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ogram Files (x86)\Steam\steamapps\common\Darkest Hour A HOI Game\Mods\E3mapToDHFull\map\Map_3\"/>
    </mc:Choice>
  </mc:AlternateContent>
  <xr:revisionPtr revIDLastSave="0" documentId="13_ncr:9_{D2D045B5-9922-4602-A281-E3D66335FE7C}" xr6:coauthVersionLast="47" xr6:coauthVersionMax="47" xr10:uidLastSave="{00000000-0000-0000-0000-000000000000}"/>
  <bookViews>
    <workbookView xWindow="-120" yWindow="-120" windowWidth="29040" windowHeight="15840" xr2:uid="{E8D19B03-3F49-40EF-8E91-A50B3FA42B0B}"/>
  </bookViews>
  <sheets>
    <sheet name="Province" sheetId="1" r:id="rId1"/>
  </sheets>
  <externalReferences>
    <externalReference r:id="rId2"/>
    <externalReference r:id="rId3"/>
  </externalReferences>
  <definedNames>
    <definedName name="_xlnm._FilterDatabase" localSheetId="0" hidden="1">Province!$A$1:$AW$8022</definedName>
    <definedName name="Z_0E1D7463_8787_487F_BD7B_B232F5532528_.wvu.FilterData" localSheetId="0" hidden="1">Province!$A$1:$AW$8022</definedName>
    <definedName name="Z_9BE917EC_D197_455A_B695_2280E02CCD32_.wvu.FilterData" localSheetId="0" hidden="1">Province!$A$1:$AW$8022</definedName>
    <definedName name="Z_FD6EE9C8_AD95_444F_981B_DC6BDA1D3F7F_.wvu.FilterData" localSheetId="0" hidden="1">Province!$A$1:$AW$8022</definedName>
  </definedNames>
  <calcPr calcId="0"/>
  <customWorkbookViews>
    <customWorkbookView name="non-USA" guid="{9BE917EC-D197-455A-B695-2280E02CCD32}" maximized="1" xWindow="-8" yWindow="-8" windowWidth="1936" windowHeight="1056" activeSheetId="1"/>
    <customWorkbookView name="USSR" guid="{0E1D7463-8787-487F-BD7B-B232F5532528}" maximized="1" xWindow="-8" yWindow="-8" windowWidth="1936" windowHeight="1056" activeSheetId="1"/>
    <customWorkbookView name="non-USSR" guid="{FD6EE9C8-AD95-444F-981B-DC6BDA1D3F7F}" maximized="1" xWindow="-8" yWindow="-8" windowWidth="1936" windowHeight="1056" activeSheetId="1"/>
  </customWorkbookViews>
</workbook>
</file>

<file path=xl/calcChain.xml><?xml version="1.0" encoding="utf-8"?>
<calcChain xmlns="http://schemas.openxmlformats.org/spreadsheetml/2006/main">
  <c r="I6490" i="1" l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379" i="1"/>
  <c r="I2369" i="1"/>
  <c r="I2367" i="1"/>
  <c r="I2263" i="1"/>
  <c r="I2261" i="1"/>
  <c r="I2257" i="1"/>
  <c r="I1973" i="1"/>
  <c r="I1280" i="1"/>
  <c r="I795" i="1"/>
  <c r="I794" i="1"/>
  <c r="I792" i="1"/>
  <c r="I791" i="1"/>
  <c r="I790" i="1"/>
  <c r="I789" i="1"/>
  <c r="I788" i="1"/>
  <c r="I786" i="1"/>
  <c r="I785" i="1"/>
  <c r="I784" i="1"/>
  <c r="I782" i="1"/>
  <c r="I781" i="1"/>
  <c r="I780" i="1"/>
  <c r="I778" i="1"/>
  <c r="I774" i="1"/>
  <c r="I772" i="1"/>
  <c r="I770" i="1"/>
  <c r="I768" i="1"/>
  <c r="I767" i="1"/>
  <c r="I766" i="1"/>
  <c r="I765" i="1"/>
  <c r="I764" i="1"/>
  <c r="I763" i="1"/>
  <c r="I750" i="1"/>
  <c r="I737" i="1"/>
  <c r="I736" i="1"/>
  <c r="I735" i="1"/>
  <c r="I734" i="1"/>
  <c r="I733" i="1"/>
  <c r="I732" i="1"/>
  <c r="I730" i="1"/>
  <c r="I729" i="1"/>
  <c r="I727" i="1"/>
  <c r="I726" i="1"/>
  <c r="I723" i="1"/>
  <c r="I721" i="1"/>
  <c r="I720" i="1"/>
  <c r="I719" i="1"/>
  <c r="I718" i="1"/>
  <c r="I717" i="1"/>
  <c r="I715" i="1"/>
  <c r="I714" i="1"/>
  <c r="I713" i="1"/>
  <c r="I711" i="1"/>
  <c r="I710" i="1"/>
  <c r="I709" i="1"/>
  <c r="I708" i="1"/>
  <c r="I707" i="1"/>
  <c r="I706" i="1"/>
  <c r="I703" i="1"/>
  <c r="I701" i="1"/>
  <c r="I700" i="1"/>
  <c r="I696" i="1"/>
  <c r="I695" i="1"/>
  <c r="I693" i="1"/>
  <c r="I692" i="1"/>
  <c r="I691" i="1"/>
  <c r="I690" i="1"/>
  <c r="I688" i="1"/>
  <c r="I686" i="1"/>
  <c r="I685" i="1"/>
  <c r="I684" i="1"/>
  <c r="I683" i="1"/>
  <c r="I682" i="1"/>
  <c r="I681" i="1"/>
  <c r="I680" i="1"/>
  <c r="I679" i="1"/>
  <c r="I678" i="1"/>
  <c r="I677" i="1"/>
  <c r="I675" i="1"/>
  <c r="I674" i="1"/>
  <c r="I673" i="1"/>
  <c r="I672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6" i="1"/>
  <c r="I635" i="1"/>
  <c r="I634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2" i="1"/>
  <c r="I611" i="1"/>
  <c r="I610" i="1"/>
  <c r="I609" i="1"/>
  <c r="I608" i="1"/>
  <c r="I607" i="1"/>
  <c r="I606" i="1"/>
  <c r="I605" i="1"/>
  <c r="I604" i="1"/>
  <c r="I603" i="1"/>
  <c r="I602" i="1"/>
  <c r="I600" i="1"/>
  <c r="I598" i="1"/>
  <c r="I597" i="1"/>
  <c r="I596" i="1"/>
  <c r="I594" i="1"/>
  <c r="I585" i="1"/>
  <c r="I584" i="1"/>
  <c r="H96" i="1" l="1"/>
  <c r="H135" i="1"/>
  <c r="H136" i="1"/>
  <c r="H137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202" i="1"/>
  <c r="H203" i="1"/>
  <c r="H214" i="1"/>
  <c r="H217" i="1"/>
  <c r="H218" i="1"/>
  <c r="H219" i="1"/>
  <c r="H220" i="1"/>
  <c r="H221" i="1"/>
  <c r="H222" i="1"/>
  <c r="H223" i="1"/>
  <c r="H227" i="1"/>
  <c r="H228" i="1"/>
  <c r="H229" i="1"/>
  <c r="H230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1151" i="1"/>
  <c r="H1152" i="1"/>
  <c r="H1153" i="1"/>
  <c r="H1154" i="1"/>
  <c r="H1155" i="1"/>
  <c r="H1156" i="1"/>
  <c r="H1157" i="1"/>
  <c r="H1158" i="1"/>
  <c r="H1169" i="1"/>
  <c r="H1172" i="1"/>
  <c r="H1173" i="1"/>
  <c r="H1174" i="1"/>
  <c r="H1177" i="1"/>
  <c r="H1368" i="1"/>
  <c r="H1369" i="1"/>
  <c r="H1370" i="1"/>
  <c r="H1371" i="1"/>
  <c r="H1372" i="1"/>
  <c r="H1373" i="1"/>
  <c r="H1374" i="1"/>
  <c r="H1385" i="1"/>
  <c r="H1386" i="1"/>
  <c r="H1412" i="1"/>
  <c r="H1413" i="1"/>
  <c r="H1414" i="1"/>
  <c r="H1415" i="1"/>
  <c r="H1416" i="1"/>
  <c r="H1417" i="1"/>
  <c r="H1418" i="1"/>
  <c r="H1419" i="1"/>
  <c r="H1424" i="1"/>
  <c r="H1425" i="1"/>
  <c r="H1426" i="1"/>
  <c r="H1427" i="1"/>
  <c r="H1428" i="1"/>
  <c r="H1429" i="1"/>
  <c r="H1430" i="1"/>
  <c r="H1431" i="1"/>
  <c r="H1487" i="1"/>
  <c r="H1489" i="1"/>
  <c r="H1490" i="1"/>
  <c r="H1491" i="1"/>
  <c r="H1492" i="1"/>
  <c r="H1493" i="1"/>
  <c r="H1522" i="1"/>
  <c r="H1523" i="1"/>
  <c r="H1524" i="1"/>
  <c r="H1526" i="1"/>
  <c r="H1527" i="1"/>
  <c r="H1528" i="1"/>
  <c r="H1529" i="1"/>
  <c r="H1530" i="1"/>
  <c r="H1531" i="1"/>
  <c r="H1535" i="1"/>
  <c r="H1536" i="1"/>
  <c r="H1537" i="1"/>
  <c r="H1538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7" i="1"/>
  <c r="H1558" i="1"/>
  <c r="H1559" i="1"/>
  <c r="H1560" i="1"/>
  <c r="H1561" i="1"/>
  <c r="H1562" i="1"/>
  <c r="H1563" i="1"/>
  <c r="H1564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5" i="1"/>
  <c r="H1596" i="1"/>
  <c r="H1598" i="1"/>
  <c r="H1599" i="1"/>
  <c r="H1600" i="1"/>
  <c r="H1773" i="1"/>
  <c r="H1774" i="1"/>
  <c r="H1775" i="1"/>
  <c r="H1776" i="1"/>
  <c r="H1777" i="1"/>
  <c r="H1778" i="1"/>
  <c r="H1779" i="1"/>
  <c r="H1780" i="1"/>
  <c r="H1782" i="1"/>
  <c r="H1783" i="1"/>
  <c r="H1784" i="1"/>
  <c r="H1785" i="1"/>
  <c r="H1829" i="1"/>
  <c r="H1830" i="1"/>
  <c r="H1831" i="1"/>
  <c r="H1832" i="1"/>
  <c r="H1833" i="1"/>
  <c r="H1834" i="1"/>
  <c r="H1835" i="1"/>
  <c r="H1836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8" i="1"/>
  <c r="H1859" i="1"/>
  <c r="H1860" i="1"/>
  <c r="H1876" i="1"/>
  <c r="H1909" i="1"/>
  <c r="H2242" i="1"/>
  <c r="H2370" i="1"/>
  <c r="H2472" i="1"/>
  <c r="H2490" i="1"/>
  <c r="H2616" i="1"/>
  <c r="H2617" i="1"/>
  <c r="H2849" i="1"/>
  <c r="H2850" i="1"/>
  <c r="H2851" i="1"/>
  <c r="H2852" i="1"/>
  <c r="H2853" i="1"/>
  <c r="H2870" i="1"/>
  <c r="H2871" i="1"/>
  <c r="H3289" i="1"/>
  <c r="H3343" i="1"/>
  <c r="H3344" i="1"/>
  <c r="H3345" i="1"/>
  <c r="H3347" i="1"/>
  <c r="H3348" i="1"/>
  <c r="H3349" i="1"/>
  <c r="H3350" i="1"/>
  <c r="H3351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1" i="1"/>
  <c r="H3502" i="1"/>
  <c r="H3503" i="1"/>
  <c r="H3504" i="1"/>
  <c r="H3505" i="1"/>
  <c r="H3507" i="1"/>
  <c r="H3508" i="1"/>
  <c r="H3509" i="1"/>
  <c r="H3510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9" i="1"/>
  <c r="H3530" i="1"/>
  <c r="H3531" i="1"/>
  <c r="H3532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5" i="1"/>
  <c r="H3556" i="1"/>
  <c r="H3557" i="1"/>
  <c r="H3558" i="1"/>
  <c r="H3559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4151" i="1"/>
  <c r="H5695" i="1"/>
  <c r="H6495" i="1"/>
  <c r="H6496" i="1"/>
  <c r="H6921" i="1"/>
  <c r="H6931" i="1"/>
  <c r="H6932" i="1"/>
  <c r="H6933" i="1"/>
  <c r="H6934" i="1"/>
  <c r="H6935" i="1"/>
  <c r="H6936" i="1"/>
  <c r="H6937" i="1"/>
  <c r="H6938" i="1"/>
  <c r="H6939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67" i="1"/>
  <c r="H7068" i="1"/>
  <c r="H7069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158" i="1"/>
  <c r="H7159" i="1"/>
  <c r="H7160" i="1"/>
  <c r="H7161" i="1"/>
  <c r="H7162" i="1"/>
  <c r="H7163" i="1"/>
  <c r="H716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74" i="1"/>
  <c r="H7275" i="1"/>
  <c r="H7310" i="1"/>
  <c r="H7311" i="1"/>
  <c r="H7312" i="1"/>
  <c r="H7313" i="1"/>
  <c r="H7314" i="1"/>
  <c r="H7315" i="1"/>
  <c r="H7385" i="1"/>
  <c r="H7386" i="1"/>
  <c r="H7387" i="1"/>
  <c r="H7388" i="1"/>
  <c r="H7389" i="1"/>
  <c r="H7994" i="1"/>
  <c r="H8003" i="1"/>
</calcChain>
</file>

<file path=xl/sharedStrings.xml><?xml version="1.0" encoding="utf-8"?>
<sst xmlns="http://schemas.openxmlformats.org/spreadsheetml/2006/main" count="62881" uniqueCount="16515">
  <si>
    <t>Id</t>
  </si>
  <si>
    <t>Name</t>
  </si>
  <si>
    <t>Area</t>
  </si>
  <si>
    <t>Region</t>
  </si>
  <si>
    <t>Continent</t>
  </si>
  <si>
    <t>Climate</t>
  </si>
  <si>
    <t>Terrain</t>
  </si>
  <si>
    <t>SizeModifier</t>
  </si>
  <si>
    <t>AirCapacity</t>
  </si>
  <si>
    <t>Infrastructure</t>
  </si>
  <si>
    <t>City</t>
  </si>
  <si>
    <t>Beaches</t>
  </si>
  <si>
    <t>Port Allowed</t>
  </si>
  <si>
    <t>Port Seazone</t>
  </si>
  <si>
    <t>IC</t>
  </si>
  <si>
    <t>Manpower</t>
  </si>
  <si>
    <t>Oil</t>
  </si>
  <si>
    <t>Metal</t>
  </si>
  <si>
    <t>Energy</t>
  </si>
  <si>
    <t>Rare Materials</t>
  </si>
  <si>
    <t>City XPos</t>
  </si>
  <si>
    <t>City YPos</t>
  </si>
  <si>
    <t>Army XPos</t>
  </si>
  <si>
    <t>Army YPos</t>
  </si>
  <si>
    <t>Port XPos</t>
  </si>
  <si>
    <t>Port YPos</t>
  </si>
  <si>
    <t>Beach XPos</t>
  </si>
  <si>
    <t>Beach YPos</t>
  </si>
  <si>
    <t>Beach Icon</t>
  </si>
  <si>
    <t>Fort XPos</t>
  </si>
  <si>
    <t>Fort YPos</t>
  </si>
  <si>
    <t>AA XPos</t>
  </si>
  <si>
    <t>AA YPos</t>
  </si>
  <si>
    <t>Counter x</t>
  </si>
  <si>
    <t>Counter Y</t>
  </si>
  <si>
    <t>Terrain variant</t>
  </si>
  <si>
    <t>Terrain x</t>
  </si>
  <si>
    <t>Terrain Y</t>
  </si>
  <si>
    <t>Fill coord X</t>
  </si>
  <si>
    <t>Fill coord Y</t>
  </si>
  <si>
    <t>PROV0</t>
  </si>
  <si>
    <t>-</t>
  </si>
  <si>
    <t>Clear</t>
  </si>
  <si>
    <t>(Embarked)</t>
  </si>
  <si>
    <t>X</t>
  </si>
  <si>
    <t>PROV1</t>
  </si>
  <si>
    <t>Iceland</t>
  </si>
  <si>
    <t>Europe</t>
  </si>
  <si>
    <t>Subarctic</t>
  </si>
  <si>
    <t>Hills</t>
  </si>
  <si>
    <t>Reykjavik</t>
  </si>
  <si>
    <t>PROV2</t>
  </si>
  <si>
    <t>Temperate</t>
  </si>
  <si>
    <t>Torshavn</t>
  </si>
  <si>
    <t>PROV3</t>
  </si>
  <si>
    <t>North Scotland</t>
  </si>
  <si>
    <t>Scotland</t>
  </si>
  <si>
    <t>Marsh</t>
  </si>
  <si>
    <t>Stornoway</t>
  </si>
  <si>
    <t>PROV4</t>
  </si>
  <si>
    <t>Nile Valley</t>
  </si>
  <si>
    <t>Egypt</t>
  </si>
  <si>
    <t>Africa</t>
  </si>
  <si>
    <t>Arid</t>
  </si>
  <si>
    <t>Ghardaqa</t>
  </si>
  <si>
    <t>PROV5</t>
  </si>
  <si>
    <t>Kirkwall</t>
  </si>
  <si>
    <t>PROV6</t>
  </si>
  <si>
    <t>Mountain</t>
  </si>
  <si>
    <t>Inverness</t>
  </si>
  <si>
    <t>PROV7</t>
  </si>
  <si>
    <t>Aberdeen</t>
  </si>
  <si>
    <t>PROV8</t>
  </si>
  <si>
    <t>South Scotland</t>
  </si>
  <si>
    <t>Urban</t>
  </si>
  <si>
    <t>Glasgow</t>
  </si>
  <si>
    <t>PROV9</t>
  </si>
  <si>
    <t>Dumfries</t>
  </si>
  <si>
    <t>PROV10</t>
  </si>
  <si>
    <t>North England</t>
  </si>
  <si>
    <t>England</t>
  </si>
  <si>
    <t>Plains</t>
  </si>
  <si>
    <t>Sunderland</t>
  </si>
  <si>
    <t>PROV11</t>
  </si>
  <si>
    <t>Hull</t>
  </si>
  <si>
    <t>PROV12</t>
  </si>
  <si>
    <t>Manchester</t>
  </si>
  <si>
    <t>PROV13</t>
  </si>
  <si>
    <t>Sheffield</t>
  </si>
  <si>
    <t>PROV14</t>
  </si>
  <si>
    <t>West England</t>
  </si>
  <si>
    <t>Birmingham</t>
  </si>
  <si>
    <t>PROV15</t>
  </si>
  <si>
    <t>Cardiff</t>
  </si>
  <si>
    <t>PROV16</t>
  </si>
  <si>
    <t>Oxford</t>
  </si>
  <si>
    <t>PROV17</t>
  </si>
  <si>
    <t>East England</t>
  </si>
  <si>
    <t>Norwich</t>
  </si>
  <si>
    <t>PROV18</t>
  </si>
  <si>
    <t>Pas de Calais</t>
  </si>
  <si>
    <t>France</t>
  </si>
  <si>
    <t>Calais</t>
  </si>
  <si>
    <t>PROV19</t>
  </si>
  <si>
    <t>London</t>
  </si>
  <si>
    <t>PROV20</t>
  </si>
  <si>
    <t>Dover</t>
  </si>
  <si>
    <t>PROV21</t>
  </si>
  <si>
    <t>Portsmouth</t>
  </si>
  <si>
    <t>PROV22</t>
  </si>
  <si>
    <t>Bristol</t>
  </si>
  <si>
    <t>PROV23</t>
  </si>
  <si>
    <t>Plymouth</t>
  </si>
  <si>
    <t>PROV24</t>
  </si>
  <si>
    <t>Eire</t>
  </si>
  <si>
    <t>Ireland</t>
  </si>
  <si>
    <t>Bray</t>
  </si>
  <si>
    <t>PROV25</t>
  </si>
  <si>
    <t>Cork</t>
  </si>
  <si>
    <t>PROV26</t>
  </si>
  <si>
    <t>Galway</t>
  </si>
  <si>
    <t>PROV27</t>
  </si>
  <si>
    <t>North Ireland</t>
  </si>
  <si>
    <t>Letterkenny</t>
  </si>
  <si>
    <t>PROV28</t>
  </si>
  <si>
    <t>Belfast</t>
  </si>
  <si>
    <t>PROV29</t>
  </si>
  <si>
    <t>Londonderry</t>
  </si>
  <si>
    <t>PROV30</t>
  </si>
  <si>
    <t>Dublin</t>
  </si>
  <si>
    <t>PROV31</t>
  </si>
  <si>
    <t>Sicilian Gap</t>
  </si>
  <si>
    <t>Italy</t>
  </si>
  <si>
    <t>Mediterranean</t>
  </si>
  <si>
    <t>Valletta</t>
  </si>
  <si>
    <t>PROV32</t>
  </si>
  <si>
    <t>Brittany</t>
  </si>
  <si>
    <t>Brest</t>
  </si>
  <si>
    <t>PROV33</t>
  </si>
  <si>
    <t>Rennes</t>
  </si>
  <si>
    <t>PROV34</t>
  </si>
  <si>
    <t>Lorient</t>
  </si>
  <si>
    <t>PROV35</t>
  </si>
  <si>
    <t>Nantes</t>
  </si>
  <si>
    <t>PROV36</t>
  </si>
  <si>
    <t>Loire</t>
  </si>
  <si>
    <t>Le Mans</t>
  </si>
  <si>
    <t>PROV37</t>
  </si>
  <si>
    <t>Normandy</t>
  </si>
  <si>
    <t>Forest</t>
  </si>
  <si>
    <t>Avranches</t>
  </si>
  <si>
    <t>PROV38</t>
  </si>
  <si>
    <t>Cherbourg</t>
  </si>
  <si>
    <t>PROV39</t>
  </si>
  <si>
    <t>Caen</t>
  </si>
  <si>
    <t>PROV40</t>
  </si>
  <si>
    <t>Argentan</t>
  </si>
  <si>
    <t>PROV41</t>
  </si>
  <si>
    <t>Le Havre</t>
  </si>
  <si>
    <t>PROV42</t>
  </si>
  <si>
    <t>Amiens</t>
  </si>
  <si>
    <t>PROV43</t>
  </si>
  <si>
    <t>Dunkirk</t>
  </si>
  <si>
    <t>PROV44</t>
  </si>
  <si>
    <t>Lille</t>
  </si>
  <si>
    <t>PROV45</t>
  </si>
  <si>
    <t>Flanders</t>
  </si>
  <si>
    <t>Benelux</t>
  </si>
  <si>
    <t>Bruges</t>
  </si>
  <si>
    <t>PROV46</t>
  </si>
  <si>
    <t>Netherlands</t>
  </si>
  <si>
    <t>Rotterdam</t>
  </si>
  <si>
    <t>PROV47</t>
  </si>
  <si>
    <t>Amsterdam</t>
  </si>
  <si>
    <t>PROV48</t>
  </si>
  <si>
    <t>Middelburg</t>
  </si>
  <si>
    <t>PROV49</t>
  </si>
  <si>
    <t>Eindhoven</t>
  </si>
  <si>
    <t>PROV50</t>
  </si>
  <si>
    <t>Antwerp</t>
  </si>
  <si>
    <t>PROV51</t>
  </si>
  <si>
    <t>Brussels</t>
  </si>
  <si>
    <t>PROV52</t>
  </si>
  <si>
    <t>Wallonia</t>
  </si>
  <si>
    <t>Mons</t>
  </si>
  <si>
    <t>PROV53</t>
  </si>
  <si>
    <t>Bohemia</t>
  </si>
  <si>
    <t>Czechoslovakia</t>
  </si>
  <si>
    <t>Muddy</t>
  </si>
  <si>
    <t>Prachatitz</t>
  </si>
  <si>
    <t>PROV54</t>
  </si>
  <si>
    <t>Compiegne</t>
  </si>
  <si>
    <t>PROV55</t>
  </si>
  <si>
    <t>Bourgogne_Champagne</t>
  </si>
  <si>
    <t>Reims</t>
  </si>
  <si>
    <t>PROV56</t>
  </si>
  <si>
    <t>Paris</t>
  </si>
  <si>
    <t>PROV57</t>
  </si>
  <si>
    <t>Chartres</t>
  </si>
  <si>
    <t>PROV58</t>
  </si>
  <si>
    <t>Tours</t>
  </si>
  <si>
    <t>PROV59</t>
  </si>
  <si>
    <t>Aquitaine</t>
  </si>
  <si>
    <t>Bordeaux</t>
  </si>
  <si>
    <t>PROV60</t>
  </si>
  <si>
    <t>Poitiers</t>
  </si>
  <si>
    <t>PROV61</t>
  </si>
  <si>
    <t>Bourges</t>
  </si>
  <si>
    <t>PROV62</t>
  </si>
  <si>
    <t>Orleans</t>
  </si>
  <si>
    <t>PROV63</t>
  </si>
  <si>
    <t>Troyes</t>
  </si>
  <si>
    <t>PROV64</t>
  </si>
  <si>
    <t>Lorraine_Alsace</t>
  </si>
  <si>
    <t>Bar-le-Duc</t>
  </si>
  <si>
    <t>PROV65</t>
  </si>
  <si>
    <t>Namur</t>
  </si>
  <si>
    <t>PROV66</t>
  </si>
  <si>
    <t>Memel</t>
  </si>
  <si>
    <t>Germany</t>
  </si>
  <si>
    <t>Aachen</t>
  </si>
  <si>
    <t>PROV67</t>
  </si>
  <si>
    <t>Westphalen</t>
  </si>
  <si>
    <t>Essen</t>
  </si>
  <si>
    <t>PROV68</t>
  </si>
  <si>
    <t>Liege</t>
  </si>
  <si>
    <t>PROV69</t>
  </si>
  <si>
    <t>Hasselt</t>
  </si>
  <si>
    <t>PROV70</t>
  </si>
  <si>
    <t>Arlon</t>
  </si>
  <si>
    <t>PROV71</t>
  </si>
  <si>
    <t>Luxembourg</t>
  </si>
  <si>
    <t>PROV72</t>
  </si>
  <si>
    <t>Metz</t>
  </si>
  <si>
    <t>PROV73</t>
  </si>
  <si>
    <t>Strasbourg</t>
  </si>
  <si>
    <t>PROV74</t>
  </si>
  <si>
    <t>Saarbrucken</t>
  </si>
  <si>
    <t>PROV75</t>
  </si>
  <si>
    <t>Cologne</t>
  </si>
  <si>
    <t>PROV76</t>
  </si>
  <si>
    <t>Dusseldorf</t>
  </si>
  <si>
    <t>PROV77</t>
  </si>
  <si>
    <t>Arnhem</t>
  </si>
  <si>
    <t>PROV78</t>
  </si>
  <si>
    <t>Groningen</t>
  </si>
  <si>
    <t>PROV79</t>
  </si>
  <si>
    <t>Enschede</t>
  </si>
  <si>
    <t>PROV80</t>
  </si>
  <si>
    <t>Hannover_Magdeburg</t>
  </si>
  <si>
    <t>Emden</t>
  </si>
  <si>
    <t>PROV81</t>
  </si>
  <si>
    <t>Munster</t>
  </si>
  <si>
    <t>PROV82</t>
  </si>
  <si>
    <t>Hessen</t>
  </si>
  <si>
    <t>Kassel</t>
  </si>
  <si>
    <t>PROV83</t>
  </si>
  <si>
    <t>Bavaria</t>
  </si>
  <si>
    <t>Bayreuth</t>
  </si>
  <si>
    <t>PROV84</t>
  </si>
  <si>
    <t>Sachsen</t>
  </si>
  <si>
    <t>Suhl</t>
  </si>
  <si>
    <t>PROV85</t>
  </si>
  <si>
    <t>Landshut</t>
  </si>
  <si>
    <t>PROV86</t>
  </si>
  <si>
    <t>Hanover</t>
  </si>
  <si>
    <t>PROV87</t>
  </si>
  <si>
    <t>Bremen</t>
  </si>
  <si>
    <t>PROV88</t>
  </si>
  <si>
    <t>Holstein_Mecklemburg</t>
  </si>
  <si>
    <t>Hamburg</t>
  </si>
  <si>
    <t>PROV89</t>
  </si>
  <si>
    <t>Lubeck</t>
  </si>
  <si>
    <t>PROV90</t>
  </si>
  <si>
    <t>Kiel</t>
  </si>
  <si>
    <t>PROV91</t>
  </si>
  <si>
    <t>Denmark</t>
  </si>
  <si>
    <t>Aabenraa</t>
  </si>
  <si>
    <t>PROV92</t>
  </si>
  <si>
    <t>Aalborg</t>
  </si>
  <si>
    <t>PROV93</t>
  </si>
  <si>
    <t>Goetaland</t>
  </si>
  <si>
    <t>Sweden</t>
  </si>
  <si>
    <t>Malmo</t>
  </si>
  <si>
    <t>PROV94</t>
  </si>
  <si>
    <t>Moscow</t>
  </si>
  <si>
    <t>Russia</t>
  </si>
  <si>
    <t>Podolsk</t>
  </si>
  <si>
    <t>PROV95</t>
  </si>
  <si>
    <t>Polotsk</t>
  </si>
  <si>
    <t>Poland</t>
  </si>
  <si>
    <t>Molodechno</t>
  </si>
  <si>
    <t>PROV96</t>
  </si>
  <si>
    <t>Visby</t>
  </si>
  <si>
    <t>PROV97</t>
  </si>
  <si>
    <t>Kalmar</t>
  </si>
  <si>
    <t>PROV98</t>
  </si>
  <si>
    <t>Gothenburg</t>
  </si>
  <si>
    <t>PROV99</t>
  </si>
  <si>
    <t>Skovde</t>
  </si>
  <si>
    <t>PROV100</t>
  </si>
  <si>
    <t>Linkoping</t>
  </si>
  <si>
    <t>PROV101</t>
  </si>
  <si>
    <t>Oestra Svealand</t>
  </si>
  <si>
    <t>Stockholm</t>
  </si>
  <si>
    <t>PROV102</t>
  </si>
  <si>
    <t>Grodno</t>
  </si>
  <si>
    <t>Wolkowysk</t>
  </si>
  <si>
    <t>PROV103</t>
  </si>
  <si>
    <t>South Finland</t>
  </si>
  <si>
    <t>Finland</t>
  </si>
  <si>
    <t>Mariehamn</t>
  </si>
  <si>
    <t>PROV104</t>
  </si>
  <si>
    <t>Southern Norway</t>
  </si>
  <si>
    <t>Norway</t>
  </si>
  <si>
    <t>Fredrikstad</t>
  </si>
  <si>
    <t>PROV105</t>
  </si>
  <si>
    <t>Vaestra Svealand</t>
  </si>
  <si>
    <t>Orebro</t>
  </si>
  <si>
    <t>PROV106</t>
  </si>
  <si>
    <t>Karlstad</t>
  </si>
  <si>
    <t>PROV107</t>
  </si>
  <si>
    <t>Oslo</t>
  </si>
  <si>
    <t>PROV108</t>
  </si>
  <si>
    <t>Kristiansand</t>
  </si>
  <si>
    <t>PROV109</t>
  </si>
  <si>
    <t>Stavanger</t>
  </si>
  <si>
    <t>PROV110</t>
  </si>
  <si>
    <t>Southcentral Norway</t>
  </si>
  <si>
    <t>Leikanger</t>
  </si>
  <si>
    <t>PROV111</t>
  </si>
  <si>
    <t>Hamar</t>
  </si>
  <si>
    <t>PROV112</t>
  </si>
  <si>
    <t>Drammen</t>
  </si>
  <si>
    <t>PROV113</t>
  </si>
  <si>
    <t>Nedre Norrland</t>
  </si>
  <si>
    <t>Gavle</t>
  </si>
  <si>
    <t>PROV114</t>
  </si>
  <si>
    <t>Arendal</t>
  </si>
  <si>
    <t>PROV115</t>
  </si>
  <si>
    <t>Falun</t>
  </si>
  <si>
    <t>PROV116</t>
  </si>
  <si>
    <t>Lillehammer</t>
  </si>
  <si>
    <t>PROV117</t>
  </si>
  <si>
    <t>Molde</t>
  </si>
  <si>
    <t>PROV118</t>
  </si>
  <si>
    <t>Trondheim</t>
  </si>
  <si>
    <t>PROV119</t>
  </si>
  <si>
    <t>Sundsvall</t>
  </si>
  <si>
    <t>PROV120</t>
  </si>
  <si>
    <t>Aarhus</t>
  </si>
  <si>
    <t>PROV121</t>
  </si>
  <si>
    <t>Oevre Norrland</t>
  </si>
  <si>
    <t>Umea</t>
  </si>
  <si>
    <t>PROV122</t>
  </si>
  <si>
    <t>Esbjerg</t>
  </si>
  <si>
    <t>PROV123</t>
  </si>
  <si>
    <t>Karelia</t>
  </si>
  <si>
    <t>Terijoki</t>
  </si>
  <si>
    <t>PROV124</t>
  </si>
  <si>
    <t>Central Norway</t>
  </si>
  <si>
    <t>Bodo</t>
  </si>
  <si>
    <t>PROV125</t>
  </si>
  <si>
    <t>Northern Norway</t>
  </si>
  <si>
    <t>Tromso</t>
  </si>
  <si>
    <t>PROV126</t>
  </si>
  <si>
    <t>Kiruna</t>
  </si>
  <si>
    <t>PROV127</t>
  </si>
  <si>
    <t>Lulea</t>
  </si>
  <si>
    <t>PROV128</t>
  </si>
  <si>
    <t>Alta</t>
  </si>
  <si>
    <t>PROV129</t>
  </si>
  <si>
    <t>Bergen</t>
  </si>
  <si>
    <t>PROV130</t>
  </si>
  <si>
    <t>Lapland</t>
  </si>
  <si>
    <t>Rovaniemi</t>
  </si>
  <si>
    <t>PROV131</t>
  </si>
  <si>
    <t>Kemi</t>
  </si>
  <si>
    <t>PROV132</t>
  </si>
  <si>
    <t>Petsamo</t>
  </si>
  <si>
    <t>PROV133</t>
  </si>
  <si>
    <t>White Sea Tundra</t>
  </si>
  <si>
    <t>Murmansk</t>
  </si>
  <si>
    <t>PROV134</t>
  </si>
  <si>
    <t>Jokanga</t>
  </si>
  <si>
    <t>PROV135</t>
  </si>
  <si>
    <t>Kandalaksha</t>
  </si>
  <si>
    <t>PROV136</t>
  </si>
  <si>
    <t>Oesterbotten</t>
  </si>
  <si>
    <t>Kajaani</t>
  </si>
  <si>
    <t>PROV137</t>
  </si>
  <si>
    <t>Oulu</t>
  </si>
  <si>
    <t>PROV138</t>
  </si>
  <si>
    <t>Vaasa</t>
  </si>
  <si>
    <t>PROV139</t>
  </si>
  <si>
    <t>Tampere</t>
  </si>
  <si>
    <t>PROV140</t>
  </si>
  <si>
    <t>Pori</t>
  </si>
  <si>
    <t>PROV141</t>
  </si>
  <si>
    <t>Turku</t>
  </si>
  <si>
    <t>PROV142</t>
  </si>
  <si>
    <t>Helsinki</t>
  </si>
  <si>
    <t>PROV143</t>
  </si>
  <si>
    <t>Kuolajarvi</t>
  </si>
  <si>
    <t>PROV144</t>
  </si>
  <si>
    <t>Lappeenranta</t>
  </si>
  <si>
    <t>PROV145</t>
  </si>
  <si>
    <t>Vyborg</t>
  </si>
  <si>
    <t>PROV146</t>
  </si>
  <si>
    <t>Sortavala</t>
  </si>
  <si>
    <t>PROV147</t>
  </si>
  <si>
    <t>Central Finland</t>
  </si>
  <si>
    <t>Kuopio</t>
  </si>
  <si>
    <t>PROV148</t>
  </si>
  <si>
    <t>Lahti</t>
  </si>
  <si>
    <t>PROV149</t>
  </si>
  <si>
    <t>Joensuu</t>
  </si>
  <si>
    <t>PROV150</t>
  </si>
  <si>
    <t>Kem</t>
  </si>
  <si>
    <t>PROV151</t>
  </si>
  <si>
    <t>Segeza</t>
  </si>
  <si>
    <t>PROV152</t>
  </si>
  <si>
    <t>Petrozavodsk</t>
  </si>
  <si>
    <t>PROV153</t>
  </si>
  <si>
    <t>Kostroma</t>
  </si>
  <si>
    <t>Kirillov</t>
  </si>
  <si>
    <t>PROV154</t>
  </si>
  <si>
    <t>Arkhangelsk</t>
  </si>
  <si>
    <t>PROV155</t>
  </si>
  <si>
    <t>Krim</t>
  </si>
  <si>
    <t>Ukraine</t>
  </si>
  <si>
    <t>Subtropical</t>
  </si>
  <si>
    <t>Simferopol</t>
  </si>
  <si>
    <t>PROV156</t>
  </si>
  <si>
    <t>Tambov</t>
  </si>
  <si>
    <t>PROV157</t>
  </si>
  <si>
    <t>Borisoglebsk</t>
  </si>
  <si>
    <t>PROV158</t>
  </si>
  <si>
    <t>Kuybyshev</t>
  </si>
  <si>
    <t>Ulyanovsk</t>
  </si>
  <si>
    <t>PROV159</t>
  </si>
  <si>
    <t>Rostov</t>
  </si>
  <si>
    <t>Surovikino</t>
  </si>
  <si>
    <t>PROV160</t>
  </si>
  <si>
    <t>Uryupinsk</t>
  </si>
  <si>
    <t>PROV161</t>
  </si>
  <si>
    <t>Transnistria</t>
  </si>
  <si>
    <t>Kamianets-Podilskyi</t>
  </si>
  <si>
    <t>PROV162</t>
  </si>
  <si>
    <t>Krasnodar</t>
  </si>
  <si>
    <t>Kaukasus</t>
  </si>
  <si>
    <t>Maykop</t>
  </si>
  <si>
    <t>PROV163</t>
  </si>
  <si>
    <t>Stalingrad</t>
  </si>
  <si>
    <t>PROV164</t>
  </si>
  <si>
    <t>Frolovo</t>
  </si>
  <si>
    <t>PROV165</t>
  </si>
  <si>
    <t>Totma</t>
  </si>
  <si>
    <t>PROV166</t>
  </si>
  <si>
    <t>Nizhnij Novgorod</t>
  </si>
  <si>
    <t>Gorky</t>
  </si>
  <si>
    <t>PROV167</t>
  </si>
  <si>
    <t>Vladimir</t>
  </si>
  <si>
    <t>Ivanovo</t>
  </si>
  <si>
    <t>PROV168</t>
  </si>
  <si>
    <t>Arzamas</t>
  </si>
  <si>
    <t>PROV169</t>
  </si>
  <si>
    <t>Ryazan</t>
  </si>
  <si>
    <t>Sasovo</t>
  </si>
  <si>
    <t>PROV170</t>
  </si>
  <si>
    <t>Rybinsk</t>
  </si>
  <si>
    <t>PROV171</t>
  </si>
  <si>
    <t>Vologda</t>
  </si>
  <si>
    <t>PROV172</t>
  </si>
  <si>
    <t>Vytegra</t>
  </si>
  <si>
    <t>PROV173</t>
  </si>
  <si>
    <t>Velikiye Luki</t>
  </si>
  <si>
    <t>Kimry</t>
  </si>
  <si>
    <t>PROV174</t>
  </si>
  <si>
    <t>Kalinin</t>
  </si>
  <si>
    <t>PROV175</t>
  </si>
  <si>
    <t>PROV176</t>
  </si>
  <si>
    <t>Lobnya</t>
  </si>
  <si>
    <t>PROV177</t>
  </si>
  <si>
    <t>Yaroslavl</t>
  </si>
  <si>
    <t>PROV178</t>
  </si>
  <si>
    <t>PROV179</t>
  </si>
  <si>
    <t>Murom</t>
  </si>
  <si>
    <t>PROV180</t>
  </si>
  <si>
    <t>Orekhovo-Zuyevo</t>
  </si>
  <si>
    <t>PROV181</t>
  </si>
  <si>
    <t>Lyudinovo</t>
  </si>
  <si>
    <t>PROV182</t>
  </si>
  <si>
    <t>Smolensk</t>
  </si>
  <si>
    <t>Vyazma</t>
  </si>
  <si>
    <t>PROV183</t>
  </si>
  <si>
    <t>Kestenga</t>
  </si>
  <si>
    <t>PROV184</t>
  </si>
  <si>
    <t>Soroka</t>
  </si>
  <si>
    <t>PROV185</t>
  </si>
  <si>
    <t>Tikhvin</t>
  </si>
  <si>
    <t>PROV186</t>
  </si>
  <si>
    <t>Leningrad</t>
  </si>
  <si>
    <t>Krasnogvardeysk</t>
  </si>
  <si>
    <t>PROV187</t>
  </si>
  <si>
    <t>PROV188</t>
  </si>
  <si>
    <t>Kingisepp</t>
  </si>
  <si>
    <t>PROV189</t>
  </si>
  <si>
    <t>Kirishi</t>
  </si>
  <si>
    <t>PROV190</t>
  </si>
  <si>
    <t>Novgorod</t>
  </si>
  <si>
    <t>Borovichi</t>
  </si>
  <si>
    <t>PROV191</t>
  </si>
  <si>
    <t>Staraya Russa</t>
  </si>
  <si>
    <t>PROV192</t>
  </si>
  <si>
    <t>Pskov</t>
  </si>
  <si>
    <t>Gdov</t>
  </si>
  <si>
    <t>PROV193</t>
  </si>
  <si>
    <t>Estonia</t>
  </si>
  <si>
    <t>Baltic States</t>
  </si>
  <si>
    <t>Narva</t>
  </si>
  <si>
    <t>PROV194</t>
  </si>
  <si>
    <t>Tallinn</t>
  </si>
  <si>
    <t>PROV195</t>
  </si>
  <si>
    <t>Kuressaare</t>
  </si>
  <si>
    <t>PROV196</t>
  </si>
  <si>
    <t>Parnu</t>
  </si>
  <si>
    <t>PROV197</t>
  </si>
  <si>
    <t>Latvia</t>
  </si>
  <si>
    <t>Riga</t>
  </si>
  <si>
    <t>PROV198</t>
  </si>
  <si>
    <t>Valmiera</t>
  </si>
  <si>
    <t>PROV199</t>
  </si>
  <si>
    <t>Tartu</t>
  </si>
  <si>
    <t>PROV200</t>
  </si>
  <si>
    <t>PROV201</t>
  </si>
  <si>
    <t>PROV202</t>
  </si>
  <si>
    <t>Daugavpils</t>
  </si>
  <si>
    <t>PROV203</t>
  </si>
  <si>
    <t>Jekabpils</t>
  </si>
  <si>
    <t>PROV204</t>
  </si>
  <si>
    <t>Jelgava</t>
  </si>
  <si>
    <t>PROV205</t>
  </si>
  <si>
    <t>Liepaja</t>
  </si>
  <si>
    <t>PROV206</t>
  </si>
  <si>
    <t>Lithuania</t>
  </si>
  <si>
    <t>Siauliai</t>
  </si>
  <si>
    <t>PROV207</t>
  </si>
  <si>
    <t>Kaunas</t>
  </si>
  <si>
    <t>PROV208</t>
  </si>
  <si>
    <t>Poznan</t>
  </si>
  <si>
    <t>Bydgoszcz</t>
  </si>
  <si>
    <t>PROV209</t>
  </si>
  <si>
    <t>PROV210</t>
  </si>
  <si>
    <t>Slonim</t>
  </si>
  <si>
    <t>PROV211</t>
  </si>
  <si>
    <t>Warsaw</t>
  </si>
  <si>
    <t>Kalisz</t>
  </si>
  <si>
    <t>PROV212</t>
  </si>
  <si>
    <t>Minsk</t>
  </si>
  <si>
    <t>Belarus</t>
  </si>
  <si>
    <t>PROV213</t>
  </si>
  <si>
    <t>Glubokoye</t>
  </si>
  <si>
    <t>PROV214</t>
  </si>
  <si>
    <t>Vilnius</t>
  </si>
  <si>
    <t>PROV215</t>
  </si>
  <si>
    <t>PROV216</t>
  </si>
  <si>
    <t>Dno</t>
  </si>
  <si>
    <t>PROV217</t>
  </si>
  <si>
    <t>Vitebsk</t>
  </si>
  <si>
    <t>PROV218</t>
  </si>
  <si>
    <t>Orsha</t>
  </si>
  <si>
    <t>PROV219</t>
  </si>
  <si>
    <t>PROV220</t>
  </si>
  <si>
    <t>Rogachev</t>
  </si>
  <si>
    <t>Mogilev</t>
  </si>
  <si>
    <t>PROV221</t>
  </si>
  <si>
    <t>Bobruisk</t>
  </si>
  <si>
    <t>PROV222</t>
  </si>
  <si>
    <t>Wloclawek</t>
  </si>
  <si>
    <t>PROV223</t>
  </si>
  <si>
    <t>East Prussia</t>
  </si>
  <si>
    <t>Tilsit</t>
  </si>
  <si>
    <t>PROV224</t>
  </si>
  <si>
    <t>Western Hungary</t>
  </si>
  <si>
    <t>Hungary</t>
  </si>
  <si>
    <t>Zalaegerszeg</t>
  </si>
  <si>
    <t>PROV225</t>
  </si>
  <si>
    <t>Mozyr</t>
  </si>
  <si>
    <t>PROV226</t>
  </si>
  <si>
    <t>Kiev</t>
  </si>
  <si>
    <t>Novograd-Volynsky</t>
  </si>
  <si>
    <t>PROV227</t>
  </si>
  <si>
    <t>Zhitomir</t>
  </si>
  <si>
    <t>PROV228</t>
  </si>
  <si>
    <t>Vinnytsa</t>
  </si>
  <si>
    <t>PROV229</t>
  </si>
  <si>
    <t>Lvov</t>
  </si>
  <si>
    <t>Ternopol</t>
  </si>
  <si>
    <t>PROV230</t>
  </si>
  <si>
    <t>Bessarabia</t>
  </si>
  <si>
    <t>Romania</t>
  </si>
  <si>
    <t>Balti</t>
  </si>
  <si>
    <t>PROV231</t>
  </si>
  <si>
    <t>Mohylev-Podplskiy</t>
  </si>
  <si>
    <t>PROV232</t>
  </si>
  <si>
    <t>Balta</t>
  </si>
  <si>
    <t>PROV233</t>
  </si>
  <si>
    <t>Odessa</t>
  </si>
  <si>
    <t>PROV234</t>
  </si>
  <si>
    <t>Nikolayev</t>
  </si>
  <si>
    <t>PROV235</t>
  </si>
  <si>
    <t>Dnepropretovsk</t>
  </si>
  <si>
    <t>Kryvoy Rog</t>
  </si>
  <si>
    <t>PROV236</t>
  </si>
  <si>
    <t>Kirovohrad</t>
  </si>
  <si>
    <t>PROV237</t>
  </si>
  <si>
    <t>Cherkasy</t>
  </si>
  <si>
    <t>PROV238</t>
  </si>
  <si>
    <t>PROV239</t>
  </si>
  <si>
    <t>Kursk</t>
  </si>
  <si>
    <t>Nizhyn</t>
  </si>
  <si>
    <t>PROV240</t>
  </si>
  <si>
    <t>Korosten</t>
  </si>
  <si>
    <t>PROV241</t>
  </si>
  <si>
    <t>Chernigov</t>
  </si>
  <si>
    <t>PROV242</t>
  </si>
  <si>
    <t>Konotop</t>
  </si>
  <si>
    <t>PROV243</t>
  </si>
  <si>
    <t>Dmitriyev-Lgovsky</t>
  </si>
  <si>
    <t>PROV244</t>
  </si>
  <si>
    <t>Sumy</t>
  </si>
  <si>
    <t>PROV245</t>
  </si>
  <si>
    <t>Kremenchuk</t>
  </si>
  <si>
    <t>PROV246</t>
  </si>
  <si>
    <t>Poltava</t>
  </si>
  <si>
    <t>PROV247</t>
  </si>
  <si>
    <t>Belgorod</t>
  </si>
  <si>
    <t>PROV248</t>
  </si>
  <si>
    <t>Kharkov</t>
  </si>
  <si>
    <t>PROV249</t>
  </si>
  <si>
    <t>Zaporozhye</t>
  </si>
  <si>
    <t>PROV250</t>
  </si>
  <si>
    <t>Melitopol</t>
  </si>
  <si>
    <t>PROV251</t>
  </si>
  <si>
    <t>Kherson</t>
  </si>
  <si>
    <t>PROV252</t>
  </si>
  <si>
    <t>Evpatoria</t>
  </si>
  <si>
    <t>PROV253</t>
  </si>
  <si>
    <t>Sevastopol</t>
  </si>
  <si>
    <t>PROV254</t>
  </si>
  <si>
    <t>Kerch</t>
  </si>
  <si>
    <t>PROV255</t>
  </si>
  <si>
    <t>Novorossiysk</t>
  </si>
  <si>
    <t>PROV256</t>
  </si>
  <si>
    <t>PROV257</t>
  </si>
  <si>
    <t>Astrakhan</t>
  </si>
  <si>
    <t>Salsk</t>
  </si>
  <si>
    <t>PROV258</t>
  </si>
  <si>
    <t>Mariupol</t>
  </si>
  <si>
    <t>PROV259</t>
  </si>
  <si>
    <t>Lugansk</t>
  </si>
  <si>
    <t>PROV260</t>
  </si>
  <si>
    <t>Stalino</t>
  </si>
  <si>
    <t>PROV261</t>
  </si>
  <si>
    <t>Saransk</t>
  </si>
  <si>
    <t>Alekseyevka</t>
  </si>
  <si>
    <t>PROV262</t>
  </si>
  <si>
    <t>Stary Oskol</t>
  </si>
  <si>
    <t>PROV263</t>
  </si>
  <si>
    <t>Rossosh</t>
  </si>
  <si>
    <t>PROV264</t>
  </si>
  <si>
    <t>Pavlovsk</t>
  </si>
  <si>
    <t>PROV265</t>
  </si>
  <si>
    <t>Shakhty</t>
  </si>
  <si>
    <t>PROV266</t>
  </si>
  <si>
    <t>Kupyansk</t>
  </si>
  <si>
    <t>PROV267</t>
  </si>
  <si>
    <t>Proskuriv</t>
  </si>
  <si>
    <t>PROV268</t>
  </si>
  <si>
    <t>Morozovskaya</t>
  </si>
  <si>
    <t>PROV269</t>
  </si>
  <si>
    <t>Rostov-on-Don</t>
  </si>
  <si>
    <t>PROV270</t>
  </si>
  <si>
    <t>Semikarakorskaya</t>
  </si>
  <si>
    <t>PROV271</t>
  </si>
  <si>
    <t>Belaya Kalitva</t>
  </si>
  <si>
    <t>PROV272</t>
  </si>
  <si>
    <t>Slutsk</t>
  </si>
  <si>
    <t>PROV273</t>
  </si>
  <si>
    <t>Lyuban</t>
  </si>
  <si>
    <t>PROV274</t>
  </si>
  <si>
    <t>Gomel</t>
  </si>
  <si>
    <t>PROV275</t>
  </si>
  <si>
    <t>Roslavl</t>
  </si>
  <si>
    <t>PROV276</t>
  </si>
  <si>
    <t>Orel</t>
  </si>
  <si>
    <t>PROV277</t>
  </si>
  <si>
    <t>Klintsy</t>
  </si>
  <si>
    <t>PROV278</t>
  </si>
  <si>
    <t>Livny</t>
  </si>
  <si>
    <t>PROV279</t>
  </si>
  <si>
    <t>PROV280</t>
  </si>
  <si>
    <t>Penza</t>
  </si>
  <si>
    <t>Balashov</t>
  </si>
  <si>
    <t>PROV281</t>
  </si>
  <si>
    <t>Voronezh</t>
  </si>
  <si>
    <t>PROV282</t>
  </si>
  <si>
    <t>PROV283</t>
  </si>
  <si>
    <t>Yelets</t>
  </si>
  <si>
    <t>PROV284</t>
  </si>
  <si>
    <t>Lipetsk</t>
  </si>
  <si>
    <t>PROV285</t>
  </si>
  <si>
    <t>Safonovo</t>
  </si>
  <si>
    <t>PROV286</t>
  </si>
  <si>
    <t>Nelidovo</t>
  </si>
  <si>
    <t>PROV287</t>
  </si>
  <si>
    <t>Malaya Vishera</t>
  </si>
  <si>
    <t>PROV288</t>
  </si>
  <si>
    <t>Rzhev</t>
  </si>
  <si>
    <t>PROV289</t>
  </si>
  <si>
    <t>Vyshny Volochyok</t>
  </si>
  <si>
    <t>PROV290</t>
  </si>
  <si>
    <t>Kattegat</t>
  </si>
  <si>
    <t>Baltic Sea</t>
  </si>
  <si>
    <t>Ocean</t>
  </si>
  <si>
    <t>Цresund</t>
  </si>
  <si>
    <t>PROV291</t>
  </si>
  <si>
    <t>Croatia</t>
  </si>
  <si>
    <t>Balkan</t>
  </si>
  <si>
    <t>Karlovac</t>
  </si>
  <si>
    <t>PROV292</t>
  </si>
  <si>
    <t>Frederikshavn</t>
  </si>
  <si>
    <t>PROV293</t>
  </si>
  <si>
    <t>Odense</t>
  </si>
  <si>
    <t>PROV294</t>
  </si>
  <si>
    <t>Copenhagen</t>
  </si>
  <si>
    <t>PROV295</t>
  </si>
  <si>
    <t>Ronne</t>
  </si>
  <si>
    <t>PROV296</t>
  </si>
  <si>
    <t>Rostock</t>
  </si>
  <si>
    <t>PROV297</t>
  </si>
  <si>
    <t>Brandenburg</t>
  </si>
  <si>
    <t>Neuruppin</t>
  </si>
  <si>
    <t>PROV298</t>
  </si>
  <si>
    <t>Halle</t>
  </si>
  <si>
    <t>PROV299</t>
  </si>
  <si>
    <t>Potsdam</t>
  </si>
  <si>
    <t>PROV300</t>
  </si>
  <si>
    <t>West Berlin</t>
  </si>
  <si>
    <t>PROV301</t>
  </si>
  <si>
    <t>Stralsund</t>
  </si>
  <si>
    <t>PROV302</t>
  </si>
  <si>
    <t>Stettin</t>
  </si>
  <si>
    <t>PROV303</t>
  </si>
  <si>
    <t>Danzig</t>
  </si>
  <si>
    <t>PROV304</t>
  </si>
  <si>
    <t>Elbing</t>
  </si>
  <si>
    <t>PROV305</t>
  </si>
  <si>
    <t>Plock</t>
  </si>
  <si>
    <t>PROV306</t>
  </si>
  <si>
    <t>Gdynia</t>
  </si>
  <si>
    <t>PROV307</t>
  </si>
  <si>
    <t>Torun</t>
  </si>
  <si>
    <t>PROV308</t>
  </si>
  <si>
    <t>Meseritz</t>
  </si>
  <si>
    <t>PROV309</t>
  </si>
  <si>
    <t>Cottbus</t>
  </si>
  <si>
    <t>PROV310</t>
  </si>
  <si>
    <t>Leipzig</t>
  </si>
  <si>
    <t>PROV311</t>
  </si>
  <si>
    <t>Dresden</t>
  </si>
  <si>
    <t>PROV312</t>
  </si>
  <si>
    <t>Nuremberg</t>
  </si>
  <si>
    <t>PROV313</t>
  </si>
  <si>
    <t>Frankfurt am Main</t>
  </si>
  <si>
    <t>PROV314</t>
  </si>
  <si>
    <t>Baden_Wurttemberg</t>
  </si>
  <si>
    <t>Stuttgart</t>
  </si>
  <si>
    <t>PROV315</t>
  </si>
  <si>
    <t>Freiburg</t>
  </si>
  <si>
    <t>PROV316</t>
  </si>
  <si>
    <t>Mulhouse</t>
  </si>
  <si>
    <t>PROV317</t>
  </si>
  <si>
    <t>Epinal</t>
  </si>
  <si>
    <t>PROV318</t>
  </si>
  <si>
    <t>Auxerre</t>
  </si>
  <si>
    <t>PROV319</t>
  </si>
  <si>
    <t>Alpes_Provence</t>
  </si>
  <si>
    <t>Saint-Etienne</t>
  </si>
  <si>
    <t>PROV320</t>
  </si>
  <si>
    <t>Limousin_Auvergne</t>
  </si>
  <si>
    <t>Chateauroux</t>
  </si>
  <si>
    <t>PROV321</t>
  </si>
  <si>
    <t>Limoges</t>
  </si>
  <si>
    <t>PROV322</t>
  </si>
  <si>
    <t>Perigueux</t>
  </si>
  <si>
    <t>PROV323</t>
  </si>
  <si>
    <t>La Rochelle</t>
  </si>
  <si>
    <t>PROV324</t>
  </si>
  <si>
    <t>Pyrenees_Languedoc</t>
  </si>
  <si>
    <t>Montauban</t>
  </si>
  <si>
    <t>PROV325</t>
  </si>
  <si>
    <t>Mont-de-Marsan</t>
  </si>
  <si>
    <t>PROV326</t>
  </si>
  <si>
    <t>Bayonne</t>
  </si>
  <si>
    <t>PROV327</t>
  </si>
  <si>
    <t>Auch</t>
  </si>
  <si>
    <t>PROV328</t>
  </si>
  <si>
    <t>Foix</t>
  </si>
  <si>
    <t>PROV329</t>
  </si>
  <si>
    <t>East Andalucia</t>
  </si>
  <si>
    <t>Spain</t>
  </si>
  <si>
    <t>Huesca</t>
  </si>
  <si>
    <t>PROV330</t>
  </si>
  <si>
    <t>Zaragoza</t>
  </si>
  <si>
    <t>PROV331</t>
  </si>
  <si>
    <t>Bilbao</t>
  </si>
  <si>
    <t>PROV332</t>
  </si>
  <si>
    <t>Cantabric Chain</t>
  </si>
  <si>
    <t>Oviedo</t>
  </si>
  <si>
    <t>PROV333</t>
  </si>
  <si>
    <t>Continental Spain</t>
  </si>
  <si>
    <t>Burgos</t>
  </si>
  <si>
    <t>PROV334</t>
  </si>
  <si>
    <t>La Coruna</t>
  </si>
  <si>
    <t>PROV335</t>
  </si>
  <si>
    <t>Portugal</t>
  </si>
  <si>
    <t>Porto</t>
  </si>
  <si>
    <t>PROV336</t>
  </si>
  <si>
    <t>Lisbon</t>
  </si>
  <si>
    <t>PROV337</t>
  </si>
  <si>
    <t>Coimbra</t>
  </si>
  <si>
    <t>PROV338</t>
  </si>
  <si>
    <t>Central Spain</t>
  </si>
  <si>
    <t>Caceres</t>
  </si>
  <si>
    <t>PROV339</t>
  </si>
  <si>
    <t>Valladolid</t>
  </si>
  <si>
    <t>PROV340</t>
  </si>
  <si>
    <t>Soria</t>
  </si>
  <si>
    <t>PROV341</t>
  </si>
  <si>
    <t>Madrid</t>
  </si>
  <si>
    <t>PROV342</t>
  </si>
  <si>
    <t>Toledo</t>
  </si>
  <si>
    <t>PROV343</t>
  </si>
  <si>
    <t>Badajoz</t>
  </si>
  <si>
    <t>PROV344</t>
  </si>
  <si>
    <t>Setubal</t>
  </si>
  <si>
    <t>PROV345</t>
  </si>
  <si>
    <t>Beja</t>
  </si>
  <si>
    <t>PROV346</t>
  </si>
  <si>
    <t>West Andalucia</t>
  </si>
  <si>
    <t>Huelva</t>
  </si>
  <si>
    <t>PROV347</t>
  </si>
  <si>
    <t>Seville</t>
  </si>
  <si>
    <t>PROV348</t>
  </si>
  <si>
    <t>Gibraltar</t>
  </si>
  <si>
    <t>PROV349</t>
  </si>
  <si>
    <t>Malaga</t>
  </si>
  <si>
    <t>PROV350</t>
  </si>
  <si>
    <t>Granada</t>
  </si>
  <si>
    <t>PROV351</t>
  </si>
  <si>
    <t>Cordoba</t>
  </si>
  <si>
    <t>PROV352</t>
  </si>
  <si>
    <t>Levant</t>
  </si>
  <si>
    <t>Murcia</t>
  </si>
  <si>
    <t>PROV353</t>
  </si>
  <si>
    <t>Ciudad Real</t>
  </si>
  <si>
    <t>PROV354</t>
  </si>
  <si>
    <t>Valencia</t>
  </si>
  <si>
    <t>PROV355</t>
  </si>
  <si>
    <t>Castellon</t>
  </si>
  <si>
    <t>PROV356</t>
  </si>
  <si>
    <t>Catalonia</t>
  </si>
  <si>
    <t>Tarragona</t>
  </si>
  <si>
    <t>PROV357</t>
  </si>
  <si>
    <t>Barcelona</t>
  </si>
  <si>
    <t>PROV358</t>
  </si>
  <si>
    <t>Perpignan</t>
  </si>
  <si>
    <t>PROV359</t>
  </si>
  <si>
    <t>Toulouse</t>
  </si>
  <si>
    <t>PROV360</t>
  </si>
  <si>
    <t>Vichy</t>
  </si>
  <si>
    <t>PROV361</t>
  </si>
  <si>
    <t>Clermont-Ferrand</t>
  </si>
  <si>
    <t>PROV362</t>
  </si>
  <si>
    <t>Montpellier</t>
  </si>
  <si>
    <t>PROV363</t>
  </si>
  <si>
    <t>Nimes</t>
  </si>
  <si>
    <t>PROV364</t>
  </si>
  <si>
    <t>Marseille</t>
  </si>
  <si>
    <t>PROV365</t>
  </si>
  <si>
    <t>Toulon</t>
  </si>
  <si>
    <t>PROV366</t>
  </si>
  <si>
    <t>Nice</t>
  </si>
  <si>
    <t>PROV367</t>
  </si>
  <si>
    <t>Ligurian Islands</t>
  </si>
  <si>
    <t>Ajaccio</t>
  </si>
  <si>
    <t>PROV368</t>
  </si>
  <si>
    <t>North Italy</t>
  </si>
  <si>
    <t>Genoa</t>
  </si>
  <si>
    <t>PROV369</t>
  </si>
  <si>
    <t>Appennine Ridge</t>
  </si>
  <si>
    <t>Parma</t>
  </si>
  <si>
    <t>PROV370</t>
  </si>
  <si>
    <t>Milan</t>
  </si>
  <si>
    <t>PROV371</t>
  </si>
  <si>
    <t>Trento</t>
  </si>
  <si>
    <t>PROV372</t>
  </si>
  <si>
    <t>Switzerland</t>
  </si>
  <si>
    <t>Lugano</t>
  </si>
  <si>
    <t>PROV373</t>
  </si>
  <si>
    <t>Austria</t>
  </si>
  <si>
    <t>Bregenz</t>
  </si>
  <si>
    <t>PROV374</t>
  </si>
  <si>
    <t>Augsburg</t>
  </si>
  <si>
    <t>PROV375</t>
  </si>
  <si>
    <t>Regensburg</t>
  </si>
  <si>
    <t>PROV376</t>
  </si>
  <si>
    <t>Munich</t>
  </si>
  <si>
    <t>PROV377</t>
  </si>
  <si>
    <t>Innsbruck</t>
  </si>
  <si>
    <t>PROV378</t>
  </si>
  <si>
    <t>Venice</t>
  </si>
  <si>
    <t>PROV379</t>
  </si>
  <si>
    <t>Mantua</t>
  </si>
  <si>
    <t>PROV380</t>
  </si>
  <si>
    <t>Ljubljana</t>
  </si>
  <si>
    <t>PROV381</t>
  </si>
  <si>
    <t>Zara</t>
  </si>
  <si>
    <t>PROV382</t>
  </si>
  <si>
    <t>Zagreb</t>
  </si>
  <si>
    <t>PROV383</t>
  </si>
  <si>
    <t>Bosnia</t>
  </si>
  <si>
    <t>Banja Luka</t>
  </si>
  <si>
    <t>PROV384</t>
  </si>
  <si>
    <t>Split</t>
  </si>
  <si>
    <t>PROV385</t>
  </si>
  <si>
    <t>Sarajevo</t>
  </si>
  <si>
    <t>PROV386</t>
  </si>
  <si>
    <t>Tuzla</t>
  </si>
  <si>
    <t>PROV387</t>
  </si>
  <si>
    <t>Mostar</t>
  </si>
  <si>
    <t>PROV388</t>
  </si>
  <si>
    <t>Dubrovnik</t>
  </si>
  <si>
    <t>PROV389</t>
  </si>
  <si>
    <t>East Serbia</t>
  </si>
  <si>
    <t>Cetinje</t>
  </si>
  <si>
    <t>PROV390</t>
  </si>
  <si>
    <t>Albania</t>
  </si>
  <si>
    <t>Tirana</t>
  </si>
  <si>
    <t>PROV391</t>
  </si>
  <si>
    <t>Vlore</t>
  </si>
  <si>
    <t>PROV392</t>
  </si>
  <si>
    <t>Thrace</t>
  </si>
  <si>
    <t>Ioannina</t>
  </si>
  <si>
    <t>PROV393</t>
  </si>
  <si>
    <t>Corfu</t>
  </si>
  <si>
    <t>PROV394</t>
  </si>
  <si>
    <t>Attica</t>
  </si>
  <si>
    <t>Patras</t>
  </si>
  <si>
    <t>PROV395</t>
  </si>
  <si>
    <t>Corinth</t>
  </si>
  <si>
    <t>PROV396</t>
  </si>
  <si>
    <t>Greek Island</t>
  </si>
  <si>
    <t>Heraklion</t>
  </si>
  <si>
    <t>PROV397</t>
  </si>
  <si>
    <t>Black Sea</t>
  </si>
  <si>
    <t>Sea of Marmara</t>
  </si>
  <si>
    <t>PROV398</t>
  </si>
  <si>
    <t>Kalymnos</t>
  </si>
  <si>
    <t>PROV399</t>
  </si>
  <si>
    <t>Rhodes</t>
  </si>
  <si>
    <t>PROV400</t>
  </si>
  <si>
    <t>Chalkis</t>
  </si>
  <si>
    <t>PROV401</t>
  </si>
  <si>
    <t>Athens</t>
  </si>
  <si>
    <t>PROV402</t>
  </si>
  <si>
    <t>Larissa</t>
  </si>
  <si>
    <t>PROV403</t>
  </si>
  <si>
    <t>Lamia</t>
  </si>
  <si>
    <t>PROV404</t>
  </si>
  <si>
    <t>Palestine</t>
  </si>
  <si>
    <t>Middle East</t>
  </si>
  <si>
    <t>Asia</t>
  </si>
  <si>
    <t>Haifa</t>
  </si>
  <si>
    <t>PROV405</t>
  </si>
  <si>
    <t>Bosporus</t>
  </si>
  <si>
    <t>Lesbos</t>
  </si>
  <si>
    <t>PROV406</t>
  </si>
  <si>
    <t>Beersheba</t>
  </si>
  <si>
    <t>PROV407</t>
  </si>
  <si>
    <t>Transjordan</t>
  </si>
  <si>
    <t>Desert</t>
  </si>
  <si>
    <t>Azraq</t>
  </si>
  <si>
    <t>PROV408</t>
  </si>
  <si>
    <t>Anatolia</t>
  </si>
  <si>
    <t>Bursa</t>
  </si>
  <si>
    <t>PROV409</t>
  </si>
  <si>
    <t>Istanbul</t>
  </si>
  <si>
    <t>PROV410</t>
  </si>
  <si>
    <t>Kavala</t>
  </si>
  <si>
    <t>PROV411</t>
  </si>
  <si>
    <t>Kilkis</t>
  </si>
  <si>
    <t>PROV412</t>
  </si>
  <si>
    <t>Thessaloniki</t>
  </si>
  <si>
    <t>PROV413</t>
  </si>
  <si>
    <t>Skopje</t>
  </si>
  <si>
    <t>PROV414</t>
  </si>
  <si>
    <t>Stip</t>
  </si>
  <si>
    <t>PROV415</t>
  </si>
  <si>
    <t>Pristina</t>
  </si>
  <si>
    <t>PROV416</t>
  </si>
  <si>
    <t>Bulgaria</t>
  </si>
  <si>
    <t>Blagoevgrad</t>
  </si>
  <si>
    <t>PROV417</t>
  </si>
  <si>
    <t>Sofia</t>
  </si>
  <si>
    <t>PROV418</t>
  </si>
  <si>
    <t>Anatolian South Coast</t>
  </si>
  <si>
    <t>Famagusta</t>
  </si>
  <si>
    <t>PROV419</t>
  </si>
  <si>
    <t>Vratsa</t>
  </si>
  <si>
    <t>PROV420</t>
  </si>
  <si>
    <t>Pleven</t>
  </si>
  <si>
    <t>PROV421</t>
  </si>
  <si>
    <t>Plovdiv</t>
  </si>
  <si>
    <t>PROV422</t>
  </si>
  <si>
    <t>Burgas</t>
  </si>
  <si>
    <t>PROV423</t>
  </si>
  <si>
    <t>South Romania</t>
  </si>
  <si>
    <t>Dobrich</t>
  </si>
  <si>
    <t>PROV424</t>
  </si>
  <si>
    <t>Bucharest</t>
  </si>
  <si>
    <t>PROV425</t>
  </si>
  <si>
    <t>Giurgiu</t>
  </si>
  <si>
    <t>PROV426</t>
  </si>
  <si>
    <t>Craiova</t>
  </si>
  <si>
    <t>PROV427</t>
  </si>
  <si>
    <t>Transylvania</t>
  </si>
  <si>
    <t>Alba Iulia</t>
  </si>
  <si>
    <t>PROV428</t>
  </si>
  <si>
    <t>Cluj</t>
  </si>
  <si>
    <t>PROV429</t>
  </si>
  <si>
    <t>North Romania</t>
  </si>
  <si>
    <t>Bacau</t>
  </si>
  <si>
    <t>PROV430</t>
  </si>
  <si>
    <t>Sibiu</t>
  </si>
  <si>
    <t>PROV431</t>
  </si>
  <si>
    <t>Ploiesti</t>
  </si>
  <si>
    <t>PROV432</t>
  </si>
  <si>
    <t>Braila</t>
  </si>
  <si>
    <t>PROV433</t>
  </si>
  <si>
    <t>Iasi</t>
  </si>
  <si>
    <t>PROV434</t>
  </si>
  <si>
    <t>Kishinev</t>
  </si>
  <si>
    <t>PROV435</t>
  </si>
  <si>
    <t>Ismail</t>
  </si>
  <si>
    <t>PROV436</t>
  </si>
  <si>
    <t>Constanta</t>
  </si>
  <si>
    <t>PROV437</t>
  </si>
  <si>
    <t>Central Turkey</t>
  </si>
  <si>
    <t>Denizli</t>
  </si>
  <si>
    <t>PROV438</t>
  </si>
  <si>
    <t>Antalya</t>
  </si>
  <si>
    <t>PROV439</t>
  </si>
  <si>
    <t>Izmit</t>
  </si>
  <si>
    <t>PROV440</t>
  </si>
  <si>
    <t>Anatolian North Coast</t>
  </si>
  <si>
    <t>Kastamonu</t>
  </si>
  <si>
    <t>PROV441</t>
  </si>
  <si>
    <t>Karabuk</t>
  </si>
  <si>
    <t>PROV442</t>
  </si>
  <si>
    <t>Konya</t>
  </si>
  <si>
    <t>PROV443</t>
  </si>
  <si>
    <t>Mersin</t>
  </si>
  <si>
    <t>PROV444</t>
  </si>
  <si>
    <t>Nicosia</t>
  </si>
  <si>
    <t>PROV445</t>
  </si>
  <si>
    <t>Adana</t>
  </si>
  <si>
    <t>PROV446</t>
  </si>
  <si>
    <t>Eastern Anatolia</t>
  </si>
  <si>
    <t>Kars</t>
  </si>
  <si>
    <t>PROV447</t>
  </si>
  <si>
    <t>Kirikkale</t>
  </si>
  <si>
    <t>PROV448</t>
  </si>
  <si>
    <t>Ankara</t>
  </si>
  <si>
    <t>PROV449</t>
  </si>
  <si>
    <t>Samsun</t>
  </si>
  <si>
    <t>PROV450</t>
  </si>
  <si>
    <t>Trabzon</t>
  </si>
  <si>
    <t>PROV451</t>
  </si>
  <si>
    <t>Nis</t>
  </si>
  <si>
    <t>PROV452</t>
  </si>
  <si>
    <t>Central Serbia</t>
  </si>
  <si>
    <t>Uzice</t>
  </si>
  <si>
    <t>PROV453</t>
  </si>
  <si>
    <t>Belgrade</t>
  </si>
  <si>
    <t>PROV454</t>
  </si>
  <si>
    <t>Osijek</t>
  </si>
  <si>
    <t>PROV455</t>
  </si>
  <si>
    <t>Bjelovar</t>
  </si>
  <si>
    <t>PROV456</t>
  </si>
  <si>
    <t>Pecs</t>
  </si>
  <si>
    <t>PROV457</t>
  </si>
  <si>
    <t>Eastern Hungary</t>
  </si>
  <si>
    <t>Budapest</t>
  </si>
  <si>
    <t>PROV458</t>
  </si>
  <si>
    <t>Szekesfehervar</t>
  </si>
  <si>
    <t>PROV459</t>
  </si>
  <si>
    <t>Maribor</t>
  </si>
  <si>
    <t>PROV460</t>
  </si>
  <si>
    <t>Leoben</t>
  </si>
  <si>
    <t>PROV461</t>
  </si>
  <si>
    <t>Klagenfurt</t>
  </si>
  <si>
    <t>PROV462</t>
  </si>
  <si>
    <t>Salzburg</t>
  </si>
  <si>
    <t>PROV463</t>
  </si>
  <si>
    <t>Vienna</t>
  </si>
  <si>
    <t>PROV464</t>
  </si>
  <si>
    <t>Hollabrunn</t>
  </si>
  <si>
    <t>PROV465</t>
  </si>
  <si>
    <t>Freistadt</t>
  </si>
  <si>
    <t>PROV466</t>
  </si>
  <si>
    <t>Karlovy Vary</t>
  </si>
  <si>
    <t>PROV467</t>
  </si>
  <si>
    <t>Znojmo</t>
  </si>
  <si>
    <t>PROV468</t>
  </si>
  <si>
    <t>Hradec Kralove</t>
  </si>
  <si>
    <t>PROV469</t>
  </si>
  <si>
    <t>Prague</t>
  </si>
  <si>
    <t>PROV470</t>
  </si>
  <si>
    <t>Pilsen</t>
  </si>
  <si>
    <t>PROV471</t>
  </si>
  <si>
    <t>Liberec</t>
  </si>
  <si>
    <t>PROV472</t>
  </si>
  <si>
    <t>Central Africa Desert</t>
  </si>
  <si>
    <t>Oppava</t>
  </si>
  <si>
    <t>PROV473</t>
  </si>
  <si>
    <t>Breslau</t>
  </si>
  <si>
    <t>PROV474</t>
  </si>
  <si>
    <t>Ostrava</t>
  </si>
  <si>
    <t>PROV475</t>
  </si>
  <si>
    <t>Brno</t>
  </si>
  <si>
    <t>PROV476</t>
  </si>
  <si>
    <t>Slovakia</t>
  </si>
  <si>
    <t>Bratislava</t>
  </si>
  <si>
    <t>PROV477</t>
  </si>
  <si>
    <t>Banska Bystrica</t>
  </si>
  <si>
    <t>PROV478</t>
  </si>
  <si>
    <t>Trencin</t>
  </si>
  <si>
    <t>PROV479</t>
  </si>
  <si>
    <t>Krakow</t>
  </si>
  <si>
    <t>PROV480</t>
  </si>
  <si>
    <t>Czestochowa</t>
  </si>
  <si>
    <t>PROV481</t>
  </si>
  <si>
    <t>Lodz</t>
  </si>
  <si>
    <t>PROV482</t>
  </si>
  <si>
    <t>Oles</t>
  </si>
  <si>
    <t>PROV483</t>
  </si>
  <si>
    <t>PROV484</t>
  </si>
  <si>
    <t>Radom</t>
  </si>
  <si>
    <t>PROV485</t>
  </si>
  <si>
    <t>PROV486</t>
  </si>
  <si>
    <t>Katowice</t>
  </si>
  <si>
    <t>PROV487</t>
  </si>
  <si>
    <t>Lublin</t>
  </si>
  <si>
    <t>PROV488</t>
  </si>
  <si>
    <t>Nowy Sacz</t>
  </si>
  <si>
    <t>PROV489</t>
  </si>
  <si>
    <t>Rzeszow</t>
  </si>
  <si>
    <t>PROV490</t>
  </si>
  <si>
    <t>Kosice</t>
  </si>
  <si>
    <t>PROV491</t>
  </si>
  <si>
    <t>Miskolc</t>
  </si>
  <si>
    <t>PROV492</t>
  </si>
  <si>
    <t>Szeged</t>
  </si>
  <si>
    <t>PROV493</t>
  </si>
  <si>
    <t>Novi Sad</t>
  </si>
  <si>
    <t>PROV494</t>
  </si>
  <si>
    <t>Petrovgrad</t>
  </si>
  <si>
    <t>PROV495</t>
  </si>
  <si>
    <t>Timisoara</t>
  </si>
  <si>
    <t>PROV496</t>
  </si>
  <si>
    <t>Arad</t>
  </si>
  <si>
    <t>PROV497</t>
  </si>
  <si>
    <t>Debrecen</t>
  </si>
  <si>
    <t>PROV498</t>
  </si>
  <si>
    <t>Oradea</t>
  </si>
  <si>
    <t>PROV499</t>
  </si>
  <si>
    <t>Chust</t>
  </si>
  <si>
    <t>PROV500</t>
  </si>
  <si>
    <t>Drohobych</t>
  </si>
  <si>
    <t>PROV501</t>
  </si>
  <si>
    <t>PROV502</t>
  </si>
  <si>
    <t>Brest Litovsk</t>
  </si>
  <si>
    <t>Rovne</t>
  </si>
  <si>
    <t>PROV503</t>
  </si>
  <si>
    <t>Brest-Litovsk</t>
  </si>
  <si>
    <t>PROV504</t>
  </si>
  <si>
    <t>Biala Podlaska</t>
  </si>
  <si>
    <t>PROV505</t>
  </si>
  <si>
    <t>Bialystok</t>
  </si>
  <si>
    <t>PROV506</t>
  </si>
  <si>
    <t>Lutsk</t>
  </si>
  <si>
    <t>PROV507</t>
  </si>
  <si>
    <t>Stanislawow</t>
  </si>
  <si>
    <t>PROV508</t>
  </si>
  <si>
    <t>Ostroleka</t>
  </si>
  <si>
    <t>PROV509</t>
  </si>
  <si>
    <t>Suwalki</t>
  </si>
  <si>
    <t>PROV510</t>
  </si>
  <si>
    <t>Konigsberg</t>
  </si>
  <si>
    <t>PROV511</t>
  </si>
  <si>
    <t>Alytus</t>
  </si>
  <si>
    <t>PROV512</t>
  </si>
  <si>
    <t>Bologna</t>
  </si>
  <si>
    <t>PROV513</t>
  </si>
  <si>
    <t>Florence</t>
  </si>
  <si>
    <t>PROV514</t>
  </si>
  <si>
    <t>Central Italy</t>
  </si>
  <si>
    <t>Ancona</t>
  </si>
  <si>
    <t>PROV515</t>
  </si>
  <si>
    <t>Rome</t>
  </si>
  <si>
    <t>PROV516</t>
  </si>
  <si>
    <t>Perugia</t>
  </si>
  <si>
    <t>PROV517</t>
  </si>
  <si>
    <t>South Italy</t>
  </si>
  <si>
    <t>Pescara</t>
  </si>
  <si>
    <t>PROV518</t>
  </si>
  <si>
    <t>L'Aquila</t>
  </si>
  <si>
    <t>PROV519</t>
  </si>
  <si>
    <t>Latina</t>
  </si>
  <si>
    <t>PROV520</t>
  </si>
  <si>
    <t>Foggia</t>
  </si>
  <si>
    <t>PROV521</t>
  </si>
  <si>
    <t>Naples</t>
  </si>
  <si>
    <t>PROV522</t>
  </si>
  <si>
    <t>Campobasso</t>
  </si>
  <si>
    <t>PROV523</t>
  </si>
  <si>
    <t>Taranto</t>
  </si>
  <si>
    <t>PROV524</t>
  </si>
  <si>
    <t>Reggio Calabria</t>
  </si>
  <si>
    <t>PROV525</t>
  </si>
  <si>
    <t>Palermo</t>
  </si>
  <si>
    <t>PROV526</t>
  </si>
  <si>
    <t>Messina</t>
  </si>
  <si>
    <t>PROV527</t>
  </si>
  <si>
    <t>Grenoble</t>
  </si>
  <si>
    <t>PROV528</t>
  </si>
  <si>
    <t>Avignon</t>
  </si>
  <si>
    <t>PROV529</t>
  </si>
  <si>
    <t>Lyon</t>
  </si>
  <si>
    <t>PROV530</t>
  </si>
  <si>
    <t>Geneva</t>
  </si>
  <si>
    <t>PROV531</t>
  </si>
  <si>
    <t>Turin</t>
  </si>
  <si>
    <t>PROV532</t>
  </si>
  <si>
    <t>Bern</t>
  </si>
  <si>
    <t>PROV533</t>
  </si>
  <si>
    <t>Zurich</t>
  </si>
  <si>
    <t>PROV534</t>
  </si>
  <si>
    <t>Cagliari</t>
  </si>
  <si>
    <t>PROV535</t>
  </si>
  <si>
    <t>Baleares</t>
  </si>
  <si>
    <t>Palma</t>
  </si>
  <si>
    <t>PROV536</t>
  </si>
  <si>
    <t>Gerona</t>
  </si>
  <si>
    <t>PROV537</t>
  </si>
  <si>
    <t>Lerida</t>
  </si>
  <si>
    <t>PROV538</t>
  </si>
  <si>
    <t>Bermuda</t>
  </si>
  <si>
    <t>Caribbean</t>
  </si>
  <si>
    <t>North America</t>
  </si>
  <si>
    <t>Hamilton</t>
  </si>
  <si>
    <t>PROV539</t>
  </si>
  <si>
    <t>Nicaragua</t>
  </si>
  <si>
    <t>Central America</t>
  </si>
  <si>
    <t>Tropical</t>
  </si>
  <si>
    <t>Managua</t>
  </si>
  <si>
    <t>PROV540</t>
  </si>
  <si>
    <t>San Jose</t>
  </si>
  <si>
    <t>PROV541</t>
  </si>
  <si>
    <t>British Columbia</t>
  </si>
  <si>
    <t>Western Canada</t>
  </si>
  <si>
    <t>Vancouver</t>
  </si>
  <si>
    <t>PROV542</t>
  </si>
  <si>
    <t>Livorno</t>
  </si>
  <si>
    <t>PROV543</t>
  </si>
  <si>
    <t>Cassino</t>
  </si>
  <si>
    <t>PROV544</t>
  </si>
  <si>
    <t>Catania</t>
  </si>
  <si>
    <t>PROV545</t>
  </si>
  <si>
    <t>Sassari</t>
  </si>
  <si>
    <t>PROV546</t>
  </si>
  <si>
    <t>Frankfurt</t>
  </si>
  <si>
    <t>PROV547</t>
  </si>
  <si>
    <t>Wurzburg</t>
  </si>
  <si>
    <t>PROV548</t>
  </si>
  <si>
    <t>Alaska</t>
  </si>
  <si>
    <t>Dillingham</t>
  </si>
  <si>
    <t>PROV549</t>
  </si>
  <si>
    <t>Anchorage</t>
  </si>
  <si>
    <t>PROV550</t>
  </si>
  <si>
    <t>Fairbanks</t>
  </si>
  <si>
    <t>PROV551</t>
  </si>
  <si>
    <t>Quito</t>
  </si>
  <si>
    <t>Andes</t>
  </si>
  <si>
    <t>South America</t>
  </si>
  <si>
    <t>Puerto Baquerizo Moreno</t>
  </si>
  <si>
    <t>PROV552</t>
  </si>
  <si>
    <t>Yukon</t>
  </si>
  <si>
    <t>Northern Canada</t>
  </si>
  <si>
    <t>Whitehorse</t>
  </si>
  <si>
    <t>PROV553</t>
  </si>
  <si>
    <t>Juneau</t>
  </si>
  <si>
    <t>PROV554</t>
  </si>
  <si>
    <t>Fort St John</t>
  </si>
  <si>
    <t>PROV555</t>
  </si>
  <si>
    <t>Alberta</t>
  </si>
  <si>
    <t>Grande Prairie</t>
  </si>
  <si>
    <t>PROV556</t>
  </si>
  <si>
    <t>Victoria</t>
  </si>
  <si>
    <t>PROV557</t>
  </si>
  <si>
    <t>Guangxi</t>
  </si>
  <si>
    <t>China</t>
  </si>
  <si>
    <t>Pingnan</t>
  </si>
  <si>
    <t>PROV558</t>
  </si>
  <si>
    <t>Northwest Territories</t>
  </si>
  <si>
    <t>Yellowknife</t>
  </si>
  <si>
    <t>PROV559</t>
  </si>
  <si>
    <t>Guilin</t>
  </si>
  <si>
    <t>PROV560</t>
  </si>
  <si>
    <t>Arctic</t>
  </si>
  <si>
    <t>Rankin Inlet</t>
  </si>
  <si>
    <t>PROV561</t>
  </si>
  <si>
    <t>Antilles</t>
  </si>
  <si>
    <t>Jungle</t>
  </si>
  <si>
    <t>Philipsburg</t>
  </si>
  <si>
    <t>PROV562</t>
  </si>
  <si>
    <t>Pinsk</t>
  </si>
  <si>
    <t>PROV563</t>
  </si>
  <si>
    <t>Sitia</t>
  </si>
  <si>
    <t>PROV564</t>
  </si>
  <si>
    <t>Quebec</t>
  </si>
  <si>
    <t>Eastern Canada</t>
  </si>
  <si>
    <t>Fort Chimo</t>
  </si>
  <si>
    <t>PROV565</t>
  </si>
  <si>
    <t>Ontario</t>
  </si>
  <si>
    <t>Canada</t>
  </si>
  <si>
    <t>Sault Sainte Marie</t>
  </si>
  <si>
    <t>PROV566</t>
  </si>
  <si>
    <t>Manitoba</t>
  </si>
  <si>
    <t>Flin Flon</t>
  </si>
  <si>
    <t>PROV567</t>
  </si>
  <si>
    <t>Marigot</t>
  </si>
  <si>
    <t>PROV568</t>
  </si>
  <si>
    <t>Guangdong</t>
  </si>
  <si>
    <t>Luoding</t>
  </si>
  <si>
    <t>PROV569</t>
  </si>
  <si>
    <t>Winnipeg</t>
  </si>
  <si>
    <t>PROV570</t>
  </si>
  <si>
    <t>Sihui</t>
  </si>
  <si>
    <t>PROV571</t>
  </si>
  <si>
    <t>Fort William</t>
  </si>
  <si>
    <t>PROV572</t>
  </si>
  <si>
    <t>Basseterre</t>
  </si>
  <si>
    <t>PROV573</t>
  </si>
  <si>
    <t>Bahamas Islands</t>
  </si>
  <si>
    <t>Cockburn Town</t>
  </si>
  <si>
    <t>PROV574</t>
  </si>
  <si>
    <t>PROV575</t>
  </si>
  <si>
    <t>New Foundland</t>
  </si>
  <si>
    <t>Nain</t>
  </si>
  <si>
    <t>PROV576</t>
  </si>
  <si>
    <t>St Johns</t>
  </si>
  <si>
    <t>PROV577</t>
  </si>
  <si>
    <t>Panevezys</t>
  </si>
  <si>
    <t>PROV578</t>
  </si>
  <si>
    <t>Nova Scotia</t>
  </si>
  <si>
    <t>Charlottetown</t>
  </si>
  <si>
    <t>PROV579</t>
  </si>
  <si>
    <t>Halifax</t>
  </si>
  <si>
    <t>PROV580</t>
  </si>
  <si>
    <t>New Brunswick</t>
  </si>
  <si>
    <t>Fredericton</t>
  </si>
  <si>
    <t>PROV581</t>
  </si>
  <si>
    <t>Saint Pierre</t>
  </si>
  <si>
    <t>PROV582</t>
  </si>
  <si>
    <t>Maine</t>
  </si>
  <si>
    <t>Northeast US</t>
  </si>
  <si>
    <t>Bangor</t>
  </si>
  <si>
    <t>PROV583</t>
  </si>
  <si>
    <t>Portland</t>
  </si>
  <si>
    <t>PROV584</t>
  </si>
  <si>
    <t>Cuba</t>
  </si>
  <si>
    <t>George Town</t>
  </si>
  <si>
    <t>PROV585</t>
  </si>
  <si>
    <t>Montreal</t>
  </si>
  <si>
    <t>PROV586</t>
  </si>
  <si>
    <t>Roseau</t>
  </si>
  <si>
    <t>PROV587</t>
  </si>
  <si>
    <t>PROV588</t>
  </si>
  <si>
    <t>Ottawa</t>
  </si>
  <si>
    <t>PROV589</t>
  </si>
  <si>
    <t>Toronto</t>
  </si>
  <si>
    <t>PROV590</t>
  </si>
  <si>
    <t>PROV591</t>
  </si>
  <si>
    <t>Kingstown</t>
  </si>
  <si>
    <t>PROV592</t>
  </si>
  <si>
    <t>New York</t>
  </si>
  <si>
    <t>Syracuse</t>
  </si>
  <si>
    <t>PROV593</t>
  </si>
  <si>
    <t>Eastern Ghat</t>
  </si>
  <si>
    <t>India</t>
  </si>
  <si>
    <t>Bhuj</t>
  </si>
  <si>
    <t>PROV594</t>
  </si>
  <si>
    <t>Vermont</t>
  </si>
  <si>
    <t>Burlington</t>
  </si>
  <si>
    <t>PROV595</t>
  </si>
  <si>
    <t>New Hampshire</t>
  </si>
  <si>
    <t>Concord</t>
  </si>
  <si>
    <t>PROV596</t>
  </si>
  <si>
    <t>Massachussets</t>
  </si>
  <si>
    <t>Worcester</t>
  </si>
  <si>
    <t>PROV597</t>
  </si>
  <si>
    <t>Surat</t>
  </si>
  <si>
    <t>PROV598</t>
  </si>
  <si>
    <t>Albany</t>
  </si>
  <si>
    <t>PROV599</t>
  </si>
  <si>
    <t>Vorkuta</t>
  </si>
  <si>
    <t>Kanpur</t>
  </si>
  <si>
    <t>PROV600</t>
  </si>
  <si>
    <t>Boston</t>
  </si>
  <si>
    <t>PROV601</t>
  </si>
  <si>
    <t>Connecticut_Rhode Island</t>
  </si>
  <si>
    <t>Providence</t>
  </si>
  <si>
    <t>PROV602</t>
  </si>
  <si>
    <t>PROV603</t>
  </si>
  <si>
    <t>New Jersey</t>
  </si>
  <si>
    <t>Newark</t>
  </si>
  <si>
    <t>PROV604</t>
  </si>
  <si>
    <t>Pennsylvania</t>
  </si>
  <si>
    <t>Harrisburg</t>
  </si>
  <si>
    <t>PROV605</t>
  </si>
  <si>
    <t>Maryland_Delaware</t>
  </si>
  <si>
    <t>PROV606</t>
  </si>
  <si>
    <t>Washington</t>
  </si>
  <si>
    <t>PROV607</t>
  </si>
  <si>
    <t>Baltimore</t>
  </si>
  <si>
    <t>PROV608</t>
  </si>
  <si>
    <t>Philadelphia</t>
  </si>
  <si>
    <t>PROV609</t>
  </si>
  <si>
    <t>Bradford</t>
  </si>
  <si>
    <t>PROV610</t>
  </si>
  <si>
    <t>Scranton</t>
  </si>
  <si>
    <t>PROV611</t>
  </si>
  <si>
    <t>Rajastan</t>
  </si>
  <si>
    <t>Kota</t>
  </si>
  <si>
    <t>PROV612</t>
  </si>
  <si>
    <t>Buffalo</t>
  </si>
  <si>
    <t>PROV613</t>
  </si>
  <si>
    <t>Indiana</t>
  </si>
  <si>
    <t>Fort Wayne</t>
  </si>
  <si>
    <t>PROV614</t>
  </si>
  <si>
    <t>Pittsburgh</t>
  </si>
  <si>
    <t>PROV615</t>
  </si>
  <si>
    <t>Ohio</t>
  </si>
  <si>
    <t>Cleveland</t>
  </si>
  <si>
    <t>PROV616</t>
  </si>
  <si>
    <t>Michigan</t>
  </si>
  <si>
    <t>Midwest US</t>
  </si>
  <si>
    <t>Detroit</t>
  </si>
  <si>
    <t>PROV617</t>
  </si>
  <si>
    <t>Grand Rapids</t>
  </si>
  <si>
    <t>PROV618</t>
  </si>
  <si>
    <t>Altoona</t>
  </si>
  <si>
    <t>PROV619</t>
  </si>
  <si>
    <t>South Carolina</t>
  </si>
  <si>
    <t>Southeast US</t>
  </si>
  <si>
    <t>Columbia</t>
  </si>
  <si>
    <t>PROV620</t>
  </si>
  <si>
    <t>Illinois</t>
  </si>
  <si>
    <t>Chicago</t>
  </si>
  <si>
    <t>PROV621</t>
  </si>
  <si>
    <t>Wisconsin</t>
  </si>
  <si>
    <t>Milwaukee</t>
  </si>
  <si>
    <t>PROV622</t>
  </si>
  <si>
    <t>Marquette</t>
  </si>
  <si>
    <t>PROV623</t>
  </si>
  <si>
    <t>Green Bay</t>
  </si>
  <si>
    <t>PROV624</t>
  </si>
  <si>
    <t>Iowa</t>
  </si>
  <si>
    <t>Des Moines</t>
  </si>
  <si>
    <t>PROV625</t>
  </si>
  <si>
    <t>Peoria</t>
  </si>
  <si>
    <t>PROV626</t>
  </si>
  <si>
    <t>Springfield</t>
  </si>
  <si>
    <t>PROV627</t>
  </si>
  <si>
    <t>Indianapolis</t>
  </si>
  <si>
    <t>PROV628</t>
  </si>
  <si>
    <t>Columbus</t>
  </si>
  <si>
    <t>PROV629</t>
  </si>
  <si>
    <t>West Virginia</t>
  </si>
  <si>
    <t>Wheeling</t>
  </si>
  <si>
    <t>PROV630</t>
  </si>
  <si>
    <t>Huntington</t>
  </si>
  <si>
    <t>PROV631</t>
  </si>
  <si>
    <t>Nagpur</t>
  </si>
  <si>
    <t>Indaur</t>
  </si>
  <si>
    <t>PROV632</t>
  </si>
  <si>
    <t>Virginia</t>
  </si>
  <si>
    <t>Norfolk</t>
  </si>
  <si>
    <t>PROV633</t>
  </si>
  <si>
    <t>Richmond</t>
  </si>
  <si>
    <t>PROV634</t>
  </si>
  <si>
    <t>North Carolina</t>
  </si>
  <si>
    <t>Wilmington</t>
  </si>
  <si>
    <t>PROV635</t>
  </si>
  <si>
    <t>Raigarh</t>
  </si>
  <si>
    <t>PROV636</t>
  </si>
  <si>
    <t>Raleigh</t>
  </si>
  <si>
    <t>PROV637</t>
  </si>
  <si>
    <t>Charlotte</t>
  </si>
  <si>
    <t>PROV638</t>
  </si>
  <si>
    <t>Arlington</t>
  </si>
  <si>
    <t>PROV639</t>
  </si>
  <si>
    <t>Roanoke</t>
  </si>
  <si>
    <t>PROV640</t>
  </si>
  <si>
    <t>Kentucky</t>
  </si>
  <si>
    <t>Lexington</t>
  </si>
  <si>
    <t>PROV641</t>
  </si>
  <si>
    <t>Louisville</t>
  </si>
  <si>
    <t>PROV642</t>
  </si>
  <si>
    <t>Tennessee</t>
  </si>
  <si>
    <t>Knoxville</t>
  </si>
  <si>
    <t>PROV643</t>
  </si>
  <si>
    <t>Winston-Salem</t>
  </si>
  <si>
    <t>PROV644</t>
  </si>
  <si>
    <t>Charleston</t>
  </si>
  <si>
    <t>PROV645</t>
  </si>
  <si>
    <t>Greenville</t>
  </si>
  <si>
    <t>PROV646</t>
  </si>
  <si>
    <t>Georgia</t>
  </si>
  <si>
    <t>Savannah</t>
  </si>
  <si>
    <t>PROV647</t>
  </si>
  <si>
    <t>Macon</t>
  </si>
  <si>
    <t>PROV648</t>
  </si>
  <si>
    <t>Florida</t>
  </si>
  <si>
    <t>Jacksonville</t>
  </si>
  <si>
    <t>PROV649</t>
  </si>
  <si>
    <t>Tampa</t>
  </si>
  <si>
    <t>PROV650</t>
  </si>
  <si>
    <t>Orlando</t>
  </si>
  <si>
    <t>PROV651</t>
  </si>
  <si>
    <t>Miami</t>
  </si>
  <si>
    <t>PROV652</t>
  </si>
  <si>
    <t>Nassau</t>
  </si>
  <si>
    <t>PROV653</t>
  </si>
  <si>
    <t>Ermoupoli</t>
  </si>
  <si>
    <t>PROV654</t>
  </si>
  <si>
    <t>Havana</t>
  </si>
  <si>
    <t>PROV655</t>
  </si>
  <si>
    <t>Santa Clara</t>
  </si>
  <si>
    <t>PROV656</t>
  </si>
  <si>
    <t>Camaguey</t>
  </si>
  <si>
    <t>PROV657</t>
  </si>
  <si>
    <t>Santiago de Cuba</t>
  </si>
  <si>
    <t>PROV658</t>
  </si>
  <si>
    <t>Hawaii</t>
  </si>
  <si>
    <t>American Pacific</t>
  </si>
  <si>
    <t>Hilo</t>
  </si>
  <si>
    <t>PROV659</t>
  </si>
  <si>
    <t>Kahului</t>
  </si>
  <si>
    <t>PROV660</t>
  </si>
  <si>
    <t>Lihue</t>
  </si>
  <si>
    <t>PROV661</t>
  </si>
  <si>
    <t>East Java</t>
  </si>
  <si>
    <t>Indonesia</t>
  </si>
  <si>
    <t>Kudus</t>
  </si>
  <si>
    <t>PROV662</t>
  </si>
  <si>
    <t>Midway</t>
  </si>
  <si>
    <t>PROV663</t>
  </si>
  <si>
    <t>Honolulu</t>
  </si>
  <si>
    <t>PROV664</t>
  </si>
  <si>
    <t>Kor??</t>
  </si>
  <si>
    <t>PROV665</t>
  </si>
  <si>
    <t>Shkod?r</t>
  </si>
  <si>
    <t>PROV666</t>
  </si>
  <si>
    <t>Trieste</t>
  </si>
  <si>
    <t>PROV667</t>
  </si>
  <si>
    <t>La Plata</t>
  </si>
  <si>
    <t>Rio de la Plata</t>
  </si>
  <si>
    <t>PROV668</t>
  </si>
  <si>
    <t>Udine</t>
  </si>
  <si>
    <t>PROV669</t>
  </si>
  <si>
    <t>Burhanpur</t>
  </si>
  <si>
    <t>PROV670</t>
  </si>
  <si>
    <t>Atlanta</t>
  </si>
  <si>
    <t>PROV671</t>
  </si>
  <si>
    <t>Nashville</t>
  </si>
  <si>
    <t>PROV672</t>
  </si>
  <si>
    <t>Alabama</t>
  </si>
  <si>
    <t>Montgomery</t>
  </si>
  <si>
    <t>PROV673</t>
  </si>
  <si>
    <t>Memphis</t>
  </si>
  <si>
    <t>PROV674</t>
  </si>
  <si>
    <t>Longzhou</t>
  </si>
  <si>
    <t>PROV675</t>
  </si>
  <si>
    <t>Mississippi</t>
  </si>
  <si>
    <t>Jackson</t>
  </si>
  <si>
    <t>PROV676</t>
  </si>
  <si>
    <t>Pensacola</t>
  </si>
  <si>
    <t>PROV677</t>
  </si>
  <si>
    <t>Tallahassee</t>
  </si>
  <si>
    <t>PROV678</t>
  </si>
  <si>
    <t>Mobile</t>
  </si>
  <si>
    <t>PROV679</t>
  </si>
  <si>
    <t>Louisiana</t>
  </si>
  <si>
    <t>Southcentral US</t>
  </si>
  <si>
    <t>New Orleans</t>
  </si>
  <si>
    <t>PROV680</t>
  </si>
  <si>
    <t>Lafayette</t>
  </si>
  <si>
    <t>PROV681</t>
  </si>
  <si>
    <t>Shreveport</t>
  </si>
  <si>
    <t>PROV682</t>
  </si>
  <si>
    <t>Monroe</t>
  </si>
  <si>
    <t>PROV683</t>
  </si>
  <si>
    <t>Arkansas</t>
  </si>
  <si>
    <t>Little Rock</t>
  </si>
  <si>
    <t>PROV684</t>
  </si>
  <si>
    <t>Jonesboro</t>
  </si>
  <si>
    <t>PROV685</t>
  </si>
  <si>
    <t>Dehradun</t>
  </si>
  <si>
    <t>PROV686</t>
  </si>
  <si>
    <t>Texas</t>
  </si>
  <si>
    <t>Austin</t>
  </si>
  <si>
    <t>PROV687</t>
  </si>
  <si>
    <t>Delhi</t>
  </si>
  <si>
    <t>Simla</t>
  </si>
  <si>
    <t>PROV688</t>
  </si>
  <si>
    <t>Missouri</t>
  </si>
  <si>
    <t>PROV689</t>
  </si>
  <si>
    <t>Saint Louis</t>
  </si>
  <si>
    <t>PROV690</t>
  </si>
  <si>
    <t>Saint Joseph</t>
  </si>
  <si>
    <t>PROV691</t>
  </si>
  <si>
    <t>Cedar Rapids</t>
  </si>
  <si>
    <t>PROV692</t>
  </si>
  <si>
    <t>Alaskan Archipelago</t>
  </si>
  <si>
    <t>Unalaska</t>
  </si>
  <si>
    <t>PROV693</t>
  </si>
  <si>
    <t>Minnesota</t>
  </si>
  <si>
    <t>Rochester</t>
  </si>
  <si>
    <t>PROV694</t>
  </si>
  <si>
    <t>Saint Paul</t>
  </si>
  <si>
    <t>PROV695</t>
  </si>
  <si>
    <t>Jingxi</t>
  </si>
  <si>
    <t>PROV696</t>
  </si>
  <si>
    <t>Kouang-Tcheou-Wan</t>
  </si>
  <si>
    <t>PROV697</t>
  </si>
  <si>
    <t>Deccar</t>
  </si>
  <si>
    <t>Aurangabad</t>
  </si>
  <si>
    <t>PROV698</t>
  </si>
  <si>
    <t>North Dakota</t>
  </si>
  <si>
    <t>Fargo</t>
  </si>
  <si>
    <t>PROV699</t>
  </si>
  <si>
    <t>Bismarck</t>
  </si>
  <si>
    <t>PROV700</t>
  </si>
  <si>
    <t>Persian Gulf Coast</t>
  </si>
  <si>
    <t>Doha</t>
  </si>
  <si>
    <t>PROV701</t>
  </si>
  <si>
    <t>Montana</t>
  </si>
  <si>
    <t>Northwest US</t>
  </si>
  <si>
    <t>Miles City</t>
  </si>
  <si>
    <t>PROV702</t>
  </si>
  <si>
    <t>Rayachuru</t>
  </si>
  <si>
    <t>PROV703</t>
  </si>
  <si>
    <t>Bombay</t>
  </si>
  <si>
    <t>Solapur</t>
  </si>
  <si>
    <t>PROV704</t>
  </si>
  <si>
    <t>Wyoming</t>
  </si>
  <si>
    <t>Casper</t>
  </si>
  <si>
    <t>PROV705</t>
  </si>
  <si>
    <t>Billings</t>
  </si>
  <si>
    <t>PROV706</t>
  </si>
  <si>
    <t>Colorado</t>
  </si>
  <si>
    <t>Aspen</t>
  </si>
  <si>
    <t>PROV707</t>
  </si>
  <si>
    <t>Denver</t>
  </si>
  <si>
    <t>PROV708</t>
  </si>
  <si>
    <t>Grand Junction</t>
  </si>
  <si>
    <t>PROV709</t>
  </si>
  <si>
    <t>Colorado Springs</t>
  </si>
  <si>
    <t>PROV710</t>
  </si>
  <si>
    <t>Iraq</t>
  </si>
  <si>
    <t>Arbil</t>
  </si>
  <si>
    <t>PROV711</t>
  </si>
  <si>
    <t>Tyler</t>
  </si>
  <si>
    <t>PROV712</t>
  </si>
  <si>
    <t>Pueblo</t>
  </si>
  <si>
    <t>PROV713</t>
  </si>
  <si>
    <t>Oklahoma</t>
  </si>
  <si>
    <t>Lawton</t>
  </si>
  <si>
    <t>PROV714</t>
  </si>
  <si>
    <t>Jabalpur</t>
  </si>
  <si>
    <t>PROV715</t>
  </si>
  <si>
    <t>Dallas</t>
  </si>
  <si>
    <t>PROV716</t>
  </si>
  <si>
    <t>Houston</t>
  </si>
  <si>
    <t>PROV717</t>
  </si>
  <si>
    <t>San Antonio</t>
  </si>
  <si>
    <t>PROV718</t>
  </si>
  <si>
    <t>El Paso</t>
  </si>
  <si>
    <t>PROV719</t>
  </si>
  <si>
    <t>Lubbock</t>
  </si>
  <si>
    <t>PROV720</t>
  </si>
  <si>
    <t>Yulin</t>
  </si>
  <si>
    <t>PROV721</t>
  </si>
  <si>
    <t>Amarillo</t>
  </si>
  <si>
    <t>PROV722</t>
  </si>
  <si>
    <t>Bhopal</t>
  </si>
  <si>
    <t>PROV723</t>
  </si>
  <si>
    <t>Panaman Ridge</t>
  </si>
  <si>
    <t>San Jose de David</t>
  </si>
  <si>
    <t>PROV724</t>
  </si>
  <si>
    <t>New Mexico</t>
  </si>
  <si>
    <t>Roswell</t>
  </si>
  <si>
    <t>PROV725</t>
  </si>
  <si>
    <t>Santa Fe</t>
  </si>
  <si>
    <t>PROV726</t>
  </si>
  <si>
    <t>Pune</t>
  </si>
  <si>
    <t>PROV727</t>
  </si>
  <si>
    <t>Albuquerque</t>
  </si>
  <si>
    <t>PROV728</t>
  </si>
  <si>
    <t>Arizona</t>
  </si>
  <si>
    <t>Southwest US</t>
  </si>
  <si>
    <t>Phoenix</t>
  </si>
  <si>
    <t>PROV729</t>
  </si>
  <si>
    <t>Warangal</t>
  </si>
  <si>
    <t>PROV730</t>
  </si>
  <si>
    <t>Tucson</t>
  </si>
  <si>
    <t>PROV731</t>
  </si>
  <si>
    <t>Flagstaff</t>
  </si>
  <si>
    <t>PROV732</t>
  </si>
  <si>
    <t>Rock Springs</t>
  </si>
  <si>
    <t>PROV733</t>
  </si>
  <si>
    <t>Utah</t>
  </si>
  <si>
    <t>Salt Lake City</t>
  </si>
  <si>
    <t>PROV734</t>
  </si>
  <si>
    <t>Nevada</t>
  </si>
  <si>
    <t>Las Vegas</t>
  </si>
  <si>
    <t>PROV735</t>
  </si>
  <si>
    <t>California</t>
  </si>
  <si>
    <t>San Bernardino</t>
  </si>
  <si>
    <t>PROV736</t>
  </si>
  <si>
    <t>Dharmsala</t>
  </si>
  <si>
    <t>PROV737</t>
  </si>
  <si>
    <t>Lower California</t>
  </si>
  <si>
    <t>Mexico</t>
  </si>
  <si>
    <t>Tijuana</t>
  </si>
  <si>
    <t>PROV738</t>
  </si>
  <si>
    <t>Mexico City</t>
  </si>
  <si>
    <t>Guadalajara</t>
  </si>
  <si>
    <t>PROV739</t>
  </si>
  <si>
    <t>Hermosillo</t>
  </si>
  <si>
    <t>PROV740</t>
  </si>
  <si>
    <t>Chihuahua</t>
  </si>
  <si>
    <t>Ciudad Juarez</t>
  </si>
  <si>
    <t>PROV741</t>
  </si>
  <si>
    <t>Vera Cruz</t>
  </si>
  <si>
    <t>Puebla</t>
  </si>
  <si>
    <t>PROV742</t>
  </si>
  <si>
    <t>Saltillo</t>
  </si>
  <si>
    <t>PROV743</t>
  </si>
  <si>
    <t>Culiacan</t>
  </si>
  <si>
    <t>PROV744</t>
  </si>
  <si>
    <t>Aguascalientes</t>
  </si>
  <si>
    <t>PROV745</t>
  </si>
  <si>
    <t>Monterrey</t>
  </si>
  <si>
    <t>PROV746</t>
  </si>
  <si>
    <t>Yaxian</t>
  </si>
  <si>
    <t>PROV747</t>
  </si>
  <si>
    <t>Le?n</t>
  </si>
  <si>
    <t>PROV748</t>
  </si>
  <si>
    <t>Corpus Christi</t>
  </si>
  <si>
    <t>PROV749</t>
  </si>
  <si>
    <t>Matamoros</t>
  </si>
  <si>
    <t>PROV750</t>
  </si>
  <si>
    <t>Morelia</t>
  </si>
  <si>
    <t>PROV751</t>
  </si>
  <si>
    <t>Acapulco</t>
  </si>
  <si>
    <t>PROV752</t>
  </si>
  <si>
    <t>PROV753</t>
  </si>
  <si>
    <t>Veracruz</t>
  </si>
  <si>
    <t>PROV754</t>
  </si>
  <si>
    <t>Oaxaca</t>
  </si>
  <si>
    <t>PROV755</t>
  </si>
  <si>
    <t>Central Rainforests</t>
  </si>
  <si>
    <t>Tuxtla Gutierrez</t>
  </si>
  <si>
    <t>PROV756</t>
  </si>
  <si>
    <t>Merida</t>
  </si>
  <si>
    <t>PROV757</t>
  </si>
  <si>
    <t>Guatemala City</t>
  </si>
  <si>
    <t>PROV758</t>
  </si>
  <si>
    <t>Belize City</t>
  </si>
  <si>
    <t>PROV759</t>
  </si>
  <si>
    <t>San Salvador</t>
  </si>
  <si>
    <t>PROV760</t>
  </si>
  <si>
    <t>Tegucigalpa</t>
  </si>
  <si>
    <t>PROV761</t>
  </si>
  <si>
    <t>San Diego</t>
  </si>
  <si>
    <t>PROV762</t>
  </si>
  <si>
    <t>Los Angeles</t>
  </si>
  <si>
    <t>PROV763</t>
  </si>
  <si>
    <t>Fresno</t>
  </si>
  <si>
    <t>PROV764</t>
  </si>
  <si>
    <t>Sacramento</t>
  </si>
  <si>
    <t>PROV765</t>
  </si>
  <si>
    <t>San Francisco</t>
  </si>
  <si>
    <t>PROV766</t>
  </si>
  <si>
    <t>Eureka</t>
  </si>
  <si>
    <t>PROV767</t>
  </si>
  <si>
    <t>Slave Coast</t>
  </si>
  <si>
    <t>West Africa</t>
  </si>
  <si>
    <t>Fortaleza</t>
  </si>
  <si>
    <t>PROV768</t>
  </si>
  <si>
    <t>Reno</t>
  </si>
  <si>
    <t>PROV769</t>
  </si>
  <si>
    <t>Nizamabad</t>
  </si>
  <si>
    <t>PROV770</t>
  </si>
  <si>
    <t>Idaho</t>
  </si>
  <si>
    <t>Idaho Falls</t>
  </si>
  <si>
    <t>PROV771</t>
  </si>
  <si>
    <t>Nalgonda</t>
  </si>
  <si>
    <t>PROV772</t>
  </si>
  <si>
    <t>Missoula</t>
  </si>
  <si>
    <t>PROV773</t>
  </si>
  <si>
    <t>Western Ghat</t>
  </si>
  <si>
    <t>Koyamputtur</t>
  </si>
  <si>
    <t>PROV774</t>
  </si>
  <si>
    <t>Celam</t>
  </si>
  <si>
    <t>PROV775</t>
  </si>
  <si>
    <t>Maisuru</t>
  </si>
  <si>
    <t>PROV776</t>
  </si>
  <si>
    <t>Boise</t>
  </si>
  <si>
    <t>PROV777</t>
  </si>
  <si>
    <t>Putucceri</t>
  </si>
  <si>
    <t>PROV778</t>
  </si>
  <si>
    <t>Oregon</t>
  </si>
  <si>
    <t>Grants Pass</t>
  </si>
  <si>
    <t>PROV779</t>
  </si>
  <si>
    <t>Yakima</t>
  </si>
  <si>
    <t>PROV780</t>
  </si>
  <si>
    <t>Seattle</t>
  </si>
  <si>
    <t>PROV781</t>
  </si>
  <si>
    <t>Adilabad</t>
  </si>
  <si>
    <t>PROV782</t>
  </si>
  <si>
    <t>Tacoma</t>
  </si>
  <si>
    <t>PROV783</t>
  </si>
  <si>
    <t>PROV784</t>
  </si>
  <si>
    <t>Bend</t>
  </si>
  <si>
    <t>PROV785</t>
  </si>
  <si>
    <t>PROV786</t>
  </si>
  <si>
    <t>Eugene</t>
  </si>
  <si>
    <t>PROV787</t>
  </si>
  <si>
    <t>South Dakota</t>
  </si>
  <si>
    <t>Rapid City</t>
  </si>
  <si>
    <t>PROV788</t>
  </si>
  <si>
    <t>Sioux Falls</t>
  </si>
  <si>
    <t>PROV789</t>
  </si>
  <si>
    <t>Nebraska</t>
  </si>
  <si>
    <t>Lincoln</t>
  </si>
  <si>
    <t>PROV790</t>
  </si>
  <si>
    <t>Omaha</t>
  </si>
  <si>
    <t>PROV791</t>
  </si>
  <si>
    <t>Orissa</t>
  </si>
  <si>
    <t>Balangir</t>
  </si>
  <si>
    <t>PROV792</t>
  </si>
  <si>
    <t>Kansas</t>
  </si>
  <si>
    <t>Kansas City</t>
  </si>
  <si>
    <t>PROV793</t>
  </si>
  <si>
    <t>Oklahoma City</t>
  </si>
  <si>
    <t>PROV794</t>
  </si>
  <si>
    <t>Charlotte Amalie</t>
  </si>
  <si>
    <t>PROV795</t>
  </si>
  <si>
    <t>The Valley</t>
  </si>
  <si>
    <t>PROV796</t>
  </si>
  <si>
    <t>Edmonton</t>
  </si>
  <si>
    <t>PROV797</t>
  </si>
  <si>
    <t>Calgary</t>
  </si>
  <si>
    <t>PROV798</t>
  </si>
  <si>
    <t>Saskatchewan</t>
  </si>
  <si>
    <t>Saskatoon</t>
  </si>
  <si>
    <t>PROV799</t>
  </si>
  <si>
    <t>Regina</t>
  </si>
  <si>
    <t>PROV800</t>
  </si>
  <si>
    <t>Greenland</t>
  </si>
  <si>
    <t>Gothab</t>
  </si>
  <si>
    <t>PROV801</t>
  </si>
  <si>
    <t>Willemstad</t>
  </si>
  <si>
    <t>PROV802</t>
  </si>
  <si>
    <t>Maracaibo</t>
  </si>
  <si>
    <t>Grand Colombia</t>
  </si>
  <si>
    <t>Barquisimeto</t>
  </si>
  <si>
    <t>PROV803</t>
  </si>
  <si>
    <t>Cucuta</t>
  </si>
  <si>
    <t>PROV804</t>
  </si>
  <si>
    <t>PROV805</t>
  </si>
  <si>
    <t>Castries</t>
  </si>
  <si>
    <t>PROV806</t>
  </si>
  <si>
    <t>Saint Georges</t>
  </si>
  <si>
    <t>PROV807</t>
  </si>
  <si>
    <t>Bridgetown</t>
  </si>
  <si>
    <t>PROV808</t>
  </si>
  <si>
    <t>Scarborough</t>
  </si>
  <si>
    <t>PROV809</t>
  </si>
  <si>
    <t>Port of Spain</t>
  </si>
  <si>
    <t>PROV810</t>
  </si>
  <si>
    <t>Caracas</t>
  </si>
  <si>
    <t>Maturin</t>
  </si>
  <si>
    <t>PROV811</t>
  </si>
  <si>
    <t>Barinas</t>
  </si>
  <si>
    <t>PROV812</t>
  </si>
  <si>
    <t>PROV813</t>
  </si>
  <si>
    <t>Medellin</t>
  </si>
  <si>
    <t>PROV814</t>
  </si>
  <si>
    <t>Guayaquil</t>
  </si>
  <si>
    <t>PROV815</t>
  </si>
  <si>
    <t>PROV816</t>
  </si>
  <si>
    <t>Lima</t>
  </si>
  <si>
    <t>Trujillo</t>
  </si>
  <si>
    <t>PROV817</t>
  </si>
  <si>
    <t>Puyo</t>
  </si>
  <si>
    <t>PROV818</t>
  </si>
  <si>
    <t>Iquitos</t>
  </si>
  <si>
    <t>Amazonas</t>
  </si>
  <si>
    <t>PROV819</t>
  </si>
  <si>
    <t>Florencia</t>
  </si>
  <si>
    <t>PROV820</t>
  </si>
  <si>
    <t>Manaus</t>
  </si>
  <si>
    <t>Manacapuru</t>
  </si>
  <si>
    <t>PROV821</t>
  </si>
  <si>
    <t>Pucallpa</t>
  </si>
  <si>
    <t>PROV822</t>
  </si>
  <si>
    <t>Rio Branco</t>
  </si>
  <si>
    <t>PROV823</t>
  </si>
  <si>
    <t>Tefe</t>
  </si>
  <si>
    <t>PROV824</t>
  </si>
  <si>
    <t>Mato Grosso</t>
  </si>
  <si>
    <t>Porto Velho</t>
  </si>
  <si>
    <t>PROV825</t>
  </si>
  <si>
    <t>Maraba</t>
  </si>
  <si>
    <t>PROV826</t>
  </si>
  <si>
    <t>Kola</t>
  </si>
  <si>
    <t>Brazilian Highlands</t>
  </si>
  <si>
    <t>Recife</t>
  </si>
  <si>
    <t>PROV827</t>
  </si>
  <si>
    <t>La Paz</t>
  </si>
  <si>
    <t>Santa Cruz</t>
  </si>
  <si>
    <t>PROV828</t>
  </si>
  <si>
    <t>Cobija</t>
  </si>
  <si>
    <t>PROV829</t>
  </si>
  <si>
    <t>Cuzco</t>
  </si>
  <si>
    <t>PROV830</t>
  </si>
  <si>
    <t>PROV831</t>
  </si>
  <si>
    <t>Arequipa</t>
  </si>
  <si>
    <t>PROV832</t>
  </si>
  <si>
    <t>PROV833</t>
  </si>
  <si>
    <t>Salto</t>
  </si>
  <si>
    <t>PROV834</t>
  </si>
  <si>
    <t>Cuiaba</t>
  </si>
  <si>
    <t>PROV835</t>
  </si>
  <si>
    <t>Campo Grande</t>
  </si>
  <si>
    <t>PROV836</t>
  </si>
  <si>
    <t>Trinidad</t>
  </si>
  <si>
    <t>PROV837</t>
  </si>
  <si>
    <t>Asuncion</t>
  </si>
  <si>
    <t>Gran Chaco</t>
  </si>
  <si>
    <t>Villa Hayes</t>
  </si>
  <si>
    <t>PROV838</t>
  </si>
  <si>
    <t>Sucre</t>
  </si>
  <si>
    <t>PROV839</t>
  </si>
  <si>
    <t>Chile</t>
  </si>
  <si>
    <t>Iquique</t>
  </si>
  <si>
    <t>PROV840</t>
  </si>
  <si>
    <t>Antofagasta</t>
  </si>
  <si>
    <t>PROV841</t>
  </si>
  <si>
    <t>Verdun</t>
  </si>
  <si>
    <t>PROV842</t>
  </si>
  <si>
    <t>Punta Arenas</t>
  </si>
  <si>
    <t>PROV843</t>
  </si>
  <si>
    <t>Upper Argentine</t>
  </si>
  <si>
    <t>Salta</t>
  </si>
  <si>
    <t>PROV844</t>
  </si>
  <si>
    <t>Resistencia</t>
  </si>
  <si>
    <t>PROV845</t>
  </si>
  <si>
    <t>Rosario</t>
  </si>
  <si>
    <t>PROV846</t>
  </si>
  <si>
    <t>PROV847</t>
  </si>
  <si>
    <t>Sao Paulo</t>
  </si>
  <si>
    <t>Curitiba</t>
  </si>
  <si>
    <t>PROV848</t>
  </si>
  <si>
    <t>Porto Alegre</t>
  </si>
  <si>
    <t>PROV849</t>
  </si>
  <si>
    <t>Montevideo</t>
  </si>
  <si>
    <t>PROV850</t>
  </si>
  <si>
    <t>Corrientes</t>
  </si>
  <si>
    <t>PROV851</t>
  </si>
  <si>
    <t>Buenos Aires</t>
  </si>
  <si>
    <t>PROV852</t>
  </si>
  <si>
    <t>PROV853</t>
  </si>
  <si>
    <t>San Miguel de Tucuman</t>
  </si>
  <si>
    <t>PROV854</t>
  </si>
  <si>
    <t>Mendoza</t>
  </si>
  <si>
    <t>PROV855</t>
  </si>
  <si>
    <t>San Juan</t>
  </si>
  <si>
    <t>PROV856</t>
  </si>
  <si>
    <t>Valparaiso</t>
  </si>
  <si>
    <t>PROV857</t>
  </si>
  <si>
    <t>Mar del Plata</t>
  </si>
  <si>
    <t>PROV858</t>
  </si>
  <si>
    <t>Lower Argentine</t>
  </si>
  <si>
    <t>Patagonia</t>
  </si>
  <si>
    <t>Rio Gallegos</t>
  </si>
  <si>
    <t>PROV859</t>
  </si>
  <si>
    <t>Comodoro Rivadavia</t>
  </si>
  <si>
    <t>PROV860</t>
  </si>
  <si>
    <t>Santiago</t>
  </si>
  <si>
    <t>PROV861</t>
  </si>
  <si>
    <t>Concepcion</t>
  </si>
  <si>
    <t>PROV862</t>
  </si>
  <si>
    <t>Neuquen</t>
  </si>
  <si>
    <t>PROV863</t>
  </si>
  <si>
    <t>Tierra del Fuego</t>
  </si>
  <si>
    <t>Ushuaia</t>
  </si>
  <si>
    <t>PROV864</t>
  </si>
  <si>
    <t>Temuco</t>
  </si>
  <si>
    <t>PROV865</t>
  </si>
  <si>
    <t>Porvenir</t>
  </si>
  <si>
    <t>PROV866</t>
  </si>
  <si>
    <t>The Falklands</t>
  </si>
  <si>
    <t>Stanley</t>
  </si>
  <si>
    <t>PROV867</t>
  </si>
  <si>
    <t>Villavicencio</t>
  </si>
  <si>
    <t>PROV868</t>
  </si>
  <si>
    <t>Cali</t>
  </si>
  <si>
    <t>PROV869</t>
  </si>
  <si>
    <t>Ciudad Bolivar</t>
  </si>
  <si>
    <t>PROV870</t>
  </si>
  <si>
    <t>PROV871</t>
  </si>
  <si>
    <t>Guayana</t>
  </si>
  <si>
    <t>Bartica</t>
  </si>
  <si>
    <t>PROV872</t>
  </si>
  <si>
    <t>PROV873</t>
  </si>
  <si>
    <t>Georgetown</t>
  </si>
  <si>
    <t>PROV874</t>
  </si>
  <si>
    <t>Paramaribo</t>
  </si>
  <si>
    <t>PROV875</t>
  </si>
  <si>
    <t>Cayenne</t>
  </si>
  <si>
    <t>PROV876</t>
  </si>
  <si>
    <t>Nalchik</t>
  </si>
  <si>
    <t>Teresina</t>
  </si>
  <si>
    <t>PROV877</t>
  </si>
  <si>
    <t>Belem</t>
  </si>
  <si>
    <t>PROV878</t>
  </si>
  <si>
    <t>Orenburg</t>
  </si>
  <si>
    <t>Barreiras</t>
  </si>
  <si>
    <t>PROV879</t>
  </si>
  <si>
    <t>Sao Luis</t>
  </si>
  <si>
    <t>PROV880</t>
  </si>
  <si>
    <t>PROV881</t>
  </si>
  <si>
    <t>Natal</t>
  </si>
  <si>
    <t>PROV882</t>
  </si>
  <si>
    <t>Salvador</t>
  </si>
  <si>
    <t>PROV883</t>
  </si>
  <si>
    <t>Brasilia</t>
  </si>
  <si>
    <t>Goiania</t>
  </si>
  <si>
    <t>PROV884</t>
  </si>
  <si>
    <t>Rio de Janeiro</t>
  </si>
  <si>
    <t>Vitoria</t>
  </si>
  <si>
    <t>PROV885</t>
  </si>
  <si>
    <t>PROV886</t>
  </si>
  <si>
    <t>PROV887</t>
  </si>
  <si>
    <t>Belo Horizonte</t>
  </si>
  <si>
    <t>PROV888</t>
  </si>
  <si>
    <t>Panama</t>
  </si>
  <si>
    <t>PROV889</t>
  </si>
  <si>
    <t>Balboa</t>
  </si>
  <si>
    <t>PROV890</t>
  </si>
  <si>
    <t>Barranquilla</t>
  </si>
  <si>
    <t>PROV891</t>
  </si>
  <si>
    <t>Hispaniola</t>
  </si>
  <si>
    <t>Kingston</t>
  </si>
  <si>
    <t>PROV892</t>
  </si>
  <si>
    <t>Port au Prince</t>
  </si>
  <si>
    <t>PROV893</t>
  </si>
  <si>
    <t>Ciudad Trujillo</t>
  </si>
  <si>
    <t>PROV894</t>
  </si>
  <si>
    <t>Guantanamo Bay</t>
  </si>
  <si>
    <t>PROV895</t>
  </si>
  <si>
    <t>PROV896</t>
  </si>
  <si>
    <t>Road Town</t>
  </si>
  <si>
    <t>PROV897</t>
  </si>
  <si>
    <t>Saint Johns</t>
  </si>
  <si>
    <t>PROV898</t>
  </si>
  <si>
    <t>Basse-Terre</t>
  </si>
  <si>
    <t>PROV899</t>
  </si>
  <si>
    <t>Fort de France</t>
  </si>
  <si>
    <t>PROV900</t>
  </si>
  <si>
    <t>Suez Channel Area</t>
  </si>
  <si>
    <t>Suez</t>
  </si>
  <si>
    <t>PROV901</t>
  </si>
  <si>
    <t>Port Said</t>
  </si>
  <si>
    <t>PROV902</t>
  </si>
  <si>
    <t>Delta</t>
  </si>
  <si>
    <t>Dumyat</t>
  </si>
  <si>
    <t>PROV903</t>
  </si>
  <si>
    <t>Cairo</t>
  </si>
  <si>
    <t>PROV904</t>
  </si>
  <si>
    <t>Giza</t>
  </si>
  <si>
    <t>PROV905</t>
  </si>
  <si>
    <t>Fayyum</t>
  </si>
  <si>
    <t>PROV906</t>
  </si>
  <si>
    <t>Tanta</t>
  </si>
  <si>
    <t>PROV907</t>
  </si>
  <si>
    <t>Alexandria</t>
  </si>
  <si>
    <t>PROV908</t>
  </si>
  <si>
    <t>Jaen</t>
  </si>
  <si>
    <t>PROV909</t>
  </si>
  <si>
    <t>Sidi Barrani</t>
  </si>
  <si>
    <t>Qara</t>
  </si>
  <si>
    <t>PROV910</t>
  </si>
  <si>
    <t>El Alamein</t>
  </si>
  <si>
    <t>PROV911</t>
  </si>
  <si>
    <t>Sidi Abd ar-Rahman</t>
  </si>
  <si>
    <t>PROV912</t>
  </si>
  <si>
    <t>Western Desert</t>
  </si>
  <si>
    <t>Ain al-Qattara</t>
  </si>
  <si>
    <t>PROV913</t>
  </si>
  <si>
    <t>Siwa</t>
  </si>
  <si>
    <t>PROV914</t>
  </si>
  <si>
    <t>Marsa Matruh</t>
  </si>
  <si>
    <t>PROV915</t>
  </si>
  <si>
    <t>PROV916</t>
  </si>
  <si>
    <t>Magdalena</t>
  </si>
  <si>
    <t>Libya</t>
  </si>
  <si>
    <t>Qasr as-Saqqah</t>
  </si>
  <si>
    <t>PROV917</t>
  </si>
  <si>
    <t>Gagbub</t>
  </si>
  <si>
    <t>PROV918</t>
  </si>
  <si>
    <t>Coast of South Africa</t>
  </si>
  <si>
    <t>Cape of Good Hope</t>
  </si>
  <si>
    <t>Forte Maddalena</t>
  </si>
  <si>
    <t>PROV919</t>
  </si>
  <si>
    <t>Tobruk</t>
  </si>
  <si>
    <t>Bardia</t>
  </si>
  <si>
    <t>PROV920</t>
  </si>
  <si>
    <t>PROV921</t>
  </si>
  <si>
    <t>Bab es-Sir</t>
  </si>
  <si>
    <t>PROV922</t>
  </si>
  <si>
    <t>Ben Gania</t>
  </si>
  <si>
    <t>PROV923</t>
  </si>
  <si>
    <t>Darna</t>
  </si>
  <si>
    <t>PROV924</t>
  </si>
  <si>
    <t>Bengazi</t>
  </si>
  <si>
    <t>Benghazi</t>
  </si>
  <si>
    <t>PROV925</t>
  </si>
  <si>
    <t>Igdabiya</t>
  </si>
  <si>
    <t>PROV926</t>
  </si>
  <si>
    <t>Galu</t>
  </si>
  <si>
    <t>PROV927</t>
  </si>
  <si>
    <t>Maradah</t>
  </si>
  <si>
    <t>PROV928</t>
  </si>
  <si>
    <t>Sirte</t>
  </si>
  <si>
    <t>Hun</t>
  </si>
  <si>
    <t>PROV929</t>
  </si>
  <si>
    <t>Surt</t>
  </si>
  <si>
    <t>PROV930</t>
  </si>
  <si>
    <t>Tripoli</t>
  </si>
  <si>
    <t>Misrata</t>
  </si>
  <si>
    <t>PROV931</t>
  </si>
  <si>
    <t>Garyan</t>
  </si>
  <si>
    <t>PROV932</t>
  </si>
  <si>
    <t>PROV933</t>
  </si>
  <si>
    <t>Az-Zawiya</t>
  </si>
  <si>
    <t>PROV934</t>
  </si>
  <si>
    <t>Gabes</t>
  </si>
  <si>
    <t>Tunisia</t>
  </si>
  <si>
    <t>Qafsa</t>
  </si>
  <si>
    <t>PROV935</t>
  </si>
  <si>
    <t>Tatawin</t>
  </si>
  <si>
    <t>PROV936</t>
  </si>
  <si>
    <t>Qabis</t>
  </si>
  <si>
    <t>PROV937</t>
  </si>
  <si>
    <t>Kassarine</t>
  </si>
  <si>
    <t>El Qasrain</t>
  </si>
  <si>
    <t>PROV938</t>
  </si>
  <si>
    <t>Sousse</t>
  </si>
  <si>
    <t>PROV939</t>
  </si>
  <si>
    <t>Tunis</t>
  </si>
  <si>
    <t>PROV940</t>
  </si>
  <si>
    <t>Bizerte</t>
  </si>
  <si>
    <t>PROV941</t>
  </si>
  <si>
    <t>Baga</t>
  </si>
  <si>
    <t>PROV942</t>
  </si>
  <si>
    <t>Maghreb Coast</t>
  </si>
  <si>
    <t>Algeria</t>
  </si>
  <si>
    <t>Constantine</t>
  </si>
  <si>
    <t>PROV943</t>
  </si>
  <si>
    <t>East Atlas</t>
  </si>
  <si>
    <t>Batna</t>
  </si>
  <si>
    <t>PROV944</t>
  </si>
  <si>
    <t>Djelfa</t>
  </si>
  <si>
    <t>PROV945</t>
  </si>
  <si>
    <t>Bone</t>
  </si>
  <si>
    <t>PROV946</t>
  </si>
  <si>
    <t>Bougie</t>
  </si>
  <si>
    <t>PROV947</t>
  </si>
  <si>
    <t>Tiaret</t>
  </si>
  <si>
    <t>PROV948</t>
  </si>
  <si>
    <t>Interior Algeria</t>
  </si>
  <si>
    <t>El Oued</t>
  </si>
  <si>
    <t>PROV949</t>
  </si>
  <si>
    <t>Algiers</t>
  </si>
  <si>
    <t>PROV950</t>
  </si>
  <si>
    <t>Oran</t>
  </si>
  <si>
    <t>PROV951</t>
  </si>
  <si>
    <t>Ouargla</t>
  </si>
  <si>
    <t>PROV952</t>
  </si>
  <si>
    <t>Ghadames</t>
  </si>
  <si>
    <t>PROV953</t>
  </si>
  <si>
    <t>Tlemcen</t>
  </si>
  <si>
    <t>PROV954</t>
  </si>
  <si>
    <t>El Rif</t>
  </si>
  <si>
    <t>Morocco</t>
  </si>
  <si>
    <t>Melilla</t>
  </si>
  <si>
    <t>PROV955</t>
  </si>
  <si>
    <t>Tetouan</t>
  </si>
  <si>
    <t>PROV956</t>
  </si>
  <si>
    <t>West Atlas</t>
  </si>
  <si>
    <t>Wadi</t>
  </si>
  <si>
    <t>PROV957</t>
  </si>
  <si>
    <t>Ceuta</t>
  </si>
  <si>
    <t>PROV958</t>
  </si>
  <si>
    <t>Rabat</t>
  </si>
  <si>
    <t>PROV959</t>
  </si>
  <si>
    <t>Fez</t>
  </si>
  <si>
    <t>PROV960</t>
  </si>
  <si>
    <t>Casablanca</t>
  </si>
  <si>
    <t>PROV961</t>
  </si>
  <si>
    <t>Segovia</t>
  </si>
  <si>
    <t>PROV962</t>
  </si>
  <si>
    <t>Salamanca</t>
  </si>
  <si>
    <t>PROV963</t>
  </si>
  <si>
    <t>Canarias</t>
  </si>
  <si>
    <t>Sahara</t>
  </si>
  <si>
    <t>Las Palmas</t>
  </si>
  <si>
    <t>PROV964</t>
  </si>
  <si>
    <t>Santa Cruz de Tenerife</t>
  </si>
  <si>
    <t>PROV965</t>
  </si>
  <si>
    <t>Castelo Branco</t>
  </si>
  <si>
    <t>PROV966</t>
  </si>
  <si>
    <t>Marrakech</t>
  </si>
  <si>
    <t>PROV967</t>
  </si>
  <si>
    <t>Rio de Oro</t>
  </si>
  <si>
    <t>Sidi Ifni</t>
  </si>
  <si>
    <t>PROV968</t>
  </si>
  <si>
    <t>Ouarzazate</t>
  </si>
  <si>
    <t>PROV969</t>
  </si>
  <si>
    <t>El Qasr as-Suq</t>
  </si>
  <si>
    <t>PROV970</t>
  </si>
  <si>
    <t>Darmstadt</t>
  </si>
  <si>
    <t>PROV971</t>
  </si>
  <si>
    <t>Oyun</t>
  </si>
  <si>
    <t>PROV972</t>
  </si>
  <si>
    <t>Dakhla</t>
  </si>
  <si>
    <t>PROV973</t>
  </si>
  <si>
    <t>Mauretania</t>
  </si>
  <si>
    <t>Nawaksut</t>
  </si>
  <si>
    <t>PROV974</t>
  </si>
  <si>
    <t>Kifa</t>
  </si>
  <si>
    <t>PROV975</t>
  </si>
  <si>
    <t>Transvaal_Natal</t>
  </si>
  <si>
    <t>South Africa</t>
  </si>
  <si>
    <t>Maseru</t>
  </si>
  <si>
    <t>PROV976</t>
  </si>
  <si>
    <t>Malian Desert</t>
  </si>
  <si>
    <t>Gao</t>
  </si>
  <si>
    <t>PROV977</t>
  </si>
  <si>
    <t>Timbuktu</t>
  </si>
  <si>
    <t>PROV978</t>
  </si>
  <si>
    <t>Malian Valleys</t>
  </si>
  <si>
    <t>Mopti</t>
  </si>
  <si>
    <t>PROV979</t>
  </si>
  <si>
    <t>Sikasso</t>
  </si>
  <si>
    <t>PROV980</t>
  </si>
  <si>
    <t>Nioro du Sahel</t>
  </si>
  <si>
    <t>PROV981</t>
  </si>
  <si>
    <t>Senegambia</t>
  </si>
  <si>
    <t>Dakar</t>
  </si>
  <si>
    <t>PROV982</t>
  </si>
  <si>
    <t>Bathurst</t>
  </si>
  <si>
    <t>PROV983</t>
  </si>
  <si>
    <t>Guinean Coast</t>
  </si>
  <si>
    <t>Bissau</t>
  </si>
  <si>
    <t>PROV984</t>
  </si>
  <si>
    <t>Ziguinchor</t>
  </si>
  <si>
    <t>PROV985</t>
  </si>
  <si>
    <t>Kayes</t>
  </si>
  <si>
    <t>PROV986</t>
  </si>
  <si>
    <t>Segou</t>
  </si>
  <si>
    <t>PROV987</t>
  </si>
  <si>
    <t>Conakry</t>
  </si>
  <si>
    <t>PROV988</t>
  </si>
  <si>
    <t>Freetown</t>
  </si>
  <si>
    <t>PROV989</t>
  </si>
  <si>
    <t>Friedrichshafen</t>
  </si>
  <si>
    <t>PROV990</t>
  </si>
  <si>
    <t>Labe</t>
  </si>
  <si>
    <t>PROV991</t>
  </si>
  <si>
    <t>Kankan</t>
  </si>
  <si>
    <t>PROV992</t>
  </si>
  <si>
    <t>Monrovia</t>
  </si>
  <si>
    <t>PROV993</t>
  </si>
  <si>
    <t>Ivory Coast</t>
  </si>
  <si>
    <t>Abidjan</t>
  </si>
  <si>
    <t>PROV994</t>
  </si>
  <si>
    <t>Bamako</t>
  </si>
  <si>
    <t>PROV995</t>
  </si>
  <si>
    <t>Yamoussoukro</t>
  </si>
  <si>
    <t>PROV996</t>
  </si>
  <si>
    <t>Volta</t>
  </si>
  <si>
    <t>Bobo-Dioulasso</t>
  </si>
  <si>
    <t>PROV997</t>
  </si>
  <si>
    <t>Ouagadougou</t>
  </si>
  <si>
    <t>PROV998</t>
  </si>
  <si>
    <t>Niger</t>
  </si>
  <si>
    <t>Say</t>
  </si>
  <si>
    <t>PROV999</t>
  </si>
  <si>
    <t>North Nigeria</t>
  </si>
  <si>
    <t>Sokoto</t>
  </si>
  <si>
    <t>PROV1000</t>
  </si>
  <si>
    <t>Gold Coast</t>
  </si>
  <si>
    <t>Tamale</t>
  </si>
  <si>
    <t>PROV1001</t>
  </si>
  <si>
    <t>Ho</t>
  </si>
  <si>
    <t>PROV1002</t>
  </si>
  <si>
    <t>Accra</t>
  </si>
  <si>
    <t>PROV1003</t>
  </si>
  <si>
    <t>Lome</t>
  </si>
  <si>
    <t>PROV1004</t>
  </si>
  <si>
    <t>Sokode</t>
  </si>
  <si>
    <t>PROV1005</t>
  </si>
  <si>
    <t>Natitingou</t>
  </si>
  <si>
    <t>PROV1006</t>
  </si>
  <si>
    <t>Cotonou</t>
  </si>
  <si>
    <t>PROV1007</t>
  </si>
  <si>
    <t>Kaduna</t>
  </si>
  <si>
    <t>PROV1008</t>
  </si>
  <si>
    <t>South Nigeria</t>
  </si>
  <si>
    <t>Lagos</t>
  </si>
  <si>
    <t>PROV1009</t>
  </si>
  <si>
    <t>Kano</t>
  </si>
  <si>
    <t>PROV1010</t>
  </si>
  <si>
    <t>Abuja</t>
  </si>
  <si>
    <t>PROV1011</t>
  </si>
  <si>
    <t>Port Harcourt</t>
  </si>
  <si>
    <t>PROV1012</t>
  </si>
  <si>
    <t>Katsina-Ala</t>
  </si>
  <si>
    <t>PROV1013</t>
  </si>
  <si>
    <t>Fort Lamy</t>
  </si>
  <si>
    <t>PROV1014</t>
  </si>
  <si>
    <t>Karlsruhe</t>
  </si>
  <si>
    <t>PROV1015</t>
  </si>
  <si>
    <t>Mainz</t>
  </si>
  <si>
    <t>PROV1016</t>
  </si>
  <si>
    <t>Koblenz</t>
  </si>
  <si>
    <t>PROV1017</t>
  </si>
  <si>
    <t>Gauf</t>
  </si>
  <si>
    <t>PROV1018</t>
  </si>
  <si>
    <t>Trier</t>
  </si>
  <si>
    <t>PROV1019</t>
  </si>
  <si>
    <t>Nijmegen</t>
  </si>
  <si>
    <t>PROV1020</t>
  </si>
  <si>
    <t>Abu Sahara</t>
  </si>
  <si>
    <t>PROV1021</t>
  </si>
  <si>
    <t>Farafra</t>
  </si>
  <si>
    <t>PROV1022</t>
  </si>
  <si>
    <t>Nancy</t>
  </si>
  <si>
    <t>PROV1023</t>
  </si>
  <si>
    <t>Minya</t>
  </si>
  <si>
    <t>PROV1024</t>
  </si>
  <si>
    <t>Asyut</t>
  </si>
  <si>
    <t>PROV1025</t>
  </si>
  <si>
    <t>Luxor</t>
  </si>
  <si>
    <t>PROV1026</t>
  </si>
  <si>
    <t>Aswan</t>
  </si>
  <si>
    <t>PROV1027</t>
  </si>
  <si>
    <t>Hariga</t>
  </si>
  <si>
    <t>PROV1028</t>
  </si>
  <si>
    <t>Nubian Desert</t>
  </si>
  <si>
    <t>Sudan</t>
  </si>
  <si>
    <t>Wadi Halfa</t>
  </si>
  <si>
    <t>PROV1029</t>
  </si>
  <si>
    <t>Dongola</t>
  </si>
  <si>
    <t>PROV1030</t>
  </si>
  <si>
    <t>Red Sea Coast</t>
  </si>
  <si>
    <t>Bur Sudan</t>
  </si>
  <si>
    <t>PROV1031</t>
  </si>
  <si>
    <t>Kassala</t>
  </si>
  <si>
    <t>PROV1032</t>
  </si>
  <si>
    <t>Upper Nile Valley</t>
  </si>
  <si>
    <t>Umm Durman</t>
  </si>
  <si>
    <t>PROV1033</t>
  </si>
  <si>
    <t>Ethiopia</t>
  </si>
  <si>
    <t>Mussuwa</t>
  </si>
  <si>
    <t>PROV1034</t>
  </si>
  <si>
    <t>Tarfaya</t>
  </si>
  <si>
    <t>PROV1035</t>
  </si>
  <si>
    <t>Somaliland</t>
  </si>
  <si>
    <t>Horn of Africa</t>
  </si>
  <si>
    <t>Hargeisa</t>
  </si>
  <si>
    <t>PROV1036</t>
  </si>
  <si>
    <t>The Azores</t>
  </si>
  <si>
    <t>Funchal</t>
  </si>
  <si>
    <t>PROV1037</t>
  </si>
  <si>
    <t>Djibouti</t>
  </si>
  <si>
    <t>PROV1038</t>
  </si>
  <si>
    <t>Asab</t>
  </si>
  <si>
    <t>PROV1039</t>
  </si>
  <si>
    <t>Asmara</t>
  </si>
  <si>
    <t>PROV1040</t>
  </si>
  <si>
    <t>Qadarif</t>
  </si>
  <si>
    <t>PROV1041</t>
  </si>
  <si>
    <t>Sennar</t>
  </si>
  <si>
    <t>PROV1042</t>
  </si>
  <si>
    <t>North Ethiopia</t>
  </si>
  <si>
    <t>Bahir Dar</t>
  </si>
  <si>
    <t>PROV1043</t>
  </si>
  <si>
    <t>Gondar</t>
  </si>
  <si>
    <t>PROV1044</t>
  </si>
  <si>
    <t>Dessie</t>
  </si>
  <si>
    <t>PROV1045</t>
  </si>
  <si>
    <t>South Ethiopia</t>
  </si>
  <si>
    <t>Jimma</t>
  </si>
  <si>
    <t>PROV1046</t>
  </si>
  <si>
    <t>Addis Ababa</t>
  </si>
  <si>
    <t>PROV1047</t>
  </si>
  <si>
    <t>Bussa</t>
  </si>
  <si>
    <t>PROV1048</t>
  </si>
  <si>
    <t>Danakil Plateau</t>
  </si>
  <si>
    <t>Mekelle</t>
  </si>
  <si>
    <t>PROV1049</t>
  </si>
  <si>
    <t>Abala</t>
  </si>
  <si>
    <t>PROV1050</t>
  </si>
  <si>
    <t>Ethiopian Highland</t>
  </si>
  <si>
    <t>Dire Dawa</t>
  </si>
  <si>
    <t>PROV1051</t>
  </si>
  <si>
    <t>Harar</t>
  </si>
  <si>
    <t>PROV1052</t>
  </si>
  <si>
    <t>Dilla</t>
  </si>
  <si>
    <t>PROV1053</t>
  </si>
  <si>
    <t>Dolo</t>
  </si>
  <si>
    <t>PROV1054</t>
  </si>
  <si>
    <t>Kelafo</t>
  </si>
  <si>
    <t>PROV1055</t>
  </si>
  <si>
    <t>Somalia</t>
  </si>
  <si>
    <t>Baydhabo</t>
  </si>
  <si>
    <t>PROV1056</t>
  </si>
  <si>
    <t>Mogadishu</t>
  </si>
  <si>
    <t>PROV1057</t>
  </si>
  <si>
    <t>Zajecar</t>
  </si>
  <si>
    <t>PROV1058</t>
  </si>
  <si>
    <t>Kismayo</t>
  </si>
  <si>
    <t>PROV1059</t>
  </si>
  <si>
    <t>Kenya</t>
  </si>
  <si>
    <t>East Africa</t>
  </si>
  <si>
    <t>Nakuru</t>
  </si>
  <si>
    <t>PROV1060</t>
  </si>
  <si>
    <t>Nairobi</t>
  </si>
  <si>
    <t>PROV1061</t>
  </si>
  <si>
    <t>Mombasa</t>
  </si>
  <si>
    <t>PROV1062</t>
  </si>
  <si>
    <t>Tanganyika</t>
  </si>
  <si>
    <t>Mwanza</t>
  </si>
  <si>
    <t>PROV1063</t>
  </si>
  <si>
    <t>Uganda</t>
  </si>
  <si>
    <t>Kigali</t>
  </si>
  <si>
    <t>PROV1064</t>
  </si>
  <si>
    <t>Kampala</t>
  </si>
  <si>
    <t>PROV1065</t>
  </si>
  <si>
    <t>Kurdufan</t>
  </si>
  <si>
    <t>Guba</t>
  </si>
  <si>
    <t>PROV1066</t>
  </si>
  <si>
    <t>Khartoum</t>
  </si>
  <si>
    <t>PROV1067</t>
  </si>
  <si>
    <t>El Obeid</t>
  </si>
  <si>
    <t>PROV1068</t>
  </si>
  <si>
    <t>Nyala</t>
  </si>
  <si>
    <t>PROV1069</t>
  </si>
  <si>
    <t>Waw</t>
  </si>
  <si>
    <t>PROV1070</t>
  </si>
  <si>
    <t>Groznyi</t>
  </si>
  <si>
    <t>Central Africa</t>
  </si>
  <si>
    <t>Bambari</t>
  </si>
  <si>
    <t>PROV1071</t>
  </si>
  <si>
    <t>Kongolese Jungle</t>
  </si>
  <si>
    <t>Stanleyville</t>
  </si>
  <si>
    <t>PROV1072</t>
  </si>
  <si>
    <t>Bondo</t>
  </si>
  <si>
    <t>PROV1073</t>
  </si>
  <si>
    <t>Costermansville</t>
  </si>
  <si>
    <t>PROV1074</t>
  </si>
  <si>
    <t>Coquilhatville</t>
  </si>
  <si>
    <t>PROV1075</t>
  </si>
  <si>
    <t>Engels</t>
  </si>
  <si>
    <t>Brazzaville</t>
  </si>
  <si>
    <t>PROV1076</t>
  </si>
  <si>
    <t>Ouesso</t>
  </si>
  <si>
    <t>PROV1077</t>
  </si>
  <si>
    <t>Cameroonian Jungle</t>
  </si>
  <si>
    <t>Ebolowa</t>
  </si>
  <si>
    <t>PROV1078</t>
  </si>
  <si>
    <t>Bangui</t>
  </si>
  <si>
    <t>PROV1079</t>
  </si>
  <si>
    <t>Central Africa Plains</t>
  </si>
  <si>
    <t>Moundou</t>
  </si>
  <si>
    <t>PROV1080</t>
  </si>
  <si>
    <t>Fort-Lamy</t>
  </si>
  <si>
    <t>PROV1081</t>
  </si>
  <si>
    <t>Largeau</t>
  </si>
  <si>
    <t>PROV1082</t>
  </si>
  <si>
    <t>Maastricht</t>
  </si>
  <si>
    <t>PROV1083</t>
  </si>
  <si>
    <t>Zinder</t>
  </si>
  <si>
    <t>PROV1084</t>
  </si>
  <si>
    <t>Niamey</t>
  </si>
  <si>
    <t>PROV1085</t>
  </si>
  <si>
    <t>Ibadan</t>
  </si>
  <si>
    <t>PROV1086</t>
  </si>
  <si>
    <t>Maroua</t>
  </si>
  <si>
    <t>PROV1087</t>
  </si>
  <si>
    <t>Ngaoundere</t>
  </si>
  <si>
    <t>PROV1088</t>
  </si>
  <si>
    <t>Bertoua</t>
  </si>
  <si>
    <t>PROV1089</t>
  </si>
  <si>
    <t>Douala</t>
  </si>
  <si>
    <t>PROV1090</t>
  </si>
  <si>
    <t>Sao Tome</t>
  </si>
  <si>
    <t>PROV1091</t>
  </si>
  <si>
    <t>Bata</t>
  </si>
  <si>
    <t>PROV1092</t>
  </si>
  <si>
    <t>Franceville</t>
  </si>
  <si>
    <t>PROV1093</t>
  </si>
  <si>
    <t>Libreville</t>
  </si>
  <si>
    <t>PROV1094</t>
  </si>
  <si>
    <t>Angolan Coast</t>
  </si>
  <si>
    <t>Cabinda</t>
  </si>
  <si>
    <t>PROV1095</t>
  </si>
  <si>
    <t>Boma</t>
  </si>
  <si>
    <t>PROV1096</t>
  </si>
  <si>
    <t>Luanda</t>
  </si>
  <si>
    <t>PROV1097</t>
  </si>
  <si>
    <t>Angolan Plains</t>
  </si>
  <si>
    <t>Henrique de Carvalho</t>
  </si>
  <si>
    <t>PROV1098</t>
  </si>
  <si>
    <t>Shaba</t>
  </si>
  <si>
    <t>Leopoldville</t>
  </si>
  <si>
    <t>PROV1099</t>
  </si>
  <si>
    <t>North Rhodesia</t>
  </si>
  <si>
    <t>Livingstone</t>
  </si>
  <si>
    <t>PROV1100</t>
  </si>
  <si>
    <t>Nova Lisboa</t>
  </si>
  <si>
    <t>PROV1101</t>
  </si>
  <si>
    <t>Lobito</t>
  </si>
  <si>
    <t>PROV1102</t>
  </si>
  <si>
    <t>Mo?amedes</t>
  </si>
  <si>
    <t>PROV1103</t>
  </si>
  <si>
    <t>Sa da Bandeira</t>
  </si>
  <si>
    <t>PROV1104</t>
  </si>
  <si>
    <t>Sioma</t>
  </si>
  <si>
    <t>PROV1105</t>
  </si>
  <si>
    <t>Bechuanaland</t>
  </si>
  <si>
    <t>Maun</t>
  </si>
  <si>
    <t>PROV1106</t>
  </si>
  <si>
    <t>Nambia</t>
  </si>
  <si>
    <t>Southwest Africa</t>
  </si>
  <si>
    <t>Katima Mulilo</t>
  </si>
  <si>
    <t>PROV1107</t>
  </si>
  <si>
    <t>Rundu</t>
  </si>
  <si>
    <t>PROV1108</t>
  </si>
  <si>
    <t>Otjiwarongo</t>
  </si>
  <si>
    <t>PROV1109</t>
  </si>
  <si>
    <t>Luderitz</t>
  </si>
  <si>
    <t>PROV1110</t>
  </si>
  <si>
    <t>Windhoek</t>
  </si>
  <si>
    <t>PROV1111</t>
  </si>
  <si>
    <t>Francistown</t>
  </si>
  <si>
    <t>PROV1112</t>
  </si>
  <si>
    <t>Gaborone</t>
  </si>
  <si>
    <t>PROV1113</t>
  </si>
  <si>
    <t>Cape</t>
  </si>
  <si>
    <t>Kimberley</t>
  </si>
  <si>
    <t>PROV1114</t>
  </si>
  <si>
    <t>Bloemfontein</t>
  </si>
  <si>
    <t>PROV1115</t>
  </si>
  <si>
    <t>De Aar</t>
  </si>
  <si>
    <t>PROV1116</t>
  </si>
  <si>
    <t>Cape Town</t>
  </si>
  <si>
    <t>PROV1117</t>
  </si>
  <si>
    <t>Port Elizabeth</t>
  </si>
  <si>
    <t>PROV1118</t>
  </si>
  <si>
    <t>Durban</t>
  </si>
  <si>
    <t>PROV1119</t>
  </si>
  <si>
    <t>Pretoria</t>
  </si>
  <si>
    <t>PROV1120</t>
  </si>
  <si>
    <t>Johannesburg</t>
  </si>
  <si>
    <t>PROV1121</t>
  </si>
  <si>
    <t>Tiznit</t>
  </si>
  <si>
    <t>PROV1122</t>
  </si>
  <si>
    <t>Mocambique</t>
  </si>
  <si>
    <t>Maputo</t>
  </si>
  <si>
    <t>PROV1123</t>
  </si>
  <si>
    <t>Maxixe</t>
  </si>
  <si>
    <t>PROV1124</t>
  </si>
  <si>
    <t>South Rhodesia</t>
  </si>
  <si>
    <t>Bulawayo</t>
  </si>
  <si>
    <t>PROV1125</t>
  </si>
  <si>
    <t>Salisbury</t>
  </si>
  <si>
    <t>PROV1126</t>
  </si>
  <si>
    <t>Buea</t>
  </si>
  <si>
    <t>PROV1127</t>
  </si>
  <si>
    <t>Kolwezi</t>
  </si>
  <si>
    <t>PROV1128</t>
  </si>
  <si>
    <t>Kasama</t>
  </si>
  <si>
    <t>PROV1129</t>
  </si>
  <si>
    <t>Lusaka</t>
  </si>
  <si>
    <t>PROV1130</t>
  </si>
  <si>
    <t>Beira</t>
  </si>
  <si>
    <t>PROV1131</t>
  </si>
  <si>
    <t>Muchena</t>
  </si>
  <si>
    <t>PROV1132</t>
  </si>
  <si>
    <t>Niassa</t>
  </si>
  <si>
    <t>Blantyre</t>
  </si>
  <si>
    <t>PROV1133</t>
  </si>
  <si>
    <t>Nampula</t>
  </si>
  <si>
    <t>PROV1134</t>
  </si>
  <si>
    <t>Madagascar</t>
  </si>
  <si>
    <t>Tananarive</t>
  </si>
  <si>
    <t>PROV1135</t>
  </si>
  <si>
    <t>Saint Denis</t>
  </si>
  <si>
    <t>PROV1136</t>
  </si>
  <si>
    <t>Port Louis</t>
  </si>
  <si>
    <t>PROV1137</t>
  </si>
  <si>
    <t>Toamasina</t>
  </si>
  <si>
    <t>PROV1138</t>
  </si>
  <si>
    <t>Port Amelia</t>
  </si>
  <si>
    <t>PROV1139</t>
  </si>
  <si>
    <t>Mbeya</t>
  </si>
  <si>
    <t>PROV1140</t>
  </si>
  <si>
    <t>Dar es Salaam</t>
  </si>
  <si>
    <t>PROV1141</t>
  </si>
  <si>
    <t>Morogoro</t>
  </si>
  <si>
    <t>PROV1142</t>
  </si>
  <si>
    <t>Kikwit</t>
  </si>
  <si>
    <t>PROV1143</t>
  </si>
  <si>
    <t>Bakwanga</t>
  </si>
  <si>
    <t>PROV1144</t>
  </si>
  <si>
    <t>Elizabethville</t>
  </si>
  <si>
    <t>PROV1145</t>
  </si>
  <si>
    <t>Maiduguri</t>
  </si>
  <si>
    <t>PROV1146</t>
  </si>
  <si>
    <t>Cap Verde Islands</t>
  </si>
  <si>
    <t>Praia</t>
  </si>
  <si>
    <t>PROV1147</t>
  </si>
  <si>
    <t>PROV1148</t>
  </si>
  <si>
    <t>St.Helena</t>
  </si>
  <si>
    <t>Jamestown</t>
  </si>
  <si>
    <t>PROV1149</t>
  </si>
  <si>
    <t>Georgien</t>
  </si>
  <si>
    <t>Tskhinvali</t>
  </si>
  <si>
    <t>PROV1150</t>
  </si>
  <si>
    <t>Ufa</t>
  </si>
  <si>
    <t>Urals</t>
  </si>
  <si>
    <t>Sterlitamak</t>
  </si>
  <si>
    <t>PROV1151</t>
  </si>
  <si>
    <t>Elista</t>
  </si>
  <si>
    <t>PROV1152</t>
  </si>
  <si>
    <t>Dnepropetrovsk</t>
  </si>
  <si>
    <t>PROV1153</t>
  </si>
  <si>
    <t>Barysaw</t>
  </si>
  <si>
    <t>PROV1154</t>
  </si>
  <si>
    <t>Uman</t>
  </si>
  <si>
    <t>PROV1155</t>
  </si>
  <si>
    <t>Himki</t>
  </si>
  <si>
    <t>PROV1156</t>
  </si>
  <si>
    <t>Velsk</t>
  </si>
  <si>
    <t>PROV1157</t>
  </si>
  <si>
    <t>Cadiz</t>
  </si>
  <si>
    <t>PROV1158</t>
  </si>
  <si>
    <t>Eskisehir</t>
  </si>
  <si>
    <t>PROV1159</t>
  </si>
  <si>
    <t>Antakya</t>
  </si>
  <si>
    <t>PROV1160</t>
  </si>
  <si>
    <t>Truro</t>
  </si>
  <si>
    <t>PROV1161</t>
  </si>
  <si>
    <t>Albacete</t>
  </si>
  <si>
    <t>PROV1162</t>
  </si>
  <si>
    <t>Cuenca</t>
  </si>
  <si>
    <t>PROV1163</t>
  </si>
  <si>
    <t>Evora</t>
  </si>
  <si>
    <t>PROV1164</t>
  </si>
  <si>
    <t>PROV1165</t>
  </si>
  <si>
    <t>Lerwick</t>
  </si>
  <si>
    <t>PROV1166</t>
  </si>
  <si>
    <t>Edinburgh</t>
  </si>
  <si>
    <t>PROV1167</t>
  </si>
  <si>
    <t>Magadan</t>
  </si>
  <si>
    <t>Far East Siberia</t>
  </si>
  <si>
    <t>PROV1168</t>
  </si>
  <si>
    <t>Pirot</t>
  </si>
  <si>
    <t>PROV1169</t>
  </si>
  <si>
    <t>Tetovo</t>
  </si>
  <si>
    <t>PROV1170</t>
  </si>
  <si>
    <t>Novo Mariinsk</t>
  </si>
  <si>
    <t>PROV1171</t>
  </si>
  <si>
    <t>Kamchatka</t>
  </si>
  <si>
    <t>Palana</t>
  </si>
  <si>
    <t>PROV1172</t>
  </si>
  <si>
    <t>Petropavlovsk</t>
  </si>
  <si>
    <t>PROV1173</t>
  </si>
  <si>
    <t>Cernauti</t>
  </si>
  <si>
    <t>PROV1174</t>
  </si>
  <si>
    <t>Honshu</t>
  </si>
  <si>
    <t>Japan</t>
  </si>
  <si>
    <t>Kobe</t>
  </si>
  <si>
    <t>PROV1175</t>
  </si>
  <si>
    <t>Primorski</t>
  </si>
  <si>
    <t>Lesozavodsk</t>
  </si>
  <si>
    <t>PROV1176</t>
  </si>
  <si>
    <t>Sakhalin_Kuriles</t>
  </si>
  <si>
    <t>Tojohara</t>
  </si>
  <si>
    <t>PROV1177</t>
  </si>
  <si>
    <t>Shana</t>
  </si>
  <si>
    <t>PROV1178</t>
  </si>
  <si>
    <t>Hokkaido</t>
  </si>
  <si>
    <t>Kushiro</t>
  </si>
  <si>
    <t>PROV1179</t>
  </si>
  <si>
    <t>Sapporo</t>
  </si>
  <si>
    <t>PROV1180</t>
  </si>
  <si>
    <t>Tohoku</t>
  </si>
  <si>
    <t>Sendai</t>
  </si>
  <si>
    <t>PROV1181</t>
  </si>
  <si>
    <t>Niigata</t>
  </si>
  <si>
    <t>PROV1182</t>
  </si>
  <si>
    <t>Yokohama</t>
  </si>
  <si>
    <t>PROV1183</t>
  </si>
  <si>
    <t>Kanazawa</t>
  </si>
  <si>
    <t>PROV1184</t>
  </si>
  <si>
    <t>Tokyo</t>
  </si>
  <si>
    <t>PROV1185</t>
  </si>
  <si>
    <t>Nagoya</t>
  </si>
  <si>
    <t>PROV1186</t>
  </si>
  <si>
    <t>Kyoto</t>
  </si>
  <si>
    <t>PROV1187</t>
  </si>
  <si>
    <t>Osaka</t>
  </si>
  <si>
    <t>PROV1188</t>
  </si>
  <si>
    <t>Hiroshima</t>
  </si>
  <si>
    <t>PROV1189</t>
  </si>
  <si>
    <t>Kyushu_Shikoku</t>
  </si>
  <si>
    <t>Matsuyama</t>
  </si>
  <si>
    <t>PROV1190</t>
  </si>
  <si>
    <t>Fukuoka</t>
  </si>
  <si>
    <t>PROV1191</t>
  </si>
  <si>
    <t>Kagoshima</t>
  </si>
  <si>
    <t>PROV1192</t>
  </si>
  <si>
    <t>Ryukyusland</t>
  </si>
  <si>
    <t>Naze</t>
  </si>
  <si>
    <t>PROV1193</t>
  </si>
  <si>
    <t>Naha</t>
  </si>
  <si>
    <t>PROV1194</t>
  </si>
  <si>
    <t>Seoul</t>
  </si>
  <si>
    <t>Korea</t>
  </si>
  <si>
    <t>Jeju</t>
  </si>
  <si>
    <t>PROV1195</t>
  </si>
  <si>
    <t>Gwangju</t>
  </si>
  <si>
    <t>PROV1196</t>
  </si>
  <si>
    <t>Daegu</t>
  </si>
  <si>
    <t>PROV1197</t>
  </si>
  <si>
    <t>Busan</t>
  </si>
  <si>
    <t>PROV1198</t>
  </si>
  <si>
    <t>Chuncheon</t>
  </si>
  <si>
    <t>PROV1199</t>
  </si>
  <si>
    <t>PROV1200</t>
  </si>
  <si>
    <t>Pyongyang</t>
  </si>
  <si>
    <t>Wonsan</t>
  </si>
  <si>
    <t>PROV1201</t>
  </si>
  <si>
    <t>PROV1202</t>
  </si>
  <si>
    <t>Liaoning</t>
  </si>
  <si>
    <t>Dalian</t>
  </si>
  <si>
    <t>PROV1203</t>
  </si>
  <si>
    <t>Hebei</t>
  </si>
  <si>
    <t>Linyu</t>
  </si>
  <si>
    <t>PROV1204</t>
  </si>
  <si>
    <t>Tianjin</t>
  </si>
  <si>
    <t>PROV1205</t>
  </si>
  <si>
    <t>Beijing</t>
  </si>
  <si>
    <t>PROV1206</t>
  </si>
  <si>
    <t>Chahar</t>
  </si>
  <si>
    <t>Huailai</t>
  </si>
  <si>
    <t>PROV1207</t>
  </si>
  <si>
    <t>Suiyuan_Ningxia</t>
  </si>
  <si>
    <t>Guisui</t>
  </si>
  <si>
    <t>PROV1208</t>
  </si>
  <si>
    <t>Baotou</t>
  </si>
  <si>
    <t>PROV1209</t>
  </si>
  <si>
    <t>Shanxi</t>
  </si>
  <si>
    <t>Datong</t>
  </si>
  <si>
    <t>PROV1210</t>
  </si>
  <si>
    <t>Renqiu</t>
  </si>
  <si>
    <t>PROV1211</t>
  </si>
  <si>
    <t>Shimen</t>
  </si>
  <si>
    <t>PROV1212</t>
  </si>
  <si>
    <t>Handan</t>
  </si>
  <si>
    <t>PROV1213</t>
  </si>
  <si>
    <t>Shandong</t>
  </si>
  <si>
    <t>Binxian</t>
  </si>
  <si>
    <t>PROV1214</t>
  </si>
  <si>
    <t>Yantai</t>
  </si>
  <si>
    <t>PROV1215</t>
  </si>
  <si>
    <t>Tengxian</t>
  </si>
  <si>
    <t>PROV1216</t>
  </si>
  <si>
    <t>Tai'an</t>
  </si>
  <si>
    <t>PROV1217</t>
  </si>
  <si>
    <t>Jiangsu</t>
  </si>
  <si>
    <t>Lianyuan</t>
  </si>
  <si>
    <t>PROV1218</t>
  </si>
  <si>
    <t>Anhui</t>
  </si>
  <si>
    <t>Suxian</t>
  </si>
  <si>
    <t>PROV1219</t>
  </si>
  <si>
    <t>Nantong</t>
  </si>
  <si>
    <t>PROV1220</t>
  </si>
  <si>
    <t>Xuzhou</t>
  </si>
  <si>
    <t>PROV1221</t>
  </si>
  <si>
    <t>Hefei</t>
  </si>
  <si>
    <t>PROV1222</t>
  </si>
  <si>
    <t>Fuyang</t>
  </si>
  <si>
    <t>PROV1223</t>
  </si>
  <si>
    <t>Henan</t>
  </si>
  <si>
    <t>Shangqiu</t>
  </si>
  <si>
    <t>PROV1224</t>
  </si>
  <si>
    <t>Anyang</t>
  </si>
  <si>
    <t>PROV1225</t>
  </si>
  <si>
    <t>Taiyuan</t>
  </si>
  <si>
    <t>PROV1226</t>
  </si>
  <si>
    <t>Linfen</t>
  </si>
  <si>
    <t>PROV1227</t>
  </si>
  <si>
    <t>Luoyang</t>
  </si>
  <si>
    <t>PROV1228</t>
  </si>
  <si>
    <t>Zhengzhou</t>
  </si>
  <si>
    <t>PROV1229</t>
  </si>
  <si>
    <t>Nanyang</t>
  </si>
  <si>
    <t>PROV1230</t>
  </si>
  <si>
    <t>Xinyang</t>
  </si>
  <si>
    <t>PROV1231</t>
  </si>
  <si>
    <t>Hubei</t>
  </si>
  <si>
    <t>Yingcheng</t>
  </si>
  <si>
    <t>PROV1232</t>
  </si>
  <si>
    <t>Wuhan</t>
  </si>
  <si>
    <t>PROV1233</t>
  </si>
  <si>
    <t>Huaining</t>
  </si>
  <si>
    <t>PROV1234</t>
  </si>
  <si>
    <t>Xuancheng</t>
  </si>
  <si>
    <t>PROV1235</t>
  </si>
  <si>
    <t>Nanjing</t>
  </si>
  <si>
    <t>PROV1236</t>
  </si>
  <si>
    <t>Changzhou</t>
  </si>
  <si>
    <t>PROV1237</t>
  </si>
  <si>
    <t>Shanghai</t>
  </si>
  <si>
    <t>PROV1238</t>
  </si>
  <si>
    <t>Zhejiang</t>
  </si>
  <si>
    <t>Hangzhou</t>
  </si>
  <si>
    <t>PROV1239</t>
  </si>
  <si>
    <t>Ningbo</t>
  </si>
  <si>
    <t>PROV1240</t>
  </si>
  <si>
    <t>Yongjia</t>
  </si>
  <si>
    <t>PROV1241</t>
  </si>
  <si>
    <t>Jinhua</t>
  </si>
  <si>
    <t>PROV1242</t>
  </si>
  <si>
    <t>Jiangxi</t>
  </si>
  <si>
    <t>Shangrao</t>
  </si>
  <si>
    <t>PROV1243</t>
  </si>
  <si>
    <t>Fujian</t>
  </si>
  <si>
    <t>Nanping</t>
  </si>
  <si>
    <t>PROV1244</t>
  </si>
  <si>
    <t>Fuzhou</t>
  </si>
  <si>
    <t>PROV1245</t>
  </si>
  <si>
    <t>Jinjiang</t>
  </si>
  <si>
    <t>PROV1246</t>
  </si>
  <si>
    <t>Yongan</t>
  </si>
  <si>
    <t>PROV1247</t>
  </si>
  <si>
    <t>Xiamen</t>
  </si>
  <si>
    <t>PROV1248</t>
  </si>
  <si>
    <t>Shantou</t>
  </si>
  <si>
    <t>PROV1249</t>
  </si>
  <si>
    <t>Meizhou</t>
  </si>
  <si>
    <t>PROV1250</t>
  </si>
  <si>
    <t>Ganzhou</t>
  </si>
  <si>
    <t>PROV1251</t>
  </si>
  <si>
    <t>Pingxiang</t>
  </si>
  <si>
    <t>PROV1252</t>
  </si>
  <si>
    <t>Jiujiang</t>
  </si>
  <si>
    <t>PROV1253</t>
  </si>
  <si>
    <t>Xianning</t>
  </si>
  <si>
    <t>PROV1254</t>
  </si>
  <si>
    <t>Jian</t>
  </si>
  <si>
    <t>PROV1255</t>
  </si>
  <si>
    <t>Hunan</t>
  </si>
  <si>
    <t>Xiangtan</t>
  </si>
  <si>
    <t>PROV1256</t>
  </si>
  <si>
    <t>Leiyang</t>
  </si>
  <si>
    <t>PROV1257</t>
  </si>
  <si>
    <t>Yizhang</t>
  </si>
  <si>
    <t>PROV1258</t>
  </si>
  <si>
    <t>Liuzhou</t>
  </si>
  <si>
    <t>PROV1259</t>
  </si>
  <si>
    <t>Hengyang</t>
  </si>
  <si>
    <t>PROV1260</t>
  </si>
  <si>
    <t>Changde</t>
  </si>
  <si>
    <t>PROV1261</t>
  </si>
  <si>
    <t>Shaoyang</t>
  </si>
  <si>
    <t>PROV1262</t>
  </si>
  <si>
    <t>Guizhou</t>
  </si>
  <si>
    <t>Zunyi</t>
  </si>
  <si>
    <t>PROV1263</t>
  </si>
  <si>
    <t>Sichuan</t>
  </si>
  <si>
    <t>Qijiang</t>
  </si>
  <si>
    <t>PROV1264</t>
  </si>
  <si>
    <t>Enshi</t>
  </si>
  <si>
    <t>PROV1265</t>
  </si>
  <si>
    <t>Wanxian</t>
  </si>
  <si>
    <t>PROV1266</t>
  </si>
  <si>
    <t>Xiangyang</t>
  </si>
  <si>
    <t>PROV1267</t>
  </si>
  <si>
    <t>Shaanxi</t>
  </si>
  <si>
    <t>Xian</t>
  </si>
  <si>
    <t>PROV1268</t>
  </si>
  <si>
    <t>Lueyang</t>
  </si>
  <si>
    <t>PROV1269</t>
  </si>
  <si>
    <t>Xianyang</t>
  </si>
  <si>
    <t>PROV1270</t>
  </si>
  <si>
    <t>Yanan</t>
  </si>
  <si>
    <t>PROV1271</t>
  </si>
  <si>
    <t>Shenmu</t>
  </si>
  <si>
    <t>PROV1272</t>
  </si>
  <si>
    <t>Sanduandi</t>
  </si>
  <si>
    <t>PROV1273</t>
  </si>
  <si>
    <t>Linhe</t>
  </si>
  <si>
    <t>PROV1274</t>
  </si>
  <si>
    <t>Alice Springs</t>
  </si>
  <si>
    <t>Zhongning</t>
  </si>
  <si>
    <t>PROV1275</t>
  </si>
  <si>
    <t>Gansu</t>
  </si>
  <si>
    <t>Pingliang</t>
  </si>
  <si>
    <t>PROV1276</t>
  </si>
  <si>
    <t>Lanzhou</t>
  </si>
  <si>
    <t>PROV1277</t>
  </si>
  <si>
    <t>Tianshui</t>
  </si>
  <si>
    <t>PROV1278</t>
  </si>
  <si>
    <t>East Saint Louis</t>
  </si>
  <si>
    <t>PROV1279</t>
  </si>
  <si>
    <t>Daxian</t>
  </si>
  <si>
    <t>PROV1280</t>
  </si>
  <si>
    <t>Mianyang</t>
  </si>
  <si>
    <t>PROV1281</t>
  </si>
  <si>
    <t>Xikang</t>
  </si>
  <si>
    <t>Yaan</t>
  </si>
  <si>
    <t>PROV1282</t>
  </si>
  <si>
    <t>Yunnan</t>
  </si>
  <si>
    <t>Yanbian</t>
  </si>
  <si>
    <t>PROV1283</t>
  </si>
  <si>
    <t>Chab-mdo</t>
  </si>
  <si>
    <t>PROV1284</t>
  </si>
  <si>
    <t>East Bengal</t>
  </si>
  <si>
    <t>Guwahati</t>
  </si>
  <si>
    <t>PROV1285</t>
  </si>
  <si>
    <t>Bengal</t>
  </si>
  <si>
    <t>Khulna</t>
  </si>
  <si>
    <t>PROV1286</t>
  </si>
  <si>
    <t>Dhaka</t>
  </si>
  <si>
    <t>PROV1287</t>
  </si>
  <si>
    <t>Imphal</t>
  </si>
  <si>
    <t>PROV1288</t>
  </si>
  <si>
    <t>Chattogram</t>
  </si>
  <si>
    <t>PROV1289</t>
  </si>
  <si>
    <t>Kra Peninsula</t>
  </si>
  <si>
    <t>Indochine</t>
  </si>
  <si>
    <t>Songkhla</t>
  </si>
  <si>
    <t>PROV1290</t>
  </si>
  <si>
    <t>North Burma</t>
  </si>
  <si>
    <t>Pakokku</t>
  </si>
  <si>
    <t>PROV1291</t>
  </si>
  <si>
    <t>Hakha</t>
  </si>
  <si>
    <t>PROV1292</t>
  </si>
  <si>
    <t>Mumrwa</t>
  </si>
  <si>
    <t>PROV1293</t>
  </si>
  <si>
    <t>Chuxiong</t>
  </si>
  <si>
    <t>PROV1294</t>
  </si>
  <si>
    <t>Baoshan</t>
  </si>
  <si>
    <t>PROV1295</t>
  </si>
  <si>
    <t>Mrackri</t>
  </si>
  <si>
    <t>PROV1296</t>
  </si>
  <si>
    <t>Lahri</t>
  </si>
  <si>
    <t>PROV1297</t>
  </si>
  <si>
    <t>Burma</t>
  </si>
  <si>
    <t>Akyab</t>
  </si>
  <si>
    <t>PROV1298</t>
  </si>
  <si>
    <t>Pusim</t>
  </si>
  <si>
    <t>PROV1299</t>
  </si>
  <si>
    <t>Rankun</t>
  </si>
  <si>
    <t>PROV1300</t>
  </si>
  <si>
    <t>Mantale</t>
  </si>
  <si>
    <t>PROV1301</t>
  </si>
  <si>
    <t>Paikhu</t>
  </si>
  <si>
    <t>PROV1302</t>
  </si>
  <si>
    <t>Maulamuring</t>
  </si>
  <si>
    <t>PROV1303</t>
  </si>
  <si>
    <t>Siam</t>
  </si>
  <si>
    <t>Chiang Mai</t>
  </si>
  <si>
    <t>PROV1304</t>
  </si>
  <si>
    <t>Taungkri</t>
  </si>
  <si>
    <t>PROV1305</t>
  </si>
  <si>
    <t>Kyuing Tum</t>
  </si>
  <si>
    <t>PROV1306</t>
  </si>
  <si>
    <t>Muang Xay</t>
  </si>
  <si>
    <t>PROV1307</t>
  </si>
  <si>
    <t>Kunming</t>
  </si>
  <si>
    <t>PROV1308</t>
  </si>
  <si>
    <t>Wuding</t>
  </si>
  <si>
    <t>PROV1309</t>
  </si>
  <si>
    <t>Baise</t>
  </si>
  <si>
    <t>PROV1310</t>
  </si>
  <si>
    <t>Hechi</t>
  </si>
  <si>
    <t>PROV1311</t>
  </si>
  <si>
    <t>Wuzhou</t>
  </si>
  <si>
    <t>PROV1312</t>
  </si>
  <si>
    <t>Yingde</t>
  </si>
  <si>
    <t>PROV1313</t>
  </si>
  <si>
    <t>Guangzhou</t>
  </si>
  <si>
    <t>PROV1314</t>
  </si>
  <si>
    <t>Baoan</t>
  </si>
  <si>
    <t>PROV1315</t>
  </si>
  <si>
    <t>Hong Kong</t>
  </si>
  <si>
    <t>PROV1316</t>
  </si>
  <si>
    <t>Macao</t>
  </si>
  <si>
    <t>PROV1317</t>
  </si>
  <si>
    <t>Jiangmen</t>
  </si>
  <si>
    <t>PROV1318</t>
  </si>
  <si>
    <t>Yangjiang</t>
  </si>
  <si>
    <t>PROV1319</t>
  </si>
  <si>
    <t>Nanning</t>
  </si>
  <si>
    <t>PROV1320</t>
  </si>
  <si>
    <t>Haikang</t>
  </si>
  <si>
    <t>PROV1321</t>
  </si>
  <si>
    <t>Qiongshan</t>
  </si>
  <si>
    <t>PROV1322</t>
  </si>
  <si>
    <t>Taiwan</t>
  </si>
  <si>
    <t>Kaohsiung</t>
  </si>
  <si>
    <t>PROV1323</t>
  </si>
  <si>
    <t>Taipei</t>
  </si>
  <si>
    <t>PROV1324</t>
  </si>
  <si>
    <t>Hualien</t>
  </si>
  <si>
    <t>PROV1325</t>
  </si>
  <si>
    <t>Qinzhou</t>
  </si>
  <si>
    <t>PROV1326</t>
  </si>
  <si>
    <t>Hai Phong</t>
  </si>
  <si>
    <t>PROV1327</t>
  </si>
  <si>
    <t>Wenshan</t>
  </si>
  <si>
    <t>PROV1328</t>
  </si>
  <si>
    <t>Hoa Binh</t>
  </si>
  <si>
    <t>PROV1329</t>
  </si>
  <si>
    <t>Vientiane</t>
  </si>
  <si>
    <t>PROV1330</t>
  </si>
  <si>
    <t>Phitsanulok</t>
  </si>
  <si>
    <t>PROV1331</t>
  </si>
  <si>
    <t>Khon Kaen</t>
  </si>
  <si>
    <t>PROV1332</t>
  </si>
  <si>
    <t>Pakse</t>
  </si>
  <si>
    <t>PROV1333</t>
  </si>
  <si>
    <t>Hanoi</t>
  </si>
  <si>
    <t>PROV1334</t>
  </si>
  <si>
    <t>Dong Hoi</t>
  </si>
  <si>
    <t>PROV1335</t>
  </si>
  <si>
    <t>Da Nang</t>
  </si>
  <si>
    <t>PROV1336</t>
  </si>
  <si>
    <t>Stung Treng</t>
  </si>
  <si>
    <t>PROV1337</t>
  </si>
  <si>
    <t>Saigon</t>
  </si>
  <si>
    <t>PROV1338</t>
  </si>
  <si>
    <t>Can Tho</t>
  </si>
  <si>
    <t>PROV1339</t>
  </si>
  <si>
    <t>Phnom Penh</t>
  </si>
  <si>
    <t>PROV1340</t>
  </si>
  <si>
    <t>Siem Reap</t>
  </si>
  <si>
    <t>PROV1341</t>
  </si>
  <si>
    <t>Battambang</t>
  </si>
  <si>
    <t>PROV1342</t>
  </si>
  <si>
    <t>Chonburi</t>
  </si>
  <si>
    <t>PROV1343</t>
  </si>
  <si>
    <t>Bangkok</t>
  </si>
  <si>
    <t>PROV1344</t>
  </si>
  <si>
    <t>Phetchabun</t>
  </si>
  <si>
    <t>PROV1345</t>
  </si>
  <si>
    <t>Nakhon Sawan</t>
  </si>
  <si>
    <t>PROV1346</t>
  </si>
  <si>
    <t>Htaoai</t>
  </si>
  <si>
    <t>PROV1347</t>
  </si>
  <si>
    <t>Prachuap Khiri Khan</t>
  </si>
  <si>
    <t>PROV1348</t>
  </si>
  <si>
    <t>Nakhon Si Thammarat</t>
  </si>
  <si>
    <t>PROV1349</t>
  </si>
  <si>
    <t>Malacka</t>
  </si>
  <si>
    <t>Ipoh</t>
  </si>
  <si>
    <t>PROV1350</t>
  </si>
  <si>
    <t>Kuantan</t>
  </si>
  <si>
    <t>PROV1351</t>
  </si>
  <si>
    <t>Johor Bahru</t>
  </si>
  <si>
    <t>PROV1352</t>
  </si>
  <si>
    <t>Kuala Lumpur</t>
  </si>
  <si>
    <t>PROV1353</t>
  </si>
  <si>
    <t>Singapore</t>
  </si>
  <si>
    <t>PROV1354</t>
  </si>
  <si>
    <t>Sumatra</t>
  </si>
  <si>
    <t>Pangkal Pinang</t>
  </si>
  <si>
    <t>PROV1355</t>
  </si>
  <si>
    <t>Kutaraja</t>
  </si>
  <si>
    <t>PROV1356</t>
  </si>
  <si>
    <t>Jambi</t>
  </si>
  <si>
    <t>PROV1357</t>
  </si>
  <si>
    <t>Padang</t>
  </si>
  <si>
    <t>PROV1358</t>
  </si>
  <si>
    <t>Palembang</t>
  </si>
  <si>
    <t>PROV1359</t>
  </si>
  <si>
    <t>Bengkulu</t>
  </si>
  <si>
    <t>PROV1360</t>
  </si>
  <si>
    <t>Chengdu</t>
  </si>
  <si>
    <t>PROV1361</t>
  </si>
  <si>
    <t>Luxian</t>
  </si>
  <si>
    <t>PROV1362</t>
  </si>
  <si>
    <t>Zhaotong</t>
  </si>
  <si>
    <t>PROV1363</t>
  </si>
  <si>
    <t>Anshun</t>
  </si>
  <si>
    <t>PROV1364</t>
  </si>
  <si>
    <t>Guiyang</t>
  </si>
  <si>
    <t>PROV1365</t>
  </si>
  <si>
    <t>Zhenyuan</t>
  </si>
  <si>
    <t>PROV1366</t>
  </si>
  <si>
    <t>Khabarovsk</t>
  </si>
  <si>
    <t>PROV1367</t>
  </si>
  <si>
    <t>Tetjuhe</t>
  </si>
  <si>
    <t>PROV1368</t>
  </si>
  <si>
    <t>Sovetskaya Gavan</t>
  </si>
  <si>
    <t>PROV1369</t>
  </si>
  <si>
    <t>Vorosilov</t>
  </si>
  <si>
    <t>PROV1370</t>
  </si>
  <si>
    <t>Semenovka</t>
  </si>
  <si>
    <t>PROV1371</t>
  </si>
  <si>
    <t>Nahodka</t>
  </si>
  <si>
    <t>PROV1372</t>
  </si>
  <si>
    <t>Vladivostok</t>
  </si>
  <si>
    <t>PROV1373</t>
  </si>
  <si>
    <t>West Java</t>
  </si>
  <si>
    <t>Semarang</t>
  </si>
  <si>
    <t>PROV1374</t>
  </si>
  <si>
    <t>Jilin</t>
  </si>
  <si>
    <t>Jiamusi</t>
  </si>
  <si>
    <t>PROV1375</t>
  </si>
  <si>
    <t>Mishan</t>
  </si>
  <si>
    <t>PROV1376</t>
  </si>
  <si>
    <t>Cheongjin</t>
  </si>
  <si>
    <t>PROV1377</t>
  </si>
  <si>
    <t>Yeongil</t>
  </si>
  <si>
    <t>PROV1378</t>
  </si>
  <si>
    <t>Mudanjiang</t>
  </si>
  <si>
    <t>PROV1379</t>
  </si>
  <si>
    <t>Harbin</t>
  </si>
  <si>
    <t>PROV1380</t>
  </si>
  <si>
    <t>Taikang</t>
  </si>
  <si>
    <t>PROV1381</t>
  </si>
  <si>
    <t>Heilongjiang</t>
  </si>
  <si>
    <t>Huma</t>
  </si>
  <si>
    <t>PROV1382</t>
  </si>
  <si>
    <t>Hailaer</t>
  </si>
  <si>
    <t>PROV1383</t>
  </si>
  <si>
    <t>Yakutsk</t>
  </si>
  <si>
    <t>Njurba</t>
  </si>
  <si>
    <t>PROV1384</t>
  </si>
  <si>
    <t>Zabaikalye</t>
  </si>
  <si>
    <t>Irkutsk</t>
  </si>
  <si>
    <t>Suvorovskij</t>
  </si>
  <si>
    <t>PROV1385</t>
  </si>
  <si>
    <t>Mongolia</t>
  </si>
  <si>
    <t>Bayan Tumen</t>
  </si>
  <si>
    <t>PROV1386</t>
  </si>
  <si>
    <t>Beizimiao</t>
  </si>
  <si>
    <t>PROV1387</t>
  </si>
  <si>
    <t>Taoan</t>
  </si>
  <si>
    <t>PROV1388</t>
  </si>
  <si>
    <t>Rehe</t>
  </si>
  <si>
    <t>Chifeng</t>
  </si>
  <si>
    <t>PROV1389</t>
  </si>
  <si>
    <t>Siping</t>
  </si>
  <si>
    <t>PROV1390</t>
  </si>
  <si>
    <t>PROV1391</t>
  </si>
  <si>
    <t>Kanggye</t>
  </si>
  <si>
    <t>PROV1392</t>
  </si>
  <si>
    <t>Hamheung</t>
  </si>
  <si>
    <t>PROV1393</t>
  </si>
  <si>
    <t>Sinuiju</t>
  </si>
  <si>
    <t>PROV1394</t>
  </si>
  <si>
    <t>Andong</t>
  </si>
  <si>
    <t>PROV1395</t>
  </si>
  <si>
    <t>Panshan</t>
  </si>
  <si>
    <t>PROV1396</t>
  </si>
  <si>
    <t>Jinxi</t>
  </si>
  <si>
    <t>PROV1397</t>
  </si>
  <si>
    <t>Chengde</t>
  </si>
  <si>
    <t>PROV1398</t>
  </si>
  <si>
    <t>Jining</t>
  </si>
  <si>
    <t>PROV1399</t>
  </si>
  <si>
    <t>Hamamatsu</t>
  </si>
  <si>
    <t>PROV1400</t>
  </si>
  <si>
    <t>Liegnitz</t>
  </si>
  <si>
    <t>PROV1401</t>
  </si>
  <si>
    <t>Hotin</t>
  </si>
  <si>
    <t>PROV1402</t>
  </si>
  <si>
    <t>Suceava</t>
  </si>
  <si>
    <t>PROV1403</t>
  </si>
  <si>
    <t>Bistrita</t>
  </si>
  <si>
    <t>PROV1404</t>
  </si>
  <si>
    <t>Ulaanbaatar</t>
  </si>
  <si>
    <t>PROV1405</t>
  </si>
  <si>
    <t>Bielefeld</t>
  </si>
  <si>
    <t>PROV1406</t>
  </si>
  <si>
    <t>Riwoqe</t>
  </si>
  <si>
    <t>PROV1407</t>
  </si>
  <si>
    <t>Aleutians</t>
  </si>
  <si>
    <t>North Pacific Ocean</t>
  </si>
  <si>
    <t>West Aleutian Trench</t>
  </si>
  <si>
    <t>PROV1408</t>
  </si>
  <si>
    <t>Bolzano</t>
  </si>
  <si>
    <t>PROV1409</t>
  </si>
  <si>
    <t>Carmarthen</t>
  </si>
  <si>
    <t>PROV1410</t>
  </si>
  <si>
    <t>Nikolaevsk-na-Amure</t>
  </si>
  <si>
    <t>PROV1411</t>
  </si>
  <si>
    <t>Okhotsk</t>
  </si>
  <si>
    <t>PROV1412</t>
  </si>
  <si>
    <t>Kjahta</t>
  </si>
  <si>
    <t>PROV1413</t>
  </si>
  <si>
    <t>Ulan-Ude</t>
  </si>
  <si>
    <t>PROV1414</t>
  </si>
  <si>
    <t>PROV1415</t>
  </si>
  <si>
    <t>Bodaibo</t>
  </si>
  <si>
    <t>PROV1416</t>
  </si>
  <si>
    <t>Ust-Kut</t>
  </si>
  <si>
    <t>PROV1417</t>
  </si>
  <si>
    <t>Bratsk</t>
  </si>
  <si>
    <t>PROV1418</t>
  </si>
  <si>
    <t>Kyzyl</t>
  </si>
  <si>
    <t>PROV1419</t>
  </si>
  <si>
    <t>Moren</t>
  </si>
  <si>
    <t>PROV1420</t>
  </si>
  <si>
    <t>Olgii</t>
  </si>
  <si>
    <t>PROV1421</t>
  </si>
  <si>
    <t>Xinjiang</t>
  </si>
  <si>
    <t>Altay</t>
  </si>
  <si>
    <t>PROV1422</t>
  </si>
  <si>
    <t>Turkestan</t>
  </si>
  <si>
    <t>Kazakstan</t>
  </si>
  <si>
    <t>Taldykorgan</t>
  </si>
  <si>
    <t>PROV1423</t>
  </si>
  <si>
    <t>Oskemen</t>
  </si>
  <si>
    <t>PROV1424</t>
  </si>
  <si>
    <t>Almaty</t>
  </si>
  <si>
    <t>PROV1425</t>
  </si>
  <si>
    <t>Melkosopotjnik</t>
  </si>
  <si>
    <t>Mirzoyan</t>
  </si>
  <si>
    <t>PROV1426</t>
  </si>
  <si>
    <t>Chimkent</t>
  </si>
  <si>
    <t>PROV1427</t>
  </si>
  <si>
    <t>Uzbekistan</t>
  </si>
  <si>
    <t>Central Asia</t>
  </si>
  <si>
    <t>Tashkent</t>
  </si>
  <si>
    <t>PROV1428</t>
  </si>
  <si>
    <t>Kirgizistan</t>
  </si>
  <si>
    <t>Os</t>
  </si>
  <si>
    <t>PROV1429</t>
  </si>
  <si>
    <t>Frunze</t>
  </si>
  <si>
    <t>PROV1430</t>
  </si>
  <si>
    <t>Taldat</t>
  </si>
  <si>
    <t>PROV1431</t>
  </si>
  <si>
    <t>Kashgar</t>
  </si>
  <si>
    <t>PROV1432</t>
  </si>
  <si>
    <t>Sawen</t>
  </si>
  <si>
    <t>PROV1433</t>
  </si>
  <si>
    <t>Dihua</t>
  </si>
  <si>
    <t>PROV1434</t>
  </si>
  <si>
    <t>Bayankhongor</t>
  </si>
  <si>
    <t>PROV1435</t>
  </si>
  <si>
    <t>Kumul</t>
  </si>
  <si>
    <t>PROV1436</t>
  </si>
  <si>
    <t>Akita</t>
  </si>
  <si>
    <t>PROV1437</t>
  </si>
  <si>
    <t>Nagano</t>
  </si>
  <si>
    <t>PROV1438</t>
  </si>
  <si>
    <t>Arvaikheer</t>
  </si>
  <si>
    <t>PROV1439</t>
  </si>
  <si>
    <t>Dingyuanying</t>
  </si>
  <si>
    <t>PROV1440</t>
  </si>
  <si>
    <t>Zhangye</t>
  </si>
  <si>
    <t>PROV1441</t>
  </si>
  <si>
    <t>Yumen</t>
  </si>
  <si>
    <t>PROV1442</t>
  </si>
  <si>
    <t>Qinghai</t>
  </si>
  <si>
    <t>Nagormo</t>
  </si>
  <si>
    <t>PROV1443</t>
  </si>
  <si>
    <t>Xining</t>
  </si>
  <si>
    <t>PROV1444</t>
  </si>
  <si>
    <t>Yushu</t>
  </si>
  <si>
    <t>PROV1445</t>
  </si>
  <si>
    <t>Kroraina</t>
  </si>
  <si>
    <t>PROV1446</t>
  </si>
  <si>
    <t>Aqsu</t>
  </si>
  <si>
    <t>PROV1447</t>
  </si>
  <si>
    <t>Xoten</t>
  </si>
  <si>
    <t>PROV1448</t>
  </si>
  <si>
    <t>Tibet</t>
  </si>
  <si>
    <t>Ruthog</t>
  </si>
  <si>
    <t>PROV1449</t>
  </si>
  <si>
    <t>Deva</t>
  </si>
  <si>
    <t>PROV1450</t>
  </si>
  <si>
    <t>Nagchu</t>
  </si>
  <si>
    <t>PROV1451</t>
  </si>
  <si>
    <t>Xigaze</t>
  </si>
  <si>
    <t>PROV1452</t>
  </si>
  <si>
    <t>Lhasa</t>
  </si>
  <si>
    <t>PROV1453</t>
  </si>
  <si>
    <t>Lhabagar</t>
  </si>
  <si>
    <t>PROV1454</t>
  </si>
  <si>
    <t>Dhubri</t>
  </si>
  <si>
    <t>PROV1455</t>
  </si>
  <si>
    <t>Himalayas</t>
  </si>
  <si>
    <t>Punakha</t>
  </si>
  <si>
    <t>PROV1456</t>
  </si>
  <si>
    <t>Siliguri</t>
  </si>
  <si>
    <t>PROV1457</t>
  </si>
  <si>
    <t>Kolkata</t>
  </si>
  <si>
    <t>PROV1458</t>
  </si>
  <si>
    <t>Bhubaneswar</t>
  </si>
  <si>
    <t>PROV1459</t>
  </si>
  <si>
    <t>Rachi</t>
  </si>
  <si>
    <t>PROV1460</t>
  </si>
  <si>
    <t>Riva</t>
  </si>
  <si>
    <t>PROV1461</t>
  </si>
  <si>
    <t>Raipur</t>
  </si>
  <si>
    <t>PROV1462</t>
  </si>
  <si>
    <t>Amravati</t>
  </si>
  <si>
    <t>PROV1463</t>
  </si>
  <si>
    <t>Chhindwara</t>
  </si>
  <si>
    <t>PROV1464</t>
  </si>
  <si>
    <t>Baroda</t>
  </si>
  <si>
    <t>PROV1465</t>
  </si>
  <si>
    <t>Rajkot</t>
  </si>
  <si>
    <t>PROV1466</t>
  </si>
  <si>
    <t>Ahmedabad</t>
  </si>
  <si>
    <t>PROV1467</t>
  </si>
  <si>
    <t>Gwalior</t>
  </si>
  <si>
    <t>PROV1468</t>
  </si>
  <si>
    <t>Jaipur</t>
  </si>
  <si>
    <t>PROV1469</t>
  </si>
  <si>
    <t>PROV1470</t>
  </si>
  <si>
    <t>Meerut</t>
  </si>
  <si>
    <t>PROV1471</t>
  </si>
  <si>
    <t>Lucknow</t>
  </si>
  <si>
    <t>PROV1472</t>
  </si>
  <si>
    <t>Muzaffarpur</t>
  </si>
  <si>
    <t>PROV1473</t>
  </si>
  <si>
    <t>Kathmandu</t>
  </si>
  <si>
    <t>PROV1474</t>
  </si>
  <si>
    <t>Srinagar</t>
  </si>
  <si>
    <t>PROV1475</t>
  </si>
  <si>
    <t>Lahore</t>
  </si>
  <si>
    <t>PROV1476</t>
  </si>
  <si>
    <t>Ludhiana</t>
  </si>
  <si>
    <t>PROV1477</t>
  </si>
  <si>
    <t>Ambala</t>
  </si>
  <si>
    <t>PROV1478</t>
  </si>
  <si>
    <t>Bikaner</t>
  </si>
  <si>
    <t>PROV1479</t>
  </si>
  <si>
    <t>Jodhpur</t>
  </si>
  <si>
    <t>PROV1480</t>
  </si>
  <si>
    <t>Pakistan</t>
  </si>
  <si>
    <t>Hyderabad</t>
  </si>
  <si>
    <t>PROV1481</t>
  </si>
  <si>
    <t>Karachi</t>
  </si>
  <si>
    <t>PROV1482</t>
  </si>
  <si>
    <t>Abbottabad</t>
  </si>
  <si>
    <t>PROV1483</t>
  </si>
  <si>
    <t>Peshawar</t>
  </si>
  <si>
    <t>PROV1484</t>
  </si>
  <si>
    <t>Afghanistan</t>
  </si>
  <si>
    <t>Baglan</t>
  </si>
  <si>
    <t>PROV1485</t>
  </si>
  <si>
    <t>Tadzjikistan</t>
  </si>
  <si>
    <t>Stalinabad</t>
  </si>
  <si>
    <t>PROV1486</t>
  </si>
  <si>
    <t>Herat</t>
  </si>
  <si>
    <t>Horug</t>
  </si>
  <si>
    <t>PROV1488</t>
  </si>
  <si>
    <t>Samarkand</t>
  </si>
  <si>
    <t>PROV1489</t>
  </si>
  <si>
    <t>Bukhara</t>
  </si>
  <si>
    <t>PROV1490</t>
  </si>
  <si>
    <t>Turkmenistan</t>
  </si>
  <si>
    <t>Ashgabat</t>
  </si>
  <si>
    <t>PROV1491</t>
  </si>
  <si>
    <t>Mary</t>
  </si>
  <si>
    <t>PROV1492</t>
  </si>
  <si>
    <t>Kandahar</t>
  </si>
  <si>
    <t>PROV1493</t>
  </si>
  <si>
    <t>Kabul</t>
  </si>
  <si>
    <t>PROV1494</t>
  </si>
  <si>
    <t>Quetta</t>
  </si>
  <si>
    <t>PROV1495</t>
  </si>
  <si>
    <t>East Persia</t>
  </si>
  <si>
    <t>Persia</t>
  </si>
  <si>
    <t>Zahedan</t>
  </si>
  <si>
    <t>PROV1496</t>
  </si>
  <si>
    <t>Kerman</t>
  </si>
  <si>
    <t>PROV1497</t>
  </si>
  <si>
    <t>South Persia</t>
  </si>
  <si>
    <t>Gamoron</t>
  </si>
  <si>
    <t>PROV1498</t>
  </si>
  <si>
    <t>Ahvaz</t>
  </si>
  <si>
    <t>PROV1499</t>
  </si>
  <si>
    <t>Bushehr</t>
  </si>
  <si>
    <t>PROV1500</t>
  </si>
  <si>
    <t>Mashhad</t>
  </si>
  <si>
    <t>PROV1501</t>
  </si>
  <si>
    <t>Isfahan</t>
  </si>
  <si>
    <t>PROV1502</t>
  </si>
  <si>
    <t>North Persia</t>
  </si>
  <si>
    <t>Tehran</t>
  </si>
  <si>
    <t>PROV1503</t>
  </si>
  <si>
    <t>Sari</t>
  </si>
  <si>
    <t>PROV1504</t>
  </si>
  <si>
    <t>Abu Dhabi</t>
  </si>
  <si>
    <t>PROV1505</t>
  </si>
  <si>
    <t>PROV1506</t>
  </si>
  <si>
    <t>Kolhapur</t>
  </si>
  <si>
    <t>PROV1507</t>
  </si>
  <si>
    <t>PROV1508</t>
  </si>
  <si>
    <t>Visakhapatnam</t>
  </si>
  <si>
    <t>PROV1509</t>
  </si>
  <si>
    <t>Nellore</t>
  </si>
  <si>
    <t>PROV1510</t>
  </si>
  <si>
    <t>Anantapur</t>
  </si>
  <si>
    <t>PROV1511</t>
  </si>
  <si>
    <t>Bangalore</t>
  </si>
  <si>
    <t>PROV1512</t>
  </si>
  <si>
    <t>Panaji</t>
  </si>
  <si>
    <t>PROV1513</t>
  </si>
  <si>
    <t>Mangalore</t>
  </si>
  <si>
    <t>PROV1514</t>
  </si>
  <si>
    <t>Thiruvananthapuram</t>
  </si>
  <si>
    <t>PROV1515</t>
  </si>
  <si>
    <t>Madurai</t>
  </si>
  <si>
    <t>PROV1516</t>
  </si>
  <si>
    <t>Ceylon</t>
  </si>
  <si>
    <t>Maha Nuwara</t>
  </si>
  <si>
    <t>PROV1517</t>
  </si>
  <si>
    <t>Colombo</t>
  </si>
  <si>
    <t>PROV1518</t>
  </si>
  <si>
    <t>Port Blair</t>
  </si>
  <si>
    <t>PROV1519</t>
  </si>
  <si>
    <t>Kharagpur</t>
  </si>
  <si>
    <t>PROV1520</t>
  </si>
  <si>
    <t>Sita</t>
  </si>
  <si>
    <t>PROV1521</t>
  </si>
  <si>
    <t>Nezametny</t>
  </si>
  <si>
    <t>PROV1522</t>
  </si>
  <si>
    <t>PROV1523</t>
  </si>
  <si>
    <t>Oha</t>
  </si>
  <si>
    <t>PROV1524</t>
  </si>
  <si>
    <t>Verkhoyansk</t>
  </si>
  <si>
    <t>PROV1525</t>
  </si>
  <si>
    <t>Amur</t>
  </si>
  <si>
    <t>Blagoveshchensk</t>
  </si>
  <si>
    <t>PROV1526</t>
  </si>
  <si>
    <t>Kuibyshevka-Vostochnaya</t>
  </si>
  <si>
    <t>PROV1527</t>
  </si>
  <si>
    <t>Komsomolsk-on-Amur</t>
  </si>
  <si>
    <t>PROV1528</t>
  </si>
  <si>
    <t>Birobidzhan</t>
  </si>
  <si>
    <t>PROV1529</t>
  </si>
  <si>
    <t>Elban</t>
  </si>
  <si>
    <t>PROV1530</t>
  </si>
  <si>
    <t>Aihui</t>
  </si>
  <si>
    <t>PROV1531</t>
  </si>
  <si>
    <t>PROV1532</t>
  </si>
  <si>
    <t>Leon</t>
  </si>
  <si>
    <t>PROV1533</t>
  </si>
  <si>
    <t>Kicmengskij Gorodok</t>
  </si>
  <si>
    <t>PROV1534</t>
  </si>
  <si>
    <t>Sudostroy</t>
  </si>
  <si>
    <t>PROV1535</t>
  </si>
  <si>
    <t>North Krasnoyarsk</t>
  </si>
  <si>
    <t>Krasnoyarsk</t>
  </si>
  <si>
    <t>Norilsk</t>
  </si>
  <si>
    <t>PROV1536</t>
  </si>
  <si>
    <t>Kirov</t>
  </si>
  <si>
    <t>Syktyvkar</t>
  </si>
  <si>
    <t>PROV1537</t>
  </si>
  <si>
    <t>Vigo</t>
  </si>
  <si>
    <t>PROV1538</t>
  </si>
  <si>
    <t>South Krasnoyarsk</t>
  </si>
  <si>
    <t>Kansk</t>
  </si>
  <si>
    <t>PROV1539</t>
  </si>
  <si>
    <t>Tomsk</t>
  </si>
  <si>
    <t>PROV1540</t>
  </si>
  <si>
    <t>Novosibirsk</t>
  </si>
  <si>
    <t>Barnaul</t>
  </si>
  <si>
    <t>PROV1541</t>
  </si>
  <si>
    <t>Segarskoe</t>
  </si>
  <si>
    <t>PROV1542</t>
  </si>
  <si>
    <t>Kuibyshev</t>
  </si>
  <si>
    <t>PROV1543</t>
  </si>
  <si>
    <t>PROV1544</t>
  </si>
  <si>
    <t>Bijsk</t>
  </si>
  <si>
    <t>PROV1545</t>
  </si>
  <si>
    <t>Kemerovo</t>
  </si>
  <si>
    <t>PROV1546</t>
  </si>
  <si>
    <t>Stalinsk</t>
  </si>
  <si>
    <t>PROV1547</t>
  </si>
  <si>
    <t>Tyumen</t>
  </si>
  <si>
    <t>Salehard</t>
  </si>
  <si>
    <t>PROV1548</t>
  </si>
  <si>
    <t>PROV1549</t>
  </si>
  <si>
    <t>Uraj</t>
  </si>
  <si>
    <t>PROV1550</t>
  </si>
  <si>
    <t>Pavlodar</t>
  </si>
  <si>
    <t>PROV1551</t>
  </si>
  <si>
    <t>Ekibastuz</t>
  </si>
  <si>
    <t>PROV1552</t>
  </si>
  <si>
    <t>Omsk</t>
  </si>
  <si>
    <t>PROV1553</t>
  </si>
  <si>
    <t>Kota Bharu</t>
  </si>
  <si>
    <t>PROV1554</t>
  </si>
  <si>
    <t>Alor Setar</t>
  </si>
  <si>
    <t>PROV1555</t>
  </si>
  <si>
    <t>Balqash</t>
  </si>
  <si>
    <t>PROV1556</t>
  </si>
  <si>
    <t>Shar</t>
  </si>
  <si>
    <t>PROV1557</t>
  </si>
  <si>
    <t>Surgut</t>
  </si>
  <si>
    <t>PROV1558</t>
  </si>
  <si>
    <t>Ostjak-Vogulsk</t>
  </si>
  <si>
    <t>PROV1559</t>
  </si>
  <si>
    <t>Ojrot-Tura</t>
  </si>
  <si>
    <t>PROV1560</t>
  </si>
  <si>
    <t>Minusinsk</t>
  </si>
  <si>
    <t>PROV1561</t>
  </si>
  <si>
    <t>Abakan</t>
  </si>
  <si>
    <t>PROV1562</t>
  </si>
  <si>
    <t>PROV1563</t>
  </si>
  <si>
    <t>Faro</t>
  </si>
  <si>
    <t>PROV1564</t>
  </si>
  <si>
    <t>Opocka</t>
  </si>
  <si>
    <t>PROV1565</t>
  </si>
  <si>
    <t>Ochakiv</t>
  </si>
  <si>
    <t>PROV1566</t>
  </si>
  <si>
    <t>Recyca</t>
  </si>
  <si>
    <t>PROV1567</t>
  </si>
  <si>
    <t>Chelyabinsk</t>
  </si>
  <si>
    <t>PROV1568</t>
  </si>
  <si>
    <t>Kirgiz Steppe</t>
  </si>
  <si>
    <t>Oral</t>
  </si>
  <si>
    <t>PROV1569</t>
  </si>
  <si>
    <t>Aqtobe</t>
  </si>
  <si>
    <t>PROV1570</t>
  </si>
  <si>
    <t>PROV1571</t>
  </si>
  <si>
    <t>Tiraspol</t>
  </si>
  <si>
    <t>PROV1572</t>
  </si>
  <si>
    <t>Sverdlovsk</t>
  </si>
  <si>
    <t>Kurgan</t>
  </si>
  <si>
    <t>PROV1573</t>
  </si>
  <si>
    <t>PROV1574</t>
  </si>
  <si>
    <t>Perm</t>
  </si>
  <si>
    <t>Berezniki</t>
  </si>
  <si>
    <t>PROV1575</t>
  </si>
  <si>
    <t>PROV1576</t>
  </si>
  <si>
    <t>Kokshetau</t>
  </si>
  <si>
    <t>PROV1577</t>
  </si>
  <si>
    <t>Novoorsk</t>
  </si>
  <si>
    <t>PROV1578</t>
  </si>
  <si>
    <t>Kostanay</t>
  </si>
  <si>
    <t>PROV1579</t>
  </si>
  <si>
    <t>Shalkar</t>
  </si>
  <si>
    <t>PROV1580</t>
  </si>
  <si>
    <t>Derzhavinsk</t>
  </si>
  <si>
    <t>PROV1581</t>
  </si>
  <si>
    <t>Aqmola</t>
  </si>
  <si>
    <t>PROV1582</t>
  </si>
  <si>
    <t>Karaganda</t>
  </si>
  <si>
    <t>PROV1583</t>
  </si>
  <si>
    <t>Fort-Alexandrovsk</t>
  </si>
  <si>
    <t>PROV1584</t>
  </si>
  <si>
    <t>Zeleznodorozhny</t>
  </si>
  <si>
    <t>PROV1585</t>
  </si>
  <si>
    <t>Nukus</t>
  </si>
  <si>
    <t>PROV1586</t>
  </si>
  <si>
    <t>Busai</t>
  </si>
  <si>
    <t>PROV1587</t>
  </si>
  <si>
    <t>Kyzylorda</t>
  </si>
  <si>
    <t>PROV1588</t>
  </si>
  <si>
    <t>Myggbukta</t>
  </si>
  <si>
    <t>PROV1589</t>
  </si>
  <si>
    <t>Sainyabuli</t>
  </si>
  <si>
    <t>PROV1590</t>
  </si>
  <si>
    <t>Rajsahi</t>
  </si>
  <si>
    <t>PROV1591</t>
  </si>
  <si>
    <t>Tirukonamalai</t>
  </si>
  <si>
    <t>PROV1592</t>
  </si>
  <si>
    <t>Bahawalnagar</t>
  </si>
  <si>
    <t>PROV1593</t>
  </si>
  <si>
    <t>Tobolsk</t>
  </si>
  <si>
    <t>PROV1594</t>
  </si>
  <si>
    <t>Tara</t>
  </si>
  <si>
    <t>PROV1595</t>
  </si>
  <si>
    <t>Gleiwitz</t>
  </si>
  <si>
    <t>PROV1596</t>
  </si>
  <si>
    <t>Stalinogorsk</t>
  </si>
  <si>
    <t>PROV1597</t>
  </si>
  <si>
    <t>Bryansk</t>
  </si>
  <si>
    <t>PROV1598</t>
  </si>
  <si>
    <t>Tula</t>
  </si>
  <si>
    <t>PROV1599</t>
  </si>
  <si>
    <t>Bonin</t>
  </si>
  <si>
    <t>Asian Pacific</t>
  </si>
  <si>
    <t>Motoyama</t>
  </si>
  <si>
    <t>PROV1600</t>
  </si>
  <si>
    <t>Marshalls</t>
  </si>
  <si>
    <t>Rongelap</t>
  </si>
  <si>
    <t>PROV1601</t>
  </si>
  <si>
    <t>Enewetak</t>
  </si>
  <si>
    <t>PROV1602</t>
  </si>
  <si>
    <t>Kwajalein</t>
  </si>
  <si>
    <t>PROV1603</t>
  </si>
  <si>
    <t>Majuro</t>
  </si>
  <si>
    <t>PROV1604</t>
  </si>
  <si>
    <t>Carolinese</t>
  </si>
  <si>
    <t>Kolonia</t>
  </si>
  <si>
    <t>PROV1605</t>
  </si>
  <si>
    <t>Makin</t>
  </si>
  <si>
    <t>PROV1606</t>
  </si>
  <si>
    <t>Kariatebike</t>
  </si>
  <si>
    <t>PROV1607</t>
  </si>
  <si>
    <t>Bairiki</t>
  </si>
  <si>
    <t>PROV1608</t>
  </si>
  <si>
    <t>Wotje</t>
  </si>
  <si>
    <t>PROV1609</t>
  </si>
  <si>
    <t>Fiji</t>
  </si>
  <si>
    <t>Savu</t>
  </si>
  <si>
    <t>PROV1610</t>
  </si>
  <si>
    <t>Senjavin</t>
  </si>
  <si>
    <t>Vaiaku</t>
  </si>
  <si>
    <t>PROV1611</t>
  </si>
  <si>
    <t>Labasa</t>
  </si>
  <si>
    <t>PROV1612</t>
  </si>
  <si>
    <t>Cilacap</t>
  </si>
  <si>
    <t>PROV1613</t>
  </si>
  <si>
    <t>Batavia</t>
  </si>
  <si>
    <t>PROV1614</t>
  </si>
  <si>
    <t>Central Solomons</t>
  </si>
  <si>
    <t>North Solomon Islands</t>
  </si>
  <si>
    <t>Buala</t>
  </si>
  <si>
    <t>PROV1615</t>
  </si>
  <si>
    <t>South Borneo</t>
  </si>
  <si>
    <t>Singkawang</t>
  </si>
  <si>
    <t>PROV1616</t>
  </si>
  <si>
    <t>Pekanbaru</t>
  </si>
  <si>
    <t>PROV1617</t>
  </si>
  <si>
    <t>Tofol</t>
  </si>
  <si>
    <t>PROV1618</t>
  </si>
  <si>
    <t>Truk</t>
  </si>
  <si>
    <t>PROV1619</t>
  </si>
  <si>
    <t>Woleai</t>
  </si>
  <si>
    <t>PROV1620</t>
  </si>
  <si>
    <t>Colonia</t>
  </si>
  <si>
    <t>PROV1621</t>
  </si>
  <si>
    <t>Yap</t>
  </si>
  <si>
    <t>PROV1622</t>
  </si>
  <si>
    <t>Guadalcanal</t>
  </si>
  <si>
    <t>Tulagi</t>
  </si>
  <si>
    <t>PROV1623</t>
  </si>
  <si>
    <t>Waldenburg</t>
  </si>
  <si>
    <t>PROV1624</t>
  </si>
  <si>
    <t>North Marianes</t>
  </si>
  <si>
    <t>Agana</t>
  </si>
  <si>
    <t>PROV1625</t>
  </si>
  <si>
    <t>Songsong</t>
  </si>
  <si>
    <t>PROV1626</t>
  </si>
  <si>
    <t>Tinian</t>
  </si>
  <si>
    <t>PROV1627</t>
  </si>
  <si>
    <t>Chalan Piao</t>
  </si>
  <si>
    <t>PROV1628</t>
  </si>
  <si>
    <t>Serang</t>
  </si>
  <si>
    <t>PROV1629</t>
  </si>
  <si>
    <t>Bandung</t>
  </si>
  <si>
    <t>PROV1630</t>
  </si>
  <si>
    <t>Cirebon</t>
  </si>
  <si>
    <t>PROV1631</t>
  </si>
  <si>
    <t>Yogyakarta</t>
  </si>
  <si>
    <t>PROV1632</t>
  </si>
  <si>
    <t>Surabaya</t>
  </si>
  <si>
    <t>PROV1633</t>
  </si>
  <si>
    <t>Malang</t>
  </si>
  <si>
    <t>PROV1634</t>
  </si>
  <si>
    <t>Bangkalan</t>
  </si>
  <si>
    <t>PROV1635</t>
  </si>
  <si>
    <t>Sunda Islands</t>
  </si>
  <si>
    <t>Singaraja</t>
  </si>
  <si>
    <t>PROV1636</t>
  </si>
  <si>
    <t>Molucks</t>
  </si>
  <si>
    <t>Ilwaki</t>
  </si>
  <si>
    <t>PROV1637</t>
  </si>
  <si>
    <t>Bima</t>
  </si>
  <si>
    <t>PROV1638</t>
  </si>
  <si>
    <t>Waingapu</t>
  </si>
  <si>
    <t>PROV1639</t>
  </si>
  <si>
    <t>Flores_Timor</t>
  </si>
  <si>
    <t>Ende</t>
  </si>
  <si>
    <t>PROV1640</t>
  </si>
  <si>
    <t>Celebes</t>
  </si>
  <si>
    <t>Makassar</t>
  </si>
  <si>
    <t>PROV1641</t>
  </si>
  <si>
    <t>Sampit</t>
  </si>
  <si>
    <t>PROV1642</t>
  </si>
  <si>
    <t>Pontianak</t>
  </si>
  <si>
    <t>PROV1643</t>
  </si>
  <si>
    <t>Besancon</t>
  </si>
  <si>
    <t>PROV1644</t>
  </si>
  <si>
    <t>North Borneo</t>
  </si>
  <si>
    <t>Kuching</t>
  </si>
  <si>
    <t>PROV1645</t>
  </si>
  <si>
    <t>Longpura</t>
  </si>
  <si>
    <t>PROV1646</t>
  </si>
  <si>
    <t>Brunei</t>
  </si>
  <si>
    <t>PROV1647</t>
  </si>
  <si>
    <t>Jesselton</t>
  </si>
  <si>
    <t>PROV1648</t>
  </si>
  <si>
    <t>Tarakan</t>
  </si>
  <si>
    <t>PROV1649</t>
  </si>
  <si>
    <t>Balikpapan</t>
  </si>
  <si>
    <t>PROV1650</t>
  </si>
  <si>
    <t>Banjarmasin</t>
  </si>
  <si>
    <t>PROV1651</t>
  </si>
  <si>
    <t>Palu</t>
  </si>
  <si>
    <t>PROV1652</t>
  </si>
  <si>
    <t>Kendari</t>
  </si>
  <si>
    <t>PROV1653</t>
  </si>
  <si>
    <t>Manado</t>
  </si>
  <si>
    <t>PROV1654</t>
  </si>
  <si>
    <t>Ternate</t>
  </si>
  <si>
    <t>PROV1655</t>
  </si>
  <si>
    <t>Namlea</t>
  </si>
  <si>
    <t>PROV1656</t>
  </si>
  <si>
    <t>Ambon</t>
  </si>
  <si>
    <t>PROV1657</t>
  </si>
  <si>
    <t>Kupang</t>
  </si>
  <si>
    <t>PROV1658</t>
  </si>
  <si>
    <t>Dili</t>
  </si>
  <si>
    <t>PROV1659</t>
  </si>
  <si>
    <t>Babo</t>
  </si>
  <si>
    <t>New Guinea</t>
  </si>
  <si>
    <t>Manokwari</t>
  </si>
  <si>
    <t>PROV1660</t>
  </si>
  <si>
    <t>Fakfak</t>
  </si>
  <si>
    <t>PROV1661</t>
  </si>
  <si>
    <t>Oosthaven</t>
  </si>
  <si>
    <t>PROV1662</t>
  </si>
  <si>
    <t>Sarmi</t>
  </si>
  <si>
    <t>Nabire</t>
  </si>
  <si>
    <t>PROV1663</t>
  </si>
  <si>
    <t>Medan</t>
  </si>
  <si>
    <t>PROV1664</t>
  </si>
  <si>
    <t>Bonoi</t>
  </si>
  <si>
    <t>PROV1665</t>
  </si>
  <si>
    <t>Hollandia</t>
  </si>
  <si>
    <t>PROV1666</t>
  </si>
  <si>
    <t>Lae</t>
  </si>
  <si>
    <t>PROV1667</t>
  </si>
  <si>
    <t>Maun Hagen</t>
  </si>
  <si>
    <t>PROV1668</t>
  </si>
  <si>
    <t>North Bismarck Archipelago</t>
  </si>
  <si>
    <t>Bismarck Archipelago</t>
  </si>
  <si>
    <t>Lorengau</t>
  </si>
  <si>
    <t>PROV1669</t>
  </si>
  <si>
    <t>Kavieng</t>
  </si>
  <si>
    <t>PROV1670</t>
  </si>
  <si>
    <t>Rabaul</t>
  </si>
  <si>
    <t>PROV1671</t>
  </si>
  <si>
    <t>Kimbe</t>
  </si>
  <si>
    <t>PROV1672</t>
  </si>
  <si>
    <t>Port Moresby</t>
  </si>
  <si>
    <t>Buna</t>
  </si>
  <si>
    <t>PROV1673</t>
  </si>
  <si>
    <t>Agats</t>
  </si>
  <si>
    <t>PROV1674</t>
  </si>
  <si>
    <t>Merauke</t>
  </si>
  <si>
    <t>PROV1675</t>
  </si>
  <si>
    <t>Daru</t>
  </si>
  <si>
    <t>PROV1676</t>
  </si>
  <si>
    <t>Bourg-en-Bresse</t>
  </si>
  <si>
    <t>PROV1677</t>
  </si>
  <si>
    <t>PROV1678</t>
  </si>
  <si>
    <t>Mendi</t>
  </si>
  <si>
    <t>PROV1679</t>
  </si>
  <si>
    <t>Kiunga</t>
  </si>
  <si>
    <t>PROV1680</t>
  </si>
  <si>
    <t>Kerema</t>
  </si>
  <si>
    <t>PROV1681</t>
  </si>
  <si>
    <t>Wewak</t>
  </si>
  <si>
    <t>PROV1682</t>
  </si>
  <si>
    <t>Bougainville</t>
  </si>
  <si>
    <t>Kieta</t>
  </si>
  <si>
    <t>PROV1683</t>
  </si>
  <si>
    <t>Gizo</t>
  </si>
  <si>
    <t>PROV1684</t>
  </si>
  <si>
    <t>Faunikari</t>
  </si>
  <si>
    <t>PROV1685</t>
  </si>
  <si>
    <t>Lata</t>
  </si>
  <si>
    <t>PROV1686</t>
  </si>
  <si>
    <t>Nauru</t>
  </si>
  <si>
    <t>Yaren</t>
  </si>
  <si>
    <t>PROV1687</t>
  </si>
  <si>
    <t>South New Hebrides</t>
  </si>
  <si>
    <t>South Solomon Islands</t>
  </si>
  <si>
    <t>Isangel</t>
  </si>
  <si>
    <t>PROV1688</t>
  </si>
  <si>
    <t>Espirtu Santo</t>
  </si>
  <si>
    <t>Port Vila</t>
  </si>
  <si>
    <t>PROV1689</t>
  </si>
  <si>
    <t>Luganville</t>
  </si>
  <si>
    <t>PROV1690</t>
  </si>
  <si>
    <t>Lakatoro</t>
  </si>
  <si>
    <t>PROV1691</t>
  </si>
  <si>
    <t>We</t>
  </si>
  <si>
    <t>PROV1692</t>
  </si>
  <si>
    <t>Noumea</t>
  </si>
  <si>
    <t>PROV1693</t>
  </si>
  <si>
    <t>Brisbane</t>
  </si>
  <si>
    <t>Australia</t>
  </si>
  <si>
    <t>Cairns</t>
  </si>
  <si>
    <t>PROV1694</t>
  </si>
  <si>
    <t>Metras</t>
  </si>
  <si>
    <t>PROV1695</t>
  </si>
  <si>
    <t>Gunturu</t>
  </si>
  <si>
    <t>PROV1696</t>
  </si>
  <si>
    <t>Townsville</t>
  </si>
  <si>
    <t>PROV1697</t>
  </si>
  <si>
    <t>Campooweel</t>
  </si>
  <si>
    <t>PROV1698</t>
  </si>
  <si>
    <t>Rockhampton</t>
  </si>
  <si>
    <t>PROV1699</t>
  </si>
  <si>
    <t>Nasik</t>
  </si>
  <si>
    <t>PROV1700</t>
  </si>
  <si>
    <t>Toowoomba</t>
  </si>
  <si>
    <t>PROV1701</t>
  </si>
  <si>
    <t>Jamshedpur</t>
  </si>
  <si>
    <t>PROV1702</t>
  </si>
  <si>
    <t>Darwin</t>
  </si>
  <si>
    <t>Katherine</t>
  </si>
  <si>
    <t>PROV1703</t>
  </si>
  <si>
    <t>PROV1704</t>
  </si>
  <si>
    <t>PROV1705</t>
  </si>
  <si>
    <t>Amrita Saras</t>
  </si>
  <si>
    <t>PROV1706</t>
  </si>
  <si>
    <t>Perth</t>
  </si>
  <si>
    <t>Broome</t>
  </si>
  <si>
    <t>PROV1707</t>
  </si>
  <si>
    <t>Port Hedland</t>
  </si>
  <si>
    <t>PROV1708</t>
  </si>
  <si>
    <t>Carnarvon</t>
  </si>
  <si>
    <t>PROV1709</t>
  </si>
  <si>
    <t>Geraldton</t>
  </si>
  <si>
    <t>PROV1710</t>
  </si>
  <si>
    <t>Northam</t>
  </si>
  <si>
    <t>PROV1711</t>
  </si>
  <si>
    <t>PROV1712</t>
  </si>
  <si>
    <t>Bunbury</t>
  </si>
  <si>
    <t>PROV1713</t>
  </si>
  <si>
    <t>PROV1714</t>
  </si>
  <si>
    <t>Alicante</t>
  </si>
  <si>
    <t>PROV1715</t>
  </si>
  <si>
    <t>Sydney</t>
  </si>
  <si>
    <t>Newcastle</t>
  </si>
  <si>
    <t>PROV1716</t>
  </si>
  <si>
    <t>Kalgoorlie</t>
  </si>
  <si>
    <t>PROV1717</t>
  </si>
  <si>
    <t>Adelaide</t>
  </si>
  <si>
    <t>Port Lincoln</t>
  </si>
  <si>
    <t>PROV1718</t>
  </si>
  <si>
    <t>PROV1719</t>
  </si>
  <si>
    <t>Port Augusta</t>
  </si>
  <si>
    <t>PROV1720</t>
  </si>
  <si>
    <t>Saint Helier</t>
  </si>
  <si>
    <t>PROV1721</t>
  </si>
  <si>
    <t>Udaipur</t>
  </si>
  <si>
    <t>PROV1722</t>
  </si>
  <si>
    <t>PROV1723</t>
  </si>
  <si>
    <t>PROV1724</t>
  </si>
  <si>
    <t>Wollongong</t>
  </si>
  <si>
    <t>PROV1725</t>
  </si>
  <si>
    <t>Wagga Wagga</t>
  </si>
  <si>
    <t>PROV1726</t>
  </si>
  <si>
    <t>Santander</t>
  </si>
  <si>
    <t>PROV1727</t>
  </si>
  <si>
    <t>Canberra</t>
  </si>
  <si>
    <t>PROV1728</t>
  </si>
  <si>
    <t>Kufelong</t>
  </si>
  <si>
    <t>PROV1729</t>
  </si>
  <si>
    <t>Hobart</t>
  </si>
  <si>
    <t>PROV1730</t>
  </si>
  <si>
    <t>Melbourne</t>
  </si>
  <si>
    <t>PROV1731</t>
  </si>
  <si>
    <t>Muzaffarabad</t>
  </si>
  <si>
    <t>PROV1732</t>
  </si>
  <si>
    <t>Geelong</t>
  </si>
  <si>
    <t>PROV1733</t>
  </si>
  <si>
    <t>Mount Gambier</t>
  </si>
  <si>
    <t>PROV1734</t>
  </si>
  <si>
    <t>Teruel</t>
  </si>
  <si>
    <t>PROV1735</t>
  </si>
  <si>
    <t>Palawan_Mindoro</t>
  </si>
  <si>
    <t>Philippines</t>
  </si>
  <si>
    <t>Puerto Princesa</t>
  </si>
  <si>
    <t>PROV1736</t>
  </si>
  <si>
    <t>Calapan</t>
  </si>
  <si>
    <t>PROV1737</t>
  </si>
  <si>
    <t>Luzon</t>
  </si>
  <si>
    <t>Manila</t>
  </si>
  <si>
    <t>PROV1738</t>
  </si>
  <si>
    <t>Olongapo</t>
  </si>
  <si>
    <t>PROV1739</t>
  </si>
  <si>
    <t>Angeles</t>
  </si>
  <si>
    <t>PROV1740</t>
  </si>
  <si>
    <t>Baguio</t>
  </si>
  <si>
    <t>PROV1741</t>
  </si>
  <si>
    <t>Tuguegarao</t>
  </si>
  <si>
    <t>PROV1742</t>
  </si>
  <si>
    <t>Legazpi</t>
  </si>
  <si>
    <t>PROV1743</t>
  </si>
  <si>
    <t>Mindanao</t>
  </si>
  <si>
    <t>Sug</t>
  </si>
  <si>
    <t>PROV1744</t>
  </si>
  <si>
    <t>Leyte Island Group</t>
  </si>
  <si>
    <t>Calbayog</t>
  </si>
  <si>
    <t>PROV1745</t>
  </si>
  <si>
    <t>Tacloban</t>
  </si>
  <si>
    <t>PROV1746</t>
  </si>
  <si>
    <t>Iloilo</t>
  </si>
  <si>
    <t>PROV1747</t>
  </si>
  <si>
    <t>Cebu</t>
  </si>
  <si>
    <t>PROV1748</t>
  </si>
  <si>
    <t>Zamboanga</t>
  </si>
  <si>
    <t>PROV1749</t>
  </si>
  <si>
    <t>Cagayan de Oro</t>
  </si>
  <si>
    <t>PROV1750</t>
  </si>
  <si>
    <t>Davao</t>
  </si>
  <si>
    <t>PROV1751</t>
  </si>
  <si>
    <t>Samoa</t>
  </si>
  <si>
    <t>Alofi</t>
  </si>
  <si>
    <t>PROV1752</t>
  </si>
  <si>
    <t>Matautu</t>
  </si>
  <si>
    <t>PROV1753</t>
  </si>
  <si>
    <t>Apia</t>
  </si>
  <si>
    <t>PROV1754</t>
  </si>
  <si>
    <t>Fakaofo</t>
  </si>
  <si>
    <t>PROV1755</t>
  </si>
  <si>
    <t>Pago Pago</t>
  </si>
  <si>
    <t>PROV1756</t>
  </si>
  <si>
    <t>Nuku'alofa</t>
  </si>
  <si>
    <t>PROV1757</t>
  </si>
  <si>
    <t>Dobo</t>
  </si>
  <si>
    <t>PROV1758</t>
  </si>
  <si>
    <t>Cochin</t>
  </si>
  <si>
    <t>PROV1759</t>
  </si>
  <si>
    <t>South Gilberts</t>
  </si>
  <si>
    <t>Kanton</t>
  </si>
  <si>
    <t>PROV1760</t>
  </si>
  <si>
    <t>Meyerton</t>
  </si>
  <si>
    <t>PROV1761</t>
  </si>
  <si>
    <t>North Gilberts</t>
  </si>
  <si>
    <t>Rikitea</t>
  </si>
  <si>
    <t>PROV1762</t>
  </si>
  <si>
    <t>Malinau</t>
  </si>
  <si>
    <t>PROV1763</t>
  </si>
  <si>
    <t>Millersville</t>
  </si>
  <si>
    <t>PROV1764</t>
  </si>
  <si>
    <t>Ronton</t>
  </si>
  <si>
    <t>PROV1765</t>
  </si>
  <si>
    <t>Palmyra &amp; Kingman</t>
  </si>
  <si>
    <t>PROV1766</t>
  </si>
  <si>
    <t>Johnson Island</t>
  </si>
  <si>
    <t>Johnston</t>
  </si>
  <si>
    <t>PROV1767</t>
  </si>
  <si>
    <t>Roto</t>
  </si>
  <si>
    <t>PROV1768</t>
  </si>
  <si>
    <t>Avarua</t>
  </si>
  <si>
    <t>PROV1769</t>
  </si>
  <si>
    <t>Papeete</t>
  </si>
  <si>
    <t>PROV1770</t>
  </si>
  <si>
    <t>Taiohae</t>
  </si>
  <si>
    <t>PROV1771</t>
  </si>
  <si>
    <t>Cibju</t>
  </si>
  <si>
    <t>PROV1772</t>
  </si>
  <si>
    <t>Solikamsk</t>
  </si>
  <si>
    <t>PROV1773</t>
  </si>
  <si>
    <t>PROV1774</t>
  </si>
  <si>
    <t>PROV1775</t>
  </si>
  <si>
    <t>Kazan</t>
  </si>
  <si>
    <t>Buinsk</t>
  </si>
  <si>
    <t>PROV1776</t>
  </si>
  <si>
    <t>Cheboksary</t>
  </si>
  <si>
    <t>PROV1777</t>
  </si>
  <si>
    <t>PROV1778</t>
  </si>
  <si>
    <t>Stavropol</t>
  </si>
  <si>
    <t>PROV1779</t>
  </si>
  <si>
    <t>Stolp</t>
  </si>
  <si>
    <t>PROV1780</t>
  </si>
  <si>
    <t>PROV1781</t>
  </si>
  <si>
    <t>Naberezhnye Chelny</t>
  </si>
  <si>
    <t>PROV1782</t>
  </si>
  <si>
    <t>Izhevsk</t>
  </si>
  <si>
    <t>PROV1783</t>
  </si>
  <si>
    <t>Yoshkar-Ola</t>
  </si>
  <si>
    <t>PROV1784</t>
  </si>
  <si>
    <t>Ogasawara-mura</t>
  </si>
  <si>
    <t>PROV1785</t>
  </si>
  <si>
    <t>Marcus_Wake</t>
  </si>
  <si>
    <t>Minami Tori-shima</t>
  </si>
  <si>
    <t>PROV1786</t>
  </si>
  <si>
    <t>Wake</t>
  </si>
  <si>
    <t>PROV1787</t>
  </si>
  <si>
    <t>Rasht</t>
  </si>
  <si>
    <t>PROV1788</t>
  </si>
  <si>
    <t>Rezaiyeh</t>
  </si>
  <si>
    <t>PROV1789</t>
  </si>
  <si>
    <t>Kermanshah</t>
  </si>
  <si>
    <t>PROV1790</t>
  </si>
  <si>
    <t>Nasiriyah</t>
  </si>
  <si>
    <t>PROV1791</t>
  </si>
  <si>
    <t>Karbala</t>
  </si>
  <si>
    <t>PROV1792</t>
  </si>
  <si>
    <t>Lebanon_Syria</t>
  </si>
  <si>
    <t>Damascus</t>
  </si>
  <si>
    <t>PROV1793</t>
  </si>
  <si>
    <t>PROV1794</t>
  </si>
  <si>
    <t>Beirut</t>
  </si>
  <si>
    <t>PROV1795</t>
  </si>
  <si>
    <t>Quneitra</t>
  </si>
  <si>
    <t>PROV1796</t>
  </si>
  <si>
    <t>Amman</t>
  </si>
  <si>
    <t>PROV1797</t>
  </si>
  <si>
    <t>Jerusalem</t>
  </si>
  <si>
    <t>PROV1798</t>
  </si>
  <si>
    <t>Tel Aviv</t>
  </si>
  <si>
    <t>PROV1799</t>
  </si>
  <si>
    <t>Gaza</t>
  </si>
  <si>
    <t>PROV1800</t>
  </si>
  <si>
    <t>Arish</t>
  </si>
  <si>
    <t>PROV1801</t>
  </si>
  <si>
    <t>Sarmu al-Sayh</t>
  </si>
  <si>
    <t>PROV1802</t>
  </si>
  <si>
    <t>Ma'an</t>
  </si>
  <si>
    <t>PROV1803</t>
  </si>
  <si>
    <t>Madaba</t>
  </si>
  <si>
    <t>PROV1804</t>
  </si>
  <si>
    <t>Hedjaz</t>
  </si>
  <si>
    <t>Medina</t>
  </si>
  <si>
    <t>PROV1805</t>
  </si>
  <si>
    <t>Arabian Desert</t>
  </si>
  <si>
    <t>Hail</t>
  </si>
  <si>
    <t>PROV1806</t>
  </si>
  <si>
    <t>Najaf</t>
  </si>
  <si>
    <t>PROV1807</t>
  </si>
  <si>
    <t>Riyadh</t>
  </si>
  <si>
    <t>PROV1808</t>
  </si>
  <si>
    <t>Jouf</t>
  </si>
  <si>
    <t>PROV1809</t>
  </si>
  <si>
    <t>Mecca</t>
  </si>
  <si>
    <t>PROV1810</t>
  </si>
  <si>
    <t>Schneidem?hl</t>
  </si>
  <si>
    <t>PROV1811</t>
  </si>
  <si>
    <t>Allenstein</t>
  </si>
  <si>
    <t>PROV1812</t>
  </si>
  <si>
    <t>Sanaa</t>
  </si>
  <si>
    <t>PROV1813</t>
  </si>
  <si>
    <t>Yemenite Mountains</t>
  </si>
  <si>
    <t>Aden</t>
  </si>
  <si>
    <t>PROV1814</t>
  </si>
  <si>
    <t>Mukalla</t>
  </si>
  <si>
    <t>PROV1815</t>
  </si>
  <si>
    <t>Hadibu</t>
  </si>
  <si>
    <t>PROV1816</t>
  </si>
  <si>
    <t>PROV1817</t>
  </si>
  <si>
    <t>Diego Garcia Island</t>
  </si>
  <si>
    <t>Maale</t>
  </si>
  <si>
    <t>PROV1818</t>
  </si>
  <si>
    <t>Haradh</t>
  </si>
  <si>
    <t>PROV1819</t>
  </si>
  <si>
    <t>Muscat</t>
  </si>
  <si>
    <t>PROV1820</t>
  </si>
  <si>
    <t>Mbabane</t>
  </si>
  <si>
    <t>PROV1821</t>
  </si>
  <si>
    <t>Hofuf</t>
  </si>
  <si>
    <t>PROV1822</t>
  </si>
  <si>
    <t>Kuwait City</t>
  </si>
  <si>
    <t>PROV1823</t>
  </si>
  <si>
    <t>Basra</t>
  </si>
  <si>
    <t>PROV1824</t>
  </si>
  <si>
    <t>Amara</t>
  </si>
  <si>
    <t>PROV1825</t>
  </si>
  <si>
    <t>Hamadan</t>
  </si>
  <si>
    <t>PROV1826</t>
  </si>
  <si>
    <t>Shiraz</t>
  </si>
  <si>
    <t>PROV1827</t>
  </si>
  <si>
    <t>Dzankoj</t>
  </si>
  <si>
    <t>PROV1828</t>
  </si>
  <si>
    <t>PROV1829</t>
  </si>
  <si>
    <t>Volsk</t>
  </si>
  <si>
    <t>PROV1830</t>
  </si>
  <si>
    <t>PROV1831</t>
  </si>
  <si>
    <t>PROV1832</t>
  </si>
  <si>
    <t>Saratov</t>
  </si>
  <si>
    <t>PROV1833</t>
  </si>
  <si>
    <t>Kalac</t>
  </si>
  <si>
    <t>PROV1834</t>
  </si>
  <si>
    <t>Kamysin</t>
  </si>
  <si>
    <t>PROV1835</t>
  </si>
  <si>
    <t>Andoas</t>
  </si>
  <si>
    <t>PROV1836</t>
  </si>
  <si>
    <t>Krasnaya Sloboda</t>
  </si>
  <si>
    <t>PROV1837</t>
  </si>
  <si>
    <t>Hasavyurt</t>
  </si>
  <si>
    <t>PROV1838</t>
  </si>
  <si>
    <t>PROV1839</t>
  </si>
  <si>
    <t>PROV1840</t>
  </si>
  <si>
    <t>Krasnokamsk</t>
  </si>
  <si>
    <t>PROV1841</t>
  </si>
  <si>
    <t>PROV1842</t>
  </si>
  <si>
    <t>Voroshilovsk</t>
  </si>
  <si>
    <t>PROV1843</t>
  </si>
  <si>
    <t>Soci</t>
  </si>
  <si>
    <t>PROV1844</t>
  </si>
  <si>
    <t>PROV1845</t>
  </si>
  <si>
    <t>Sukhumi</t>
  </si>
  <si>
    <t>PROV1846</t>
  </si>
  <si>
    <t>Sulimov</t>
  </si>
  <si>
    <t>PROV1847</t>
  </si>
  <si>
    <t>Grozny</t>
  </si>
  <si>
    <t>PROV1848</t>
  </si>
  <si>
    <t>Kutaisi</t>
  </si>
  <si>
    <t>PROV1849</t>
  </si>
  <si>
    <t>Ordzhonikidze</t>
  </si>
  <si>
    <t>PROV1850</t>
  </si>
  <si>
    <t>Tbilisi</t>
  </si>
  <si>
    <t>PROV1851</t>
  </si>
  <si>
    <t>Hakkari</t>
  </si>
  <si>
    <t>PROV1852</t>
  </si>
  <si>
    <t>Erzurum</t>
  </si>
  <si>
    <t>PROV1853</t>
  </si>
  <si>
    <t>Elazig</t>
  </si>
  <si>
    <t>PROV1854</t>
  </si>
  <si>
    <t>Diyarbakir</t>
  </si>
  <si>
    <t>PROV1855</t>
  </si>
  <si>
    <t>Gaziantep</t>
  </si>
  <si>
    <t>PROV1856</t>
  </si>
  <si>
    <t>Armenia_Azerbaijan</t>
  </si>
  <si>
    <t>Yerevan</t>
  </si>
  <si>
    <t>PROV1857</t>
  </si>
  <si>
    <t>Makhachkala</t>
  </si>
  <si>
    <t>PROV1858</t>
  </si>
  <si>
    <t>Stepanakert</t>
  </si>
  <si>
    <t>PROV1859</t>
  </si>
  <si>
    <t>Tabriz</t>
  </si>
  <si>
    <t>PROV1860</t>
  </si>
  <si>
    <t>Kirkuk</t>
  </si>
  <si>
    <t>PROV1861</t>
  </si>
  <si>
    <t>Raqqa</t>
  </si>
  <si>
    <t>PROV1862</t>
  </si>
  <si>
    <t>Aleppo</t>
  </si>
  <si>
    <t>PROV1863</t>
  </si>
  <si>
    <t>Homs</t>
  </si>
  <si>
    <t>PROV1864</t>
  </si>
  <si>
    <t>Hillah</t>
  </si>
  <si>
    <t>PROV1865</t>
  </si>
  <si>
    <t>Baghdad</t>
  </si>
  <si>
    <t>PROV1866</t>
  </si>
  <si>
    <t>Kut</t>
  </si>
  <si>
    <t>PROV1867</t>
  </si>
  <si>
    <t>Ponta Delgada</t>
  </si>
  <si>
    <t>PROV1868</t>
  </si>
  <si>
    <t>New Zealand</t>
  </si>
  <si>
    <t>Auckland</t>
  </si>
  <si>
    <t>PROV1869</t>
  </si>
  <si>
    <t>Napier</t>
  </si>
  <si>
    <t>PROV1870</t>
  </si>
  <si>
    <t>PROV1871</t>
  </si>
  <si>
    <t>Wellington</t>
  </si>
  <si>
    <t>PROV1872</t>
  </si>
  <si>
    <t>Christchurch</t>
  </si>
  <si>
    <t>PROV1873</t>
  </si>
  <si>
    <t>Dunedin</t>
  </si>
  <si>
    <t>PROV1874</t>
  </si>
  <si>
    <t>Polack</t>
  </si>
  <si>
    <t>PROV1875</t>
  </si>
  <si>
    <t>Lomza</t>
  </si>
  <si>
    <t>PROV1876</t>
  </si>
  <si>
    <t>Siedlce</t>
  </si>
  <si>
    <t>PROV1877</t>
  </si>
  <si>
    <t>Anini</t>
  </si>
  <si>
    <t>PROV1878</t>
  </si>
  <si>
    <t>Itanagar</t>
  </si>
  <si>
    <t>PROV1879</t>
  </si>
  <si>
    <t>North East Pacific Ocean</t>
  </si>
  <si>
    <t>East Pacific Ocean</t>
  </si>
  <si>
    <t>Far East Aleutian Plateau</t>
  </si>
  <si>
    <t>PROV1880</t>
  </si>
  <si>
    <t>Qujiang</t>
  </si>
  <si>
    <t>PROV1881</t>
  </si>
  <si>
    <t>Nazira</t>
  </si>
  <si>
    <t>PROV1882</t>
  </si>
  <si>
    <t>Hausa</t>
  </si>
  <si>
    <t>PROV1883</t>
  </si>
  <si>
    <t>East Coral Sea</t>
  </si>
  <si>
    <t>Coral Sea</t>
  </si>
  <si>
    <t>Loyalty Islands</t>
  </si>
  <si>
    <t>PROV1884</t>
  </si>
  <si>
    <t>Przemysl</t>
  </si>
  <si>
    <t>PROV1885</t>
  </si>
  <si>
    <t>Sarny</t>
  </si>
  <si>
    <t>PROV1886</t>
  </si>
  <si>
    <t>Voru</t>
  </si>
  <si>
    <t>PROV1887</t>
  </si>
  <si>
    <t>Presov</t>
  </si>
  <si>
    <t>PROV1888</t>
  </si>
  <si>
    <t>Ceske Budejovice</t>
  </si>
  <si>
    <t>PROV1889</t>
  </si>
  <si>
    <t>Komarno</t>
  </si>
  <si>
    <t>PROV1890</t>
  </si>
  <si>
    <t>B?k?scsaba</t>
  </si>
  <si>
    <t>PROV1891</t>
  </si>
  <si>
    <t>Bihac</t>
  </si>
  <si>
    <t>PROV1892</t>
  </si>
  <si>
    <t>Bijeljina</t>
  </si>
  <si>
    <t>PROV1893</t>
  </si>
  <si>
    <t>Gracac</t>
  </si>
  <si>
    <t>PROV1894</t>
  </si>
  <si>
    <t>Prijepolje</t>
  </si>
  <si>
    <t>PROV1895</t>
  </si>
  <si>
    <t>Sabac</t>
  </si>
  <si>
    <t>PROV1896</t>
  </si>
  <si>
    <t>Krusevac</t>
  </si>
  <si>
    <t>PROV1897</t>
  </si>
  <si>
    <t>Ruma</t>
  </si>
  <si>
    <t>PROV1898</t>
  </si>
  <si>
    <t>Putao</t>
  </si>
  <si>
    <t>PROV1899</t>
  </si>
  <si>
    <t>Sfantu Gheorghe</t>
  </si>
  <si>
    <t>PROV1900</t>
  </si>
  <si>
    <t>Coast of Kamchatka</t>
  </si>
  <si>
    <t>Bering Sea</t>
  </si>
  <si>
    <t>Anadyr Strait</t>
  </si>
  <si>
    <t>PROV1901</t>
  </si>
  <si>
    <t>East Bering Sea</t>
  </si>
  <si>
    <t>Navarin Canyon</t>
  </si>
  <si>
    <t>PROV1902</t>
  </si>
  <si>
    <t>West Bering Sea</t>
  </si>
  <si>
    <t>South Aleutian Plain</t>
  </si>
  <si>
    <t>PROV1903</t>
  </si>
  <si>
    <t>Xichang</t>
  </si>
  <si>
    <t>PROV1904</t>
  </si>
  <si>
    <t>Neuwied</t>
  </si>
  <si>
    <t>PROV1905</t>
  </si>
  <si>
    <t>Tengchong</t>
  </si>
  <si>
    <t>PROV1906</t>
  </si>
  <si>
    <t>Manama</t>
  </si>
  <si>
    <t>PROV1907</t>
  </si>
  <si>
    <t>Baku</t>
  </si>
  <si>
    <t>PROV1908</t>
  </si>
  <si>
    <t>Mascarene Plateau</t>
  </si>
  <si>
    <t>West Indian Ocean</t>
  </si>
  <si>
    <t>North Tromelin Sea</t>
  </si>
  <si>
    <t>PROV1909</t>
  </si>
  <si>
    <t>Sherbrooke</t>
  </si>
  <si>
    <t>PROV1910</t>
  </si>
  <si>
    <t>Honghu</t>
  </si>
  <si>
    <t>PROV1911</t>
  </si>
  <si>
    <t>Ruse</t>
  </si>
  <si>
    <t>PROV1912</t>
  </si>
  <si>
    <t>Heyuan</t>
  </si>
  <si>
    <t>PROV1913</t>
  </si>
  <si>
    <t>Zhijiang</t>
  </si>
  <si>
    <t>PROV1914</t>
  </si>
  <si>
    <t>Lingling</t>
  </si>
  <si>
    <t>PROV1915</t>
  </si>
  <si>
    <t>Gulf of Alaska</t>
  </si>
  <si>
    <t>West Coast of North America</t>
  </si>
  <si>
    <t>Gilbert Seamount</t>
  </si>
  <si>
    <t>PROV1916</t>
  </si>
  <si>
    <t>North Aleutian Trench</t>
  </si>
  <si>
    <t>PROV1917</t>
  </si>
  <si>
    <t>Central Aleutian Trench</t>
  </si>
  <si>
    <t>PROV1918</t>
  </si>
  <si>
    <t>Dali</t>
  </si>
  <si>
    <t>PROV1919</t>
  </si>
  <si>
    <t>North Northeast Pacific Basin</t>
  </si>
  <si>
    <t>Tufts Plain</t>
  </si>
  <si>
    <t>PROV1920</t>
  </si>
  <si>
    <t>West Coast of the United States</t>
  </si>
  <si>
    <t>Eickelburg Seamount</t>
  </si>
  <si>
    <t>PROV1921</t>
  </si>
  <si>
    <t>Changsha</t>
  </si>
  <si>
    <t>PROV1922</t>
  </si>
  <si>
    <t>Yiyang</t>
  </si>
  <si>
    <t>PROV1923</t>
  </si>
  <si>
    <t>Taichung</t>
  </si>
  <si>
    <t>PROV1924</t>
  </si>
  <si>
    <t>Cornstock Seamount</t>
  </si>
  <si>
    <t>PROV1925</t>
  </si>
  <si>
    <t>Harris Seamount</t>
  </si>
  <si>
    <t>PROV1926</t>
  </si>
  <si>
    <t>Bering Plain</t>
  </si>
  <si>
    <t>PROV1927</t>
  </si>
  <si>
    <t>Hawaiian Rise</t>
  </si>
  <si>
    <t>Central Pacific Ocean</t>
  </si>
  <si>
    <t>West Hawaiian Rise</t>
  </si>
  <si>
    <t>PROV1928</t>
  </si>
  <si>
    <t>Simao</t>
  </si>
  <si>
    <t>PROV1929</t>
  </si>
  <si>
    <t>North Central Hawaiian Rise</t>
  </si>
  <si>
    <t>PROV1930</t>
  </si>
  <si>
    <t>Copiapo</t>
  </si>
  <si>
    <t>PROV1931</t>
  </si>
  <si>
    <t>Mendelssohn Seamount</t>
  </si>
  <si>
    <t>PROV1932</t>
  </si>
  <si>
    <t>Central-West Murray Fracture Zone</t>
  </si>
  <si>
    <t>PROV1933</t>
  </si>
  <si>
    <t>West Mendocino Fracture Zone</t>
  </si>
  <si>
    <t>PROV1934</t>
  </si>
  <si>
    <t>East Menocino Fracture Zone</t>
  </si>
  <si>
    <t>PROV1935</t>
  </si>
  <si>
    <t>Patton Escarpment</t>
  </si>
  <si>
    <t>PROV1936</t>
  </si>
  <si>
    <t>Longxi</t>
  </si>
  <si>
    <t>PROV1937</t>
  </si>
  <si>
    <t>Longyan</t>
  </si>
  <si>
    <t>PROV1938</t>
  </si>
  <si>
    <t>Ruijin</t>
  </si>
  <si>
    <t>PROV1939</t>
  </si>
  <si>
    <t>Huanggang</t>
  </si>
  <si>
    <t>PROV1940</t>
  </si>
  <si>
    <t>West Coast of Mexico</t>
  </si>
  <si>
    <t>Cedros Trench</t>
  </si>
  <si>
    <t>PROV1941</t>
  </si>
  <si>
    <t>Nancheng</t>
  </si>
  <si>
    <t>PROV1942</t>
  </si>
  <si>
    <t>Central Murray Fracture Zone</t>
  </si>
  <si>
    <t>PROV1943</t>
  </si>
  <si>
    <t>Bahia Blanca</t>
  </si>
  <si>
    <t>PROV1944</t>
  </si>
  <si>
    <t>French Frigate Shoals</t>
  </si>
  <si>
    <t>PROV1945</t>
  </si>
  <si>
    <t>South Central Hawaiian Rise</t>
  </si>
  <si>
    <t>PROV1946</t>
  </si>
  <si>
    <t>Carolines</t>
  </si>
  <si>
    <t>Magellan Rise</t>
  </si>
  <si>
    <t>PROV1947</t>
  </si>
  <si>
    <t>Johnston Island Sea Mount</t>
  </si>
  <si>
    <t>PROV1948</t>
  </si>
  <si>
    <t>Line Islands</t>
  </si>
  <si>
    <t>South Pacific Ocean</t>
  </si>
  <si>
    <t>South West Point Bay</t>
  </si>
  <si>
    <t>PROV1949</t>
  </si>
  <si>
    <t>East Willersville Island</t>
  </si>
  <si>
    <t>PROV1950</t>
  </si>
  <si>
    <t>West Willersville Island</t>
  </si>
  <si>
    <t>PROV1951</t>
  </si>
  <si>
    <t>Gilberts</t>
  </si>
  <si>
    <t>Western Gilberts Approaches</t>
  </si>
  <si>
    <t>PROV1952</t>
  </si>
  <si>
    <t>Gilberts-Phoenix Passage</t>
  </si>
  <si>
    <t>PROV1953</t>
  </si>
  <si>
    <t>South Bouchard Seamount</t>
  </si>
  <si>
    <t>PROV1954</t>
  </si>
  <si>
    <t>South Cooper Ridge</t>
  </si>
  <si>
    <t>PROV1955</t>
  </si>
  <si>
    <t>North West Cooper Ridge</t>
  </si>
  <si>
    <t>PROV1956</t>
  </si>
  <si>
    <t>South East Pacific Ocean</t>
  </si>
  <si>
    <t>West Pacific Plateau</t>
  </si>
  <si>
    <t>PROV1957</t>
  </si>
  <si>
    <t>South Southeast Pacific Ocean</t>
  </si>
  <si>
    <t>Southeast Pacific Ocean</t>
  </si>
  <si>
    <t>North Marquesas Fracture Zone</t>
  </si>
  <si>
    <t>PROV1958</t>
  </si>
  <si>
    <t>North Southeast Pacific Ocean</t>
  </si>
  <si>
    <t>West Clipperton Fracture Zone</t>
  </si>
  <si>
    <t>PROV1959</t>
  </si>
  <si>
    <t>North East Pacific Plateau</t>
  </si>
  <si>
    <t>PROV1960</t>
  </si>
  <si>
    <t>Clipperton Island</t>
  </si>
  <si>
    <t>PROV1961</t>
  </si>
  <si>
    <t>West Galapagos Approaches</t>
  </si>
  <si>
    <t>PROV1962</t>
  </si>
  <si>
    <t>West Coast of Central America</t>
  </si>
  <si>
    <t>North Guatamala Basin</t>
  </si>
  <si>
    <t>PROV1963</t>
  </si>
  <si>
    <t>West Coast of Peru</t>
  </si>
  <si>
    <t>West Coast of South America</t>
  </si>
  <si>
    <t>Galapogos Islands</t>
  </si>
  <si>
    <t>PROV1964</t>
  </si>
  <si>
    <t>Luan</t>
  </si>
  <si>
    <t>PROV1965</t>
  </si>
  <si>
    <t>Chaoxian</t>
  </si>
  <si>
    <t>PROV1966</t>
  </si>
  <si>
    <t>Yancheng</t>
  </si>
  <si>
    <t>PROV1967</t>
  </si>
  <si>
    <t>Southeast Nazca Ridge</t>
  </si>
  <si>
    <t>PROV1968</t>
  </si>
  <si>
    <t>South East Clipperton Fracture Zone</t>
  </si>
  <si>
    <t>PROV1969</t>
  </si>
  <si>
    <t>South Clipperton Fracture Zone</t>
  </si>
  <si>
    <t>PROV1970</t>
  </si>
  <si>
    <t>East Marquesas Fracture Zone</t>
  </si>
  <si>
    <t>PROV1971</t>
  </si>
  <si>
    <t>Redding</t>
  </si>
  <si>
    <t>PROV1972</t>
  </si>
  <si>
    <t>Central Marquesas Fracture Zone</t>
  </si>
  <si>
    <t>PROV1973</t>
  </si>
  <si>
    <t>Hakamern Shoals</t>
  </si>
  <si>
    <t>PROV1974</t>
  </si>
  <si>
    <t>Manihiki Plateau</t>
  </si>
  <si>
    <t>PROV1975</t>
  </si>
  <si>
    <t>North Tonga Trench</t>
  </si>
  <si>
    <t>PROV1976</t>
  </si>
  <si>
    <t>Fiji Basin</t>
  </si>
  <si>
    <t>Gilberts Islands</t>
  </si>
  <si>
    <t>PROV1977</t>
  </si>
  <si>
    <t>East Cost of New Zealand</t>
  </si>
  <si>
    <t>Pacific-Antarctic Ridge</t>
  </si>
  <si>
    <t>Kermadec Trench</t>
  </si>
  <si>
    <t>PROV1978</t>
  </si>
  <si>
    <t>Lancang</t>
  </si>
  <si>
    <t>PROV1979</t>
  </si>
  <si>
    <t>Southwest Pacific Basin</t>
  </si>
  <si>
    <t>New Zealand Approaches</t>
  </si>
  <si>
    <t>PROV1980</t>
  </si>
  <si>
    <t>West Tonga Trench</t>
  </si>
  <si>
    <t>PROV1981</t>
  </si>
  <si>
    <t>East Tonga Trench</t>
  </si>
  <si>
    <t>PROV1982</t>
  </si>
  <si>
    <t>South Barkert Seamount</t>
  </si>
  <si>
    <t>PROV1983</t>
  </si>
  <si>
    <t>Mengzi</t>
  </si>
  <si>
    <t>PROV1984</t>
  </si>
  <si>
    <t>Weining</t>
  </si>
  <si>
    <t>PROV1985</t>
  </si>
  <si>
    <t>South East Barkert Seamount</t>
  </si>
  <si>
    <t>PROV1986</t>
  </si>
  <si>
    <t>West Challenger Fracture Zone</t>
  </si>
  <si>
    <t>PROV1987</t>
  </si>
  <si>
    <t>Hanga Roa Seas</t>
  </si>
  <si>
    <t>PROV1988</t>
  </si>
  <si>
    <t>Requena</t>
  </si>
  <si>
    <t>PROV1989</t>
  </si>
  <si>
    <t>Southeast Pacific Basin</t>
  </si>
  <si>
    <t>East Udintsev Fracture Zone</t>
  </si>
  <si>
    <t>PROV1990</t>
  </si>
  <si>
    <t>North West Eltanin Fracture Zone</t>
  </si>
  <si>
    <t>PROV1991</t>
  </si>
  <si>
    <t>East Hanga Roa Seas</t>
  </si>
  <si>
    <t>PROV1992</t>
  </si>
  <si>
    <t>Humbolt Plain</t>
  </si>
  <si>
    <t>PROV1993</t>
  </si>
  <si>
    <t>Bijie</t>
  </si>
  <si>
    <t>PROV1994</t>
  </si>
  <si>
    <t>West Coast of Chile</t>
  </si>
  <si>
    <t>Punta Areanas</t>
  </si>
  <si>
    <t>PROV1995</t>
  </si>
  <si>
    <t>Gongan</t>
  </si>
  <si>
    <t>PROV1996</t>
  </si>
  <si>
    <t>Fangxian</t>
  </si>
  <si>
    <t>PROV1997</t>
  </si>
  <si>
    <t>Yichang</t>
  </si>
  <si>
    <t>PROV1998</t>
  </si>
  <si>
    <t>Coast of Argentina</t>
  </si>
  <si>
    <t>Southwest Atlantic Ocean</t>
  </si>
  <si>
    <t>Northern Argentinian Slope</t>
  </si>
  <si>
    <t>PROV1999</t>
  </si>
  <si>
    <t>Central Falkland Plateau</t>
  </si>
  <si>
    <t>PROV2000</t>
  </si>
  <si>
    <t>Dushan</t>
  </si>
  <si>
    <t>PROV2001</t>
  </si>
  <si>
    <t>Argentine Plain</t>
  </si>
  <si>
    <t>North Falkland Plateau</t>
  </si>
  <si>
    <t>PROV2002</t>
  </si>
  <si>
    <t>West South Sandwich Trench</t>
  </si>
  <si>
    <t>PROV2003</t>
  </si>
  <si>
    <t>Puerto Maldonado</t>
  </si>
  <si>
    <t>PROV2004</t>
  </si>
  <si>
    <t>Eastern Argentine Plain</t>
  </si>
  <si>
    <t>PROV2005</t>
  </si>
  <si>
    <t>Angola Plain</t>
  </si>
  <si>
    <t>Southeast Atlantic Ocean</t>
  </si>
  <si>
    <t>America-Antactic Ridge</t>
  </si>
  <si>
    <t>PROV2006</t>
  </si>
  <si>
    <t>Atlantic-Indian Ridge</t>
  </si>
  <si>
    <t>West Cape Basin</t>
  </si>
  <si>
    <t>PROV2007</t>
  </si>
  <si>
    <t>Agulhas Ridge</t>
  </si>
  <si>
    <t>PROV2008</t>
  </si>
  <si>
    <t>Algoa Bay</t>
  </si>
  <si>
    <t>PROV2009</t>
  </si>
  <si>
    <t>East Cape Basin</t>
  </si>
  <si>
    <t>PROV2010</t>
  </si>
  <si>
    <t>North Agulhas Ridge</t>
  </si>
  <si>
    <t>PROV2011</t>
  </si>
  <si>
    <t>Wild Coast</t>
  </si>
  <si>
    <t>PROV2012</t>
  </si>
  <si>
    <t>Delagoa Bay</t>
  </si>
  <si>
    <t>PROV2013</t>
  </si>
  <si>
    <t>Southwest Indian Ocean</t>
  </si>
  <si>
    <t>South Indian Ocean</t>
  </si>
  <si>
    <t>East Natal Basin</t>
  </si>
  <si>
    <t>PROV2014</t>
  </si>
  <si>
    <t>West Crozet Basin</t>
  </si>
  <si>
    <t>PROV2015</t>
  </si>
  <si>
    <t>N-North West Crozet Basin</t>
  </si>
  <si>
    <t>PROV2016</t>
  </si>
  <si>
    <t>South Mozambique Channel</t>
  </si>
  <si>
    <t>Mozambique Channel</t>
  </si>
  <si>
    <t>Inhambane Bay</t>
  </si>
  <si>
    <t>PROV2017</t>
  </si>
  <si>
    <t>Sofala Bay</t>
  </si>
  <si>
    <t>PROV2018</t>
  </si>
  <si>
    <t>Mouth of the Tsiribihina</t>
  </si>
  <si>
    <t>PROV2019</t>
  </si>
  <si>
    <t>Qamishli</t>
  </si>
  <si>
    <t>PROV2020</t>
  </si>
  <si>
    <t>Southeast Coast of Madagascar</t>
  </si>
  <si>
    <t>Coast of Madagascar</t>
  </si>
  <si>
    <t>Ambovombe Coast</t>
  </si>
  <si>
    <t>PROV2021</t>
  </si>
  <si>
    <t>Muruni</t>
  </si>
  <si>
    <t>PROV2022</t>
  </si>
  <si>
    <t>Northwest Madagascar Basin</t>
  </si>
  <si>
    <t>PROV2023</t>
  </si>
  <si>
    <t>Mouth of the Manambovo</t>
  </si>
  <si>
    <t>PROV2024</t>
  </si>
  <si>
    <t>Mamoudzou</t>
  </si>
  <si>
    <t>PROV2025</t>
  </si>
  <si>
    <t>Mid-Indian Ridge</t>
  </si>
  <si>
    <t>Port Mathurin Shores</t>
  </si>
  <si>
    <t>PROV2026</t>
  </si>
  <si>
    <t>Vingt Cinq Sea</t>
  </si>
  <si>
    <t>PROV2027</t>
  </si>
  <si>
    <t>Macapa</t>
  </si>
  <si>
    <t>PROV2028</t>
  </si>
  <si>
    <t>Adrar</t>
  </si>
  <si>
    <t>PROV2029</t>
  </si>
  <si>
    <t>North Mozambique Channel</t>
  </si>
  <si>
    <t>Bombetoka Bay</t>
  </si>
  <si>
    <t>PROV2030</t>
  </si>
  <si>
    <t>Cape Vilanandro</t>
  </si>
  <si>
    <t>PROV2031</t>
  </si>
  <si>
    <t>Zanzibar Channel</t>
  </si>
  <si>
    <t>PROV2032</t>
  </si>
  <si>
    <t>Arabian Sea</t>
  </si>
  <si>
    <t>South Coast of Somalia</t>
  </si>
  <si>
    <t>PROV2033</t>
  </si>
  <si>
    <t>Cape Vilancandro</t>
  </si>
  <si>
    <t>PROV2034</t>
  </si>
  <si>
    <t>South Arabian Sea</t>
  </si>
  <si>
    <t>North Mascarene Plateau</t>
  </si>
  <si>
    <t>PROV2035</t>
  </si>
  <si>
    <t>Carlsberg Ridge</t>
  </si>
  <si>
    <t>PROV2036</t>
  </si>
  <si>
    <t>South Arabian Basin</t>
  </si>
  <si>
    <t>PROV2037</t>
  </si>
  <si>
    <t>North Arabian Sea</t>
  </si>
  <si>
    <t>West Arabian Basin</t>
  </si>
  <si>
    <t>PROV2038</t>
  </si>
  <si>
    <t>Gulf of Halaniyat</t>
  </si>
  <si>
    <t>PROV2039</t>
  </si>
  <si>
    <t>Gwatar Bay</t>
  </si>
  <si>
    <t>PROV2040</t>
  </si>
  <si>
    <t>Persian Gulf</t>
  </si>
  <si>
    <t>Gulf of Oman</t>
  </si>
  <si>
    <t>PROV2041</t>
  </si>
  <si>
    <t>PROV2042</t>
  </si>
  <si>
    <t>Mouths of the Indus</t>
  </si>
  <si>
    <t>PROV2043</t>
  </si>
  <si>
    <t>Gangtok</t>
  </si>
  <si>
    <t>PROV2044</t>
  </si>
  <si>
    <t>Padua Bank</t>
  </si>
  <si>
    <t>PROV2045</t>
  </si>
  <si>
    <t>Malabar Coast</t>
  </si>
  <si>
    <t>PROV2046</t>
  </si>
  <si>
    <t>Coast of Ceylon</t>
  </si>
  <si>
    <t>Bay of Bengal</t>
  </si>
  <si>
    <t>Nine Degree Channel</t>
  </si>
  <si>
    <t>PROV2047</t>
  </si>
  <si>
    <t>Gulf of Mannar</t>
  </si>
  <si>
    <t>PROV2048</t>
  </si>
  <si>
    <t>West Ceylon Basin</t>
  </si>
  <si>
    <t>PROV2049</t>
  </si>
  <si>
    <t>Chiclayo</t>
  </si>
  <si>
    <t>PROV2050</t>
  </si>
  <si>
    <t>PROV2051</t>
  </si>
  <si>
    <t>Ninetyeast Ridge</t>
  </si>
  <si>
    <t>East Indian Ocean</t>
  </si>
  <si>
    <t>North West Ninetyeast Ridge</t>
  </si>
  <si>
    <t>PROV2052</t>
  </si>
  <si>
    <t>Central Mid-Indian Basin</t>
  </si>
  <si>
    <t>PROV2053</t>
  </si>
  <si>
    <t>North Ninetyeast Ridge</t>
  </si>
  <si>
    <t>PROV2054</t>
  </si>
  <si>
    <t>Coihaique</t>
  </si>
  <si>
    <t>PROV2055</t>
  </si>
  <si>
    <t>West Bay of Bengal</t>
  </si>
  <si>
    <t>Central Bay of Bengal</t>
  </si>
  <si>
    <t>PROV2056</t>
  </si>
  <si>
    <t>East Bay of Bengal</t>
  </si>
  <si>
    <t>Port Blair Shores</t>
  </si>
  <si>
    <t>PROV2057</t>
  </si>
  <si>
    <t>Tirukonmalai Coast</t>
  </si>
  <si>
    <t>PROV2058</t>
  </si>
  <si>
    <t>Mouths of the Krishna</t>
  </si>
  <si>
    <t>PROV2059</t>
  </si>
  <si>
    <t>West Mouths of the Ganges</t>
  </si>
  <si>
    <t>PROV2060</t>
  </si>
  <si>
    <t>East Mouths of the Ganges</t>
  </si>
  <si>
    <t>PROV2061</t>
  </si>
  <si>
    <t>Gulf of Martapan</t>
  </si>
  <si>
    <t>PROV2062</t>
  </si>
  <si>
    <t>South Andaman Sea</t>
  </si>
  <si>
    <t>PROV2063</t>
  </si>
  <si>
    <t>North West Mid-Indian Ridge</t>
  </si>
  <si>
    <t>PROV2064</t>
  </si>
  <si>
    <t>South East Mid-Indian Ridge</t>
  </si>
  <si>
    <t>PROV2065</t>
  </si>
  <si>
    <t>North Central Crozet Basin</t>
  </si>
  <si>
    <t>PROV2066</t>
  </si>
  <si>
    <t>East Crozet Basin</t>
  </si>
  <si>
    <t>PROV2067</t>
  </si>
  <si>
    <t>Southeast Indian Ocean</t>
  </si>
  <si>
    <t>Southeast Indian Ridge</t>
  </si>
  <si>
    <t>PROV2068</t>
  </si>
  <si>
    <t xml:space="preserve">North Southeast Indian Ridge </t>
  </si>
  <si>
    <t>PROV2069</t>
  </si>
  <si>
    <t xml:space="preserve">North East Southeast Indian Ridge </t>
  </si>
  <si>
    <t>PROV2070</t>
  </si>
  <si>
    <t>West Island Shores</t>
  </si>
  <si>
    <t>PROV2071</t>
  </si>
  <si>
    <t>North Broken Ridge</t>
  </si>
  <si>
    <t>PROV2072</t>
  </si>
  <si>
    <t>East Andaman Sea</t>
  </si>
  <si>
    <t>PROV2073</t>
  </si>
  <si>
    <t>Malacca Strait</t>
  </si>
  <si>
    <t>Java Sea</t>
  </si>
  <si>
    <t>North Malacca Strait</t>
  </si>
  <si>
    <t>PROV2074</t>
  </si>
  <si>
    <t>Java Ridge</t>
  </si>
  <si>
    <t>Tapanuli Gulf</t>
  </si>
  <si>
    <t>PROV2075</t>
  </si>
  <si>
    <t>Mentawi Strait</t>
  </si>
  <si>
    <t>PROV2076</t>
  </si>
  <si>
    <t>Java Trench</t>
  </si>
  <si>
    <t>North East Flying Fish Cove Shores</t>
  </si>
  <si>
    <t>PROV2077</t>
  </si>
  <si>
    <t>Barhau Island</t>
  </si>
  <si>
    <t>PROV2078</t>
  </si>
  <si>
    <t>Ammassalik</t>
  </si>
  <si>
    <t>PROV2079</t>
  </si>
  <si>
    <t>Wallaby Plateau</t>
  </si>
  <si>
    <t>PROV2080</t>
  </si>
  <si>
    <t>Timor Sea</t>
  </si>
  <si>
    <t>North West Rowley Shoals</t>
  </si>
  <si>
    <t>PROV2081</t>
  </si>
  <si>
    <t>East Java Trench</t>
  </si>
  <si>
    <t>PROV2082</t>
  </si>
  <si>
    <t>North Australian Basin</t>
  </si>
  <si>
    <t>PROV2083</t>
  </si>
  <si>
    <t>West Coast of Australia</t>
  </si>
  <si>
    <t>North West Australia Basin</t>
  </si>
  <si>
    <t>PROV2084</t>
  </si>
  <si>
    <t>South Perth Basin</t>
  </si>
  <si>
    <t>PROV2085</t>
  </si>
  <si>
    <t>Kavaratti</t>
  </si>
  <si>
    <t>PROV2086</t>
  </si>
  <si>
    <t>West Great Australian Bight</t>
  </si>
  <si>
    <t>Great Australian Bight</t>
  </si>
  <si>
    <t>West Continental Slope</t>
  </si>
  <si>
    <t>PROV2087</t>
  </si>
  <si>
    <t>Cape Naturaliste</t>
  </si>
  <si>
    <t>PROV2088</t>
  </si>
  <si>
    <t>Shark Bay</t>
  </si>
  <si>
    <t>PROV2089</t>
  </si>
  <si>
    <t>Exmouth Gulf</t>
  </si>
  <si>
    <t>PROV2090</t>
  </si>
  <si>
    <t>Exmouth Plateau</t>
  </si>
  <si>
    <t>PROV2091</t>
  </si>
  <si>
    <t>Kataka</t>
  </si>
  <si>
    <t>PROV2092</t>
  </si>
  <si>
    <t>Bareilly</t>
  </si>
  <si>
    <t>PROV2093</t>
  </si>
  <si>
    <t>East Continental Slope</t>
  </si>
  <si>
    <t>PROV2094</t>
  </si>
  <si>
    <t>Patna</t>
  </si>
  <si>
    <t>PROV2095</t>
  </si>
  <si>
    <t>Sandy Bight</t>
  </si>
  <si>
    <t>PROV2096</t>
  </si>
  <si>
    <t>East Great Australian Bight</t>
  </si>
  <si>
    <t>Head of Bight</t>
  </si>
  <si>
    <t>PROV2097</t>
  </si>
  <si>
    <t>Spencer Gulf</t>
  </si>
  <si>
    <t>PROV2098</t>
  </si>
  <si>
    <t>Bass Strait</t>
  </si>
  <si>
    <t>PROV2099</t>
  </si>
  <si>
    <t>Vijayawada</t>
  </si>
  <si>
    <t>PROV2100</t>
  </si>
  <si>
    <t>South Tasman Sea</t>
  </si>
  <si>
    <t>Tasman Sea</t>
  </si>
  <si>
    <t>Tasman Plain</t>
  </si>
  <si>
    <t>PROV2101</t>
  </si>
  <si>
    <t>PROV2102</t>
  </si>
  <si>
    <t>West Cape</t>
  </si>
  <si>
    <t>PROV2103</t>
  </si>
  <si>
    <t>North Tasman Sea</t>
  </si>
  <si>
    <t>Foveaux Strait</t>
  </si>
  <si>
    <t>PROV2104</t>
  </si>
  <si>
    <t>Aizawl</t>
  </si>
  <si>
    <t>PROV2105</t>
  </si>
  <si>
    <t>Qaqortoq</t>
  </si>
  <si>
    <t>PROV2106</t>
  </si>
  <si>
    <t>Tiruchirappalli</t>
  </si>
  <si>
    <t>PROV2107</t>
  </si>
  <si>
    <t>New Caledonia Basin</t>
  </si>
  <si>
    <t>PROV2108</t>
  </si>
  <si>
    <t>Cook Strait</t>
  </si>
  <si>
    <t>PROV2109</t>
  </si>
  <si>
    <t>PROV2110</t>
  </si>
  <si>
    <t>Norfolk Island</t>
  </si>
  <si>
    <t>PROV2111</t>
  </si>
  <si>
    <t>Wamena</t>
  </si>
  <si>
    <t>PROV2112</t>
  </si>
  <si>
    <t>Lord Howe Rise</t>
  </si>
  <si>
    <t>PROV2113</t>
  </si>
  <si>
    <t>West Coral Sea</t>
  </si>
  <si>
    <t>Southwest Great Barrier Reef</t>
  </si>
  <si>
    <t>PROV2114</t>
  </si>
  <si>
    <t>Southeast Great Barrier Reef</t>
  </si>
  <si>
    <t>PROV2115</t>
  </si>
  <si>
    <t>Santa Cruz Islands</t>
  </si>
  <si>
    <t>PROV2116</t>
  </si>
  <si>
    <t>PROV2117</t>
  </si>
  <si>
    <t>Solomon Sea</t>
  </si>
  <si>
    <t>Central Solomon Sea</t>
  </si>
  <si>
    <t>PROV2118</t>
  </si>
  <si>
    <t>The Slot</t>
  </si>
  <si>
    <t>PROV2119</t>
  </si>
  <si>
    <t>South Solomon Sea</t>
  </si>
  <si>
    <t>PROV2120</t>
  </si>
  <si>
    <t>New Hebrides Trench</t>
  </si>
  <si>
    <t>PROV2121</t>
  </si>
  <si>
    <t>St. George's Channel</t>
  </si>
  <si>
    <t>PROV2122</t>
  </si>
  <si>
    <t>Huon Gulf</t>
  </si>
  <si>
    <t>PROV2123</t>
  </si>
  <si>
    <t>South Bismarck Sea</t>
  </si>
  <si>
    <t>Bismarck Sea</t>
  </si>
  <si>
    <t>South Caroline Basin</t>
  </si>
  <si>
    <t>PROV2124</t>
  </si>
  <si>
    <t>Jeypore</t>
  </si>
  <si>
    <t>PROV2125</t>
  </si>
  <si>
    <t>East Mariana Basin</t>
  </si>
  <si>
    <t>West Gilberts</t>
  </si>
  <si>
    <t>PROV2126</t>
  </si>
  <si>
    <t>Gulf of Papua</t>
  </si>
  <si>
    <t>PROV2127</t>
  </si>
  <si>
    <t>Goodenough Bay</t>
  </si>
  <si>
    <t>PROV2128</t>
  </si>
  <si>
    <t>Northwest Great Barrier Reef</t>
  </si>
  <si>
    <t>PROV2129</t>
  </si>
  <si>
    <t>Gulf of Carpentaria</t>
  </si>
  <si>
    <t>PROV2130</t>
  </si>
  <si>
    <t>Arafura Sea</t>
  </si>
  <si>
    <t>Moluccas</t>
  </si>
  <si>
    <t>Coast of Merauke</t>
  </si>
  <si>
    <t>PROV2131</t>
  </si>
  <si>
    <t>Torres Strait</t>
  </si>
  <si>
    <t>PROV2132</t>
  </si>
  <si>
    <t>Flamingo Gulf</t>
  </si>
  <si>
    <t>PROV2133</t>
  </si>
  <si>
    <t>Arrah</t>
  </si>
  <si>
    <t>PROV2134</t>
  </si>
  <si>
    <t>Egeron Strait</t>
  </si>
  <si>
    <t>PROV2135</t>
  </si>
  <si>
    <t>Banda Sea</t>
  </si>
  <si>
    <t>South Molucca Sea</t>
  </si>
  <si>
    <t>PROV2136</t>
  </si>
  <si>
    <t>Arafura Shelf</t>
  </si>
  <si>
    <t>PROV2137</t>
  </si>
  <si>
    <t>Van Diemen Gulf</t>
  </si>
  <si>
    <t>PROV2138</t>
  </si>
  <si>
    <t>Flores Sea</t>
  </si>
  <si>
    <t>Savu Sea</t>
  </si>
  <si>
    <t>PROV2139</t>
  </si>
  <si>
    <t>PROV2140</t>
  </si>
  <si>
    <t>Sape Strait</t>
  </si>
  <si>
    <t>PROV2141</t>
  </si>
  <si>
    <t>Madura Strait</t>
  </si>
  <si>
    <t>PROV2142</t>
  </si>
  <si>
    <t>Bali Strait</t>
  </si>
  <si>
    <t>PROV2143</t>
  </si>
  <si>
    <t>Cape AwKietar</t>
  </si>
  <si>
    <t>PROV2144</t>
  </si>
  <si>
    <t>Gaspar Strait</t>
  </si>
  <si>
    <t>PROV2145</t>
  </si>
  <si>
    <t>Coast of Brunei</t>
  </si>
  <si>
    <t>South China Sea</t>
  </si>
  <si>
    <t>Tambelan Archipelago</t>
  </si>
  <si>
    <t>PROV2146</t>
  </si>
  <si>
    <t>Bangka Strait</t>
  </si>
  <si>
    <t>PROV2147</t>
  </si>
  <si>
    <t>South Malacca Strait</t>
  </si>
  <si>
    <t>PROV2148</t>
  </si>
  <si>
    <t>Gulf of Siam</t>
  </si>
  <si>
    <t>Bight of Bangkok</t>
  </si>
  <si>
    <t>PROV2149</t>
  </si>
  <si>
    <t>Cape Ca Mau</t>
  </si>
  <si>
    <t>PROV2150</t>
  </si>
  <si>
    <t>West Gulf of Siam</t>
  </si>
  <si>
    <t>PROV2151</t>
  </si>
  <si>
    <t>East Coast of Johore</t>
  </si>
  <si>
    <t>PROV2152</t>
  </si>
  <si>
    <t>Spratly Sea</t>
  </si>
  <si>
    <t>South Spratly Sea</t>
  </si>
  <si>
    <t>PROV2153</t>
  </si>
  <si>
    <t>Datu Bay</t>
  </si>
  <si>
    <t>PROV2154</t>
  </si>
  <si>
    <t>Central Spratly Sea</t>
  </si>
  <si>
    <t>PROV2155</t>
  </si>
  <si>
    <t>Coast of Indochina</t>
  </si>
  <si>
    <t>Camranh Bay</t>
  </si>
  <si>
    <t>PROV2156</t>
  </si>
  <si>
    <t>East Vietnam Sea</t>
  </si>
  <si>
    <t>PROV2157</t>
  </si>
  <si>
    <t>Riyue Bay</t>
  </si>
  <si>
    <t>PROV2158</t>
  </si>
  <si>
    <t>Hainan Strait</t>
  </si>
  <si>
    <t>PROV2159</t>
  </si>
  <si>
    <t>Brunei Bay</t>
  </si>
  <si>
    <t>PROV2160</t>
  </si>
  <si>
    <t>Celebes Sea</t>
  </si>
  <si>
    <t>Borneo Sea</t>
  </si>
  <si>
    <t>PROV2161</t>
  </si>
  <si>
    <t>Macassar Strait</t>
  </si>
  <si>
    <t>PROV2162</t>
  </si>
  <si>
    <t>Molucca Sea</t>
  </si>
  <si>
    <t>PROV2163</t>
  </si>
  <si>
    <t>Central Molucca Sea</t>
  </si>
  <si>
    <t>PROV2164</t>
  </si>
  <si>
    <t>Ceram Sea</t>
  </si>
  <si>
    <t>PROV2165</t>
  </si>
  <si>
    <t>North Banda Sea</t>
  </si>
  <si>
    <t>PROV2166</t>
  </si>
  <si>
    <t>Coast of New Guinea</t>
  </si>
  <si>
    <t>Tobelo Sea</t>
  </si>
  <si>
    <t>PROV2167</t>
  </si>
  <si>
    <t>Irian Bay</t>
  </si>
  <si>
    <t>PROV2168</t>
  </si>
  <si>
    <t>PROV2169</t>
  </si>
  <si>
    <t>Wewak Sea</t>
  </si>
  <si>
    <t>PROV2170</t>
  </si>
  <si>
    <t>North Bismarck Sea</t>
  </si>
  <si>
    <t>PROV2171</t>
  </si>
  <si>
    <t>Southwest Marshalls</t>
  </si>
  <si>
    <t>PROV2172</t>
  </si>
  <si>
    <t>Central Marshalls</t>
  </si>
  <si>
    <t>PROV2173</t>
  </si>
  <si>
    <t>South Magellan Seamounts</t>
  </si>
  <si>
    <t>PROV2174</t>
  </si>
  <si>
    <t>South East Mariana Basin</t>
  </si>
  <si>
    <t>PROV2175</t>
  </si>
  <si>
    <t>Hubli</t>
  </si>
  <si>
    <t>PROV2176</t>
  </si>
  <si>
    <t>Mariana Trench</t>
  </si>
  <si>
    <t>Philippine Sea</t>
  </si>
  <si>
    <t>Mariana Trough</t>
  </si>
  <si>
    <t>PROV2177</t>
  </si>
  <si>
    <t>Western Carolines</t>
  </si>
  <si>
    <t>PROV2178</t>
  </si>
  <si>
    <t>Pelelui Islands</t>
  </si>
  <si>
    <t>PROV2179</t>
  </si>
  <si>
    <t>Admiralty Islands</t>
  </si>
  <si>
    <t>PROV2180</t>
  </si>
  <si>
    <t>Fiji Islands</t>
  </si>
  <si>
    <t>PROV2181</t>
  </si>
  <si>
    <t>North Mariana Trench</t>
  </si>
  <si>
    <t>PROV2182</t>
  </si>
  <si>
    <t>Central Philippine Sea</t>
  </si>
  <si>
    <t>West Mariana Basin</t>
  </si>
  <si>
    <t>PROV2183</t>
  </si>
  <si>
    <t>North Kyushu-Palau Trench</t>
  </si>
  <si>
    <t>PROV2184</t>
  </si>
  <si>
    <t>Ryukyu Trench</t>
  </si>
  <si>
    <t>PROV2185</t>
  </si>
  <si>
    <t>Ryukyus</t>
  </si>
  <si>
    <t>East China Sea</t>
  </si>
  <si>
    <t>Sakishima Islands</t>
  </si>
  <si>
    <t>PROV2186</t>
  </si>
  <si>
    <t>Taiwan Strait</t>
  </si>
  <si>
    <t>Coast of Chekiang</t>
  </si>
  <si>
    <t>PROV2187</t>
  </si>
  <si>
    <t>Satsunan Islands</t>
  </si>
  <si>
    <t>PROV2188</t>
  </si>
  <si>
    <t>Yellow Sea</t>
  </si>
  <si>
    <t>Hangzhou Bay</t>
  </si>
  <si>
    <t>PROV2189</t>
  </si>
  <si>
    <t>Coast of Korea</t>
  </si>
  <si>
    <t>PROV2190</t>
  </si>
  <si>
    <t>Bohai Sea</t>
  </si>
  <si>
    <t>PROV2191</t>
  </si>
  <si>
    <t>Sea of Japan</t>
  </si>
  <si>
    <t>Home Islands</t>
  </si>
  <si>
    <t>East Korea Bay</t>
  </si>
  <si>
    <t>PROV2192</t>
  </si>
  <si>
    <t>Korea Strait</t>
  </si>
  <si>
    <t>PROV2193</t>
  </si>
  <si>
    <t>Coast of Japan</t>
  </si>
  <si>
    <t>Inland Sea</t>
  </si>
  <si>
    <t>PROV2194</t>
  </si>
  <si>
    <t>Wakasa Bay</t>
  </si>
  <si>
    <t>PROV2195</t>
  </si>
  <si>
    <t>Ryuku Sea Mounts</t>
  </si>
  <si>
    <t>PROV2196</t>
  </si>
  <si>
    <t>Northwest Pacific Basin</t>
  </si>
  <si>
    <t>Iwo Jima Island</t>
  </si>
  <si>
    <t>PROV2197</t>
  </si>
  <si>
    <t>Mid-Pacific Mountains</t>
  </si>
  <si>
    <t>Rongelap Sea Mounts</t>
  </si>
  <si>
    <t>PROV2198</t>
  </si>
  <si>
    <t>Jagdalpur</t>
  </si>
  <si>
    <t>PROV2199</t>
  </si>
  <si>
    <t>Gorakhpur</t>
  </si>
  <si>
    <t>PROV2200</t>
  </si>
  <si>
    <t>Kwajalein Sea Mounts</t>
  </si>
  <si>
    <t>PROV2201</t>
  </si>
  <si>
    <t>Ailuk Sea Mounts</t>
  </si>
  <si>
    <t>PROV2202</t>
  </si>
  <si>
    <t>Northeast Marshalls</t>
  </si>
  <si>
    <t>PROV2203</t>
  </si>
  <si>
    <t>Mapmaker Seamounts</t>
  </si>
  <si>
    <t>PROV2204</t>
  </si>
  <si>
    <t>Grosvenor Seamount</t>
  </si>
  <si>
    <t>PROV2205</t>
  </si>
  <si>
    <t>Japan Trench</t>
  </si>
  <si>
    <t>PROV2206</t>
  </si>
  <si>
    <t>Makarov Seamount</t>
  </si>
  <si>
    <t>PROV2207</t>
  </si>
  <si>
    <t>Minami Tori-shima Sea Mounts</t>
  </si>
  <si>
    <t>PROV2208</t>
  </si>
  <si>
    <t>Emperor Seamounts</t>
  </si>
  <si>
    <t>PROV2209</t>
  </si>
  <si>
    <t>Hess Rise</t>
  </si>
  <si>
    <t>PROV2210</t>
  </si>
  <si>
    <t>Isakov Seamount</t>
  </si>
  <si>
    <t>PROV2211</t>
  </si>
  <si>
    <t>South Kurile Trench</t>
  </si>
  <si>
    <t>PROV2212</t>
  </si>
  <si>
    <t>South Sea of Okhotsk</t>
  </si>
  <si>
    <t>Sea of Okhotsk</t>
  </si>
  <si>
    <t>Gulf of Patience</t>
  </si>
  <si>
    <t>PROV2213</t>
  </si>
  <si>
    <t>Cape of Erimo</t>
  </si>
  <si>
    <t>PROV2214</t>
  </si>
  <si>
    <t>Sakhalin Coast</t>
  </si>
  <si>
    <t>PROV2215</t>
  </si>
  <si>
    <t>La Perouse Strait</t>
  </si>
  <si>
    <t>PROV2216</t>
  </si>
  <si>
    <t>Tartar Strait</t>
  </si>
  <si>
    <t>PROV2217</t>
  </si>
  <si>
    <t>West Sea of Okhotsk</t>
  </si>
  <si>
    <t>Cape of Elizabeth</t>
  </si>
  <si>
    <t>PROV2218</t>
  </si>
  <si>
    <t>Gulf of Uda</t>
  </si>
  <si>
    <t>PROV2219</t>
  </si>
  <si>
    <t>Sokcho</t>
  </si>
  <si>
    <t>PROV2220</t>
  </si>
  <si>
    <t>North Sea of Okhotsk</t>
  </si>
  <si>
    <t>PROV2221</t>
  </si>
  <si>
    <t>Nagayevo Bay</t>
  </si>
  <si>
    <t>PROV2222</t>
  </si>
  <si>
    <t>PROV2223</t>
  </si>
  <si>
    <t>Kuril Islands</t>
  </si>
  <si>
    <t>PROV2224</t>
  </si>
  <si>
    <t>East Sea of Okhotsk</t>
  </si>
  <si>
    <t>West Kamchatka Coast</t>
  </si>
  <si>
    <t>PROV2225</t>
  </si>
  <si>
    <t>Shelikhov Gulf</t>
  </si>
  <si>
    <t>PROV2226</t>
  </si>
  <si>
    <t>Daejeon</t>
  </si>
  <si>
    <t>PROV2227</t>
  </si>
  <si>
    <t>Gulf of Avashinskiy</t>
  </si>
  <si>
    <t>PROV2228</t>
  </si>
  <si>
    <t>Gulf of Karaginskiy</t>
  </si>
  <si>
    <t>PROV2229</t>
  </si>
  <si>
    <t>Kuril Basin</t>
  </si>
  <si>
    <t>PROV2230</t>
  </si>
  <si>
    <t>Central North Emperor Seamounts</t>
  </si>
  <si>
    <t>PROV2231</t>
  </si>
  <si>
    <t>Gaeseong</t>
  </si>
  <si>
    <t>PROV2232</t>
  </si>
  <si>
    <t>North Emperor Seamounts</t>
  </si>
  <si>
    <t>PROV2233</t>
  </si>
  <si>
    <t>West Aleutian Basin</t>
  </si>
  <si>
    <t>PROV2234</t>
  </si>
  <si>
    <t>West Island</t>
  </si>
  <si>
    <t>PROV2235</t>
  </si>
  <si>
    <t>West Emperor Plain</t>
  </si>
  <si>
    <t>PROV2236</t>
  </si>
  <si>
    <t>Sariwon</t>
  </si>
  <si>
    <t>PROV2237</t>
  </si>
  <si>
    <t>Gulf of Olyutorsky</t>
  </si>
  <si>
    <t>PROV2238</t>
  </si>
  <si>
    <t>Flying Fish Cove</t>
  </si>
  <si>
    <t>PROV2239</t>
  </si>
  <si>
    <t>East New Hebrides Islands</t>
  </si>
  <si>
    <t>PROV2240</t>
  </si>
  <si>
    <t>Kaluga</t>
  </si>
  <si>
    <t>PROV2241</t>
  </si>
  <si>
    <t>Changchun</t>
  </si>
  <si>
    <t>PROV2242</t>
  </si>
  <si>
    <t>Pau</t>
  </si>
  <si>
    <t>PROV2243</t>
  </si>
  <si>
    <t>Logrono</t>
  </si>
  <si>
    <t>PROV2244</t>
  </si>
  <si>
    <t>Pamplona</t>
  </si>
  <si>
    <t>PROV2245</t>
  </si>
  <si>
    <t>Carlisle</t>
  </si>
  <si>
    <t>PROV2246</t>
  </si>
  <si>
    <t>Wangyemiao</t>
  </si>
  <si>
    <t>PROV2247</t>
  </si>
  <si>
    <t>Kolinia Sea Mounts</t>
  </si>
  <si>
    <t>PROV2248</t>
  </si>
  <si>
    <t>Marianas Trench-Center</t>
  </si>
  <si>
    <t>PROV2249</t>
  </si>
  <si>
    <t>Central Carolines</t>
  </si>
  <si>
    <t>PROV2250</t>
  </si>
  <si>
    <t>Philipine Trench</t>
  </si>
  <si>
    <t>South Philippine Trench</t>
  </si>
  <si>
    <t>PROV2251</t>
  </si>
  <si>
    <t>Leyte Gulf</t>
  </si>
  <si>
    <t>PROV2252</t>
  </si>
  <si>
    <t>Sulu Sea</t>
  </si>
  <si>
    <t>Panay Gulf</t>
  </si>
  <si>
    <t>PROV2253</t>
  </si>
  <si>
    <t>Surigao Strait</t>
  </si>
  <si>
    <t>PROV2254</t>
  </si>
  <si>
    <t>Sibuyan Sea</t>
  </si>
  <si>
    <t>PROV2255</t>
  </si>
  <si>
    <t>Tuscaloosa</t>
  </si>
  <si>
    <t>PROV2256</t>
  </si>
  <si>
    <t>Manila Bay</t>
  </si>
  <si>
    <t>PROV2257</t>
  </si>
  <si>
    <t>Luzon Strait</t>
  </si>
  <si>
    <t>Lingayen Gulf</t>
  </si>
  <si>
    <t>PROV2258</t>
  </si>
  <si>
    <t>Lamon Bay</t>
  </si>
  <si>
    <t>PROV2259</t>
  </si>
  <si>
    <t>Clarksdale</t>
  </si>
  <si>
    <t>PROV2260</t>
  </si>
  <si>
    <t>Oras Bay</t>
  </si>
  <si>
    <t>PROV2261</t>
  </si>
  <si>
    <t>Minneapolis</t>
  </si>
  <si>
    <t>PROV2262</t>
  </si>
  <si>
    <t>Babuyan Channel</t>
  </si>
  <si>
    <t>PROV2263</t>
  </si>
  <si>
    <t>Formosa Strait</t>
  </si>
  <si>
    <t>PROV2264</t>
  </si>
  <si>
    <t>North Philippine Trench</t>
  </si>
  <si>
    <t>PROV2265</t>
  </si>
  <si>
    <t>Central Philippine Trench</t>
  </si>
  <si>
    <t>PROV2266</t>
  </si>
  <si>
    <t>South Kyushu-Palau Trench</t>
  </si>
  <si>
    <t>PROV2267</t>
  </si>
  <si>
    <t>Colonia Sea Mounts</t>
  </si>
  <si>
    <t>PROV2268</t>
  </si>
  <si>
    <t>Cape Alguhas</t>
  </si>
  <si>
    <t>PROV2269</t>
  </si>
  <si>
    <t>False Bay</t>
  </si>
  <si>
    <t>PROV2270</t>
  </si>
  <si>
    <t>West Walvis Ridge</t>
  </si>
  <si>
    <t>PROV2271</t>
  </si>
  <si>
    <t>Central Angola Plain</t>
  </si>
  <si>
    <t>PROV2272</t>
  </si>
  <si>
    <t>Coast of Angola-Namibia</t>
  </si>
  <si>
    <t>East Walvis Ridge</t>
  </si>
  <si>
    <t>PROV2273</t>
  </si>
  <si>
    <t>Vaduz</t>
  </si>
  <si>
    <t>PROV2274</t>
  </si>
  <si>
    <t>Walvis Bay</t>
  </si>
  <si>
    <t>PROV2275</t>
  </si>
  <si>
    <t>Cape Fria</t>
  </si>
  <si>
    <t>PROV2276</t>
  </si>
  <si>
    <t>Narvik</t>
  </si>
  <si>
    <t>PROV2277</t>
  </si>
  <si>
    <t>East Congo Cone</t>
  </si>
  <si>
    <t>PROV2278</t>
  </si>
  <si>
    <t>Cape Lopez</t>
  </si>
  <si>
    <t>PROV2279</t>
  </si>
  <si>
    <t>Dumbarton</t>
  </si>
  <si>
    <t>PROV2280</t>
  </si>
  <si>
    <t>Gulf of Guinea</t>
  </si>
  <si>
    <t>Southcentral Atlantic</t>
  </si>
  <si>
    <t>Niger Delta</t>
  </si>
  <si>
    <t>PROV2281</t>
  </si>
  <si>
    <t>Luobei</t>
  </si>
  <si>
    <t>PROV2282</t>
  </si>
  <si>
    <t>Dourados</t>
  </si>
  <si>
    <t>PROV2283</t>
  </si>
  <si>
    <t>Bujumbura</t>
  </si>
  <si>
    <t>PROV2284</t>
  </si>
  <si>
    <t>Gulu</t>
  </si>
  <si>
    <t>PROV2285</t>
  </si>
  <si>
    <t>San Tone Seamount</t>
  </si>
  <si>
    <t>PROV2286</t>
  </si>
  <si>
    <t>West Congo Cone</t>
  </si>
  <si>
    <t>PROV2287</t>
  </si>
  <si>
    <t>Ascension Fracture Zone</t>
  </si>
  <si>
    <t>East Guinea Basin</t>
  </si>
  <si>
    <t>PROV2288</t>
  </si>
  <si>
    <t>Centralwest Guinea Bay</t>
  </si>
  <si>
    <t>PROV2289</t>
  </si>
  <si>
    <t>Murska Sobota</t>
  </si>
  <si>
    <t>PROV2290</t>
  </si>
  <si>
    <t>PROV2291</t>
  </si>
  <si>
    <t>PROV2292</t>
  </si>
  <si>
    <t>Eupen</t>
  </si>
  <si>
    <t>PROV2293</t>
  </si>
  <si>
    <t>Coast of Bissao</t>
  </si>
  <si>
    <t>Eastern Atlantic</t>
  </si>
  <si>
    <t>Leonean Archipelago</t>
  </si>
  <si>
    <t>PROV2294</t>
  </si>
  <si>
    <t>Bijagos Archipelago</t>
  </si>
  <si>
    <t>PROV2295</t>
  </si>
  <si>
    <t>Gambian Basin</t>
  </si>
  <si>
    <t>PROV2296</t>
  </si>
  <si>
    <t>Tesin</t>
  </si>
  <si>
    <t>PROV2297</t>
  </si>
  <si>
    <t>Coast of Africa</t>
  </si>
  <si>
    <t>Cap Blanc</t>
  </si>
  <si>
    <t>PROV2298</t>
  </si>
  <si>
    <t>Cap Verde</t>
  </si>
  <si>
    <t>South Cap Verde Approach</t>
  </si>
  <si>
    <t>PROV2299</t>
  </si>
  <si>
    <t>Central Atlantic</t>
  </si>
  <si>
    <t>Central Mid-Atlantic Ridge</t>
  </si>
  <si>
    <t>North Cap Verde Approach</t>
  </si>
  <si>
    <t>PROV2300</t>
  </si>
  <si>
    <t>Vatican City</t>
  </si>
  <si>
    <t>PROV2301</t>
  </si>
  <si>
    <t>Gulf of Cintra</t>
  </si>
  <si>
    <t>PROV2302</t>
  </si>
  <si>
    <t>Uzhorod</t>
  </si>
  <si>
    <t>PROV2303</t>
  </si>
  <si>
    <t>Cap St Vincent</t>
  </si>
  <si>
    <t>Iberian West Coast</t>
  </si>
  <si>
    <t>Cap Draa</t>
  </si>
  <si>
    <t>PROV2304</t>
  </si>
  <si>
    <t>Azores</t>
  </si>
  <si>
    <t>Sea of Azores South</t>
  </si>
  <si>
    <t>PROV2305</t>
  </si>
  <si>
    <t>Hanko</t>
  </si>
  <si>
    <t>PROV2306</t>
  </si>
  <si>
    <t>East Central Mid-Atlantic Ridge</t>
  </si>
  <si>
    <t>PROV2307</t>
  </si>
  <si>
    <t>South-Central Mid-Atlantic Ridge</t>
  </si>
  <si>
    <t>Northern South-Central Mid-Atlantic Ridge</t>
  </si>
  <si>
    <t>PROV2308</t>
  </si>
  <si>
    <t>Southern Central Mid-Atlantic Ridge</t>
  </si>
  <si>
    <t>PROV2309</t>
  </si>
  <si>
    <t>Northern Central Mid-Atlantic Ridge</t>
  </si>
  <si>
    <t>PROV2310</t>
  </si>
  <si>
    <t>East Gulf of Mexico</t>
  </si>
  <si>
    <t>Mexican Gulf</t>
  </si>
  <si>
    <t>South-Eastern Saragasso Sea</t>
  </si>
  <si>
    <t>PROV2311</t>
  </si>
  <si>
    <t>Tongren</t>
  </si>
  <si>
    <t>PROV2312</t>
  </si>
  <si>
    <t>Bermuda Triangle</t>
  </si>
  <si>
    <t>Sargassos</t>
  </si>
  <si>
    <t>East Bermuda</t>
  </si>
  <si>
    <t>PROV2313</t>
  </si>
  <si>
    <t>Northern Guiana Basin</t>
  </si>
  <si>
    <t>PROV2314</t>
  </si>
  <si>
    <t>South Bermuda</t>
  </si>
  <si>
    <t>PROV2315</t>
  </si>
  <si>
    <t>West Bermuda</t>
  </si>
  <si>
    <t>PROV2316</t>
  </si>
  <si>
    <t>Florida Strait</t>
  </si>
  <si>
    <t>Blake Plateau</t>
  </si>
  <si>
    <t>PROV2317</t>
  </si>
  <si>
    <t>Chaoyang</t>
  </si>
  <si>
    <t>PROV2318</t>
  </si>
  <si>
    <t>Luanping</t>
  </si>
  <si>
    <t>PROV2319</t>
  </si>
  <si>
    <t>Kastoria</t>
  </si>
  <si>
    <t>PROV2320</t>
  </si>
  <si>
    <t>Ribeirao Preto</t>
  </si>
  <si>
    <t>PROV2321</t>
  </si>
  <si>
    <t>Orestiada</t>
  </si>
  <si>
    <t>PROV2322</t>
  </si>
  <si>
    <t>Edirne</t>
  </si>
  <si>
    <t>PROV2323</t>
  </si>
  <si>
    <t>Smolyan</t>
  </si>
  <si>
    <t>PROV2324</t>
  </si>
  <si>
    <t>Varna</t>
  </si>
  <si>
    <t>PROV2325</t>
  </si>
  <si>
    <t>Fiume</t>
  </si>
  <si>
    <t>PROV2326</t>
  </si>
  <si>
    <t>Capodistria</t>
  </si>
  <si>
    <t>PROV2327</t>
  </si>
  <si>
    <t>Linz</t>
  </si>
  <si>
    <t>PROV2328</t>
  </si>
  <si>
    <t>Sankt Polten</t>
  </si>
  <si>
    <t>PROV2329</t>
  </si>
  <si>
    <t>Eisenstadt</t>
  </si>
  <si>
    <t>PROV2330</t>
  </si>
  <si>
    <t>Hudson Bay</t>
  </si>
  <si>
    <t>Canadian Arctic</t>
  </si>
  <si>
    <t>Chesterfield Inlet</t>
  </si>
  <si>
    <t>PROV2331</t>
  </si>
  <si>
    <t>Tangah</t>
  </si>
  <si>
    <t>PROV2332</t>
  </si>
  <si>
    <t>Nazur</t>
  </si>
  <si>
    <t>PROV2333</t>
  </si>
  <si>
    <t>Changbai</t>
  </si>
  <si>
    <t>PROV2334</t>
  </si>
  <si>
    <t>Bur</t>
  </si>
  <si>
    <t>PROV2335</t>
  </si>
  <si>
    <t>Northern Sea of Labrador</t>
  </si>
  <si>
    <t>Melville Bay</t>
  </si>
  <si>
    <t>PROV2336</t>
  </si>
  <si>
    <t>Cumberland Sound</t>
  </si>
  <si>
    <t>PROV2337</t>
  </si>
  <si>
    <t>Tongliao</t>
  </si>
  <si>
    <t>PROV2338</t>
  </si>
  <si>
    <t>Tonghua</t>
  </si>
  <si>
    <t>PROV2339</t>
  </si>
  <si>
    <t>Malabo</t>
  </si>
  <si>
    <t>PROV2340</t>
  </si>
  <si>
    <t>Shenyang</t>
  </si>
  <si>
    <t>PROV2341</t>
  </si>
  <si>
    <t>Zhuanghe</t>
  </si>
  <si>
    <t>PROV2342</t>
  </si>
  <si>
    <t>Asosa</t>
  </si>
  <si>
    <t>PROV2343</t>
  </si>
  <si>
    <t>Canadian Maritimes</t>
  </si>
  <si>
    <t>Eastern Seaboard</t>
  </si>
  <si>
    <t>Gulf of St. Lawrence</t>
  </si>
  <si>
    <t>PROV2344</t>
  </si>
  <si>
    <t>Zhangwu</t>
  </si>
  <si>
    <t>PROV2345</t>
  </si>
  <si>
    <t>Fushun</t>
  </si>
  <si>
    <t>PROV2346</t>
  </si>
  <si>
    <t>Xinbin</t>
  </si>
  <si>
    <t>PROV2347</t>
  </si>
  <si>
    <t>Jinzhou</t>
  </si>
  <si>
    <t>PROV2348</t>
  </si>
  <si>
    <t>Fuxin</t>
  </si>
  <si>
    <t>PROV2349</t>
  </si>
  <si>
    <t>Yingkou</t>
  </si>
  <si>
    <t>PROV2350</t>
  </si>
  <si>
    <t>US Maritimes</t>
  </si>
  <si>
    <t>New England Shelf</t>
  </si>
  <si>
    <t>PROV2351</t>
  </si>
  <si>
    <t>North Bermuda</t>
  </si>
  <si>
    <t>PROV2352</t>
  </si>
  <si>
    <t>Sable Island Bank</t>
  </si>
  <si>
    <t>PROV2353</t>
  </si>
  <si>
    <t>Southern Sea of Labrador</t>
  </si>
  <si>
    <t>New England Seamounts</t>
  </si>
  <si>
    <t>PROV2354</t>
  </si>
  <si>
    <t>Grand Banks</t>
  </si>
  <si>
    <t>Grand Banks Shelf</t>
  </si>
  <si>
    <t>PROV2355</t>
  </si>
  <si>
    <t>The Seamounts</t>
  </si>
  <si>
    <t>Corner Spearmounts</t>
  </si>
  <si>
    <t>PROV2356</t>
  </si>
  <si>
    <t>Southern North Mid-Atlantic Sea Ridge</t>
  </si>
  <si>
    <t>PROV2357</t>
  </si>
  <si>
    <t>Sea of Azores East</t>
  </si>
  <si>
    <t>PROV2358</t>
  </si>
  <si>
    <t>Qunfudhah</t>
  </si>
  <si>
    <t>PROV2359</t>
  </si>
  <si>
    <t>Western Approaches</t>
  </si>
  <si>
    <t>Northeast Atlantic</t>
  </si>
  <si>
    <t>Gibbs Fracture East</t>
  </si>
  <si>
    <t>PROV2360</t>
  </si>
  <si>
    <t>Flemish Cap</t>
  </si>
  <si>
    <t>PROV2361</t>
  </si>
  <si>
    <t>Gibbs Fracture West</t>
  </si>
  <si>
    <t>PROV2362</t>
  </si>
  <si>
    <t>South West Sea of Labrador</t>
  </si>
  <si>
    <t>PROV2363</t>
  </si>
  <si>
    <t>Greenland Coast</t>
  </si>
  <si>
    <t>Davis Strait</t>
  </si>
  <si>
    <t>PROV2364</t>
  </si>
  <si>
    <t>South Central Sea of Labrador</t>
  </si>
  <si>
    <t>PROV2365</t>
  </si>
  <si>
    <t>Spokane</t>
  </si>
  <si>
    <t>PROV2366</t>
  </si>
  <si>
    <t>Skjoldungen Bank</t>
  </si>
  <si>
    <t>PROV2367</t>
  </si>
  <si>
    <t>Helena</t>
  </si>
  <si>
    <t>PROV2368</t>
  </si>
  <si>
    <t>Nazran</t>
  </si>
  <si>
    <t>PROV2369</t>
  </si>
  <si>
    <t>Denmark Strait</t>
  </si>
  <si>
    <t>Western Ice Sea</t>
  </si>
  <si>
    <t>Central Denmark Strait</t>
  </si>
  <si>
    <t>PROV2370</t>
  </si>
  <si>
    <t>Flensburg</t>
  </si>
  <si>
    <t>PROV2371</t>
  </si>
  <si>
    <t>North Atlantic</t>
  </si>
  <si>
    <t>Central Sea of Labrador</t>
  </si>
  <si>
    <t>PROV2372</t>
  </si>
  <si>
    <t>Faroes Gap</t>
  </si>
  <si>
    <t>North Sea of Labrador</t>
  </si>
  <si>
    <t>PROV2373</t>
  </si>
  <si>
    <t>South Denmark Strait</t>
  </si>
  <si>
    <t>PROV2374</t>
  </si>
  <si>
    <t>Oruro</t>
  </si>
  <si>
    <t>PROV2375</t>
  </si>
  <si>
    <t>Puerto Suarez</t>
  </si>
  <si>
    <t>PROV2376</t>
  </si>
  <si>
    <t>West Greenland Sea</t>
  </si>
  <si>
    <t>PROV2377</t>
  </si>
  <si>
    <t>Great Falls</t>
  </si>
  <si>
    <t>PROV2378</t>
  </si>
  <si>
    <t>Quibdo</t>
  </si>
  <si>
    <t>PROV2379</t>
  </si>
  <si>
    <t>Arctic Ocean</t>
  </si>
  <si>
    <t>Ice Sea</t>
  </si>
  <si>
    <t>East Greenland Sea</t>
  </si>
  <si>
    <t>PROV2380</t>
  </si>
  <si>
    <t>South Greenland Sea</t>
  </si>
  <si>
    <t>PROV2381</t>
  </si>
  <si>
    <t>Luneburg</t>
  </si>
  <si>
    <t>PROV2382</t>
  </si>
  <si>
    <t>Barents Sea</t>
  </si>
  <si>
    <t>Central Barents Sea</t>
  </si>
  <si>
    <t>PROV2383</t>
  </si>
  <si>
    <t>South Barents Sea</t>
  </si>
  <si>
    <t>PROV2384</t>
  </si>
  <si>
    <t>White Sea</t>
  </si>
  <si>
    <t>PROV2385</t>
  </si>
  <si>
    <t>Varanger Fjord</t>
  </si>
  <si>
    <t>PROV2386</t>
  </si>
  <si>
    <t>North Cape</t>
  </si>
  <si>
    <t>PROV2387</t>
  </si>
  <si>
    <t>Norwegian Sea</t>
  </si>
  <si>
    <t>Alten Fjord</t>
  </si>
  <si>
    <t>PROV2388</t>
  </si>
  <si>
    <t>Vest Fjord</t>
  </si>
  <si>
    <t>PROV2389</t>
  </si>
  <si>
    <t>Trondheim Fjord</t>
  </si>
  <si>
    <t>PROV2390</t>
  </si>
  <si>
    <t>Molde Fjord</t>
  </si>
  <si>
    <t>PROV2391</t>
  </si>
  <si>
    <t>Central Norwegian Sea</t>
  </si>
  <si>
    <t>PROV2392</t>
  </si>
  <si>
    <t>East North Sea</t>
  </si>
  <si>
    <t>North Sea</t>
  </si>
  <si>
    <t>Sogne Fjord</t>
  </si>
  <si>
    <t>PROV2393</t>
  </si>
  <si>
    <t>Bokn Fjord</t>
  </si>
  <si>
    <t>PROV2394</t>
  </si>
  <si>
    <t>Southeast Northsea</t>
  </si>
  <si>
    <t>Southcentral North Sea</t>
  </si>
  <si>
    <t>PROV2395</t>
  </si>
  <si>
    <t>English Channel</t>
  </si>
  <si>
    <t>Mouth of the Thames</t>
  </si>
  <si>
    <t>PROV2396</t>
  </si>
  <si>
    <t>West Northsea</t>
  </si>
  <si>
    <t>The Wash</t>
  </si>
  <si>
    <t>PROV2397</t>
  </si>
  <si>
    <t>Mouth of the Tyne</t>
  </si>
  <si>
    <t>PROV2398</t>
  </si>
  <si>
    <t>Firth of Forth</t>
  </si>
  <si>
    <t>PROV2399</t>
  </si>
  <si>
    <t>PROV2400</t>
  </si>
  <si>
    <t>Westcentral North Sea</t>
  </si>
  <si>
    <t>PROV2401</t>
  </si>
  <si>
    <t>Irish West Coast</t>
  </si>
  <si>
    <t>Celtic Sea</t>
  </si>
  <si>
    <t>Rockall Bank</t>
  </si>
  <si>
    <t>PROV2402</t>
  </si>
  <si>
    <t>Pentland Firth</t>
  </si>
  <si>
    <t>PROV2403</t>
  </si>
  <si>
    <t>The Hebreides</t>
  </si>
  <si>
    <t>The Minch</t>
  </si>
  <si>
    <t>PROV2404</t>
  </si>
  <si>
    <t>Little Minch</t>
  </si>
  <si>
    <t>PROV2405</t>
  </si>
  <si>
    <t>North Channel</t>
  </si>
  <si>
    <t>PROV2406</t>
  </si>
  <si>
    <t>Irish Sea</t>
  </si>
  <si>
    <t>Solway Firth</t>
  </si>
  <si>
    <t>PROV2407</t>
  </si>
  <si>
    <t>Connemara Approaches</t>
  </si>
  <si>
    <t>PROV2408</t>
  </si>
  <si>
    <t>Galway Bay</t>
  </si>
  <si>
    <t>PROV2409</t>
  </si>
  <si>
    <t>Kinsale Head</t>
  </si>
  <si>
    <t>PROV2410</t>
  </si>
  <si>
    <t>PROV2411</t>
  </si>
  <si>
    <t>PROV2412</t>
  </si>
  <si>
    <t>Eastern English Channel</t>
  </si>
  <si>
    <t>PROV2413</t>
  </si>
  <si>
    <t>Western English Channel</t>
  </si>
  <si>
    <t>PROV2414</t>
  </si>
  <si>
    <t>Channel Approach</t>
  </si>
  <si>
    <t>PROV2415</t>
  </si>
  <si>
    <t>Bay of Biscay</t>
  </si>
  <si>
    <t>North Bay of Biscaya</t>
  </si>
  <si>
    <t>PROV2416</t>
  </si>
  <si>
    <t>Central Bay of Biscaya</t>
  </si>
  <si>
    <t>PROV2417</t>
  </si>
  <si>
    <t>South Bay of Biscaya</t>
  </si>
  <si>
    <t>PROV2418</t>
  </si>
  <si>
    <t>Southwest Bay of Biscaya</t>
  </si>
  <si>
    <t>PROV2419</t>
  </si>
  <si>
    <t>Cape Finisterre</t>
  </si>
  <si>
    <t>Costa Verde</t>
  </si>
  <si>
    <t>PROV2420</t>
  </si>
  <si>
    <t>West Biscaya Basin</t>
  </si>
  <si>
    <t>PROV2421</t>
  </si>
  <si>
    <t>Hatton Bank</t>
  </si>
  <si>
    <t>PROV2422</t>
  </si>
  <si>
    <t>West Celtic Shelf</t>
  </si>
  <si>
    <t>PROV2423</t>
  </si>
  <si>
    <t>Azores Sea Mounts-East</t>
  </si>
  <si>
    <t>PROV2424</t>
  </si>
  <si>
    <t>Portugese Coast</t>
  </si>
  <si>
    <t>South Iberian Shelf</t>
  </si>
  <si>
    <t>PROV2425</t>
  </si>
  <si>
    <t>Rias Bajas</t>
  </si>
  <si>
    <t>PROV2426</t>
  </si>
  <si>
    <t>Coast of Porto</t>
  </si>
  <si>
    <t>PROV2427</t>
  </si>
  <si>
    <t>Coast of Lissabon</t>
  </si>
  <si>
    <t>PROV2428</t>
  </si>
  <si>
    <t>Gulf of Cadiz</t>
  </si>
  <si>
    <t>PROV2429</t>
  </si>
  <si>
    <t>Gulf of Morocco</t>
  </si>
  <si>
    <t>PROV2430</t>
  </si>
  <si>
    <t>Costa del Sol</t>
  </si>
  <si>
    <t>Western mediterranean</t>
  </si>
  <si>
    <t>Straits of Gibraltar</t>
  </si>
  <si>
    <t>PROV2431</t>
  </si>
  <si>
    <t>Alboran Sea</t>
  </si>
  <si>
    <t>PROV2432</t>
  </si>
  <si>
    <t>Cape of Palos</t>
  </si>
  <si>
    <t>PROV2433</t>
  </si>
  <si>
    <t>Gulf of Lyon</t>
  </si>
  <si>
    <t>Catalan Sea</t>
  </si>
  <si>
    <t>PROV2434</t>
  </si>
  <si>
    <t>Algerian Coast</t>
  </si>
  <si>
    <t>Balaeric Sea</t>
  </si>
  <si>
    <t>PROV2435</t>
  </si>
  <si>
    <t>PROV2436</t>
  </si>
  <si>
    <t>Sea of Sardinia</t>
  </si>
  <si>
    <t>PROV2437</t>
  </si>
  <si>
    <t>Gulf of Cagliari</t>
  </si>
  <si>
    <t>PROV2438</t>
  </si>
  <si>
    <t>Gulf of Genoa</t>
  </si>
  <si>
    <t>PROV2439</t>
  </si>
  <si>
    <t>Tyrrhenian Sea</t>
  </si>
  <si>
    <t>Central mediterranean</t>
  </si>
  <si>
    <t>PROV2440</t>
  </si>
  <si>
    <t>Sea of Sicily</t>
  </si>
  <si>
    <t>PROV2441</t>
  </si>
  <si>
    <t>Gulf of Salerno</t>
  </si>
  <si>
    <t>PROV2442</t>
  </si>
  <si>
    <t>Coast of Syracuse</t>
  </si>
  <si>
    <t>PROV2443</t>
  </si>
  <si>
    <t>Gulf of Taranto</t>
  </si>
  <si>
    <t>PROV2444</t>
  </si>
  <si>
    <t>Adriatic Sea</t>
  </si>
  <si>
    <t>North Adriatic Sea</t>
  </si>
  <si>
    <t>PROV2445</t>
  </si>
  <si>
    <t>Central Adriatic Sea</t>
  </si>
  <si>
    <t>PROV2446</t>
  </si>
  <si>
    <t>South Adriatic Sea</t>
  </si>
  <si>
    <t>PROV2447</t>
  </si>
  <si>
    <t>Gyor</t>
  </si>
  <si>
    <t>PROV2448</t>
  </si>
  <si>
    <t>Aegean Sea</t>
  </si>
  <si>
    <t>Ionian Sea</t>
  </si>
  <si>
    <t>PROV2449</t>
  </si>
  <si>
    <t>Tulcea</t>
  </si>
  <si>
    <t>PROV2450</t>
  </si>
  <si>
    <t>Calarasi</t>
  </si>
  <si>
    <t>PROV2451</t>
  </si>
  <si>
    <t>Egyptian Coast</t>
  </si>
  <si>
    <t>Eastern Mediterranean</t>
  </si>
  <si>
    <t>Coast of Tobruk</t>
  </si>
  <si>
    <t>PROV2452</t>
  </si>
  <si>
    <t>Levant Sea</t>
  </si>
  <si>
    <t>PROV2453</t>
  </si>
  <si>
    <t>Red Sea</t>
  </si>
  <si>
    <t>Suez Canal</t>
  </si>
  <si>
    <t>PROV2454</t>
  </si>
  <si>
    <t xml:space="preserve">Coast of Egypt </t>
  </si>
  <si>
    <t>PROV2455</t>
  </si>
  <si>
    <t>North Red Sea</t>
  </si>
  <si>
    <t>PROV2456</t>
  </si>
  <si>
    <t>South Red Sea</t>
  </si>
  <si>
    <t>PROV2457</t>
  </si>
  <si>
    <t>San Marino</t>
  </si>
  <si>
    <t>PROV2458</t>
  </si>
  <si>
    <t>South Coast of Aden</t>
  </si>
  <si>
    <t>PROV2459</t>
  </si>
  <si>
    <t>North Coast of Aden</t>
  </si>
  <si>
    <t>PROV2460</t>
  </si>
  <si>
    <t>Hasab</t>
  </si>
  <si>
    <t>PROV2461</t>
  </si>
  <si>
    <t xml:space="preserve">North Coast of Somalia </t>
  </si>
  <si>
    <t>PROV2462</t>
  </si>
  <si>
    <t>West Somali Basin</t>
  </si>
  <si>
    <t>PROV2463</t>
  </si>
  <si>
    <t>Gulf of Antalya</t>
  </si>
  <si>
    <t>PROV2464</t>
  </si>
  <si>
    <t>North Aegean Sea</t>
  </si>
  <si>
    <t>PROV2465</t>
  </si>
  <si>
    <t>Western Black Sea</t>
  </si>
  <si>
    <t>PROV2466</t>
  </si>
  <si>
    <t>Karkinit Bay</t>
  </si>
  <si>
    <t>PROV2467</t>
  </si>
  <si>
    <t>Eastern Black Sea</t>
  </si>
  <si>
    <t>PROV2468</t>
  </si>
  <si>
    <t>Sea of Azov</t>
  </si>
  <si>
    <t>PROV2469</t>
  </si>
  <si>
    <t>Itabuna</t>
  </si>
  <si>
    <t>PROV2470</t>
  </si>
  <si>
    <t>Nakhchivan</t>
  </si>
  <si>
    <t>PROV2471</t>
  </si>
  <si>
    <t>Cromarty Firth</t>
  </si>
  <si>
    <t>PROV2472</t>
  </si>
  <si>
    <t>Waddenzee</t>
  </si>
  <si>
    <t>PROV2473</t>
  </si>
  <si>
    <t>Helgoland Bight</t>
  </si>
  <si>
    <t>PROV2474</t>
  </si>
  <si>
    <t>Skagerrak</t>
  </si>
  <si>
    <t>PROV2475</t>
  </si>
  <si>
    <t>PROV2476</t>
  </si>
  <si>
    <t>Store Bдlt</t>
  </si>
  <si>
    <t>PROV2477</t>
  </si>
  <si>
    <t>Southern Baltic</t>
  </si>
  <si>
    <t>Pomeranian Bay</t>
  </si>
  <si>
    <t>PROV2478</t>
  </si>
  <si>
    <t>Gulf of Danzig</t>
  </si>
  <si>
    <t>PROV2479</t>
  </si>
  <si>
    <t>Kalmar Sound</t>
  </si>
  <si>
    <t>PROV2480</t>
  </si>
  <si>
    <t>Courland Lagoon</t>
  </si>
  <si>
    <t>PROV2481</t>
  </si>
  <si>
    <t>Northern Baltic</t>
  </si>
  <si>
    <t>Coast of Stockholm</t>
  </si>
  <si>
    <t>PROV2482</t>
  </si>
  <si>
    <t>Central Baltic Sea</t>
  </si>
  <si>
    <t>PROV2483</t>
  </si>
  <si>
    <t>Gulf of Riga</t>
  </si>
  <si>
    <t>PROV2484</t>
  </si>
  <si>
    <t>Gulf of Finland</t>
  </si>
  <si>
    <t>PROV2485</t>
  </si>
  <si>
    <t>Suibin</t>
  </si>
  <si>
    <t>PROV2486</t>
  </si>
  <si>
    <t>Qiqihar</t>
  </si>
  <si>
    <t>PROV2487</t>
  </si>
  <si>
    <t>Fuyu</t>
  </si>
  <si>
    <t>PROV2488</t>
  </si>
  <si>
    <t>Kerepovets</t>
  </si>
  <si>
    <t>PROV2489</t>
  </si>
  <si>
    <t>Bothnian Bay</t>
  </si>
  <si>
    <t>Southwest Gulf of Bothnia</t>
  </si>
  <si>
    <t>PROV2490</t>
  </si>
  <si>
    <t>Santiago del Estero</t>
  </si>
  <si>
    <t>PROV2491</t>
  </si>
  <si>
    <t>Southeast Gulf of Bothnia</t>
  </si>
  <si>
    <t>PROV2492</t>
  </si>
  <si>
    <t>Central Black Sea</t>
  </si>
  <si>
    <t>PROV2493</t>
  </si>
  <si>
    <t>Sea of Crete</t>
  </si>
  <si>
    <t>PROV2494</t>
  </si>
  <si>
    <t>Northwest Gulf of Bothnia</t>
  </si>
  <si>
    <t>PROV2495</t>
  </si>
  <si>
    <t>Ascension Sea Mounts</t>
  </si>
  <si>
    <t>PROV2496</t>
  </si>
  <si>
    <t>Mosul</t>
  </si>
  <si>
    <t>PROV2497</t>
  </si>
  <si>
    <t>Tarapoto</t>
  </si>
  <si>
    <t>PROV2498</t>
  </si>
  <si>
    <t>St Helena Sea Mount</t>
  </si>
  <si>
    <t>PROV2499</t>
  </si>
  <si>
    <t>Pernambuco Plain</t>
  </si>
  <si>
    <t>Pernambuco Abyssal plain</t>
  </si>
  <si>
    <t>PROV2500</t>
  </si>
  <si>
    <t>Western Pernambuco Plain</t>
  </si>
  <si>
    <t>PROV2501</t>
  </si>
  <si>
    <t>Coast of Uruguay</t>
  </si>
  <si>
    <t>Northern Coast of Uruguay Slope</t>
  </si>
  <si>
    <t>PROV2502</t>
  </si>
  <si>
    <t>Suixian</t>
  </si>
  <si>
    <t>PROV2503</t>
  </si>
  <si>
    <t>Wudu</t>
  </si>
  <si>
    <t>PROV2504</t>
  </si>
  <si>
    <t>Yinchuan</t>
  </si>
  <si>
    <t>PROV2505</t>
  </si>
  <si>
    <t>Ankang</t>
  </si>
  <si>
    <t>PROV2506</t>
  </si>
  <si>
    <t>Coast of Brazil</t>
  </si>
  <si>
    <t>Brazilian Coast</t>
  </si>
  <si>
    <t>North Argentine Plain</t>
  </si>
  <si>
    <t>PROV2507</t>
  </si>
  <si>
    <t>Baoji</t>
  </si>
  <si>
    <t>PROV2508</t>
  </si>
  <si>
    <t>Runan</t>
  </si>
  <si>
    <t>PROV2509</t>
  </si>
  <si>
    <t>Annecy</t>
  </si>
  <si>
    <t>PROV2510</t>
  </si>
  <si>
    <t>Coast of Recife</t>
  </si>
  <si>
    <t>Brazilian Plain</t>
  </si>
  <si>
    <t>PROV2511</t>
  </si>
  <si>
    <t>Huaide</t>
  </si>
  <si>
    <t>PROV2512</t>
  </si>
  <si>
    <t>East Ceara Deep Sea Plain</t>
  </si>
  <si>
    <t>PROV2513</t>
  </si>
  <si>
    <t>Huaiyang</t>
  </si>
  <si>
    <t>PROV2514</t>
  </si>
  <si>
    <t>Chaumont</t>
  </si>
  <si>
    <t>PROV2515</t>
  </si>
  <si>
    <t>Kaifeng</t>
  </si>
  <si>
    <t>PROV2516</t>
  </si>
  <si>
    <t>Xinxiang</t>
  </si>
  <si>
    <t>PROV2517</t>
  </si>
  <si>
    <t>Changzhi</t>
  </si>
  <si>
    <t>PROV2518</t>
  </si>
  <si>
    <t>Pingding</t>
  </si>
  <si>
    <t>PROV2519</t>
  </si>
  <si>
    <t>Windward Islands</t>
  </si>
  <si>
    <t>Carribean</t>
  </si>
  <si>
    <t>Lesser Antilles</t>
  </si>
  <si>
    <t>PROV2520</t>
  </si>
  <si>
    <t>Xinxian</t>
  </si>
  <si>
    <t>PROV2521</t>
  </si>
  <si>
    <t>Mona Passage</t>
  </si>
  <si>
    <t>PROV2522</t>
  </si>
  <si>
    <t>Heze</t>
  </si>
  <si>
    <t>PROV2523</t>
  </si>
  <si>
    <t>Hengshui</t>
  </si>
  <si>
    <t>PROV2524</t>
  </si>
  <si>
    <t>Central Carribean</t>
  </si>
  <si>
    <t>Windward Passage</t>
  </si>
  <si>
    <t>PROV2525</t>
  </si>
  <si>
    <t>Qingyuan</t>
  </si>
  <si>
    <t>PROV2526</t>
  </si>
  <si>
    <t>Cangxian</t>
  </si>
  <si>
    <t>PROV2527</t>
  </si>
  <si>
    <t>Tangshan</t>
  </si>
  <si>
    <t>PROV2528</t>
  </si>
  <si>
    <t>Liaocheng</t>
  </si>
  <si>
    <t>PROV2529</t>
  </si>
  <si>
    <t>Qingdao</t>
  </si>
  <si>
    <t>PROV2530</t>
  </si>
  <si>
    <t>Weixian</t>
  </si>
  <si>
    <t>PROV2531</t>
  </si>
  <si>
    <t>Linqu</t>
  </si>
  <si>
    <t>PROV2532</t>
  </si>
  <si>
    <t>West Gulf of Mexico</t>
  </si>
  <si>
    <t>Gulf of Mexico</t>
  </si>
  <si>
    <t>PROV2533</t>
  </si>
  <si>
    <t>Jinan</t>
  </si>
  <si>
    <t>PROV2534</t>
  </si>
  <si>
    <t>Dexian</t>
  </si>
  <si>
    <t>PROV2535</t>
  </si>
  <si>
    <t>PROV2536</t>
  </si>
  <si>
    <t>Old Bahama Channel</t>
  </si>
  <si>
    <t>PROV2537</t>
  </si>
  <si>
    <t>Crooked Island Passage</t>
  </si>
  <si>
    <t>PROV2538</t>
  </si>
  <si>
    <t>Zanzibar</t>
  </si>
  <si>
    <t>PROV2539</t>
  </si>
  <si>
    <t>Guiana Basin</t>
  </si>
  <si>
    <t>Mayaguana Passage</t>
  </si>
  <si>
    <t>PROV2540</t>
  </si>
  <si>
    <t>South Sargasso Sea</t>
  </si>
  <si>
    <t>PROV2541</t>
  </si>
  <si>
    <t>Northern Antilles Shelf</t>
  </si>
  <si>
    <t>PROV2542</t>
  </si>
  <si>
    <t>Coast of Guyana</t>
  </si>
  <si>
    <t>West Ceara Deep Sea Plain</t>
  </si>
  <si>
    <t>PROV2543</t>
  </si>
  <si>
    <t>PROV2544</t>
  </si>
  <si>
    <t>Eastern Guiana Basin</t>
  </si>
  <si>
    <t>PROV2545</t>
  </si>
  <si>
    <t>Southern South-Central Mid-Atlantic Ridge</t>
  </si>
  <si>
    <t>PROV2546</t>
  </si>
  <si>
    <t>West Romanche Gap</t>
  </si>
  <si>
    <t>PROV2547</t>
  </si>
  <si>
    <t>East Romanche Gap</t>
  </si>
  <si>
    <t>PROV2548</t>
  </si>
  <si>
    <t>Martin Vaz Sea Mounts</t>
  </si>
  <si>
    <t>PROV2549</t>
  </si>
  <si>
    <t>South Romanche Gap</t>
  </si>
  <si>
    <t>PROV2550</t>
  </si>
  <si>
    <t>Bazhong</t>
  </si>
  <si>
    <t>PROV2551</t>
  </si>
  <si>
    <t>Chongqing</t>
  </si>
  <si>
    <t>PROV2552</t>
  </si>
  <si>
    <t>San Juan Shoals</t>
  </si>
  <si>
    <t>PROV2553</t>
  </si>
  <si>
    <t>Peru Basin</t>
  </si>
  <si>
    <t>PROV2554</t>
  </si>
  <si>
    <t>Formosa</t>
  </si>
  <si>
    <t>PROV2555</t>
  </si>
  <si>
    <t>Evreux</t>
  </si>
  <si>
    <t>PROV2556</t>
  </si>
  <si>
    <t>Jiangdu</t>
  </si>
  <si>
    <t>PROV2557</t>
  </si>
  <si>
    <t>Dijon</t>
  </si>
  <si>
    <t>PROV2558</t>
  </si>
  <si>
    <t>Chuxian</t>
  </si>
  <si>
    <t>PROV2559</t>
  </si>
  <si>
    <t>Leshan</t>
  </si>
  <si>
    <t>PROV2560</t>
  </si>
  <si>
    <t>Xuyong</t>
  </si>
  <si>
    <t>PROV2561</t>
  </si>
  <si>
    <t>Pengshui</t>
  </si>
  <si>
    <t>PROV2562</t>
  </si>
  <si>
    <t>Necker Ridge</t>
  </si>
  <si>
    <t>PROV2563</t>
  </si>
  <si>
    <t>East Hawaiian Rise</t>
  </si>
  <si>
    <t>PROV2564</t>
  </si>
  <si>
    <t>Central Clarion Fracture Zone</t>
  </si>
  <si>
    <t>PROV2565</t>
  </si>
  <si>
    <t>East Clarion Fracture Zone</t>
  </si>
  <si>
    <t>PROV2566</t>
  </si>
  <si>
    <t>East Pacific Rise</t>
  </si>
  <si>
    <t>PROV2567</t>
  </si>
  <si>
    <t>Fuliang</t>
  </si>
  <si>
    <t>PROV2568</t>
  </si>
  <si>
    <t>Suichuan</t>
  </si>
  <si>
    <t>PROV2569</t>
  </si>
  <si>
    <t>Nanchang</t>
  </si>
  <si>
    <t>PROV2570</t>
  </si>
  <si>
    <t>Quzhou</t>
  </si>
  <si>
    <t>PROV2571</t>
  </si>
  <si>
    <t>Jiaxing</t>
  </si>
  <si>
    <t>PROV2572</t>
  </si>
  <si>
    <t>Lishui</t>
  </si>
  <si>
    <t>PROV2573</t>
  </si>
  <si>
    <t>Xiuning</t>
  </si>
  <si>
    <t>PROV2574</t>
  </si>
  <si>
    <t>Tongling</t>
  </si>
  <si>
    <t>PROV2575</t>
  </si>
  <si>
    <t>Panama Canal</t>
  </si>
  <si>
    <t>PROV2576</t>
  </si>
  <si>
    <t>Tongxian</t>
  </si>
  <si>
    <t>PROV2577</t>
  </si>
  <si>
    <t>Southern Antilles Shelf</t>
  </si>
  <si>
    <t>PROV2578</t>
  </si>
  <si>
    <t>Yucatan Strait</t>
  </si>
  <si>
    <t>Grand Cayman</t>
  </si>
  <si>
    <t>PROV2579</t>
  </si>
  <si>
    <t>Cuba Deep</t>
  </si>
  <si>
    <t>PROV2580</t>
  </si>
  <si>
    <t>FreeTown Slope</t>
  </si>
  <si>
    <t>PROV2581</t>
  </si>
  <si>
    <t>Andorra la Vella</t>
  </si>
  <si>
    <t>PROV2582</t>
  </si>
  <si>
    <t>East Angola Plain</t>
  </si>
  <si>
    <t>PROV2583</t>
  </si>
  <si>
    <t>Monaco</t>
  </si>
  <si>
    <t>PROV2584</t>
  </si>
  <si>
    <t>North Somali Basin</t>
  </si>
  <si>
    <t>PROV2585</t>
  </si>
  <si>
    <t>East Arabian Basin</t>
  </si>
  <si>
    <t>PROV2586</t>
  </si>
  <si>
    <t>Kavaratti Sea</t>
  </si>
  <si>
    <t>PROV2587</t>
  </si>
  <si>
    <t>North Chagos-Laccadive Plateau</t>
  </si>
  <si>
    <t>PROV2588</t>
  </si>
  <si>
    <t>PROV2589</t>
  </si>
  <si>
    <t>Ishinomaki Bay</t>
  </si>
  <si>
    <t>PROV2590</t>
  </si>
  <si>
    <t>Silkhote Alin Coast</t>
  </si>
  <si>
    <t>PROV2591</t>
  </si>
  <si>
    <t>PROV2592</t>
  </si>
  <si>
    <t>Dibrugarh</t>
  </si>
  <si>
    <t>PROV2593</t>
  </si>
  <si>
    <t>Madeiran Approach</t>
  </si>
  <si>
    <t>PROV2594</t>
  </si>
  <si>
    <t>East Cap Verde Approach</t>
  </si>
  <si>
    <t>PROV2595</t>
  </si>
  <si>
    <t>North Iberian Shelf</t>
  </si>
  <si>
    <t>PROV2596</t>
  </si>
  <si>
    <t>East Biscaya Basin</t>
  </si>
  <si>
    <t>PROV2597</t>
  </si>
  <si>
    <t>Tubingen</t>
  </si>
  <si>
    <t>PROV2598</t>
  </si>
  <si>
    <t>Central Faroes Gap</t>
  </si>
  <si>
    <t>PROV2599</t>
  </si>
  <si>
    <t>Southeast Faroes Gap</t>
  </si>
  <si>
    <t>PROV2600</t>
  </si>
  <si>
    <t>East Central North Sea</t>
  </si>
  <si>
    <t>PROV2601</t>
  </si>
  <si>
    <t>North Norwegian Sea</t>
  </si>
  <si>
    <t>PROV2602</t>
  </si>
  <si>
    <t>Resita</t>
  </si>
  <si>
    <t>PROV2603</t>
  </si>
  <si>
    <t>Turnu Severin</t>
  </si>
  <si>
    <t>PROV2604</t>
  </si>
  <si>
    <t>Galati</t>
  </si>
  <si>
    <t>PROV2605</t>
  </si>
  <si>
    <t>Cahul</t>
  </si>
  <si>
    <t>PROV2606</t>
  </si>
  <si>
    <t>Klaipeda</t>
  </si>
  <si>
    <t>PROV2607</t>
  </si>
  <si>
    <t>Trebinje</t>
  </si>
  <si>
    <t>PROV2608</t>
  </si>
  <si>
    <t>Pljevlja</t>
  </si>
  <si>
    <t>PROV2609</t>
  </si>
  <si>
    <t>Kosovska Mitrovica</t>
  </si>
  <si>
    <t>PROV2610</t>
  </si>
  <si>
    <t>Xanthi</t>
  </si>
  <si>
    <t>PROV2611</t>
  </si>
  <si>
    <t>Izmir</t>
  </si>
  <si>
    <t>PROV2612</t>
  </si>
  <si>
    <t>Lovech</t>
  </si>
  <si>
    <t>PROV2613</t>
  </si>
  <si>
    <t>Gelibolu</t>
  </si>
  <si>
    <t>PROV2614</t>
  </si>
  <si>
    <t>Armavir</t>
  </si>
  <si>
    <t>PROV2615</t>
  </si>
  <si>
    <t>Pyatigorsk</t>
  </si>
  <si>
    <t>PROV2616</t>
  </si>
  <si>
    <t>Eger</t>
  </si>
  <si>
    <t>PROV2617</t>
  </si>
  <si>
    <t>Almeria</t>
  </si>
  <si>
    <t>PROV2618</t>
  </si>
  <si>
    <t>PROV2619</t>
  </si>
  <si>
    <t>Mahon</t>
  </si>
  <si>
    <t>PROV2620</t>
  </si>
  <si>
    <t>Ibiza</t>
  </si>
  <si>
    <t>PROV2621</t>
  </si>
  <si>
    <t>Bari</t>
  </si>
  <si>
    <t>PROV2622</t>
  </si>
  <si>
    <t>Salerno</t>
  </si>
  <si>
    <t>PROV2623</t>
  </si>
  <si>
    <t>Brescia</t>
  </si>
  <si>
    <t>PROV2624</t>
  </si>
  <si>
    <t>Verona</t>
  </si>
  <si>
    <t>PROV2625</t>
  </si>
  <si>
    <t>Argostoli</t>
  </si>
  <si>
    <t>PROV2626</t>
  </si>
  <si>
    <t>Valence</t>
  </si>
  <si>
    <t>PROV2627</t>
  </si>
  <si>
    <t>Fulda</t>
  </si>
  <si>
    <t>PROV2628</t>
  </si>
  <si>
    <t>Bielsko</t>
  </si>
  <si>
    <t>PROV2629</t>
  </si>
  <si>
    <t>Uppsala</t>
  </si>
  <si>
    <t>PROV2630</t>
  </si>
  <si>
    <t>Kirkkonummi</t>
  </si>
  <si>
    <t>PROV2631</t>
  </si>
  <si>
    <t>Salla</t>
  </si>
  <si>
    <t>PROV2632</t>
  </si>
  <si>
    <t>Akureyri</t>
  </si>
  <si>
    <t>PROV2633</t>
  </si>
  <si>
    <t>Halaib</t>
  </si>
  <si>
    <t>PROV2634</t>
  </si>
  <si>
    <t>Douglas</t>
  </si>
  <si>
    <t>PROV2635</t>
  </si>
  <si>
    <t>Garoowe</t>
  </si>
  <si>
    <t>PROV2636</t>
  </si>
  <si>
    <t>Diu</t>
  </si>
  <si>
    <t>PROV2637</t>
  </si>
  <si>
    <t>Daman</t>
  </si>
  <si>
    <t>PROV2638</t>
  </si>
  <si>
    <t>Mayyazhi</t>
  </si>
  <si>
    <t>PROV2639</t>
  </si>
  <si>
    <t>Karaikkal</t>
  </si>
  <si>
    <t>PROV2640</t>
  </si>
  <si>
    <t>Yanam</t>
  </si>
  <si>
    <t>PROV2641</t>
  </si>
  <si>
    <t>Allahabad</t>
  </si>
  <si>
    <t>PROV2642</t>
  </si>
  <si>
    <t>Varanasi</t>
  </si>
  <si>
    <t>PROV2643</t>
  </si>
  <si>
    <t>PROV2644</t>
  </si>
  <si>
    <t>East London</t>
  </si>
  <si>
    <t>PROV2645</t>
  </si>
  <si>
    <t>Daloa</t>
  </si>
  <si>
    <t>PROV2646</t>
  </si>
  <si>
    <t>San Pedro</t>
  </si>
  <si>
    <t>PROV2647</t>
  </si>
  <si>
    <t>Marienburg</t>
  </si>
  <si>
    <t>PROV2648</t>
  </si>
  <si>
    <t>La Roche-sur-Yon</t>
  </si>
  <si>
    <t>PROV2649</t>
  </si>
  <si>
    <t>Puerto Barrios</t>
  </si>
  <si>
    <t>PROV2650</t>
  </si>
  <si>
    <t>San Pedro Sula</t>
  </si>
  <si>
    <t>PROV2651</t>
  </si>
  <si>
    <t>Bluefields</t>
  </si>
  <si>
    <t>PROV2652</t>
  </si>
  <si>
    <t>Puerto Limon</t>
  </si>
  <si>
    <t>PROV2653</t>
  </si>
  <si>
    <t>El Calafate</t>
  </si>
  <si>
    <t>PROV2654</t>
  </si>
  <si>
    <t>Parana</t>
  </si>
  <si>
    <t>PROV2655</t>
  </si>
  <si>
    <t>Trelew</t>
  </si>
  <si>
    <t>PROV2656</t>
  </si>
  <si>
    <t>Campinas</t>
  </si>
  <si>
    <t>PROV2657</t>
  </si>
  <si>
    <t>Tucupita</t>
  </si>
  <si>
    <t>PROV2658</t>
  </si>
  <si>
    <t>Puerto Ayacucho</t>
  </si>
  <si>
    <t>PROV2659</t>
  </si>
  <si>
    <t>Florianopolis</t>
  </si>
  <si>
    <t>PROV2660</t>
  </si>
  <si>
    <t>Neiva</t>
  </si>
  <si>
    <t>PROV2661</t>
  </si>
  <si>
    <t>Caxias do Sul</t>
  </si>
  <si>
    <t>PROV2662</t>
  </si>
  <si>
    <t>Maceio</t>
  </si>
  <si>
    <t>PROV2663</t>
  </si>
  <si>
    <t>Feira de Santana</t>
  </si>
  <si>
    <t>PROV2664</t>
  </si>
  <si>
    <t>Vitoria da Conquista</t>
  </si>
  <si>
    <t>PROV2665</t>
  </si>
  <si>
    <t>Aracaju</t>
  </si>
  <si>
    <t>PROV2666</t>
  </si>
  <si>
    <t>Joao Pessoa</t>
  </si>
  <si>
    <t>PROV2667</t>
  </si>
  <si>
    <t>Uberlandia</t>
  </si>
  <si>
    <t>PROV2668</t>
  </si>
  <si>
    <t>Montes Claros</t>
  </si>
  <si>
    <t>PROV2669</t>
  </si>
  <si>
    <t>Divinopolis</t>
  </si>
  <si>
    <t>PROV2670</t>
  </si>
  <si>
    <t>Porto Nacional</t>
  </si>
  <si>
    <t>PROV2671</t>
  </si>
  <si>
    <t>Juazeiro do Norte</t>
  </si>
  <si>
    <t>PROV2672</t>
  </si>
  <si>
    <t>Londrina</t>
  </si>
  <si>
    <t>PROV2673</t>
  </si>
  <si>
    <t>Cap-Haitien</t>
  </si>
  <si>
    <t>PROV2674</t>
  </si>
  <si>
    <t>Santiago de los Caballeros</t>
  </si>
  <si>
    <t>PROV2675</t>
  </si>
  <si>
    <t>Obando</t>
  </si>
  <si>
    <t>PROV2676</t>
  </si>
  <si>
    <t>Lewiston</t>
  </si>
  <si>
    <t>PROV2677</t>
  </si>
  <si>
    <t>Cheyenne</t>
  </si>
  <si>
    <t>PROV2678</t>
  </si>
  <si>
    <t>Moab</t>
  </si>
  <si>
    <t>PROV2679</t>
  </si>
  <si>
    <t>Cody</t>
  </si>
  <si>
    <t>PROV2680</t>
  </si>
  <si>
    <t>Wichita</t>
  </si>
  <si>
    <t>PROV2681</t>
  </si>
  <si>
    <t>Salina</t>
  </si>
  <si>
    <t>PROV2682</t>
  </si>
  <si>
    <t>Tulsa</t>
  </si>
  <si>
    <t>PROV2683</t>
  </si>
  <si>
    <t>Mandan</t>
  </si>
  <si>
    <t>PROV2684</t>
  </si>
  <si>
    <t>Moorhead</t>
  </si>
  <si>
    <t>PROV2685</t>
  </si>
  <si>
    <t>Toledo, OH</t>
  </si>
  <si>
    <t>PROV2686</t>
  </si>
  <si>
    <t>Erie</t>
  </si>
  <si>
    <t>PROV2687</t>
  </si>
  <si>
    <t>Rochester, NY</t>
  </si>
  <si>
    <t>PROV2688</t>
  </si>
  <si>
    <t>York</t>
  </si>
  <si>
    <t>PROV2689</t>
  </si>
  <si>
    <t>Camden</t>
  </si>
  <si>
    <t>PROV2690</t>
  </si>
  <si>
    <t>PROV2691</t>
  </si>
  <si>
    <t>Plattsburgh</t>
  </si>
  <si>
    <t>PROV2692</t>
  </si>
  <si>
    <t>Biloxi</t>
  </si>
  <si>
    <t>PROV2693</t>
  </si>
  <si>
    <t>PROV2694</t>
  </si>
  <si>
    <t>Zacatecas</t>
  </si>
  <si>
    <t>PROV2695</t>
  </si>
  <si>
    <t>Durango</t>
  </si>
  <si>
    <t>PROV2696</t>
  </si>
  <si>
    <t>Puerto Vallarta</t>
  </si>
  <si>
    <t>PROV2697</t>
  </si>
  <si>
    <t>Mazatlan</t>
  </si>
  <si>
    <t>PROV2698</t>
  </si>
  <si>
    <t>PROV2699</t>
  </si>
  <si>
    <t>San Luis Potosi</t>
  </si>
  <si>
    <t>PROV2700</t>
  </si>
  <si>
    <t>Queretaro</t>
  </si>
  <si>
    <t>PROV2701</t>
  </si>
  <si>
    <t>Tepic</t>
  </si>
  <si>
    <t>PROV2702</t>
  </si>
  <si>
    <t>Tampico</t>
  </si>
  <si>
    <t>PROV2703</t>
  </si>
  <si>
    <t>Xalapa</t>
  </si>
  <si>
    <t>PROV2704</t>
  </si>
  <si>
    <t>Villahermosa</t>
  </si>
  <si>
    <t>PROV2705</t>
  </si>
  <si>
    <t>Ciudad Obregon</t>
  </si>
  <si>
    <t>PROV2706</t>
  </si>
  <si>
    <t>Nogales</t>
  </si>
  <si>
    <t>PROV2707</t>
  </si>
  <si>
    <t>Monclova</t>
  </si>
  <si>
    <t>PROV2708</t>
  </si>
  <si>
    <t>PROV2709</t>
  </si>
  <si>
    <t>Santa Barbara</t>
  </si>
  <si>
    <t>PROV2710</t>
  </si>
  <si>
    <t>Bakersfield</t>
  </si>
  <si>
    <t>PROV2711</t>
  </si>
  <si>
    <t>Augusta, GA</t>
  </si>
  <si>
    <t>PROV2712</t>
  </si>
  <si>
    <t>Fort Worth</t>
  </si>
  <si>
    <t>PROV2713</t>
  </si>
  <si>
    <t>Plano</t>
  </si>
  <si>
    <t>PROV2714</t>
  </si>
  <si>
    <t>Laredo</t>
  </si>
  <si>
    <t>PROV2715</t>
  </si>
  <si>
    <t>Waco</t>
  </si>
  <si>
    <t>PROV2716</t>
  </si>
  <si>
    <t>Midland</t>
  </si>
  <si>
    <t>PROV2717</t>
  </si>
  <si>
    <t>Chattanooga</t>
  </si>
  <si>
    <t>PROV2718</t>
  </si>
  <si>
    <t>Lynchburg</t>
  </si>
  <si>
    <t>PROV2719</t>
  </si>
  <si>
    <t>Hartford</t>
  </si>
  <si>
    <t>PROV2720</t>
  </si>
  <si>
    <t>Cincinnati</t>
  </si>
  <si>
    <t>PROV2721</t>
  </si>
  <si>
    <t>Lansing</t>
  </si>
  <si>
    <t>PROV2722</t>
  </si>
  <si>
    <t>Flint</t>
  </si>
  <si>
    <t>PROV2723</t>
  </si>
  <si>
    <t>Eau Claire</t>
  </si>
  <si>
    <t>PROV2724</t>
  </si>
  <si>
    <t>Santa Rosa</t>
  </si>
  <si>
    <t>PROV2725</t>
  </si>
  <si>
    <t>Norway House</t>
  </si>
  <si>
    <t>PROV2726</t>
  </si>
  <si>
    <t>Kelowna</t>
  </si>
  <si>
    <t>PROV2727</t>
  </si>
  <si>
    <t>Prince Rupert</t>
  </si>
  <si>
    <t>PROV2728</t>
  </si>
  <si>
    <t>Prince George</t>
  </si>
  <si>
    <t>PROV2729</t>
  </si>
  <si>
    <t>Timmins</t>
  </si>
  <si>
    <t>PROV2730</t>
  </si>
  <si>
    <t>Sudbury</t>
  </si>
  <si>
    <t>PROV2731</t>
  </si>
  <si>
    <t>Oshawa</t>
  </si>
  <si>
    <t>PROV2732</t>
  </si>
  <si>
    <t>Saguenay</t>
  </si>
  <si>
    <t>PROV2733</t>
  </si>
  <si>
    <t>Gatineau</t>
  </si>
  <si>
    <t>PROV2734</t>
  </si>
  <si>
    <t>Longueuil</t>
  </si>
  <si>
    <t>PROV2735</t>
  </si>
  <si>
    <t>Rimouski</t>
  </si>
  <si>
    <t>PROV2736</t>
  </si>
  <si>
    <t>Baie-Comeau</t>
  </si>
  <si>
    <t>PROV2737</t>
  </si>
  <si>
    <t>Boa Vista</t>
  </si>
  <si>
    <t>PROV2738</t>
  </si>
  <si>
    <t>Leticia</t>
  </si>
  <si>
    <t>PROV2739</t>
  </si>
  <si>
    <t>Rondonopolis</t>
  </si>
  <si>
    <t>PROV2740</t>
  </si>
  <si>
    <t>Imperatriz</t>
  </si>
  <si>
    <t>PROV2741</t>
  </si>
  <si>
    <t>Picos</t>
  </si>
  <si>
    <t>PROV2742</t>
  </si>
  <si>
    <t>Petrolina</t>
  </si>
  <si>
    <t>PROV2743</t>
  </si>
  <si>
    <t>Gashaka</t>
  </si>
  <si>
    <t>PROV2744</t>
  </si>
  <si>
    <t>Bama</t>
  </si>
  <si>
    <t>PROV2745</t>
  </si>
  <si>
    <t>Fort-Archambault</t>
  </si>
  <si>
    <t>PROV2746</t>
  </si>
  <si>
    <t>Berberati</t>
  </si>
  <si>
    <t>PROV2747</t>
  </si>
  <si>
    <t>Impfondo</t>
  </si>
  <si>
    <t>PROV2748</t>
  </si>
  <si>
    <t>Fort-Rousset</t>
  </si>
  <si>
    <t>PROV2749</t>
  </si>
  <si>
    <t>Oyem</t>
  </si>
  <si>
    <t>PROV2750</t>
  </si>
  <si>
    <t>Pointe-Noire</t>
  </si>
  <si>
    <t>PROV2751</t>
  </si>
  <si>
    <t>Matadi</t>
  </si>
  <si>
    <t>PROV2752</t>
  </si>
  <si>
    <t>Boende</t>
  </si>
  <si>
    <t>PROV2753</t>
  </si>
  <si>
    <t>Tshikapa</t>
  </si>
  <si>
    <t>PROV2754</t>
  </si>
  <si>
    <t>Luluabourg</t>
  </si>
  <si>
    <t>PROV2755</t>
  </si>
  <si>
    <t>Lodja</t>
  </si>
  <si>
    <t>PROV2756</t>
  </si>
  <si>
    <t>Kindu</t>
  </si>
  <si>
    <t>PROV2757</t>
  </si>
  <si>
    <t>Albertville</t>
  </si>
  <si>
    <t>PROV2758</t>
  </si>
  <si>
    <t>Goma</t>
  </si>
  <si>
    <t>PROV2759</t>
  </si>
  <si>
    <t>Paulis</t>
  </si>
  <si>
    <t>PROV2760</t>
  </si>
  <si>
    <t>Gemena</t>
  </si>
  <si>
    <t>PROV2761</t>
  </si>
  <si>
    <t>Tambacounda</t>
  </si>
  <si>
    <t>PROV2762</t>
  </si>
  <si>
    <t>Buchanan</t>
  </si>
  <si>
    <t>PROV2763</t>
  </si>
  <si>
    <t>Kumasi</t>
  </si>
  <si>
    <t>PROV2764</t>
  </si>
  <si>
    <t>Yaounde</t>
  </si>
  <si>
    <t>PROV2765</t>
  </si>
  <si>
    <t>Benin City</t>
  </si>
  <si>
    <t>PROV2766</t>
  </si>
  <si>
    <t>Ogbomosho</t>
  </si>
  <si>
    <t>PROV2767</t>
  </si>
  <si>
    <t>Ilorin</t>
  </si>
  <si>
    <t>PROV2768</t>
  </si>
  <si>
    <t>Abakaliki</t>
  </si>
  <si>
    <t>PROV2769</t>
  </si>
  <si>
    <t>Minna</t>
  </si>
  <si>
    <t>PROV2770</t>
  </si>
  <si>
    <t>Jos</t>
  </si>
  <si>
    <t>PROV2771</t>
  </si>
  <si>
    <t>Potiskum</t>
  </si>
  <si>
    <t>PROV2772</t>
  </si>
  <si>
    <t>Springbok</t>
  </si>
  <si>
    <t>PROV2773</t>
  </si>
  <si>
    <t>George</t>
  </si>
  <si>
    <t>PROV2774</t>
  </si>
  <si>
    <t>Rustenburg</t>
  </si>
  <si>
    <t>PROV2775</t>
  </si>
  <si>
    <t>Nelspruit</t>
  </si>
  <si>
    <t>PROV2776</t>
  </si>
  <si>
    <t>Upington</t>
  </si>
  <si>
    <t>PROV2777</t>
  </si>
  <si>
    <t>Kroonstad</t>
  </si>
  <si>
    <t>PROV2778</t>
  </si>
  <si>
    <t>Pietersburg</t>
  </si>
  <si>
    <t>PROV2779</t>
  </si>
  <si>
    <t>Richards Bay</t>
  </si>
  <si>
    <t>PROV2780</t>
  </si>
  <si>
    <t>Port-Etienne</t>
  </si>
  <si>
    <t>PROV2781</t>
  </si>
  <si>
    <t>Fort Gouraud</t>
  </si>
  <si>
    <t>PROV2782</t>
  </si>
  <si>
    <t>Wa</t>
  </si>
  <si>
    <t>PROV2783</t>
  </si>
  <si>
    <t>Sekondi</t>
  </si>
  <si>
    <t>PROV2784</t>
  </si>
  <si>
    <t>Kaya</t>
  </si>
  <si>
    <t>PROV2785</t>
  </si>
  <si>
    <t>Maradi</t>
  </si>
  <si>
    <t>PROV2786</t>
  </si>
  <si>
    <t>Agadez</t>
  </si>
  <si>
    <t>PROV2787</t>
  </si>
  <si>
    <t>Abeche</t>
  </si>
  <si>
    <t>PROV2788</t>
  </si>
  <si>
    <t>Am Timan</t>
  </si>
  <si>
    <t>PROV2789</t>
  </si>
  <si>
    <t>Tete</t>
  </si>
  <si>
    <t>PROV2790</t>
  </si>
  <si>
    <t>Quelimane</t>
  </si>
  <si>
    <t>PROV2791</t>
  </si>
  <si>
    <t>Vila Cabral</t>
  </si>
  <si>
    <t>PROV2792</t>
  </si>
  <si>
    <t>Pereira dEca</t>
  </si>
  <si>
    <t>PROV2793</t>
  </si>
  <si>
    <t>Serpa Pinto</t>
  </si>
  <si>
    <t>PROV2794</t>
  </si>
  <si>
    <t>Vila Luso</t>
  </si>
  <si>
    <t>PROV2795</t>
  </si>
  <si>
    <t>Malanje</t>
  </si>
  <si>
    <t>PROV2796</t>
  </si>
  <si>
    <t>Santo Antonio do Zaire</t>
  </si>
  <si>
    <t>PROV2797</t>
  </si>
  <si>
    <t>Rehoboth</t>
  </si>
  <si>
    <t>PROV2798</t>
  </si>
  <si>
    <t>Swakopmund</t>
  </si>
  <si>
    <t>PROV2799</t>
  </si>
  <si>
    <t>Gwelo</t>
  </si>
  <si>
    <t>PROV2800</t>
  </si>
  <si>
    <t>Molepolole</t>
  </si>
  <si>
    <t>PROV2801</t>
  </si>
  <si>
    <t>Kitwe</t>
  </si>
  <si>
    <t>PROV2802</t>
  </si>
  <si>
    <t>Abercorn</t>
  </si>
  <si>
    <t>PROV2803</t>
  </si>
  <si>
    <t>Fort Jameson</t>
  </si>
  <si>
    <t>PROV2804</t>
  </si>
  <si>
    <t>Arusha</t>
  </si>
  <si>
    <t>PROV2805</t>
  </si>
  <si>
    <t>Lindi</t>
  </si>
  <si>
    <t>PROV2806</t>
  </si>
  <si>
    <t>Songea</t>
  </si>
  <si>
    <t>PROV2807</t>
  </si>
  <si>
    <t>Kigoma</t>
  </si>
  <si>
    <t>PROV2808</t>
  </si>
  <si>
    <t>Sumbawanga</t>
  </si>
  <si>
    <t>PROV2809</t>
  </si>
  <si>
    <t>Lilongwe</t>
  </si>
  <si>
    <t>PROV2810</t>
  </si>
  <si>
    <t>Garissa</t>
  </si>
  <si>
    <t>PROV2811</t>
  </si>
  <si>
    <t>Nanyuki</t>
  </si>
  <si>
    <t>PROV2812</t>
  </si>
  <si>
    <t>Marsabit</t>
  </si>
  <si>
    <t>PROV2813</t>
  </si>
  <si>
    <t>Kisumu</t>
  </si>
  <si>
    <t>PROV2814</t>
  </si>
  <si>
    <t>Fasir</t>
  </si>
  <si>
    <t>PROV2815</t>
  </si>
  <si>
    <t>Kaduqli</t>
  </si>
  <si>
    <t>PROV2816</t>
  </si>
  <si>
    <t>Kabuyita</t>
  </si>
  <si>
    <t>PROV2817</t>
  </si>
  <si>
    <t>Khartoum North</t>
  </si>
  <si>
    <t>PROV2818</t>
  </si>
  <si>
    <t>Fianarantsoa</t>
  </si>
  <si>
    <t>PROV2819</t>
  </si>
  <si>
    <t>Mahajanga</t>
  </si>
  <si>
    <t>PROV2820</t>
  </si>
  <si>
    <t>Safiq</t>
  </si>
  <si>
    <t>PROV2821</t>
  </si>
  <si>
    <t>Qairawan</t>
  </si>
  <si>
    <t>PROV2822</t>
  </si>
  <si>
    <t>Korhogo</t>
  </si>
  <si>
    <t>PROV2823</t>
  </si>
  <si>
    <t>Bouake</t>
  </si>
  <si>
    <t>PROV2824</t>
  </si>
  <si>
    <t>Gwadar</t>
  </si>
  <si>
    <t>PROV2825</t>
  </si>
  <si>
    <t>Khuzdar</t>
  </si>
  <si>
    <t>PROV2826</t>
  </si>
  <si>
    <t>Kalat</t>
  </si>
  <si>
    <t>PROV2827</t>
  </si>
  <si>
    <t>Saidu Sharif</t>
  </si>
  <si>
    <t>PROV2828</t>
  </si>
  <si>
    <t>Gilgit</t>
  </si>
  <si>
    <t>PROV2829</t>
  </si>
  <si>
    <t>Sargodha</t>
  </si>
  <si>
    <t>PROV2830</t>
  </si>
  <si>
    <t>Lyallpur</t>
  </si>
  <si>
    <t>PROV2831</t>
  </si>
  <si>
    <t>Rawalpindi</t>
  </si>
  <si>
    <t>PROV2832</t>
  </si>
  <si>
    <t>Dera Ghazi Khan</t>
  </si>
  <si>
    <t>PROV2833</t>
  </si>
  <si>
    <t>Sukkur</t>
  </si>
  <si>
    <t>PROV2834</t>
  </si>
  <si>
    <t>Nawabshah</t>
  </si>
  <si>
    <t>PROV2835</t>
  </si>
  <si>
    <t>Gle</t>
  </si>
  <si>
    <t>PROV2836</t>
  </si>
  <si>
    <t>Torbat-e Heydariyeh</t>
  </si>
  <si>
    <t>PROV2837</t>
  </si>
  <si>
    <t>Sabzevar</t>
  </si>
  <si>
    <t>PROV2838</t>
  </si>
  <si>
    <t>Gorgan</t>
  </si>
  <si>
    <t>PROV2839</t>
  </si>
  <si>
    <t>Zanjan</t>
  </si>
  <si>
    <t>PROV2840</t>
  </si>
  <si>
    <t>Ardabil</t>
  </si>
  <si>
    <t>PROV2841</t>
  </si>
  <si>
    <t>Sanandaj</t>
  </si>
  <si>
    <t>PROV2842</t>
  </si>
  <si>
    <t>Khorramabad</t>
  </si>
  <si>
    <t>PROV2843</t>
  </si>
  <si>
    <t>Qom</t>
  </si>
  <si>
    <t>PROV2844</t>
  </si>
  <si>
    <t>Yazd</t>
  </si>
  <si>
    <t>PROV2845</t>
  </si>
  <si>
    <t>Minab</t>
  </si>
  <si>
    <t>PROV2846</t>
  </si>
  <si>
    <t>Iranshahr</t>
  </si>
  <si>
    <t>PROV2847</t>
  </si>
  <si>
    <t>Kirovabad</t>
  </si>
  <si>
    <t>PROV2848</t>
  </si>
  <si>
    <t>Lenkeran</t>
  </si>
  <si>
    <t>PROV2849</t>
  </si>
  <si>
    <t>Rustavi</t>
  </si>
  <si>
    <t>PROV2850</t>
  </si>
  <si>
    <t>Kapan</t>
  </si>
  <si>
    <t>PROV2851</t>
  </si>
  <si>
    <t>Batumi</t>
  </si>
  <si>
    <t>PROV2852</t>
  </si>
  <si>
    <t>Tokar</t>
  </si>
  <si>
    <t>PROV2853</t>
  </si>
  <si>
    <t>Dubai</t>
  </si>
  <si>
    <t>PROV2854</t>
  </si>
  <si>
    <t>Salalah</t>
  </si>
  <si>
    <t>PROV2855</t>
  </si>
  <si>
    <t>Hodeida</t>
  </si>
  <si>
    <t>PROV2856</t>
  </si>
  <si>
    <t>Gaizan</t>
  </si>
  <si>
    <t>PROV2857</t>
  </si>
  <si>
    <t>Najran</t>
  </si>
  <si>
    <t>PROV2858</t>
  </si>
  <si>
    <t>Al-Kharj</t>
  </si>
  <si>
    <t>PROV2859</t>
  </si>
  <si>
    <t>Abha</t>
  </si>
  <si>
    <t>PROV2860</t>
  </si>
  <si>
    <t>Rio Cuarto</t>
  </si>
  <si>
    <t>PROV2861</t>
  </si>
  <si>
    <t>Al-Bahah</t>
  </si>
  <si>
    <t>PROV2862</t>
  </si>
  <si>
    <t>Jeddah</t>
  </si>
  <si>
    <t>PROV2863</t>
  </si>
  <si>
    <t>Afif</t>
  </si>
  <si>
    <t>PROV2864</t>
  </si>
  <si>
    <t>Zaranj</t>
  </si>
  <si>
    <t>PROV2865</t>
  </si>
  <si>
    <t>Farah</t>
  </si>
  <si>
    <t>PROV2866</t>
  </si>
  <si>
    <t>Mazar-i-Sharif</t>
  </si>
  <si>
    <t>PROV2867</t>
  </si>
  <si>
    <t>Bamyan</t>
  </si>
  <si>
    <t>PROV2868</t>
  </si>
  <si>
    <t>Cardzuy</t>
  </si>
  <si>
    <t>PROV2869</t>
  </si>
  <si>
    <t>Nebitdag</t>
  </si>
  <si>
    <t>PROV2870</t>
  </si>
  <si>
    <t>Novara</t>
  </si>
  <si>
    <t>PROV2871</t>
  </si>
  <si>
    <t>Aosta</t>
  </si>
  <si>
    <t>PROV2872</t>
  </si>
  <si>
    <t>Agrinio</t>
  </si>
  <si>
    <t>PROV2873</t>
  </si>
  <si>
    <t>Simav</t>
  </si>
  <si>
    <t>PROV2874</t>
  </si>
  <si>
    <t>Balikesir</t>
  </si>
  <si>
    <t>PROV2875</t>
  </si>
  <si>
    <t>Isparta</t>
  </si>
  <si>
    <t>PROV2876</t>
  </si>
  <si>
    <t>Sanliurfa</t>
  </si>
  <si>
    <t>PROV2877</t>
  </si>
  <si>
    <t>Artvin</t>
  </si>
  <si>
    <t>PROV2878</t>
  </si>
  <si>
    <t>Van</t>
  </si>
  <si>
    <t>PROV2879</t>
  </si>
  <si>
    <t>Sivas</t>
  </si>
  <si>
    <t>PROV2880</t>
  </si>
  <si>
    <t>Kayseri</t>
  </si>
  <si>
    <t>PROV2881</t>
  </si>
  <si>
    <t>Corum</t>
  </si>
  <si>
    <t>PROV2882</t>
  </si>
  <si>
    <t>Malatya</t>
  </si>
  <si>
    <t>PROV2883</t>
  </si>
  <si>
    <t>Suweida</t>
  </si>
  <si>
    <t>PROV2884</t>
  </si>
  <si>
    <t>Latakia</t>
  </si>
  <si>
    <t>PROV2885</t>
  </si>
  <si>
    <t>Deir ez-Zor</t>
  </si>
  <si>
    <t>PROV2886</t>
  </si>
  <si>
    <t>Matan as-Sarra</t>
  </si>
  <si>
    <t>PROV2887</t>
  </si>
  <si>
    <t>Tazirbu</t>
  </si>
  <si>
    <t>PROV2888</t>
  </si>
  <si>
    <t>Tengeder</t>
  </si>
  <si>
    <t>PROV2889</t>
  </si>
  <si>
    <t>Awjilah</t>
  </si>
  <si>
    <t>PROV2890</t>
  </si>
  <si>
    <t>El-Beida</t>
  </si>
  <si>
    <t>PROV2891</t>
  </si>
  <si>
    <t>Msus</t>
  </si>
  <si>
    <t>PROV2892</t>
  </si>
  <si>
    <t>Marsa al-Burayqah</t>
  </si>
  <si>
    <t>PROV2893</t>
  </si>
  <si>
    <t>Bani Walid</t>
  </si>
  <si>
    <t>PROV2894</t>
  </si>
  <si>
    <t>Interior Libya</t>
  </si>
  <si>
    <t>Murzuq</t>
  </si>
  <si>
    <t>PROV2895</t>
  </si>
  <si>
    <t>Sabha</t>
  </si>
  <si>
    <t>PROV2896</t>
  </si>
  <si>
    <t>Gat</t>
  </si>
  <si>
    <t>PROV2897</t>
  </si>
  <si>
    <t>Sallum</t>
  </si>
  <si>
    <t>PROV2898</t>
  </si>
  <si>
    <t>El-Qasr</t>
  </si>
  <si>
    <t>PROV2899</t>
  </si>
  <si>
    <t>El-Qantara</t>
  </si>
  <si>
    <t>PROV2900</t>
  </si>
  <si>
    <t>Agadir</t>
  </si>
  <si>
    <t>PROV2901</t>
  </si>
  <si>
    <t>Asfi</t>
  </si>
  <si>
    <t>PROV2902</t>
  </si>
  <si>
    <t>Beni Mellal</t>
  </si>
  <si>
    <t>PROV2903</t>
  </si>
  <si>
    <t>Meknes</t>
  </si>
  <si>
    <t>PROV2904</t>
  </si>
  <si>
    <t>Fort-Polignac</t>
  </si>
  <si>
    <t>PROV2905</t>
  </si>
  <si>
    <t>Tebessa</t>
  </si>
  <si>
    <t>PROV2906</t>
  </si>
  <si>
    <t>Philippeville</t>
  </si>
  <si>
    <t>PROV2907</t>
  </si>
  <si>
    <t>Setif</t>
  </si>
  <si>
    <t>PROV2908</t>
  </si>
  <si>
    <t>Blida</t>
  </si>
  <si>
    <t>PROV2909</t>
  </si>
  <si>
    <t>Orleansville</t>
  </si>
  <si>
    <t>PROV2910</t>
  </si>
  <si>
    <t>Medea</t>
  </si>
  <si>
    <t>PROV2911</t>
  </si>
  <si>
    <t>Sidi Bel Abbes</t>
  </si>
  <si>
    <t>PROV2912</t>
  </si>
  <si>
    <t>Mostaganem</t>
  </si>
  <si>
    <t>PROV2913</t>
  </si>
  <si>
    <t>Colomb-Bechar</t>
  </si>
  <si>
    <t>PROV2914</t>
  </si>
  <si>
    <t>Geryville</t>
  </si>
  <si>
    <t>PROV2915</t>
  </si>
  <si>
    <t>Tindouf</t>
  </si>
  <si>
    <t>PROV2916</t>
  </si>
  <si>
    <t>Gaalkacyo</t>
  </si>
  <si>
    <t>PROV2917</t>
  </si>
  <si>
    <t>Taoudenni</t>
  </si>
  <si>
    <t>PROV2918</t>
  </si>
  <si>
    <t>Koutiala</t>
  </si>
  <si>
    <t>PROV2919</t>
  </si>
  <si>
    <t>Niono</t>
  </si>
  <si>
    <t>PROV2920</t>
  </si>
  <si>
    <t>Bougouni</t>
  </si>
  <si>
    <t>PROV2921</t>
  </si>
  <si>
    <t>Umtali</t>
  </si>
  <si>
    <t>PROV2922</t>
  </si>
  <si>
    <t>Tenlao</t>
  </si>
  <si>
    <t>PROV2923</t>
  </si>
  <si>
    <t>Diego Garcia</t>
  </si>
  <si>
    <t>PROV2924</t>
  </si>
  <si>
    <t>Santa Marta</t>
  </si>
  <si>
    <t>PROV2925</t>
  </si>
  <si>
    <t>Ibague</t>
  </si>
  <si>
    <t>PROV2926</t>
  </si>
  <si>
    <t>Buenaventura</t>
  </si>
  <si>
    <t>PROV2927</t>
  </si>
  <si>
    <t>Pasto</t>
  </si>
  <si>
    <t>PROV2928</t>
  </si>
  <si>
    <t>Ica</t>
  </si>
  <si>
    <t>PROV2929</t>
  </si>
  <si>
    <t>Puno</t>
  </si>
  <si>
    <t>PROV2930</t>
  </si>
  <si>
    <t>Pebas</t>
  </si>
  <si>
    <t>PROV2931</t>
  </si>
  <si>
    <t>Posadas</t>
  </si>
  <si>
    <t>PROV2932</t>
  </si>
  <si>
    <t>PROV2933</t>
  </si>
  <si>
    <t>San Nicolas de los Arroyos</t>
  </si>
  <si>
    <t>PROV2934</t>
  </si>
  <si>
    <t>Malargue</t>
  </si>
  <si>
    <t>PROV2935</t>
  </si>
  <si>
    <t>Bariloche</t>
  </si>
  <si>
    <t>PROV2936</t>
  </si>
  <si>
    <t>Miri</t>
  </si>
  <si>
    <t>PROV2937</t>
  </si>
  <si>
    <t>Melaka</t>
  </si>
  <si>
    <t>PROV2938</t>
  </si>
  <si>
    <t>Gunungsitoli</t>
  </si>
  <si>
    <t>PROV2939</t>
  </si>
  <si>
    <t>Muarasiberut</t>
  </si>
  <si>
    <t>PROV2940</t>
  </si>
  <si>
    <t>Ranai</t>
  </si>
  <si>
    <t>PROV2941</t>
  </si>
  <si>
    <t>Haiyang</t>
  </si>
  <si>
    <t>PROV2942</t>
  </si>
  <si>
    <t>Weihai</t>
  </si>
  <si>
    <t>PROV2943</t>
  </si>
  <si>
    <t>Thu Dau Mot</t>
  </si>
  <si>
    <t>PROV2944</t>
  </si>
  <si>
    <t>Nha Trang</t>
  </si>
  <si>
    <t>PROV2945</t>
  </si>
  <si>
    <t>Buon Ma Thuot</t>
  </si>
  <si>
    <t>PROV2946</t>
  </si>
  <si>
    <t>Quy Nhon</t>
  </si>
  <si>
    <t>PROV2947</t>
  </si>
  <si>
    <t>Vinh</t>
  </si>
  <si>
    <t>PROV2948</t>
  </si>
  <si>
    <t>Dien Bien Phu</t>
  </si>
  <si>
    <t>PROV2949</t>
  </si>
  <si>
    <t>Thai Nguyen</t>
  </si>
  <si>
    <t>PROV2950</t>
  </si>
  <si>
    <t>Luang Prabang</t>
  </si>
  <si>
    <t>PROV2951</t>
  </si>
  <si>
    <t>Nakhon Ratchasima</t>
  </si>
  <si>
    <t>PROV2952</t>
  </si>
  <si>
    <t>Tezu</t>
  </si>
  <si>
    <t>PROV2953</t>
  </si>
  <si>
    <t>Pokhara</t>
  </si>
  <si>
    <t>PROV2954</t>
  </si>
  <si>
    <t>Esquel</t>
  </si>
  <si>
    <t>PROV2955</t>
  </si>
  <si>
    <t>Viedma</t>
  </si>
  <si>
    <t>PROV2956</t>
  </si>
  <si>
    <t>San Luis</t>
  </si>
  <si>
    <t>PROV2957</t>
  </si>
  <si>
    <t>La Rioja</t>
  </si>
  <si>
    <t>PROV2958</t>
  </si>
  <si>
    <t>San Fernando del Valle de Catamarca</t>
  </si>
  <si>
    <t>PROV2959</t>
  </si>
  <si>
    <t>San Salvador de Jujuy</t>
  </si>
  <si>
    <t>PROV2960</t>
  </si>
  <si>
    <t>Maldonado</t>
  </si>
  <si>
    <t>PROV2961</t>
  </si>
  <si>
    <t>Pelotas</t>
  </si>
  <si>
    <t>PROV2962</t>
  </si>
  <si>
    <t>West End</t>
  </si>
  <si>
    <t>PROV2963</t>
  </si>
  <si>
    <t>Andros Town</t>
  </si>
  <si>
    <t>PROV2964</t>
  </si>
  <si>
    <t>Matthew Town</t>
  </si>
  <si>
    <t>PROV2965</t>
  </si>
  <si>
    <t>Oranjestad</t>
  </si>
  <si>
    <t>PROV2966</t>
  </si>
  <si>
    <t>Esperance</t>
  </si>
  <si>
    <t>PROV2967</t>
  </si>
  <si>
    <t>Eucla</t>
  </si>
  <si>
    <t>PROV2968</t>
  </si>
  <si>
    <t>Warburton</t>
  </si>
  <si>
    <t>PROV2969</t>
  </si>
  <si>
    <t>Meekatharra</t>
  </si>
  <si>
    <t>PROV2970</t>
  </si>
  <si>
    <t>Wyndham</t>
  </si>
  <si>
    <t>PROV2971</t>
  </si>
  <si>
    <t>Borroloola</t>
  </si>
  <si>
    <t>PROV2972</t>
  </si>
  <si>
    <t>Whyalla</t>
  </si>
  <si>
    <t>PROV2973</t>
  </si>
  <si>
    <t>Oodnadatta</t>
  </si>
  <si>
    <t>PROV2974</t>
  </si>
  <si>
    <t>Traralgon</t>
  </si>
  <si>
    <t>PROV2975</t>
  </si>
  <si>
    <t>Shepparton</t>
  </si>
  <si>
    <t>PROV2976</t>
  </si>
  <si>
    <t>Ballarat</t>
  </si>
  <si>
    <t>PROV2977</t>
  </si>
  <si>
    <t>Bendigo</t>
  </si>
  <si>
    <t>PROV2978</t>
  </si>
  <si>
    <t>Mildura</t>
  </si>
  <si>
    <t>PROV2979</t>
  </si>
  <si>
    <t>Tamworth</t>
  </si>
  <si>
    <t>PROV2980</t>
  </si>
  <si>
    <t>Orange</t>
  </si>
  <si>
    <t>PROV2981</t>
  </si>
  <si>
    <t>Coffs Harbour</t>
  </si>
  <si>
    <t>PROV2982</t>
  </si>
  <si>
    <t>Broken Hill</t>
  </si>
  <si>
    <t>PROV2983</t>
  </si>
  <si>
    <t>Bega</t>
  </si>
  <si>
    <t>PROV2984</t>
  </si>
  <si>
    <t>Albury</t>
  </si>
  <si>
    <t>PROV2985</t>
  </si>
  <si>
    <t>Bourke</t>
  </si>
  <si>
    <t>PROV2986</t>
  </si>
  <si>
    <t>Rutland Plains</t>
  </si>
  <si>
    <t>PROV2987</t>
  </si>
  <si>
    <t>Emerald</t>
  </si>
  <si>
    <t>PROV2988</t>
  </si>
  <si>
    <t>Charleville</t>
  </si>
  <si>
    <t>PROV2989</t>
  </si>
  <si>
    <t>Mackay</t>
  </si>
  <si>
    <t>PROV2990</t>
  </si>
  <si>
    <t>Kingston-Norfolk</t>
  </si>
  <si>
    <t>PROV2991</t>
  </si>
  <si>
    <t>Encarnacion</t>
  </si>
  <si>
    <t>PROV2992</t>
  </si>
  <si>
    <t>Santarem</t>
  </si>
  <si>
    <t>PROV2993</t>
  </si>
  <si>
    <t>Chilean Archipelago</t>
  </si>
  <si>
    <t>Hanga Roa</t>
  </si>
  <si>
    <t>PROV2994</t>
  </si>
  <si>
    <t>San Juan Bautista</t>
  </si>
  <si>
    <t>PROV2995</t>
  </si>
  <si>
    <t>Desventuradas Islands</t>
  </si>
  <si>
    <t>PROV2996</t>
  </si>
  <si>
    <t>Adamstown</t>
  </si>
  <si>
    <t>PROV2997</t>
  </si>
  <si>
    <t>Huancayo</t>
  </si>
  <si>
    <t>PROV2998</t>
  </si>
  <si>
    <t>PROV2999</t>
  </si>
  <si>
    <t>Lake</t>
  </si>
  <si>
    <t>Great Slave Lake</t>
  </si>
  <si>
    <t>PROV3000</t>
  </si>
  <si>
    <t>Athabasca &amp; Claire lakes</t>
  </si>
  <si>
    <t>PROV3001</t>
  </si>
  <si>
    <t>Reindeer Lake</t>
  </si>
  <si>
    <t>PROV3002</t>
  </si>
  <si>
    <t>Manitoba, Winnipegosis &amp; Cedar Lakes</t>
  </si>
  <si>
    <t>PROV3003</t>
  </si>
  <si>
    <t>Lake Winnipeg</t>
  </si>
  <si>
    <t>PROV3004</t>
  </si>
  <si>
    <t>Lake of the Woods</t>
  </si>
  <si>
    <t>PROV3005</t>
  </si>
  <si>
    <t>Lake Nipigon</t>
  </si>
  <si>
    <t>PROV3006</t>
  </si>
  <si>
    <t>Lake Superior</t>
  </si>
  <si>
    <t>PROV3007</t>
  </si>
  <si>
    <t>Lake Michigan</t>
  </si>
  <si>
    <t>PROV3008</t>
  </si>
  <si>
    <t>Lake Huron</t>
  </si>
  <si>
    <t>PROV3009</t>
  </si>
  <si>
    <t>Lake Erie</t>
  </si>
  <si>
    <t>PROV3010</t>
  </si>
  <si>
    <t>Lake Ontario</t>
  </si>
  <si>
    <t>PROV3011</t>
  </si>
  <si>
    <t>Great Salt Lake</t>
  </si>
  <si>
    <t>PROV3012</t>
  </si>
  <si>
    <t>Lake Nicaragua</t>
  </si>
  <si>
    <t>PROV3013</t>
  </si>
  <si>
    <t>Lake Titicaca</t>
  </si>
  <si>
    <t>PROV3014</t>
  </si>
  <si>
    <t>Lagoon Mirim</t>
  </si>
  <si>
    <t>PROV3015</t>
  </si>
  <si>
    <t>Vдnern</t>
  </si>
  <si>
    <t>PROV3016</t>
  </si>
  <si>
    <t>Vдttern</t>
  </si>
  <si>
    <t>PROV3017</t>
  </si>
  <si>
    <t>Lake Peipus</t>
  </si>
  <si>
    <t>PROV3018</t>
  </si>
  <si>
    <t>Lake Ladoga</t>
  </si>
  <si>
    <t>PROV3019</t>
  </si>
  <si>
    <t>Lake Onega</t>
  </si>
  <si>
    <t>PROV3020</t>
  </si>
  <si>
    <t>Baydaratskaya Bay</t>
  </si>
  <si>
    <t>PROV3021</t>
  </si>
  <si>
    <t>Gulf of Ob</t>
  </si>
  <si>
    <t>PROV3022</t>
  </si>
  <si>
    <t>Caspian Sea</t>
  </si>
  <si>
    <t>PROV3023</t>
  </si>
  <si>
    <t>Aral Sea</t>
  </si>
  <si>
    <t>PROV3024</t>
  </si>
  <si>
    <t>Lake Balkhash</t>
  </si>
  <si>
    <t>PROV3025</t>
  </si>
  <si>
    <t>Lake Chad</t>
  </si>
  <si>
    <t>PROV3026</t>
  </si>
  <si>
    <t>Lake Victoria</t>
  </si>
  <si>
    <t>PROV3027</t>
  </si>
  <si>
    <t>Lake Tanganyika</t>
  </si>
  <si>
    <t>PROV3028</t>
  </si>
  <si>
    <t>Lake Malawi</t>
  </si>
  <si>
    <t>PROV3029</t>
  </si>
  <si>
    <t>Lake Baikal</t>
  </si>
  <si>
    <t>PROV3030</t>
  </si>
  <si>
    <t>Taunton</t>
  </si>
  <si>
    <t>PROV3031</t>
  </si>
  <si>
    <t>Southampton</t>
  </si>
  <si>
    <t>PROV3032</t>
  </si>
  <si>
    <t>Swindon</t>
  </si>
  <si>
    <t>PROV3033</t>
  </si>
  <si>
    <t>Luton</t>
  </si>
  <si>
    <t>PROV3034</t>
  </si>
  <si>
    <t>Southend-on-Sea</t>
  </si>
  <si>
    <t>PROV3035</t>
  </si>
  <si>
    <t>Cambridge</t>
  </si>
  <si>
    <t>PROV3036</t>
  </si>
  <si>
    <t>Coventry</t>
  </si>
  <si>
    <t>PROV3037</t>
  </si>
  <si>
    <t>Stoke-on-Trent</t>
  </si>
  <si>
    <t>PROV3038</t>
  </si>
  <si>
    <t>Liverpool</t>
  </si>
  <si>
    <t>PROV3039</t>
  </si>
  <si>
    <t>Leeds</t>
  </si>
  <si>
    <t>PROV3040</t>
  </si>
  <si>
    <t>Newcastle upon Tyne</t>
  </si>
  <si>
    <t>PROV3041</t>
  </si>
  <si>
    <t>Llandrindod Wells</t>
  </si>
  <si>
    <t>PROV3042</t>
  </si>
  <si>
    <t>Wrexham</t>
  </si>
  <si>
    <t>PROV3043</t>
  </si>
  <si>
    <t>Hawick</t>
  </si>
  <si>
    <t>PROV3044</t>
  </si>
  <si>
    <t>Paisley</t>
  </si>
  <si>
    <t>PROV3045</t>
  </si>
  <si>
    <t>Dunfermline</t>
  </si>
  <si>
    <t>PROV3046</t>
  </si>
  <si>
    <t>Dundee</t>
  </si>
  <si>
    <t>PROV3047</t>
  </si>
  <si>
    <t>Elgin</t>
  </si>
  <si>
    <t>PROV3048</t>
  </si>
  <si>
    <t>Waterford</t>
  </si>
  <si>
    <t>PROV3049</t>
  </si>
  <si>
    <t>Limerick</t>
  </si>
  <si>
    <t>PROV3050</t>
  </si>
  <si>
    <t>Ennis</t>
  </si>
  <si>
    <t>PROV3051</t>
  </si>
  <si>
    <t>Naas</t>
  </si>
  <si>
    <t>PROV3052</t>
  </si>
  <si>
    <t>Monaghan</t>
  </si>
  <si>
    <t>PROV3053</t>
  </si>
  <si>
    <t>Sligo</t>
  </si>
  <si>
    <t>PROV3054</t>
  </si>
  <si>
    <t>Thurso</t>
  </si>
  <si>
    <t>PROV3055</t>
  </si>
  <si>
    <t>Mangalia</t>
  </si>
  <si>
    <t>PROV3056</t>
  </si>
  <si>
    <t>Catanzaro</t>
  </si>
  <si>
    <t>PROV3057</t>
  </si>
  <si>
    <t>PROV3058</t>
  </si>
  <si>
    <t>Gela</t>
  </si>
  <si>
    <t>PROV3059</t>
  </si>
  <si>
    <t>Nuoro</t>
  </si>
  <si>
    <t>PROV3060</t>
  </si>
  <si>
    <t>Bastia</t>
  </si>
  <si>
    <t>PROV3061</t>
  </si>
  <si>
    <t>Kumamoto</t>
  </si>
  <si>
    <t>PROV3062</t>
  </si>
  <si>
    <t>Miyazaki</t>
  </si>
  <si>
    <t>PROV3063</t>
  </si>
  <si>
    <t>Oita</t>
  </si>
  <si>
    <t>PROV3064</t>
  </si>
  <si>
    <t>Takamatsu</t>
  </si>
  <si>
    <t>PROV3065</t>
  </si>
  <si>
    <t>Yamaguchi</t>
  </si>
  <si>
    <t>PROV3066</t>
  </si>
  <si>
    <t>Matsue</t>
  </si>
  <si>
    <t>PROV3067</t>
  </si>
  <si>
    <t>Okayama</t>
  </si>
  <si>
    <t>PROV3068</t>
  </si>
  <si>
    <t>Tottori</t>
  </si>
  <si>
    <t>PROV3069</t>
  </si>
  <si>
    <t>Wakayama</t>
  </si>
  <si>
    <t>PROV3070</t>
  </si>
  <si>
    <t>Yokkaichi</t>
  </si>
  <si>
    <t>PROV3071</t>
  </si>
  <si>
    <t>Fukui</t>
  </si>
  <si>
    <t>PROV3072</t>
  </si>
  <si>
    <t>Gifu</t>
  </si>
  <si>
    <t>PROV3073</t>
  </si>
  <si>
    <t>Kofu</t>
  </si>
  <si>
    <t>PROV3074</t>
  </si>
  <si>
    <t>Takada</t>
  </si>
  <si>
    <t>PROV3075</t>
  </si>
  <si>
    <t>Ueda</t>
  </si>
  <si>
    <t>PROV3076</t>
  </si>
  <si>
    <t>Utsunomiya</t>
  </si>
  <si>
    <t>PROV3077</t>
  </si>
  <si>
    <t>Chiba</t>
  </si>
  <si>
    <t>PROV3078</t>
  </si>
  <si>
    <t>Mito</t>
  </si>
  <si>
    <t>PROV3079</t>
  </si>
  <si>
    <t>Fukushima</t>
  </si>
  <si>
    <t>PROV3080</t>
  </si>
  <si>
    <t>Yamagata</t>
  </si>
  <si>
    <t>PROV3081</t>
  </si>
  <si>
    <t>Morioka</t>
  </si>
  <si>
    <t>PROV3082</t>
  </si>
  <si>
    <t>Aomori</t>
  </si>
  <si>
    <t>PROV3083</t>
  </si>
  <si>
    <t>Hakodate</t>
  </si>
  <si>
    <t>PROV3084</t>
  </si>
  <si>
    <t>Asahikawa</t>
  </si>
  <si>
    <t>PROV3085</t>
  </si>
  <si>
    <t>Obihiro</t>
  </si>
  <si>
    <t>PROV3086</t>
  </si>
  <si>
    <t>Gusukube</t>
  </si>
  <si>
    <t>PROV3087</t>
  </si>
  <si>
    <t>Nago</t>
  </si>
  <si>
    <t>PROV3088</t>
  </si>
  <si>
    <t>Motomura</t>
  </si>
  <si>
    <t>PROV3089</t>
  </si>
  <si>
    <t>Kashiwabara</t>
  </si>
  <si>
    <t>PROV3090</t>
  </si>
  <si>
    <t>Port Arthur</t>
  </si>
  <si>
    <t>PROV3091</t>
  </si>
  <si>
    <t>Seishin</t>
  </si>
  <si>
    <t>PROV3092</t>
  </si>
  <si>
    <t>Hyesan</t>
  </si>
  <si>
    <t>PROV3093</t>
  </si>
  <si>
    <t>Hungnam</t>
  </si>
  <si>
    <t>PROV3094</t>
  </si>
  <si>
    <t>Huichon</t>
  </si>
  <si>
    <t>PROV3095</t>
  </si>
  <si>
    <t>Nampo</t>
  </si>
  <si>
    <t>PROV3096</t>
  </si>
  <si>
    <t>Yangdok</t>
  </si>
  <si>
    <t>PROV3097</t>
  </si>
  <si>
    <t>Kosong</t>
  </si>
  <si>
    <t>PROV3098</t>
  </si>
  <si>
    <t>Haeju</t>
  </si>
  <si>
    <t>PROV3099</t>
  </si>
  <si>
    <t>Chemulpo</t>
  </si>
  <si>
    <t>PROV3100</t>
  </si>
  <si>
    <t>Kangnung</t>
  </si>
  <si>
    <t>PROV3101</t>
  </si>
  <si>
    <t>PROV3102</t>
  </si>
  <si>
    <t>Cheongju</t>
  </si>
  <si>
    <t>PROV3103</t>
  </si>
  <si>
    <t>Suwon</t>
  </si>
  <si>
    <t>PROV3104</t>
  </si>
  <si>
    <t>Cheonan</t>
  </si>
  <si>
    <t>PROV3105</t>
  </si>
  <si>
    <t>Chonju</t>
  </si>
  <si>
    <t>PROV3106</t>
  </si>
  <si>
    <t>Yosu</t>
  </si>
  <si>
    <t>PROV3107</t>
  </si>
  <si>
    <t>Masan</t>
  </si>
  <si>
    <t>PROV3108</t>
  </si>
  <si>
    <t>Kochang</t>
  </si>
  <si>
    <t>PROV3109</t>
  </si>
  <si>
    <t>Ulsan</t>
  </si>
  <si>
    <t>PROV3110</t>
  </si>
  <si>
    <t>Donghwa</t>
  </si>
  <si>
    <t>PROV3111</t>
  </si>
  <si>
    <t>South West Australia Basin</t>
  </si>
  <si>
    <t>PROV3112</t>
  </si>
  <si>
    <t>Vanimo</t>
  </si>
  <si>
    <t>PROV3113</t>
  </si>
  <si>
    <t>Madang</t>
  </si>
  <si>
    <t>PROV3114</t>
  </si>
  <si>
    <t>Wabag</t>
  </si>
  <si>
    <t>PROV3115</t>
  </si>
  <si>
    <t>Losuia</t>
  </si>
  <si>
    <t>PROV3116</t>
  </si>
  <si>
    <t>Champassak</t>
  </si>
  <si>
    <t>PROV3117</t>
  </si>
  <si>
    <t>Savannakhet</t>
  </si>
  <si>
    <t>PROV3118</t>
  </si>
  <si>
    <t>Samneua</t>
  </si>
  <si>
    <t>PROV3119</t>
  </si>
  <si>
    <t>Pakxan</t>
  </si>
  <si>
    <t>PROV3120</t>
  </si>
  <si>
    <t>Kratie</t>
  </si>
  <si>
    <t>PROV3121</t>
  </si>
  <si>
    <t>Pursat</t>
  </si>
  <si>
    <t>PROV3122</t>
  </si>
  <si>
    <t>Samraong</t>
  </si>
  <si>
    <t>PROV3123</t>
  </si>
  <si>
    <t>Tonlй Sap</t>
  </si>
  <si>
    <t>PROV3124</t>
  </si>
  <si>
    <t>Ubon</t>
  </si>
  <si>
    <t>PROV3125</t>
  </si>
  <si>
    <t>Udorn</t>
  </si>
  <si>
    <t>PROV3126</t>
  </si>
  <si>
    <t>Lampang</t>
  </si>
  <si>
    <t>PROV3127</t>
  </si>
  <si>
    <t>Ayudhya</t>
  </si>
  <si>
    <t>PROV3128</t>
  </si>
  <si>
    <t>Nakhon Pathom</t>
  </si>
  <si>
    <t>PROV3129</t>
  </si>
  <si>
    <t>Pleiku</t>
  </si>
  <si>
    <t>PROV3130</t>
  </si>
  <si>
    <t>Ratburi</t>
  </si>
  <si>
    <t>PROV3131</t>
  </si>
  <si>
    <t>Surin</t>
  </si>
  <si>
    <t>PROV3132</t>
  </si>
  <si>
    <t>Naho</t>
  </si>
  <si>
    <t>PROV3133</t>
  </si>
  <si>
    <t>Taidong</t>
  </si>
  <si>
    <t>PROV3134</t>
  </si>
  <si>
    <t>Digne</t>
  </si>
  <si>
    <t>PROV3135</t>
  </si>
  <si>
    <t>Gap</t>
  </si>
  <si>
    <t>PROV3136</t>
  </si>
  <si>
    <t>Roanne</t>
  </si>
  <si>
    <t>PROV3137</t>
  </si>
  <si>
    <t>Chambery</t>
  </si>
  <si>
    <t>PROV3138</t>
  </si>
  <si>
    <t>Oyonnax</t>
  </si>
  <si>
    <t>PROV3139</t>
  </si>
  <si>
    <t>Privas</t>
  </si>
  <si>
    <t>PROV3140</t>
  </si>
  <si>
    <t>Mende</t>
  </si>
  <si>
    <t>PROV3141</t>
  </si>
  <si>
    <t>Albi</t>
  </si>
  <si>
    <t>PROV3142</t>
  </si>
  <si>
    <t>Carcassonne</t>
  </si>
  <si>
    <t>PROV3143</t>
  </si>
  <si>
    <t>Tarbes</t>
  </si>
  <si>
    <t>PROV3144</t>
  </si>
  <si>
    <t>Colomiers</t>
  </si>
  <si>
    <t>PROV3145</t>
  </si>
  <si>
    <t>Agen</t>
  </si>
  <si>
    <t>PROV3146</t>
  </si>
  <si>
    <t>Cahors</t>
  </si>
  <si>
    <t>PROV3147</t>
  </si>
  <si>
    <t>Rodez</t>
  </si>
  <si>
    <t>PROV3148</t>
  </si>
  <si>
    <t>Aurillac</t>
  </si>
  <si>
    <t>PROV3149</t>
  </si>
  <si>
    <t>Puy</t>
  </si>
  <si>
    <t>PROV3150</t>
  </si>
  <si>
    <t>Montlucon</t>
  </si>
  <si>
    <t>PROV3151</t>
  </si>
  <si>
    <t>Saint Amand</t>
  </si>
  <si>
    <t>PROV3152</t>
  </si>
  <si>
    <t>Brive</t>
  </si>
  <si>
    <t>PROV3153</t>
  </si>
  <si>
    <t>Angouleme</t>
  </si>
  <si>
    <t>PROV3154</t>
  </si>
  <si>
    <t>Niort</t>
  </si>
  <si>
    <t>PROV3155</t>
  </si>
  <si>
    <t>Cholet</t>
  </si>
  <si>
    <t>PROV3156</t>
  </si>
  <si>
    <t>Reze</t>
  </si>
  <si>
    <t>PROV3157</t>
  </si>
  <si>
    <t>Saint Nazaire</t>
  </si>
  <si>
    <t>PROV3158</t>
  </si>
  <si>
    <t>Lannion</t>
  </si>
  <si>
    <t>PROV3159</t>
  </si>
  <si>
    <t>Saint Malo</t>
  </si>
  <si>
    <t>PROV3160</t>
  </si>
  <si>
    <t>Bayeux</t>
  </si>
  <si>
    <t>PROV3161</t>
  </si>
  <si>
    <t>Laval</t>
  </si>
  <si>
    <t>PROV3162</t>
  </si>
  <si>
    <t>Angers</t>
  </si>
  <si>
    <t>PROV3163</t>
  </si>
  <si>
    <t>Blois</t>
  </si>
  <si>
    <t>PROV3164</t>
  </si>
  <si>
    <t>Versailles</t>
  </si>
  <si>
    <t>PROV3165</t>
  </si>
  <si>
    <t>Creteil</t>
  </si>
  <si>
    <t>PROV3166</t>
  </si>
  <si>
    <t>Sens</t>
  </si>
  <si>
    <t>PROV3167</t>
  </si>
  <si>
    <t>Migennes</t>
  </si>
  <si>
    <t>PROV3168</t>
  </si>
  <si>
    <t>Autun</t>
  </si>
  <si>
    <t>PROV3169</t>
  </si>
  <si>
    <t>Moulins</t>
  </si>
  <si>
    <t>PROV3170</t>
  </si>
  <si>
    <t>Pontarlier</t>
  </si>
  <si>
    <t>PROV3171</t>
  </si>
  <si>
    <t>Champlitte</t>
  </si>
  <si>
    <t>PROV3172</t>
  </si>
  <si>
    <t>Longwy</t>
  </si>
  <si>
    <t>PROV3173</t>
  </si>
  <si>
    <t>PROV3174</t>
  </si>
  <si>
    <t>Valenciennes</t>
  </si>
  <si>
    <t>PROV3175</t>
  </si>
  <si>
    <t>Rouen</t>
  </si>
  <si>
    <t>PROV3176</t>
  </si>
  <si>
    <t>Saint Quentin</t>
  </si>
  <si>
    <t>PROV3177</t>
  </si>
  <si>
    <t>Arras</t>
  </si>
  <si>
    <t>PROV3178</t>
  </si>
  <si>
    <t>Lugo</t>
  </si>
  <si>
    <t>PROV3179</t>
  </si>
  <si>
    <t>Orense</t>
  </si>
  <si>
    <t>PROV3180</t>
  </si>
  <si>
    <t>Gijon</t>
  </si>
  <si>
    <t>PROV3181</t>
  </si>
  <si>
    <t>Zamora</t>
  </si>
  <si>
    <t>PROV3182</t>
  </si>
  <si>
    <t>Palencia</t>
  </si>
  <si>
    <t>PROV3183</t>
  </si>
  <si>
    <t>Avila</t>
  </si>
  <si>
    <t>PROV3184</t>
  </si>
  <si>
    <t>PROV3185</t>
  </si>
  <si>
    <t>Tudela</t>
  </si>
  <si>
    <t>PROV3186</t>
  </si>
  <si>
    <t>Jaca</t>
  </si>
  <si>
    <t>PROV3187</t>
  </si>
  <si>
    <t>Alcaniz</t>
  </si>
  <si>
    <t>PROV3188</t>
  </si>
  <si>
    <t>Berga</t>
  </si>
  <si>
    <t>PROV3189</t>
  </si>
  <si>
    <t>Manresa</t>
  </si>
  <si>
    <t>PROV3190</t>
  </si>
  <si>
    <t>Siguenza</t>
  </si>
  <si>
    <t>PROV3191</t>
  </si>
  <si>
    <t>Tarancon</t>
  </si>
  <si>
    <t>PROV3192</t>
  </si>
  <si>
    <t>Alcazar</t>
  </si>
  <si>
    <t>PROV3193</t>
  </si>
  <si>
    <t>Tomelloso</t>
  </si>
  <si>
    <t>PROV3194</t>
  </si>
  <si>
    <t>Mostoles</t>
  </si>
  <si>
    <t>PROV3195</t>
  </si>
  <si>
    <t>Collado Villalba</t>
  </si>
  <si>
    <t>PROV3196</t>
  </si>
  <si>
    <t>Plasencia</t>
  </si>
  <si>
    <t>PROV3197</t>
  </si>
  <si>
    <t>PROV3198</t>
  </si>
  <si>
    <t>PROV3199</t>
  </si>
  <si>
    <t>Valverde</t>
  </si>
  <si>
    <t>PROV3200</t>
  </si>
  <si>
    <t>Jerez</t>
  </si>
  <si>
    <t>PROV3201</t>
  </si>
  <si>
    <t>Ecija</t>
  </si>
  <si>
    <t>PROV3202</t>
  </si>
  <si>
    <t>Andujar</t>
  </si>
  <si>
    <t>PROV3203</t>
  </si>
  <si>
    <t>Linares</t>
  </si>
  <si>
    <t>PROV3204</t>
  </si>
  <si>
    <t>Baza</t>
  </si>
  <si>
    <t>PROV3205</t>
  </si>
  <si>
    <t>Cartagena</t>
  </si>
  <si>
    <t>PROV3206</t>
  </si>
  <si>
    <t>Braga</t>
  </si>
  <si>
    <t>PROV3207</t>
  </si>
  <si>
    <t>Vila Real</t>
  </si>
  <si>
    <t>PROV3208</t>
  </si>
  <si>
    <t>Viseu</t>
  </si>
  <si>
    <t>PROV3209</t>
  </si>
  <si>
    <t>Aveiro</t>
  </si>
  <si>
    <t>PROV3210</t>
  </si>
  <si>
    <t>Portalegre</t>
  </si>
  <si>
    <t>PROV3211</t>
  </si>
  <si>
    <t>Leiria</t>
  </si>
  <si>
    <t>PROV3212</t>
  </si>
  <si>
    <t>Serpa</t>
  </si>
  <si>
    <t>PROV3213</t>
  </si>
  <si>
    <t>Lausanne</t>
  </si>
  <si>
    <t>PROV3214</t>
  </si>
  <si>
    <t>Thun</t>
  </si>
  <si>
    <t>PROV3215</t>
  </si>
  <si>
    <t>Chur</t>
  </si>
  <si>
    <t>PROV3216</t>
  </si>
  <si>
    <t>Basel</t>
  </si>
  <si>
    <t>PROV3217</t>
  </si>
  <si>
    <t>Graz</t>
  </si>
  <si>
    <t>PROV3218</t>
  </si>
  <si>
    <t>Cuneo</t>
  </si>
  <si>
    <t>PROV3219</t>
  </si>
  <si>
    <t>Modena</t>
  </si>
  <si>
    <t>PROV3220</t>
  </si>
  <si>
    <t>Ascoli</t>
  </si>
  <si>
    <t>PROV3221</t>
  </si>
  <si>
    <t>Lucca</t>
  </si>
  <si>
    <t>PROV3222</t>
  </si>
  <si>
    <t>Ravenna</t>
  </si>
  <si>
    <t>PROV3223</t>
  </si>
  <si>
    <t>Potenza</t>
  </si>
  <si>
    <t>PROV3224</t>
  </si>
  <si>
    <t>Cosenza</t>
  </si>
  <si>
    <t>PROV3225</t>
  </si>
  <si>
    <t>Brindisi</t>
  </si>
  <si>
    <t>PROV3226</t>
  </si>
  <si>
    <t>Belluno</t>
  </si>
  <si>
    <t>PROV3227</t>
  </si>
  <si>
    <t>La Spezia</t>
  </si>
  <si>
    <t>PROV3228</t>
  </si>
  <si>
    <t>Kladno</t>
  </si>
  <si>
    <t>PROV3229</t>
  </si>
  <si>
    <t>Jihlava</t>
  </si>
  <si>
    <t>PROV3230</t>
  </si>
  <si>
    <t>Sobrance</t>
  </si>
  <si>
    <t>PROV3231</t>
  </si>
  <si>
    <t>Svidnik</t>
  </si>
  <si>
    <t>PROV3232</t>
  </si>
  <si>
    <t>Poprad</t>
  </si>
  <si>
    <t>PROV3233</t>
  </si>
  <si>
    <t>Irshava</t>
  </si>
  <si>
    <t>PROV3234</t>
  </si>
  <si>
    <t>Lake Balaton</t>
  </si>
  <si>
    <t>PROV3235</t>
  </si>
  <si>
    <t>Sopron</t>
  </si>
  <si>
    <t>PROV3236</t>
  </si>
  <si>
    <t>Kecskemet</t>
  </si>
  <si>
    <t>PROV3237</t>
  </si>
  <si>
    <t>Nyiregyhaza</t>
  </si>
  <si>
    <t>PROV3238</t>
  </si>
  <si>
    <t>Sagan</t>
  </si>
  <si>
    <t>PROV3239</t>
  </si>
  <si>
    <t>Goerlitz</t>
  </si>
  <si>
    <t>PROV3240</t>
  </si>
  <si>
    <t>Wittenberg</t>
  </si>
  <si>
    <t>PROV3241</t>
  </si>
  <si>
    <t>Jena</t>
  </si>
  <si>
    <t>PROV3242</t>
  </si>
  <si>
    <t>Erfurt</t>
  </si>
  <si>
    <t>PROV3243</t>
  </si>
  <si>
    <t>Magdeburg</t>
  </si>
  <si>
    <t>PROV3244</t>
  </si>
  <si>
    <t>Schwerin</t>
  </si>
  <si>
    <t>PROV3245</t>
  </si>
  <si>
    <t>Neubrandenburg</t>
  </si>
  <si>
    <t>PROV3246</t>
  </si>
  <si>
    <t>Kempten</t>
  </si>
  <si>
    <t>PROV3247</t>
  </si>
  <si>
    <t>Rosenheim</t>
  </si>
  <si>
    <t>PROV3248</t>
  </si>
  <si>
    <t>Passau</t>
  </si>
  <si>
    <t>PROV3249</t>
  </si>
  <si>
    <t>Ingolstadt</t>
  </si>
  <si>
    <t>PROV3250</t>
  </si>
  <si>
    <t>Baden Baden</t>
  </si>
  <si>
    <t>PROV3251</t>
  </si>
  <si>
    <t>Schwabisch Hall</t>
  </si>
  <si>
    <t>PROV3252</t>
  </si>
  <si>
    <t>Marburg</t>
  </si>
  <si>
    <t>PROV3253</t>
  </si>
  <si>
    <t>Siegen</t>
  </si>
  <si>
    <t>PROV3254</t>
  </si>
  <si>
    <t>Goettingen</t>
  </si>
  <si>
    <t>PROV3255</t>
  </si>
  <si>
    <t>Cuxhaven</t>
  </si>
  <si>
    <t>PROV3256</t>
  </si>
  <si>
    <t>Oldenburg</t>
  </si>
  <si>
    <t>PROV3257</t>
  </si>
  <si>
    <t>Osnabrueck</t>
  </si>
  <si>
    <t>PROV3258</t>
  </si>
  <si>
    <t>Landsberg</t>
  </si>
  <si>
    <t>PROV3259</t>
  </si>
  <si>
    <t>Koslin</t>
  </si>
  <si>
    <t>PROV3260</t>
  </si>
  <si>
    <t>Rastenburg</t>
  </si>
  <si>
    <t>PROV3261</t>
  </si>
  <si>
    <t>Lyck</t>
  </si>
  <si>
    <t>PROV3262</t>
  </si>
  <si>
    <t>Aussig</t>
  </si>
  <si>
    <t>PROV3263</t>
  </si>
  <si>
    <t>Leszno</t>
  </si>
  <si>
    <t>PROV3264</t>
  </si>
  <si>
    <t>Gnesen</t>
  </si>
  <si>
    <t>PROV3265</t>
  </si>
  <si>
    <t>Dirschau</t>
  </si>
  <si>
    <t>PROV3266</t>
  </si>
  <si>
    <t>Petrikau</t>
  </si>
  <si>
    <t>PROV3267</t>
  </si>
  <si>
    <t>Sosnowitz</t>
  </si>
  <si>
    <t>PROV3268</t>
  </si>
  <si>
    <t>Kielce</t>
  </si>
  <si>
    <t>PROV3269</t>
  </si>
  <si>
    <t>Biala</t>
  </si>
  <si>
    <t>PROV3270</t>
  </si>
  <si>
    <t>Chelm</t>
  </si>
  <si>
    <t>PROV3271</t>
  </si>
  <si>
    <t>Sanok</t>
  </si>
  <si>
    <t>PROV3272</t>
  </si>
  <si>
    <t>Mlava</t>
  </si>
  <si>
    <t>PROV3273</t>
  </si>
  <si>
    <t>Brody</t>
  </si>
  <si>
    <t>PROV3274</t>
  </si>
  <si>
    <t>Kowel</t>
  </si>
  <si>
    <t>PROV3275</t>
  </si>
  <si>
    <t>Gantsevichi</t>
  </si>
  <si>
    <t>PROV3276</t>
  </si>
  <si>
    <t>Baranovichi</t>
  </si>
  <si>
    <t>PROV3277</t>
  </si>
  <si>
    <t>Lida</t>
  </si>
  <si>
    <t>PROV3278</t>
  </si>
  <si>
    <t>Braslav</t>
  </si>
  <si>
    <t>PROV3279</t>
  </si>
  <si>
    <t>Swieciany</t>
  </si>
  <si>
    <t>PROV3280</t>
  </si>
  <si>
    <t>Telshe</t>
  </si>
  <si>
    <t>PROV3281</t>
  </si>
  <si>
    <t>Kedainiai</t>
  </si>
  <si>
    <t>PROV3282</t>
  </si>
  <si>
    <t>Utena</t>
  </si>
  <si>
    <t>PROV3283</t>
  </si>
  <si>
    <t>Ventspils</t>
  </si>
  <si>
    <t>PROV3284</t>
  </si>
  <si>
    <t>Rezhitsa</t>
  </si>
  <si>
    <t>PROV3285</t>
  </si>
  <si>
    <t>Gulbene</t>
  </si>
  <si>
    <t>PROV3286</t>
  </si>
  <si>
    <t>Haapsalu</t>
  </si>
  <si>
    <t>PROV3287</t>
  </si>
  <si>
    <t>Jaanilinn</t>
  </si>
  <si>
    <t>PROV3288</t>
  </si>
  <si>
    <t>Petseri</t>
  </si>
  <si>
    <t>PROV3289</t>
  </si>
  <si>
    <t>Jaunlatgale</t>
  </si>
  <si>
    <t>PROV3290</t>
  </si>
  <si>
    <t>Haugesund</t>
  </si>
  <si>
    <t>PROV3291</t>
  </si>
  <si>
    <t>Kongsberg</t>
  </si>
  <si>
    <t>PROV3292</t>
  </si>
  <si>
    <t>Honefoss</t>
  </si>
  <si>
    <t>PROV3293</t>
  </si>
  <si>
    <t>Gjovik</t>
  </si>
  <si>
    <t>PROV3294</t>
  </si>
  <si>
    <t>Aalesund</t>
  </si>
  <si>
    <t>PROV3295</t>
  </si>
  <si>
    <t>Tynset</t>
  </si>
  <si>
    <t>PROV3296</t>
  </si>
  <si>
    <t>Steinkjer</t>
  </si>
  <si>
    <t>PROV3297</t>
  </si>
  <si>
    <t>Mo</t>
  </si>
  <si>
    <t>PROV3298</t>
  </si>
  <si>
    <t>Harstad</t>
  </si>
  <si>
    <t>PROV3299</t>
  </si>
  <si>
    <t>Kirkenes</t>
  </si>
  <si>
    <t>PROV3300</t>
  </si>
  <si>
    <t>Uddevalla</t>
  </si>
  <si>
    <t>PROV3301</t>
  </si>
  <si>
    <t>Halmstad</t>
  </si>
  <si>
    <t>PROV3302</t>
  </si>
  <si>
    <t>Helsingborg</t>
  </si>
  <si>
    <t>PROV3303</t>
  </si>
  <si>
    <t>Karlskrona</t>
  </si>
  <si>
    <t>PROV3304</t>
  </si>
  <si>
    <t>Borgholm</t>
  </si>
  <si>
    <t>PROV3305</t>
  </si>
  <si>
    <t>Vaexjoe</t>
  </si>
  <si>
    <t>PROV3306</t>
  </si>
  <si>
    <t>Joenkoeping</t>
  </si>
  <si>
    <t>PROV3307</t>
  </si>
  <si>
    <t>Boras</t>
  </si>
  <si>
    <t>PROV3308</t>
  </si>
  <si>
    <t>Norrkoeping</t>
  </si>
  <si>
    <t>PROV3309</t>
  </si>
  <si>
    <t>Soedertaelje</t>
  </si>
  <si>
    <t>PROV3310</t>
  </si>
  <si>
    <t>Mдlaren</t>
  </si>
  <si>
    <t>PROV3311</t>
  </si>
  <si>
    <t>Vaesteraas</t>
  </si>
  <si>
    <t>PROV3312</t>
  </si>
  <si>
    <t>Kristinehamn</t>
  </si>
  <si>
    <t>PROV3313</t>
  </si>
  <si>
    <t>Borlange</t>
  </si>
  <si>
    <t>PROV3314</t>
  </si>
  <si>
    <t>Hudiksvall</t>
  </si>
  <si>
    <t>PROV3315</t>
  </si>
  <si>
    <t>Sveg</t>
  </si>
  <si>
    <t>PROV3316</t>
  </si>
  <si>
    <t>Oestersund</t>
  </si>
  <si>
    <t>PROV3317</t>
  </si>
  <si>
    <t>Oernskoeldsvik</t>
  </si>
  <si>
    <t>PROV3318</t>
  </si>
  <si>
    <t>Vilhelmina</t>
  </si>
  <si>
    <t>PROV3319</t>
  </si>
  <si>
    <t>Lycksele</t>
  </si>
  <si>
    <t>PROV3320</t>
  </si>
  <si>
    <t>Skelleftea</t>
  </si>
  <si>
    <t>PROV3321</t>
  </si>
  <si>
    <t>Arjeplog</t>
  </si>
  <si>
    <t>PROV3322</t>
  </si>
  <si>
    <t>Kalix</t>
  </si>
  <si>
    <t>PROV3323</t>
  </si>
  <si>
    <t>Hoglandet</t>
  </si>
  <si>
    <t>PROV3324</t>
  </si>
  <si>
    <t>Kotka</t>
  </si>
  <si>
    <t>PROV3325</t>
  </si>
  <si>
    <t>Hameenlinna</t>
  </si>
  <si>
    <t>PROV3326</t>
  </si>
  <si>
    <t>Kerimaeki</t>
  </si>
  <si>
    <t>PROV3327</t>
  </si>
  <si>
    <t>Mikkeli</t>
  </si>
  <si>
    <t>PROV3328</t>
  </si>
  <si>
    <t>Jyvaeskylae</t>
  </si>
  <si>
    <t>PROV3329</t>
  </si>
  <si>
    <t>Kauhajoki</t>
  </si>
  <si>
    <t>PROV3330</t>
  </si>
  <si>
    <t>Seinaejoki</t>
  </si>
  <si>
    <t>PROV3331</t>
  </si>
  <si>
    <t>Gamlakarleby</t>
  </si>
  <si>
    <t>PROV3332</t>
  </si>
  <si>
    <t>Saarijaervi</t>
  </si>
  <si>
    <t>PROV3333</t>
  </si>
  <si>
    <t>Iisalmi</t>
  </si>
  <si>
    <t>PROV3334</t>
  </si>
  <si>
    <t>Raahe</t>
  </si>
  <si>
    <t>PROV3335</t>
  </si>
  <si>
    <t>Nurmes</t>
  </si>
  <si>
    <t>PROV3336</t>
  </si>
  <si>
    <t>Kuusamo</t>
  </si>
  <si>
    <t>PROV3337</t>
  </si>
  <si>
    <t>PROV3338</t>
  </si>
  <si>
    <t>Sodankylae</t>
  </si>
  <si>
    <t>PROV3339</t>
  </si>
  <si>
    <t>Hetta</t>
  </si>
  <si>
    <t>PROV3340</t>
  </si>
  <si>
    <t>Inari</t>
  </si>
  <si>
    <t>PROV3341</t>
  </si>
  <si>
    <t>Polarnoje</t>
  </si>
  <si>
    <t>PROV3342</t>
  </si>
  <si>
    <t>Apatity</t>
  </si>
  <si>
    <t>PROV3343</t>
  </si>
  <si>
    <t>Umba</t>
  </si>
  <si>
    <t>PROV3344</t>
  </si>
  <si>
    <t>Pitkaranta</t>
  </si>
  <si>
    <t>PROV3345</t>
  </si>
  <si>
    <t>Aunus</t>
  </si>
  <si>
    <t>PROV3346</t>
  </si>
  <si>
    <t>Pudoz</t>
  </si>
  <si>
    <t>PROV3347</t>
  </si>
  <si>
    <t>Porosozero</t>
  </si>
  <si>
    <t>PROV3348</t>
  </si>
  <si>
    <t>Kondopoga</t>
  </si>
  <si>
    <t>PROV3349</t>
  </si>
  <si>
    <t>Ledmozero</t>
  </si>
  <si>
    <t>PROV3350</t>
  </si>
  <si>
    <t>Naestved</t>
  </si>
  <si>
    <t>PROV3351</t>
  </si>
  <si>
    <t>Herning</t>
  </si>
  <si>
    <t>PROV3352</t>
  </si>
  <si>
    <t>Pernik</t>
  </si>
  <si>
    <t>PROV3353</t>
  </si>
  <si>
    <t>Stara Zagora</t>
  </si>
  <si>
    <t>PROV3354</t>
  </si>
  <si>
    <t>Sliven</t>
  </si>
  <si>
    <t>PROV3355</t>
  </si>
  <si>
    <t>Kalamata</t>
  </si>
  <si>
    <t>PROV3356</t>
  </si>
  <si>
    <t>Sondrio</t>
  </si>
  <si>
    <t>PROV3357</t>
  </si>
  <si>
    <t>Pola</t>
  </si>
  <si>
    <t>PROV3358</t>
  </si>
  <si>
    <t>Lagosta</t>
  </si>
  <si>
    <t>PROV3359</t>
  </si>
  <si>
    <t>Veglia</t>
  </si>
  <si>
    <t>PROV3360</t>
  </si>
  <si>
    <t>Segna</t>
  </si>
  <si>
    <t>PROV3361</t>
  </si>
  <si>
    <t>Petrinia</t>
  </si>
  <si>
    <t>PROV3362</t>
  </si>
  <si>
    <t>Daruvar</t>
  </si>
  <si>
    <t>PROV3363</t>
  </si>
  <si>
    <t>Beli Manastir</t>
  </si>
  <si>
    <t>PROV3364</t>
  </si>
  <si>
    <t>Vukovar</t>
  </si>
  <si>
    <t>PROV3365</t>
  </si>
  <si>
    <t>Brod</t>
  </si>
  <si>
    <t>PROV3366</t>
  </si>
  <si>
    <t>Knin</t>
  </si>
  <si>
    <t>PROV3367</t>
  </si>
  <si>
    <t>Brcko</t>
  </si>
  <si>
    <t>PROV3368</t>
  </si>
  <si>
    <t>Drvar</t>
  </si>
  <si>
    <t>PROV3369</t>
  </si>
  <si>
    <t>Subotica</t>
  </si>
  <si>
    <t>PROV3370</t>
  </si>
  <si>
    <t>Pancevo</t>
  </si>
  <si>
    <t>PROV3371</t>
  </si>
  <si>
    <t>Kragujevac</t>
  </si>
  <si>
    <t>PROV3372</t>
  </si>
  <si>
    <t>Pec</t>
  </si>
  <si>
    <t>PROV3373</t>
  </si>
  <si>
    <t>Hercegnovi</t>
  </si>
  <si>
    <t>PROV3374</t>
  </si>
  <si>
    <t>Bitolj</t>
  </si>
  <si>
    <t>PROV3375</t>
  </si>
  <si>
    <t>Villach</t>
  </si>
  <si>
    <t>PROV3376</t>
  </si>
  <si>
    <t>Lienz</t>
  </si>
  <si>
    <t>PROV3377</t>
  </si>
  <si>
    <t>Balta Ialomitei</t>
  </si>
  <si>
    <t>PROV3378</t>
  </si>
  <si>
    <t>Great Braila Island</t>
  </si>
  <si>
    <t>PROV3379</t>
  </si>
  <si>
    <t>Ramnicu Valcea</t>
  </si>
  <si>
    <t>PROV3380</t>
  </si>
  <si>
    <t>Pitesti</t>
  </si>
  <si>
    <t>PROV3381</t>
  </si>
  <si>
    <t>Targoviste</t>
  </si>
  <si>
    <t>PROV3382</t>
  </si>
  <si>
    <t>Brasov</t>
  </si>
  <si>
    <t>PROV3383</t>
  </si>
  <si>
    <t>Buzau</t>
  </si>
  <si>
    <t>PROV3384</t>
  </si>
  <si>
    <t>Satu Mare</t>
  </si>
  <si>
    <t>PROV3385</t>
  </si>
  <si>
    <t>Baia Mare</t>
  </si>
  <si>
    <t>PROV3386</t>
  </si>
  <si>
    <t>Targu Mures</t>
  </si>
  <si>
    <t>PROV3387</t>
  </si>
  <si>
    <t>Piatra Neamt</t>
  </si>
  <si>
    <t>PROV3388</t>
  </si>
  <si>
    <t>Botosani</t>
  </si>
  <si>
    <t>PROV3389</t>
  </si>
  <si>
    <t>Bender</t>
  </si>
  <si>
    <t>PROV3390</t>
  </si>
  <si>
    <t>Comrat</t>
  </si>
  <si>
    <t>PROV3391</t>
  </si>
  <si>
    <t>Akkerman</t>
  </si>
  <si>
    <t>PROV3392</t>
  </si>
  <si>
    <t>Trikkala</t>
  </si>
  <si>
    <t>PROV3393</t>
  </si>
  <si>
    <t>Presevo</t>
  </si>
  <si>
    <t>PROV3394</t>
  </si>
  <si>
    <t>Kardla</t>
  </si>
  <si>
    <t>PROV3395</t>
  </si>
  <si>
    <t>Kamen Koszyrski</t>
  </si>
  <si>
    <t>PROV3396</t>
  </si>
  <si>
    <t>Brzezany</t>
  </si>
  <si>
    <t>PROV3397</t>
  </si>
  <si>
    <t>Strumica</t>
  </si>
  <si>
    <t>PROV3398</t>
  </si>
  <si>
    <t>Enos</t>
  </si>
  <si>
    <t>PROV3399</t>
  </si>
  <si>
    <t>Gorodok</t>
  </si>
  <si>
    <t>PROV3400</t>
  </si>
  <si>
    <t>Lepel</t>
  </si>
  <si>
    <t>PROV3401</t>
  </si>
  <si>
    <t>Petrykau</t>
  </si>
  <si>
    <t>PROV3402</t>
  </si>
  <si>
    <t>Gorki</t>
  </si>
  <si>
    <t>PROV3403</t>
  </si>
  <si>
    <t>Krichev</t>
  </si>
  <si>
    <t>PROV3404</t>
  </si>
  <si>
    <t>Rozdilna</t>
  </si>
  <si>
    <t>PROV3405</t>
  </si>
  <si>
    <t>Bershad</t>
  </si>
  <si>
    <t>PROV3406</t>
  </si>
  <si>
    <t>Ovruch</t>
  </si>
  <si>
    <t>PROV3407</t>
  </si>
  <si>
    <t>Bila Tserkva</t>
  </si>
  <si>
    <t>PROV3408</t>
  </si>
  <si>
    <t>Oleksandriya</t>
  </si>
  <si>
    <t>PROV3409</t>
  </si>
  <si>
    <t>Dniprodzerzhinsk</t>
  </si>
  <si>
    <t>PROV3410</t>
  </si>
  <si>
    <t>Nikopol</t>
  </si>
  <si>
    <t>PROV3411</t>
  </si>
  <si>
    <t>Curupinsk</t>
  </si>
  <si>
    <t>PROV3412</t>
  </si>
  <si>
    <t>Kakhovka</t>
  </si>
  <si>
    <t>PROV3413</t>
  </si>
  <si>
    <t>Berdyansk</t>
  </si>
  <si>
    <t>PROV3414</t>
  </si>
  <si>
    <t>Pavlograd</t>
  </si>
  <si>
    <t>PROV3415</t>
  </si>
  <si>
    <t>Lozova</t>
  </si>
  <si>
    <t>PROV3416</t>
  </si>
  <si>
    <t>Rubizhnoe</t>
  </si>
  <si>
    <t>PROV3417</t>
  </si>
  <si>
    <t>Severodonetsk</t>
  </si>
  <si>
    <t>PROV3418</t>
  </si>
  <si>
    <t>Novgorod Seversky</t>
  </si>
  <si>
    <t>PROV3419</t>
  </si>
  <si>
    <t>Brovary</t>
  </si>
  <si>
    <t>PROV3420</t>
  </si>
  <si>
    <t>Lubny</t>
  </si>
  <si>
    <t>PROV3421</t>
  </si>
  <si>
    <t>Priluki</t>
  </si>
  <si>
    <t>PROV3422</t>
  </si>
  <si>
    <t>Makeevka</t>
  </si>
  <si>
    <t>PROV3423</t>
  </si>
  <si>
    <t>Krasny Luch</t>
  </si>
  <si>
    <t>PROV3424</t>
  </si>
  <si>
    <t>Fuzuli</t>
  </si>
  <si>
    <t>PROV3425</t>
  </si>
  <si>
    <t>Yevlakh</t>
  </si>
  <si>
    <t>PROV3426</t>
  </si>
  <si>
    <t>Nukha</t>
  </si>
  <si>
    <t>PROV3427</t>
  </si>
  <si>
    <t>Goichay</t>
  </si>
  <si>
    <t>PROV3428</t>
  </si>
  <si>
    <t>Khachmas</t>
  </si>
  <si>
    <t>PROV3429</t>
  </si>
  <si>
    <t>Leninakan</t>
  </si>
  <si>
    <t>PROV3430</t>
  </si>
  <si>
    <t>Ardahan</t>
  </si>
  <si>
    <t>PROV3431</t>
  </si>
  <si>
    <t>Poti</t>
  </si>
  <si>
    <t>PROV3432</t>
  </si>
  <si>
    <t>Samtredia</t>
  </si>
  <si>
    <t>PROV3433</t>
  </si>
  <si>
    <t>Akhalakalaki</t>
  </si>
  <si>
    <t>PROV3434</t>
  </si>
  <si>
    <t>Gori</t>
  </si>
  <si>
    <t>PROV3435</t>
  </si>
  <si>
    <t>Derbent</t>
  </si>
  <si>
    <t>PROV3436</t>
  </si>
  <si>
    <t>Kizlyar</t>
  </si>
  <si>
    <t>PROV3437</t>
  </si>
  <si>
    <t>Selkovo</t>
  </si>
  <si>
    <t>PROV3438</t>
  </si>
  <si>
    <t>Tyrnyauz</t>
  </si>
  <si>
    <t>PROV3439</t>
  </si>
  <si>
    <t>Teberda</t>
  </si>
  <si>
    <t>PROV3440</t>
  </si>
  <si>
    <t>Budennovsk</t>
  </si>
  <si>
    <t>PROV3441</t>
  </si>
  <si>
    <t>Petrovskoye</t>
  </si>
  <si>
    <t>PROV3442</t>
  </si>
  <si>
    <t>Nevinnomyssk</t>
  </si>
  <si>
    <t>PROV3443</t>
  </si>
  <si>
    <t>Yeisk</t>
  </si>
  <si>
    <t>PROV3444</t>
  </si>
  <si>
    <t>Slavyanskaya</t>
  </si>
  <si>
    <t>PROV3445</t>
  </si>
  <si>
    <t>Krymskaya</t>
  </si>
  <si>
    <t>PROV3446</t>
  </si>
  <si>
    <t>Belorechenskaya</t>
  </si>
  <si>
    <t>PROV3447</t>
  </si>
  <si>
    <t>Basanta</t>
  </si>
  <si>
    <t>PROV3448</t>
  </si>
  <si>
    <t>Lagan</t>
  </si>
  <si>
    <t>PROV3449</t>
  </si>
  <si>
    <t>Sadovoe</t>
  </si>
  <si>
    <t>PROV3450</t>
  </si>
  <si>
    <t>Ikrjanoye</t>
  </si>
  <si>
    <t>PROV3451</t>
  </si>
  <si>
    <t>Cherny Yar</t>
  </si>
  <si>
    <t>PROV3452</t>
  </si>
  <si>
    <t>Vladimirovka</t>
  </si>
  <si>
    <t>PROV3453</t>
  </si>
  <si>
    <t>Kuznetsk</t>
  </si>
  <si>
    <t>PROV3454</t>
  </si>
  <si>
    <t>Rasskazovo</t>
  </si>
  <si>
    <t>PROV3455</t>
  </si>
  <si>
    <t>Nevel</t>
  </si>
  <si>
    <t>PROV3456</t>
  </si>
  <si>
    <t>Zubtsov</t>
  </si>
  <si>
    <t>PROV3457</t>
  </si>
  <si>
    <t>Trubchevsk</t>
  </si>
  <si>
    <t>PROV3458</t>
  </si>
  <si>
    <t>Rylsk</t>
  </si>
  <si>
    <t>PROV3459</t>
  </si>
  <si>
    <t>Lgov</t>
  </si>
  <si>
    <t>PROV3460</t>
  </si>
  <si>
    <t>Valuyki</t>
  </si>
  <si>
    <t>PROV3461</t>
  </si>
  <si>
    <t>Ostrogozhsk</t>
  </si>
  <si>
    <t>PROV3462</t>
  </si>
  <si>
    <t>Svoboda</t>
  </si>
  <si>
    <t>PROV3463</t>
  </si>
  <si>
    <t>Pallasovka</t>
  </si>
  <si>
    <t>PROV3464</t>
  </si>
  <si>
    <t>Zirnoje</t>
  </si>
  <si>
    <t>PROV3465</t>
  </si>
  <si>
    <t>Svetly Yar</t>
  </si>
  <si>
    <t>PROV3466</t>
  </si>
  <si>
    <t>Serafimovich</t>
  </si>
  <si>
    <t>PROV3467</t>
  </si>
  <si>
    <t>Mikhailovka</t>
  </si>
  <si>
    <t>PROV3468</t>
  </si>
  <si>
    <t>Kazanskaya</t>
  </si>
  <si>
    <t>PROV3469</t>
  </si>
  <si>
    <t>Kasary</t>
  </si>
  <si>
    <t>PROV3470</t>
  </si>
  <si>
    <t>Bataisk</t>
  </si>
  <si>
    <t>PROV3471</t>
  </si>
  <si>
    <t>Zernovoy</t>
  </si>
  <si>
    <t>PROV3472</t>
  </si>
  <si>
    <t>Orlovskaya</t>
  </si>
  <si>
    <t>PROV3473</t>
  </si>
  <si>
    <t>Remontnoye</t>
  </si>
  <si>
    <t>PROV3474</t>
  </si>
  <si>
    <t>Khiva</t>
  </si>
  <si>
    <t>PROV3475</t>
  </si>
  <si>
    <t>Kasarma</t>
  </si>
  <si>
    <t>PROV3476</t>
  </si>
  <si>
    <t>Tamdy</t>
  </si>
  <si>
    <t>PROV3477</t>
  </si>
  <si>
    <t>Karmana</t>
  </si>
  <si>
    <t>PROV3478</t>
  </si>
  <si>
    <t>Behbudi</t>
  </si>
  <si>
    <t>PROV3479</t>
  </si>
  <si>
    <t>Termez</t>
  </si>
  <si>
    <t>PROV3480</t>
  </si>
  <si>
    <t>Namangan</t>
  </si>
  <si>
    <t>PROV3481</t>
  </si>
  <si>
    <t>Leninabad</t>
  </si>
  <si>
    <t>PROV3482</t>
  </si>
  <si>
    <t>Uroteppa</t>
  </si>
  <si>
    <t>PROV3483</t>
  </si>
  <si>
    <t>Kulyab</t>
  </si>
  <si>
    <t>PROV3484</t>
  </si>
  <si>
    <t>Garm</t>
  </si>
  <si>
    <t>PROV3485</t>
  </si>
  <si>
    <t>Murgab</t>
  </si>
  <si>
    <t>PROV3486</t>
  </si>
  <si>
    <t>Jizzakh</t>
  </si>
  <si>
    <t>PROV3487</t>
  </si>
  <si>
    <t>Kowurdak</t>
  </si>
  <si>
    <t>PROV3488</t>
  </si>
  <si>
    <t>Kizyl Arvat</t>
  </si>
  <si>
    <t>PROV3489</t>
  </si>
  <si>
    <t>Kyzylsu</t>
  </si>
  <si>
    <t>PROV3490</t>
  </si>
  <si>
    <t>Tejen</t>
  </si>
  <si>
    <t>PROV3491</t>
  </si>
  <si>
    <t>Ba?ramaly</t>
  </si>
  <si>
    <t>PROV3492</t>
  </si>
  <si>
    <t>Rawnina</t>
  </si>
  <si>
    <t>PROV3493</t>
  </si>
  <si>
    <t>Dashhowuz</t>
  </si>
  <si>
    <t>PROV3494</t>
  </si>
  <si>
    <t>Kyzyl Kia</t>
  </si>
  <si>
    <t>PROV3495</t>
  </si>
  <si>
    <t>Zhalal Abad</t>
  </si>
  <si>
    <t>PROV3496</t>
  </si>
  <si>
    <t>Naryn</t>
  </si>
  <si>
    <t>PROV3497</t>
  </si>
  <si>
    <t>Przhevalsk</t>
  </si>
  <si>
    <t>PROV3498</t>
  </si>
  <si>
    <t>Issyk Kul</t>
  </si>
  <si>
    <t>PROV3499</t>
  </si>
  <si>
    <t>Turkistan</t>
  </si>
  <si>
    <t>PROV3500</t>
  </si>
  <si>
    <t>Aral</t>
  </si>
  <si>
    <t>PROV3501</t>
  </si>
  <si>
    <t>Sauran</t>
  </si>
  <si>
    <t>PROV3502</t>
  </si>
  <si>
    <t>Merki</t>
  </si>
  <si>
    <t>PROV3503</t>
  </si>
  <si>
    <t>Chunzha</t>
  </si>
  <si>
    <t>PROV3504</t>
  </si>
  <si>
    <t>Lake Alakol</t>
  </si>
  <si>
    <t>PROV3505</t>
  </si>
  <si>
    <t>Sarkand</t>
  </si>
  <si>
    <t>PROV3506</t>
  </si>
  <si>
    <t>Ustobe</t>
  </si>
  <si>
    <t>PROV3507</t>
  </si>
  <si>
    <t>Ayagoz</t>
  </si>
  <si>
    <t>PROV3508</t>
  </si>
  <si>
    <t>Semipalatinsk</t>
  </si>
  <si>
    <t>PROV3509</t>
  </si>
  <si>
    <t>Lake Zaysan</t>
  </si>
  <si>
    <t>PROV3510</t>
  </si>
  <si>
    <t>Atbasar</t>
  </si>
  <si>
    <t>PROV3511</t>
  </si>
  <si>
    <t>Akkol</t>
  </si>
  <si>
    <t>PROV3512</t>
  </si>
  <si>
    <t>Stepnyak</t>
  </si>
  <si>
    <t>PROV3513</t>
  </si>
  <si>
    <t>PROV3514</t>
  </si>
  <si>
    <t>Temirtau</t>
  </si>
  <si>
    <t>PROV3515</t>
  </si>
  <si>
    <t>Atasu</t>
  </si>
  <si>
    <t>PROV3516</t>
  </si>
  <si>
    <t>Ulytau</t>
  </si>
  <si>
    <t>PROV3517</t>
  </si>
  <si>
    <t>Guryev</t>
  </si>
  <si>
    <t>PROV3518</t>
  </si>
  <si>
    <t>Aksai</t>
  </si>
  <si>
    <t>PROV3519</t>
  </si>
  <si>
    <t>Inderbor</t>
  </si>
  <si>
    <t>PROV3520</t>
  </si>
  <si>
    <t>Embi</t>
  </si>
  <si>
    <t>PROV3521</t>
  </si>
  <si>
    <t>Irgyz</t>
  </si>
  <si>
    <t>PROV3522</t>
  </si>
  <si>
    <t>Mamlyut</t>
  </si>
  <si>
    <t>PROV3523</t>
  </si>
  <si>
    <t>Zhitikara</t>
  </si>
  <si>
    <t>PROV3524</t>
  </si>
  <si>
    <t>PROV3525</t>
  </si>
  <si>
    <t>PROV3526</t>
  </si>
  <si>
    <t>PROV3527</t>
  </si>
  <si>
    <t>Kavalerovo</t>
  </si>
  <si>
    <t>PROV3528</t>
  </si>
  <si>
    <t>Svetlaya</t>
  </si>
  <si>
    <t>PROV3529</t>
  </si>
  <si>
    <t>Novopokrovka</t>
  </si>
  <si>
    <t>PROV3530</t>
  </si>
  <si>
    <t>Dalnerechensk</t>
  </si>
  <si>
    <t>PROV3531</t>
  </si>
  <si>
    <t>Lake Khanka</t>
  </si>
  <si>
    <t>PROV3532</t>
  </si>
  <si>
    <t>Bichevaja</t>
  </si>
  <si>
    <t>PROV3533</t>
  </si>
  <si>
    <t>Troickoe</t>
  </si>
  <si>
    <t>PROV3534</t>
  </si>
  <si>
    <t>Vanino</t>
  </si>
  <si>
    <t>PROV3535</t>
  </si>
  <si>
    <t>De Kastri</t>
  </si>
  <si>
    <t>PROV3536</t>
  </si>
  <si>
    <t>Cekunda</t>
  </si>
  <si>
    <t>PROV3537</t>
  </si>
  <si>
    <t>Kerbi</t>
  </si>
  <si>
    <t>PROV3538</t>
  </si>
  <si>
    <t>Sofijsk</t>
  </si>
  <si>
    <t>PROV3539</t>
  </si>
  <si>
    <t>Cumikan</t>
  </si>
  <si>
    <t>PROV3540</t>
  </si>
  <si>
    <t>Ajan</t>
  </si>
  <si>
    <t>PROV3541</t>
  </si>
  <si>
    <t>Obluchie</t>
  </si>
  <si>
    <t>PROV3542</t>
  </si>
  <si>
    <t>Ruhlovo</t>
  </si>
  <si>
    <t>PROV3543</t>
  </si>
  <si>
    <t>Tyndinsky</t>
  </si>
  <si>
    <t>PROV3544</t>
  </si>
  <si>
    <t>Magdagachi</t>
  </si>
  <si>
    <t>PROV3545</t>
  </si>
  <si>
    <t>Vladimiro Simonovsky</t>
  </si>
  <si>
    <t>PROV3546</t>
  </si>
  <si>
    <t>Rajciha</t>
  </si>
  <si>
    <t>PROV3547</t>
  </si>
  <si>
    <t>Mazanovo</t>
  </si>
  <si>
    <t>PROV3548</t>
  </si>
  <si>
    <t>Ekimchan</t>
  </si>
  <si>
    <t>PROV3549</t>
  </si>
  <si>
    <t>Verkhnezeisk</t>
  </si>
  <si>
    <t>PROV3550</t>
  </si>
  <si>
    <t>Kirovsky</t>
  </si>
  <si>
    <t>PROV3551</t>
  </si>
  <si>
    <t>Zeya</t>
  </si>
  <si>
    <t>PROV3552</t>
  </si>
  <si>
    <t>Zeya Reservoir</t>
  </si>
  <si>
    <t>PROV3553</t>
  </si>
  <si>
    <t>Kamenskoe</t>
  </si>
  <si>
    <t>PROV3554</t>
  </si>
  <si>
    <t>Tilichiki</t>
  </si>
  <si>
    <t>PROV3555</t>
  </si>
  <si>
    <t>Ust Kamchatsk</t>
  </si>
  <si>
    <t>PROV3556</t>
  </si>
  <si>
    <t>Ozernaya</t>
  </si>
  <si>
    <t>PROV3557</t>
  </si>
  <si>
    <t>Nikolskoe</t>
  </si>
  <si>
    <t>PROV3558</t>
  </si>
  <si>
    <t>Attu</t>
  </si>
  <si>
    <t>PROV3559</t>
  </si>
  <si>
    <t>Omsukchan</t>
  </si>
  <si>
    <t>PROV3560</t>
  </si>
  <si>
    <t>Yagodnoye</t>
  </si>
  <si>
    <t>PROV3561</t>
  </si>
  <si>
    <t>Pevek</t>
  </si>
  <si>
    <t>PROV3562</t>
  </si>
  <si>
    <t>Nizhnie Kresty</t>
  </si>
  <si>
    <t>PROV3563</t>
  </si>
  <si>
    <t>Srednekolymsk</t>
  </si>
  <si>
    <t>PROV3564</t>
  </si>
  <si>
    <t>Zyryanka</t>
  </si>
  <si>
    <t>PROV3565</t>
  </si>
  <si>
    <t>Kurapcha</t>
  </si>
  <si>
    <t>PROV3566</t>
  </si>
  <si>
    <t>Tomot</t>
  </si>
  <si>
    <t>PROV3567</t>
  </si>
  <si>
    <t>Pokrovskoe</t>
  </si>
  <si>
    <t>PROV3568</t>
  </si>
  <si>
    <t>Mukhtukuevskaya</t>
  </si>
  <si>
    <t>PROV3569</t>
  </si>
  <si>
    <t>Petrovsk-Zabaykalsky</t>
  </si>
  <si>
    <t>PROV3570</t>
  </si>
  <si>
    <t>Krasny Chikoy</t>
  </si>
  <si>
    <t>PROV3571</t>
  </si>
  <si>
    <t>Aginskoye</t>
  </si>
  <si>
    <t>PROV3572</t>
  </si>
  <si>
    <t>Novotroitsky Promysel</t>
  </si>
  <si>
    <t>PROV3573</t>
  </si>
  <si>
    <t>Nerchinsk</t>
  </si>
  <si>
    <t>PROV3574</t>
  </si>
  <si>
    <t>Chernyshevo</t>
  </si>
  <si>
    <t>PROV3575</t>
  </si>
  <si>
    <t>Mogochi</t>
  </si>
  <si>
    <t>PROV3576</t>
  </si>
  <si>
    <t>Verkh-Usugli</t>
  </si>
  <si>
    <t>PROV3577</t>
  </si>
  <si>
    <t>Chara</t>
  </si>
  <si>
    <t>PROV3578</t>
  </si>
  <si>
    <t>Kyren</t>
  </si>
  <si>
    <t>PROV3579</t>
  </si>
  <si>
    <t>PROV3580</t>
  </si>
  <si>
    <t>Khorinsk</t>
  </si>
  <si>
    <t>PROV3581</t>
  </si>
  <si>
    <t>Taksimo</t>
  </si>
  <si>
    <t>PROV3582</t>
  </si>
  <si>
    <t>Nizhneangarsk</t>
  </si>
  <si>
    <t>PROV3583</t>
  </si>
  <si>
    <t>Slyudyanka</t>
  </si>
  <si>
    <t>PROV3584</t>
  </si>
  <si>
    <t>Usolye-Sibirskoye</t>
  </si>
  <si>
    <t>PROV3585</t>
  </si>
  <si>
    <t>Tulun</t>
  </si>
  <si>
    <t>PROV3586</t>
  </si>
  <si>
    <t>Nizhneudinsk</t>
  </si>
  <si>
    <t>PROV3587</t>
  </si>
  <si>
    <t>Tayshet</t>
  </si>
  <si>
    <t>PROV3588</t>
  </si>
  <si>
    <t>Lesogorsk</t>
  </si>
  <si>
    <t>PROV3589</t>
  </si>
  <si>
    <t>Erbogachen</t>
  </si>
  <si>
    <t>PROV3590</t>
  </si>
  <si>
    <t>Kazachinskoye</t>
  </si>
  <si>
    <t>PROV3591</t>
  </si>
  <si>
    <t>Zigalovo</t>
  </si>
  <si>
    <t>PROV3592</t>
  </si>
  <si>
    <t>Ust-Ordynsky</t>
  </si>
  <si>
    <t>PROV3593</t>
  </si>
  <si>
    <t>Khuzhir</t>
  </si>
  <si>
    <t>PROV3594</t>
  </si>
  <si>
    <t>Sagaan-Aryg</t>
  </si>
  <si>
    <t>PROV3595</t>
  </si>
  <si>
    <t>Turan</t>
  </si>
  <si>
    <t>PROV3596</t>
  </si>
  <si>
    <t>Susenskoye</t>
  </si>
  <si>
    <t>PROV3597</t>
  </si>
  <si>
    <t>Kuragino</t>
  </si>
  <si>
    <t>PROV3598</t>
  </si>
  <si>
    <t>Klyukvennaya</t>
  </si>
  <si>
    <t>PROV3599</t>
  </si>
  <si>
    <t>Achinsk</t>
  </si>
  <si>
    <t>PROV3600</t>
  </si>
  <si>
    <t>Nazarovo</t>
  </si>
  <si>
    <t>PROV3601</t>
  </si>
  <si>
    <t>Yeniseysk</t>
  </si>
  <si>
    <t>PROV3602</t>
  </si>
  <si>
    <t>Bolshaya Murta</t>
  </si>
  <si>
    <t>PROV3603</t>
  </si>
  <si>
    <t>Aban</t>
  </si>
  <si>
    <t>PROV3604</t>
  </si>
  <si>
    <t>Severo-Yeniseysky</t>
  </si>
  <si>
    <t>PROV3605</t>
  </si>
  <si>
    <t>Baykit</t>
  </si>
  <si>
    <t>PROV3606</t>
  </si>
  <si>
    <t>Tura</t>
  </si>
  <si>
    <t>PROV3607</t>
  </si>
  <si>
    <t>Kureyka</t>
  </si>
  <si>
    <t>PROV3608</t>
  </si>
  <si>
    <t>Abaza</t>
  </si>
  <si>
    <t>PROV3609</t>
  </si>
  <si>
    <t>Chernogorsk</t>
  </si>
  <si>
    <t>PROV3610</t>
  </si>
  <si>
    <t>Kosh-Agach</t>
  </si>
  <si>
    <t>PROV3611</t>
  </si>
  <si>
    <t>Onguday</t>
  </si>
  <si>
    <t>PROV3612</t>
  </si>
  <si>
    <t>Lodeynoye Pole</t>
  </si>
  <si>
    <t>PROV3613</t>
  </si>
  <si>
    <t>Rybinsk Reservoir</t>
  </si>
  <si>
    <t>PROV3614</t>
  </si>
  <si>
    <t>Babaevo</t>
  </si>
  <si>
    <t>PROV3615</t>
  </si>
  <si>
    <t>Kharovskaya</t>
  </si>
  <si>
    <t>PROV3616</t>
  </si>
  <si>
    <t>Buy</t>
  </si>
  <si>
    <t>PROV3617</t>
  </si>
  <si>
    <t>Zarya</t>
  </si>
  <si>
    <t>PROV3618</t>
  </si>
  <si>
    <t>Onega</t>
  </si>
  <si>
    <t>PROV3619</t>
  </si>
  <si>
    <t>Kargopol</t>
  </si>
  <si>
    <t>PROV3620</t>
  </si>
  <si>
    <t>Nyandoma</t>
  </si>
  <si>
    <t>PROV3621</t>
  </si>
  <si>
    <t>Plesetsk</t>
  </si>
  <si>
    <t>PROV3622</t>
  </si>
  <si>
    <t>Bereznik</t>
  </si>
  <si>
    <t>PROV3623</t>
  </si>
  <si>
    <t>Krasnoborsk</t>
  </si>
  <si>
    <t>PROV3624</t>
  </si>
  <si>
    <t>Kotlas</t>
  </si>
  <si>
    <t>PROV3625</t>
  </si>
  <si>
    <t>Kholmogory</t>
  </si>
  <si>
    <t>PROV3626</t>
  </si>
  <si>
    <t>Pinega</t>
  </si>
  <si>
    <t>PROV3627</t>
  </si>
  <si>
    <t>Mezen</t>
  </si>
  <si>
    <t>PROV3628</t>
  </si>
  <si>
    <t>Naryan-Mar</t>
  </si>
  <si>
    <t>PROV3629</t>
  </si>
  <si>
    <t>Amderma</t>
  </si>
  <si>
    <t>PROV3630</t>
  </si>
  <si>
    <t>Troitsko-Pechorsk</t>
  </si>
  <si>
    <t>PROV3631</t>
  </si>
  <si>
    <t>Labytnangi</t>
  </si>
  <si>
    <t>PROV3632</t>
  </si>
  <si>
    <t>Tarko-Sale</t>
  </si>
  <si>
    <t>PROV3633</t>
  </si>
  <si>
    <t>Nizhnevartovskoye</t>
  </si>
  <si>
    <t>PROV3634</t>
  </si>
  <si>
    <t>Berezovo</t>
  </si>
  <si>
    <t>PROV3635</t>
  </si>
  <si>
    <t>Kazym</t>
  </si>
  <si>
    <t>PROV3636</t>
  </si>
  <si>
    <t>Ishim</t>
  </si>
  <si>
    <t>PROV3637</t>
  </si>
  <si>
    <t>Yalutorovsk</t>
  </si>
  <si>
    <t>PROV3638</t>
  </si>
  <si>
    <t>Yarkovo</t>
  </si>
  <si>
    <t>PROV3639</t>
  </si>
  <si>
    <t>Verkhnefilatovo</t>
  </si>
  <si>
    <t>PROV3640</t>
  </si>
  <si>
    <t>Abatskoye</t>
  </si>
  <si>
    <t>PROV3641</t>
  </si>
  <si>
    <t>Uvat</t>
  </si>
  <si>
    <t>PROV3642</t>
  </si>
  <si>
    <t>Aromashevo</t>
  </si>
  <si>
    <t>PROV3643</t>
  </si>
  <si>
    <t>Yurga</t>
  </si>
  <si>
    <t>PROV3644</t>
  </si>
  <si>
    <t>Mariinsk</t>
  </si>
  <si>
    <t>PROV3645</t>
  </si>
  <si>
    <t>Tisul</t>
  </si>
  <si>
    <t>PROV3646</t>
  </si>
  <si>
    <t>Myski</t>
  </si>
  <si>
    <t>PROV3647</t>
  </si>
  <si>
    <t>Sergeyevsky</t>
  </si>
  <si>
    <t>PROV3648</t>
  </si>
  <si>
    <t>Rubtsovsk</t>
  </si>
  <si>
    <t>PROV3649</t>
  </si>
  <si>
    <t>Chesnokovka</t>
  </si>
  <si>
    <t>PROV3650</t>
  </si>
  <si>
    <t>Kamen-na-Obi</t>
  </si>
  <si>
    <t>PROV3651</t>
  </si>
  <si>
    <t>Belokurikha</t>
  </si>
  <si>
    <t>PROV3652</t>
  </si>
  <si>
    <t>Berdsk</t>
  </si>
  <si>
    <t>PROV3653</t>
  </si>
  <si>
    <t>Barabinsk</t>
  </si>
  <si>
    <t>PROV3654</t>
  </si>
  <si>
    <t>Karasuk</t>
  </si>
  <si>
    <t>PROV3655</t>
  </si>
  <si>
    <t>Tatarsk</t>
  </si>
  <si>
    <t>PROV3656</t>
  </si>
  <si>
    <t>Ob</t>
  </si>
  <si>
    <t>PROV3657</t>
  </si>
  <si>
    <t>Vengerovo</t>
  </si>
  <si>
    <t>PROV3658</t>
  </si>
  <si>
    <t>Isilkul</t>
  </si>
  <si>
    <t>PROV3659</t>
  </si>
  <si>
    <t>Kalachinsk</t>
  </si>
  <si>
    <t>PROV3660</t>
  </si>
  <si>
    <t>Tavricheskoye</t>
  </si>
  <si>
    <t>PROV3661</t>
  </si>
  <si>
    <t>Tyukalinsk</t>
  </si>
  <si>
    <t>PROV3662</t>
  </si>
  <si>
    <t>Poltavka</t>
  </si>
  <si>
    <t>PROV3663</t>
  </si>
  <si>
    <t>Butakovo</t>
  </si>
  <si>
    <t>PROV3664</t>
  </si>
  <si>
    <t>Asino</t>
  </si>
  <si>
    <t>PROV3665</t>
  </si>
  <si>
    <t>Kolpashevo</t>
  </si>
  <si>
    <t>PROV3666</t>
  </si>
  <si>
    <t>Kargasok</t>
  </si>
  <si>
    <t>PROV3667</t>
  </si>
  <si>
    <t>Orsk</t>
  </si>
  <si>
    <t>PROV3668</t>
  </si>
  <si>
    <t>Buzuluk</t>
  </si>
  <si>
    <t>PROV3669</t>
  </si>
  <si>
    <t>Buguruslan</t>
  </si>
  <si>
    <t>PROV3670</t>
  </si>
  <si>
    <t>Sorochinskoye</t>
  </si>
  <si>
    <t>PROV3671</t>
  </si>
  <si>
    <t>Iletskaya Zashchita</t>
  </si>
  <si>
    <t>PROV3672</t>
  </si>
  <si>
    <t>Ishimbay</t>
  </si>
  <si>
    <t>PROV3673</t>
  </si>
  <si>
    <t>Beloretsk</t>
  </si>
  <si>
    <t>PROV3674</t>
  </si>
  <si>
    <t>Baymak-Tanalykovo</t>
  </si>
  <si>
    <t>PROV3675</t>
  </si>
  <si>
    <t>Tuymazy</t>
  </si>
  <si>
    <t>PROV3676</t>
  </si>
  <si>
    <t>Belebei</t>
  </si>
  <si>
    <t>PROV3677</t>
  </si>
  <si>
    <t>Yanaul</t>
  </si>
  <si>
    <t>PROV3678</t>
  </si>
  <si>
    <t>Davlekanovo</t>
  </si>
  <si>
    <t>PROV3679</t>
  </si>
  <si>
    <t>Iglino</t>
  </si>
  <si>
    <t>PROV3680</t>
  </si>
  <si>
    <t>Kungur</t>
  </si>
  <si>
    <t>PROV3681</t>
  </si>
  <si>
    <t>Lysva</t>
  </si>
  <si>
    <t>PROV3682</t>
  </si>
  <si>
    <t>Chernushka</t>
  </si>
  <si>
    <t>PROV3683</t>
  </si>
  <si>
    <t>Kudymkar</t>
  </si>
  <si>
    <t>PROV3684</t>
  </si>
  <si>
    <t>Vereshchagino</t>
  </si>
  <si>
    <t>PROV3685</t>
  </si>
  <si>
    <t>Cherdyn</t>
  </si>
  <si>
    <t>PROV3686</t>
  </si>
  <si>
    <t>Magnitogorsk</t>
  </si>
  <si>
    <t>PROV3687</t>
  </si>
  <si>
    <t>Zlatoust</t>
  </si>
  <si>
    <t>PROV3688</t>
  </si>
  <si>
    <t>Miass</t>
  </si>
  <si>
    <t>PROV3689</t>
  </si>
  <si>
    <t>Troitsk</t>
  </si>
  <si>
    <t>PROV3690</t>
  </si>
  <si>
    <t>Kartaly</t>
  </si>
  <si>
    <t>PROV3691</t>
  </si>
  <si>
    <t>Nizhny Tagil</t>
  </si>
  <si>
    <t>PROV3692</t>
  </si>
  <si>
    <t>Kamensk</t>
  </si>
  <si>
    <t>PROV3693</t>
  </si>
  <si>
    <t>Pervouralsk</t>
  </si>
  <si>
    <t>PROV3694</t>
  </si>
  <si>
    <t>Kabakovsk</t>
  </si>
  <si>
    <t>PROV3695</t>
  </si>
  <si>
    <t>Verkhnyaya Salda</t>
  </si>
  <si>
    <t>PROV3696</t>
  </si>
  <si>
    <t>Irbit</t>
  </si>
  <si>
    <t>PROV3697</t>
  </si>
  <si>
    <t>Talitsa</t>
  </si>
  <si>
    <t>PROV3698</t>
  </si>
  <si>
    <t>Ivdel</t>
  </si>
  <si>
    <t>PROV3699</t>
  </si>
  <si>
    <t>Shadrinsk</t>
  </si>
  <si>
    <t>PROV3700</t>
  </si>
  <si>
    <t>Sumikha</t>
  </si>
  <si>
    <t>PROV3701</t>
  </si>
  <si>
    <t>Kurtamysh</t>
  </si>
  <si>
    <t>PROV3702</t>
  </si>
  <si>
    <t>Petukhovo</t>
  </si>
  <si>
    <t>PROV3703</t>
  </si>
  <si>
    <t>Almetyevo</t>
  </si>
  <si>
    <t>PROV3704</t>
  </si>
  <si>
    <t>Elabuga</t>
  </si>
  <si>
    <t>PROV3705</t>
  </si>
  <si>
    <t>Chistopol</t>
  </si>
  <si>
    <t>PROV3706</t>
  </si>
  <si>
    <t>Nurlat</t>
  </si>
  <si>
    <t>PROV3707</t>
  </si>
  <si>
    <t>Borovskaya</t>
  </si>
  <si>
    <t>PROV3708</t>
  </si>
  <si>
    <t>Lyskovo</t>
  </si>
  <si>
    <t>PROV3709</t>
  </si>
  <si>
    <t>Sakhunya</t>
  </si>
  <si>
    <t>PROV3710</t>
  </si>
  <si>
    <t>Ruzaevka</t>
  </si>
  <si>
    <t>PROV3711</t>
  </si>
  <si>
    <t>Balakovo</t>
  </si>
  <si>
    <t>PROV3712</t>
  </si>
  <si>
    <t>Pugachev</t>
  </si>
  <si>
    <t>PROV3713</t>
  </si>
  <si>
    <t>Atkarsk</t>
  </si>
  <si>
    <t>PROV3714</t>
  </si>
  <si>
    <t>Petrovsk</t>
  </si>
  <si>
    <t>PROV3715</t>
  </si>
  <si>
    <t>Balzer</t>
  </si>
  <si>
    <t>PROV3716</t>
  </si>
  <si>
    <t>Ershov</t>
  </si>
  <si>
    <t>PROV3717</t>
  </si>
  <si>
    <t>Marksstadt</t>
  </si>
  <si>
    <t>PROV3718</t>
  </si>
  <si>
    <t>Vyatskiye Polyany</t>
  </si>
  <si>
    <t>PROV3719</t>
  </si>
  <si>
    <t>Slobodskoy</t>
  </si>
  <si>
    <t>PROV3720</t>
  </si>
  <si>
    <t>Kotelnik</t>
  </si>
  <si>
    <t>PROV3721</t>
  </si>
  <si>
    <t>Yaransk</t>
  </si>
  <si>
    <t>PROV3722</t>
  </si>
  <si>
    <t>Zuevka</t>
  </si>
  <si>
    <t>PROV3723</t>
  </si>
  <si>
    <t>Luza</t>
  </si>
  <si>
    <t>PROV3724</t>
  </si>
  <si>
    <t>Glazov</t>
  </si>
  <si>
    <t>PROV3725</t>
  </si>
  <si>
    <t>Mozhga</t>
  </si>
  <si>
    <t>PROV3726</t>
  </si>
  <si>
    <t>Melekess</t>
  </si>
  <si>
    <t>PROV3727</t>
  </si>
  <si>
    <t>Inza</t>
  </si>
  <si>
    <t>PROV3728</t>
  </si>
  <si>
    <t>Barysh</t>
  </si>
  <si>
    <t>PROV3729</t>
  </si>
  <si>
    <t>Novospasskoye</t>
  </si>
  <si>
    <t>PROV3730</t>
  </si>
  <si>
    <t>Kamenka</t>
  </si>
  <si>
    <t>PROV3731</t>
  </si>
  <si>
    <t>Serdobsk</t>
  </si>
  <si>
    <t>PROV3732</t>
  </si>
  <si>
    <t>Syzran</t>
  </si>
  <si>
    <t>PROV3733</t>
  </si>
  <si>
    <t>Otradnoye</t>
  </si>
  <si>
    <t>PROV3734</t>
  </si>
  <si>
    <t>Bezenchuk</t>
  </si>
  <si>
    <t>PROV3735</t>
  </si>
  <si>
    <t>Sukhodol</t>
  </si>
  <si>
    <t>PROV3736</t>
  </si>
  <si>
    <t>Pestravka</t>
  </si>
  <si>
    <t>PROV3737</t>
  </si>
  <si>
    <t>Yeken</t>
  </si>
  <si>
    <t>PROV3738</t>
  </si>
  <si>
    <t>Artys</t>
  </si>
  <si>
    <t>PROV3739</t>
  </si>
  <si>
    <t>Aktyube</t>
  </si>
  <si>
    <t>PROV3740</t>
  </si>
  <si>
    <t>Koktogai</t>
  </si>
  <si>
    <t>PROV3741</t>
  </si>
  <si>
    <t>Karamay</t>
  </si>
  <si>
    <t>PROV3742</t>
  </si>
  <si>
    <t>Shaueshek</t>
  </si>
  <si>
    <t>PROV3743</t>
  </si>
  <si>
    <t>Usu</t>
  </si>
  <si>
    <t>PROV3744</t>
  </si>
  <si>
    <t>Bortala</t>
  </si>
  <si>
    <t>PROV3745</t>
  </si>
  <si>
    <t>Kulzha</t>
  </si>
  <si>
    <t>PROV3746</t>
  </si>
  <si>
    <t>Fukang</t>
  </si>
  <si>
    <t>PROV3747</t>
  </si>
  <si>
    <t>Turpan</t>
  </si>
  <si>
    <t>PROV3748</t>
  </si>
  <si>
    <t>Cherchen</t>
  </si>
  <si>
    <t>PROV3749</t>
  </si>
  <si>
    <t>Kucha</t>
  </si>
  <si>
    <t>PROV3750</t>
  </si>
  <si>
    <t>Juyuan</t>
  </si>
  <si>
    <t>PROV3751</t>
  </si>
  <si>
    <t>Dongsheng</t>
  </si>
  <si>
    <t>PROV3752</t>
  </si>
  <si>
    <t>Bailingmiao</t>
  </si>
  <si>
    <t>PROV3753</t>
  </si>
  <si>
    <t>Shangdu</t>
  </si>
  <si>
    <t>PROV3754</t>
  </si>
  <si>
    <t>Wenduremiao</t>
  </si>
  <si>
    <t>PROV3755</t>
  </si>
  <si>
    <t>Jianping</t>
  </si>
  <si>
    <t>PROV3756</t>
  </si>
  <si>
    <t>Lindong</t>
  </si>
  <si>
    <t>PROV3757</t>
  </si>
  <si>
    <t>Luben</t>
  </si>
  <si>
    <t>PROV3758</t>
  </si>
  <si>
    <t>Yakeshi</t>
  </si>
  <si>
    <t>PROV3759</t>
  </si>
  <si>
    <t>Nairamutu</t>
  </si>
  <si>
    <t>PROV3760</t>
  </si>
  <si>
    <t>Jiagedaqi</t>
  </si>
  <si>
    <t>PROV3761</t>
  </si>
  <si>
    <t>Zoolon</t>
  </si>
  <si>
    <t>PROV3762</t>
  </si>
  <si>
    <t>Ulaangom</t>
  </si>
  <si>
    <t>PROV3763</t>
  </si>
  <si>
    <t>Khovd</t>
  </si>
  <si>
    <t>PROV3764</t>
  </si>
  <si>
    <t>Altai</t>
  </si>
  <si>
    <t>PROV3765</t>
  </si>
  <si>
    <t>Uliastai</t>
  </si>
  <si>
    <t>PROV3766</t>
  </si>
  <si>
    <t>Tsetserleg</t>
  </si>
  <si>
    <t>PROV3767</t>
  </si>
  <si>
    <t>Bulgan</t>
  </si>
  <si>
    <t>PROV3768</t>
  </si>
  <si>
    <t>Sukhbaatar</t>
  </si>
  <si>
    <t>PROV3769</t>
  </si>
  <si>
    <t>Ondorkhaan</t>
  </si>
  <si>
    <t>PROV3770</t>
  </si>
  <si>
    <t>Bayandelger</t>
  </si>
  <si>
    <t>PROV3771</t>
  </si>
  <si>
    <t>Sainshand</t>
  </si>
  <si>
    <t>PROV3772</t>
  </si>
  <si>
    <t>Mandalgovi</t>
  </si>
  <si>
    <t>PROV3773</t>
  </si>
  <si>
    <t>Dalanzadgad</t>
  </si>
  <si>
    <t>PROV3774</t>
  </si>
  <si>
    <t>Fuxian</t>
  </si>
  <si>
    <t>PROV3775</t>
  </si>
  <si>
    <t>Rongcheng</t>
  </si>
  <si>
    <t>PROV3776</t>
  </si>
  <si>
    <t>Paysandu</t>
  </si>
  <si>
    <t>PROV3777</t>
  </si>
  <si>
    <t>Rivera</t>
  </si>
  <si>
    <t>PROV3778</t>
  </si>
  <si>
    <t>Melo</t>
  </si>
  <si>
    <t>PROV3779</t>
  </si>
  <si>
    <t>Mercedes</t>
  </si>
  <si>
    <t>PROV3780</t>
  </si>
  <si>
    <t>Durazno</t>
  </si>
  <si>
    <t>PROV3781</t>
  </si>
  <si>
    <t>PROV3782</t>
  </si>
  <si>
    <t>Santo Domingo</t>
  </si>
  <si>
    <t>PROV3783</t>
  </si>
  <si>
    <t>Manta</t>
  </si>
  <si>
    <t>PROV3784</t>
  </si>
  <si>
    <t>Loja</t>
  </si>
  <si>
    <t>PROV3785</t>
  </si>
  <si>
    <t>Macas</t>
  </si>
  <si>
    <t>PROV3786</t>
  </si>
  <si>
    <t>Tena</t>
  </si>
  <si>
    <t>PROV3787</t>
  </si>
  <si>
    <t>Sucumbios</t>
  </si>
  <si>
    <t>PROV3788</t>
  </si>
  <si>
    <t>Puerto Arica</t>
  </si>
  <si>
    <t>PROV3789</t>
  </si>
  <si>
    <t>La Chorrera</t>
  </si>
  <si>
    <t>PROV3790</t>
  </si>
  <si>
    <t>Puerto Leguizamo</t>
  </si>
  <si>
    <t>PROV3791</t>
  </si>
  <si>
    <t>Cartagena del Chaira</t>
  </si>
  <si>
    <t>PROV3792</t>
  </si>
  <si>
    <t>Mitu</t>
  </si>
  <si>
    <t>PROV3793</t>
  </si>
  <si>
    <t>Calamar</t>
  </si>
  <si>
    <t>PROV3794</t>
  </si>
  <si>
    <t>La Uribe</t>
  </si>
  <si>
    <t>PROV3795</t>
  </si>
  <si>
    <t>Popayan</t>
  </si>
  <si>
    <t>PROV3796</t>
  </si>
  <si>
    <t>Tumaco</t>
  </si>
  <si>
    <t>PROV3797</t>
  </si>
  <si>
    <t>Carabuja</t>
  </si>
  <si>
    <t>PROV3798</t>
  </si>
  <si>
    <t>Arauca</t>
  </si>
  <si>
    <t>PROV3799</t>
  </si>
  <si>
    <t>Tunja</t>
  </si>
  <si>
    <t>PROV3800</t>
  </si>
  <si>
    <t>Bucaramanga</t>
  </si>
  <si>
    <t>PROV3801</t>
  </si>
  <si>
    <t>Barrancabermeja</t>
  </si>
  <si>
    <t>PROV3802</t>
  </si>
  <si>
    <t>Aguachica</t>
  </si>
  <si>
    <t>PROV3803</t>
  </si>
  <si>
    <t>Pereira</t>
  </si>
  <si>
    <t>PROV3804</t>
  </si>
  <si>
    <t>Riohacha</t>
  </si>
  <si>
    <t>PROV3805</t>
  </si>
  <si>
    <t>Valledupar</t>
  </si>
  <si>
    <t>PROV3806</t>
  </si>
  <si>
    <t>Mompox</t>
  </si>
  <si>
    <t>PROV3807</t>
  </si>
  <si>
    <t>Monteria</t>
  </si>
  <si>
    <t>PROV3808</t>
  </si>
  <si>
    <t>Antioquia</t>
  </si>
  <si>
    <t>PROV3809</t>
  </si>
  <si>
    <t>Pedro Juan Caballero</t>
  </si>
  <si>
    <t>PROV3810</t>
  </si>
  <si>
    <t>Caaguazu</t>
  </si>
  <si>
    <t>PROV3811</t>
  </si>
  <si>
    <t>Pilar</t>
  </si>
  <si>
    <t>PROV3812</t>
  </si>
  <si>
    <t>Camacho</t>
  </si>
  <si>
    <t>PROV3813</t>
  </si>
  <si>
    <t>Villa Ygatimi</t>
  </si>
  <si>
    <t>PROV3814</t>
  </si>
  <si>
    <t>Pozo Colorado</t>
  </si>
  <si>
    <t>PROV3815</t>
  </si>
  <si>
    <t>Fuerte Olimpo</t>
  </si>
  <si>
    <t>PROV3816</t>
  </si>
  <si>
    <t>Bahia Negra</t>
  </si>
  <si>
    <t>PROV3817</t>
  </si>
  <si>
    <t>Boqueron</t>
  </si>
  <si>
    <t>PROV3818</t>
  </si>
  <si>
    <t>Mayor Pablo Lagerenza</t>
  </si>
  <si>
    <t>PROV3819</t>
  </si>
  <si>
    <t>Yrendague</t>
  </si>
  <si>
    <t>PROV3820</t>
  </si>
  <si>
    <t>PROV3821</t>
  </si>
  <si>
    <t>Puerto Arturo</t>
  </si>
  <si>
    <t>PROV3822</t>
  </si>
  <si>
    <t>Pantoja</t>
  </si>
  <si>
    <t>PROV3823</t>
  </si>
  <si>
    <t>Arabella</t>
  </si>
  <si>
    <t>PROV3824</t>
  </si>
  <si>
    <t>Borja</t>
  </si>
  <si>
    <t>PROV3825</t>
  </si>
  <si>
    <t>Piura</t>
  </si>
  <si>
    <t>PROV3826</t>
  </si>
  <si>
    <t>Lagunas</t>
  </si>
  <si>
    <t>PROV3827</t>
  </si>
  <si>
    <t>Caballococha</t>
  </si>
  <si>
    <t>PROV3828</t>
  </si>
  <si>
    <t>Huanuco</t>
  </si>
  <si>
    <t>PROV3829</t>
  </si>
  <si>
    <t>Cajamarca</t>
  </si>
  <si>
    <t>PROV3830</t>
  </si>
  <si>
    <t>Huaraz</t>
  </si>
  <si>
    <t>PROV3831</t>
  </si>
  <si>
    <t>Chimbote</t>
  </si>
  <si>
    <t>PROV3832</t>
  </si>
  <si>
    <t>Cerro de Pasco</t>
  </si>
  <si>
    <t>PROV3833</t>
  </si>
  <si>
    <t>Masisea</t>
  </si>
  <si>
    <t>PROV3834</t>
  </si>
  <si>
    <t>Quillabamba</t>
  </si>
  <si>
    <t>PROV3835</t>
  </si>
  <si>
    <t>Ayacucho</t>
  </si>
  <si>
    <t>PROV3836</t>
  </si>
  <si>
    <t>Abancay</t>
  </si>
  <si>
    <t>PROV3837</t>
  </si>
  <si>
    <t>Nazca</t>
  </si>
  <si>
    <t>PROV3838</t>
  </si>
  <si>
    <t>Mollendo</t>
  </si>
  <si>
    <t>PROV3839</t>
  </si>
  <si>
    <t>Tacna</t>
  </si>
  <si>
    <t>PROV3840</t>
  </si>
  <si>
    <t>Juliaca</t>
  </si>
  <si>
    <t>PROV3841</t>
  </si>
  <si>
    <t>Achacachi</t>
  </si>
  <si>
    <t>PROV3842</t>
  </si>
  <si>
    <t>Puerto Acosta</t>
  </si>
  <si>
    <t>PROV3843</t>
  </si>
  <si>
    <t>Cochabamba</t>
  </si>
  <si>
    <t>PROV3844</t>
  </si>
  <si>
    <t>Ixiamas</t>
  </si>
  <si>
    <t>PROV3845</t>
  </si>
  <si>
    <t>Riberalta</t>
  </si>
  <si>
    <t>PROV3846</t>
  </si>
  <si>
    <t>Santa Ana del Yacuma</t>
  </si>
  <si>
    <t>PROV3847</t>
  </si>
  <si>
    <t>San Joaquin</t>
  </si>
  <si>
    <t>PROV3848</t>
  </si>
  <si>
    <t>San Ignacio de Velasco</t>
  </si>
  <si>
    <t>PROV3849</t>
  </si>
  <si>
    <t>Montero</t>
  </si>
  <si>
    <t>PROV3850</t>
  </si>
  <si>
    <t>Camiri</t>
  </si>
  <si>
    <t>PROV3851</t>
  </si>
  <si>
    <t>Tupiza</t>
  </si>
  <si>
    <t>PROV3852</t>
  </si>
  <si>
    <t>San Jose de Chiquitos</t>
  </si>
  <si>
    <t>PROV3853</t>
  </si>
  <si>
    <t>PROV3854</t>
  </si>
  <si>
    <t>Puerto Cazal</t>
  </si>
  <si>
    <t>PROV3855</t>
  </si>
  <si>
    <t>Robore</t>
  </si>
  <si>
    <t>PROV3856</t>
  </si>
  <si>
    <t>Tarija</t>
  </si>
  <si>
    <t>PROV3857</t>
  </si>
  <si>
    <t>Potosi</t>
  </si>
  <si>
    <t>PROV3858</t>
  </si>
  <si>
    <t>Uyuni</t>
  </si>
  <si>
    <t>PROV3859</t>
  </si>
  <si>
    <t>Coro</t>
  </si>
  <si>
    <t>PROV3860</t>
  </si>
  <si>
    <t>Cabimas</t>
  </si>
  <si>
    <t>PROV3861</t>
  </si>
  <si>
    <t>Machiques</t>
  </si>
  <si>
    <t>PROV3862</t>
  </si>
  <si>
    <t>San Cristobal</t>
  </si>
  <si>
    <t>PROV3863</t>
  </si>
  <si>
    <t>Maracay</t>
  </si>
  <si>
    <t>PROV3864</t>
  </si>
  <si>
    <t>Guanare</t>
  </si>
  <si>
    <t>PROV3865</t>
  </si>
  <si>
    <t>San Fernando de Apure</t>
  </si>
  <si>
    <t>PROV3866</t>
  </si>
  <si>
    <t>Caicara del Orinoco</t>
  </si>
  <si>
    <t>PROV3867</t>
  </si>
  <si>
    <t>San Juan de Los Morros</t>
  </si>
  <si>
    <t>PROV3868</t>
  </si>
  <si>
    <t>Puerto La Cruz</t>
  </si>
  <si>
    <t>PROV3869</t>
  </si>
  <si>
    <t>Cumana</t>
  </si>
  <si>
    <t>PROV3870</t>
  </si>
  <si>
    <t>El Tigre</t>
  </si>
  <si>
    <t>PROV3871</t>
  </si>
  <si>
    <t>San Felix</t>
  </si>
  <si>
    <t>PROV3872</t>
  </si>
  <si>
    <t>Santa Elena de Uairen</t>
  </si>
  <si>
    <t>PROV3873</t>
  </si>
  <si>
    <t>La Esmeralda</t>
  </si>
  <si>
    <t>PROV3874</t>
  </si>
  <si>
    <t>San Carlos de Rio Negro</t>
  </si>
  <si>
    <t>PROV3875</t>
  </si>
  <si>
    <t>San Fernando de Atabapo</t>
  </si>
  <si>
    <t>PROV3876</t>
  </si>
  <si>
    <t>Puerto Natales</t>
  </si>
  <si>
    <t>PROV3877</t>
  </si>
  <si>
    <t>Pueblo Nuevo</t>
  </si>
  <si>
    <t>PROV3878</t>
  </si>
  <si>
    <t>Castro</t>
  </si>
  <si>
    <t>PROV3879</t>
  </si>
  <si>
    <t>Valdivia</t>
  </si>
  <si>
    <t>PROV3880</t>
  </si>
  <si>
    <t>Talca</t>
  </si>
  <si>
    <t>PROV3881</t>
  </si>
  <si>
    <t>Rancagua</t>
  </si>
  <si>
    <t>PROV3882</t>
  </si>
  <si>
    <t>Coquimbo</t>
  </si>
  <si>
    <t>PROV3883</t>
  </si>
  <si>
    <t>La Serena</t>
  </si>
  <si>
    <t>PROV3884</t>
  </si>
  <si>
    <t>Taltal</t>
  </si>
  <si>
    <t>PROV3885</t>
  </si>
  <si>
    <t>Calama</t>
  </si>
  <si>
    <t>PROV3886</t>
  </si>
  <si>
    <t>Arica</t>
  </si>
  <si>
    <t>PROV3887</t>
  </si>
  <si>
    <t>Annai</t>
  </si>
  <si>
    <t>PROV3888</t>
  </si>
  <si>
    <t>Wismar</t>
  </si>
  <si>
    <t>PROV3889</t>
  </si>
  <si>
    <t>Red Cliff</t>
  </si>
  <si>
    <t>PROV3890</t>
  </si>
  <si>
    <t>Nieuw Nickerie</t>
  </si>
  <si>
    <t>PROV3891</t>
  </si>
  <si>
    <t>Brokopondo</t>
  </si>
  <si>
    <t>PROV3892</t>
  </si>
  <si>
    <t>Saint-Laurent-du-Maroni</t>
  </si>
  <si>
    <t>PROV3893</t>
  </si>
  <si>
    <t>Puerto Deseado</t>
  </si>
  <si>
    <t>PROV3894</t>
  </si>
  <si>
    <t>Nacimiento</t>
  </si>
  <si>
    <t>PROV3895</t>
  </si>
  <si>
    <t>Rio Mayo</t>
  </si>
  <si>
    <t>PROV3896</t>
  </si>
  <si>
    <t>Paso de Indios</t>
  </si>
  <si>
    <t>PROV3897</t>
  </si>
  <si>
    <t>Gaiman</t>
  </si>
  <si>
    <t>PROV3898</t>
  </si>
  <si>
    <t>San Antonio Oeste</t>
  </si>
  <si>
    <t>PROV3899</t>
  </si>
  <si>
    <t>Maquinchao</t>
  </si>
  <si>
    <t>PROV3900</t>
  </si>
  <si>
    <t>Rio Colorado</t>
  </si>
  <si>
    <t>PROV3901</t>
  </si>
  <si>
    <t>General Roca</t>
  </si>
  <si>
    <t>PROV3902</t>
  </si>
  <si>
    <t>Zapala</t>
  </si>
  <si>
    <t>PROV3903</t>
  </si>
  <si>
    <t>San Martin de los Andes</t>
  </si>
  <si>
    <t>PROV3904</t>
  </si>
  <si>
    <t>Carmen de Patagones</t>
  </si>
  <si>
    <t>PROV3905</t>
  </si>
  <si>
    <t>Trenque Lauquen</t>
  </si>
  <si>
    <t>PROV3906</t>
  </si>
  <si>
    <t>Guamini</t>
  </si>
  <si>
    <t>PROV3907</t>
  </si>
  <si>
    <t>Junin</t>
  </si>
  <si>
    <t>PROV3908</t>
  </si>
  <si>
    <t>San Carlos de Bolivar</t>
  </si>
  <si>
    <t>PROV3909</t>
  </si>
  <si>
    <t>Las Flores</t>
  </si>
  <si>
    <t>PROV3910</t>
  </si>
  <si>
    <t>Tandil</t>
  </si>
  <si>
    <t>PROV3911</t>
  </si>
  <si>
    <t>Olavarria</t>
  </si>
  <si>
    <t>PROV3912</t>
  </si>
  <si>
    <t>Necochea</t>
  </si>
  <si>
    <t>PROV3913</t>
  </si>
  <si>
    <t>Punta Alta</t>
  </si>
  <si>
    <t>PROV3914</t>
  </si>
  <si>
    <t>25 de Mayo</t>
  </si>
  <si>
    <t>PROV3915</t>
  </si>
  <si>
    <t>Guatrache</t>
  </si>
  <si>
    <t>PROV3916</t>
  </si>
  <si>
    <t>General Acha</t>
  </si>
  <si>
    <t>PROV3917</t>
  </si>
  <si>
    <t>Rivadavia</t>
  </si>
  <si>
    <t>PROV3918</t>
  </si>
  <si>
    <t>San Rafael</t>
  </si>
  <si>
    <t>PROV3919</t>
  </si>
  <si>
    <t>Villa Nueva</t>
  </si>
  <si>
    <t>PROV3920</t>
  </si>
  <si>
    <t>Goya</t>
  </si>
  <si>
    <t>PROV3921</t>
  </si>
  <si>
    <t>Paso de los Libres</t>
  </si>
  <si>
    <t>PROV3922</t>
  </si>
  <si>
    <t>Gualeguaychu</t>
  </si>
  <si>
    <t>PROV3923</t>
  </si>
  <si>
    <t>Concordia</t>
  </si>
  <si>
    <t>PROV3924</t>
  </si>
  <si>
    <t>Ingeniero Juarez</t>
  </si>
  <si>
    <t>PROV3925</t>
  </si>
  <si>
    <t>Villa Angela</t>
  </si>
  <si>
    <t>PROV3926</t>
  </si>
  <si>
    <t>Presidencia Roque Saenz Pena</t>
  </si>
  <si>
    <t>PROV3927</t>
  </si>
  <si>
    <t>Rafaela</t>
  </si>
  <si>
    <t>PROV3928</t>
  </si>
  <si>
    <t>Reconquista</t>
  </si>
  <si>
    <t>PROV3929</t>
  </si>
  <si>
    <t>Esperanza</t>
  </si>
  <si>
    <t>PROV3930</t>
  </si>
  <si>
    <t>Tartagal</t>
  </si>
  <si>
    <t>PROV3931</t>
  </si>
  <si>
    <t>San Ramon de la Nueva Oran</t>
  </si>
  <si>
    <t>PROV3932</t>
  </si>
  <si>
    <t>Metan</t>
  </si>
  <si>
    <t>PROV3933</t>
  </si>
  <si>
    <t>Joaquin Victor Gonzalez</t>
  </si>
  <si>
    <t>PROV3934</t>
  </si>
  <si>
    <t>La Quiaca</t>
  </si>
  <si>
    <t>PROV3935</t>
  </si>
  <si>
    <t>Cosquin</t>
  </si>
  <si>
    <t>PROV3936</t>
  </si>
  <si>
    <t>Santa Rosa de Rio Primero</t>
  </si>
  <si>
    <t>PROV3937</t>
  </si>
  <si>
    <t>Villa Maria</t>
  </si>
  <si>
    <t>PROV3938</t>
  </si>
  <si>
    <t>Laboulaye</t>
  </si>
  <si>
    <t>PROV3939</t>
  </si>
  <si>
    <t>Chepes</t>
  </si>
  <si>
    <t>PROV3940</t>
  </si>
  <si>
    <t>Chilecito</t>
  </si>
  <si>
    <t>PROV3941</t>
  </si>
  <si>
    <t>La Banda</t>
  </si>
  <si>
    <t>PROV3942</t>
  </si>
  <si>
    <t>Monte Quemado</t>
  </si>
  <si>
    <t>PROV3943</t>
  </si>
  <si>
    <t>Anatuya</t>
  </si>
  <si>
    <t>PROV3944</t>
  </si>
  <si>
    <t>Villa Atamisqui</t>
  </si>
  <si>
    <t>PROV3945</t>
  </si>
  <si>
    <t>Andalgala</t>
  </si>
  <si>
    <t>PROV3946</t>
  </si>
  <si>
    <t>Tinogasta</t>
  </si>
  <si>
    <t>PROV3947</t>
  </si>
  <si>
    <t>Villa Aberastain</t>
  </si>
  <si>
    <t>PROV3948</t>
  </si>
  <si>
    <t>San Jose de Jachal</t>
  </si>
  <si>
    <t>PROV3949</t>
  </si>
  <si>
    <t>Villa Mercedes</t>
  </si>
  <si>
    <t>PROV3950</t>
  </si>
  <si>
    <t>Maracachita</t>
  </si>
  <si>
    <t>PROV3951</t>
  </si>
  <si>
    <t>Sororoca</t>
  </si>
  <si>
    <t>PROV3952</t>
  </si>
  <si>
    <t>Parintins</t>
  </si>
  <si>
    <t>PROV3953</t>
  </si>
  <si>
    <t>Itacoatiara</t>
  </si>
  <si>
    <t>PROV3954</t>
  </si>
  <si>
    <t>Tabatinga</t>
  </si>
  <si>
    <t>PROV3955</t>
  </si>
  <si>
    <t>Manicore</t>
  </si>
  <si>
    <t>PROV3956</t>
  </si>
  <si>
    <t>Humaita</t>
  </si>
  <si>
    <t>PROV3957</t>
  </si>
  <si>
    <t>Sao Gabriel da Cachoeira</t>
  </si>
  <si>
    <t>PROV3958</t>
  </si>
  <si>
    <t>Benjamin Constant</t>
  </si>
  <si>
    <t>PROV3959</t>
  </si>
  <si>
    <t>Careiro</t>
  </si>
  <si>
    <t>PROV3960</t>
  </si>
  <si>
    <t>Sao Paulo de Olivenca</t>
  </si>
  <si>
    <t>PROV3961</t>
  </si>
  <si>
    <t>Envira</t>
  </si>
  <si>
    <t>PROV3962</t>
  </si>
  <si>
    <t>Canutama</t>
  </si>
  <si>
    <t>PROV3963</t>
  </si>
  <si>
    <t>Santa Isabel do Rio Negro</t>
  </si>
  <si>
    <t>PROV3964</t>
  </si>
  <si>
    <t>Maraa</t>
  </si>
  <si>
    <t>PROV3965</t>
  </si>
  <si>
    <t>Tonantins</t>
  </si>
  <si>
    <t>PROV3966</t>
  </si>
  <si>
    <t>Palheta</t>
  </si>
  <si>
    <t>PROV3967</t>
  </si>
  <si>
    <t>Cruzeiro do Sul</t>
  </si>
  <si>
    <t>PROV3968</t>
  </si>
  <si>
    <t>Conceicao do Araguaia</t>
  </si>
  <si>
    <t>PROV3969</t>
  </si>
  <si>
    <t>Itaituba</t>
  </si>
  <si>
    <t>PROV3970</t>
  </si>
  <si>
    <t>Altamira</t>
  </si>
  <si>
    <t>PROV3971</t>
  </si>
  <si>
    <t>Fordlandia</t>
  </si>
  <si>
    <t>PROV3972</t>
  </si>
  <si>
    <t>Monte Alegre</t>
  </si>
  <si>
    <t>PROV3973</t>
  </si>
  <si>
    <t>Oriximina</t>
  </si>
  <si>
    <t>PROV3974</t>
  </si>
  <si>
    <t>Almeirim</t>
  </si>
  <si>
    <t>PROV3975</t>
  </si>
  <si>
    <t>Baiao</t>
  </si>
  <si>
    <t>PROV3976</t>
  </si>
  <si>
    <t>Cameta</t>
  </si>
  <si>
    <t>PROV3977</t>
  </si>
  <si>
    <t>Breves</t>
  </si>
  <si>
    <t>PROV3978</t>
  </si>
  <si>
    <t>Castanhal</t>
  </si>
  <si>
    <t>PROV3979</t>
  </si>
  <si>
    <t>Amapa</t>
  </si>
  <si>
    <t>PROV3980</t>
  </si>
  <si>
    <t>Santana</t>
  </si>
  <si>
    <t>PROV3981</t>
  </si>
  <si>
    <t>Ponta Pora</t>
  </si>
  <si>
    <t>PROV3982</t>
  </si>
  <si>
    <t>Bela Vista</t>
  </si>
  <si>
    <t>PROV3983</t>
  </si>
  <si>
    <t>Corumba</t>
  </si>
  <si>
    <t>PROV3984</t>
  </si>
  <si>
    <t>Tres Lagoas</t>
  </si>
  <si>
    <t>PROV3985</t>
  </si>
  <si>
    <t>Aquidauana</t>
  </si>
  <si>
    <t>PROV3986</t>
  </si>
  <si>
    <t>Paranaiba</t>
  </si>
  <si>
    <t>PROV3987</t>
  </si>
  <si>
    <t>Maracaju</t>
  </si>
  <si>
    <t>PROV3988</t>
  </si>
  <si>
    <t>Coxim</t>
  </si>
  <si>
    <t>PROV3989</t>
  </si>
  <si>
    <t>PROV3990</t>
  </si>
  <si>
    <t>Barra do Garcas</t>
  </si>
  <si>
    <t>PROV3991</t>
  </si>
  <si>
    <t>Araguayana</t>
  </si>
  <si>
    <t>PROV3992</t>
  </si>
  <si>
    <t>Vila Bela da Santissima Trindade</t>
  </si>
  <si>
    <t>PROV3993</t>
  </si>
  <si>
    <t>Comodoro</t>
  </si>
  <si>
    <t>PROV3994</t>
  </si>
  <si>
    <t>Diamantino</t>
  </si>
  <si>
    <t>PROV3995</t>
  </si>
  <si>
    <t>Paranatinga</t>
  </si>
  <si>
    <t>PROV3996</t>
  </si>
  <si>
    <t>Vilhena</t>
  </si>
  <si>
    <t>PROV3997</t>
  </si>
  <si>
    <t>Ji-Parana</t>
  </si>
  <si>
    <t>PROV3998</t>
  </si>
  <si>
    <t>Guajara-Mirim</t>
  </si>
  <si>
    <t>PROV3999</t>
  </si>
  <si>
    <t>Porto Seguro</t>
  </si>
  <si>
    <t>PROV4000</t>
  </si>
  <si>
    <t>Jequie</t>
  </si>
  <si>
    <t>PROV4001</t>
  </si>
  <si>
    <t>Guanambi</t>
  </si>
  <si>
    <t>PROV4002</t>
  </si>
  <si>
    <t>Brumado</t>
  </si>
  <si>
    <t>PROV4003</t>
  </si>
  <si>
    <t>Bom Jesus da Lapa</t>
  </si>
  <si>
    <t>PROV4004</t>
  </si>
  <si>
    <t>Itaberaba</t>
  </si>
  <si>
    <t>PROV4005</t>
  </si>
  <si>
    <t>Jacobina</t>
  </si>
  <si>
    <t>PROV4006</t>
  </si>
  <si>
    <t>Alagoinhas</t>
  </si>
  <si>
    <t>PROV4007</t>
  </si>
  <si>
    <t>Euclides da Cunha</t>
  </si>
  <si>
    <t>PROV4008</t>
  </si>
  <si>
    <t>Juazeiro</t>
  </si>
  <si>
    <t>PROV4009</t>
  </si>
  <si>
    <t>Senhor do Bonfim</t>
  </si>
  <si>
    <t>PROV4010</t>
  </si>
  <si>
    <t>Casa Nova</t>
  </si>
  <si>
    <t>PROV4011</t>
  </si>
  <si>
    <t>Irece</t>
  </si>
  <si>
    <t>PROV4012</t>
  </si>
  <si>
    <t>Barra</t>
  </si>
  <si>
    <t>PROV4013</t>
  </si>
  <si>
    <t>Santa Maria da Vitoria</t>
  </si>
  <si>
    <t>PROV4014</t>
  </si>
  <si>
    <t>Arapiraca</t>
  </si>
  <si>
    <t>PROV4015</t>
  </si>
  <si>
    <t>Caruaru</t>
  </si>
  <si>
    <t>PROV4016</t>
  </si>
  <si>
    <t>Serra Talhada</t>
  </si>
  <si>
    <t>PROV4017</t>
  </si>
  <si>
    <t>Campina Grande</t>
  </si>
  <si>
    <t>PROV4018</t>
  </si>
  <si>
    <t>Patos</t>
  </si>
  <si>
    <t>PROV4019</t>
  </si>
  <si>
    <t>Mossoro</t>
  </si>
  <si>
    <t>PROV4020</t>
  </si>
  <si>
    <t>Caucaia</t>
  </si>
  <si>
    <t>PROV4021</t>
  </si>
  <si>
    <t>Iguatu</t>
  </si>
  <si>
    <t>PROV4022</t>
  </si>
  <si>
    <t>Quixada</t>
  </si>
  <si>
    <t>PROV4023</t>
  </si>
  <si>
    <t>Caninde</t>
  </si>
  <si>
    <t>PROV4024</t>
  </si>
  <si>
    <t>Parnaiba</t>
  </si>
  <si>
    <t>PROV4025</t>
  </si>
  <si>
    <t>Pedro II</t>
  </si>
  <si>
    <t>PROV4026</t>
  </si>
  <si>
    <t>Sao Raimundo Nonato</t>
  </si>
  <si>
    <t>PROV4027</t>
  </si>
  <si>
    <t>Corrente</t>
  </si>
  <si>
    <t>PROV4028</t>
  </si>
  <si>
    <t>Urucui</t>
  </si>
  <si>
    <t>PROV4029</t>
  </si>
  <si>
    <t>Timon</t>
  </si>
  <si>
    <t>PROV4030</t>
  </si>
  <si>
    <t>Bacabal</t>
  </si>
  <si>
    <t>PROV4031</t>
  </si>
  <si>
    <t>Balsas</t>
  </si>
  <si>
    <t>PROV4032</t>
  </si>
  <si>
    <t>Barra do Corda</t>
  </si>
  <si>
    <t>PROV4033</t>
  </si>
  <si>
    <t>Pinheiro</t>
  </si>
  <si>
    <t>PROV4034</t>
  </si>
  <si>
    <t>Barreirinhas</t>
  </si>
  <si>
    <t>PROV4035</t>
  </si>
  <si>
    <t>Viana</t>
  </si>
  <si>
    <t>PROV4036</t>
  </si>
  <si>
    <t>Colinas</t>
  </si>
  <si>
    <t>PROV4037</t>
  </si>
  <si>
    <t>Sao Vicente do Araguaia</t>
  </si>
  <si>
    <t>PROV4038</t>
  </si>
  <si>
    <t>Dianopolis</t>
  </si>
  <si>
    <t>PROV4039</t>
  </si>
  <si>
    <t>Pedro Afonso</t>
  </si>
  <si>
    <t>PROV4040</t>
  </si>
  <si>
    <t>Peixe</t>
  </si>
  <si>
    <t>PROV4041</t>
  </si>
  <si>
    <t>Santa Maria do Araguaia</t>
  </si>
  <si>
    <t>PROV4042</t>
  </si>
  <si>
    <t>Ponta Grossa</t>
  </si>
  <si>
    <t>PROV4043</t>
  </si>
  <si>
    <t>Foz do Iguacu</t>
  </si>
  <si>
    <t>PROV4044</t>
  </si>
  <si>
    <t>Guarapuava</t>
  </si>
  <si>
    <t>PROV4045</t>
  </si>
  <si>
    <t>Palmas</t>
  </si>
  <si>
    <t>PROV4046</t>
  </si>
  <si>
    <t>Santo Antonio da Platina</t>
  </si>
  <si>
    <t>PROV4047</t>
  </si>
  <si>
    <t>Joinville</t>
  </si>
  <si>
    <t>PROV4048</t>
  </si>
  <si>
    <t>Chapeco</t>
  </si>
  <si>
    <t>PROV4049</t>
  </si>
  <si>
    <t>Lages</t>
  </si>
  <si>
    <t>PROV4050</t>
  </si>
  <si>
    <t>Cacador</t>
  </si>
  <si>
    <t>PROV4051</t>
  </si>
  <si>
    <t>Santa Maria</t>
  </si>
  <si>
    <t>PROV4052</t>
  </si>
  <si>
    <t>Gravatai</t>
  </si>
  <si>
    <t>PROV4053</t>
  </si>
  <si>
    <t>Rio Grande</t>
  </si>
  <si>
    <t>PROV4054</t>
  </si>
  <si>
    <t>Passo Fundo</t>
  </si>
  <si>
    <t>PROV4055</t>
  </si>
  <si>
    <t>Uruguaiana</t>
  </si>
  <si>
    <t>PROV4056</t>
  </si>
  <si>
    <t>Santa Cruz do Sul</t>
  </si>
  <si>
    <t>PROV4057</t>
  </si>
  <si>
    <t>Bage</t>
  </si>
  <si>
    <t>PROV4058</t>
  </si>
  <si>
    <t>Ijui</t>
  </si>
  <si>
    <t>PROV4059</t>
  </si>
  <si>
    <t>Contagem</t>
  </si>
  <si>
    <t>PROV4060</t>
  </si>
  <si>
    <t>Juiz de Fora</t>
  </si>
  <si>
    <t>PROV4061</t>
  </si>
  <si>
    <t>Uberaba</t>
  </si>
  <si>
    <t>PROV4062</t>
  </si>
  <si>
    <t>Sete Lagoas</t>
  </si>
  <si>
    <t>PROV4063</t>
  </si>
  <si>
    <t>Pocos de Caldas</t>
  </si>
  <si>
    <t>PROV4064</t>
  </si>
  <si>
    <t>Patos de Minas</t>
  </si>
  <si>
    <t>PROV4065</t>
  </si>
  <si>
    <t>Teofilo Otoni</t>
  </si>
  <si>
    <t>PROV4066</t>
  </si>
  <si>
    <t>Pouso Alegre</t>
  </si>
  <si>
    <t>PROV4067</t>
  </si>
  <si>
    <t>Uba</t>
  </si>
  <si>
    <t>PROV4068</t>
  </si>
  <si>
    <t>Ituiutaba</t>
  </si>
  <si>
    <t>PROV4069</t>
  </si>
  <si>
    <t>Caratinga</t>
  </si>
  <si>
    <t>PROV4070</t>
  </si>
  <si>
    <t>Paracatu</t>
  </si>
  <si>
    <t>PROV4071</t>
  </si>
  <si>
    <t>Januaria</t>
  </si>
  <si>
    <t>PROV4072</t>
  </si>
  <si>
    <t>Pirapora</t>
  </si>
  <si>
    <t>PROV4073</t>
  </si>
  <si>
    <t>Diamantina</t>
  </si>
  <si>
    <t>PROV4074</t>
  </si>
  <si>
    <t>Salinas</t>
  </si>
  <si>
    <t>PROV4075</t>
  </si>
  <si>
    <t>Pedra Azul</t>
  </si>
  <si>
    <t>PROV4076</t>
  </si>
  <si>
    <t>Sao Jose dos Campos</t>
  </si>
  <si>
    <t>PROV4077</t>
  </si>
  <si>
    <t>Sorocaba</t>
  </si>
  <si>
    <t>PROV4078</t>
  </si>
  <si>
    <t>Sao Jose do Rio Preto</t>
  </si>
  <si>
    <t>PROV4079</t>
  </si>
  <si>
    <t>Piracicaba</t>
  </si>
  <si>
    <t>PROV4080</t>
  </si>
  <si>
    <t>Bauru</t>
  </si>
  <si>
    <t>PROV4081</t>
  </si>
  <si>
    <t>Marilia</t>
  </si>
  <si>
    <t>PROV4082</t>
  </si>
  <si>
    <t>Presidente Prudente</t>
  </si>
  <si>
    <t>PROV4083</t>
  </si>
  <si>
    <t>Aracatuba</t>
  </si>
  <si>
    <t>PROV4084</t>
  </si>
  <si>
    <t>Itanhaem</t>
  </si>
  <si>
    <t>PROV4085</t>
  </si>
  <si>
    <t>Rio Verde</t>
  </si>
  <si>
    <t>PROV4086</t>
  </si>
  <si>
    <t>Luziania</t>
  </si>
  <si>
    <t>PROV4087</t>
  </si>
  <si>
    <t>Itumbiara</t>
  </si>
  <si>
    <t>PROV4088</t>
  </si>
  <si>
    <t>Jatai</t>
  </si>
  <si>
    <t>PROV4089</t>
  </si>
  <si>
    <t>Planaltina</t>
  </si>
  <si>
    <t>PROV4090</t>
  </si>
  <si>
    <t>Niquelandia</t>
  </si>
  <si>
    <t>PROV4091</t>
  </si>
  <si>
    <t>Posse</t>
  </si>
  <si>
    <t>PROV4092</t>
  </si>
  <si>
    <t>Goias</t>
  </si>
  <si>
    <t>PROV4093</t>
  </si>
  <si>
    <t>Brazlandia</t>
  </si>
  <si>
    <t>PROV4094</t>
  </si>
  <si>
    <t>Sao Goncalo</t>
  </si>
  <si>
    <t>PROV4095</t>
  </si>
  <si>
    <t>Campos dos Goytacazes</t>
  </si>
  <si>
    <t>PROV4096</t>
  </si>
  <si>
    <t>Vila Velha</t>
  </si>
  <si>
    <t>PROV4097</t>
  </si>
  <si>
    <t>Chaiten</t>
  </si>
  <si>
    <t>PROV4098</t>
  </si>
  <si>
    <t>Caribbean-Columbian Plateau</t>
  </si>
  <si>
    <t>PROV4099</t>
  </si>
  <si>
    <t>Trinidad &amp; Tobago Shelf</t>
  </si>
  <si>
    <t>PROV4100</t>
  </si>
  <si>
    <t>Port-of-Spain Shelf</t>
  </si>
  <si>
    <t>PROV4101</t>
  </si>
  <si>
    <t>Cayenne Shelf</t>
  </si>
  <si>
    <t>PROV4102</t>
  </si>
  <si>
    <t>Amazonian Plateau</t>
  </si>
  <si>
    <t>PROV4103</t>
  </si>
  <si>
    <t>Salvador Shelf</t>
  </si>
  <si>
    <t>PROV4104</t>
  </si>
  <si>
    <t>Cabo Frio Shelf</t>
  </si>
  <si>
    <t>PROV4105</t>
  </si>
  <si>
    <t>North Coast of Uruguay Shelf</t>
  </si>
  <si>
    <t>PROV4106</t>
  </si>
  <si>
    <t>Southern Coast of Uruguay Shelf</t>
  </si>
  <si>
    <t>PROV4107</t>
  </si>
  <si>
    <t>Northern Coast of Argentina Shelf</t>
  </si>
  <si>
    <t>PROV4108</t>
  </si>
  <si>
    <t>Southern Coast of Argentina Shelf</t>
  </si>
  <si>
    <t>PROV4109</t>
  </si>
  <si>
    <t>South Coast of Chile</t>
  </si>
  <si>
    <t>PROV4110</t>
  </si>
  <si>
    <t>Puerto Montt Bay</t>
  </si>
  <si>
    <t>PROV4111</t>
  </si>
  <si>
    <t>Valparasio Sound</t>
  </si>
  <si>
    <t>PROV4112</t>
  </si>
  <si>
    <t>Atacama Trench</t>
  </si>
  <si>
    <t>PROV4113</t>
  </si>
  <si>
    <t>Coast of Peru</t>
  </si>
  <si>
    <t>PROV4114</t>
  </si>
  <si>
    <t>Coast of Ecuador</t>
  </si>
  <si>
    <t>PROV4115</t>
  </si>
  <si>
    <t>Coast of Colombia</t>
  </si>
  <si>
    <t>PROV4116</t>
  </si>
  <si>
    <t>Gulf of Panama</t>
  </si>
  <si>
    <t>PROV4117</t>
  </si>
  <si>
    <t>Floriano</t>
  </si>
  <si>
    <t>PROV4118</t>
  </si>
  <si>
    <t>Igdir</t>
  </si>
  <si>
    <t>PROV4119</t>
  </si>
  <si>
    <t>Agri</t>
  </si>
  <si>
    <t>PROV4120</t>
  </si>
  <si>
    <t>Mus</t>
  </si>
  <si>
    <t>PROV4121</t>
  </si>
  <si>
    <t>Lake Van</t>
  </si>
  <si>
    <t>PROV4122</t>
  </si>
  <si>
    <t>Erzincan</t>
  </si>
  <si>
    <t>PROV4123</t>
  </si>
  <si>
    <t>Rize</t>
  </si>
  <si>
    <t>PROV4124</t>
  </si>
  <si>
    <t>Bayburt</t>
  </si>
  <si>
    <t>PROV4125</t>
  </si>
  <si>
    <t>Mardin</t>
  </si>
  <si>
    <t>PROV4126</t>
  </si>
  <si>
    <t>Siverek</t>
  </si>
  <si>
    <t>PROV4127</t>
  </si>
  <si>
    <t>Batman</t>
  </si>
  <si>
    <t>PROV4128</t>
  </si>
  <si>
    <t>Imranli</t>
  </si>
  <si>
    <t>PROV4129</t>
  </si>
  <si>
    <t>Tokat</t>
  </si>
  <si>
    <t>PROV4130</t>
  </si>
  <si>
    <t>Ordu</t>
  </si>
  <si>
    <t>PROV4131</t>
  </si>
  <si>
    <t>Usak</t>
  </si>
  <si>
    <t>PROV4132</t>
  </si>
  <si>
    <t>Manisa</t>
  </si>
  <si>
    <t>PROV4133</t>
  </si>
  <si>
    <t>Canakkale</t>
  </si>
  <si>
    <t>PROV4134</t>
  </si>
  <si>
    <t>Bandirma</t>
  </si>
  <si>
    <t>PROV4135</t>
  </si>
  <si>
    <t>Duzce</t>
  </si>
  <si>
    <t>PROV4136</t>
  </si>
  <si>
    <t>Bolu</t>
  </si>
  <si>
    <t>PROV4137</t>
  </si>
  <si>
    <t>Cankiri</t>
  </si>
  <si>
    <t>PROV4138</t>
  </si>
  <si>
    <t>Sinop</t>
  </si>
  <si>
    <t>PROV4139</t>
  </si>
  <si>
    <t>Afyonkarahisar</t>
  </si>
  <si>
    <t>PROV4140</t>
  </si>
  <si>
    <t>Aydin</t>
  </si>
  <si>
    <t>PROV4141</t>
  </si>
  <si>
    <t>Mugla</t>
  </si>
  <si>
    <t>PROV4142</t>
  </si>
  <si>
    <t>Alanya</t>
  </si>
  <si>
    <t>PROV4143</t>
  </si>
  <si>
    <t>Karaman</t>
  </si>
  <si>
    <t>PROV4144</t>
  </si>
  <si>
    <t>Nigde</t>
  </si>
  <si>
    <t>PROV4145</t>
  </si>
  <si>
    <t>Kulu</t>
  </si>
  <si>
    <t>PROV4146</t>
  </si>
  <si>
    <t>Osmaniye</t>
  </si>
  <si>
    <t>PROV4147</t>
  </si>
  <si>
    <t>Adiyaman</t>
  </si>
  <si>
    <t>PROV4148</t>
  </si>
  <si>
    <t>Afsin</t>
  </si>
  <si>
    <t>PROV4149</t>
  </si>
  <si>
    <t>Jalal-ogli</t>
  </si>
  <si>
    <t>PROV4150</t>
  </si>
  <si>
    <t>Tadmur</t>
  </si>
  <si>
    <t>PROV4151</t>
  </si>
  <si>
    <t>at-Taura</t>
  </si>
  <si>
    <t>PROV4152</t>
  </si>
  <si>
    <t>al-Hasaka</t>
  </si>
  <si>
    <t>PROV4153</t>
  </si>
  <si>
    <t>Kifri</t>
  </si>
  <si>
    <t>PROV4154</t>
  </si>
  <si>
    <t>as-Sulaimaniyya</t>
  </si>
  <si>
    <t>PROV4155</t>
  </si>
  <si>
    <t>Tal Afar</t>
  </si>
  <si>
    <t>PROV4156</t>
  </si>
  <si>
    <t>Dahuk</t>
  </si>
  <si>
    <t>PROV4157</t>
  </si>
  <si>
    <t>ar-Ramadi</t>
  </si>
  <si>
    <t>PROV4158</t>
  </si>
  <si>
    <t>Rawa</t>
  </si>
  <si>
    <t>PROV4159</t>
  </si>
  <si>
    <t>Samarra</t>
  </si>
  <si>
    <t>PROV4160</t>
  </si>
  <si>
    <t>Tikrit</t>
  </si>
  <si>
    <t>PROV4161</t>
  </si>
  <si>
    <t>Ba‘qubah</t>
  </si>
  <si>
    <t>PROV4162</t>
  </si>
  <si>
    <t>Samawah</t>
  </si>
  <si>
    <t>PROV4163</t>
  </si>
  <si>
    <t>Anah</t>
  </si>
  <si>
    <t>PROV4164</t>
  </si>
  <si>
    <t>an-Nukhayb</t>
  </si>
  <si>
    <t>PROV4165</t>
  </si>
  <si>
    <t>al-Salman</t>
  </si>
  <si>
    <t>PROV4166</t>
  </si>
  <si>
    <t>al-Aqaba</t>
  </si>
  <si>
    <t>PROV4167</t>
  </si>
  <si>
    <t>al-Qurayyat</t>
  </si>
  <si>
    <t>PROV4168</t>
  </si>
  <si>
    <t>al-Wagh</t>
  </si>
  <si>
    <t>PROV4169</t>
  </si>
  <si>
    <t>Tabuk</t>
  </si>
  <si>
    <t>PROV4170</t>
  </si>
  <si>
    <t>Yanbu al-Bahr</t>
  </si>
  <si>
    <t>PROV4171</t>
  </si>
  <si>
    <t>al-Ula</t>
  </si>
  <si>
    <t>PROV4172</t>
  </si>
  <si>
    <t>al-Lith</t>
  </si>
  <si>
    <t>PROV4173</t>
  </si>
  <si>
    <t>Bishah</t>
  </si>
  <si>
    <t>PROV4174</t>
  </si>
  <si>
    <t>Sharurah</t>
  </si>
  <si>
    <t>PROV4175</t>
  </si>
  <si>
    <t>Sakakah</t>
  </si>
  <si>
    <t>PROV4176</t>
  </si>
  <si>
    <t>Lauqa</t>
  </si>
  <si>
    <t>PROV4177</t>
  </si>
  <si>
    <t>Gubba</t>
  </si>
  <si>
    <t>PROV4178</t>
  </si>
  <si>
    <t>Burayda</t>
  </si>
  <si>
    <t>PROV4179</t>
  </si>
  <si>
    <t>Dariya</t>
  </si>
  <si>
    <t>PROV4180</t>
  </si>
  <si>
    <t>Ranya</t>
  </si>
  <si>
    <t>PROV4181</t>
  </si>
  <si>
    <t>as-Sulayyil</t>
  </si>
  <si>
    <t>PROV4182</t>
  </si>
  <si>
    <t>az-Zulfi</t>
  </si>
  <si>
    <t>PROV4183</t>
  </si>
  <si>
    <t>Hafar al-Batin</t>
  </si>
  <si>
    <t>PROV4184</t>
  </si>
  <si>
    <t>ad-Dammam</t>
  </si>
  <si>
    <t>PROV4185</t>
  </si>
  <si>
    <t>Taizz</t>
  </si>
  <si>
    <t>PROV4186</t>
  </si>
  <si>
    <t>Marib</t>
  </si>
  <si>
    <t>PROV4187</t>
  </si>
  <si>
    <t>Shaqra</t>
  </si>
  <si>
    <t>PROV4188</t>
  </si>
  <si>
    <t>Qisn</t>
  </si>
  <si>
    <t>PROV4189</t>
  </si>
  <si>
    <t>Sayun</t>
  </si>
  <si>
    <t>PROV4190</t>
  </si>
  <si>
    <t>Sur</t>
  </si>
  <si>
    <t>PROV4191</t>
  </si>
  <si>
    <t>Suhar</t>
  </si>
  <si>
    <t>PROV4192</t>
  </si>
  <si>
    <t>Ibri</t>
  </si>
  <si>
    <t>PROV4193</t>
  </si>
  <si>
    <t>Nizwa</t>
  </si>
  <si>
    <t>PROV4194</t>
  </si>
  <si>
    <t>Tumrait</t>
  </si>
  <si>
    <t>PROV4195</t>
  </si>
  <si>
    <t>Hayma</t>
  </si>
  <si>
    <t>PROV4196</t>
  </si>
  <si>
    <t>ad-Duqm</t>
  </si>
  <si>
    <t>PROV4197</t>
  </si>
  <si>
    <t>al-Ayn</t>
  </si>
  <si>
    <t>PROV4198</t>
  </si>
  <si>
    <t>Khoy</t>
  </si>
  <si>
    <t>PROV4199</t>
  </si>
  <si>
    <t>Mahabad</t>
  </si>
  <si>
    <t>PROV4200</t>
  </si>
  <si>
    <t>Lake Rezaiyeh</t>
  </si>
  <si>
    <t>PROV4201</t>
  </si>
  <si>
    <t>Marand</t>
  </si>
  <si>
    <t>PROV4202</t>
  </si>
  <si>
    <t>Parsabad</t>
  </si>
  <si>
    <t>PROV4203</t>
  </si>
  <si>
    <t>Maragheh</t>
  </si>
  <si>
    <t>PROV4204</t>
  </si>
  <si>
    <t>Saqqez</t>
  </si>
  <si>
    <t>PROV4205</t>
  </si>
  <si>
    <t>Ilam</t>
  </si>
  <si>
    <t>PROV4206</t>
  </si>
  <si>
    <t>Astara</t>
  </si>
  <si>
    <t>PROV4207</t>
  </si>
  <si>
    <t>Qazvin</t>
  </si>
  <si>
    <t>PROV4208</t>
  </si>
  <si>
    <t>Karaj</t>
  </si>
  <si>
    <t>PROV4209</t>
  </si>
  <si>
    <t>Babol</t>
  </si>
  <si>
    <t>PROV4210</t>
  </si>
  <si>
    <t>Koohdasht</t>
  </si>
  <si>
    <t>PROV4211</t>
  </si>
  <si>
    <t>Borujerd</t>
  </si>
  <si>
    <t>PROV4212</t>
  </si>
  <si>
    <t>Abadan</t>
  </si>
  <si>
    <t>PROV4213</t>
  </si>
  <si>
    <t>Dezful</t>
  </si>
  <si>
    <t>PROV4214</t>
  </si>
  <si>
    <t>Shahr-e Kord</t>
  </si>
  <si>
    <t>PROV4215</t>
  </si>
  <si>
    <t>Najafabad</t>
  </si>
  <si>
    <t>PROV4216</t>
  </si>
  <si>
    <t>Yasuj</t>
  </si>
  <si>
    <t>PROV4217</t>
  </si>
  <si>
    <t>Abadeh</t>
  </si>
  <si>
    <t>PROV4218</t>
  </si>
  <si>
    <t>Jahrom</t>
  </si>
  <si>
    <t>PROV4219</t>
  </si>
  <si>
    <t>Neyriz</t>
  </si>
  <si>
    <t>PROV4220</t>
  </si>
  <si>
    <t>Bandar-e Kangan</t>
  </si>
  <si>
    <t>PROV4221</t>
  </si>
  <si>
    <t>Bandar-e Lengeh</t>
  </si>
  <si>
    <t>PROV4222</t>
  </si>
  <si>
    <t>Kahnuj</t>
  </si>
  <si>
    <t>PROV4223</t>
  </si>
  <si>
    <t>Bam</t>
  </si>
  <si>
    <t>PROV4224</t>
  </si>
  <si>
    <t>Sirjan</t>
  </si>
  <si>
    <t>PROV4225</t>
  </si>
  <si>
    <t>Chabahar</t>
  </si>
  <si>
    <t>PROV4226</t>
  </si>
  <si>
    <t>Xas</t>
  </si>
  <si>
    <t>PROV4227</t>
  </si>
  <si>
    <t>Zabol</t>
  </si>
  <si>
    <t>PROV4228</t>
  </si>
  <si>
    <t>Iraq-e Ajam</t>
  </si>
  <si>
    <t>PROV4229</t>
  </si>
  <si>
    <t>Kashan</t>
  </si>
  <si>
    <t>PROV4230</t>
  </si>
  <si>
    <t>Semnan</t>
  </si>
  <si>
    <t>PROV4231</t>
  </si>
  <si>
    <t>Nishapur</t>
  </si>
  <si>
    <t>PROV4232</t>
  </si>
  <si>
    <t>Bojnurd</t>
  </si>
  <si>
    <t>PROV4233</t>
  </si>
  <si>
    <t>Birjand</t>
  </si>
  <si>
    <t>PROV4234</t>
  </si>
  <si>
    <t>Tabas</t>
  </si>
  <si>
    <t>PROV4235</t>
  </si>
  <si>
    <t>Sada</t>
  </si>
  <si>
    <t>PROV4236</t>
  </si>
  <si>
    <t>Calabash Caye</t>
  </si>
  <si>
    <t>PROV4237</t>
  </si>
  <si>
    <t>Belize South Shelf</t>
  </si>
  <si>
    <t>PROV4238</t>
  </si>
  <si>
    <t>Yucatan Deep</t>
  </si>
  <si>
    <t>PROV4239</t>
  </si>
  <si>
    <t>Veracruz Shelf</t>
  </si>
  <si>
    <t>PROV4240</t>
  </si>
  <si>
    <t>Matamoros Shelf</t>
  </si>
  <si>
    <t>PROV4241</t>
  </si>
  <si>
    <t>Houston Shelf</t>
  </si>
  <si>
    <t>PROV4242</t>
  </si>
  <si>
    <t>Pensacola Shelf</t>
  </si>
  <si>
    <t>PROV4243</t>
  </si>
  <si>
    <t>Tampa Bay</t>
  </si>
  <si>
    <t>PROV4244</t>
  </si>
  <si>
    <t>South Florida Continental Shelf</t>
  </si>
  <si>
    <t>PROV4245</t>
  </si>
  <si>
    <t>Florida Continental Shelf</t>
  </si>
  <si>
    <t>PROV4246</t>
  </si>
  <si>
    <t>North Carolina Shelf</t>
  </si>
  <si>
    <t>PROV4247</t>
  </si>
  <si>
    <t>Mid States Shelf</t>
  </si>
  <si>
    <t>PROV4248</t>
  </si>
  <si>
    <t>PROV4249</t>
  </si>
  <si>
    <t>South-Western Sea of Newfoundland</t>
  </si>
  <si>
    <t>PROV4250</t>
  </si>
  <si>
    <t>Saint Lawrence River</t>
  </si>
  <si>
    <t>PROV4251</t>
  </si>
  <si>
    <t>Gulf of St Lawrence-East Channel</t>
  </si>
  <si>
    <t>PROV4252</t>
  </si>
  <si>
    <t>PROV4253</t>
  </si>
  <si>
    <t>PROV4254</t>
  </si>
  <si>
    <t>Foxx Basin</t>
  </si>
  <si>
    <t>PROV4255</t>
  </si>
  <si>
    <t>Lake Sevan</t>
  </si>
  <si>
    <t>PROV4256</t>
  </si>
  <si>
    <t>James Bay</t>
  </si>
  <si>
    <t>PROV4257</t>
  </si>
  <si>
    <t>PROV4258</t>
  </si>
  <si>
    <t>Nicaraguan Shelf</t>
  </si>
  <si>
    <t>PROV4259</t>
  </si>
  <si>
    <t>Gulf of Tehuantepec</t>
  </si>
  <si>
    <t>PROV4260</t>
  </si>
  <si>
    <t>Mexican Pacific Coast</t>
  </si>
  <si>
    <t>PROV4261</t>
  </si>
  <si>
    <t>La Paz Channel</t>
  </si>
  <si>
    <t>PROV4262</t>
  </si>
  <si>
    <t>Gulf of California</t>
  </si>
  <si>
    <t>PROV4263</t>
  </si>
  <si>
    <t>Santo Domingo Coast</t>
  </si>
  <si>
    <t>PROV4264</t>
  </si>
  <si>
    <t>Tijuana Coast</t>
  </si>
  <si>
    <t>PROV4265</t>
  </si>
  <si>
    <t>San Francisco Coast</t>
  </si>
  <si>
    <t>PROV4266</t>
  </si>
  <si>
    <t>Oregon Coast</t>
  </si>
  <si>
    <t>PROV4267</t>
  </si>
  <si>
    <t>Alexander Archipelago</t>
  </si>
  <si>
    <t>PROV4268</t>
  </si>
  <si>
    <t>Alaska Approaches</t>
  </si>
  <si>
    <t>PROV4269</t>
  </si>
  <si>
    <t>Alaskan Coast</t>
  </si>
  <si>
    <t>PROV4270</t>
  </si>
  <si>
    <t>Anchorage Sound</t>
  </si>
  <si>
    <t>PROV4271</t>
  </si>
  <si>
    <t>Sand Point Channel</t>
  </si>
  <si>
    <t>PROV4272</t>
  </si>
  <si>
    <t>Adak Channel</t>
  </si>
  <si>
    <t>PROV4273</t>
  </si>
  <si>
    <t>Bristol Bay</t>
  </si>
  <si>
    <t>PROV4274</t>
  </si>
  <si>
    <t>Barahona</t>
  </si>
  <si>
    <t>PROV4275</t>
  </si>
  <si>
    <t>San Francisco de Macoris</t>
  </si>
  <si>
    <t>PROV4276</t>
  </si>
  <si>
    <t>Puerto Plata</t>
  </si>
  <si>
    <t>PROV4277</t>
  </si>
  <si>
    <t>Carrefour</t>
  </si>
  <si>
    <t>PROV4278</t>
  </si>
  <si>
    <t>Guantanamo</t>
  </si>
  <si>
    <t>PROV4279</t>
  </si>
  <si>
    <t>Holguin</t>
  </si>
  <si>
    <t>PROV4280</t>
  </si>
  <si>
    <t>Bayamo</t>
  </si>
  <si>
    <t>PROV4281</t>
  </si>
  <si>
    <t>Ciego de Avila</t>
  </si>
  <si>
    <t>PROV4282</t>
  </si>
  <si>
    <t>Matanzas</t>
  </si>
  <si>
    <t>PROV4283</t>
  </si>
  <si>
    <t>Pinar del Rio</t>
  </si>
  <si>
    <t>PROV4284</t>
  </si>
  <si>
    <t>Nueva Gerona</t>
  </si>
  <si>
    <t>PROV4285</t>
  </si>
  <si>
    <t>Kralendijk</t>
  </si>
  <si>
    <t>PROV4286</t>
  </si>
  <si>
    <t>La Palma</t>
  </si>
  <si>
    <t>PROV4287</t>
  </si>
  <si>
    <t>El Porvenir</t>
  </si>
  <si>
    <t>PROV4288</t>
  </si>
  <si>
    <t>PROV4289</t>
  </si>
  <si>
    <t>Bocas del Toro</t>
  </si>
  <si>
    <t>PROV4290</t>
  </si>
  <si>
    <t>Alajuela</t>
  </si>
  <si>
    <t>PROV4291</t>
  </si>
  <si>
    <t>El Rama</t>
  </si>
  <si>
    <t>PROV4292</t>
  </si>
  <si>
    <t>Juigalpa</t>
  </si>
  <si>
    <t>PROV4293</t>
  </si>
  <si>
    <t>Esteli</t>
  </si>
  <si>
    <t>PROV4294</t>
  </si>
  <si>
    <t>Siuna</t>
  </si>
  <si>
    <t>PROV4295</t>
  </si>
  <si>
    <t>Puerto Cabezas</t>
  </si>
  <si>
    <t>PROV4296</t>
  </si>
  <si>
    <t>Puerto Lempira</t>
  </si>
  <si>
    <t>PROV4297</t>
  </si>
  <si>
    <t>Tocoa</t>
  </si>
  <si>
    <t>PROV4298</t>
  </si>
  <si>
    <t>Juticalpa</t>
  </si>
  <si>
    <t>PROV4299</t>
  </si>
  <si>
    <t>Choluteca</t>
  </si>
  <si>
    <t>PROV4300</t>
  </si>
  <si>
    <t>Comayagua</t>
  </si>
  <si>
    <t>PROV4301</t>
  </si>
  <si>
    <t>San Miguel</t>
  </si>
  <si>
    <t>PROV4302</t>
  </si>
  <si>
    <t>Escuintla</t>
  </si>
  <si>
    <t>PROV4303</t>
  </si>
  <si>
    <t>Quetzaltenango</t>
  </si>
  <si>
    <t>PROV4304</t>
  </si>
  <si>
    <t>Huehuetenango</t>
  </si>
  <si>
    <t>PROV4305</t>
  </si>
  <si>
    <t>La Libertad</t>
  </si>
  <si>
    <t>PROV4306</t>
  </si>
  <si>
    <t>Belmopan</t>
  </si>
  <si>
    <t>PROV4307</t>
  </si>
  <si>
    <t>Tizimin</t>
  </si>
  <si>
    <t>PROV4308</t>
  </si>
  <si>
    <t>Playa del Carmen</t>
  </si>
  <si>
    <t>PROV4309</t>
  </si>
  <si>
    <t>Felipe Carrillo Puerto</t>
  </si>
  <si>
    <t>PROV4310</t>
  </si>
  <si>
    <t>Chetumal</t>
  </si>
  <si>
    <t>PROV4311</t>
  </si>
  <si>
    <t>Campeche</t>
  </si>
  <si>
    <t>PROV4312</t>
  </si>
  <si>
    <t>Escarcega</t>
  </si>
  <si>
    <t>PROV4313</t>
  </si>
  <si>
    <t>Ciudad del Carmen</t>
  </si>
  <si>
    <t>PROV4314</t>
  </si>
  <si>
    <t>Palenque</t>
  </si>
  <si>
    <t>PROV4315</t>
  </si>
  <si>
    <t>San Cristobal de Las Casas</t>
  </si>
  <si>
    <t>PROV4316</t>
  </si>
  <si>
    <t>Tapachula</t>
  </si>
  <si>
    <t>PROV4317</t>
  </si>
  <si>
    <t>Matias Romero</t>
  </si>
  <si>
    <t>PROV4318</t>
  </si>
  <si>
    <t>Salina Cruz</t>
  </si>
  <si>
    <t>PROV4319</t>
  </si>
  <si>
    <t>Pinotepa Nacional</t>
  </si>
  <si>
    <t>PROV4320</t>
  </si>
  <si>
    <t>Huajuapan de Leon</t>
  </si>
  <si>
    <t>PROV4321</t>
  </si>
  <si>
    <t>Minatitlan</t>
  </si>
  <si>
    <t>PROV4322</t>
  </si>
  <si>
    <t>Tuxpan</t>
  </si>
  <si>
    <t>PROV4323</t>
  </si>
  <si>
    <t>Tantoyuca</t>
  </si>
  <si>
    <t>PROV4324</t>
  </si>
  <si>
    <t>Tehuacan</t>
  </si>
  <si>
    <t>PROV4325</t>
  </si>
  <si>
    <t>Tlaxcala</t>
  </si>
  <si>
    <t>PROV4326</t>
  </si>
  <si>
    <t>Chilpancingo de los Bravo</t>
  </si>
  <si>
    <t>PROV4327</t>
  </si>
  <si>
    <t>Iguala de la Independencia</t>
  </si>
  <si>
    <t>PROV4328</t>
  </si>
  <si>
    <t>Ciudad Altamirano</t>
  </si>
  <si>
    <t>PROV4329</t>
  </si>
  <si>
    <t>Zihuatanejo</t>
  </si>
  <si>
    <t>PROV4330</t>
  </si>
  <si>
    <t>Cuernavaca</t>
  </si>
  <si>
    <t>PROV4331</t>
  </si>
  <si>
    <t>Toluca de Lerdo</t>
  </si>
  <si>
    <t>PROV4332</t>
  </si>
  <si>
    <t>Pachuca de Soto</t>
  </si>
  <si>
    <t>PROV4333</t>
  </si>
  <si>
    <t>Huejutla de Reyes</t>
  </si>
  <si>
    <t>PROV4334</t>
  </si>
  <si>
    <t>Irapuato</t>
  </si>
  <si>
    <t>PROV4335</t>
  </si>
  <si>
    <t>Zamora de Hidalgo</t>
  </si>
  <si>
    <t>PROV4336</t>
  </si>
  <si>
    <t>Uruapan</t>
  </si>
  <si>
    <t>PROV4337</t>
  </si>
  <si>
    <t>Apatzingan de la Constitucion</t>
  </si>
  <si>
    <t>PROV4338</t>
  </si>
  <si>
    <t>Colima</t>
  </si>
  <si>
    <t>PROV4339</t>
  </si>
  <si>
    <t>Ciudad Guzman</t>
  </si>
  <si>
    <t>PROV4340</t>
  </si>
  <si>
    <t>Lagos de Moreno</t>
  </si>
  <si>
    <t>PROV4341</t>
  </si>
  <si>
    <t>Zapopan</t>
  </si>
  <si>
    <t>PROV4342</t>
  </si>
  <si>
    <t>Villanueva</t>
  </si>
  <si>
    <t>PROV4343</t>
  </si>
  <si>
    <t>Sombrerete</t>
  </si>
  <si>
    <t>PROV4344</t>
  </si>
  <si>
    <t>Concepcion del Oro</t>
  </si>
  <si>
    <t>PROV4345</t>
  </si>
  <si>
    <t>Acaponeta</t>
  </si>
  <si>
    <t>PROV4346</t>
  </si>
  <si>
    <t>Los Mochis</t>
  </si>
  <si>
    <t>PROV4347</t>
  </si>
  <si>
    <t>PROV4348</t>
  </si>
  <si>
    <t>Santa Rosalia</t>
  </si>
  <si>
    <t>PROV4349</t>
  </si>
  <si>
    <t>Bahia Tortugas</t>
  </si>
  <si>
    <t>PROV4350</t>
  </si>
  <si>
    <t>Islas Revillagigedo</t>
  </si>
  <si>
    <t>PROV4351</t>
  </si>
  <si>
    <t>Bahia de Los Angeles</t>
  </si>
  <si>
    <t>PROV4352</t>
  </si>
  <si>
    <t>San Quintin</t>
  </si>
  <si>
    <t>PROV4353</t>
  </si>
  <si>
    <t>Mexicali</t>
  </si>
  <si>
    <t>PROV4354</t>
  </si>
  <si>
    <t>Cuencame</t>
  </si>
  <si>
    <t>PROV4355</t>
  </si>
  <si>
    <t>Santiago Papasquiaro</t>
  </si>
  <si>
    <t>PROV4356</t>
  </si>
  <si>
    <t>Gomez Palacio</t>
  </si>
  <si>
    <t>PROV4357</t>
  </si>
  <si>
    <t>San Luis Rio Colorado</t>
  </si>
  <si>
    <t>PROV4358</t>
  </si>
  <si>
    <t>Caborca</t>
  </si>
  <si>
    <t>PROV4359</t>
  </si>
  <si>
    <t>Guaymas</t>
  </si>
  <si>
    <t>PROV4360</t>
  </si>
  <si>
    <t>Oputo</t>
  </si>
  <si>
    <t>PROV4361</t>
  </si>
  <si>
    <t>Agua Prieta</t>
  </si>
  <si>
    <t>PROV4362</t>
  </si>
  <si>
    <t>Nuevo Casas Grandes</t>
  </si>
  <si>
    <t>PROV4363</t>
  </si>
  <si>
    <t>Cuauhtemoc</t>
  </si>
  <si>
    <t>PROV4364</t>
  </si>
  <si>
    <t>Hidalgo del Parral</t>
  </si>
  <si>
    <t>PROV4365</t>
  </si>
  <si>
    <t>Delicias</t>
  </si>
  <si>
    <t>PROV4366</t>
  </si>
  <si>
    <t>Camargo</t>
  </si>
  <si>
    <t>PROV4367</t>
  </si>
  <si>
    <t>Ojinaga</t>
  </si>
  <si>
    <t>PROV4368</t>
  </si>
  <si>
    <t>Villa Ahumada</t>
  </si>
  <si>
    <t>PROV4369</t>
  </si>
  <si>
    <t>Torreon</t>
  </si>
  <si>
    <t>PROV4370</t>
  </si>
  <si>
    <t>Frontera</t>
  </si>
  <si>
    <t>PROV4371</t>
  </si>
  <si>
    <t>Muzquiz</t>
  </si>
  <si>
    <t>PROV4372</t>
  </si>
  <si>
    <t>Ciudad Acuna</t>
  </si>
  <si>
    <t>PROV4373</t>
  </si>
  <si>
    <t>Piedras Negras</t>
  </si>
  <si>
    <t>PROV4374</t>
  </si>
  <si>
    <t>Sabinas Hidalgo</t>
  </si>
  <si>
    <t>PROV4375</t>
  </si>
  <si>
    <t>Montemorelos</t>
  </si>
  <si>
    <t>PROV4376</t>
  </si>
  <si>
    <t>PROV4377</t>
  </si>
  <si>
    <t>Reynosa</t>
  </si>
  <si>
    <t>PROV4378</t>
  </si>
  <si>
    <t>Ciudad Victoria</t>
  </si>
  <si>
    <t>PROV4379</t>
  </si>
  <si>
    <t>Ciudad Mante</t>
  </si>
  <si>
    <t>PROV4380</t>
  </si>
  <si>
    <t>Matehuala</t>
  </si>
  <si>
    <t>PROV4381</t>
  </si>
  <si>
    <t>PROV4382</t>
  </si>
  <si>
    <t>Ciudad Valles</t>
  </si>
  <si>
    <t>PROV4383</t>
  </si>
  <si>
    <t>Ile de Clipperton</t>
  </si>
  <si>
    <t>PROV4384</t>
  </si>
  <si>
    <t>Misteriosa Bank</t>
  </si>
  <si>
    <t>PROV4385</t>
  </si>
  <si>
    <t>Jamaican Abyssal Plain</t>
  </si>
  <si>
    <t>PROV4386</t>
  </si>
  <si>
    <t>Tanner Deep</t>
  </si>
  <si>
    <t>PROV4387</t>
  </si>
  <si>
    <t>Turonian Submarine</t>
  </si>
  <si>
    <t>PROV4388</t>
  </si>
  <si>
    <t>Central Antilles Shelf</t>
  </si>
  <si>
    <t>PROV4389</t>
  </si>
  <si>
    <t>al-Husayma</t>
  </si>
  <si>
    <t>PROV4390</t>
  </si>
  <si>
    <t>al-Arais</t>
  </si>
  <si>
    <t>PROV4391</t>
  </si>
  <si>
    <t>Suq-al-Arba</t>
  </si>
  <si>
    <t>PROV4392</t>
  </si>
  <si>
    <t>al-Qunaitira</t>
  </si>
  <si>
    <t>PROV4393</t>
  </si>
  <si>
    <t>Tawnat</t>
  </si>
  <si>
    <t>PROV4394</t>
  </si>
  <si>
    <t>Taza</t>
  </si>
  <si>
    <t>PROV4395</t>
  </si>
  <si>
    <t>Missur</t>
  </si>
  <si>
    <t>PROV4396</t>
  </si>
  <si>
    <t>Fikik</t>
  </si>
  <si>
    <t>PROV4397</t>
  </si>
  <si>
    <t>Bani Tadjit</t>
  </si>
  <si>
    <t>PROV4398</t>
  </si>
  <si>
    <t>Khanifra</t>
  </si>
  <si>
    <t>PROV4399</t>
  </si>
  <si>
    <t>Khuribkah</t>
  </si>
  <si>
    <t>PROV4400</t>
  </si>
  <si>
    <t>Sattat</t>
  </si>
  <si>
    <t>PROV4401</t>
  </si>
  <si>
    <t>al-Qalat-as-Saragnah</t>
  </si>
  <si>
    <t>PROV4402</t>
  </si>
  <si>
    <t>as-Sawira</t>
  </si>
  <si>
    <t>PROV4403</t>
  </si>
  <si>
    <t>Amizmiz</t>
  </si>
  <si>
    <t>PROV4404</t>
  </si>
  <si>
    <t>Tarudant</t>
  </si>
  <si>
    <t>PROV4405</t>
  </si>
  <si>
    <t>Arfud</t>
  </si>
  <si>
    <t>PROV4406</t>
  </si>
  <si>
    <t>Kulmimah</t>
  </si>
  <si>
    <t>PROV4407</t>
  </si>
  <si>
    <t>Zakurah</t>
  </si>
  <si>
    <t>PROV4408</t>
  </si>
  <si>
    <t>Tata</t>
  </si>
  <si>
    <t>PROV4409</t>
  </si>
  <si>
    <t>Kulmim</t>
  </si>
  <si>
    <t>PROV4410</t>
  </si>
  <si>
    <t>az-Zak</t>
  </si>
  <si>
    <t>PROV4411</t>
  </si>
  <si>
    <t>Tifariti</t>
  </si>
  <si>
    <t>PROV4412</t>
  </si>
  <si>
    <t>as-Samara</t>
  </si>
  <si>
    <t>PROV4413</t>
  </si>
  <si>
    <t>Galtah Zammur</t>
  </si>
  <si>
    <t>PROV4414</t>
  </si>
  <si>
    <t>Migik</t>
  </si>
  <si>
    <t>PROV4415</t>
  </si>
  <si>
    <t>Agwanit</t>
  </si>
  <si>
    <t>PROV4416</t>
  </si>
  <si>
    <t>Ausird</t>
  </si>
  <si>
    <t>PROV4417</t>
  </si>
  <si>
    <t>al-Kuwirah</t>
  </si>
  <si>
    <t>PROV4418</t>
  </si>
  <si>
    <t>Fort Trinquet</t>
  </si>
  <si>
    <t>PROV4419</t>
  </si>
  <si>
    <t>Chegga</t>
  </si>
  <si>
    <t>PROV4420</t>
  </si>
  <si>
    <t>Wadan</t>
  </si>
  <si>
    <t>PROV4421</t>
  </si>
  <si>
    <t>Atar</t>
  </si>
  <si>
    <t>PROV4422</t>
  </si>
  <si>
    <t>Akgaugat</t>
  </si>
  <si>
    <t>PROV4423</t>
  </si>
  <si>
    <t>Aoujeft</t>
  </si>
  <si>
    <t>PROV4424</t>
  </si>
  <si>
    <t>Wadu n-Naqa</t>
  </si>
  <si>
    <t>PROV4425</t>
  </si>
  <si>
    <t>Rusu</t>
  </si>
  <si>
    <t>PROV4426</t>
  </si>
  <si>
    <t>Butilimit</t>
  </si>
  <si>
    <t>PROV4427</t>
  </si>
  <si>
    <t>Alak</t>
  </si>
  <si>
    <t>PROV4428</t>
  </si>
  <si>
    <t>Kaihaidi</t>
  </si>
  <si>
    <t>PROV4429</t>
  </si>
  <si>
    <t>Selibaby</t>
  </si>
  <si>
    <t>PROV4430</t>
  </si>
  <si>
    <t>Tigikga</t>
  </si>
  <si>
    <t>PROV4431</t>
  </si>
  <si>
    <t>Tisit</t>
  </si>
  <si>
    <t>PROV4432</t>
  </si>
  <si>
    <t>Ayoun el-Atrous</t>
  </si>
  <si>
    <t>PROV4433</t>
  </si>
  <si>
    <t>an-Nama</t>
  </si>
  <si>
    <t>PROV4434</t>
  </si>
  <si>
    <t>Walata</t>
  </si>
  <si>
    <t>PROV4435</t>
  </si>
  <si>
    <t>Menaka</t>
  </si>
  <si>
    <t>PROV4436</t>
  </si>
  <si>
    <t>Boughessa</t>
  </si>
  <si>
    <t>PROV4437</t>
  </si>
  <si>
    <t>Kidal</t>
  </si>
  <si>
    <t>PROV4438</t>
  </si>
  <si>
    <t>Tessalit</t>
  </si>
  <si>
    <t>PROV4439</t>
  </si>
  <si>
    <t>Araouane</t>
  </si>
  <si>
    <t>PROV4440</t>
  </si>
  <si>
    <t>Ras el Ma</t>
  </si>
  <si>
    <t>PROV4441</t>
  </si>
  <si>
    <t>Goundam</t>
  </si>
  <si>
    <t>PROV4442</t>
  </si>
  <si>
    <t>Bambara Maoude</t>
  </si>
  <si>
    <t>PROV4443</t>
  </si>
  <si>
    <t>Ansongo</t>
  </si>
  <si>
    <t>PROV4444</t>
  </si>
  <si>
    <t>Hombori</t>
  </si>
  <si>
    <t>PROV4445</t>
  </si>
  <si>
    <t>Douentza</t>
  </si>
  <si>
    <t>PROV4446</t>
  </si>
  <si>
    <t>Bandiagara</t>
  </si>
  <si>
    <t>PROV4447</t>
  </si>
  <si>
    <t>San</t>
  </si>
  <si>
    <t>PROV4448</t>
  </si>
  <si>
    <t>Djenne</t>
  </si>
  <si>
    <t>PROV4449</t>
  </si>
  <si>
    <t>Dioura</t>
  </si>
  <si>
    <t>PROV4450</t>
  </si>
  <si>
    <t>Nara</t>
  </si>
  <si>
    <t>PROV4451</t>
  </si>
  <si>
    <t>Banamba</t>
  </si>
  <si>
    <t>PROV4452</t>
  </si>
  <si>
    <t>Manankoro</t>
  </si>
  <si>
    <t>PROV4453</t>
  </si>
  <si>
    <t>Kita</t>
  </si>
  <si>
    <t>PROV4454</t>
  </si>
  <si>
    <t>Falea</t>
  </si>
  <si>
    <t>PROV4455</t>
  </si>
  <si>
    <t>Yelimane</t>
  </si>
  <si>
    <t>PROV4456</t>
  </si>
  <si>
    <t>Saint-Louis</t>
  </si>
  <si>
    <t>PROV4457</t>
  </si>
  <si>
    <t>Richard-Toll</t>
  </si>
  <si>
    <t>PROV4458</t>
  </si>
  <si>
    <t>Louga</t>
  </si>
  <si>
    <t>PROV4459</t>
  </si>
  <si>
    <t>Kaolack</t>
  </si>
  <si>
    <t>PROV4460</t>
  </si>
  <si>
    <t>Kolda</t>
  </si>
  <si>
    <t>PROV4461</t>
  </si>
  <si>
    <t>Bakel</t>
  </si>
  <si>
    <t>PROV4462</t>
  </si>
  <si>
    <t>Matam</t>
  </si>
  <si>
    <t>PROV4463</t>
  </si>
  <si>
    <t>Albreda</t>
  </si>
  <si>
    <t>PROV4464</t>
  </si>
  <si>
    <t>Bolama</t>
  </si>
  <si>
    <t>PROV4465</t>
  </si>
  <si>
    <t>Boke</t>
  </si>
  <si>
    <t>PROV4466</t>
  </si>
  <si>
    <t>Touba</t>
  </si>
  <si>
    <t>PROV4467</t>
  </si>
  <si>
    <t>Kindia</t>
  </si>
  <si>
    <t>PROV4468</t>
  </si>
  <si>
    <t>Mamou</t>
  </si>
  <si>
    <t>PROV4469</t>
  </si>
  <si>
    <t>Siguiri</t>
  </si>
  <si>
    <t>PROV4470</t>
  </si>
  <si>
    <t>Faranah</t>
  </si>
  <si>
    <t>PROV4471</t>
  </si>
  <si>
    <t>Beyla</t>
  </si>
  <si>
    <t>PROV4472</t>
  </si>
  <si>
    <t>Nzerekore</t>
  </si>
  <si>
    <t>PROV4473</t>
  </si>
  <si>
    <t>Kabala</t>
  </si>
  <si>
    <t>PROV4474</t>
  </si>
  <si>
    <t>Kenema</t>
  </si>
  <si>
    <t>PROV4475</t>
  </si>
  <si>
    <t>Bo</t>
  </si>
  <si>
    <t>PROV4476</t>
  </si>
  <si>
    <t>Bopolu</t>
  </si>
  <si>
    <t>PROV4477</t>
  </si>
  <si>
    <t>Sanniquellie</t>
  </si>
  <si>
    <t>PROV4478</t>
  </si>
  <si>
    <t>PROV4479</t>
  </si>
  <si>
    <t>Aboisso</t>
  </si>
  <si>
    <t>PROV4480</t>
  </si>
  <si>
    <t>Abengourou</t>
  </si>
  <si>
    <t>PROV4481</t>
  </si>
  <si>
    <t>Bondoukou</t>
  </si>
  <si>
    <t>PROV4482</t>
  </si>
  <si>
    <t>Kong</t>
  </si>
  <si>
    <t>PROV4483</t>
  </si>
  <si>
    <t>Katiola</t>
  </si>
  <si>
    <t>PROV4484</t>
  </si>
  <si>
    <t>Dimbokro</t>
  </si>
  <si>
    <t>PROV4485</t>
  </si>
  <si>
    <t>Agboville</t>
  </si>
  <si>
    <t>PROV4486</t>
  </si>
  <si>
    <t>Divo</t>
  </si>
  <si>
    <t>PROV4487</t>
  </si>
  <si>
    <t>Soubre</t>
  </si>
  <si>
    <t>PROV4488</t>
  </si>
  <si>
    <t>Man</t>
  </si>
  <si>
    <t>PROV4489</t>
  </si>
  <si>
    <t>PROV4490</t>
  </si>
  <si>
    <t>Odienne</t>
  </si>
  <si>
    <t>PROV4491</t>
  </si>
  <si>
    <t>Mankono</t>
  </si>
  <si>
    <t>PROV4492</t>
  </si>
  <si>
    <t>Bolgatanga</t>
  </si>
  <si>
    <t>PROV4493</t>
  </si>
  <si>
    <t>Gambaga</t>
  </si>
  <si>
    <t>PROV4494</t>
  </si>
  <si>
    <t>Yendi</t>
  </si>
  <si>
    <t>PROV4495</t>
  </si>
  <si>
    <t>Kete-Krachi</t>
  </si>
  <si>
    <t>PROV4496</t>
  </si>
  <si>
    <t>Keta</t>
  </si>
  <si>
    <t>PROV4497</t>
  </si>
  <si>
    <t>Cape Coast</t>
  </si>
  <si>
    <t>PROV4498</t>
  </si>
  <si>
    <t>Sunyani</t>
  </si>
  <si>
    <t>PROV4499</t>
  </si>
  <si>
    <t>Daboya</t>
  </si>
  <si>
    <t>PROV4500</t>
  </si>
  <si>
    <t>Kintampo</t>
  </si>
  <si>
    <t>PROV4501</t>
  </si>
  <si>
    <t>Atebubu</t>
  </si>
  <si>
    <t>PROV4502</t>
  </si>
  <si>
    <t>Koforidua</t>
  </si>
  <si>
    <t>PROV4503</t>
  </si>
  <si>
    <t>Atakpame</t>
  </si>
  <si>
    <t>PROV4504</t>
  </si>
  <si>
    <t>Sansanne-Mango</t>
  </si>
  <si>
    <t>PROV4505</t>
  </si>
  <si>
    <t>Porto-Novo</t>
  </si>
  <si>
    <t>PROV4506</t>
  </si>
  <si>
    <t>Abomey</t>
  </si>
  <si>
    <t>PROV4507</t>
  </si>
  <si>
    <t>Parakou</t>
  </si>
  <si>
    <t>PROV4508</t>
  </si>
  <si>
    <t>Nikki</t>
  </si>
  <si>
    <t>PROV4509</t>
  </si>
  <si>
    <t>Kandi</t>
  </si>
  <si>
    <t>PROV4510</t>
  </si>
  <si>
    <t>Chenachane</t>
  </si>
  <si>
    <t>PROV4511</t>
  </si>
  <si>
    <t>Thihaia</t>
  </si>
  <si>
    <t>PROV4512</t>
  </si>
  <si>
    <t>Timimoun</t>
  </si>
  <si>
    <t>PROV4513</t>
  </si>
  <si>
    <t>Timiaouine</t>
  </si>
  <si>
    <t>PROV4514</t>
  </si>
  <si>
    <t>In Guezzam</t>
  </si>
  <si>
    <t>PROV4515</t>
  </si>
  <si>
    <t>Tazrouk</t>
  </si>
  <si>
    <t>PROV4516</t>
  </si>
  <si>
    <t>In Salah</t>
  </si>
  <si>
    <t>PROV4517</t>
  </si>
  <si>
    <t>Fort Charlet</t>
  </si>
  <si>
    <t>PROV4518</t>
  </si>
  <si>
    <t>In Amenas</t>
  </si>
  <si>
    <t>PROV4519</t>
  </si>
  <si>
    <t>Beni Abbes</t>
  </si>
  <si>
    <t>PROV4520</t>
  </si>
  <si>
    <t>El Abiodh Sidi Cheikh</t>
  </si>
  <si>
    <t>PROV4521</t>
  </si>
  <si>
    <t>Ghardaia</t>
  </si>
  <si>
    <t>PROV4522</t>
  </si>
  <si>
    <t>El Golea</t>
  </si>
  <si>
    <t>PROV4523</t>
  </si>
  <si>
    <t>Belhirane</t>
  </si>
  <si>
    <t>PROV4524</t>
  </si>
  <si>
    <t>Touggourt</t>
  </si>
  <si>
    <t>PROV4525</t>
  </si>
  <si>
    <t>Khenchela</t>
  </si>
  <si>
    <t>PROV4526</t>
  </si>
  <si>
    <t>Biskra</t>
  </si>
  <si>
    <t>PROV4527</t>
  </si>
  <si>
    <t>Guelma</t>
  </si>
  <si>
    <t>PROV4528</t>
  </si>
  <si>
    <t>Bou Saada</t>
  </si>
  <si>
    <t>PROV4529</t>
  </si>
  <si>
    <t>Laghouat</t>
  </si>
  <si>
    <t>PROV4530</t>
  </si>
  <si>
    <t>Mecheria</t>
  </si>
  <si>
    <t>PROV4531</t>
  </si>
  <si>
    <t>Saida</t>
  </si>
  <si>
    <t>PROV4532</t>
  </si>
  <si>
    <t>Tenes</t>
  </si>
  <si>
    <t>PROV4533</t>
  </si>
  <si>
    <t>Tauzar</t>
  </si>
  <si>
    <t>PROV4534</t>
  </si>
  <si>
    <t>Madanin</t>
  </si>
  <si>
    <t>PROV4535</t>
  </si>
  <si>
    <t>al-Marg</t>
  </si>
  <si>
    <t>PROV4536</t>
  </si>
  <si>
    <t>Ghelb el-Metemma</t>
  </si>
  <si>
    <t>PROV4537</t>
  </si>
  <si>
    <t>Dendura</t>
  </si>
  <si>
    <t>PROV4538</t>
  </si>
  <si>
    <t>Waw an-Namus</t>
  </si>
  <si>
    <t>PROV4539</t>
  </si>
  <si>
    <t>Zillah</t>
  </si>
  <si>
    <t>PROV4540</t>
  </si>
  <si>
    <t>Makrun</t>
  </si>
  <si>
    <t>PROV4541</t>
  </si>
  <si>
    <t>Bin Gawad</t>
  </si>
  <si>
    <t>PROV4542</t>
  </si>
  <si>
    <t>Bu Ngem</t>
  </si>
  <si>
    <t>PROV4543</t>
  </si>
  <si>
    <t>al-Qaryah as-Sarqiyah</t>
  </si>
  <si>
    <t>PROV4544</t>
  </si>
  <si>
    <t>al-Khums</t>
  </si>
  <si>
    <t>PROV4545</t>
  </si>
  <si>
    <t>Wazzin</t>
  </si>
  <si>
    <t>PROV4546</t>
  </si>
  <si>
    <t>Ifrin</t>
  </si>
  <si>
    <t>PROV4547</t>
  </si>
  <si>
    <t>Agram</t>
  </si>
  <si>
    <t>PROV4548</t>
  </si>
  <si>
    <t>Sawkna</t>
  </si>
  <si>
    <t>PROV4549</t>
  </si>
  <si>
    <t>al-Biraq</t>
  </si>
  <si>
    <t>PROV4550</t>
  </si>
  <si>
    <t>Adri</t>
  </si>
  <si>
    <t>PROV4551</t>
  </si>
  <si>
    <t>Awbari</t>
  </si>
  <si>
    <t>PROV4552</t>
  </si>
  <si>
    <t>Anai</t>
  </si>
  <si>
    <t>PROV4553</t>
  </si>
  <si>
    <t>Tummo</t>
  </si>
  <si>
    <t>PROV4554</t>
  </si>
  <si>
    <t>al-Qatrun</t>
  </si>
  <si>
    <t>PROV4555</t>
  </si>
  <si>
    <t>Diebougou</t>
  </si>
  <si>
    <t>PROV4556</t>
  </si>
  <si>
    <t>Banfora</t>
  </si>
  <si>
    <t>PROV4557</t>
  </si>
  <si>
    <t>Sanaba</t>
  </si>
  <si>
    <t>PROV4558</t>
  </si>
  <si>
    <t>Dedougou</t>
  </si>
  <si>
    <t>PROV4559</t>
  </si>
  <si>
    <t>Po</t>
  </si>
  <si>
    <t>PROV4560</t>
  </si>
  <si>
    <t>Koudougou</t>
  </si>
  <si>
    <t>PROV4561</t>
  </si>
  <si>
    <t>Ouahigouya</t>
  </si>
  <si>
    <t>PROV4562</t>
  </si>
  <si>
    <t>Dori</t>
  </si>
  <si>
    <t>PROV4563</t>
  </si>
  <si>
    <t>Boulsa</t>
  </si>
  <si>
    <t>PROV4564</t>
  </si>
  <si>
    <t>Tenkodogo</t>
  </si>
  <si>
    <t>PROV4565</t>
  </si>
  <si>
    <t>Fada NGourma</t>
  </si>
  <si>
    <t>PROV4566</t>
  </si>
  <si>
    <t>Tera</t>
  </si>
  <si>
    <t>PROV4567</t>
  </si>
  <si>
    <t>Tillaberi</t>
  </si>
  <si>
    <t>PROV4568</t>
  </si>
  <si>
    <t>Filingue</t>
  </si>
  <si>
    <t>PROV4569</t>
  </si>
  <si>
    <t>Dosso</t>
  </si>
  <si>
    <t>PROV4570</t>
  </si>
  <si>
    <t>Tahoua</t>
  </si>
  <si>
    <t>PROV4571</t>
  </si>
  <si>
    <t>Abalak</t>
  </si>
  <si>
    <t>PROV4572</t>
  </si>
  <si>
    <t>Assamakka</t>
  </si>
  <si>
    <t>PROV4573</t>
  </si>
  <si>
    <t>Tegguiada In Tessoum</t>
  </si>
  <si>
    <t>PROV4574</t>
  </si>
  <si>
    <t>Tessaoua</t>
  </si>
  <si>
    <t>PROV4575</t>
  </si>
  <si>
    <t>Goure</t>
  </si>
  <si>
    <t>PROV4576</t>
  </si>
  <si>
    <t>Tanout</t>
  </si>
  <si>
    <t>PROV4577</t>
  </si>
  <si>
    <t>Iferouane</t>
  </si>
  <si>
    <t>PROV4578</t>
  </si>
  <si>
    <t>Bilma</t>
  </si>
  <si>
    <t>PROV4579</t>
  </si>
  <si>
    <t>Tasker</t>
  </si>
  <si>
    <t>PROV4580</t>
  </si>
  <si>
    <t>Agadem</t>
  </si>
  <si>
    <t>PROV4581</t>
  </si>
  <si>
    <t>Bosso</t>
  </si>
  <si>
    <t>PROV4582</t>
  </si>
  <si>
    <t>Pala</t>
  </si>
  <si>
    <t>PROV4583</t>
  </si>
  <si>
    <t>Lai</t>
  </si>
  <si>
    <t>PROV4584</t>
  </si>
  <si>
    <t>Bongor</t>
  </si>
  <si>
    <t>PROV4585</t>
  </si>
  <si>
    <t>Kendegue</t>
  </si>
  <si>
    <t>PROV4586</t>
  </si>
  <si>
    <t>Bousso</t>
  </si>
  <si>
    <t>PROV4587</t>
  </si>
  <si>
    <t>Massenya</t>
  </si>
  <si>
    <t>PROV4588</t>
  </si>
  <si>
    <t>Bol</t>
  </si>
  <si>
    <t>PROV4589</t>
  </si>
  <si>
    <t>Mao</t>
  </si>
  <si>
    <t>PROV4590</t>
  </si>
  <si>
    <t>Moussoro</t>
  </si>
  <si>
    <t>PROV4591</t>
  </si>
  <si>
    <t>Ati</t>
  </si>
  <si>
    <t>PROV4592</t>
  </si>
  <si>
    <t>Mongo</t>
  </si>
  <si>
    <t>PROV4593</t>
  </si>
  <si>
    <t>Zan</t>
  </si>
  <si>
    <t>PROV4594</t>
  </si>
  <si>
    <t>Goz Beida</t>
  </si>
  <si>
    <t>PROV4595</t>
  </si>
  <si>
    <t>Oum Hadjer</t>
  </si>
  <si>
    <t>PROV4596</t>
  </si>
  <si>
    <t>Arada</t>
  </si>
  <si>
    <t>PROV4597</t>
  </si>
  <si>
    <t>Fada</t>
  </si>
  <si>
    <t>PROV4598</t>
  </si>
  <si>
    <t>Zouar</t>
  </si>
  <si>
    <t>PROV4599</t>
  </si>
  <si>
    <t>Tekro</t>
  </si>
  <si>
    <t>PROV4600</t>
  </si>
  <si>
    <t>Bardai</t>
  </si>
  <si>
    <t>PROV4601</t>
  </si>
  <si>
    <t>Bir el-Morra</t>
  </si>
  <si>
    <t>PROV4602</t>
  </si>
  <si>
    <t>Zeidun</t>
  </si>
  <si>
    <t>PROV4603</t>
  </si>
  <si>
    <t>Medinet al-Haras</t>
  </si>
  <si>
    <t>PROV4604</t>
  </si>
  <si>
    <t>an-Nahl</t>
  </si>
  <si>
    <t>PROV4605</t>
  </si>
  <si>
    <t>at-Tur</t>
  </si>
  <si>
    <t>PROV4606</t>
  </si>
  <si>
    <t>Ras Garib</t>
  </si>
  <si>
    <t>PROV4607</t>
  </si>
  <si>
    <t>Bir Arras</t>
  </si>
  <si>
    <t>PROV4608</t>
  </si>
  <si>
    <t>al-Gabal et-Ter</t>
  </si>
  <si>
    <t>PROV4609</t>
  </si>
  <si>
    <t>Abnub</t>
  </si>
  <si>
    <t>PROV4610</t>
  </si>
  <si>
    <t>Qina</t>
  </si>
  <si>
    <t>PROV4611</t>
  </si>
  <si>
    <t>Sawhaj</t>
  </si>
  <si>
    <t>PROV4612</t>
  </si>
  <si>
    <t>Idfu</t>
  </si>
  <si>
    <t>PROV4613</t>
  </si>
  <si>
    <t>Abu Sinbal</t>
  </si>
  <si>
    <t>PROV4614</t>
  </si>
  <si>
    <t>Mut</t>
  </si>
  <si>
    <t>PROV4615</t>
  </si>
  <si>
    <t>Regenfeld</t>
  </si>
  <si>
    <t>PROV4616</t>
  </si>
  <si>
    <t>al-Bawiti</t>
  </si>
  <si>
    <t>PROV4617</t>
  </si>
  <si>
    <t>Bani Suwaif</t>
  </si>
  <si>
    <t>PROV4618</t>
  </si>
  <si>
    <t>al-Maliha</t>
  </si>
  <si>
    <t>PROV4619</t>
  </si>
  <si>
    <t>Kutum</t>
  </si>
  <si>
    <t>PROV4620</t>
  </si>
  <si>
    <t>al-Gunayna</t>
  </si>
  <si>
    <t>PROV4621</t>
  </si>
  <si>
    <t>Rahad al-Bardi</t>
  </si>
  <si>
    <t>PROV4622</t>
  </si>
  <si>
    <t>ad-Duayn</t>
  </si>
  <si>
    <t>PROV4623</t>
  </si>
  <si>
    <t>Selima</t>
  </si>
  <si>
    <t>PROV4624</t>
  </si>
  <si>
    <t>Soleb</t>
  </si>
  <si>
    <t>PROV4625</t>
  </si>
  <si>
    <t>Kurima</t>
  </si>
  <si>
    <t>PROV4626</t>
  </si>
  <si>
    <t>Deraheib</t>
  </si>
  <si>
    <t>PROV4627</t>
  </si>
  <si>
    <t>Mismar</t>
  </si>
  <si>
    <t>PROV4628</t>
  </si>
  <si>
    <t>Atbara</t>
  </si>
  <si>
    <t>PROV4629</t>
  </si>
  <si>
    <t>ad-Dabba</t>
  </si>
  <si>
    <t>PROV4630</t>
  </si>
  <si>
    <t>Marawi</t>
  </si>
  <si>
    <t>PROV4631</t>
  </si>
  <si>
    <t>ad-Damr</t>
  </si>
  <si>
    <t>PROV4632</t>
  </si>
  <si>
    <t>Rera</t>
  </si>
  <si>
    <t>PROV4633</t>
  </si>
  <si>
    <t>Qallabat</t>
  </si>
  <si>
    <t>PROV4634</t>
  </si>
  <si>
    <t>ar-Rusayris</t>
  </si>
  <si>
    <t>PROV4635</t>
  </si>
  <si>
    <t>Soda</t>
  </si>
  <si>
    <t>PROV4636</t>
  </si>
  <si>
    <t>Kusti</t>
  </si>
  <si>
    <t>PROV4637</t>
  </si>
  <si>
    <t>Gondokoro</t>
  </si>
  <si>
    <t>PROV4638</t>
  </si>
  <si>
    <t>Kangala</t>
  </si>
  <si>
    <t>PROV4639</t>
  </si>
  <si>
    <t>Yambiyu</t>
  </si>
  <si>
    <t>PROV4640</t>
  </si>
  <si>
    <t>Raga</t>
  </si>
  <si>
    <t>PROV4641</t>
  </si>
  <si>
    <t>Aweil</t>
  </si>
  <si>
    <t>PROV4642</t>
  </si>
  <si>
    <t>Kafia Kingi</t>
  </si>
  <si>
    <t>PROV4643</t>
  </si>
  <si>
    <t>Kuajok</t>
  </si>
  <si>
    <t>PROV4644</t>
  </si>
  <si>
    <t>Rumbik</t>
  </si>
  <si>
    <t>PROV4645</t>
  </si>
  <si>
    <t>Bentiu</t>
  </si>
  <si>
    <t>PROV4646</t>
  </si>
  <si>
    <t>Pibor Post</t>
  </si>
  <si>
    <t>PROV4647</t>
  </si>
  <si>
    <t>Akubu</t>
  </si>
  <si>
    <t>PROV4648</t>
  </si>
  <si>
    <t>Fangak</t>
  </si>
  <si>
    <t>PROV4649</t>
  </si>
  <si>
    <t>Malakal</t>
  </si>
  <si>
    <t>PROV4650</t>
  </si>
  <si>
    <t>ar-Rank</t>
  </si>
  <si>
    <t>PROV4651</t>
  </si>
  <si>
    <t>Kodok</t>
  </si>
  <si>
    <t>PROV4652</t>
  </si>
  <si>
    <t>Kagmar</t>
  </si>
  <si>
    <t>PROV4653</t>
  </si>
  <si>
    <t>Sodiri</t>
  </si>
  <si>
    <t>PROV4654</t>
  </si>
  <si>
    <t>an-Nahud</t>
  </si>
  <si>
    <t>PROV4655</t>
  </si>
  <si>
    <t>Abyei</t>
  </si>
  <si>
    <t>PROV4656</t>
  </si>
  <si>
    <t>al-Fula</t>
  </si>
  <si>
    <t>PROV4657</t>
  </si>
  <si>
    <t>Talodi</t>
  </si>
  <si>
    <t>PROV4658</t>
  </si>
  <si>
    <t>Wardheer</t>
  </si>
  <si>
    <t>PROV4659</t>
  </si>
  <si>
    <t>Dhagaxbuur</t>
  </si>
  <si>
    <t>PROV4660</t>
  </si>
  <si>
    <t>Jigjiga</t>
  </si>
  <si>
    <t>PROV4661</t>
  </si>
  <si>
    <t>Filtu</t>
  </si>
  <si>
    <t>PROV4662</t>
  </si>
  <si>
    <t>Qabridahare</t>
  </si>
  <si>
    <t>PROV4663</t>
  </si>
  <si>
    <t>Negele Borana</t>
  </si>
  <si>
    <t>PROV4664</t>
  </si>
  <si>
    <t>Mooyalee</t>
  </si>
  <si>
    <t>PROV4665</t>
  </si>
  <si>
    <t>Goba</t>
  </si>
  <si>
    <t>PROV4666</t>
  </si>
  <si>
    <t>Adaamaa</t>
  </si>
  <si>
    <t>PROV4667</t>
  </si>
  <si>
    <t>Naqamtee</t>
  </si>
  <si>
    <t>PROV4668</t>
  </si>
  <si>
    <t>Gore</t>
  </si>
  <si>
    <t>PROV4669</t>
  </si>
  <si>
    <t>Gambela</t>
  </si>
  <si>
    <t>PROV4670</t>
  </si>
  <si>
    <t>Hosaena</t>
  </si>
  <si>
    <t>PROV4671</t>
  </si>
  <si>
    <t>Bonga</t>
  </si>
  <si>
    <t>PROV4672</t>
  </si>
  <si>
    <t>Dangur</t>
  </si>
  <si>
    <t>PROV4673</t>
  </si>
  <si>
    <t>Nogara</t>
  </si>
  <si>
    <t>PROV4674</t>
  </si>
  <si>
    <t>Lalibela</t>
  </si>
  <si>
    <t>PROV4675</t>
  </si>
  <si>
    <t>Debre Tabor</t>
  </si>
  <si>
    <t>PROV4676</t>
  </si>
  <si>
    <t>Debre Berhan</t>
  </si>
  <si>
    <t>PROV4677</t>
  </si>
  <si>
    <t>Gewane</t>
  </si>
  <si>
    <t>PROV4678</t>
  </si>
  <si>
    <t>Asaita</t>
  </si>
  <si>
    <t>PROV4679</t>
  </si>
  <si>
    <t>Axum</t>
  </si>
  <si>
    <t>PROV4680</t>
  </si>
  <si>
    <t>Humera</t>
  </si>
  <si>
    <t>PROV4681</t>
  </si>
  <si>
    <t>Lake Tana</t>
  </si>
  <si>
    <t>PROV4682</t>
  </si>
  <si>
    <t>Keren</t>
  </si>
  <si>
    <t>PROV4683</t>
  </si>
  <si>
    <t>Afmadoow</t>
  </si>
  <si>
    <t>PROV4684</t>
  </si>
  <si>
    <t>Garbahaareey</t>
  </si>
  <si>
    <t>PROV4685</t>
  </si>
  <si>
    <t>Luuq</t>
  </si>
  <si>
    <t>PROV4686</t>
  </si>
  <si>
    <t>Marka</t>
  </si>
  <si>
    <t>PROV4687</t>
  </si>
  <si>
    <t>Jilib</t>
  </si>
  <si>
    <t>PROV4688</t>
  </si>
  <si>
    <t>Jowhaar</t>
  </si>
  <si>
    <t>PROV4689</t>
  </si>
  <si>
    <t>Beledweyne</t>
  </si>
  <si>
    <t>PROV4690</t>
  </si>
  <si>
    <t>Mareeg</t>
  </si>
  <si>
    <t>PROV4691</t>
  </si>
  <si>
    <t>Hobyo</t>
  </si>
  <si>
    <t>PROV4692</t>
  </si>
  <si>
    <t>Eyl</t>
  </si>
  <si>
    <t>PROV4693</t>
  </si>
  <si>
    <t>Bandar Beyla</t>
  </si>
  <si>
    <t>PROV4694</t>
  </si>
  <si>
    <t>Baargaal</t>
  </si>
  <si>
    <t>PROV4695</t>
  </si>
  <si>
    <t>Boosaaso</t>
  </si>
  <si>
    <t>PROV4696</t>
  </si>
  <si>
    <t>Badhan</t>
  </si>
  <si>
    <t>PROV4697</t>
  </si>
  <si>
    <t>Taleex</t>
  </si>
  <si>
    <t>PROV4698</t>
  </si>
  <si>
    <t>Burco</t>
  </si>
  <si>
    <t>PROV4699</t>
  </si>
  <si>
    <t>Ceerigaabo</t>
  </si>
  <si>
    <t>PROV4700</t>
  </si>
  <si>
    <t>Barbara</t>
  </si>
  <si>
    <t>PROV4701</t>
  </si>
  <si>
    <t>Boorama</t>
  </si>
  <si>
    <t>PROV4702</t>
  </si>
  <si>
    <t>Moyale</t>
  </si>
  <si>
    <t>PROV4703</t>
  </si>
  <si>
    <t>Lodwar</t>
  </si>
  <si>
    <t>PROV4704</t>
  </si>
  <si>
    <t>Lemagoris</t>
  </si>
  <si>
    <t>PROV4705</t>
  </si>
  <si>
    <t>Maralal</t>
  </si>
  <si>
    <t>PROV4706</t>
  </si>
  <si>
    <t>Meru</t>
  </si>
  <si>
    <t>PROV4707</t>
  </si>
  <si>
    <t>Eldoret</t>
  </si>
  <si>
    <t>PROV4708</t>
  </si>
  <si>
    <t>Kakamega</t>
  </si>
  <si>
    <t>PROV4709</t>
  </si>
  <si>
    <t>Narok</t>
  </si>
  <si>
    <t>PROV4710</t>
  </si>
  <si>
    <t>Taveta</t>
  </si>
  <si>
    <t>PROV4711</t>
  </si>
  <si>
    <t>Malindi</t>
  </si>
  <si>
    <t>PROV4712</t>
  </si>
  <si>
    <t>Lamu</t>
  </si>
  <si>
    <t>PROV4713</t>
  </si>
  <si>
    <t>Wajir</t>
  </si>
  <si>
    <t>PROV4714</t>
  </si>
  <si>
    <t>Mandera</t>
  </si>
  <si>
    <t>PROV4715</t>
  </si>
  <si>
    <t>Machakos</t>
  </si>
  <si>
    <t>PROV4716</t>
  </si>
  <si>
    <t>Hola</t>
  </si>
  <si>
    <t>PROV4717</t>
  </si>
  <si>
    <t>Lake Rudolf</t>
  </si>
  <si>
    <t>PROV4718</t>
  </si>
  <si>
    <t>Arua</t>
  </si>
  <si>
    <t>PROV4719</t>
  </si>
  <si>
    <t>Hoima</t>
  </si>
  <si>
    <t>PROV4720</t>
  </si>
  <si>
    <t>Fort Portal</t>
  </si>
  <si>
    <t>PROV4721</t>
  </si>
  <si>
    <t>Mbarara</t>
  </si>
  <si>
    <t>PROV4722</t>
  </si>
  <si>
    <t>Masaka</t>
  </si>
  <si>
    <t>PROV4723</t>
  </si>
  <si>
    <t>Jinja</t>
  </si>
  <si>
    <t>PROV4724</t>
  </si>
  <si>
    <t>Mbale</t>
  </si>
  <si>
    <t>PROV4725</t>
  </si>
  <si>
    <t>Moroto</t>
  </si>
  <si>
    <t>PROV4726</t>
  </si>
  <si>
    <t>Lira</t>
  </si>
  <si>
    <t>PROV4727</t>
  </si>
  <si>
    <t>Lake Kyoga</t>
  </si>
  <si>
    <t>PROV4728</t>
  </si>
  <si>
    <t>Lake Albert</t>
  </si>
  <si>
    <t>PROV4729</t>
  </si>
  <si>
    <t>Lake Edward</t>
  </si>
  <si>
    <t>PROV4730</t>
  </si>
  <si>
    <t>Astrida</t>
  </si>
  <si>
    <t>PROV4731</t>
  </si>
  <si>
    <t>Gitega</t>
  </si>
  <si>
    <t>PROV4732</t>
  </si>
  <si>
    <t>Lake Kivu</t>
  </si>
  <si>
    <t>PROV4733</t>
  </si>
  <si>
    <t>Musoma</t>
  </si>
  <si>
    <t>PROV4734</t>
  </si>
  <si>
    <t>Shinyanga</t>
  </si>
  <si>
    <t>PROV4735</t>
  </si>
  <si>
    <t>Bukoba</t>
  </si>
  <si>
    <t>PROV4736</t>
  </si>
  <si>
    <t>Ushirombo</t>
  </si>
  <si>
    <t>PROV4737</t>
  </si>
  <si>
    <t>Mpanda</t>
  </si>
  <si>
    <t>PROV4738</t>
  </si>
  <si>
    <t>Masimba</t>
  </si>
  <si>
    <t>PROV4739</t>
  </si>
  <si>
    <t>Kitunda</t>
  </si>
  <si>
    <t>PROV4740</t>
  </si>
  <si>
    <t>Urambo</t>
  </si>
  <si>
    <t>PROV4741</t>
  </si>
  <si>
    <t>Tabora</t>
  </si>
  <si>
    <t>PROV4742</t>
  </si>
  <si>
    <t>Singida</t>
  </si>
  <si>
    <t>PROV4743</t>
  </si>
  <si>
    <t>Moshi</t>
  </si>
  <si>
    <t>PROV4744</t>
  </si>
  <si>
    <t>Kondoa</t>
  </si>
  <si>
    <t>PROV4745</t>
  </si>
  <si>
    <t>Dodoma</t>
  </si>
  <si>
    <t>PROV4746</t>
  </si>
  <si>
    <t>Saranda</t>
  </si>
  <si>
    <t>PROV4747</t>
  </si>
  <si>
    <t>Iringa</t>
  </si>
  <si>
    <t>PROV4748</t>
  </si>
  <si>
    <t>Njombe</t>
  </si>
  <si>
    <t>PROV4749</t>
  </si>
  <si>
    <t>Masasi</t>
  </si>
  <si>
    <t>PROV4750</t>
  </si>
  <si>
    <t>Liwale</t>
  </si>
  <si>
    <t>PROV4751</t>
  </si>
  <si>
    <t>Mahenge</t>
  </si>
  <si>
    <t>PROV4752</t>
  </si>
  <si>
    <t>Kilwa Kivinje</t>
  </si>
  <si>
    <t>PROV4753</t>
  </si>
  <si>
    <t>Bagamoyo</t>
  </si>
  <si>
    <t>PROV4754</t>
  </si>
  <si>
    <t>Tanga</t>
  </si>
  <si>
    <t>PROV4755</t>
  </si>
  <si>
    <t>Ndele</t>
  </si>
  <si>
    <t>PROV4756</t>
  </si>
  <si>
    <t>Birao</t>
  </si>
  <si>
    <t>PROV4757</t>
  </si>
  <si>
    <t>Bria</t>
  </si>
  <si>
    <t>PROV4758</t>
  </si>
  <si>
    <t>Zemio</t>
  </si>
  <si>
    <t>PROV4759</t>
  </si>
  <si>
    <t>Bangassou</t>
  </si>
  <si>
    <t>PROV4760</t>
  </si>
  <si>
    <t>Fort Crampel</t>
  </si>
  <si>
    <t>PROV4761</t>
  </si>
  <si>
    <t>Mbaiki</t>
  </si>
  <si>
    <t>PROV4762</t>
  </si>
  <si>
    <t>Bozoum</t>
  </si>
  <si>
    <t>PROV4763</t>
  </si>
  <si>
    <t>Bouar</t>
  </si>
  <si>
    <t>PROV4764</t>
  </si>
  <si>
    <t>Illela</t>
  </si>
  <si>
    <t>PROV4765</t>
  </si>
  <si>
    <t>Birnin Kebbi</t>
  </si>
  <si>
    <t>PROV4766</t>
  </si>
  <si>
    <t>Kaura Namoda</t>
  </si>
  <si>
    <t>PROV4767</t>
  </si>
  <si>
    <t>Gusau</t>
  </si>
  <si>
    <t>PROV4768</t>
  </si>
  <si>
    <t>Kontagora</t>
  </si>
  <si>
    <t>PROV4769</t>
  </si>
  <si>
    <t>Jemma</t>
  </si>
  <si>
    <t>PROV4770</t>
  </si>
  <si>
    <t>Zaria</t>
  </si>
  <si>
    <t>PROV4771</t>
  </si>
  <si>
    <t>Funtua</t>
  </si>
  <si>
    <t>PROV4772</t>
  </si>
  <si>
    <t>Katsina</t>
  </si>
  <si>
    <t>PROV4773</t>
  </si>
  <si>
    <t>Gaya</t>
  </si>
  <si>
    <t>PROV4774</t>
  </si>
  <si>
    <t>Ningi</t>
  </si>
  <si>
    <t>PROV4775</t>
  </si>
  <si>
    <t>Bauchi</t>
  </si>
  <si>
    <t>PROV4776</t>
  </si>
  <si>
    <t>Dutse</t>
  </si>
  <si>
    <t>PROV4777</t>
  </si>
  <si>
    <t>Azare</t>
  </si>
  <si>
    <t>PROV4778</t>
  </si>
  <si>
    <t>Gombe</t>
  </si>
  <si>
    <t>PROV4779</t>
  </si>
  <si>
    <t>Wase</t>
  </si>
  <si>
    <t>PROV4780</t>
  </si>
  <si>
    <t>Lafia</t>
  </si>
  <si>
    <t>PROV4781</t>
  </si>
  <si>
    <t>Yelva</t>
  </si>
  <si>
    <t>PROV4782</t>
  </si>
  <si>
    <t>Rabba</t>
  </si>
  <si>
    <t>PROV4783</t>
  </si>
  <si>
    <t>Bida</t>
  </si>
  <si>
    <t>PROV4784</t>
  </si>
  <si>
    <t>Gumel</t>
  </si>
  <si>
    <t>PROV4785</t>
  </si>
  <si>
    <t>Nguru</t>
  </si>
  <si>
    <t>PROV4786</t>
  </si>
  <si>
    <t>Damaturu</t>
  </si>
  <si>
    <t>PROV4787</t>
  </si>
  <si>
    <t>Kukawa</t>
  </si>
  <si>
    <t>PROV4788</t>
  </si>
  <si>
    <t>Biu</t>
  </si>
  <si>
    <t>PROV4789</t>
  </si>
  <si>
    <t>PROV4790</t>
  </si>
  <si>
    <t>Yola</t>
  </si>
  <si>
    <t>PROV4791</t>
  </si>
  <si>
    <t>Ibi</t>
  </si>
  <si>
    <t>PROV4792</t>
  </si>
  <si>
    <t>Idah</t>
  </si>
  <si>
    <t>PROV4793</t>
  </si>
  <si>
    <t>Onitsha</t>
  </si>
  <si>
    <t>PROV4794</t>
  </si>
  <si>
    <t>Calabar</t>
  </si>
  <si>
    <t>PROV4795</t>
  </si>
  <si>
    <t>Aba</t>
  </si>
  <si>
    <t>PROV4796</t>
  </si>
  <si>
    <t>Warri</t>
  </si>
  <si>
    <t>PROV4797</t>
  </si>
  <si>
    <t>Akure</t>
  </si>
  <si>
    <t>PROV4798</t>
  </si>
  <si>
    <t>Lokoja</t>
  </si>
  <si>
    <t>PROV4799</t>
  </si>
  <si>
    <t>Ado Ekiti</t>
  </si>
  <si>
    <t>PROV4800</t>
  </si>
  <si>
    <t>Kisi</t>
  </si>
  <si>
    <t>PROV4801</t>
  </si>
  <si>
    <t>Wawa</t>
  </si>
  <si>
    <t>PROV4802</t>
  </si>
  <si>
    <t>Bamenda</t>
  </si>
  <si>
    <t>PROV4803</t>
  </si>
  <si>
    <t>Bafoussam</t>
  </si>
  <si>
    <t>PROV4804</t>
  </si>
  <si>
    <t>Kribi</t>
  </si>
  <si>
    <t>PROV4805</t>
  </si>
  <si>
    <t>Lomie</t>
  </si>
  <si>
    <t>PROV4806</t>
  </si>
  <si>
    <t>Yokadouma</t>
  </si>
  <si>
    <t>PROV4807</t>
  </si>
  <si>
    <t>Yoko</t>
  </si>
  <si>
    <t>PROV4808</t>
  </si>
  <si>
    <t>Tibati</t>
  </si>
  <si>
    <t>PROV4809</t>
  </si>
  <si>
    <t>Laro</t>
  </si>
  <si>
    <t>PROV4810</t>
  </si>
  <si>
    <t>Rey Bouba</t>
  </si>
  <si>
    <t>PROV4811</t>
  </si>
  <si>
    <t>Garoua</t>
  </si>
  <si>
    <t>PROV4812</t>
  </si>
  <si>
    <t>Kwamouth</t>
  </si>
  <si>
    <t>PROV4813</t>
  </si>
  <si>
    <t>Popokabaka</t>
  </si>
  <si>
    <t>PROV4814</t>
  </si>
  <si>
    <t>Kasongo-Lunda</t>
  </si>
  <si>
    <t>PROV4815</t>
  </si>
  <si>
    <t>Bindu</t>
  </si>
  <si>
    <t>PROV4816</t>
  </si>
  <si>
    <t>Leverville</t>
  </si>
  <si>
    <t>PROV4817</t>
  </si>
  <si>
    <t>Bandundu</t>
  </si>
  <si>
    <t>PROV4818</t>
  </si>
  <si>
    <t>Bolobo</t>
  </si>
  <si>
    <t>PROV4819</t>
  </si>
  <si>
    <t>Biang</t>
  </si>
  <si>
    <t>PROV4820</t>
  </si>
  <si>
    <t>Inongo</t>
  </si>
  <si>
    <t>PROV4821</t>
  </si>
  <si>
    <t>Kutu</t>
  </si>
  <si>
    <t>PROV4822</t>
  </si>
  <si>
    <t>Oshwe</t>
  </si>
  <si>
    <t>PROV4823</t>
  </si>
  <si>
    <t>Port-Francqui</t>
  </si>
  <si>
    <t>PROV4824</t>
  </si>
  <si>
    <t>Luebo</t>
  </si>
  <si>
    <t>PROV4825</t>
  </si>
  <si>
    <t>Sandoa</t>
  </si>
  <si>
    <t>PROV4826</t>
  </si>
  <si>
    <t>Dilolo</t>
  </si>
  <si>
    <t>PROV4827</t>
  </si>
  <si>
    <t>Jadotville</t>
  </si>
  <si>
    <t>PROV4828</t>
  </si>
  <si>
    <t>Sakania</t>
  </si>
  <si>
    <t>PROV4829</t>
  </si>
  <si>
    <t>Kasenga</t>
  </si>
  <si>
    <t>PROV4830</t>
  </si>
  <si>
    <t>Lukonzolwa</t>
  </si>
  <si>
    <t>PROV4831</t>
  </si>
  <si>
    <t>Bukama</t>
  </si>
  <si>
    <t>PROV4832</t>
  </si>
  <si>
    <t>Kibengo</t>
  </si>
  <si>
    <t>PROV4833</t>
  </si>
  <si>
    <t>Lunga</t>
  </si>
  <si>
    <t>PROV4834</t>
  </si>
  <si>
    <t>Kinkondja</t>
  </si>
  <si>
    <t>PROV4835</t>
  </si>
  <si>
    <t>Kabongo</t>
  </si>
  <si>
    <t>PROV4836</t>
  </si>
  <si>
    <t>Mutombo-Mukulu</t>
  </si>
  <si>
    <t>PROV4837</t>
  </si>
  <si>
    <t>Kabinda</t>
  </si>
  <si>
    <t>PROV4838</t>
  </si>
  <si>
    <t>Kisengwa</t>
  </si>
  <si>
    <t>PROV4839</t>
  </si>
  <si>
    <t>Kongolo</t>
  </si>
  <si>
    <t>PROV4840</t>
  </si>
  <si>
    <t>Kabalo</t>
  </si>
  <si>
    <t>PROV4841</t>
  </si>
  <si>
    <t>Baudouinville</t>
  </si>
  <si>
    <t>PROV4842</t>
  </si>
  <si>
    <t>Kasanga</t>
  </si>
  <si>
    <t>PROV4843</t>
  </si>
  <si>
    <t>Uvira</t>
  </si>
  <si>
    <t>PROV4844</t>
  </si>
  <si>
    <t>Shabunda</t>
  </si>
  <si>
    <t>PROV4845</t>
  </si>
  <si>
    <t>Kasongo</t>
  </si>
  <si>
    <t>PROV4846</t>
  </si>
  <si>
    <t>Kitete</t>
  </si>
  <si>
    <t>PROV4847</t>
  </si>
  <si>
    <t>Tshofa</t>
  </si>
  <si>
    <t>PROV4848</t>
  </si>
  <si>
    <t>Lusambo</t>
  </si>
  <si>
    <t>PROV4849</t>
  </si>
  <si>
    <t>Kangonde</t>
  </si>
  <si>
    <t>PROV4850</t>
  </si>
  <si>
    <t>Lomela</t>
  </si>
  <si>
    <t>PROV4851</t>
  </si>
  <si>
    <t>Itoko</t>
  </si>
  <si>
    <t>PROV4852</t>
  </si>
  <si>
    <t>Mondombe</t>
  </si>
  <si>
    <t>PROV4853</t>
  </si>
  <si>
    <t>Opala</t>
  </si>
  <si>
    <t>PROV4854</t>
  </si>
  <si>
    <t>Misisi</t>
  </si>
  <si>
    <t>PROV4855</t>
  </si>
  <si>
    <t>Aluta</t>
  </si>
  <si>
    <t>PROV4856</t>
  </si>
  <si>
    <t>Beni</t>
  </si>
  <si>
    <t>PROV4857</t>
  </si>
  <si>
    <t>Boga</t>
  </si>
  <si>
    <t>PROV4858</t>
  </si>
  <si>
    <t>Wandi</t>
  </si>
  <si>
    <t>PROV4859</t>
  </si>
  <si>
    <t>Yongama</t>
  </si>
  <si>
    <t>PROV4860</t>
  </si>
  <si>
    <t>Barumbu</t>
  </si>
  <si>
    <t>PROV4861</t>
  </si>
  <si>
    <t>Bongandanga</t>
  </si>
  <si>
    <t>PROV4862</t>
  </si>
  <si>
    <t>Mompono</t>
  </si>
  <si>
    <t>PROV4863</t>
  </si>
  <si>
    <t>Basankusu</t>
  </si>
  <si>
    <t>PROV4864</t>
  </si>
  <si>
    <t>Bombimba</t>
  </si>
  <si>
    <t>PROV4865</t>
  </si>
  <si>
    <t>Nouvelle-Anvers</t>
  </si>
  <si>
    <t>PROV4866</t>
  </si>
  <si>
    <t>Dongo</t>
  </si>
  <si>
    <t>PROV4867</t>
  </si>
  <si>
    <t>Libenge</t>
  </si>
  <si>
    <t>PROV4868</t>
  </si>
  <si>
    <t>Banzyville</t>
  </si>
  <si>
    <t>PROV4869</t>
  </si>
  <si>
    <t>Lisala</t>
  </si>
  <si>
    <t>PROV4870</t>
  </si>
  <si>
    <t>Basoko</t>
  </si>
  <si>
    <t>PROV4871</t>
  </si>
  <si>
    <t>Yangambi</t>
  </si>
  <si>
    <t>PROV4872</t>
  </si>
  <si>
    <t>Buta</t>
  </si>
  <si>
    <t>PROV4873</t>
  </si>
  <si>
    <t>Poko</t>
  </si>
  <si>
    <t>PROV4874</t>
  </si>
  <si>
    <t>Niangara</t>
  </si>
  <si>
    <t>PROV4875</t>
  </si>
  <si>
    <t>Gwane</t>
  </si>
  <si>
    <t>PROV4876</t>
  </si>
  <si>
    <t>Doruma</t>
  </si>
  <si>
    <t>PROV4877</t>
  </si>
  <si>
    <t>PROV4878</t>
  </si>
  <si>
    <t>Kilo</t>
  </si>
  <si>
    <t>PROV4879</t>
  </si>
  <si>
    <t>Gombari</t>
  </si>
  <si>
    <t>PROV4880</t>
  </si>
  <si>
    <t>Mambasa</t>
  </si>
  <si>
    <t>PROV4881</t>
  </si>
  <si>
    <t>Lake Mai-Ndombe</t>
  </si>
  <si>
    <t>PROV4882</t>
  </si>
  <si>
    <t>Lake Mweru</t>
  </si>
  <si>
    <t>PROV4883</t>
  </si>
  <si>
    <t>Dongou</t>
  </si>
  <si>
    <t>PROV4884</t>
  </si>
  <si>
    <t>Bomassa</t>
  </si>
  <si>
    <t>PROV4885</t>
  </si>
  <si>
    <t>Pikounda</t>
  </si>
  <si>
    <t>PROV4886</t>
  </si>
  <si>
    <t>Mbomo</t>
  </si>
  <si>
    <t>PROV4887</t>
  </si>
  <si>
    <t>Etoumbi</t>
  </si>
  <si>
    <t>PROV4888</t>
  </si>
  <si>
    <t>Gamboma</t>
  </si>
  <si>
    <t>PROV4889</t>
  </si>
  <si>
    <t>Djambala</t>
  </si>
  <si>
    <t>PROV4890</t>
  </si>
  <si>
    <t>Sibiti</t>
  </si>
  <si>
    <t>PROV4891</t>
  </si>
  <si>
    <t>Loudima</t>
  </si>
  <si>
    <t>PROV4892</t>
  </si>
  <si>
    <t>Port-Gentil</t>
  </si>
  <si>
    <t>PROV4893</t>
  </si>
  <si>
    <t>Tchibanga</t>
  </si>
  <si>
    <t>PROV4894</t>
  </si>
  <si>
    <t>Mouila</t>
  </si>
  <si>
    <t>PROV4895</t>
  </si>
  <si>
    <t>Lambarene</t>
  </si>
  <si>
    <t>PROV4896</t>
  </si>
  <si>
    <t>Koulamoutou</t>
  </si>
  <si>
    <t>PROV4897</t>
  </si>
  <si>
    <t>Cocobeach</t>
  </si>
  <si>
    <t>PROV4898</t>
  </si>
  <si>
    <t>Booue</t>
  </si>
  <si>
    <t>PROV4899</t>
  </si>
  <si>
    <t>Makokou</t>
  </si>
  <si>
    <t>PROV4900</t>
  </si>
  <si>
    <t>San Antonio de Pale</t>
  </si>
  <si>
    <t>PROV4901</t>
  </si>
  <si>
    <t>Betroka</t>
  </si>
  <si>
    <t>PROV4902</t>
  </si>
  <si>
    <t>Ambovombe</t>
  </si>
  <si>
    <t>PROV4903</t>
  </si>
  <si>
    <t>Fort-Dauphin</t>
  </si>
  <si>
    <t>PROV4904</t>
  </si>
  <si>
    <t>Manakara</t>
  </si>
  <si>
    <t>PROV4905</t>
  </si>
  <si>
    <t>Mahanoro</t>
  </si>
  <si>
    <t>PROV4906</t>
  </si>
  <si>
    <t>Maroantsetra</t>
  </si>
  <si>
    <t>PROV4907</t>
  </si>
  <si>
    <t>Antalaha</t>
  </si>
  <si>
    <t>PROV4908</t>
  </si>
  <si>
    <t>Diego-Suarez</t>
  </si>
  <si>
    <t>PROV4909</t>
  </si>
  <si>
    <t>Antsohihy</t>
  </si>
  <si>
    <t>PROV4910</t>
  </si>
  <si>
    <t>Maintirano</t>
  </si>
  <si>
    <t>PROV4911</t>
  </si>
  <si>
    <t>Antsirabe</t>
  </si>
  <si>
    <t>PROV4912</t>
  </si>
  <si>
    <t>Morondava</t>
  </si>
  <si>
    <t>PROV4913</t>
  </si>
  <si>
    <t>Tulear</t>
  </si>
  <si>
    <t>PROV4914</t>
  </si>
  <si>
    <t>Moamba</t>
  </si>
  <si>
    <t>PROV4915</t>
  </si>
  <si>
    <t>Massingir</t>
  </si>
  <si>
    <t>PROV4916</t>
  </si>
  <si>
    <t>Joao Belo</t>
  </si>
  <si>
    <t>PROV4917</t>
  </si>
  <si>
    <t>Dindiza</t>
  </si>
  <si>
    <t>PROV4918</t>
  </si>
  <si>
    <t>Mapai</t>
  </si>
  <si>
    <t>PROV4919</t>
  </si>
  <si>
    <t>Inhambane</t>
  </si>
  <si>
    <t>PROV4920</t>
  </si>
  <si>
    <t>Nova Mambone</t>
  </si>
  <si>
    <t>PROV4921</t>
  </si>
  <si>
    <t>Jofane</t>
  </si>
  <si>
    <t>PROV4922</t>
  </si>
  <si>
    <t>Sofala</t>
  </si>
  <si>
    <t>PROV4923</t>
  </si>
  <si>
    <t>Chibabava</t>
  </si>
  <si>
    <t>PROV4924</t>
  </si>
  <si>
    <t>Vila Pery</t>
  </si>
  <si>
    <t>PROV4925</t>
  </si>
  <si>
    <t>Vila de Sena</t>
  </si>
  <si>
    <t>PROV4926</t>
  </si>
  <si>
    <t>Vila Gouveia</t>
  </si>
  <si>
    <t>PROV4927</t>
  </si>
  <si>
    <t>Zumbo</t>
  </si>
  <si>
    <t>PROV4928</t>
  </si>
  <si>
    <t>Benga</t>
  </si>
  <si>
    <t>PROV4929</t>
  </si>
  <si>
    <t>Mocuba</t>
  </si>
  <si>
    <t>PROV4930</t>
  </si>
  <si>
    <t>Pebane</t>
  </si>
  <si>
    <t>PROV4931</t>
  </si>
  <si>
    <t>Alto Mol?cue</t>
  </si>
  <si>
    <t>PROV4932</t>
  </si>
  <si>
    <t>Gurue</t>
  </si>
  <si>
    <t>PROV4933</t>
  </si>
  <si>
    <t>Nova Freixo</t>
  </si>
  <si>
    <t>PROV4934</t>
  </si>
  <si>
    <t>Quanantusi</t>
  </si>
  <si>
    <t>PROV4935</t>
  </si>
  <si>
    <t>Mtarica</t>
  </si>
  <si>
    <t>PROV4936</t>
  </si>
  <si>
    <t>Maua</t>
  </si>
  <si>
    <t>PROV4937</t>
  </si>
  <si>
    <t>Mueda</t>
  </si>
  <si>
    <t>PROV4938</t>
  </si>
  <si>
    <t>PROV4939</t>
  </si>
  <si>
    <t>Quionga</t>
  </si>
  <si>
    <t>PROV4940</t>
  </si>
  <si>
    <t>Montepuez</t>
  </si>
  <si>
    <t>PROV4941</t>
  </si>
  <si>
    <t>Mo?ambique</t>
  </si>
  <si>
    <t>PROV4942</t>
  </si>
  <si>
    <t>Mecuburi</t>
  </si>
  <si>
    <t>PROV4943</t>
  </si>
  <si>
    <t>Ant?nio Enes</t>
  </si>
  <si>
    <t>PROV4944</t>
  </si>
  <si>
    <t>Cabora Bassa</t>
  </si>
  <si>
    <t>PROV4945</t>
  </si>
  <si>
    <t>Dedza</t>
  </si>
  <si>
    <t>PROV4946</t>
  </si>
  <si>
    <t>Karonga</t>
  </si>
  <si>
    <t>PROV4947</t>
  </si>
  <si>
    <t>Chavuma</t>
  </si>
  <si>
    <t>PROV4948</t>
  </si>
  <si>
    <t>Senanga</t>
  </si>
  <si>
    <t>PROV4949</t>
  </si>
  <si>
    <t>Lialui</t>
  </si>
  <si>
    <t>PROV4950</t>
  </si>
  <si>
    <t>Muyanga</t>
  </si>
  <si>
    <t>PROV4951</t>
  </si>
  <si>
    <t>Solwezi</t>
  </si>
  <si>
    <t>PROV4952</t>
  </si>
  <si>
    <t>Kasempa</t>
  </si>
  <si>
    <t>PROV4953</t>
  </si>
  <si>
    <t>Mumbwa</t>
  </si>
  <si>
    <t>PROV4954</t>
  </si>
  <si>
    <t>Kazungula</t>
  </si>
  <si>
    <t>PROV4955</t>
  </si>
  <si>
    <t>Kalomo</t>
  </si>
  <si>
    <t>PROV4956</t>
  </si>
  <si>
    <t>Ndola</t>
  </si>
  <si>
    <t>PROV4957</t>
  </si>
  <si>
    <t>PROV4958</t>
  </si>
  <si>
    <t>Serenje</t>
  </si>
  <si>
    <t>PROV4959</t>
  </si>
  <si>
    <t>Petauke</t>
  </si>
  <si>
    <t>PROV4960</t>
  </si>
  <si>
    <t>Kazembe</t>
  </si>
  <si>
    <t>PROV4961</t>
  </si>
  <si>
    <t>Mirongo</t>
  </si>
  <si>
    <t>PROV4962</t>
  </si>
  <si>
    <t>Mpika</t>
  </si>
  <si>
    <t>PROV4963</t>
  </si>
  <si>
    <t>Mporokoso</t>
  </si>
  <si>
    <t>PROV4964</t>
  </si>
  <si>
    <t>Chiengi</t>
  </si>
  <si>
    <t>PROV4965</t>
  </si>
  <si>
    <t>Fort Rosebery</t>
  </si>
  <si>
    <t>PROV4966</t>
  </si>
  <si>
    <t>Lake Bangweulu</t>
  </si>
  <si>
    <t>PROV4967</t>
  </si>
  <si>
    <t>Lake Kariba</t>
  </si>
  <si>
    <t>PROV4968</t>
  </si>
  <si>
    <t>Marandellas</t>
  </si>
  <si>
    <t>PROV4969</t>
  </si>
  <si>
    <t>Mutoko</t>
  </si>
  <si>
    <t>PROV4970</t>
  </si>
  <si>
    <t>Mount Darwin</t>
  </si>
  <si>
    <t>PROV4971</t>
  </si>
  <si>
    <t>Karoi</t>
  </si>
  <si>
    <t>PROV4972</t>
  </si>
  <si>
    <t>Kariyangwe</t>
  </si>
  <si>
    <t>PROV4973</t>
  </si>
  <si>
    <t>Gatooma</t>
  </si>
  <si>
    <t>PROV4974</t>
  </si>
  <si>
    <t>Sinoia</t>
  </si>
  <si>
    <t>PROV4975</t>
  </si>
  <si>
    <t>Gutu</t>
  </si>
  <si>
    <t>PROV4976</t>
  </si>
  <si>
    <t>Fort Victoria</t>
  </si>
  <si>
    <t>PROV4977</t>
  </si>
  <si>
    <t>Chiredzi</t>
  </si>
  <si>
    <t>PROV4978</t>
  </si>
  <si>
    <t>Tuli</t>
  </si>
  <si>
    <t>PROV4979</t>
  </si>
  <si>
    <t>Zvishavane</t>
  </si>
  <si>
    <t>PROV4980</t>
  </si>
  <si>
    <t>Gwanda</t>
  </si>
  <si>
    <t>PROV4981</t>
  </si>
  <si>
    <t>Gwaai</t>
  </si>
  <si>
    <t>PROV4982</t>
  </si>
  <si>
    <t>Wankie</t>
  </si>
  <si>
    <t>PROV4983</t>
  </si>
  <si>
    <t>Ghanzi</t>
  </si>
  <si>
    <t>PROV4984</t>
  </si>
  <si>
    <t>Lehututu</t>
  </si>
  <si>
    <t>PROV4985</t>
  </si>
  <si>
    <t>Sekoma</t>
  </si>
  <si>
    <t>PROV4986</t>
  </si>
  <si>
    <t>Kanye</t>
  </si>
  <si>
    <t>PROV4987</t>
  </si>
  <si>
    <t>Serowe</t>
  </si>
  <si>
    <t>PROV4988</t>
  </si>
  <si>
    <t>Phalatswe</t>
  </si>
  <si>
    <t>PROV4989</t>
  </si>
  <si>
    <t>Zandgara</t>
  </si>
  <si>
    <t>PROV4990</t>
  </si>
  <si>
    <t>Rakops</t>
  </si>
  <si>
    <t>PROV4991</t>
  </si>
  <si>
    <t>Muckla</t>
  </si>
  <si>
    <t>PROV4992</t>
  </si>
  <si>
    <t>Hlotse</t>
  </si>
  <si>
    <t>PROV4993</t>
  </si>
  <si>
    <t>Vrede</t>
  </si>
  <si>
    <t>PROV4994</t>
  </si>
  <si>
    <t>Frankfort</t>
  </si>
  <si>
    <t>PROV4995</t>
  </si>
  <si>
    <t>Boshof</t>
  </si>
  <si>
    <t>PROV4996</t>
  </si>
  <si>
    <t>Fauresmith</t>
  </si>
  <si>
    <t>PROV4997</t>
  </si>
  <si>
    <t>Springfontein</t>
  </si>
  <si>
    <t>PROV4998</t>
  </si>
  <si>
    <t>Zastron</t>
  </si>
  <si>
    <t>PROV4999</t>
  </si>
  <si>
    <t>Smithfield</t>
  </si>
  <si>
    <t>PROV5000</t>
  </si>
  <si>
    <t>Ficksburg</t>
  </si>
  <si>
    <t>PROV5001</t>
  </si>
  <si>
    <t>Bethlehem</t>
  </si>
  <si>
    <t>PROV5002</t>
  </si>
  <si>
    <t>Bloemhof</t>
  </si>
  <si>
    <t>PROV5003</t>
  </si>
  <si>
    <t>Lichtenburg</t>
  </si>
  <si>
    <t>PROV5004</t>
  </si>
  <si>
    <t>Klerksdorp</t>
  </si>
  <si>
    <t>PROV5005</t>
  </si>
  <si>
    <t>Zeerust</t>
  </si>
  <si>
    <t>PROV5006</t>
  </si>
  <si>
    <t>Ellisras</t>
  </si>
  <si>
    <t>PROV5007</t>
  </si>
  <si>
    <t>Louis Trichardt</t>
  </si>
  <si>
    <t>PROV5008</t>
  </si>
  <si>
    <t>Leydsdorp</t>
  </si>
  <si>
    <t>PROV5009</t>
  </si>
  <si>
    <t>Nylstroom</t>
  </si>
  <si>
    <t>PROV5010</t>
  </si>
  <si>
    <t>Bethal</t>
  </si>
  <si>
    <t>PROV5011</t>
  </si>
  <si>
    <t>Lydenburg</t>
  </si>
  <si>
    <t>PROV5012</t>
  </si>
  <si>
    <t>Witbank</t>
  </si>
  <si>
    <t>PROV5013</t>
  </si>
  <si>
    <t>Piet Retief</t>
  </si>
  <si>
    <t>PROV5014</t>
  </si>
  <si>
    <t>Vryheid</t>
  </si>
  <si>
    <t>PROV5015</t>
  </si>
  <si>
    <t>Ulundi</t>
  </si>
  <si>
    <t>PROV5016</t>
  </si>
  <si>
    <t>Ladysmith</t>
  </si>
  <si>
    <t>PROV5017</t>
  </si>
  <si>
    <t>Pietermaritzburg</t>
  </si>
  <si>
    <t>PROV5018</t>
  </si>
  <si>
    <t>Port Shepstone</t>
  </si>
  <si>
    <t>PROV5019</t>
  </si>
  <si>
    <t>Kokstad</t>
  </si>
  <si>
    <t>PROV5020</t>
  </si>
  <si>
    <t>Port Saint Johns</t>
  </si>
  <si>
    <t>PROV5021</t>
  </si>
  <si>
    <t>Mount Fletcher</t>
  </si>
  <si>
    <t>PROV5022</t>
  </si>
  <si>
    <t>Umtata</t>
  </si>
  <si>
    <t>PROV5023</t>
  </si>
  <si>
    <t>Alice</t>
  </si>
  <si>
    <t>PROV5024</t>
  </si>
  <si>
    <t>Aliwal North</t>
  </si>
  <si>
    <t>PROV5025</t>
  </si>
  <si>
    <t>Molteno</t>
  </si>
  <si>
    <t>PROV5026</t>
  </si>
  <si>
    <t>Cradock</t>
  </si>
  <si>
    <t>PROV5027</t>
  </si>
  <si>
    <t>Cala</t>
  </si>
  <si>
    <t>PROV5028</t>
  </si>
  <si>
    <t>Grahamstown</t>
  </si>
  <si>
    <t>PROV5029</t>
  </si>
  <si>
    <t>Somerset East</t>
  </si>
  <si>
    <t>PROV5030</t>
  </si>
  <si>
    <t>Graaff-Reinet</t>
  </si>
  <si>
    <t>PROV5031</t>
  </si>
  <si>
    <t>Steytlerville</t>
  </si>
  <si>
    <t>PROV5032</t>
  </si>
  <si>
    <t>Humansdorp</t>
  </si>
  <si>
    <t>PROV5033</t>
  </si>
  <si>
    <t>Oudtshoorn</t>
  </si>
  <si>
    <t>PROV5034</t>
  </si>
  <si>
    <t>Murraysburg</t>
  </si>
  <si>
    <t>PROV5035</t>
  </si>
  <si>
    <t>Laingsburg</t>
  </si>
  <si>
    <t>PROV5036</t>
  </si>
  <si>
    <t>Swellendam</t>
  </si>
  <si>
    <t>PROV5037</t>
  </si>
  <si>
    <t>Bredasdorp</t>
  </si>
  <si>
    <t>PROV5038</t>
  </si>
  <si>
    <t>PROV5039</t>
  </si>
  <si>
    <t>Piketberg</t>
  </si>
  <si>
    <t>PROV5040</t>
  </si>
  <si>
    <t>Clanwilliam</t>
  </si>
  <si>
    <t>PROV5041</t>
  </si>
  <si>
    <t>Port Nolloth</t>
  </si>
  <si>
    <t>PROV5042</t>
  </si>
  <si>
    <t>Kenhardt</t>
  </si>
  <si>
    <t>PROV5043</t>
  </si>
  <si>
    <t>Calvinia</t>
  </si>
  <si>
    <t>PROV5044</t>
  </si>
  <si>
    <t>Williston</t>
  </si>
  <si>
    <t>PROV5045</t>
  </si>
  <si>
    <t>Victoria West</t>
  </si>
  <si>
    <t>PROV5046</t>
  </si>
  <si>
    <t>Colesberg</t>
  </si>
  <si>
    <t>PROV5047</t>
  </si>
  <si>
    <t>Strydenburg</t>
  </si>
  <si>
    <t>PROV5048</t>
  </si>
  <si>
    <t>Prieska</t>
  </si>
  <si>
    <t>PROV5049</t>
  </si>
  <si>
    <t>PROV5050</t>
  </si>
  <si>
    <t>Rietfontein</t>
  </si>
  <si>
    <t>PROV5051</t>
  </si>
  <si>
    <t>Morokweng</t>
  </si>
  <si>
    <t>PROV5052</t>
  </si>
  <si>
    <t>Mafeking</t>
  </si>
  <si>
    <t>PROV5053</t>
  </si>
  <si>
    <t>Vryburg</t>
  </si>
  <si>
    <t>PROV5054</t>
  </si>
  <si>
    <t>Kuruman</t>
  </si>
  <si>
    <t>PROV5055</t>
  </si>
  <si>
    <t>Postmasburg</t>
  </si>
  <si>
    <t>PROV5056</t>
  </si>
  <si>
    <t>Griquatown</t>
  </si>
  <si>
    <t>PROV5057</t>
  </si>
  <si>
    <t>Maheni</t>
  </si>
  <si>
    <t>PROV5058</t>
  </si>
  <si>
    <t>Tsumeb</t>
  </si>
  <si>
    <t>PROV5059</t>
  </si>
  <si>
    <t>Ondangwa</t>
  </si>
  <si>
    <t>PROV5060</t>
  </si>
  <si>
    <t>Kaoko Otavi</t>
  </si>
  <si>
    <t>PROV5061</t>
  </si>
  <si>
    <t>Okau</t>
  </si>
  <si>
    <t>PROV5062</t>
  </si>
  <si>
    <t>Sesfontein</t>
  </si>
  <si>
    <t>PROV5063</t>
  </si>
  <si>
    <t>Okahandja</t>
  </si>
  <si>
    <t>PROV5064</t>
  </si>
  <si>
    <t>Grootfontein</t>
  </si>
  <si>
    <t>PROV5065</t>
  </si>
  <si>
    <t>Gobabis</t>
  </si>
  <si>
    <t>PROV5066</t>
  </si>
  <si>
    <t>Gochas</t>
  </si>
  <si>
    <t>PROV5067</t>
  </si>
  <si>
    <t>Mariental</t>
  </si>
  <si>
    <t>PROV5068</t>
  </si>
  <si>
    <t>Hohenfels</t>
  </si>
  <si>
    <t>PROV5069</t>
  </si>
  <si>
    <t>Bethanie</t>
  </si>
  <si>
    <t>PROV5070</t>
  </si>
  <si>
    <t>Keetmanshoop</t>
  </si>
  <si>
    <t>PROV5071</t>
  </si>
  <si>
    <t>Warmbad</t>
  </si>
  <si>
    <t>PROV5072</t>
  </si>
  <si>
    <t>Katiba</t>
  </si>
  <si>
    <t>PROV5073</t>
  </si>
  <si>
    <t>Neves Ferreira</t>
  </si>
  <si>
    <t>PROV5074</t>
  </si>
  <si>
    <t>Capenda-Camulemba</t>
  </si>
  <si>
    <t>PROV5075</t>
  </si>
  <si>
    <t>Kioko</t>
  </si>
  <si>
    <t>PROV5076</t>
  </si>
  <si>
    <t>Katema</t>
  </si>
  <si>
    <t>PROV5077</t>
  </si>
  <si>
    <t>Cazombo</t>
  </si>
  <si>
    <t>PROV5078</t>
  </si>
  <si>
    <t>Kangamba</t>
  </si>
  <si>
    <t>PROV5079</t>
  </si>
  <si>
    <t>Kitongo</t>
  </si>
  <si>
    <t>PROV5080</t>
  </si>
  <si>
    <t>Cuangar</t>
  </si>
  <si>
    <t>PROV5081</t>
  </si>
  <si>
    <t>Houmbe</t>
  </si>
  <si>
    <t>PROV5082</t>
  </si>
  <si>
    <t>Maria Pia</t>
  </si>
  <si>
    <t>PROV5083</t>
  </si>
  <si>
    <t>Benguela</t>
  </si>
  <si>
    <t>PROV5084</t>
  </si>
  <si>
    <t>Gabela</t>
  </si>
  <si>
    <t>PROV5085</t>
  </si>
  <si>
    <t>Silva Porto</t>
  </si>
  <si>
    <t>PROV5086</t>
  </si>
  <si>
    <t>Kassange</t>
  </si>
  <si>
    <t>PROV5087</t>
  </si>
  <si>
    <t>Sao Salvador</t>
  </si>
  <si>
    <t>PROV5088</t>
  </si>
  <si>
    <t>Vila Salazar</t>
  </si>
  <si>
    <t>PROV5089</t>
  </si>
  <si>
    <t>Damba</t>
  </si>
  <si>
    <t>PROV5090</t>
  </si>
  <si>
    <t>Novo Redondo</t>
  </si>
  <si>
    <t>PROV5091</t>
  </si>
  <si>
    <t>Ambriz</t>
  </si>
  <si>
    <t>PROV5092</t>
  </si>
  <si>
    <t>Edinburgh of the Seven Seas</t>
  </si>
  <si>
    <t>PROV5093</t>
  </si>
  <si>
    <t>Bassas da India &amp; Ile Europa</t>
  </si>
  <si>
    <t>PROV5094</t>
  </si>
  <si>
    <t>Ile Juan de Nova</t>
  </si>
  <si>
    <t>PROV5095</t>
  </si>
  <si>
    <t>Iles Glorieuses</t>
  </si>
  <si>
    <t>PROV5096</t>
  </si>
  <si>
    <t>Tromelin Island</t>
  </si>
  <si>
    <t>PROV5097</t>
  </si>
  <si>
    <t>Aldabra Group</t>
  </si>
  <si>
    <t>PROV5098</t>
  </si>
  <si>
    <t>Farquhar Group</t>
  </si>
  <si>
    <t>PROV5099</t>
  </si>
  <si>
    <t>Vingt Cinq</t>
  </si>
  <si>
    <t>PROV5100</t>
  </si>
  <si>
    <t>Cargados Carajos Shoals</t>
  </si>
  <si>
    <t>PROV5101</t>
  </si>
  <si>
    <t>West Coast of Algeria</t>
  </si>
  <si>
    <t>PROV5102</t>
  </si>
  <si>
    <t xml:space="preserve">Coast of Algeria </t>
  </si>
  <si>
    <t>PROV5103</t>
  </si>
  <si>
    <t>PROV5104</t>
  </si>
  <si>
    <t>PROV5105</t>
  </si>
  <si>
    <t>Gulf of Gabes</t>
  </si>
  <si>
    <t>PROV5106</t>
  </si>
  <si>
    <t>Coast of Malta</t>
  </si>
  <si>
    <t>PROV5107</t>
  </si>
  <si>
    <t>Gulf of Sidra</t>
  </si>
  <si>
    <t>PROV5108</t>
  </si>
  <si>
    <t>Coast of Darna</t>
  </si>
  <si>
    <t>PROV5109</t>
  </si>
  <si>
    <t>Morrocan Slope</t>
  </si>
  <si>
    <t>PROV5110</t>
  </si>
  <si>
    <t>Gran Canaria Sea Mounts-East</t>
  </si>
  <si>
    <t>PROV5111</t>
  </si>
  <si>
    <t>Gran Canaria Sea Mounts-North</t>
  </si>
  <si>
    <t>PROV5112</t>
  </si>
  <si>
    <t>Southern Gran Canaria Approach</t>
  </si>
  <si>
    <t>PROV5113</t>
  </si>
  <si>
    <t>West African Abyssal Plain</t>
  </si>
  <si>
    <t>PROV5114</t>
  </si>
  <si>
    <t>North West African Trench</t>
  </si>
  <si>
    <t>PROV5115</t>
  </si>
  <si>
    <t>Coast Of Mauritania</t>
  </si>
  <si>
    <t>PROV5116</t>
  </si>
  <si>
    <t>West African Abyssal Slope</t>
  </si>
  <si>
    <t>PROV5117</t>
  </si>
  <si>
    <t>Bissau Slope</t>
  </si>
  <si>
    <t>PROV5118</t>
  </si>
  <si>
    <t>South Asencion Mid-Atlantic Ridge</t>
  </si>
  <si>
    <t>PROV5119</t>
  </si>
  <si>
    <t>Southeastern Pernambuco Plain</t>
  </si>
  <si>
    <t>PROV5120</t>
  </si>
  <si>
    <t>Western Ascension Fracture Zone</t>
  </si>
  <si>
    <t>PROV5121</t>
  </si>
  <si>
    <t>North Guinea Basin</t>
  </si>
  <si>
    <t>PROV5122</t>
  </si>
  <si>
    <t>Ivory Coast Slope</t>
  </si>
  <si>
    <t>PROV5123</t>
  </si>
  <si>
    <t>Lagos Shelf</t>
  </si>
  <si>
    <t>PROV5124</t>
  </si>
  <si>
    <t>Niger Slope</t>
  </si>
  <si>
    <t>PROV5125</t>
  </si>
  <si>
    <t>De Pala Sea Mounts</t>
  </si>
  <si>
    <t>PROV5126</t>
  </si>
  <si>
    <t>Cabinda Shelf</t>
  </si>
  <si>
    <t>PROV5127</t>
  </si>
  <si>
    <t>Angola Slope</t>
  </si>
  <si>
    <t>PROV5128</t>
  </si>
  <si>
    <t>Eastern Ascension Fracture zone</t>
  </si>
  <si>
    <t>PROV5129</t>
  </si>
  <si>
    <t>North Eastern Ascencion Basin</t>
  </si>
  <si>
    <t>PROV5130</t>
  </si>
  <si>
    <t>South Central Southern Mid-Atlantic Ridge</t>
  </si>
  <si>
    <t>PROV5131</t>
  </si>
  <si>
    <t>South Atlantic Mid-Atlantic Ridge Spine</t>
  </si>
  <si>
    <t>PROV5132</t>
  </si>
  <si>
    <t>St Helena Abyssal Plain</t>
  </si>
  <si>
    <t>PROV5133</t>
  </si>
  <si>
    <t>Western Angola Plain</t>
  </si>
  <si>
    <t>PROV5134</t>
  </si>
  <si>
    <t>America-Antarctic Ridge West</t>
  </si>
  <si>
    <t>PROV5135</t>
  </si>
  <si>
    <t>America-Antarctic Ridge East Slope</t>
  </si>
  <si>
    <t>PROV5136</t>
  </si>
  <si>
    <t>South Walvis Ridge</t>
  </si>
  <si>
    <t>PROV5137</t>
  </si>
  <si>
    <t>Walvis Ridge</t>
  </si>
  <si>
    <t>PROV5138</t>
  </si>
  <si>
    <t>North Walvis Ridge</t>
  </si>
  <si>
    <t>PROV5139</t>
  </si>
  <si>
    <t>South-East Angola Plain</t>
  </si>
  <si>
    <t>PROV5140</t>
  </si>
  <si>
    <t>West Coast of South Africa</t>
  </si>
  <si>
    <t>PROV5141</t>
  </si>
  <si>
    <t>Springbok Coast</t>
  </si>
  <si>
    <t>PROV5142</t>
  </si>
  <si>
    <t>South West Coast of South Africa</t>
  </si>
  <si>
    <t>PROV5143</t>
  </si>
  <si>
    <t>Agulhas Plateau</t>
  </si>
  <si>
    <t>PROV5144</t>
  </si>
  <si>
    <t>Cape Basin</t>
  </si>
  <si>
    <t>PROV5145</t>
  </si>
  <si>
    <t>East Aqulhas Plateau</t>
  </si>
  <si>
    <t>PROV5146</t>
  </si>
  <si>
    <t>North Eastern Cape Basin</t>
  </si>
  <si>
    <t>PROV5147</t>
  </si>
  <si>
    <t>South Natal Basin</t>
  </si>
  <si>
    <t>PROV5148</t>
  </si>
  <si>
    <t>West Central Crozet Basin</t>
  </si>
  <si>
    <t>PROV5149</t>
  </si>
  <si>
    <t>North West Crozet Basin</t>
  </si>
  <si>
    <t>PROV5150</t>
  </si>
  <si>
    <t>St Denis Sea</t>
  </si>
  <si>
    <t>PROV5151</t>
  </si>
  <si>
    <t>Tromelin Sea</t>
  </si>
  <si>
    <t>PROV5152</t>
  </si>
  <si>
    <t>Cape Masoala</t>
  </si>
  <si>
    <t>PROV5153</t>
  </si>
  <si>
    <t>Maroantsetra Bay</t>
  </si>
  <si>
    <t>PROV5154</t>
  </si>
  <si>
    <t>North Central Coast of Madagasgar</t>
  </si>
  <si>
    <t>PROV5155</t>
  </si>
  <si>
    <t>East Central Coast of Madagasgar</t>
  </si>
  <si>
    <t>PROV5156</t>
  </si>
  <si>
    <t>Coast of Madagasgar</t>
  </si>
  <si>
    <t>PROV5157</t>
  </si>
  <si>
    <t>South West Coast of Madagasgar</t>
  </si>
  <si>
    <t>PROV5158</t>
  </si>
  <si>
    <t>North East Aqulhas Plateau</t>
  </si>
  <si>
    <t>PROV5159</t>
  </si>
  <si>
    <t>Moamba Channel</t>
  </si>
  <si>
    <t>PROV5160</t>
  </si>
  <si>
    <t>Morandava Channel</t>
  </si>
  <si>
    <t>PROV5161</t>
  </si>
  <si>
    <t>Ile da India Sea</t>
  </si>
  <si>
    <t>PROV5162</t>
  </si>
  <si>
    <t>Moamba Channel-North</t>
  </si>
  <si>
    <t>PROV5163</t>
  </si>
  <si>
    <t>Juan de Nova Sea</t>
  </si>
  <si>
    <t>PROV5164</t>
  </si>
  <si>
    <t>Dar es Salaam Coast</t>
  </si>
  <si>
    <t>PROV5165</t>
  </si>
  <si>
    <t>East Zanzibar Channel</t>
  </si>
  <si>
    <t>PROV5166</t>
  </si>
  <si>
    <t>Aldabra Sea</t>
  </si>
  <si>
    <t>PROV5167</t>
  </si>
  <si>
    <t>East African Sea</t>
  </si>
  <si>
    <t>PROV5168</t>
  </si>
  <si>
    <t>Farquhar Sea</t>
  </si>
  <si>
    <t>PROV5169</t>
  </si>
  <si>
    <t>South Mascarene Plateau</t>
  </si>
  <si>
    <t>PROV5170</t>
  </si>
  <si>
    <t>South Somali Basin</t>
  </si>
  <si>
    <t>PROV5171</t>
  </si>
  <si>
    <t>East Somali Basin</t>
  </si>
  <si>
    <t>PROV5172</t>
  </si>
  <si>
    <t>Central Coast of Somalia</t>
  </si>
  <si>
    <t>PROV5173</t>
  </si>
  <si>
    <t>Suqutra Archipelago</t>
  </si>
  <si>
    <t>PROV5174</t>
  </si>
  <si>
    <t>Gulf of Aden</t>
  </si>
  <si>
    <t>PROV5175</t>
  </si>
  <si>
    <t>Anuradhapura</t>
  </si>
  <si>
    <t>PROV5176</t>
  </si>
  <si>
    <t>Jaffna</t>
  </si>
  <si>
    <t>PROV5177</t>
  </si>
  <si>
    <t>Dhankuta</t>
  </si>
  <si>
    <t>PROV5178</t>
  </si>
  <si>
    <t>Nepalganj</t>
  </si>
  <si>
    <t>PROV5179</t>
  </si>
  <si>
    <t>Silgadhi</t>
  </si>
  <si>
    <t>PROV5180</t>
  </si>
  <si>
    <t>Thimphu</t>
  </si>
  <si>
    <t>PROV5181</t>
  </si>
  <si>
    <t>Samtwai</t>
  </si>
  <si>
    <t>PROV5182</t>
  </si>
  <si>
    <t>Paletwa</t>
  </si>
  <si>
    <t>PROV5183</t>
  </si>
  <si>
    <t>Kalewa</t>
  </si>
  <si>
    <t>PROV5184</t>
  </si>
  <si>
    <t>Supsayang</t>
  </si>
  <si>
    <t>PROV5185</t>
  </si>
  <si>
    <t>Bangkum</t>
  </si>
  <si>
    <t>PROV5186</t>
  </si>
  <si>
    <t>Lwing Kaw</t>
  </si>
  <si>
    <t>PROV5187</t>
  </si>
  <si>
    <t>Kehsi Mansam</t>
  </si>
  <si>
    <t>PROV5188</t>
  </si>
  <si>
    <t>Mik Thi La</t>
  </si>
  <si>
    <t>PROV5189</t>
  </si>
  <si>
    <t>Bhamo</t>
  </si>
  <si>
    <t>PROV5190</t>
  </si>
  <si>
    <t>Ka.sa</t>
  </si>
  <si>
    <t>PROV5191</t>
  </si>
  <si>
    <t>Prany</t>
  </si>
  <si>
    <t>PROV5192</t>
  </si>
  <si>
    <t>Sarak</t>
  </si>
  <si>
    <t>PROV5193</t>
  </si>
  <si>
    <t>Sahtum</t>
  </si>
  <si>
    <t>PROV5194</t>
  </si>
  <si>
    <t>Mrit</t>
  </si>
  <si>
    <t>PROV5195</t>
  </si>
  <si>
    <t>Comilla</t>
  </si>
  <si>
    <t>PROV5196</t>
  </si>
  <si>
    <t>Silet</t>
  </si>
  <si>
    <t>PROV5197</t>
  </si>
  <si>
    <t>Rampur</t>
  </si>
  <si>
    <t>PROV5198</t>
  </si>
  <si>
    <t>Barisal</t>
  </si>
  <si>
    <t>PROV5199</t>
  </si>
  <si>
    <t>Xilsor</t>
  </si>
  <si>
    <t>PROV5200</t>
  </si>
  <si>
    <t>Tejapur</t>
  </si>
  <si>
    <t>PROV5201</t>
  </si>
  <si>
    <t>Shillong</t>
  </si>
  <si>
    <t>PROV5202</t>
  </si>
  <si>
    <t>PROV5203</t>
  </si>
  <si>
    <t>Dimapur</t>
  </si>
  <si>
    <t>PROV5204</t>
  </si>
  <si>
    <t>Agortola</t>
  </si>
  <si>
    <t>PROV5205</t>
  </si>
  <si>
    <t>Dawang</t>
  </si>
  <si>
    <t>PROV5206</t>
  </si>
  <si>
    <t>Kocbihar</t>
  </si>
  <si>
    <t>PROV5207</t>
  </si>
  <si>
    <t>English Bazar</t>
  </si>
  <si>
    <t>PROV5208</t>
  </si>
  <si>
    <t>Baharampur</t>
  </si>
  <si>
    <t>PROV5209</t>
  </si>
  <si>
    <t>Bhagalpur</t>
  </si>
  <si>
    <t>PROV5210</t>
  </si>
  <si>
    <t>Purnia</t>
  </si>
  <si>
    <t>PROV5211</t>
  </si>
  <si>
    <t>Darbhanga</t>
  </si>
  <si>
    <t>PROV5212</t>
  </si>
  <si>
    <t>Daltonganj</t>
  </si>
  <si>
    <t>PROV5213</t>
  </si>
  <si>
    <t>Hazaribagh</t>
  </si>
  <si>
    <t>PROV5214</t>
  </si>
  <si>
    <t>Deogarh</t>
  </si>
  <si>
    <t>PROV5215</t>
  </si>
  <si>
    <t>Mirzapur</t>
  </si>
  <si>
    <t>PROV5216</t>
  </si>
  <si>
    <t>Mau</t>
  </si>
  <si>
    <t>PROV5217</t>
  </si>
  <si>
    <t>Bahraich</t>
  </si>
  <si>
    <t>PROV5218</t>
  </si>
  <si>
    <t>Sultanpur</t>
  </si>
  <si>
    <t>PROV5219</t>
  </si>
  <si>
    <t>Sitapur</t>
  </si>
  <si>
    <t>PROV5220</t>
  </si>
  <si>
    <t>Shahjahanpur</t>
  </si>
  <si>
    <t>PROV5221</t>
  </si>
  <si>
    <t>Muradabad</t>
  </si>
  <si>
    <t>PROV5222</t>
  </si>
  <si>
    <t>Tehri</t>
  </si>
  <si>
    <t>PROV5223</t>
  </si>
  <si>
    <t>Haldwani</t>
  </si>
  <si>
    <t>PROV5224</t>
  </si>
  <si>
    <t>Almora</t>
  </si>
  <si>
    <t>PROV5225</t>
  </si>
  <si>
    <t>PROV5226</t>
  </si>
  <si>
    <t>Aligarh</t>
  </si>
  <si>
    <t>PROV5227</t>
  </si>
  <si>
    <t>Agra</t>
  </si>
  <si>
    <t>PROV5228</t>
  </si>
  <si>
    <t>Orai</t>
  </si>
  <si>
    <t>PROV5229</t>
  </si>
  <si>
    <t>Farrukhabad</t>
  </si>
  <si>
    <t>PROV5230</t>
  </si>
  <si>
    <t>Banda</t>
  </si>
  <si>
    <t>PROV5231</t>
  </si>
  <si>
    <t>Jhansi</t>
  </si>
  <si>
    <t>PROV5232</t>
  </si>
  <si>
    <t>Ajmer</t>
  </si>
  <si>
    <t>PROV5233</t>
  </si>
  <si>
    <t>Sikar</t>
  </si>
  <si>
    <t>PROV5234</t>
  </si>
  <si>
    <t>Churu</t>
  </si>
  <si>
    <t>PROV5235</t>
  </si>
  <si>
    <t>Hanumangarh</t>
  </si>
  <si>
    <t>PROV5236</t>
  </si>
  <si>
    <t>Sri Ganganagar</t>
  </si>
  <si>
    <t>PROV5237</t>
  </si>
  <si>
    <t>Jaisalmer</t>
  </si>
  <si>
    <t>PROV5238</t>
  </si>
  <si>
    <t>Barmer</t>
  </si>
  <si>
    <t>PROV5239</t>
  </si>
  <si>
    <t>Sirohi</t>
  </si>
  <si>
    <t>PROV5240</t>
  </si>
  <si>
    <t>Banswara</t>
  </si>
  <si>
    <t>PROV5241</t>
  </si>
  <si>
    <t>Bhilwara</t>
  </si>
  <si>
    <t>PROV5242</t>
  </si>
  <si>
    <t>Pali</t>
  </si>
  <si>
    <t>PROV5243</t>
  </si>
  <si>
    <t>Nagaur</t>
  </si>
  <si>
    <t>PROV5244</t>
  </si>
  <si>
    <t>Jhalawar</t>
  </si>
  <si>
    <t>PROV5245</t>
  </si>
  <si>
    <t>Tonk</t>
  </si>
  <si>
    <t>PROV5246</t>
  </si>
  <si>
    <t>Bundi</t>
  </si>
  <si>
    <t>PROV5247</t>
  </si>
  <si>
    <t>Bharatpur</t>
  </si>
  <si>
    <t>PROV5248</t>
  </si>
  <si>
    <t>Alwar</t>
  </si>
  <si>
    <t>PROV5249</t>
  </si>
  <si>
    <t>Jullundur</t>
  </si>
  <si>
    <t>PROV5250</t>
  </si>
  <si>
    <t>Abohar</t>
  </si>
  <si>
    <t>PROV5251</t>
  </si>
  <si>
    <t>Patiala</t>
  </si>
  <si>
    <t>PROV5252</t>
  </si>
  <si>
    <t>Bathinda</t>
  </si>
  <si>
    <t>PROV5253</t>
  </si>
  <si>
    <t>Bhiwani</t>
  </si>
  <si>
    <t>PROV5254</t>
  </si>
  <si>
    <t>Hisar</t>
  </si>
  <si>
    <t>PROV5255</t>
  </si>
  <si>
    <t>Dhankar Gompa</t>
  </si>
  <si>
    <t>PROV5256</t>
  </si>
  <si>
    <t>Chamba</t>
  </si>
  <si>
    <t>PROV5257</t>
  </si>
  <si>
    <t>Umaria</t>
  </si>
  <si>
    <t>PROV5258</t>
  </si>
  <si>
    <t>Panna</t>
  </si>
  <si>
    <t>PROV5259</t>
  </si>
  <si>
    <t>Tikamgarh</t>
  </si>
  <si>
    <t>PROV5260</t>
  </si>
  <si>
    <t>Guna</t>
  </si>
  <si>
    <t>PROV5261</t>
  </si>
  <si>
    <t>Shivpuri</t>
  </si>
  <si>
    <t>PROV5262</t>
  </si>
  <si>
    <t>Ujjain</t>
  </si>
  <si>
    <t>PROV5263</t>
  </si>
  <si>
    <t>Biaora</t>
  </si>
  <si>
    <t>PROV5264</t>
  </si>
  <si>
    <t>Ratlam</t>
  </si>
  <si>
    <t>PROV5265</t>
  </si>
  <si>
    <t>Mandsaur</t>
  </si>
  <si>
    <t>PROV5266</t>
  </si>
  <si>
    <t>Khargone</t>
  </si>
  <si>
    <t>PROV5267</t>
  </si>
  <si>
    <t>Nanded</t>
  </si>
  <si>
    <t>PROV5268</t>
  </si>
  <si>
    <t>Bid</t>
  </si>
  <si>
    <t>PROV5269</t>
  </si>
  <si>
    <t>Gulbarga</t>
  </si>
  <si>
    <t>PROV5270</t>
  </si>
  <si>
    <t>Mahbubnagar</t>
  </si>
  <si>
    <t>PROV5271</t>
  </si>
  <si>
    <t>Latur</t>
  </si>
  <si>
    <t>PROV5272</t>
  </si>
  <si>
    <t>Akola</t>
  </si>
  <si>
    <t>PROV5273</t>
  </si>
  <si>
    <t>Yavatmal</t>
  </si>
  <si>
    <t>PROV5274</t>
  </si>
  <si>
    <t>Bargarh</t>
  </si>
  <si>
    <t>PROV5275</t>
  </si>
  <si>
    <t>Sambalpur</t>
  </si>
  <si>
    <t>PROV5276</t>
  </si>
  <si>
    <t>Phulbani</t>
  </si>
  <si>
    <t>PROV5277</t>
  </si>
  <si>
    <t>Kendujhar</t>
  </si>
  <si>
    <t>PROV5278</t>
  </si>
  <si>
    <t>Bhadrak</t>
  </si>
  <si>
    <t>PROV5279</t>
  </si>
  <si>
    <t>Baripada</t>
  </si>
  <si>
    <t>PROV5280</t>
  </si>
  <si>
    <t>Angul</t>
  </si>
  <si>
    <t>PROV5281</t>
  </si>
  <si>
    <t>Berhampur</t>
  </si>
  <si>
    <t>PROV5282</t>
  </si>
  <si>
    <t>Baliguda</t>
  </si>
  <si>
    <t>PROV5283</t>
  </si>
  <si>
    <t>Kanker</t>
  </si>
  <si>
    <t>PROV5284</t>
  </si>
  <si>
    <t>Kutru</t>
  </si>
  <si>
    <t>PROV5285</t>
  </si>
  <si>
    <t>Rajnandgaon</t>
  </si>
  <si>
    <t>PROV5286</t>
  </si>
  <si>
    <t>Dhamtari</t>
  </si>
  <si>
    <t>PROV5287</t>
  </si>
  <si>
    <t>Bilaspur</t>
  </si>
  <si>
    <t>PROV5288</t>
  </si>
  <si>
    <t>Ambikapur</t>
  </si>
  <si>
    <t>PROV5289</t>
  </si>
  <si>
    <t>Chandrapur</t>
  </si>
  <si>
    <t>PROV5290</t>
  </si>
  <si>
    <t>Seoni</t>
  </si>
  <si>
    <t>PROV5291</t>
  </si>
  <si>
    <t>Itarsi</t>
  </si>
  <si>
    <t>PROV5292</t>
  </si>
  <si>
    <t>Sagar</t>
  </si>
  <si>
    <t>PROV5293</t>
  </si>
  <si>
    <t>Balaghat</t>
  </si>
  <si>
    <t>PROV5294</t>
  </si>
  <si>
    <t>Chicacole</t>
  </si>
  <si>
    <t>PROV5295</t>
  </si>
  <si>
    <t>Rajahmundry</t>
  </si>
  <si>
    <t>PROV5296</t>
  </si>
  <si>
    <t>Bhadrachalam</t>
  </si>
  <si>
    <t>PROV5297</t>
  </si>
  <si>
    <t>Ongole</t>
  </si>
  <si>
    <t>PROV5298</t>
  </si>
  <si>
    <t>Katalur</t>
  </si>
  <si>
    <t>PROV5299</t>
  </si>
  <si>
    <t>Iramanatapuram</t>
  </si>
  <si>
    <t>PROV5300</t>
  </si>
  <si>
    <t>Tirunelveli</t>
  </si>
  <si>
    <t>PROV5301</t>
  </si>
  <si>
    <t>Putukkottai</t>
  </si>
  <si>
    <t>PROV5302</t>
  </si>
  <si>
    <t>Velur</t>
  </si>
  <si>
    <t>PROV5303</t>
  </si>
  <si>
    <t>Chittoor</t>
  </si>
  <si>
    <t>PROV5304</t>
  </si>
  <si>
    <t>Bellary</t>
  </si>
  <si>
    <t>PROV5305</t>
  </si>
  <si>
    <t>Karnulu</t>
  </si>
  <si>
    <t>PROV5306</t>
  </si>
  <si>
    <t>Cuddapah</t>
  </si>
  <si>
    <t>PROV5307</t>
  </si>
  <si>
    <t>Kolikkot</t>
  </si>
  <si>
    <t>PROV5308</t>
  </si>
  <si>
    <t>Shimoga</t>
  </si>
  <si>
    <t>PROV5309</t>
  </si>
  <si>
    <t>Citradurga</t>
  </si>
  <si>
    <t>PROV5310</t>
  </si>
  <si>
    <t>Tumakuru</t>
  </si>
  <si>
    <t>PROV5311</t>
  </si>
  <si>
    <t>Madikeri</t>
  </si>
  <si>
    <t>PROV5312</t>
  </si>
  <si>
    <t>Alibag</t>
  </si>
  <si>
    <t>PROV5313</t>
  </si>
  <si>
    <t>Ratnagiri</t>
  </si>
  <si>
    <t>PROV5314</t>
  </si>
  <si>
    <t>Murud-Janjira</t>
  </si>
  <si>
    <t>PROV5315</t>
  </si>
  <si>
    <t>Karavara</t>
  </si>
  <si>
    <t>PROV5316</t>
  </si>
  <si>
    <t>Belgaum</t>
  </si>
  <si>
    <t>PROV5317</t>
  </si>
  <si>
    <t>Jamakhandi</t>
  </si>
  <si>
    <t>PROV5318</t>
  </si>
  <si>
    <t>Bijapura</t>
  </si>
  <si>
    <t>PROV5319</t>
  </si>
  <si>
    <t>Phaltan</t>
  </si>
  <si>
    <t>PROV5320</t>
  </si>
  <si>
    <t>Satara</t>
  </si>
  <si>
    <t>PROV5321</t>
  </si>
  <si>
    <t>Dhule</t>
  </si>
  <si>
    <t>PROV5322</t>
  </si>
  <si>
    <t>Ahmadnagar</t>
  </si>
  <si>
    <t>PROV5323</t>
  </si>
  <si>
    <t>Khavda</t>
  </si>
  <si>
    <t>PROV5324</t>
  </si>
  <si>
    <t>Jamanagar</t>
  </si>
  <si>
    <t>PROV5325</t>
  </si>
  <si>
    <t>Dwarka</t>
  </si>
  <si>
    <t>PROV5326</t>
  </si>
  <si>
    <t>Junagadh</t>
  </si>
  <si>
    <t>PROV5327</t>
  </si>
  <si>
    <t>Amreli</t>
  </si>
  <si>
    <t>PROV5328</t>
  </si>
  <si>
    <t>Bhavnagar</t>
  </si>
  <si>
    <t>PROV5329</t>
  </si>
  <si>
    <t>Anand</t>
  </si>
  <si>
    <t>PROV5330</t>
  </si>
  <si>
    <t>Ahwa</t>
  </si>
  <si>
    <t>PROV5331</t>
  </si>
  <si>
    <t>Radhanpur</t>
  </si>
  <si>
    <t>PROV5332</t>
  </si>
  <si>
    <t>Surendranagar</t>
  </si>
  <si>
    <t>PROV5333</t>
  </si>
  <si>
    <t>Patan</t>
  </si>
  <si>
    <t>PROV5334</t>
  </si>
  <si>
    <t>Palanpur</t>
  </si>
  <si>
    <t>PROV5335</t>
  </si>
  <si>
    <t>Dahod</t>
  </si>
  <si>
    <t>PROV5336</t>
  </si>
  <si>
    <t>Kargil</t>
  </si>
  <si>
    <t>PROV5337</t>
  </si>
  <si>
    <t>Hanle</t>
  </si>
  <si>
    <t>PROV5338</t>
  </si>
  <si>
    <t>Poonch</t>
  </si>
  <si>
    <t>PROV5339</t>
  </si>
  <si>
    <t>Jammu</t>
  </si>
  <si>
    <t>PROV5340</t>
  </si>
  <si>
    <t>Skardu</t>
  </si>
  <si>
    <t>PROV5341</t>
  </si>
  <si>
    <t>Yasin</t>
  </si>
  <si>
    <t>PROV5342</t>
  </si>
  <si>
    <t>Baltit</t>
  </si>
  <si>
    <t>PROV5343</t>
  </si>
  <si>
    <t>Khaplu</t>
  </si>
  <si>
    <t>PROV5344</t>
  </si>
  <si>
    <t>Bhawalpur</t>
  </si>
  <si>
    <t>PROV5345</t>
  </si>
  <si>
    <t>Khanpur</t>
  </si>
  <si>
    <t>PROV5346</t>
  </si>
  <si>
    <t>Jampur</t>
  </si>
  <si>
    <t>PROV5347</t>
  </si>
  <si>
    <t>Layyah</t>
  </si>
  <si>
    <t>PROV5348</t>
  </si>
  <si>
    <t>Mianwali</t>
  </si>
  <si>
    <t>PROV5349</t>
  </si>
  <si>
    <t>Gujrat</t>
  </si>
  <si>
    <t>PROV5350</t>
  </si>
  <si>
    <t>Gujranwala</t>
  </si>
  <si>
    <t>PROV5351</t>
  </si>
  <si>
    <t>Muzaffargarh</t>
  </si>
  <si>
    <t>PROV5352</t>
  </si>
  <si>
    <t>Multan</t>
  </si>
  <si>
    <t>PROV5353</t>
  </si>
  <si>
    <t>Chitral</t>
  </si>
  <si>
    <t>PROV5354</t>
  </si>
  <si>
    <t>Dir</t>
  </si>
  <si>
    <t>PROV5355</t>
  </si>
  <si>
    <t>Kalam</t>
  </si>
  <si>
    <t>PROV5356</t>
  </si>
  <si>
    <t>Kohat</t>
  </si>
  <si>
    <t>PROV5357</t>
  </si>
  <si>
    <t>Dera Ismail Khan</t>
  </si>
  <si>
    <t>PROV5358</t>
  </si>
  <si>
    <t>Parachinar</t>
  </si>
  <si>
    <t>PROV5359</t>
  </si>
  <si>
    <t>Miremshah</t>
  </si>
  <si>
    <t>PROV5360</t>
  </si>
  <si>
    <t>Fort Sandeman</t>
  </si>
  <si>
    <t>PROV5361</t>
  </si>
  <si>
    <t>Loralai</t>
  </si>
  <si>
    <t>PROV5362</t>
  </si>
  <si>
    <t>Nushki</t>
  </si>
  <si>
    <t>PROV5363</t>
  </si>
  <si>
    <t>Sibi</t>
  </si>
  <si>
    <t>PROV5364</t>
  </si>
  <si>
    <t>Kahan</t>
  </si>
  <si>
    <t>PROV5365</t>
  </si>
  <si>
    <t>Dera Bugti</t>
  </si>
  <si>
    <t>PROV5366</t>
  </si>
  <si>
    <t>Bellpat</t>
  </si>
  <si>
    <t>PROV5367</t>
  </si>
  <si>
    <t>Wadh</t>
  </si>
  <si>
    <t>PROV5368</t>
  </si>
  <si>
    <t>Bela</t>
  </si>
  <si>
    <t>PROV5369</t>
  </si>
  <si>
    <t>Ormara</t>
  </si>
  <si>
    <t>PROV5370</t>
  </si>
  <si>
    <t>Pasni</t>
  </si>
  <si>
    <t>PROV5371</t>
  </si>
  <si>
    <t>Panjgur</t>
  </si>
  <si>
    <t>PROV5372</t>
  </si>
  <si>
    <t>Turbat</t>
  </si>
  <si>
    <t>PROV5373</t>
  </si>
  <si>
    <t>Kharan</t>
  </si>
  <si>
    <t>PROV5374</t>
  </si>
  <si>
    <t>Shahbandar</t>
  </si>
  <si>
    <t>PROV5375</t>
  </si>
  <si>
    <t>Khairpur</t>
  </si>
  <si>
    <t>PROV5376</t>
  </si>
  <si>
    <t>Umerkot</t>
  </si>
  <si>
    <t>PROV5377</t>
  </si>
  <si>
    <t>Rohri</t>
  </si>
  <si>
    <t>PROV5378</t>
  </si>
  <si>
    <t>Dadu</t>
  </si>
  <si>
    <t>PROV5379</t>
  </si>
  <si>
    <t>Khadir</t>
  </si>
  <si>
    <t>PROV5380</t>
  </si>
  <si>
    <t>Lashkar Gah</t>
  </si>
  <si>
    <t>PROV5381</t>
  </si>
  <si>
    <t>Ghamid Khan</t>
  </si>
  <si>
    <t>PROV5382</t>
  </si>
  <si>
    <t>Tarinkot</t>
  </si>
  <si>
    <t>PROV5383</t>
  </si>
  <si>
    <t>Qalat</t>
  </si>
  <si>
    <t>PROV5384</t>
  </si>
  <si>
    <t>Delaram</t>
  </si>
  <si>
    <t>PROV5385</t>
  </si>
  <si>
    <t>Rodbar</t>
  </si>
  <si>
    <t>PROV5386</t>
  </si>
  <si>
    <t>Ghurian</t>
  </si>
  <si>
    <t>PROV5387</t>
  </si>
  <si>
    <t>Cagcaran</t>
  </si>
  <si>
    <t>PROV5388</t>
  </si>
  <si>
    <t>Qala i Naw</t>
  </si>
  <si>
    <t>PROV5389</t>
  </si>
  <si>
    <t>Kohsan</t>
  </si>
  <si>
    <t>PROV5390</t>
  </si>
  <si>
    <t>Panjab</t>
  </si>
  <si>
    <t>PROV5391</t>
  </si>
  <si>
    <t>Gardez</t>
  </si>
  <si>
    <t>PROV5392</t>
  </si>
  <si>
    <t>Gazni</t>
  </si>
  <si>
    <t>PROV5393</t>
  </si>
  <si>
    <t>Mahmud-i-Raqi</t>
  </si>
  <si>
    <t>PROV5394</t>
  </si>
  <si>
    <t>Nuristan</t>
  </si>
  <si>
    <t>PROV5395</t>
  </si>
  <si>
    <t>Jalalabad</t>
  </si>
  <si>
    <t>PROV5396</t>
  </si>
  <si>
    <t>Ishkashim</t>
  </si>
  <si>
    <t>PROV5397</t>
  </si>
  <si>
    <t>Qal`eh-ye Panjeh</t>
  </si>
  <si>
    <t>PROV5398</t>
  </si>
  <si>
    <t>Charikar</t>
  </si>
  <si>
    <t>PROV5399</t>
  </si>
  <si>
    <t>Fayz-Abad</t>
  </si>
  <si>
    <t>PROV5400</t>
  </si>
  <si>
    <t>Dawlat Yar</t>
  </si>
  <si>
    <t>PROV5401</t>
  </si>
  <si>
    <t>Ru-ye Doab</t>
  </si>
  <si>
    <t>PROV5402</t>
  </si>
  <si>
    <t>Sheberghan</t>
  </si>
  <si>
    <t>PROV5403</t>
  </si>
  <si>
    <t>Qarqin</t>
  </si>
  <si>
    <t>PROV5404</t>
  </si>
  <si>
    <t>Dowlatabad</t>
  </si>
  <si>
    <t>PROV5405</t>
  </si>
  <si>
    <t>West Chagos-Laccadive Plateau</t>
  </si>
  <si>
    <t>PROV5406</t>
  </si>
  <si>
    <t>South East Arabian Basin</t>
  </si>
  <si>
    <t>PROV5407</t>
  </si>
  <si>
    <t>North Arabian Basin</t>
  </si>
  <si>
    <t>PROV5408</t>
  </si>
  <si>
    <t>Coast of Gwadar</t>
  </si>
  <si>
    <t>PROV5409</t>
  </si>
  <si>
    <t>Palk Strait</t>
  </si>
  <si>
    <t>PROV5410</t>
  </si>
  <si>
    <t>PROV5411</t>
  </si>
  <si>
    <t>Port Mathurin</t>
  </si>
  <si>
    <t>PROV5412</t>
  </si>
  <si>
    <t>Akrotiri</t>
  </si>
  <si>
    <t>PROV5413</t>
  </si>
  <si>
    <t>Dhekelia</t>
  </si>
  <si>
    <t>PROV5414</t>
  </si>
  <si>
    <t>Maqna</t>
  </si>
  <si>
    <t>PROV5415</t>
  </si>
  <si>
    <t>Bir Fadhil</t>
  </si>
  <si>
    <t>PROV5416</t>
  </si>
  <si>
    <t>Banaiyan</t>
  </si>
  <si>
    <t>PROV5417</t>
  </si>
  <si>
    <t>al-Udaid</t>
  </si>
  <si>
    <t>PROV5418</t>
  </si>
  <si>
    <t>Bir Aziz</t>
  </si>
  <si>
    <t>PROV5419</t>
  </si>
  <si>
    <t>Tarif</t>
  </si>
  <si>
    <t>PROV5420</t>
  </si>
  <si>
    <t>Pililipou</t>
  </si>
  <si>
    <t>PROV5421</t>
  </si>
  <si>
    <t>Anna Regina</t>
  </si>
  <si>
    <t>PROV5422</t>
  </si>
  <si>
    <t>Pirara</t>
  </si>
  <si>
    <t>PROV5423</t>
  </si>
  <si>
    <t>El Callao</t>
  </si>
  <si>
    <t>PROV5424</t>
  </si>
  <si>
    <t>Warami</t>
  </si>
  <si>
    <t>PROV5425</t>
  </si>
  <si>
    <t>Sapara</t>
  </si>
  <si>
    <t>PROV5426</t>
  </si>
  <si>
    <t>Caracarai</t>
  </si>
  <si>
    <t>PROV5427</t>
  </si>
  <si>
    <t>Oiapoque</t>
  </si>
  <si>
    <t>PROV5428</t>
  </si>
  <si>
    <t>Porto de Moz</t>
  </si>
  <si>
    <t>PROV5429</t>
  </si>
  <si>
    <t>Alcobaca</t>
  </si>
  <si>
    <t>PROV5430</t>
  </si>
  <si>
    <t>Pereirinha</t>
  </si>
  <si>
    <t>PROV5431</t>
  </si>
  <si>
    <t>Sao Francisco</t>
  </si>
  <si>
    <t>PROV5432</t>
  </si>
  <si>
    <t>Alto dos Apiacas</t>
  </si>
  <si>
    <t>PROV5433</t>
  </si>
  <si>
    <t>Casal Vasco</t>
  </si>
  <si>
    <t>PROV5434</t>
  </si>
  <si>
    <t>Descalvados</t>
  </si>
  <si>
    <t>PROV5435</t>
  </si>
  <si>
    <t>Salto Quedas</t>
  </si>
  <si>
    <t>PROV5436</t>
  </si>
  <si>
    <t>Chapada dos Guimaraes</t>
  </si>
  <si>
    <t>PROV5437</t>
  </si>
  <si>
    <t>Redempcao</t>
  </si>
  <si>
    <t>PROV5438</t>
  </si>
  <si>
    <t>Alto Araguaia</t>
  </si>
  <si>
    <t>PROV5439</t>
  </si>
  <si>
    <t>Aldeia Cumare</t>
  </si>
  <si>
    <t>PROV5440</t>
  </si>
  <si>
    <t>Nioaque</t>
  </si>
  <si>
    <t>PROV5441</t>
  </si>
  <si>
    <t>Bataypora</t>
  </si>
  <si>
    <t>PROV5442</t>
  </si>
  <si>
    <t>Fazenda Firme</t>
  </si>
  <si>
    <t>PROV5443</t>
  </si>
  <si>
    <t>Guaira</t>
  </si>
  <si>
    <t>PROV5444</t>
  </si>
  <si>
    <t>Clevelandia</t>
  </si>
  <si>
    <t>PROV5445</t>
  </si>
  <si>
    <t>Sao Borja</t>
  </si>
  <si>
    <t>PROV5446</t>
  </si>
  <si>
    <t>Chanaral</t>
  </si>
  <si>
    <t>PROV5447</t>
  </si>
  <si>
    <t>Antofagasta de la Sierra</t>
  </si>
  <si>
    <t>PROV5448</t>
  </si>
  <si>
    <t>San Antonio de los Cobres</t>
  </si>
  <si>
    <t>PROV5449</t>
  </si>
  <si>
    <t>Susques</t>
  </si>
  <si>
    <t>PROV5450</t>
  </si>
  <si>
    <t>Comandante Fontana</t>
  </si>
  <si>
    <t>PROV5451</t>
  </si>
  <si>
    <t>Estero Patino</t>
  </si>
  <si>
    <t>PROV5452</t>
  </si>
  <si>
    <t>Villamontes</t>
  </si>
  <si>
    <t>PROV5453</t>
  </si>
  <si>
    <t>Ravelo</t>
  </si>
  <si>
    <t>PROV5454</t>
  </si>
  <si>
    <t>San Matias</t>
  </si>
  <si>
    <t>PROV5455</t>
  </si>
  <si>
    <t>Ascensi?n de Guarayos</t>
  </si>
  <si>
    <t>PROV5456</t>
  </si>
  <si>
    <t>Port Howard</t>
  </si>
  <si>
    <t>PROV5457</t>
  </si>
  <si>
    <t>East Brazilian Plain</t>
  </si>
  <si>
    <t>PROV5458</t>
  </si>
  <si>
    <t>Southern Guiana Basin</t>
  </si>
  <si>
    <t>PROV5459</t>
  </si>
  <si>
    <t>Salvador Slope</t>
  </si>
  <si>
    <t>PROV5460</t>
  </si>
  <si>
    <t>Remedious Plain</t>
  </si>
  <si>
    <t>PROV5461</t>
  </si>
  <si>
    <t>Vila dos Remedios</t>
  </si>
  <si>
    <t>PROV5462</t>
  </si>
  <si>
    <t>Leith Harbour</t>
  </si>
  <si>
    <t>PROV5463</t>
  </si>
  <si>
    <t>Trindade e Martim Vaz</t>
  </si>
  <si>
    <t>PROV5464</t>
  </si>
  <si>
    <t>Podgorica</t>
  </si>
  <si>
    <t>PROV5465</t>
  </si>
  <si>
    <t>Fieri</t>
  </si>
  <si>
    <t>PROV5466</t>
  </si>
  <si>
    <t>Durres</t>
  </si>
  <si>
    <t>PROV5467</t>
  </si>
  <si>
    <t>Gulf of Corinth</t>
  </si>
  <si>
    <t>PROV5468</t>
  </si>
  <si>
    <t>Ionian Islands</t>
  </si>
  <si>
    <t>PROV5469</t>
  </si>
  <si>
    <t>PROV5470</t>
  </si>
  <si>
    <t>San Andres</t>
  </si>
  <si>
    <t>PROV5471</t>
  </si>
  <si>
    <t>Rosalind Bank</t>
  </si>
  <si>
    <t>PROV5472</t>
  </si>
  <si>
    <t>Torgalyg</t>
  </si>
  <si>
    <t>PROV5473</t>
  </si>
  <si>
    <t>Samagaltaj</t>
  </si>
  <si>
    <t>PROV5474</t>
  </si>
  <si>
    <t>Saryg-Sep</t>
  </si>
  <si>
    <t>PROV5475</t>
  </si>
  <si>
    <t>Toora-Xem</t>
  </si>
  <si>
    <t>PROV5476</t>
  </si>
  <si>
    <t>Khutag-Ondor</t>
  </si>
  <si>
    <t>PROV5477</t>
  </si>
  <si>
    <t>Bayangovi</t>
  </si>
  <si>
    <t>PROV5478</t>
  </si>
  <si>
    <t>Matad</t>
  </si>
  <si>
    <t>PROV5479</t>
  </si>
  <si>
    <t>Choir</t>
  </si>
  <si>
    <t>PROV5480</t>
  </si>
  <si>
    <t>Zuunmod</t>
  </si>
  <si>
    <t>PROV5481</t>
  </si>
  <si>
    <t>Toskjrgon</t>
  </si>
  <si>
    <t>PROV5482</t>
  </si>
  <si>
    <t>Uluucat</t>
  </si>
  <si>
    <t>PROV5483</t>
  </si>
  <si>
    <t>Mekit</t>
  </si>
  <si>
    <t>PROV5484</t>
  </si>
  <si>
    <t>Qaghiliq</t>
  </si>
  <si>
    <t>PROV5485</t>
  </si>
  <si>
    <t>Maralbeshi</t>
  </si>
  <si>
    <t>PROV5486</t>
  </si>
  <si>
    <t>Qoshlash</t>
  </si>
  <si>
    <t>PROV5487</t>
  </si>
  <si>
    <t>Keriye</t>
  </si>
  <si>
    <t>PROV5488</t>
  </si>
  <si>
    <t>Nur</t>
  </si>
  <si>
    <t>PROV5489</t>
  </si>
  <si>
    <t>Avat</t>
  </si>
  <si>
    <t>PROV5490</t>
  </si>
  <si>
    <t>Uchturpan</t>
  </si>
  <si>
    <t>PROV5491</t>
  </si>
  <si>
    <t>Tomurlik</t>
  </si>
  <si>
    <t>PROV5492</t>
  </si>
  <si>
    <t>Chaqiliq</t>
  </si>
  <si>
    <t>PROV5493</t>
  </si>
  <si>
    <t>Hecing</t>
  </si>
  <si>
    <t>PROV5494</t>
  </si>
  <si>
    <t>Yenci</t>
  </si>
  <si>
    <t>PROV5495</t>
  </si>
  <si>
    <t>Lopnur</t>
  </si>
  <si>
    <t>PROV5496</t>
  </si>
  <si>
    <t>Barkol</t>
  </si>
  <si>
    <t>PROV5497</t>
  </si>
  <si>
    <t>Ara Turuk</t>
  </si>
  <si>
    <t>PROV5498</t>
  </si>
  <si>
    <t>Guchung</t>
  </si>
  <si>
    <t>PROV5499</t>
  </si>
  <si>
    <t>Manas</t>
  </si>
  <si>
    <t>PROV5500</t>
  </si>
  <si>
    <t>Tekes</t>
  </si>
  <si>
    <t>PROV5501</t>
  </si>
  <si>
    <t>Kuytun</t>
  </si>
  <si>
    <t>PROV5502</t>
  </si>
  <si>
    <t>Khobogsair</t>
  </si>
  <si>
    <t>PROV5503</t>
  </si>
  <si>
    <t>Ceminey</t>
  </si>
  <si>
    <t>PROV5504</t>
  </si>
  <si>
    <t>Buryltoghay</t>
  </si>
  <si>
    <t>PROV5505</t>
  </si>
  <si>
    <t>Amdo</t>
  </si>
  <si>
    <t>PROV5506</t>
  </si>
  <si>
    <t>Mani</t>
  </si>
  <si>
    <t>PROV5507</t>
  </si>
  <si>
    <t>Xainza</t>
  </si>
  <si>
    <t>PROV5508</t>
  </si>
  <si>
    <t>Bangoin</t>
  </si>
  <si>
    <t>PROV5509</t>
  </si>
  <si>
    <t>Coqen</t>
  </si>
  <si>
    <t>PROV5510</t>
  </si>
  <si>
    <t>Dgergyas</t>
  </si>
  <si>
    <t>PROV5511</t>
  </si>
  <si>
    <t>Sgerrtse</t>
  </si>
  <si>
    <t>PROV5512</t>
  </si>
  <si>
    <t>Purang</t>
  </si>
  <si>
    <t>PROV5513</t>
  </si>
  <si>
    <t>Senggegtsangpo</t>
  </si>
  <si>
    <t>PROV5514</t>
  </si>
  <si>
    <t>Snadkarrtse</t>
  </si>
  <si>
    <t>PROV5515</t>
  </si>
  <si>
    <t>Ngamring</t>
  </si>
  <si>
    <t>PROV5516</t>
  </si>
  <si>
    <t>Lhartse</t>
  </si>
  <si>
    <t>PROV5517</t>
  </si>
  <si>
    <t>Gyirong</t>
  </si>
  <si>
    <t>PROV5518</t>
  </si>
  <si>
    <t>Namling</t>
  </si>
  <si>
    <t>PROV5519</t>
  </si>
  <si>
    <t>Nyemo</t>
  </si>
  <si>
    <t>PROV5520</t>
  </si>
  <si>
    <t>Baqen</t>
  </si>
  <si>
    <t>PROV5521</t>
  </si>
  <si>
    <t>Zhamo</t>
  </si>
  <si>
    <t>PROV5522</t>
  </si>
  <si>
    <t>Lhari</t>
  </si>
  <si>
    <t>PROV5523</t>
  </si>
  <si>
    <t>Khapu</t>
  </si>
  <si>
    <t>PROV5524</t>
  </si>
  <si>
    <t>Nang</t>
  </si>
  <si>
    <t>PROV5525</t>
  </si>
  <si>
    <t>Zogang</t>
  </si>
  <si>
    <t>PROV5526</t>
  </si>
  <si>
    <t>Draya</t>
  </si>
  <si>
    <t>PROV5527</t>
  </si>
  <si>
    <t>Haiyan</t>
  </si>
  <si>
    <t>PROV5528</t>
  </si>
  <si>
    <t>Chaka</t>
  </si>
  <si>
    <t>PROV5529</t>
  </si>
  <si>
    <t>Gasi</t>
  </si>
  <si>
    <t>PROV5530</t>
  </si>
  <si>
    <t>Xunhua</t>
  </si>
  <si>
    <t>PROV5531</t>
  </si>
  <si>
    <t>Maqu</t>
  </si>
  <si>
    <t>PROV5532</t>
  </si>
  <si>
    <t>Baiyu</t>
  </si>
  <si>
    <t>PROV5533</t>
  </si>
  <si>
    <t>Maqen</t>
  </si>
  <si>
    <t>PROV5534</t>
  </si>
  <si>
    <t>Heshun</t>
  </si>
  <si>
    <t>PROV5535</t>
  </si>
  <si>
    <t>Xingchuan</t>
  </si>
  <si>
    <t>PROV5536</t>
  </si>
  <si>
    <t>Gonghe</t>
  </si>
  <si>
    <t>PROV5537</t>
  </si>
  <si>
    <t>Tuu Lan</t>
  </si>
  <si>
    <t>PROV5538</t>
  </si>
  <si>
    <t>Tanggulashan</t>
  </si>
  <si>
    <t>PROV5539</t>
  </si>
  <si>
    <t>Rdza Stod</t>
  </si>
  <si>
    <t>PROV5540</t>
  </si>
  <si>
    <t>Hoh Xil</t>
  </si>
  <si>
    <t>PROV5541</t>
  </si>
  <si>
    <t>Subei</t>
  </si>
  <si>
    <t>PROV5542</t>
  </si>
  <si>
    <t>Dangchengwan</t>
  </si>
  <si>
    <t>PROV5543</t>
  </si>
  <si>
    <t>Aqsay</t>
  </si>
  <si>
    <t>PROV5544</t>
  </si>
  <si>
    <t>Anxi</t>
  </si>
  <si>
    <t>PROV5545</t>
  </si>
  <si>
    <t>Dunhuang</t>
  </si>
  <si>
    <t>PROV5546</t>
  </si>
  <si>
    <t>Jinta</t>
  </si>
  <si>
    <t>PROV5547</t>
  </si>
  <si>
    <t>Jiuquan</t>
  </si>
  <si>
    <t>PROV5548</t>
  </si>
  <si>
    <t>Yongchang</t>
  </si>
  <si>
    <t>PROV5549</t>
  </si>
  <si>
    <t>Wuwei</t>
  </si>
  <si>
    <t>PROV5550</t>
  </si>
  <si>
    <t>Gulang</t>
  </si>
  <si>
    <t>PROV5551</t>
  </si>
  <si>
    <t>Yongdeng</t>
  </si>
  <si>
    <t>PROV5552</t>
  </si>
  <si>
    <t>Dingxi</t>
  </si>
  <si>
    <t>PROV5553</t>
  </si>
  <si>
    <t>Huining</t>
  </si>
  <si>
    <t>PROV5554</t>
  </si>
  <si>
    <t>Qingyang</t>
  </si>
  <si>
    <t>PROV5555</t>
  </si>
  <si>
    <t>Lixian</t>
  </si>
  <si>
    <t>PROV5556</t>
  </si>
  <si>
    <t>Lintan</t>
  </si>
  <si>
    <t>PROV5557</t>
  </si>
  <si>
    <t>Xiahe</t>
  </si>
  <si>
    <t>PROV5558</t>
  </si>
  <si>
    <t>Guyuan</t>
  </si>
  <si>
    <t>PROV5559</t>
  </si>
  <si>
    <t>Neixiang</t>
  </si>
  <si>
    <t>PROV5560</t>
  </si>
  <si>
    <t>Shanxian</t>
  </si>
  <si>
    <t>PROV5561</t>
  </si>
  <si>
    <t>Qinyang</t>
  </si>
  <si>
    <t>PROV5562</t>
  </si>
  <si>
    <t>Xuchang</t>
  </si>
  <si>
    <t>PROV5563</t>
  </si>
  <si>
    <t>Anyi</t>
  </si>
  <si>
    <t>PROV5564</t>
  </si>
  <si>
    <t>Fangshan</t>
  </si>
  <si>
    <t>PROV5565</t>
  </si>
  <si>
    <t>Shuoxian</t>
  </si>
  <si>
    <t>PROV5566</t>
  </si>
  <si>
    <t>Liaoxian</t>
  </si>
  <si>
    <t>PROV5567</t>
  </si>
  <si>
    <t>Jincheng</t>
  </si>
  <si>
    <t>PROV5568</t>
  </si>
  <si>
    <t>Jiexiu</t>
  </si>
  <si>
    <t>PROV5569</t>
  </si>
  <si>
    <t>Dingbian</t>
  </si>
  <si>
    <t>PROV5570</t>
  </si>
  <si>
    <t>PROV5571</t>
  </si>
  <si>
    <t>Suide</t>
  </si>
  <si>
    <t>PROV5572</t>
  </si>
  <si>
    <t>PROV5573</t>
  </si>
  <si>
    <t>Shangxian</t>
  </si>
  <si>
    <t>PROV5574</t>
  </si>
  <si>
    <t>Yangxian</t>
  </si>
  <si>
    <t>PROV5575</t>
  </si>
  <si>
    <t>Meixian</t>
  </si>
  <si>
    <t>PROV5576</t>
  </si>
  <si>
    <t>Huili</t>
  </si>
  <si>
    <t>PROV5577</t>
  </si>
  <si>
    <t>Smi-li</t>
  </si>
  <si>
    <t>PROV5578</t>
  </si>
  <si>
    <t>Dabba</t>
  </si>
  <si>
    <t>PROV5579</t>
  </si>
  <si>
    <t>Batang</t>
  </si>
  <si>
    <t>PROV5580</t>
  </si>
  <si>
    <t>Nyag Rong</t>
  </si>
  <si>
    <t>PROV5581</t>
  </si>
  <si>
    <t>Garze</t>
  </si>
  <si>
    <t>PROV5582</t>
  </si>
  <si>
    <t>Dege</t>
  </si>
  <si>
    <t>PROV5583</t>
  </si>
  <si>
    <t>Gana</t>
  </si>
  <si>
    <t>PROV5584</t>
  </si>
  <si>
    <t>Quqen</t>
  </si>
  <si>
    <t>PROV5585</t>
  </si>
  <si>
    <t>Darzedo</t>
  </si>
  <si>
    <t>PROV5586</t>
  </si>
  <si>
    <t>Songpan</t>
  </si>
  <si>
    <t>PROV5587</t>
  </si>
  <si>
    <t>Xingzhong</t>
  </si>
  <si>
    <t>PROV5588</t>
  </si>
  <si>
    <t>Maogong</t>
  </si>
  <si>
    <t>PROV5589</t>
  </si>
  <si>
    <t>Maisang</t>
  </si>
  <si>
    <t>PROV5590</t>
  </si>
  <si>
    <t>Yibin</t>
  </si>
  <si>
    <t>PROV5591</t>
  </si>
  <si>
    <t>Nanchong</t>
  </si>
  <si>
    <t>PROV5592</t>
  </si>
  <si>
    <t>Dazhu</t>
  </si>
  <si>
    <t>PROV5593</t>
  </si>
  <si>
    <t>Longjuba</t>
  </si>
  <si>
    <t>PROV5594</t>
  </si>
  <si>
    <t>Changshou</t>
  </si>
  <si>
    <t>PROV5595</t>
  </si>
  <si>
    <t>Mile</t>
  </si>
  <si>
    <t>PROV5596</t>
  </si>
  <si>
    <t>Xuanwei</t>
  </si>
  <si>
    <t>PROV5597</t>
  </si>
  <si>
    <t>Lufeng</t>
  </si>
  <si>
    <t>PROV5598</t>
  </si>
  <si>
    <t>Mianning</t>
  </si>
  <si>
    <t>PROV5599</t>
  </si>
  <si>
    <t>Gongshan</t>
  </si>
  <si>
    <t>PROV5600</t>
  </si>
  <si>
    <t>Lijiang</t>
  </si>
  <si>
    <t>PROV5601</t>
  </si>
  <si>
    <t>Yongsheng</t>
  </si>
  <si>
    <t>PROV5602</t>
  </si>
  <si>
    <t>Zhongdian</t>
  </si>
  <si>
    <t>PROV5603</t>
  </si>
  <si>
    <t>Deqen</t>
  </si>
  <si>
    <t>PROV5604</t>
  </si>
  <si>
    <t>Jingdong</t>
  </si>
  <si>
    <t>PROV5605</t>
  </si>
  <si>
    <t>Yuanjiang</t>
  </si>
  <si>
    <t>PROV5606</t>
  </si>
  <si>
    <t>Luocheng</t>
  </si>
  <si>
    <t>PROV5607</t>
  </si>
  <si>
    <t>Guigang</t>
  </si>
  <si>
    <t>PROV5608</t>
  </si>
  <si>
    <t>Shanwei</t>
  </si>
  <si>
    <t>PROV5609</t>
  </si>
  <si>
    <t>Zengcheng</t>
  </si>
  <si>
    <t>PROV5610</t>
  </si>
  <si>
    <t>Changjiang</t>
  </si>
  <si>
    <t>PROV5611</t>
  </si>
  <si>
    <t>Liping</t>
  </si>
  <si>
    <t>PROV5612</t>
  </si>
  <si>
    <t>Yanhe</t>
  </si>
  <si>
    <t>PROV5613</t>
  </si>
  <si>
    <t>Xingyi</t>
  </si>
  <si>
    <t>PROV5614</t>
  </si>
  <si>
    <t>Dayong</t>
  </si>
  <si>
    <t>PROV5615</t>
  </si>
  <si>
    <t>Yongshun</t>
  </si>
  <si>
    <t>PROV5616</t>
  </si>
  <si>
    <t>Tongdao</t>
  </si>
  <si>
    <t>PROV5617</t>
  </si>
  <si>
    <t>Yueyang</t>
  </si>
  <si>
    <t>PROV5618</t>
  </si>
  <si>
    <t>Changyang</t>
  </si>
  <si>
    <t>PROV5619</t>
  </si>
  <si>
    <t>Yunxian</t>
  </si>
  <si>
    <t>PROV5620</t>
  </si>
  <si>
    <t>Xiushui</t>
  </si>
  <si>
    <t>PROV5621</t>
  </si>
  <si>
    <t>Anyuan</t>
  </si>
  <si>
    <t>PROV5622</t>
  </si>
  <si>
    <t>Badain Jaran</t>
  </si>
  <si>
    <t>PROV5623</t>
  </si>
  <si>
    <t>Taolin</t>
  </si>
  <si>
    <t>PROV5624</t>
  </si>
  <si>
    <t>Dongshengmiao</t>
  </si>
  <si>
    <t>PROV5625</t>
  </si>
  <si>
    <t>Xinjie</t>
  </si>
  <si>
    <t>PROV5626</t>
  </si>
  <si>
    <t>Zhangyuan</t>
  </si>
  <si>
    <t>PROV5627</t>
  </si>
  <si>
    <t>Zhangbei</t>
  </si>
  <si>
    <t>PROV5628</t>
  </si>
  <si>
    <t>Duolun</t>
  </si>
  <si>
    <t>PROV5629</t>
  </si>
  <si>
    <t>Bahaimiao</t>
  </si>
  <si>
    <t>PROV5630</t>
  </si>
  <si>
    <t>Wulanhalagemiao</t>
  </si>
  <si>
    <t>PROV5631</t>
  </si>
  <si>
    <t>Mandalt</t>
  </si>
  <si>
    <t>PROV5632</t>
  </si>
  <si>
    <t>Xiongwangfu</t>
  </si>
  <si>
    <t>PROV5633</t>
  </si>
  <si>
    <t>Kailu</t>
  </si>
  <si>
    <t>PROV5634</t>
  </si>
  <si>
    <t>Qinglong</t>
  </si>
  <si>
    <t>PROV5635</t>
  </si>
  <si>
    <t>Wudan</t>
  </si>
  <si>
    <t>PROV5636</t>
  </si>
  <si>
    <t>Linxi</t>
  </si>
  <si>
    <t>PROV5637</t>
  </si>
  <si>
    <t>Puyang</t>
  </si>
  <si>
    <t>PROV5638</t>
  </si>
  <si>
    <t>Linyi</t>
  </si>
  <si>
    <t>PROV5639</t>
  </si>
  <si>
    <t>Guangrao</t>
  </si>
  <si>
    <t>PROV5640</t>
  </si>
  <si>
    <t>Jiaoxian</t>
  </si>
  <si>
    <t>PROV5641</t>
  </si>
  <si>
    <t>Rizhao</t>
  </si>
  <si>
    <t>PROV5642</t>
  </si>
  <si>
    <t>Taixing</t>
  </si>
  <si>
    <t>PROV5643</t>
  </si>
  <si>
    <t>Huaian</t>
  </si>
  <si>
    <t>PROV5644</t>
  </si>
  <si>
    <t>Lihuang</t>
  </si>
  <si>
    <t>PROV5645</t>
  </si>
  <si>
    <t>Linhai</t>
  </si>
  <si>
    <t>PROV5646</t>
  </si>
  <si>
    <t>Shaoxing</t>
  </si>
  <si>
    <t>PROV5647</t>
  </si>
  <si>
    <t>Dinghai</t>
  </si>
  <si>
    <t>PROV5648</t>
  </si>
  <si>
    <t>Jianning</t>
  </si>
  <si>
    <t>PROV5649</t>
  </si>
  <si>
    <t>Nangan</t>
  </si>
  <si>
    <t>PROV5650</t>
  </si>
  <si>
    <t>Wuqiu</t>
  </si>
  <si>
    <t>PROV5651</t>
  </si>
  <si>
    <t>Jinmen</t>
  </si>
  <si>
    <t>PROV5652</t>
  </si>
  <si>
    <t>Magong</t>
  </si>
  <si>
    <t>PROV5653</t>
  </si>
  <si>
    <t>Tsushima-shi</t>
  </si>
  <si>
    <t>PROV5654</t>
  </si>
  <si>
    <t>Ulleung</t>
  </si>
  <si>
    <t>PROV5655</t>
  </si>
  <si>
    <t>Senkaku Retto</t>
  </si>
  <si>
    <t>PROV5656</t>
  </si>
  <si>
    <t>PROV5657</t>
  </si>
  <si>
    <t>Changling</t>
  </si>
  <si>
    <t>PROV5658</t>
  </si>
  <si>
    <t>Zhanyu</t>
  </si>
  <si>
    <t>PROV5659</t>
  </si>
  <si>
    <t>Qiqian</t>
  </si>
  <si>
    <t>PROV5660</t>
  </si>
  <si>
    <t>Suolun</t>
  </si>
  <si>
    <t>PROV5661</t>
  </si>
  <si>
    <t>Jiangjunmiao</t>
  </si>
  <si>
    <t>PROV5662</t>
  </si>
  <si>
    <t>Eerhe</t>
  </si>
  <si>
    <t>PROV5663</t>
  </si>
  <si>
    <t>Bayankheree</t>
  </si>
  <si>
    <t>PROV5664</t>
  </si>
  <si>
    <t>Buxi</t>
  </si>
  <si>
    <t>PROV5665</t>
  </si>
  <si>
    <t>Yalu</t>
  </si>
  <si>
    <t>PROV5666</t>
  </si>
  <si>
    <t>Huzhong</t>
  </si>
  <si>
    <t>PROV5667</t>
  </si>
  <si>
    <t>Mohe</t>
  </si>
  <si>
    <t>PROV5668</t>
  </si>
  <si>
    <t>Nehe</t>
  </si>
  <si>
    <t>PROV5669</t>
  </si>
  <si>
    <t>Suihua</t>
  </si>
  <si>
    <t>PROV5670</t>
  </si>
  <si>
    <t>Sunwu</t>
  </si>
  <si>
    <t>PROV5671</t>
  </si>
  <si>
    <t>Nenjiang</t>
  </si>
  <si>
    <t>PROV5672</t>
  </si>
  <si>
    <t>Beian</t>
  </si>
  <si>
    <t>PROV5673</t>
  </si>
  <si>
    <t>Foshan</t>
  </si>
  <si>
    <t>PROV5674</t>
  </si>
  <si>
    <t>Hulan</t>
  </si>
  <si>
    <t>PROV5675</t>
  </si>
  <si>
    <t>Zhaodong</t>
  </si>
  <si>
    <t>PROV5676</t>
  </si>
  <si>
    <t>Zhaoyuan</t>
  </si>
  <si>
    <t>PROV5677</t>
  </si>
  <si>
    <t>Dalai</t>
  </si>
  <si>
    <t>PROV5678</t>
  </si>
  <si>
    <t>Lanxi</t>
  </si>
  <si>
    <t>PROV5679</t>
  </si>
  <si>
    <t>Gannan</t>
  </si>
  <si>
    <t>PROV5680</t>
  </si>
  <si>
    <t>Jingxing</t>
  </si>
  <si>
    <t>PROV5681</t>
  </si>
  <si>
    <t>Qianan</t>
  </si>
  <si>
    <t>PROV5682</t>
  </si>
  <si>
    <t>Shulan</t>
  </si>
  <si>
    <t>PROV5683</t>
  </si>
  <si>
    <t>Hwaryong</t>
  </si>
  <si>
    <t>PROV5684</t>
  </si>
  <si>
    <t>Weihe</t>
  </si>
  <si>
    <t>PROV5685</t>
  </si>
  <si>
    <t>PROV5686</t>
  </si>
  <si>
    <t>Yanshou</t>
  </si>
  <si>
    <t>PROV5687</t>
  </si>
  <si>
    <t>Fujin</t>
  </si>
  <si>
    <t>PROV5688</t>
  </si>
  <si>
    <t>Baoqing</t>
  </si>
  <si>
    <t>PROV5689</t>
  </si>
  <si>
    <t>Raohe</t>
  </si>
  <si>
    <t>PROV5690</t>
  </si>
  <si>
    <t>Tangyuan</t>
  </si>
  <si>
    <t>PROV5691</t>
  </si>
  <si>
    <t>Linkou</t>
  </si>
  <si>
    <t>PROV5692</t>
  </si>
  <si>
    <t>Zhuhe</t>
  </si>
  <si>
    <t>PROV5693</t>
  </si>
  <si>
    <t>Lemontovka</t>
  </si>
  <si>
    <t>PROV5694</t>
  </si>
  <si>
    <t>Lake Khцvsgцl</t>
  </si>
  <si>
    <t>PROV5695</t>
  </si>
  <si>
    <t>Uvs Lake</t>
  </si>
  <si>
    <t>PROV5696</t>
  </si>
  <si>
    <t>Kokonor</t>
  </si>
  <si>
    <t>PROV5697</t>
  </si>
  <si>
    <t>Dongting Lake</t>
  </si>
  <si>
    <t>PROV5698</t>
  </si>
  <si>
    <t>Poyang Lake</t>
  </si>
  <si>
    <t>PROV5699</t>
  </si>
  <si>
    <t>Lake Tai</t>
  </si>
  <si>
    <t>PROV5700</t>
  </si>
  <si>
    <t>Gaoyou Lake</t>
  </si>
  <si>
    <t>PROV5701</t>
  </si>
  <si>
    <t>Hongze Lake</t>
  </si>
  <si>
    <t>PROV5702</t>
  </si>
  <si>
    <t>Zhaoyang Lake</t>
  </si>
  <si>
    <t>PROV5703</t>
  </si>
  <si>
    <t>Hulun Lake</t>
  </si>
  <si>
    <t>PROV5704</t>
  </si>
  <si>
    <t>Korea Bay</t>
  </si>
  <si>
    <t>PROV5705</t>
  </si>
  <si>
    <t>Coast of Shangdong</t>
  </si>
  <si>
    <t>PROV5706</t>
  </si>
  <si>
    <t>PROV5707</t>
  </si>
  <si>
    <t>PROV5708</t>
  </si>
  <si>
    <t>Vladivostok Bay</t>
  </si>
  <si>
    <t>PROV5709</t>
  </si>
  <si>
    <t>PROV5710</t>
  </si>
  <si>
    <t>Tsugaru Strait</t>
  </si>
  <si>
    <t>PROV5711</t>
  </si>
  <si>
    <t>Japan Trench-Honshu South</t>
  </si>
  <si>
    <t>PROV5712</t>
  </si>
  <si>
    <t>Ryuku Trench</t>
  </si>
  <si>
    <t>PROV5713</t>
  </si>
  <si>
    <t>PROV5714</t>
  </si>
  <si>
    <t>Gulf of Tonkin</t>
  </si>
  <si>
    <t>PROV5715</t>
  </si>
  <si>
    <t>Iligan</t>
  </si>
  <si>
    <t>PROV5716</t>
  </si>
  <si>
    <t>Cotabato</t>
  </si>
  <si>
    <t>PROV5717</t>
  </si>
  <si>
    <t>Dansalan</t>
  </si>
  <si>
    <t>PROV5718</t>
  </si>
  <si>
    <t>Glan</t>
  </si>
  <si>
    <t>PROV5719</t>
  </si>
  <si>
    <t>Malaybalay</t>
  </si>
  <si>
    <t>PROV5720</t>
  </si>
  <si>
    <t>Surigao</t>
  </si>
  <si>
    <t>PROV5721</t>
  </si>
  <si>
    <t>Tagum</t>
  </si>
  <si>
    <t>PROV5722</t>
  </si>
  <si>
    <t>Tagbilaran</t>
  </si>
  <si>
    <t>PROV5723</t>
  </si>
  <si>
    <t>Bacolod</t>
  </si>
  <si>
    <t>PROV5724</t>
  </si>
  <si>
    <t>Boac</t>
  </si>
  <si>
    <t>PROV5725</t>
  </si>
  <si>
    <t>Taytay</t>
  </si>
  <si>
    <t>PROV5726</t>
  </si>
  <si>
    <t>Masbate</t>
  </si>
  <si>
    <t>PROV5727</t>
  </si>
  <si>
    <t>Lucena</t>
  </si>
  <si>
    <t>PROV5728</t>
  </si>
  <si>
    <t>Daet</t>
  </si>
  <si>
    <t>PROV5729</t>
  </si>
  <si>
    <t>San Fernando</t>
  </si>
  <si>
    <t>PROV5730</t>
  </si>
  <si>
    <t>Laoag</t>
  </si>
  <si>
    <t>PROV5731</t>
  </si>
  <si>
    <t>Ilagan</t>
  </si>
  <si>
    <t>PROV5732</t>
  </si>
  <si>
    <t>Baler</t>
  </si>
  <si>
    <t>PROV5733</t>
  </si>
  <si>
    <t>Basco</t>
  </si>
  <si>
    <t>PROV5734</t>
  </si>
  <si>
    <t>Belum</t>
  </si>
  <si>
    <t>PROV5735</t>
  </si>
  <si>
    <t>PROV5736</t>
  </si>
  <si>
    <t>Kuala Lipis</t>
  </si>
  <si>
    <t>PROV5737</t>
  </si>
  <si>
    <t>Kuala Terengganu</t>
  </si>
  <si>
    <t>PROV5738</t>
  </si>
  <si>
    <t>Batu Pahat</t>
  </si>
  <si>
    <t>PROV5739</t>
  </si>
  <si>
    <t>Seremban</t>
  </si>
  <si>
    <t>PROV5740</t>
  </si>
  <si>
    <t>Kapit</t>
  </si>
  <si>
    <t>PROV5741</t>
  </si>
  <si>
    <t>Limbang</t>
  </si>
  <si>
    <t>PROV5742</t>
  </si>
  <si>
    <t>Sibu</t>
  </si>
  <si>
    <t>PROV5743</t>
  </si>
  <si>
    <t>Victoria-Labuan</t>
  </si>
  <si>
    <t>PROV5744</t>
  </si>
  <si>
    <t>Tawau</t>
  </si>
  <si>
    <t>PROV5745</t>
  </si>
  <si>
    <t>Beaufort</t>
  </si>
  <si>
    <t>PROV5746</t>
  </si>
  <si>
    <t>Sandakan</t>
  </si>
  <si>
    <t>PROV5747</t>
  </si>
  <si>
    <t>Muara Pahu</t>
  </si>
  <si>
    <t>PROV5748</t>
  </si>
  <si>
    <t>Sangkulirang</t>
  </si>
  <si>
    <t>PROV5749</t>
  </si>
  <si>
    <t>Samarinda</t>
  </si>
  <si>
    <t>PROV5750</t>
  </si>
  <si>
    <t>Tanjung Redeb</t>
  </si>
  <si>
    <t>PROV5751</t>
  </si>
  <si>
    <t>Martapura</t>
  </si>
  <si>
    <t>PROV5752</t>
  </si>
  <si>
    <t>Kotabaru</t>
  </si>
  <si>
    <t>PROV5753</t>
  </si>
  <si>
    <t>Rangantamiang</t>
  </si>
  <si>
    <t>PROV5754</t>
  </si>
  <si>
    <t>Pangkalan Bun</t>
  </si>
  <si>
    <t>PROV5755</t>
  </si>
  <si>
    <t>Karangan</t>
  </si>
  <si>
    <t>PROV5756</t>
  </si>
  <si>
    <t>Muara Teweh</t>
  </si>
  <si>
    <t>PROV5757</t>
  </si>
  <si>
    <t>Pulang Pisau</t>
  </si>
  <si>
    <t>PROV5758</t>
  </si>
  <si>
    <t>Sekadau</t>
  </si>
  <si>
    <t>PROV5759</t>
  </si>
  <si>
    <t>Sintang</t>
  </si>
  <si>
    <t>PROV5760</t>
  </si>
  <si>
    <t>Ketapang</t>
  </si>
  <si>
    <t>PROV5761</t>
  </si>
  <si>
    <t>Semitau</t>
  </si>
  <si>
    <t>PROV5762</t>
  </si>
  <si>
    <t>Putussibau</t>
  </si>
  <si>
    <t>PROV5763</t>
  </si>
  <si>
    <t>Tanjung Pandan</t>
  </si>
  <si>
    <t>PROV5764</t>
  </si>
  <si>
    <t>Langsa</t>
  </si>
  <si>
    <t>PROV5765</t>
  </si>
  <si>
    <t>Subulussalam</t>
  </si>
  <si>
    <t>PROV5766</t>
  </si>
  <si>
    <t>Lhokseumawe</t>
  </si>
  <si>
    <t>PROV5767</t>
  </si>
  <si>
    <t>Meulaboh</t>
  </si>
  <si>
    <t>PROV5768</t>
  </si>
  <si>
    <t>Sinabang</t>
  </si>
  <si>
    <t>PROV5769</t>
  </si>
  <si>
    <t>Tebing Tinggi</t>
  </si>
  <si>
    <t>PROV5770</t>
  </si>
  <si>
    <t>Tanjungbalai</t>
  </si>
  <si>
    <t>PROV5771</t>
  </si>
  <si>
    <t>Padang Sidempuan</t>
  </si>
  <si>
    <t>PROV5772</t>
  </si>
  <si>
    <t>Sibolga</t>
  </si>
  <si>
    <t>PROV5773</t>
  </si>
  <si>
    <t>Balige</t>
  </si>
  <si>
    <t>PROV5774</t>
  </si>
  <si>
    <t>Pulau Tello</t>
  </si>
  <si>
    <t>PROV5775</t>
  </si>
  <si>
    <t>Sawang Tungko</t>
  </si>
  <si>
    <t>PROV5776</t>
  </si>
  <si>
    <t>Pariaman</t>
  </si>
  <si>
    <t>PROV5777</t>
  </si>
  <si>
    <t>Payakumbuh</t>
  </si>
  <si>
    <t>PROV5778</t>
  </si>
  <si>
    <t>Painan</t>
  </si>
  <si>
    <t>PROV5779</t>
  </si>
  <si>
    <t>Rengat</t>
  </si>
  <si>
    <t>PROV5780</t>
  </si>
  <si>
    <t>Taluk Kuantan</t>
  </si>
  <si>
    <t>PROV5781</t>
  </si>
  <si>
    <t>Dumai</t>
  </si>
  <si>
    <t>PROV5782</t>
  </si>
  <si>
    <t>Siak Sri Indrapura</t>
  </si>
  <si>
    <t>PROV5783</t>
  </si>
  <si>
    <t>Muara Tembesi</t>
  </si>
  <si>
    <t>PROV5784</t>
  </si>
  <si>
    <t>Sungaipenuh</t>
  </si>
  <si>
    <t>PROV5785</t>
  </si>
  <si>
    <t>Kuala Tungkal</t>
  </si>
  <si>
    <t>PROV5786</t>
  </si>
  <si>
    <t>Muara Beliti</t>
  </si>
  <si>
    <t>PROV5787</t>
  </si>
  <si>
    <t>Pagar Alam</t>
  </si>
  <si>
    <t>PROV5788</t>
  </si>
  <si>
    <t>Baturaja</t>
  </si>
  <si>
    <t>PROV5789</t>
  </si>
  <si>
    <t>Prabumulih</t>
  </si>
  <si>
    <t>PROV5790</t>
  </si>
  <si>
    <t>Sekayu</t>
  </si>
  <si>
    <t>PROV5791</t>
  </si>
  <si>
    <t>Kayu Agung</t>
  </si>
  <si>
    <t>PROV5792</t>
  </si>
  <si>
    <t>Mukomuko</t>
  </si>
  <si>
    <t>PROV5793</t>
  </si>
  <si>
    <t>Barhau</t>
  </si>
  <si>
    <t>PROV5794</t>
  </si>
  <si>
    <t>Kota Agung Pusat</t>
  </si>
  <si>
    <t>PROV5795</t>
  </si>
  <si>
    <t>Menggala</t>
  </si>
  <si>
    <t>PROV5796</t>
  </si>
  <si>
    <t>Tasikmalaya</t>
  </si>
  <si>
    <t>PROV5797</t>
  </si>
  <si>
    <t>Pekalongan</t>
  </si>
  <si>
    <t>PROV5798</t>
  </si>
  <si>
    <t>Salatiga</t>
  </si>
  <si>
    <t>PROV5799</t>
  </si>
  <si>
    <t>Kediri</t>
  </si>
  <si>
    <t>PROV5800</t>
  </si>
  <si>
    <t>Madiun</t>
  </si>
  <si>
    <t>PROV5801</t>
  </si>
  <si>
    <t>Jember</t>
  </si>
  <si>
    <t>PROV5802</t>
  </si>
  <si>
    <t>Mataram</t>
  </si>
  <si>
    <t>PROV5803</t>
  </si>
  <si>
    <t>Sumbawa Besar</t>
  </si>
  <si>
    <t>PROV5804</t>
  </si>
  <si>
    <t>Bajawa</t>
  </si>
  <si>
    <t>PROV5805</t>
  </si>
  <si>
    <t>Kalabahi</t>
  </si>
  <si>
    <t>PROV5806</t>
  </si>
  <si>
    <t>Soe</t>
  </si>
  <si>
    <t>PROV5807</t>
  </si>
  <si>
    <t>Tepa</t>
  </si>
  <si>
    <t>PROV5808</t>
  </si>
  <si>
    <t>Saumlaki</t>
  </si>
  <si>
    <t>PROV5809</t>
  </si>
  <si>
    <t>Tual</t>
  </si>
  <si>
    <t>PROV5810</t>
  </si>
  <si>
    <t>Masohi</t>
  </si>
  <si>
    <t>PROV5811</t>
  </si>
  <si>
    <t>Piru</t>
  </si>
  <si>
    <t>PROV5812</t>
  </si>
  <si>
    <t>Sanana</t>
  </si>
  <si>
    <t>PROV5813</t>
  </si>
  <si>
    <t>Laiwui</t>
  </si>
  <si>
    <t>PROV5814</t>
  </si>
  <si>
    <t>Weda</t>
  </si>
  <si>
    <t>PROV5815</t>
  </si>
  <si>
    <t>Maba</t>
  </si>
  <si>
    <t>PROV5816</t>
  </si>
  <si>
    <t>Tobelo</t>
  </si>
  <si>
    <t>PROV5817</t>
  </si>
  <si>
    <t>Benteng</t>
  </si>
  <si>
    <t>PROV5818</t>
  </si>
  <si>
    <t>Kepulauan Sabalana</t>
  </si>
  <si>
    <t>PROV5819</t>
  </si>
  <si>
    <t>Palopo</t>
  </si>
  <si>
    <t>PROV5820</t>
  </si>
  <si>
    <t>Polewali</t>
  </si>
  <si>
    <t>PROV5821</t>
  </si>
  <si>
    <t>Parepare</t>
  </si>
  <si>
    <t>PROV5822</t>
  </si>
  <si>
    <t>Bau-Bau</t>
  </si>
  <si>
    <t>PROV5823</t>
  </si>
  <si>
    <t>Kolaka</t>
  </si>
  <si>
    <t>PROV5824</t>
  </si>
  <si>
    <t>Poso</t>
  </si>
  <si>
    <t>PROV5825</t>
  </si>
  <si>
    <t>Kolonodale</t>
  </si>
  <si>
    <t>PROV5826</t>
  </si>
  <si>
    <t>Luwuk</t>
  </si>
  <si>
    <t>PROV5827</t>
  </si>
  <si>
    <t>Parigi</t>
  </si>
  <si>
    <t>PROV5828</t>
  </si>
  <si>
    <t>Tolitoli</t>
  </si>
  <si>
    <t>PROV5829</t>
  </si>
  <si>
    <t>Gorontalo</t>
  </si>
  <si>
    <t>PROV5830</t>
  </si>
  <si>
    <t>Tahuna</t>
  </si>
  <si>
    <t>PROV5831</t>
  </si>
  <si>
    <t>Daik</t>
  </si>
  <si>
    <t>PROV5832</t>
  </si>
  <si>
    <t>Tanjungpinang</t>
  </si>
  <si>
    <t>PROV5833</t>
  </si>
  <si>
    <t>Tarempa</t>
  </si>
  <si>
    <t>PROV5834</t>
  </si>
  <si>
    <t>Kepulauan Tambelan</t>
  </si>
  <si>
    <t>PROV5835</t>
  </si>
  <si>
    <t>Abemarre</t>
  </si>
  <si>
    <t>PROV5836</t>
  </si>
  <si>
    <t>Bai Co May</t>
  </si>
  <si>
    <t>PROV5837</t>
  </si>
  <si>
    <t>Oksibil</t>
  </si>
  <si>
    <t>PROV5838</t>
  </si>
  <si>
    <t>Moroiemu</t>
  </si>
  <si>
    <t>PROV5839</t>
  </si>
  <si>
    <t>Arso</t>
  </si>
  <si>
    <t>PROV5840</t>
  </si>
  <si>
    <t>PROV5841</t>
  </si>
  <si>
    <t>Uta</t>
  </si>
  <si>
    <t>PROV5842</t>
  </si>
  <si>
    <t>Serui</t>
  </si>
  <si>
    <t>PROV5843</t>
  </si>
  <si>
    <t>Biak</t>
  </si>
  <si>
    <t>PROV5844</t>
  </si>
  <si>
    <t>Rasiei</t>
  </si>
  <si>
    <t>PROV5845</t>
  </si>
  <si>
    <t>Kaimana</t>
  </si>
  <si>
    <t>PROV5846</t>
  </si>
  <si>
    <t>Saga</t>
  </si>
  <si>
    <t>PROV5847</t>
  </si>
  <si>
    <t>Sorong</t>
  </si>
  <si>
    <t>PROV5848</t>
  </si>
  <si>
    <t>Waigama</t>
  </si>
  <si>
    <t>PROV5849</t>
  </si>
  <si>
    <t>Waisai</t>
  </si>
  <si>
    <t>PROV5850</t>
  </si>
  <si>
    <t>Banggai</t>
  </si>
  <si>
    <t>PROV5851</t>
  </si>
  <si>
    <t>PROV5852</t>
  </si>
  <si>
    <t>Vila Taveiro</t>
  </si>
  <si>
    <t>PROV5853</t>
  </si>
  <si>
    <t>Kikori</t>
  </si>
  <si>
    <t>PROV5854</t>
  </si>
  <si>
    <t>Aworra</t>
  </si>
  <si>
    <t>PROV5855</t>
  </si>
  <si>
    <t>Abau</t>
  </si>
  <si>
    <t>PROV5856</t>
  </si>
  <si>
    <t>Samarai</t>
  </si>
  <si>
    <t>PROV5857</t>
  </si>
  <si>
    <t>Mapamoiwa</t>
  </si>
  <si>
    <t>PROV5858</t>
  </si>
  <si>
    <t>Bwagaoia</t>
  </si>
  <si>
    <t>PROV5859</t>
  </si>
  <si>
    <t>Yamen</t>
  </si>
  <si>
    <t>PROV5860</t>
  </si>
  <si>
    <t>Aitape</t>
  </si>
  <si>
    <t>PROV5861</t>
  </si>
  <si>
    <t>Kopiago</t>
  </si>
  <si>
    <t>PROV5862</t>
  </si>
  <si>
    <t>Salamaua</t>
  </si>
  <si>
    <t>PROV5863</t>
  </si>
  <si>
    <t>Gasmata</t>
  </si>
  <si>
    <t>PROV5864</t>
  </si>
  <si>
    <t>Pomio</t>
  </si>
  <si>
    <t>PROV5865</t>
  </si>
  <si>
    <t>Buka</t>
  </si>
  <si>
    <t>PROV5866</t>
  </si>
  <si>
    <t>Namatanai</t>
  </si>
  <si>
    <t>PROV5867</t>
  </si>
  <si>
    <t>Ninigo Islands</t>
  </si>
  <si>
    <t>PROV5868</t>
  </si>
  <si>
    <t>Kamaleai</t>
  </si>
  <si>
    <t>PROV5869</t>
  </si>
  <si>
    <t>Bambatani</t>
  </si>
  <si>
    <t>PROV5870</t>
  </si>
  <si>
    <t>Kirakira</t>
  </si>
  <si>
    <t>PROV5871</t>
  </si>
  <si>
    <t>Tigoa</t>
  </si>
  <si>
    <t>PROV5872</t>
  </si>
  <si>
    <t>Quan Dao Hoang Sa</t>
  </si>
  <si>
    <t>PROV5873</t>
  </si>
  <si>
    <t>Quan Dao Truong Sa</t>
  </si>
  <si>
    <t>PROV5874</t>
  </si>
  <si>
    <t>East Spratly Sea</t>
  </si>
  <si>
    <t>PROV5875</t>
  </si>
  <si>
    <t>North Spratly Sea</t>
  </si>
  <si>
    <t>PROV5876</t>
  </si>
  <si>
    <t>Palawan Passage</t>
  </si>
  <si>
    <t>PROV5877</t>
  </si>
  <si>
    <t>Bunguran Islands</t>
  </si>
  <si>
    <t>PROV5878</t>
  </si>
  <si>
    <t>Tarakan Sea</t>
  </si>
  <si>
    <t>PROV5879</t>
  </si>
  <si>
    <t>PROV5880</t>
  </si>
  <si>
    <t>PROV5881</t>
  </si>
  <si>
    <t>PROV5882</t>
  </si>
  <si>
    <t>Batavia Channel</t>
  </si>
  <si>
    <t>PROV5883</t>
  </si>
  <si>
    <t>Sunda Strait</t>
  </si>
  <si>
    <t>PROV5884</t>
  </si>
  <si>
    <t>Flying Fish Cove Shores</t>
  </si>
  <si>
    <t>PROV5885</t>
  </si>
  <si>
    <t>PROV5886</t>
  </si>
  <si>
    <t>Coral Sea-East</t>
  </si>
  <si>
    <t>PROV5887</t>
  </si>
  <si>
    <t>FauniKari Slope</t>
  </si>
  <si>
    <t>PROV5888</t>
  </si>
  <si>
    <t>West Bismarck Sea</t>
  </si>
  <si>
    <t>PROV5889</t>
  </si>
  <si>
    <t>Calbayog Bay</t>
  </si>
  <si>
    <t>PROV5890</t>
  </si>
  <si>
    <t>Bonaparte Gulf</t>
  </si>
  <si>
    <t>PROV5891</t>
  </si>
  <si>
    <t>Da Hoa Lau</t>
  </si>
  <si>
    <t>PROV5892</t>
  </si>
  <si>
    <t>Dao An Bang</t>
  </si>
  <si>
    <t>PROV5893</t>
  </si>
  <si>
    <t>Bai Vung May</t>
  </si>
  <si>
    <t>PROV5894</t>
  </si>
  <si>
    <t>Bangar</t>
  </si>
  <si>
    <t>PROV5895</t>
  </si>
  <si>
    <t>Launceston</t>
  </si>
  <si>
    <t>PROV5896</t>
  </si>
  <si>
    <t>Queenstown</t>
  </si>
  <si>
    <t>PROV5897</t>
  </si>
  <si>
    <t>Devonport</t>
  </si>
  <si>
    <t>PROV5898</t>
  </si>
  <si>
    <t>Horsham</t>
  </si>
  <si>
    <t>PROV5899</t>
  </si>
  <si>
    <t>Warrnambool</t>
  </si>
  <si>
    <t>PROV5900</t>
  </si>
  <si>
    <t>Corryong</t>
  </si>
  <si>
    <t>PROV5901</t>
  </si>
  <si>
    <t>Alexandra</t>
  </si>
  <si>
    <t>PROV5902</t>
  </si>
  <si>
    <t>Bairnsdale</t>
  </si>
  <si>
    <t>PROV5903</t>
  </si>
  <si>
    <t>Tibooburra</t>
  </si>
  <si>
    <t>PROV5904</t>
  </si>
  <si>
    <t>Menindee</t>
  </si>
  <si>
    <t>PROV5905</t>
  </si>
  <si>
    <t>Wilcannia</t>
  </si>
  <si>
    <t>PROV5906</t>
  </si>
  <si>
    <t>Enngonia</t>
  </si>
  <si>
    <t>PROV5907</t>
  </si>
  <si>
    <t>Collarenebri</t>
  </si>
  <si>
    <t>PROV5908</t>
  </si>
  <si>
    <t>Moree</t>
  </si>
  <si>
    <t>PROV5909</t>
  </si>
  <si>
    <t>Bingara</t>
  </si>
  <si>
    <t>PROV5910</t>
  </si>
  <si>
    <t>Tenterfield</t>
  </si>
  <si>
    <t>PROV5911</t>
  </si>
  <si>
    <t>Lismore</t>
  </si>
  <si>
    <t>PROV5912</t>
  </si>
  <si>
    <t>Port Macquarie</t>
  </si>
  <si>
    <t>PROV5913</t>
  </si>
  <si>
    <t>Cooma</t>
  </si>
  <si>
    <t>PROV5914</t>
  </si>
  <si>
    <t>Young</t>
  </si>
  <si>
    <t>PROV5915</t>
  </si>
  <si>
    <t>Griffith</t>
  </si>
  <si>
    <t>PROV5916</t>
  </si>
  <si>
    <t>Wentworth</t>
  </si>
  <si>
    <t>PROV5917</t>
  </si>
  <si>
    <t>Moulamein</t>
  </si>
  <si>
    <t>PROV5918</t>
  </si>
  <si>
    <t>Cobar</t>
  </si>
  <si>
    <t>PROV5919</t>
  </si>
  <si>
    <t>Mossgiel</t>
  </si>
  <si>
    <t>PROV5920</t>
  </si>
  <si>
    <t>Baden Park</t>
  </si>
  <si>
    <t>PROV5921</t>
  </si>
  <si>
    <t>Dubbo</t>
  </si>
  <si>
    <t>PROV5922</t>
  </si>
  <si>
    <t>Coonamble</t>
  </si>
  <si>
    <t>PROV5923</t>
  </si>
  <si>
    <t>Dandaloo</t>
  </si>
  <si>
    <t>PROV5924</t>
  </si>
  <si>
    <t>Lithgow</t>
  </si>
  <si>
    <t>PROV5925</t>
  </si>
  <si>
    <t>Armidale</t>
  </si>
  <si>
    <t>PROV5926</t>
  </si>
  <si>
    <t>Gunnedah</t>
  </si>
  <si>
    <t>PROV5927</t>
  </si>
  <si>
    <t>Goulburn</t>
  </si>
  <si>
    <t>PROV5928</t>
  </si>
  <si>
    <t>Ulperkinla</t>
  </si>
  <si>
    <t>PROV5929</t>
  </si>
  <si>
    <t>Chimpering</t>
  </si>
  <si>
    <t>PROV5930</t>
  </si>
  <si>
    <t>Coymbra</t>
  </si>
  <si>
    <t>PROV5931</t>
  </si>
  <si>
    <t>Clifton Hills</t>
  </si>
  <si>
    <t>PROV5932</t>
  </si>
  <si>
    <t>Peterborough</t>
  </si>
  <si>
    <t>PROV5933</t>
  </si>
  <si>
    <t>Mingary</t>
  </si>
  <si>
    <t>PROV5934</t>
  </si>
  <si>
    <t>Marree</t>
  </si>
  <si>
    <t>PROV5935</t>
  </si>
  <si>
    <t>Beltana</t>
  </si>
  <si>
    <t>PROV5936</t>
  </si>
  <si>
    <t>Tarcoola</t>
  </si>
  <si>
    <t>PROV5937</t>
  </si>
  <si>
    <t>Cowell</t>
  </si>
  <si>
    <t>PROV5938</t>
  </si>
  <si>
    <t>Penong</t>
  </si>
  <si>
    <t>PROV5939</t>
  </si>
  <si>
    <t>Renmark</t>
  </si>
  <si>
    <t>PROV5940</t>
  </si>
  <si>
    <t>Murray Bridge</t>
  </si>
  <si>
    <t>PROV5941</t>
  </si>
  <si>
    <t>Port Pirie</t>
  </si>
  <si>
    <t>PROV5942</t>
  </si>
  <si>
    <t>Nuriootpa</t>
  </si>
  <si>
    <t>PROV5943</t>
  </si>
  <si>
    <t>Loxton</t>
  </si>
  <si>
    <t>PROV5944</t>
  </si>
  <si>
    <t>Kingscote</t>
  </si>
  <si>
    <t>PROV5945</t>
  </si>
  <si>
    <t>Port Keats</t>
  </si>
  <si>
    <t>PROV5946</t>
  </si>
  <si>
    <t>Timber Creek</t>
  </si>
  <si>
    <t>PROV5947</t>
  </si>
  <si>
    <t>Spring</t>
  </si>
  <si>
    <t>PROV5948</t>
  </si>
  <si>
    <t>Waterloo Wells</t>
  </si>
  <si>
    <t>PROV5949</t>
  </si>
  <si>
    <t>Frasers Wells</t>
  </si>
  <si>
    <t>PROV5950</t>
  </si>
  <si>
    <t>Killpattha</t>
  </si>
  <si>
    <t>PROV5951</t>
  </si>
  <si>
    <t>Charlotte Waters</t>
  </si>
  <si>
    <t>PROV5952</t>
  </si>
  <si>
    <t>Anthony Lagoon</t>
  </si>
  <si>
    <t>PROV5953</t>
  </si>
  <si>
    <t>Daly Waters</t>
  </si>
  <si>
    <t>PROV5954</t>
  </si>
  <si>
    <t>Tennant Creek</t>
  </si>
  <si>
    <t>PROV5955</t>
  </si>
  <si>
    <t>Port Roper</t>
  </si>
  <si>
    <t>PROV5956</t>
  </si>
  <si>
    <t>Bulman</t>
  </si>
  <si>
    <t>PROV5957</t>
  </si>
  <si>
    <t>Milingimbi</t>
  </si>
  <si>
    <t>PROV5958</t>
  </si>
  <si>
    <t>Yirrkala</t>
  </si>
  <si>
    <t>PROV5959</t>
  </si>
  <si>
    <t>Nguiu</t>
  </si>
  <si>
    <t>PROV5960</t>
  </si>
  <si>
    <t>Queen Victoria Springs</t>
  </si>
  <si>
    <t>PROV5961</t>
  </si>
  <si>
    <t>Welcome Water</t>
  </si>
  <si>
    <t>PROV5962</t>
  </si>
  <si>
    <t>Barana Springs</t>
  </si>
  <si>
    <t>PROV5963</t>
  </si>
  <si>
    <t>Jermadine Springs</t>
  </si>
  <si>
    <t>PROV5964</t>
  </si>
  <si>
    <t>Yankee Springs</t>
  </si>
  <si>
    <t>PROV5965</t>
  </si>
  <si>
    <t>Halls Creek</t>
  </si>
  <si>
    <t>PROV5966</t>
  </si>
  <si>
    <t>Drysdale River Mission</t>
  </si>
  <si>
    <t>PROV5967</t>
  </si>
  <si>
    <t>Derby</t>
  </si>
  <si>
    <t>PROV5968</t>
  </si>
  <si>
    <t>Collins Springs</t>
  </si>
  <si>
    <t>PROV5969</t>
  </si>
  <si>
    <t>Wallal</t>
  </si>
  <si>
    <t>PROV5970</t>
  </si>
  <si>
    <t>Marble Bar</t>
  </si>
  <si>
    <t>PROV5971</t>
  </si>
  <si>
    <t>Peak Hill</t>
  </si>
  <si>
    <t>PROV5972</t>
  </si>
  <si>
    <t>Horrigans Pool</t>
  </si>
  <si>
    <t>PROV5973</t>
  </si>
  <si>
    <t>Gifford Creek</t>
  </si>
  <si>
    <t>PROV5974</t>
  </si>
  <si>
    <t>Robe Pool</t>
  </si>
  <si>
    <t>PROV5975</t>
  </si>
  <si>
    <t>Onslow</t>
  </si>
  <si>
    <t>PROV5976</t>
  </si>
  <si>
    <t>Boongaroda</t>
  </si>
  <si>
    <t>PROV5977</t>
  </si>
  <si>
    <t>Denham</t>
  </si>
  <si>
    <t>PROV5978</t>
  </si>
  <si>
    <t>Windich Springs</t>
  </si>
  <si>
    <t>PROV5979</t>
  </si>
  <si>
    <t>Poonemerlarra</t>
  </si>
  <si>
    <t>PROV5980</t>
  </si>
  <si>
    <t>Yalgoo</t>
  </si>
  <si>
    <t>PROV5981</t>
  </si>
  <si>
    <t>Moora</t>
  </si>
  <si>
    <t>PROV5982</t>
  </si>
  <si>
    <t>Wilgoyne</t>
  </si>
  <si>
    <t>PROV5983</t>
  </si>
  <si>
    <t>Orange Springs</t>
  </si>
  <si>
    <t>PROV5984</t>
  </si>
  <si>
    <t>Kojonup</t>
  </si>
  <si>
    <t>PROV5985</t>
  </si>
  <si>
    <t>Augusta</t>
  </si>
  <si>
    <t>PROV5986</t>
  </si>
  <si>
    <t>Fremantle</t>
  </si>
  <si>
    <t>PROV5987</t>
  </si>
  <si>
    <t>Bremer</t>
  </si>
  <si>
    <t>PROV5988</t>
  </si>
  <si>
    <t>Leonora</t>
  </si>
  <si>
    <t>PROV5989</t>
  </si>
  <si>
    <t>Meroin</t>
  </si>
  <si>
    <t>PROV5990</t>
  </si>
  <si>
    <t>Cue</t>
  </si>
  <si>
    <t>PROV5991</t>
  </si>
  <si>
    <t>Dundas</t>
  </si>
  <si>
    <t>PROV5992</t>
  </si>
  <si>
    <t>Loongana</t>
  </si>
  <si>
    <t>PROV5993</t>
  </si>
  <si>
    <t>Coolgardie</t>
  </si>
  <si>
    <t>PROV5994</t>
  </si>
  <si>
    <t>Mondagih</t>
  </si>
  <si>
    <t>PROV5995</t>
  </si>
  <si>
    <t>Southern Cross</t>
  </si>
  <si>
    <t>PROV5996</t>
  </si>
  <si>
    <t>Billa Billa</t>
  </si>
  <si>
    <t>PROV5997</t>
  </si>
  <si>
    <t>Rokeby</t>
  </si>
  <si>
    <t>PROV5998</t>
  </si>
  <si>
    <t>Musgrave</t>
  </si>
  <si>
    <t>PROV5999</t>
  </si>
  <si>
    <t>Paterson</t>
  </si>
  <si>
    <t>PROV6000</t>
  </si>
  <si>
    <t>Moreton</t>
  </si>
  <si>
    <t>PROV6001</t>
  </si>
  <si>
    <t>Abingdon</t>
  </si>
  <si>
    <t>PROV6002</t>
  </si>
  <si>
    <t>Stewart Town</t>
  </si>
  <si>
    <t>PROV6003</t>
  </si>
  <si>
    <t>Palmerville</t>
  </si>
  <si>
    <t>PROV6004</t>
  </si>
  <si>
    <t>Cooktown</t>
  </si>
  <si>
    <t>PROV6005</t>
  </si>
  <si>
    <t>Croydon</t>
  </si>
  <si>
    <t>PROV6006</t>
  </si>
  <si>
    <t>Burketown</t>
  </si>
  <si>
    <t>PROV6007</t>
  </si>
  <si>
    <t>Normanton</t>
  </si>
  <si>
    <t>PROV6008</t>
  </si>
  <si>
    <t>Westmoreland</t>
  </si>
  <si>
    <t>PROV6009</t>
  </si>
  <si>
    <t>Cloncurry</t>
  </si>
  <si>
    <t>PROV6010</t>
  </si>
  <si>
    <t>Kynuna</t>
  </si>
  <si>
    <t>PROV6011</t>
  </si>
  <si>
    <t>Kamileroi</t>
  </si>
  <si>
    <t>PROV6012</t>
  </si>
  <si>
    <t>Middleton</t>
  </si>
  <si>
    <t>PROV6013</t>
  </si>
  <si>
    <t>Bedourie</t>
  </si>
  <si>
    <t>PROV6014</t>
  </si>
  <si>
    <t>Boulia</t>
  </si>
  <si>
    <t>PROV6015</t>
  </si>
  <si>
    <t>Thargomindah</t>
  </si>
  <si>
    <t>PROV6016</t>
  </si>
  <si>
    <t>Cunnamulla</t>
  </si>
  <si>
    <t>PROV6017</t>
  </si>
  <si>
    <t>Yaraka</t>
  </si>
  <si>
    <t>PROV6018</t>
  </si>
  <si>
    <t>Blackall</t>
  </si>
  <si>
    <t>PROV6019</t>
  </si>
  <si>
    <t>Windorah</t>
  </si>
  <si>
    <t>PROV6020</t>
  </si>
  <si>
    <t>Quilpie</t>
  </si>
  <si>
    <t>PROV6021</t>
  </si>
  <si>
    <t>Winton</t>
  </si>
  <si>
    <t>PROV6022</t>
  </si>
  <si>
    <t>Longreach</t>
  </si>
  <si>
    <t>PROV6023</t>
  </si>
  <si>
    <t>Wetlands</t>
  </si>
  <si>
    <t>PROV6024</t>
  </si>
  <si>
    <t>Charters Towers</t>
  </si>
  <si>
    <t>PROV6025</t>
  </si>
  <si>
    <t>Aberfoyle</t>
  </si>
  <si>
    <t>PROV6026</t>
  </si>
  <si>
    <t>Woolgar</t>
  </si>
  <si>
    <t>PROV6027</t>
  </si>
  <si>
    <t>Greenvale</t>
  </si>
  <si>
    <t>PROV6028</t>
  </si>
  <si>
    <t>Hughenden</t>
  </si>
  <si>
    <t>PROV6029</t>
  </si>
  <si>
    <t>Fossilbrook</t>
  </si>
  <si>
    <t>PROV6030</t>
  </si>
  <si>
    <t>Forsayth</t>
  </si>
  <si>
    <t>PROV6031</t>
  </si>
  <si>
    <t>Innisfail</t>
  </si>
  <si>
    <t>PROV6032</t>
  </si>
  <si>
    <t>Avon Downs</t>
  </si>
  <si>
    <t>PROV6033</t>
  </si>
  <si>
    <t>Bowen</t>
  </si>
  <si>
    <t>PROV6034</t>
  </si>
  <si>
    <t>Albro</t>
  </si>
  <si>
    <t>PROV6035</t>
  </si>
  <si>
    <t>Jericho</t>
  </si>
  <si>
    <t>PROV6036</t>
  </si>
  <si>
    <t>Moray Downs</t>
  </si>
  <si>
    <t>PROV6037</t>
  </si>
  <si>
    <t>Westgrove</t>
  </si>
  <si>
    <t>PROV6038</t>
  </si>
  <si>
    <t>Bogantungan</t>
  </si>
  <si>
    <t>PROV6039</t>
  </si>
  <si>
    <t>Cometville</t>
  </si>
  <si>
    <t>PROV6040</t>
  </si>
  <si>
    <t>Saint Lawrence</t>
  </si>
  <si>
    <t>PROV6041</t>
  </si>
  <si>
    <t>Banana</t>
  </si>
  <si>
    <t>PROV6042</t>
  </si>
  <si>
    <t>Chinchilla</t>
  </si>
  <si>
    <t>PROV6043</t>
  </si>
  <si>
    <t>Palmtree Creek</t>
  </si>
  <si>
    <t>PROV6044</t>
  </si>
  <si>
    <t>Bundaberg</t>
  </si>
  <si>
    <t>PROV6045</t>
  </si>
  <si>
    <t>Gladstone</t>
  </si>
  <si>
    <t>PROV6046</t>
  </si>
  <si>
    <t>Kingaroy</t>
  </si>
  <si>
    <t>PROV6047</t>
  </si>
  <si>
    <t>Maryborough</t>
  </si>
  <si>
    <t>PROV6048</t>
  </si>
  <si>
    <t>Dalby</t>
  </si>
  <si>
    <t>PROV6049</t>
  </si>
  <si>
    <t>Dirranbandi</t>
  </si>
  <si>
    <t>PROV6050</t>
  </si>
  <si>
    <t>Talwood</t>
  </si>
  <si>
    <t>PROV6051</t>
  </si>
  <si>
    <t>Warwick</t>
  </si>
  <si>
    <t>PROV6052</t>
  </si>
  <si>
    <t>Dunkeld</t>
  </si>
  <si>
    <t>PROV6053</t>
  </si>
  <si>
    <t>Mitchell</t>
  </si>
  <si>
    <t>PROV6054</t>
  </si>
  <si>
    <t>Currie</t>
  </si>
  <si>
    <t>PROV6055</t>
  </si>
  <si>
    <t>Whitemark</t>
  </si>
  <si>
    <t>PROV6056</t>
  </si>
  <si>
    <t>Angurugu</t>
  </si>
  <si>
    <t>PROV6057</t>
  </si>
  <si>
    <t>Whangarei</t>
  </si>
  <si>
    <t>PROV6058</t>
  </si>
  <si>
    <t>Wanganui</t>
  </si>
  <si>
    <t>PROV6059</t>
  </si>
  <si>
    <t>New Plymouth</t>
  </si>
  <si>
    <t>PROV6060</t>
  </si>
  <si>
    <t>Masterton</t>
  </si>
  <si>
    <t>PROV6061</t>
  </si>
  <si>
    <t>Gisborne</t>
  </si>
  <si>
    <t>PROV6062</t>
  </si>
  <si>
    <t>Rotorua</t>
  </si>
  <si>
    <t>PROV6063</t>
  </si>
  <si>
    <t>Methven</t>
  </si>
  <si>
    <t>PROV6064</t>
  </si>
  <si>
    <t>PROV6065</t>
  </si>
  <si>
    <t>Invercargill</t>
  </si>
  <si>
    <t>PROV6066</t>
  </si>
  <si>
    <t>Haast</t>
  </si>
  <si>
    <t>PROV6067</t>
  </si>
  <si>
    <t>Hokitika</t>
  </si>
  <si>
    <t>PROV6068</t>
  </si>
  <si>
    <t>Nelson</t>
  </si>
  <si>
    <t>PROV6069</t>
  </si>
  <si>
    <t>Blenheim</t>
  </si>
  <si>
    <t>PROV6070</t>
  </si>
  <si>
    <t>Timaru</t>
  </si>
  <si>
    <t>PROV6071</t>
  </si>
  <si>
    <t>Thursday Island</t>
  </si>
  <si>
    <t>PROV6072</t>
  </si>
  <si>
    <t>Tasman Sound</t>
  </si>
  <si>
    <t>PROV6073</t>
  </si>
  <si>
    <t>West Tasman Basin</t>
  </si>
  <si>
    <t>PROV6074</t>
  </si>
  <si>
    <t>West Tasman Sound</t>
  </si>
  <si>
    <t>PROV6075</t>
  </si>
  <si>
    <t>West Tasman Sea</t>
  </si>
  <si>
    <t>PROV6076</t>
  </si>
  <si>
    <t>Augusta Point</t>
  </si>
  <si>
    <t>PROV6077</t>
  </si>
  <si>
    <t>Port Headland Channel</t>
  </si>
  <si>
    <t>PROV6078</t>
  </si>
  <si>
    <t>Port Roper Sound</t>
  </si>
  <si>
    <t>PROV6079</t>
  </si>
  <si>
    <t>North East Lord Howe Rise</t>
  </si>
  <si>
    <t>PROV6080</t>
  </si>
  <si>
    <t>Bay of Plenty</t>
  </si>
  <si>
    <t>PROV6081</t>
  </si>
  <si>
    <t>Bounty Trough</t>
  </si>
  <si>
    <t>PROV6082</t>
  </si>
  <si>
    <t>Wellington Sound</t>
  </si>
  <si>
    <t>PROV6083</t>
  </si>
  <si>
    <t>Karamea Bay</t>
  </si>
  <si>
    <t>PROV6084</t>
  </si>
  <si>
    <t>Lake Gairdner</t>
  </si>
  <si>
    <t>PROV6085</t>
  </si>
  <si>
    <t>Lake Torrens</t>
  </si>
  <si>
    <t>PROV6086</t>
  </si>
  <si>
    <t>Lake Eyre</t>
  </si>
  <si>
    <t>PROV6087</t>
  </si>
  <si>
    <t>Lake Frome</t>
  </si>
  <si>
    <t>PROV6088</t>
  </si>
  <si>
    <t>Ashmore and Cartier Islands</t>
  </si>
  <si>
    <t>PROV6089</t>
  </si>
  <si>
    <t>Port Angeles</t>
  </si>
  <si>
    <t>PROV6090</t>
  </si>
  <si>
    <t>Olympia</t>
  </si>
  <si>
    <t>PROV6091</t>
  </si>
  <si>
    <t>Aberdeen, WA</t>
  </si>
  <si>
    <t>PROV6092</t>
  </si>
  <si>
    <t>Longview, WA</t>
  </si>
  <si>
    <t>PROV6093</t>
  </si>
  <si>
    <t>Goldendale</t>
  </si>
  <si>
    <t>PROV6094</t>
  </si>
  <si>
    <t>Walla Walla</t>
  </si>
  <si>
    <t>PROV6095</t>
  </si>
  <si>
    <t>Colville</t>
  </si>
  <si>
    <t>PROV6096</t>
  </si>
  <si>
    <t>Republic</t>
  </si>
  <si>
    <t>PROV6097</t>
  </si>
  <si>
    <t>Wenatchee</t>
  </si>
  <si>
    <t>PROV6098</t>
  </si>
  <si>
    <t>Bellingham</t>
  </si>
  <si>
    <t>PROV6099</t>
  </si>
  <si>
    <t>Everett</t>
  </si>
  <si>
    <t>PROV6100</t>
  </si>
  <si>
    <t>Pasco</t>
  </si>
  <si>
    <t>PROV6101</t>
  </si>
  <si>
    <t>Ephrata</t>
  </si>
  <si>
    <t>PROV6102</t>
  </si>
  <si>
    <t>La Grande</t>
  </si>
  <si>
    <t>PROV6103</t>
  </si>
  <si>
    <t>Vale</t>
  </si>
  <si>
    <t>PROV6104</t>
  </si>
  <si>
    <t>Andrews</t>
  </si>
  <si>
    <t>PROV6105</t>
  </si>
  <si>
    <t>Lakeview</t>
  </si>
  <si>
    <t>PROV6106</t>
  </si>
  <si>
    <t>Klamath Falls</t>
  </si>
  <si>
    <t>PROV6107</t>
  </si>
  <si>
    <t>Marshfield</t>
  </si>
  <si>
    <t>PROV6108</t>
  </si>
  <si>
    <t>Corvallis</t>
  </si>
  <si>
    <t>PROV6109</t>
  </si>
  <si>
    <t>Hillsboro</t>
  </si>
  <si>
    <t>PROV6110</t>
  </si>
  <si>
    <t>Salem, OR</t>
  </si>
  <si>
    <t>PROV6111</t>
  </si>
  <si>
    <t>The Dalles</t>
  </si>
  <si>
    <t>PROV6112</t>
  </si>
  <si>
    <t>Pendleton</t>
  </si>
  <si>
    <t>PROV6113</t>
  </si>
  <si>
    <t>Canyon City</t>
  </si>
  <si>
    <t>PROV6114</t>
  </si>
  <si>
    <t>Burns</t>
  </si>
  <si>
    <t>PROV6115</t>
  </si>
  <si>
    <t>Susanville</t>
  </si>
  <si>
    <t>PROV6116</t>
  </si>
  <si>
    <t>Nevada City</t>
  </si>
  <si>
    <t>PROV6117</t>
  </si>
  <si>
    <t>El Portal</t>
  </si>
  <si>
    <t>PROV6118</t>
  </si>
  <si>
    <t>Bishop</t>
  </si>
  <si>
    <t>PROV6119</t>
  </si>
  <si>
    <t>Barstow</t>
  </si>
  <si>
    <t>PROV6120</t>
  </si>
  <si>
    <t>Needles</t>
  </si>
  <si>
    <t>PROV6121</t>
  </si>
  <si>
    <t>El Centro</t>
  </si>
  <si>
    <t>PROV6122</t>
  </si>
  <si>
    <t>Santa Ana</t>
  </si>
  <si>
    <t>PROV6123</t>
  </si>
  <si>
    <t>Visalia</t>
  </si>
  <si>
    <t>PROV6124</t>
  </si>
  <si>
    <t>Porterville</t>
  </si>
  <si>
    <t>PROV6125</t>
  </si>
  <si>
    <t>San Luis Obispo</t>
  </si>
  <si>
    <t>PROV6126</t>
  </si>
  <si>
    <t>PROV6127</t>
  </si>
  <si>
    <t>Ukiah</t>
  </si>
  <si>
    <t>PROV6128</t>
  </si>
  <si>
    <t>Oakland</t>
  </si>
  <si>
    <t>PROV6129</t>
  </si>
  <si>
    <t>Stockton</t>
  </si>
  <si>
    <t>PROV6130</t>
  </si>
  <si>
    <t>Woodland</t>
  </si>
  <si>
    <t>PROV6131</t>
  </si>
  <si>
    <t>Chico</t>
  </si>
  <si>
    <t>PROV6132</t>
  </si>
  <si>
    <t>Yreka</t>
  </si>
  <si>
    <t>PROV6133</t>
  </si>
  <si>
    <t>Alturas</t>
  </si>
  <si>
    <t>PROV6134</t>
  </si>
  <si>
    <t>Avalon</t>
  </si>
  <si>
    <t>PROV6135</t>
  </si>
  <si>
    <t>Carson City</t>
  </si>
  <si>
    <t>PROV6136</t>
  </si>
  <si>
    <t>Beatty</t>
  </si>
  <si>
    <t>PROV6137</t>
  </si>
  <si>
    <t>Caliente</t>
  </si>
  <si>
    <t>PROV6138</t>
  </si>
  <si>
    <t>Ely</t>
  </si>
  <si>
    <t>PROV6139</t>
  </si>
  <si>
    <t>Elko</t>
  </si>
  <si>
    <t>PROV6140</t>
  </si>
  <si>
    <t>Winnemucca</t>
  </si>
  <si>
    <t>PROV6141</t>
  </si>
  <si>
    <t>Fallon</t>
  </si>
  <si>
    <t>PROV6142</t>
  </si>
  <si>
    <t>Battle Mountain</t>
  </si>
  <si>
    <t>PROV6143</t>
  </si>
  <si>
    <t>Lovelock</t>
  </si>
  <si>
    <t>PROV6144</t>
  </si>
  <si>
    <t>Tonopah</t>
  </si>
  <si>
    <t>PROV6145</t>
  </si>
  <si>
    <t>Yuma</t>
  </si>
  <si>
    <t>PROV6146</t>
  </si>
  <si>
    <t>Gila Bend</t>
  </si>
  <si>
    <t>PROV6147</t>
  </si>
  <si>
    <t>PROV6148</t>
  </si>
  <si>
    <t>Clifton</t>
  </si>
  <si>
    <t>PROV6149</t>
  </si>
  <si>
    <t>PROV6150</t>
  </si>
  <si>
    <t>Holbrook</t>
  </si>
  <si>
    <t>PROV6151</t>
  </si>
  <si>
    <t>Tuba</t>
  </si>
  <si>
    <t>PROV6152</t>
  </si>
  <si>
    <t>Fredonia</t>
  </si>
  <si>
    <t>PROV6153</t>
  </si>
  <si>
    <t>Kingman</t>
  </si>
  <si>
    <t>PROV6154</t>
  </si>
  <si>
    <t>Prescott</t>
  </si>
  <si>
    <t>PROV6155</t>
  </si>
  <si>
    <t>Globe</t>
  </si>
  <si>
    <t>PROV6156</t>
  </si>
  <si>
    <t>Parker</t>
  </si>
  <si>
    <t>PROV6157</t>
  </si>
  <si>
    <t>Dragon</t>
  </si>
  <si>
    <t>PROV6158</t>
  </si>
  <si>
    <t>Provo</t>
  </si>
  <si>
    <t>PROV6159</t>
  </si>
  <si>
    <t>Ogden</t>
  </si>
  <si>
    <t>PROV6160</t>
  </si>
  <si>
    <t>Tooele</t>
  </si>
  <si>
    <t>PROV6161</t>
  </si>
  <si>
    <t>Nephi</t>
  </si>
  <si>
    <t>PROV6162</t>
  </si>
  <si>
    <t>Manti</t>
  </si>
  <si>
    <t>PROV6163</t>
  </si>
  <si>
    <t>Panguitch</t>
  </si>
  <si>
    <t>PROV6164</t>
  </si>
  <si>
    <t>Saint George</t>
  </si>
  <si>
    <t>PROV6165</t>
  </si>
  <si>
    <t>Boulder</t>
  </si>
  <si>
    <t>PROV6166</t>
  </si>
  <si>
    <t>Sterling</t>
  </si>
  <si>
    <t>PROV6167</t>
  </si>
  <si>
    <t>Burlington, CO</t>
  </si>
  <si>
    <t>PROV6168</t>
  </si>
  <si>
    <t>La Junta</t>
  </si>
  <si>
    <t>PROV6169</t>
  </si>
  <si>
    <t>Walsenburg</t>
  </si>
  <si>
    <t>PROV6170</t>
  </si>
  <si>
    <t>Alamosa</t>
  </si>
  <si>
    <t>PROV6171</t>
  </si>
  <si>
    <t>Leadville</t>
  </si>
  <si>
    <t>PROV6172</t>
  </si>
  <si>
    <t>Gunnison</t>
  </si>
  <si>
    <t>PROV6173</t>
  </si>
  <si>
    <t>Montrose</t>
  </si>
  <si>
    <t>PROV6174</t>
  </si>
  <si>
    <t>Raton</t>
  </si>
  <si>
    <t>PROV6175</t>
  </si>
  <si>
    <t>Clovis</t>
  </si>
  <si>
    <t>PROV6176</t>
  </si>
  <si>
    <t>Lovington</t>
  </si>
  <si>
    <t>PROV6177</t>
  </si>
  <si>
    <t>Las Cruces</t>
  </si>
  <si>
    <t>PROV6178</t>
  </si>
  <si>
    <t>Hermanas</t>
  </si>
  <si>
    <t>PROV6179</t>
  </si>
  <si>
    <t>Deming</t>
  </si>
  <si>
    <t>PROV6180</t>
  </si>
  <si>
    <t>Socorro</t>
  </si>
  <si>
    <t>PROV6181</t>
  </si>
  <si>
    <t>Grants</t>
  </si>
  <si>
    <t>PROV6182</t>
  </si>
  <si>
    <t>Los Alamos</t>
  </si>
  <si>
    <t>PROV6183</t>
  </si>
  <si>
    <t>Farmington</t>
  </si>
  <si>
    <t>PROV6184</t>
  </si>
  <si>
    <t>Mora</t>
  </si>
  <si>
    <t>PROV6185</t>
  </si>
  <si>
    <t>Crocker</t>
  </si>
  <si>
    <t>PROV6186</t>
  </si>
  <si>
    <t>Wallace</t>
  </si>
  <si>
    <t>PROV6187</t>
  </si>
  <si>
    <t>Coeur dAlene</t>
  </si>
  <si>
    <t>PROV6188</t>
  </si>
  <si>
    <t>Salmon</t>
  </si>
  <si>
    <t>PROV6189</t>
  </si>
  <si>
    <t>Payette</t>
  </si>
  <si>
    <t>PROV6190</t>
  </si>
  <si>
    <t>Twin Falls</t>
  </si>
  <si>
    <t>PROV6191</t>
  </si>
  <si>
    <t>Hailey</t>
  </si>
  <si>
    <t>PROV6192</t>
  </si>
  <si>
    <t>Mountain Home</t>
  </si>
  <si>
    <t>PROV6193</t>
  </si>
  <si>
    <t>Saint Anthony</t>
  </si>
  <si>
    <t>PROV6194</t>
  </si>
  <si>
    <t>Pocatello</t>
  </si>
  <si>
    <t>PROV6195</t>
  </si>
  <si>
    <t>Preston</t>
  </si>
  <si>
    <t>PROV6196</t>
  </si>
  <si>
    <t>Leadore</t>
  </si>
  <si>
    <t>PROV6197</t>
  </si>
  <si>
    <t>Grangeville</t>
  </si>
  <si>
    <t>PROV6198</t>
  </si>
  <si>
    <t>Circle</t>
  </si>
  <si>
    <t>PROV6199</t>
  </si>
  <si>
    <t>Jordan</t>
  </si>
  <si>
    <t>PROV6200</t>
  </si>
  <si>
    <t>Hysham</t>
  </si>
  <si>
    <t>PROV6201</t>
  </si>
  <si>
    <t>Glendive</t>
  </si>
  <si>
    <t>PROV6202</t>
  </si>
  <si>
    <t>Scobey</t>
  </si>
  <si>
    <t>PROV6203</t>
  </si>
  <si>
    <t>Fort Peck</t>
  </si>
  <si>
    <t>PROV6204</t>
  </si>
  <si>
    <t>Shelby</t>
  </si>
  <si>
    <t>PROV6205</t>
  </si>
  <si>
    <t>Dodson</t>
  </si>
  <si>
    <t>PROV6206</t>
  </si>
  <si>
    <t>Bozeman</t>
  </si>
  <si>
    <t>PROV6207</t>
  </si>
  <si>
    <t>Lewistown</t>
  </si>
  <si>
    <t>PROV6208</t>
  </si>
  <si>
    <t>Dillon</t>
  </si>
  <si>
    <t>PROV6209</t>
  </si>
  <si>
    <t>Kalispell</t>
  </si>
  <si>
    <t>PROV6210</t>
  </si>
  <si>
    <t>Conrad</t>
  </si>
  <si>
    <t>PROV6211</t>
  </si>
  <si>
    <t>Butte</t>
  </si>
  <si>
    <t>PROV6212</t>
  </si>
  <si>
    <t>Gillette</t>
  </si>
  <si>
    <t>PROV6213</t>
  </si>
  <si>
    <t>PROV6214</t>
  </si>
  <si>
    <t>Rawlins</t>
  </si>
  <si>
    <t>PROV6215</t>
  </si>
  <si>
    <t>Evanston</t>
  </si>
  <si>
    <t>PROV6216</t>
  </si>
  <si>
    <t>Fayette</t>
  </si>
  <si>
    <t>PROV6217</t>
  </si>
  <si>
    <t>Jackson, WY</t>
  </si>
  <si>
    <t>PROV6218</t>
  </si>
  <si>
    <t>Afton</t>
  </si>
  <si>
    <t>PROV6219</t>
  </si>
  <si>
    <t>Wolton</t>
  </si>
  <si>
    <t>PROV6220</t>
  </si>
  <si>
    <t>Worland</t>
  </si>
  <si>
    <t>PROV6221</t>
  </si>
  <si>
    <t>Sheridan</t>
  </si>
  <si>
    <t>PROV6222</t>
  </si>
  <si>
    <t>Dubois</t>
  </si>
  <si>
    <t>PROV6223</t>
  </si>
  <si>
    <t>Lander</t>
  </si>
  <si>
    <t>PROV6224</t>
  </si>
  <si>
    <t>Beaver</t>
  </si>
  <si>
    <t>PROV6225</t>
  </si>
  <si>
    <t>Woodward</t>
  </si>
  <si>
    <t>PROV6226</t>
  </si>
  <si>
    <t>Muskogee</t>
  </si>
  <si>
    <t>PROV6227</t>
  </si>
  <si>
    <t>Pawhuska</t>
  </si>
  <si>
    <t>PROV6228</t>
  </si>
  <si>
    <t>Enid</t>
  </si>
  <si>
    <t>PROV6229</t>
  </si>
  <si>
    <t>McAlester</t>
  </si>
  <si>
    <t>PROV6230</t>
  </si>
  <si>
    <t>Ardmore</t>
  </si>
  <si>
    <t>PROV6231</t>
  </si>
  <si>
    <t>Topeka</t>
  </si>
  <si>
    <t>PROV6232</t>
  </si>
  <si>
    <t>Lawrence</t>
  </si>
  <si>
    <t>PROV6233</t>
  </si>
  <si>
    <t>Independence</t>
  </si>
  <si>
    <t>PROV6234</t>
  </si>
  <si>
    <t>PROV6235</t>
  </si>
  <si>
    <t>Manhattan</t>
  </si>
  <si>
    <t>PROV6236</t>
  </si>
  <si>
    <t>Garden City</t>
  </si>
  <si>
    <t>PROV6237</t>
  </si>
  <si>
    <t>Dodge City</t>
  </si>
  <si>
    <t>PROV6238</t>
  </si>
  <si>
    <t>Colby</t>
  </si>
  <si>
    <t>PROV6239</t>
  </si>
  <si>
    <t>Pratt</t>
  </si>
  <si>
    <t>PROV6240</t>
  </si>
  <si>
    <t>Wellington, KS</t>
  </si>
  <si>
    <t>PROV6241</t>
  </si>
  <si>
    <t>Liberal</t>
  </si>
  <si>
    <t>PROV6242</t>
  </si>
  <si>
    <t>Beaumont</t>
  </si>
  <si>
    <t>PROV6243</t>
  </si>
  <si>
    <t>Lufkin</t>
  </si>
  <si>
    <t>PROV6244</t>
  </si>
  <si>
    <t>Nacogdoches</t>
  </si>
  <si>
    <t>PROV6245</t>
  </si>
  <si>
    <t>Longview, TX</t>
  </si>
  <si>
    <t>PROV6246</t>
  </si>
  <si>
    <t>Wichita Falls</t>
  </si>
  <si>
    <t>PROV6247</t>
  </si>
  <si>
    <t>Denton</t>
  </si>
  <si>
    <t>PROV6248</t>
  </si>
  <si>
    <t>Vernon</t>
  </si>
  <si>
    <t>PROV6249</t>
  </si>
  <si>
    <t>Plainview</t>
  </si>
  <si>
    <t>PROV6250</t>
  </si>
  <si>
    <t>Pampa</t>
  </si>
  <si>
    <t>PROV6251</t>
  </si>
  <si>
    <t>Dalhart</t>
  </si>
  <si>
    <t>PROV6252</t>
  </si>
  <si>
    <t>Lamesa</t>
  </si>
  <si>
    <t>PROV6253</t>
  </si>
  <si>
    <t>San Angelo</t>
  </si>
  <si>
    <t>PROV6254</t>
  </si>
  <si>
    <t>Killeen</t>
  </si>
  <si>
    <t>PROV6255</t>
  </si>
  <si>
    <t>Abilene</t>
  </si>
  <si>
    <t>PROV6256</t>
  </si>
  <si>
    <t>Brownwood</t>
  </si>
  <si>
    <t>PROV6257</t>
  </si>
  <si>
    <t>Stephenville</t>
  </si>
  <si>
    <t>PROV6258</t>
  </si>
  <si>
    <t>Snyder</t>
  </si>
  <si>
    <t>PROV6259</t>
  </si>
  <si>
    <t>Fort Stockton</t>
  </si>
  <si>
    <t>PROV6260</t>
  </si>
  <si>
    <t>Pecos</t>
  </si>
  <si>
    <t>PROV6261</t>
  </si>
  <si>
    <t>Alpine</t>
  </si>
  <si>
    <t>PROV6262</t>
  </si>
  <si>
    <t>Sonora</t>
  </si>
  <si>
    <t>PROV6263</t>
  </si>
  <si>
    <t>Del Rio</t>
  </si>
  <si>
    <t>PROV6264</t>
  </si>
  <si>
    <t>PROV6265</t>
  </si>
  <si>
    <t>Mason</t>
  </si>
  <si>
    <t>PROV6266</t>
  </si>
  <si>
    <t>Bryan</t>
  </si>
  <si>
    <t>PROV6267</t>
  </si>
  <si>
    <t>Corsicana</t>
  </si>
  <si>
    <t>PROV6268</t>
  </si>
  <si>
    <t>Brownsville</t>
  </si>
  <si>
    <t>PROV6269</t>
  </si>
  <si>
    <t>Eagle Pass</t>
  </si>
  <si>
    <t>PROV6270</t>
  </si>
  <si>
    <t>Victoria, TX</t>
  </si>
  <si>
    <t>PROV6271</t>
  </si>
  <si>
    <t>Bay City</t>
  </si>
  <si>
    <t>PROV6272</t>
  </si>
  <si>
    <t>Lake Charles</t>
  </si>
  <si>
    <t>PROV6273</t>
  </si>
  <si>
    <t>Thibodaux</t>
  </si>
  <si>
    <t>PROV6274</t>
  </si>
  <si>
    <t>Baton Rouge</t>
  </si>
  <si>
    <t>PROV6275</t>
  </si>
  <si>
    <t>Pineville</t>
  </si>
  <si>
    <t>PROV6276</t>
  </si>
  <si>
    <t>Bossier City</t>
  </si>
  <si>
    <t>PROV6277</t>
  </si>
  <si>
    <t>PROV6278</t>
  </si>
  <si>
    <t>North Little Rock</t>
  </si>
  <si>
    <t>PROV6279</t>
  </si>
  <si>
    <t>Forrest City</t>
  </si>
  <si>
    <t>PROV6280</t>
  </si>
  <si>
    <t>Texarkana</t>
  </si>
  <si>
    <t>PROV6281</t>
  </si>
  <si>
    <t>Pine Bluff</t>
  </si>
  <si>
    <t>PROV6282</t>
  </si>
  <si>
    <t>Fayetteville</t>
  </si>
  <si>
    <t>PROV6283</t>
  </si>
  <si>
    <t>Fort Smith</t>
  </si>
  <si>
    <t>PROV6284</t>
  </si>
  <si>
    <t>Batesville</t>
  </si>
  <si>
    <t>PROV6285</t>
  </si>
  <si>
    <t>Minot</t>
  </si>
  <si>
    <t>PROV6286</t>
  </si>
  <si>
    <t>Watford City</t>
  </si>
  <si>
    <t>PROV6287</t>
  </si>
  <si>
    <t>Dickinson</t>
  </si>
  <si>
    <t>PROV6288</t>
  </si>
  <si>
    <t>Rugby</t>
  </si>
  <si>
    <t>PROV6289</t>
  </si>
  <si>
    <t>PROV6290</t>
  </si>
  <si>
    <t>Jamestown ND</t>
  </si>
  <si>
    <t>PROV6291</t>
  </si>
  <si>
    <t>Grand Fork</t>
  </si>
  <si>
    <t>PROV6292</t>
  </si>
  <si>
    <t>Devils Lake</t>
  </si>
  <si>
    <t>PROV6293</t>
  </si>
  <si>
    <t>Wahpeton</t>
  </si>
  <si>
    <t>PROV6294</t>
  </si>
  <si>
    <t>Philip</t>
  </si>
  <si>
    <t>PROV6295</t>
  </si>
  <si>
    <t>Martin</t>
  </si>
  <si>
    <t>PROV6296</t>
  </si>
  <si>
    <t>Lead</t>
  </si>
  <si>
    <t>PROV6297</t>
  </si>
  <si>
    <t>Dupree</t>
  </si>
  <si>
    <t>PROV6298</t>
  </si>
  <si>
    <t>Belle Fourche</t>
  </si>
  <si>
    <t>PROV6299</t>
  </si>
  <si>
    <t>Huron</t>
  </si>
  <si>
    <t>PROV6300</t>
  </si>
  <si>
    <t>PROV6301</t>
  </si>
  <si>
    <t>Winner</t>
  </si>
  <si>
    <t>PROV6302</t>
  </si>
  <si>
    <t>Yankton</t>
  </si>
  <si>
    <t>PROV6303</t>
  </si>
  <si>
    <t>Aberdeen SD</t>
  </si>
  <si>
    <t>PROV6304</t>
  </si>
  <si>
    <t>Gettysburg</t>
  </si>
  <si>
    <t>PROV6305</t>
  </si>
  <si>
    <t>Pierre</t>
  </si>
  <si>
    <t>PROV6306</t>
  </si>
  <si>
    <t>Mullen</t>
  </si>
  <si>
    <t>PROV6307</t>
  </si>
  <si>
    <t>North Platte</t>
  </si>
  <si>
    <t>PROV6308</t>
  </si>
  <si>
    <t>Grand Island</t>
  </si>
  <si>
    <t>PROV6309</t>
  </si>
  <si>
    <t>Hastings</t>
  </si>
  <si>
    <t>PROV6310</t>
  </si>
  <si>
    <t>Beatrice</t>
  </si>
  <si>
    <t>PROV6311</t>
  </si>
  <si>
    <t>ONeill</t>
  </si>
  <si>
    <t>PROV6312</t>
  </si>
  <si>
    <t>Valentine</t>
  </si>
  <si>
    <t>PROV6313</t>
  </si>
  <si>
    <t>Kearney</t>
  </si>
  <si>
    <t>PROV6314</t>
  </si>
  <si>
    <t>Sidney</t>
  </si>
  <si>
    <t>PROV6315</t>
  </si>
  <si>
    <t>Alliance</t>
  </si>
  <si>
    <t>PROV6316</t>
  </si>
  <si>
    <t>Fort Lauderdale</t>
  </si>
  <si>
    <t>PROV6317</t>
  </si>
  <si>
    <t>Fort Myers</t>
  </si>
  <si>
    <t>PROV6318</t>
  </si>
  <si>
    <t>Saint Petersburg</t>
  </si>
  <si>
    <t>PROV6319</t>
  </si>
  <si>
    <t>Cedar Key</t>
  </si>
  <si>
    <t>PROV6320</t>
  </si>
  <si>
    <t>Panama City</t>
  </si>
  <si>
    <t>PROV6321</t>
  </si>
  <si>
    <t>Gainesville</t>
  </si>
  <si>
    <t>PROV6322</t>
  </si>
  <si>
    <t>Titusville</t>
  </si>
  <si>
    <t>PROV6323</t>
  </si>
  <si>
    <t>Lakeland</t>
  </si>
  <si>
    <t>PROV6324</t>
  </si>
  <si>
    <t>Jamestown NY</t>
  </si>
  <si>
    <t>PROV6325</t>
  </si>
  <si>
    <t>Binghamton</t>
  </si>
  <si>
    <t>PROV6326</t>
  </si>
  <si>
    <t>Elmira</t>
  </si>
  <si>
    <t>PROV6327</t>
  </si>
  <si>
    <t>Ogdensburg</t>
  </si>
  <si>
    <t>PROV6328</t>
  </si>
  <si>
    <t>Watertown</t>
  </si>
  <si>
    <t>PROV6329</t>
  </si>
  <si>
    <t>Long Beach</t>
  </si>
  <si>
    <t>PROV6330</t>
  </si>
  <si>
    <t>Pouhkeepsie</t>
  </si>
  <si>
    <t>PROV6331</t>
  </si>
  <si>
    <t>Troy</t>
  </si>
  <si>
    <t>PROV6332</t>
  </si>
  <si>
    <t>Newburgh</t>
  </si>
  <si>
    <t>PROV6333</t>
  </si>
  <si>
    <t>Norwich CT</t>
  </si>
  <si>
    <t>PROV6334</t>
  </si>
  <si>
    <t>Saint Cloud</t>
  </si>
  <si>
    <t>PROV6335</t>
  </si>
  <si>
    <t>Mankato</t>
  </si>
  <si>
    <t>PROV6336</t>
  </si>
  <si>
    <t>Willmar</t>
  </si>
  <si>
    <t>PROV6337</t>
  </si>
  <si>
    <t>Marshall</t>
  </si>
  <si>
    <t>PROV6338</t>
  </si>
  <si>
    <t>Brainerd</t>
  </si>
  <si>
    <t>PROV6339</t>
  </si>
  <si>
    <t>Duluth</t>
  </si>
  <si>
    <t>PROV6340</t>
  </si>
  <si>
    <t>Hibbing</t>
  </si>
  <si>
    <t>PROV6341</t>
  </si>
  <si>
    <t>Two Harbors</t>
  </si>
  <si>
    <t>PROV6342</t>
  </si>
  <si>
    <t>Bemidji</t>
  </si>
  <si>
    <t>PROV6343</t>
  </si>
  <si>
    <t>Wadena</t>
  </si>
  <si>
    <t>PROV6344</t>
  </si>
  <si>
    <t>International Falls</t>
  </si>
  <si>
    <t>PROV6345</t>
  </si>
  <si>
    <t>Thief River Falls</t>
  </si>
  <si>
    <t>PROV6346</t>
  </si>
  <si>
    <t>Crookston</t>
  </si>
  <si>
    <t>PROV6347</t>
  </si>
  <si>
    <t>Fort Dodge</t>
  </si>
  <si>
    <t>PROV6348</t>
  </si>
  <si>
    <t>Council Bluffs</t>
  </si>
  <si>
    <t>PROV6349</t>
  </si>
  <si>
    <t>Burlington IA</t>
  </si>
  <si>
    <t>PROV6350</t>
  </si>
  <si>
    <t>Knoxville IA</t>
  </si>
  <si>
    <t>PROV6351</t>
  </si>
  <si>
    <t>Charles City</t>
  </si>
  <si>
    <t>PROV6352</t>
  </si>
  <si>
    <t>Davenport</t>
  </si>
  <si>
    <t>PROV6353</t>
  </si>
  <si>
    <t>Mason City</t>
  </si>
  <si>
    <t>PROV6354</t>
  </si>
  <si>
    <t>Marshalltown</t>
  </si>
  <si>
    <t>PROV6355</t>
  </si>
  <si>
    <t>Cherokee</t>
  </si>
  <si>
    <t>PROV6356</t>
  </si>
  <si>
    <t>Sioux City</t>
  </si>
  <si>
    <t>PROV6357</t>
  </si>
  <si>
    <t>Columbia MO</t>
  </si>
  <si>
    <t>PROV6358</t>
  </si>
  <si>
    <t>Kirksville</t>
  </si>
  <si>
    <t>PROV6359</t>
  </si>
  <si>
    <t>Maryville</t>
  </si>
  <si>
    <t>PROV6360</t>
  </si>
  <si>
    <t>Rolla</t>
  </si>
  <si>
    <t>PROV6361</t>
  </si>
  <si>
    <t>Jefferson City</t>
  </si>
  <si>
    <t>PROV6362</t>
  </si>
  <si>
    <t>Joplin</t>
  </si>
  <si>
    <t>PROV6363</t>
  </si>
  <si>
    <t>Kansas City MO</t>
  </si>
  <si>
    <t>PROV6364</t>
  </si>
  <si>
    <t>Poplar Bluff</t>
  </si>
  <si>
    <t>PROV6365</t>
  </si>
  <si>
    <t>Cape Girardeau</t>
  </si>
  <si>
    <t>PROV6366</t>
  </si>
  <si>
    <t>Hannibal</t>
  </si>
  <si>
    <t>PROV6367</t>
  </si>
  <si>
    <t>Augusta ME</t>
  </si>
  <si>
    <t>PROV6368</t>
  </si>
  <si>
    <t>Caribou</t>
  </si>
  <si>
    <t>PROV6369</t>
  </si>
  <si>
    <t>Greenville ME</t>
  </si>
  <si>
    <t>PROV6370</t>
  </si>
  <si>
    <t>Skowhegan</t>
  </si>
  <si>
    <t>PROV6371</t>
  </si>
  <si>
    <t>Manchester NH</t>
  </si>
  <si>
    <t>PROV6372</t>
  </si>
  <si>
    <t>Berlin NH</t>
  </si>
  <si>
    <t>PROV6373</t>
  </si>
  <si>
    <t>Rutland</t>
  </si>
  <si>
    <t>PROV6374</t>
  </si>
  <si>
    <t>Montpelier</t>
  </si>
  <si>
    <t>PROV6375</t>
  </si>
  <si>
    <t>New Bedford</t>
  </si>
  <si>
    <t>PROV6376</t>
  </si>
  <si>
    <t>Pittsfield</t>
  </si>
  <si>
    <t>PROV6377</t>
  </si>
  <si>
    <t>Washington PA</t>
  </si>
  <si>
    <t>PROV6378</t>
  </si>
  <si>
    <t>New Castle</t>
  </si>
  <si>
    <t>PROV6379</t>
  </si>
  <si>
    <t>DuBois</t>
  </si>
  <si>
    <t>PROV6380</t>
  </si>
  <si>
    <t>Allentown</t>
  </si>
  <si>
    <t>PROV6381</t>
  </si>
  <si>
    <t>Williamsport</t>
  </si>
  <si>
    <t>PROV6382</t>
  </si>
  <si>
    <t>Lima OH</t>
  </si>
  <si>
    <t>PROV6383</t>
  </si>
  <si>
    <t>Dayton</t>
  </si>
  <si>
    <t>PROV6384</t>
  </si>
  <si>
    <t>Chillicothe</t>
  </si>
  <si>
    <t>PROV6385</t>
  </si>
  <si>
    <t>Canton</t>
  </si>
  <si>
    <t>PROV6386</t>
  </si>
  <si>
    <t>Mansfield</t>
  </si>
  <si>
    <t>PROV6387</t>
  </si>
  <si>
    <t>Zanesville</t>
  </si>
  <si>
    <t>PROV6388</t>
  </si>
  <si>
    <t>Anderson</t>
  </si>
  <si>
    <t>PROV6389</t>
  </si>
  <si>
    <t>Evansville</t>
  </si>
  <si>
    <t>PROV6390</t>
  </si>
  <si>
    <t>Seymour</t>
  </si>
  <si>
    <t>PROV6391</t>
  </si>
  <si>
    <t>Logansport</t>
  </si>
  <si>
    <t>PROV6392</t>
  </si>
  <si>
    <t>Terre Haute</t>
  </si>
  <si>
    <t>PROV6393</t>
  </si>
  <si>
    <t>Kokomo</t>
  </si>
  <si>
    <t>PROV6394</t>
  </si>
  <si>
    <t>Gary</t>
  </si>
  <si>
    <t>PROV6395</t>
  </si>
  <si>
    <t>Bloomington</t>
  </si>
  <si>
    <t>PROV6396</t>
  </si>
  <si>
    <t>Aurora</t>
  </si>
  <si>
    <t>PROV6397</t>
  </si>
  <si>
    <t>Quincy</t>
  </si>
  <si>
    <t>PROV6398</t>
  </si>
  <si>
    <t>Mount Vernon</t>
  </si>
  <si>
    <t>PROV6399</t>
  </si>
  <si>
    <t>Marion</t>
  </si>
  <si>
    <t>PROV6400</t>
  </si>
  <si>
    <t>Joliet</t>
  </si>
  <si>
    <t>PROV6401</t>
  </si>
  <si>
    <t>Urbana</t>
  </si>
  <si>
    <t>PROV6402</t>
  </si>
  <si>
    <t>Rockford</t>
  </si>
  <si>
    <t>PROV6403</t>
  </si>
  <si>
    <t>Chippewa Falls</t>
  </si>
  <si>
    <t>PROV6404</t>
  </si>
  <si>
    <t>Appleton</t>
  </si>
  <si>
    <t>PROV6405</t>
  </si>
  <si>
    <t>Superior</t>
  </si>
  <si>
    <t>PROV6406</t>
  </si>
  <si>
    <t>Hudson</t>
  </si>
  <si>
    <t>PROV6407</t>
  </si>
  <si>
    <t>Wisconsin Rapids</t>
  </si>
  <si>
    <t>PROV6408</t>
  </si>
  <si>
    <t>Madison</t>
  </si>
  <si>
    <t>PROV6409</t>
  </si>
  <si>
    <t>La Crosse</t>
  </si>
  <si>
    <t>PROV6410</t>
  </si>
  <si>
    <t>Sheboygan</t>
  </si>
  <si>
    <t>PROV6411</t>
  </si>
  <si>
    <t>Wausau</t>
  </si>
  <si>
    <t>PROV6412</t>
  </si>
  <si>
    <t>Rhinelander</t>
  </si>
  <si>
    <t>PROV6413</t>
  </si>
  <si>
    <t>Mount Pleasant</t>
  </si>
  <si>
    <t>PROV6414</t>
  </si>
  <si>
    <t>Jackson MI</t>
  </si>
  <si>
    <t>PROV6415</t>
  </si>
  <si>
    <t>Alpena</t>
  </si>
  <si>
    <t>PROV6416</t>
  </si>
  <si>
    <t>Saginaw</t>
  </si>
  <si>
    <t>PROV6417</t>
  </si>
  <si>
    <t>Traverse City</t>
  </si>
  <si>
    <t>PROV6418</t>
  </si>
  <si>
    <t>Petoskey</t>
  </si>
  <si>
    <t>PROV6419</t>
  </si>
  <si>
    <t>Kalamazoo</t>
  </si>
  <si>
    <t>PROV6420</t>
  </si>
  <si>
    <t>Menominee</t>
  </si>
  <si>
    <t>PROV6421</t>
  </si>
  <si>
    <t>Houghton</t>
  </si>
  <si>
    <t>PROV6422</t>
  </si>
  <si>
    <t>Escanaba</t>
  </si>
  <si>
    <t>PROV6423</t>
  </si>
  <si>
    <t>Sault Sainte Marie MI</t>
  </si>
  <si>
    <t>PROV6424</t>
  </si>
  <si>
    <t>Columbus MS</t>
  </si>
  <si>
    <t>PROV6425</t>
  </si>
  <si>
    <t>Tupelo</t>
  </si>
  <si>
    <t>PROV6426</t>
  </si>
  <si>
    <t>Natchez</t>
  </si>
  <si>
    <t>PROV6427</t>
  </si>
  <si>
    <t>Greenville MS</t>
  </si>
  <si>
    <t>PROV6428</t>
  </si>
  <si>
    <t>Meridian</t>
  </si>
  <si>
    <t>PROV6429</t>
  </si>
  <si>
    <t>Hattiesburg</t>
  </si>
  <si>
    <t>PROV6430</t>
  </si>
  <si>
    <t>Bay Minette</t>
  </si>
  <si>
    <t>PROV6431</t>
  </si>
  <si>
    <t>Birmingham AL</t>
  </si>
  <si>
    <t>PROV6432</t>
  </si>
  <si>
    <t>Decatur</t>
  </si>
  <si>
    <t>PROV6433</t>
  </si>
  <si>
    <t>Gadsden</t>
  </si>
  <si>
    <t>PROV6434</t>
  </si>
  <si>
    <t>Huntsville</t>
  </si>
  <si>
    <t>PROV6435</t>
  </si>
  <si>
    <t>Linden</t>
  </si>
  <si>
    <t>PROV6436</t>
  </si>
  <si>
    <t>Phenix City</t>
  </si>
  <si>
    <t>PROV6437</t>
  </si>
  <si>
    <t>Anniston</t>
  </si>
  <si>
    <t>PROV6438</t>
  </si>
  <si>
    <t>Dothan</t>
  </si>
  <si>
    <t>PROV6439</t>
  </si>
  <si>
    <t>Greenville AL</t>
  </si>
  <si>
    <t>PROV6440</t>
  </si>
  <si>
    <t>PROV6441</t>
  </si>
  <si>
    <t>PROV6442</t>
  </si>
  <si>
    <t>Dalton</t>
  </si>
  <si>
    <t>PROV6443</t>
  </si>
  <si>
    <t>Albany GA</t>
  </si>
  <si>
    <t>PROV6444</t>
  </si>
  <si>
    <t>Columbus GA</t>
  </si>
  <si>
    <t>PROV6445</t>
  </si>
  <si>
    <t>PROV6446</t>
  </si>
  <si>
    <t>Waycross</t>
  </si>
  <si>
    <t>PROV6447</t>
  </si>
  <si>
    <t>Valdosta</t>
  </si>
  <si>
    <t>PROV6448</t>
  </si>
  <si>
    <t>Brunswick</t>
  </si>
  <si>
    <t>PROV6449</t>
  </si>
  <si>
    <t>Milledgeville</t>
  </si>
  <si>
    <t>PROV6450</t>
  </si>
  <si>
    <t>Columbia TN</t>
  </si>
  <si>
    <t>PROV6451</t>
  </si>
  <si>
    <t>Dyersburg</t>
  </si>
  <si>
    <t>PROV6452</t>
  </si>
  <si>
    <t>Morristown</t>
  </si>
  <si>
    <t>PROV6453</t>
  </si>
  <si>
    <t>Cookeville</t>
  </si>
  <si>
    <t>PROV6454</t>
  </si>
  <si>
    <t>Clarksville</t>
  </si>
  <si>
    <t>PROV6455</t>
  </si>
  <si>
    <t>Somerset</t>
  </si>
  <si>
    <t>PROV6456</t>
  </si>
  <si>
    <t>Bowling Green</t>
  </si>
  <si>
    <t>PROV6457</t>
  </si>
  <si>
    <t>Middlesboro</t>
  </si>
  <si>
    <t>PROV6458</t>
  </si>
  <si>
    <t>Henderson</t>
  </si>
  <si>
    <t>PROV6459</t>
  </si>
  <si>
    <t>Paducah</t>
  </si>
  <si>
    <t>PROV6460</t>
  </si>
  <si>
    <t>Owensboro</t>
  </si>
  <si>
    <t>PROV6461</t>
  </si>
  <si>
    <t>Covington</t>
  </si>
  <si>
    <t>PROV6462</t>
  </si>
  <si>
    <t>Ashland</t>
  </si>
  <si>
    <t>PROV6463</t>
  </si>
  <si>
    <t>Trenton</t>
  </si>
  <si>
    <t>PROV6464</t>
  </si>
  <si>
    <t>Annapolis</t>
  </si>
  <si>
    <t>PROV6465</t>
  </si>
  <si>
    <t>Easton</t>
  </si>
  <si>
    <t>PROV6466</t>
  </si>
  <si>
    <t>Cumberland</t>
  </si>
  <si>
    <t>PROV6467</t>
  </si>
  <si>
    <t>Frederick</t>
  </si>
  <si>
    <t>PROV6468</t>
  </si>
  <si>
    <t>Pulaski</t>
  </si>
  <si>
    <t>PROV6469</t>
  </si>
  <si>
    <t>Petersburg</t>
  </si>
  <si>
    <t>PROV6470</t>
  </si>
  <si>
    <t>Accomac</t>
  </si>
  <si>
    <t>PROV6471</t>
  </si>
  <si>
    <t>Newport News</t>
  </si>
  <si>
    <t>PROV6472</t>
  </si>
  <si>
    <t>Winchester</t>
  </si>
  <si>
    <t>PROV6473</t>
  </si>
  <si>
    <t>Charleston WV</t>
  </si>
  <si>
    <t>PROV6474</t>
  </si>
  <si>
    <t>Beckley</t>
  </si>
  <si>
    <t>PROV6475</t>
  </si>
  <si>
    <t>Fairmont</t>
  </si>
  <si>
    <t>PROV6476</t>
  </si>
  <si>
    <t>Martinsburg</t>
  </si>
  <si>
    <t>PROV6477</t>
  </si>
  <si>
    <t>Webster</t>
  </si>
  <si>
    <t>PROV6478</t>
  </si>
  <si>
    <t>Aiken</t>
  </si>
  <si>
    <t>PROV6479</t>
  </si>
  <si>
    <t>Greenwood</t>
  </si>
  <si>
    <t>PROV6480</t>
  </si>
  <si>
    <t>PROV6481</t>
  </si>
  <si>
    <t>PROV6482</t>
  </si>
  <si>
    <t>Gastonia</t>
  </si>
  <si>
    <t>PROV6483</t>
  </si>
  <si>
    <t>Asheville</t>
  </si>
  <si>
    <t>PROV6484</t>
  </si>
  <si>
    <t>Rocky Mount</t>
  </si>
  <si>
    <t>PROV6485</t>
  </si>
  <si>
    <t>Greensboro</t>
  </si>
  <si>
    <t>PROV6486</t>
  </si>
  <si>
    <t>Greenville NC</t>
  </si>
  <si>
    <t>PROV6487</t>
  </si>
  <si>
    <t>Elizabeth City</t>
  </si>
  <si>
    <t>PROV6488</t>
  </si>
  <si>
    <t>New Bern</t>
  </si>
  <si>
    <t>PROV6489</t>
  </si>
  <si>
    <t>Lake Champlain</t>
  </si>
  <si>
    <t>PROV6490</t>
  </si>
  <si>
    <t>Campo Oeste</t>
  </si>
  <si>
    <t>PROV6491</t>
  </si>
  <si>
    <t>Santos</t>
  </si>
  <si>
    <t>PROV6492</t>
  </si>
  <si>
    <t>Ilhas Selvagens</t>
  </si>
  <si>
    <t>PROV6493</t>
  </si>
  <si>
    <t>Tagtabazar</t>
  </si>
  <si>
    <t>PROV6494</t>
  </si>
  <si>
    <t>Zh?nibek</t>
  </si>
  <si>
    <t>PROV6495</t>
  </si>
  <si>
    <t>Qeshm</t>
  </si>
  <si>
    <t>PROV6496</t>
  </si>
  <si>
    <t>Maingkwan</t>
  </si>
  <si>
    <t>PROV6497</t>
  </si>
  <si>
    <t>Ningde</t>
  </si>
  <si>
    <t>PROV6498</t>
  </si>
  <si>
    <t>Yuyao</t>
  </si>
  <si>
    <t>PROV6499</t>
  </si>
  <si>
    <t>al-Jahra</t>
  </si>
  <si>
    <t>PROV6500</t>
  </si>
  <si>
    <t>Helgoland</t>
  </si>
  <si>
    <t>PROV6501</t>
  </si>
  <si>
    <t>Roatan</t>
  </si>
  <si>
    <t>PROV6502</t>
  </si>
  <si>
    <t>Klein Curacao</t>
  </si>
  <si>
    <t>PROV6503</t>
  </si>
  <si>
    <t>Swan Islands</t>
  </si>
  <si>
    <t>PROV6504</t>
  </si>
  <si>
    <t>PROV6505</t>
  </si>
  <si>
    <t>Prilep</t>
  </si>
  <si>
    <t>PROV6506</t>
  </si>
  <si>
    <t>Vidin</t>
  </si>
  <si>
    <t>PROV6507</t>
  </si>
  <si>
    <t>Tsarevo</t>
  </si>
  <si>
    <t>PROV6508</t>
  </si>
  <si>
    <t>Polygyros</t>
  </si>
  <si>
    <t>PROV6509</t>
  </si>
  <si>
    <t>Elassona</t>
  </si>
  <si>
    <t>PROV6510</t>
  </si>
  <si>
    <t>Yambol</t>
  </si>
  <si>
    <t>PROV6511</t>
  </si>
  <si>
    <t>Sulina</t>
  </si>
  <si>
    <t>PROV6512</t>
  </si>
  <si>
    <t>Lugoj</t>
  </si>
  <si>
    <t>PROV6513</t>
  </si>
  <si>
    <t>Kaposvar</t>
  </si>
  <si>
    <t>PROV6514</t>
  </si>
  <si>
    <t>Baja</t>
  </si>
  <si>
    <t>PROV6515</t>
  </si>
  <si>
    <t>Bielsk Podlaski</t>
  </si>
  <si>
    <t>PROV6516</t>
  </si>
  <si>
    <t>Grajewo</t>
  </si>
  <si>
    <t>PROV6517</t>
  </si>
  <si>
    <t>Oszmiana</t>
  </si>
  <si>
    <t>PROV6518</t>
  </si>
  <si>
    <t>Sumperk</t>
  </si>
  <si>
    <t>PROV6519</t>
  </si>
  <si>
    <t>Ratibor</t>
  </si>
  <si>
    <t>PROV6520</t>
  </si>
  <si>
    <t>Dessau</t>
  </si>
  <si>
    <t>PROV6521</t>
  </si>
  <si>
    <t>Krefeld</t>
  </si>
  <si>
    <t>PROV6522</t>
  </si>
  <si>
    <t>Lake Constance</t>
  </si>
  <si>
    <t>PROV6523</t>
  </si>
  <si>
    <t>Lake Geneva</t>
  </si>
  <si>
    <t>PROV6524</t>
  </si>
  <si>
    <t>Neuchatel</t>
  </si>
  <si>
    <t>PROV6525</t>
  </si>
  <si>
    <t>Pantelleria</t>
  </si>
  <si>
    <t>PROV6526</t>
  </si>
  <si>
    <t>Penon de Velez de la Gomera</t>
  </si>
  <si>
    <t>PROV6527</t>
  </si>
  <si>
    <t>Libourne</t>
  </si>
  <si>
    <t>PROV6528</t>
  </si>
  <si>
    <t>Dorotea</t>
  </si>
  <si>
    <t>PROV6529</t>
  </si>
  <si>
    <t>Solleftea</t>
  </si>
  <si>
    <t>PROV6530</t>
  </si>
  <si>
    <t>Stromsund</t>
  </si>
  <si>
    <t>PROV6531</t>
  </si>
  <si>
    <t>PROV6532</t>
  </si>
  <si>
    <t>Amal</t>
  </si>
  <si>
    <t>PROV6533</t>
  </si>
  <si>
    <t>Valle de Bravo</t>
  </si>
  <si>
    <t>PROV6534</t>
  </si>
  <si>
    <t>Zenica</t>
  </si>
  <si>
    <t>PROV6535</t>
  </si>
  <si>
    <t>Pale</t>
  </si>
  <si>
    <t>PROV6536</t>
  </si>
  <si>
    <t>Livno</t>
  </si>
  <si>
    <t>PROV6537</t>
  </si>
  <si>
    <t>Doboj</t>
  </si>
  <si>
    <t>PROV6538</t>
  </si>
  <si>
    <t>Prijedor</t>
  </si>
  <si>
    <t>PROV6539</t>
  </si>
  <si>
    <t>Elkere</t>
  </si>
  <si>
    <t>PROV6540</t>
  </si>
  <si>
    <t>Fiq</t>
  </si>
  <si>
    <t>PROV6541</t>
  </si>
  <si>
    <t>Imi</t>
  </si>
  <si>
    <t>PROV6542</t>
  </si>
  <si>
    <t>Geladi</t>
  </si>
  <si>
    <t>PROV6543</t>
  </si>
  <si>
    <t>Buuhoodle</t>
  </si>
  <si>
    <t>PROV6544</t>
  </si>
  <si>
    <t>Ceelbuur</t>
  </si>
  <si>
    <t>PROV6545</t>
  </si>
  <si>
    <t>Burtiinle</t>
  </si>
  <si>
    <t>PROV6546</t>
  </si>
  <si>
    <t>Padova</t>
  </si>
  <si>
    <t>PROV6547</t>
  </si>
  <si>
    <t>Como</t>
  </si>
  <si>
    <t>PROV6548</t>
  </si>
  <si>
    <t>Biella</t>
  </si>
  <si>
    <t>PROV6549</t>
  </si>
  <si>
    <t>Borgo San Dalmazzo</t>
  </si>
  <si>
    <t>PROV6550</t>
  </si>
  <si>
    <t>Grosseto</t>
  </si>
  <si>
    <t>PROV6551</t>
  </si>
  <si>
    <t>Siena</t>
  </si>
  <si>
    <t>PROV6552</t>
  </si>
  <si>
    <t>Terni</t>
  </si>
  <si>
    <t>PROV6553</t>
  </si>
  <si>
    <t>Tivoli</t>
  </si>
  <si>
    <t>PROV6554</t>
  </si>
  <si>
    <t>Alghero</t>
  </si>
  <si>
    <t>PROV6555</t>
  </si>
  <si>
    <t>Oristano</t>
  </si>
  <si>
    <t>PROV6556</t>
  </si>
  <si>
    <t>Riberac</t>
  </si>
  <si>
    <t>PROV6557</t>
  </si>
  <si>
    <t>Pozarevac</t>
  </si>
  <si>
    <t>PROV6558</t>
  </si>
  <si>
    <t>Metkovic</t>
  </si>
  <si>
    <t>PROV6559</t>
  </si>
  <si>
    <t>Benkovac</t>
  </si>
  <si>
    <t>PROV6560</t>
  </si>
  <si>
    <t>Kranj</t>
  </si>
  <si>
    <t>PROV6561</t>
  </si>
  <si>
    <t>Cakovec</t>
  </si>
  <si>
    <t>PROV6562</t>
  </si>
  <si>
    <t>Kacanik</t>
  </si>
  <si>
    <t>PROV6563</t>
  </si>
  <si>
    <t>Bosilegrad</t>
  </si>
  <si>
    <t>PROV6564</t>
  </si>
  <si>
    <t>Dimitrovgrad</t>
  </si>
  <si>
    <t>PROV6565</t>
  </si>
  <si>
    <t>Lahig</t>
  </si>
  <si>
    <t>PROV6566</t>
  </si>
  <si>
    <t>Ahwar</t>
  </si>
  <si>
    <t>PROV6567</t>
  </si>
  <si>
    <t>Suq Abdulla</t>
  </si>
  <si>
    <t>PROV6568</t>
  </si>
  <si>
    <t>Balhaf</t>
  </si>
  <si>
    <t>PROV6569</t>
  </si>
  <si>
    <t>as-Sihr</t>
  </si>
  <si>
    <t>PROV6570</t>
  </si>
  <si>
    <t>al-Gaida</t>
  </si>
  <si>
    <t>PROV6571</t>
  </si>
  <si>
    <t>Sabwa</t>
  </si>
  <si>
    <t>PROV6572</t>
  </si>
  <si>
    <t>California Coast</t>
  </si>
  <si>
    <t>PROV6573</t>
  </si>
  <si>
    <t>Strait of Georgia</t>
  </si>
  <si>
    <t>PROV6574</t>
  </si>
  <si>
    <t>Queen Charlotte Sound</t>
  </si>
  <si>
    <t>PROV6575</t>
  </si>
  <si>
    <t>Chesapeake Bay Shelf</t>
  </si>
  <si>
    <t>PROV6576</t>
  </si>
  <si>
    <t>Cap Cod Shelf</t>
  </si>
  <si>
    <t>PROV6577</t>
  </si>
  <si>
    <t>Bay of Fundy</t>
  </si>
  <si>
    <t>PROV6578</t>
  </si>
  <si>
    <t>Nova Scotia North Shelf</t>
  </si>
  <si>
    <t>PROV6579</t>
  </si>
  <si>
    <t>Laurentian Slope</t>
  </si>
  <si>
    <t>PROV6580</t>
  </si>
  <si>
    <t>Southern Sea of Newfoundland</t>
  </si>
  <si>
    <t>PROV6581</t>
  </si>
  <si>
    <t>Carolina Slope</t>
  </si>
  <si>
    <t>PROV6582</t>
  </si>
  <si>
    <t>South Carolina Shelf</t>
  </si>
  <si>
    <t>PROV6583</t>
  </si>
  <si>
    <t>North western Argentine Plain</t>
  </si>
  <si>
    <t>PROV6584</t>
  </si>
  <si>
    <t>South Western Argentine Plain</t>
  </si>
  <si>
    <t>PROV6585</t>
  </si>
  <si>
    <t>Central Argentine Plain</t>
  </si>
  <si>
    <t>PROV6586</t>
  </si>
  <si>
    <t>East Falkland Plateau</t>
  </si>
  <si>
    <t>PROV6587</t>
  </si>
  <si>
    <t>South Argentinian Slope</t>
  </si>
  <si>
    <t>PROV6588</t>
  </si>
  <si>
    <t>Western Falkland Plateau</t>
  </si>
  <si>
    <t>PROV6589</t>
  </si>
  <si>
    <t>South Western Mid-Atlantic Ridge Slope</t>
  </si>
  <si>
    <t>PROV6590</t>
  </si>
  <si>
    <t>Sydney NS</t>
  </si>
  <si>
    <t>PROV6591</t>
  </si>
  <si>
    <t>Guysborough</t>
  </si>
  <si>
    <t>PROV6592</t>
  </si>
  <si>
    <t>Bridgewater</t>
  </si>
  <si>
    <t>PROV6593</t>
  </si>
  <si>
    <t>Yarmouth</t>
  </si>
  <si>
    <t>PROV6594</t>
  </si>
  <si>
    <t>Kentville</t>
  </si>
  <si>
    <t>PROV6595</t>
  </si>
  <si>
    <t>Antigonish</t>
  </si>
  <si>
    <t>PROV6596</t>
  </si>
  <si>
    <t>Truro NS</t>
  </si>
  <si>
    <t>PROV6597</t>
  </si>
  <si>
    <t>Sable Island Station</t>
  </si>
  <si>
    <t>PROV6598</t>
  </si>
  <si>
    <t>PROV6599</t>
  </si>
  <si>
    <t>Edmundston</t>
  </si>
  <si>
    <t>PROV6600</t>
  </si>
  <si>
    <t>Nackawic</t>
  </si>
  <si>
    <t>PROV6601</t>
  </si>
  <si>
    <t>Oromocto</t>
  </si>
  <si>
    <t>PROV6602</t>
  </si>
  <si>
    <t>Moncton</t>
  </si>
  <si>
    <t>PROV6603</t>
  </si>
  <si>
    <t>Chatham</t>
  </si>
  <si>
    <t>PROV6604</t>
  </si>
  <si>
    <t>Saint John</t>
  </si>
  <si>
    <t>PROV6605</t>
  </si>
  <si>
    <t>Fort George</t>
  </si>
  <si>
    <t>PROV6606</t>
  </si>
  <si>
    <t>Fort Rupert</t>
  </si>
  <si>
    <t>PROV6607</t>
  </si>
  <si>
    <t>Waswanipi</t>
  </si>
  <si>
    <t>PROV6608</t>
  </si>
  <si>
    <t>Rouyn</t>
  </si>
  <si>
    <t>PROV6609</t>
  </si>
  <si>
    <t>Ville-Marie</t>
  </si>
  <si>
    <t>PROV6610</t>
  </si>
  <si>
    <t>Hull QC</t>
  </si>
  <si>
    <t>PROV6611</t>
  </si>
  <si>
    <t>Akulivik</t>
  </si>
  <si>
    <t>PROV6612</t>
  </si>
  <si>
    <t>Povungnituk</t>
  </si>
  <si>
    <t>PROV6613</t>
  </si>
  <si>
    <t>Inukjuak</t>
  </si>
  <si>
    <t>PROV6614</t>
  </si>
  <si>
    <t>Great Whale River</t>
  </si>
  <si>
    <t>PROV6615</t>
  </si>
  <si>
    <t>Aupaluk</t>
  </si>
  <si>
    <t>PROV6616</t>
  </si>
  <si>
    <t>Kangiqsujuaq</t>
  </si>
  <si>
    <t>PROV6617</t>
  </si>
  <si>
    <t>Salluit</t>
  </si>
  <si>
    <t>PROV6618</t>
  </si>
  <si>
    <t>Illutaliviniq</t>
  </si>
  <si>
    <t>PROV6619</t>
  </si>
  <si>
    <t>Nitchequon</t>
  </si>
  <si>
    <t>PROV6620</t>
  </si>
  <si>
    <t>Mistissini</t>
  </si>
  <si>
    <t>PROV6621</t>
  </si>
  <si>
    <t>Chapais</t>
  </si>
  <si>
    <t>PROV6622</t>
  </si>
  <si>
    <t>Nemiscau</t>
  </si>
  <si>
    <t>PROV6623</t>
  </si>
  <si>
    <t>Labrecque</t>
  </si>
  <si>
    <t>PROV6624</t>
  </si>
  <si>
    <t>Dolbeau</t>
  </si>
  <si>
    <t>PROV6625</t>
  </si>
  <si>
    <t>Roberval</t>
  </si>
  <si>
    <t>PROV6626</t>
  </si>
  <si>
    <t>Trois-Rivieres</t>
  </si>
  <si>
    <t>PROV6627</t>
  </si>
  <si>
    <t>La Tuque</t>
  </si>
  <si>
    <t>PROV6628</t>
  </si>
  <si>
    <t>Maniwaki</t>
  </si>
  <si>
    <t>PROV6629</t>
  </si>
  <si>
    <t>Senneterre</t>
  </si>
  <si>
    <t>PROV6630</t>
  </si>
  <si>
    <t>Mont-Laurier</t>
  </si>
  <si>
    <t>PROV6631</t>
  </si>
  <si>
    <t>Joliette</t>
  </si>
  <si>
    <t>PROV6632</t>
  </si>
  <si>
    <t>Baie-Saint-Paul</t>
  </si>
  <si>
    <t>PROV6633</t>
  </si>
  <si>
    <t>Sept-Iles</t>
  </si>
  <si>
    <t>PROV6634</t>
  </si>
  <si>
    <t>Les Escoumins</t>
  </si>
  <si>
    <t>PROV6635</t>
  </si>
  <si>
    <t>Harrington Harbour</t>
  </si>
  <si>
    <t>PROV6636</t>
  </si>
  <si>
    <t>Netagamu River</t>
  </si>
  <si>
    <t>PROV6637</t>
  </si>
  <si>
    <t>Havre-Saint-Pierre</t>
  </si>
  <si>
    <t>PROV6638</t>
  </si>
  <si>
    <t>Port-Menier</t>
  </si>
  <si>
    <t>PROV6639</t>
  </si>
  <si>
    <t>Cap-aux-Meules</t>
  </si>
  <si>
    <t>PROV6640</t>
  </si>
  <si>
    <t>Riviere-du-Loup</t>
  </si>
  <si>
    <t>PROV6641</t>
  </si>
  <si>
    <t>Levis</t>
  </si>
  <si>
    <t>PROV6642</t>
  </si>
  <si>
    <t>Drummondville</t>
  </si>
  <si>
    <t>PROV6643</t>
  </si>
  <si>
    <t>Thetford Mines</t>
  </si>
  <si>
    <t>PROV6644</t>
  </si>
  <si>
    <t>Perce</t>
  </si>
  <si>
    <t>PROV6645</t>
  </si>
  <si>
    <t>Gaspe</t>
  </si>
  <si>
    <t>PROV6646</t>
  </si>
  <si>
    <t>Pointe-a-la-Croix</t>
  </si>
  <si>
    <t>PROV6647</t>
  </si>
  <si>
    <t>North West River</t>
  </si>
  <si>
    <t>PROV6648</t>
  </si>
  <si>
    <t>Davis Inlet</t>
  </si>
  <si>
    <t>PROV6649</t>
  </si>
  <si>
    <t>Hebron</t>
  </si>
  <si>
    <t>PROV6650</t>
  </si>
  <si>
    <t>Hopedale</t>
  </si>
  <si>
    <t>PROV6651</t>
  </si>
  <si>
    <t>Port Hope Simpson</t>
  </si>
  <si>
    <t>PROV6652</t>
  </si>
  <si>
    <t>Michikamau Lake</t>
  </si>
  <si>
    <t>PROV6653</t>
  </si>
  <si>
    <t>Hamilton River</t>
  </si>
  <si>
    <t>PROV6654</t>
  </si>
  <si>
    <t>Burnt Lake</t>
  </si>
  <si>
    <t>PROV6655</t>
  </si>
  <si>
    <t>Caniapiscau</t>
  </si>
  <si>
    <t>PROV6656</t>
  </si>
  <si>
    <t>Grand Falls</t>
  </si>
  <si>
    <t>PROV6657</t>
  </si>
  <si>
    <t>St Anthony</t>
  </si>
  <si>
    <t>PROV6658</t>
  </si>
  <si>
    <t>Harbour Breton</t>
  </si>
  <si>
    <t>PROV6659</t>
  </si>
  <si>
    <t>Gander</t>
  </si>
  <si>
    <t>PROV6660</t>
  </si>
  <si>
    <t>Grand Bank</t>
  </si>
  <si>
    <t>PROV6661</t>
  </si>
  <si>
    <t>PROV6662</t>
  </si>
  <si>
    <t>Channel-Port aux Basques</t>
  </si>
  <si>
    <t>PROV6663</t>
  </si>
  <si>
    <t>Botwood</t>
  </si>
  <si>
    <t>PROV6664</t>
  </si>
  <si>
    <t>Rocky Harbour</t>
  </si>
  <si>
    <t>PROV6665</t>
  </si>
  <si>
    <t>Cheticamp</t>
  </si>
  <si>
    <t>PROV6666</t>
  </si>
  <si>
    <t>English River Post</t>
  </si>
  <si>
    <t>PROV6667</t>
  </si>
  <si>
    <t>Moosonee</t>
  </si>
  <si>
    <t>PROV6668</t>
  </si>
  <si>
    <t>Attawapiskat</t>
  </si>
  <si>
    <t>PROV6669</t>
  </si>
  <si>
    <t>Winisk</t>
  </si>
  <si>
    <t>PROV6670</t>
  </si>
  <si>
    <t>Fort Severn</t>
  </si>
  <si>
    <t>PROV6671</t>
  </si>
  <si>
    <t>Fraserdale</t>
  </si>
  <si>
    <t>PROV6672</t>
  </si>
  <si>
    <t>Deer Lake</t>
  </si>
  <si>
    <t>PROV6673</t>
  </si>
  <si>
    <t>Keewatin</t>
  </si>
  <si>
    <t>PROV6674</t>
  </si>
  <si>
    <t>Savant Lake</t>
  </si>
  <si>
    <t>PROV6675</t>
  </si>
  <si>
    <t>Red Lake</t>
  </si>
  <si>
    <t>PROV6676</t>
  </si>
  <si>
    <t>Big Trout Lake</t>
  </si>
  <si>
    <t>PROV6677</t>
  </si>
  <si>
    <t>Dryden</t>
  </si>
  <si>
    <t>PROV6678</t>
  </si>
  <si>
    <t>Kenora</t>
  </si>
  <si>
    <t>PROV6679</t>
  </si>
  <si>
    <t>Fort Frances</t>
  </si>
  <si>
    <t>PROV6680</t>
  </si>
  <si>
    <t>Armstrong</t>
  </si>
  <si>
    <t>PROV6681</t>
  </si>
  <si>
    <t>Ignace</t>
  </si>
  <si>
    <t>PROV6682</t>
  </si>
  <si>
    <t>Atikokan</t>
  </si>
  <si>
    <t>PROV6683</t>
  </si>
  <si>
    <t>Oba</t>
  </si>
  <si>
    <t>PROV6684</t>
  </si>
  <si>
    <t>Longlac</t>
  </si>
  <si>
    <t>PROV6685</t>
  </si>
  <si>
    <t>PROV6686</t>
  </si>
  <si>
    <t>Pagwa River</t>
  </si>
  <si>
    <t>PROV6687</t>
  </si>
  <si>
    <t>Ogoki</t>
  </si>
  <si>
    <t>PROV6688</t>
  </si>
  <si>
    <t>Chapleau</t>
  </si>
  <si>
    <t>PROV6689</t>
  </si>
  <si>
    <t>PROV6690</t>
  </si>
  <si>
    <t>Kapuskasing</t>
  </si>
  <si>
    <t>PROV6691</t>
  </si>
  <si>
    <t>North Bay</t>
  </si>
  <si>
    <t>PROV6692</t>
  </si>
  <si>
    <t>Haileybury</t>
  </si>
  <si>
    <t>PROV6693</t>
  </si>
  <si>
    <t>PROV6694</t>
  </si>
  <si>
    <t>Owen Sound</t>
  </si>
  <si>
    <t>PROV6695</t>
  </si>
  <si>
    <t>Kitchener</t>
  </si>
  <si>
    <t>PROV6696</t>
  </si>
  <si>
    <t>London ON</t>
  </si>
  <si>
    <t>PROV6697</t>
  </si>
  <si>
    <t>Windsor</t>
  </si>
  <si>
    <t>PROV6698</t>
  </si>
  <si>
    <t>Parry Sound</t>
  </si>
  <si>
    <t>PROV6699</t>
  </si>
  <si>
    <t>Barrie</t>
  </si>
  <si>
    <t>PROV6700</t>
  </si>
  <si>
    <t>Kingston ON</t>
  </si>
  <si>
    <t>PROV6701</t>
  </si>
  <si>
    <t>Cornwall</t>
  </si>
  <si>
    <t>PROV6702</t>
  </si>
  <si>
    <t>Belleville</t>
  </si>
  <si>
    <t>PROV6703</t>
  </si>
  <si>
    <t>Pembroke</t>
  </si>
  <si>
    <t>PROV6704</t>
  </si>
  <si>
    <t>Gore Bay</t>
  </si>
  <si>
    <t>PROV6705</t>
  </si>
  <si>
    <t>Prince of Wales Fort</t>
  </si>
  <si>
    <t>PROV6706</t>
  </si>
  <si>
    <t>Lac Brochet</t>
  </si>
  <si>
    <t>PROV6707</t>
  </si>
  <si>
    <t>Brochet</t>
  </si>
  <si>
    <t>PROV6708</t>
  </si>
  <si>
    <t>The Pas</t>
  </si>
  <si>
    <t>PROV6709</t>
  </si>
  <si>
    <t>Swan River</t>
  </si>
  <si>
    <t>PROV6710</t>
  </si>
  <si>
    <t>Dauphin</t>
  </si>
  <si>
    <t>PROV6711</t>
  </si>
  <si>
    <t>Neepawa</t>
  </si>
  <si>
    <t>PROV6712</t>
  </si>
  <si>
    <t>Brandon</t>
  </si>
  <si>
    <t>PROV6713</t>
  </si>
  <si>
    <t>Churchill</t>
  </si>
  <si>
    <t>PROV6714</t>
  </si>
  <si>
    <t>Port Nelson</t>
  </si>
  <si>
    <t>PROV6715</t>
  </si>
  <si>
    <t>Nelson House</t>
  </si>
  <si>
    <t>PROV6716</t>
  </si>
  <si>
    <t>York Factory</t>
  </si>
  <si>
    <t>PROV6717</t>
  </si>
  <si>
    <t>Arborg</t>
  </si>
  <si>
    <t>PROV6718</t>
  </si>
  <si>
    <t>Gypsumville</t>
  </si>
  <si>
    <t>PROV6719</t>
  </si>
  <si>
    <t>Berens River</t>
  </si>
  <si>
    <t>PROV6720</t>
  </si>
  <si>
    <t>Steinbach</t>
  </si>
  <si>
    <t>PROV6721</t>
  </si>
  <si>
    <t>Lac du Bonnet</t>
  </si>
  <si>
    <t>PROV6722</t>
  </si>
  <si>
    <t>Winkler</t>
  </si>
  <si>
    <t>PROV6723</t>
  </si>
  <si>
    <t>Deloraine</t>
  </si>
  <si>
    <t>PROV6724</t>
  </si>
  <si>
    <t>Grand Rapids MB</t>
  </si>
  <si>
    <t>PROV6725</t>
  </si>
  <si>
    <t>Fond-du-Lac</t>
  </si>
  <si>
    <t>PROV6726</t>
  </si>
  <si>
    <t>La Loche</t>
  </si>
  <si>
    <t>PROV6727</t>
  </si>
  <si>
    <t>Pierceland</t>
  </si>
  <si>
    <t>PROV6728</t>
  </si>
  <si>
    <t>Meadow Lake</t>
  </si>
  <si>
    <t>PROV6729</t>
  </si>
  <si>
    <t>Kindersley</t>
  </si>
  <si>
    <t>PROV6730</t>
  </si>
  <si>
    <t>Eston</t>
  </si>
  <si>
    <t>PROV6731</t>
  </si>
  <si>
    <t>Swift Current</t>
  </si>
  <si>
    <t>PROV6732</t>
  </si>
  <si>
    <t>Maple Creek</t>
  </si>
  <si>
    <t>PROV6733</t>
  </si>
  <si>
    <t>Stanley Mission</t>
  </si>
  <si>
    <t>PROV6734</t>
  </si>
  <si>
    <t>Southend</t>
  </si>
  <si>
    <t>PROV6735</t>
  </si>
  <si>
    <t>Cree Lake</t>
  </si>
  <si>
    <t>PROV6736</t>
  </si>
  <si>
    <t>La Ronge</t>
  </si>
  <si>
    <t>PROV6737</t>
  </si>
  <si>
    <t>Choiceland</t>
  </si>
  <si>
    <t>PROV6738</t>
  </si>
  <si>
    <t>Prince Albert</t>
  </si>
  <si>
    <t>PROV6739</t>
  </si>
  <si>
    <t>North Battleford</t>
  </si>
  <si>
    <t>PROV6740</t>
  </si>
  <si>
    <t>Pinehouse</t>
  </si>
  <si>
    <t>PROV6741</t>
  </si>
  <si>
    <t>Battleford</t>
  </si>
  <si>
    <t>PROV6742</t>
  </si>
  <si>
    <t>Nipawin</t>
  </si>
  <si>
    <t>PROV6743</t>
  </si>
  <si>
    <t>Sandy Bay</t>
  </si>
  <si>
    <t>PROV6744</t>
  </si>
  <si>
    <t>Humboldt</t>
  </si>
  <si>
    <t>PROV6745</t>
  </si>
  <si>
    <t>Yorkton</t>
  </si>
  <si>
    <t>PROV6746</t>
  </si>
  <si>
    <t>Kamsack</t>
  </si>
  <si>
    <t>PROV6747</t>
  </si>
  <si>
    <t>Regina Beach</t>
  </si>
  <si>
    <t>PROV6748</t>
  </si>
  <si>
    <t>Assiniboia</t>
  </si>
  <si>
    <t>PROV6749</t>
  </si>
  <si>
    <t>Moose Jaw</t>
  </si>
  <si>
    <t>PROV6750</t>
  </si>
  <si>
    <t>Carlyle</t>
  </si>
  <si>
    <t>PROV6751</t>
  </si>
  <si>
    <t>Moosomin</t>
  </si>
  <si>
    <t>PROV6752</t>
  </si>
  <si>
    <t>Weyburn</t>
  </si>
  <si>
    <t>PROV6753</t>
  </si>
  <si>
    <t>Surrey</t>
  </si>
  <si>
    <t>PROV6754</t>
  </si>
  <si>
    <t>Kamloops</t>
  </si>
  <si>
    <t>PROV6755</t>
  </si>
  <si>
    <t>Nanaimo</t>
  </si>
  <si>
    <t>PROV6756</t>
  </si>
  <si>
    <t>Campbell River</t>
  </si>
  <si>
    <t>PROV6757</t>
  </si>
  <si>
    <t>Cranbrook</t>
  </si>
  <si>
    <t>PROV6758</t>
  </si>
  <si>
    <t>Port Alberni</t>
  </si>
  <si>
    <t>PROV6759</t>
  </si>
  <si>
    <t>Salmon Arm</t>
  </si>
  <si>
    <t>PROV6760</t>
  </si>
  <si>
    <t>Dawson Creek</t>
  </si>
  <si>
    <t>PROV6761</t>
  </si>
  <si>
    <t>Williams Lake</t>
  </si>
  <si>
    <t>PROV6762</t>
  </si>
  <si>
    <t>Quesnel</t>
  </si>
  <si>
    <t>PROV6763</t>
  </si>
  <si>
    <t>Nelson BC</t>
  </si>
  <si>
    <t>PROV6764</t>
  </si>
  <si>
    <t>Revelstoke</t>
  </si>
  <si>
    <t>PROV6765</t>
  </si>
  <si>
    <t>Squamish</t>
  </si>
  <si>
    <t>PROV6766</t>
  </si>
  <si>
    <t>Summerland</t>
  </si>
  <si>
    <t>PROV6767</t>
  </si>
  <si>
    <t>Kitimat</t>
  </si>
  <si>
    <t>PROV6768</t>
  </si>
  <si>
    <t>Sechelt</t>
  </si>
  <si>
    <t>PROV6769</t>
  </si>
  <si>
    <t>Vanderhoof</t>
  </si>
  <si>
    <t>PROV6770</t>
  </si>
  <si>
    <t>Fort St James</t>
  </si>
  <si>
    <t>PROV6771</t>
  </si>
  <si>
    <t>Stewart</t>
  </si>
  <si>
    <t>PROV6772</t>
  </si>
  <si>
    <t>Queen Charlotte</t>
  </si>
  <si>
    <t>PROV6773</t>
  </si>
  <si>
    <t>Atlin</t>
  </si>
  <si>
    <t>PROV6774</t>
  </si>
  <si>
    <t>Port Hardy</t>
  </si>
  <si>
    <t>PROV6775</t>
  </si>
  <si>
    <t>Clinton</t>
  </si>
  <si>
    <t>PROV6776</t>
  </si>
  <si>
    <t>PROV6777</t>
  </si>
  <si>
    <t>Yale</t>
  </si>
  <si>
    <t>PROV6778</t>
  </si>
  <si>
    <t>Tahltan</t>
  </si>
  <si>
    <t>PROV6779</t>
  </si>
  <si>
    <t>Iskut River</t>
  </si>
  <si>
    <t>PROV6780</t>
  </si>
  <si>
    <t>Bennett</t>
  </si>
  <si>
    <t>PROV6781</t>
  </si>
  <si>
    <t>Lower Post</t>
  </si>
  <si>
    <t>PROV6782</t>
  </si>
  <si>
    <t>Fort Nelson</t>
  </si>
  <si>
    <t>PROV6783</t>
  </si>
  <si>
    <t>Bella Bella</t>
  </si>
  <si>
    <t>PROV6784</t>
  </si>
  <si>
    <t>Rivers Inlet</t>
  </si>
  <si>
    <t>PROV6785</t>
  </si>
  <si>
    <t>Hanceville</t>
  </si>
  <si>
    <t>PROV6786</t>
  </si>
  <si>
    <t>Alexis Creek</t>
  </si>
  <si>
    <t>PROV6787</t>
  </si>
  <si>
    <t>Dawson City</t>
  </si>
  <si>
    <t>PROV6788</t>
  </si>
  <si>
    <t>Carmacks</t>
  </si>
  <si>
    <t>PROV6789</t>
  </si>
  <si>
    <t>Mayo</t>
  </si>
  <si>
    <t>PROV6790</t>
  </si>
  <si>
    <t>Teslin</t>
  </si>
  <si>
    <t>PROV6791</t>
  </si>
  <si>
    <t>Burwash Landing</t>
  </si>
  <si>
    <t>PROV6792</t>
  </si>
  <si>
    <t>Two and One-Half Mile Village</t>
  </si>
  <si>
    <t>PROV6793</t>
  </si>
  <si>
    <t>Forty Mile</t>
  </si>
  <si>
    <t>PROV6794</t>
  </si>
  <si>
    <t>Hay River</t>
  </si>
  <si>
    <t>PROV6795</t>
  </si>
  <si>
    <t>Fort Smith NT</t>
  </si>
  <si>
    <t>PROV6796</t>
  </si>
  <si>
    <t>Rae</t>
  </si>
  <si>
    <t>PROV6797</t>
  </si>
  <si>
    <t>Fort Simpson</t>
  </si>
  <si>
    <t>PROV6798</t>
  </si>
  <si>
    <t>Fort McPherson</t>
  </si>
  <si>
    <t>PROV6799</t>
  </si>
  <si>
    <t>Fort Providence</t>
  </si>
  <si>
    <t>PROV6800</t>
  </si>
  <si>
    <t>Snowdrift</t>
  </si>
  <si>
    <t>PROV6801</t>
  </si>
  <si>
    <t>Fort Reliance</t>
  </si>
  <si>
    <t>PROV6802</t>
  </si>
  <si>
    <t>Red Deer</t>
  </si>
  <si>
    <t>PROV6803</t>
  </si>
  <si>
    <t>Lethbridge</t>
  </si>
  <si>
    <t>PROV6804</t>
  </si>
  <si>
    <t>Medicine Hat</t>
  </si>
  <si>
    <t>PROV6805</t>
  </si>
  <si>
    <t>Airdrie</t>
  </si>
  <si>
    <t>PROV6806</t>
  </si>
  <si>
    <t>Lloydminster</t>
  </si>
  <si>
    <t>PROV6807</t>
  </si>
  <si>
    <t>Leduc</t>
  </si>
  <si>
    <t>PROV6808</t>
  </si>
  <si>
    <t>Grand Centre</t>
  </si>
  <si>
    <t>PROV6809</t>
  </si>
  <si>
    <t>Brooks</t>
  </si>
  <si>
    <t>PROV6810</t>
  </si>
  <si>
    <t>Sylvan Lake</t>
  </si>
  <si>
    <t>PROV6811</t>
  </si>
  <si>
    <t>Hinton</t>
  </si>
  <si>
    <t>PROV6812</t>
  </si>
  <si>
    <t>Whitecourt</t>
  </si>
  <si>
    <t>PROV6813</t>
  </si>
  <si>
    <t>Slave Lake</t>
  </si>
  <si>
    <t>PROV6814</t>
  </si>
  <si>
    <t>Peace River</t>
  </si>
  <si>
    <t>PROV6815</t>
  </si>
  <si>
    <t>Meander River</t>
  </si>
  <si>
    <t>PROV6816</t>
  </si>
  <si>
    <t>Bonnyville</t>
  </si>
  <si>
    <t>PROV6817</t>
  </si>
  <si>
    <t>Wainwright</t>
  </si>
  <si>
    <t>PROV6818</t>
  </si>
  <si>
    <t>Westlock</t>
  </si>
  <si>
    <t>PROV6819</t>
  </si>
  <si>
    <t>Claresholm</t>
  </si>
  <si>
    <t>PROV6820</t>
  </si>
  <si>
    <t>Pincher Creek</t>
  </si>
  <si>
    <t>PROV6821</t>
  </si>
  <si>
    <t>High Level</t>
  </si>
  <si>
    <t>PROV6822</t>
  </si>
  <si>
    <t>Fairview</t>
  </si>
  <si>
    <t>PROV6823</t>
  </si>
  <si>
    <t>Hanna</t>
  </si>
  <si>
    <t>PROV6824</t>
  </si>
  <si>
    <t>Valleyview</t>
  </si>
  <si>
    <t>PROV6825</t>
  </si>
  <si>
    <t>Fort MacKay</t>
  </si>
  <si>
    <t>PROV6826</t>
  </si>
  <si>
    <t>Fort Vermilion</t>
  </si>
  <si>
    <t>PROV6827</t>
  </si>
  <si>
    <t>Fort McMurray</t>
  </si>
  <si>
    <t>PROV6828</t>
  </si>
  <si>
    <t>Fitzgerald</t>
  </si>
  <si>
    <t>PROV6829</t>
  </si>
  <si>
    <t>Trout Lake</t>
  </si>
  <si>
    <t>PROV6830</t>
  </si>
  <si>
    <t>Fort Chipewyan</t>
  </si>
  <si>
    <t>PROV6831</t>
  </si>
  <si>
    <t>Bitumount</t>
  </si>
  <si>
    <t>PROV6832</t>
  </si>
  <si>
    <t>Eskimo Point</t>
  </si>
  <si>
    <t>PROV6833</t>
  </si>
  <si>
    <t>Baker Lake</t>
  </si>
  <si>
    <t>PROV6834</t>
  </si>
  <si>
    <t>Igloolik</t>
  </si>
  <si>
    <t>PROV6835</t>
  </si>
  <si>
    <t>Padlei</t>
  </si>
  <si>
    <t>PROV6836</t>
  </si>
  <si>
    <t>Coral Harbour</t>
  </si>
  <si>
    <t>PROV6837</t>
  </si>
  <si>
    <t>Pond Inlet</t>
  </si>
  <si>
    <t>PROV6838</t>
  </si>
  <si>
    <t>Coats Island</t>
  </si>
  <si>
    <t>PROV6839</t>
  </si>
  <si>
    <t>Mansel Island</t>
  </si>
  <si>
    <t>PROV6840</t>
  </si>
  <si>
    <t>Ottawa Islands</t>
  </si>
  <si>
    <t>PROV6841</t>
  </si>
  <si>
    <t>South Camp</t>
  </si>
  <si>
    <t>PROV6842</t>
  </si>
  <si>
    <t>Akimiski Island</t>
  </si>
  <si>
    <t>PROV6843</t>
  </si>
  <si>
    <t>Haines</t>
  </si>
  <si>
    <t>PROV6844</t>
  </si>
  <si>
    <t>Yakutat</t>
  </si>
  <si>
    <t>PROV6845</t>
  </si>
  <si>
    <t>Sitka</t>
  </si>
  <si>
    <t>PROV6846</t>
  </si>
  <si>
    <t>Angoon</t>
  </si>
  <si>
    <t>PROV6847</t>
  </si>
  <si>
    <t>Taku Harbor</t>
  </si>
  <si>
    <t>PROV6848</t>
  </si>
  <si>
    <t>PROV6849</t>
  </si>
  <si>
    <t>Craig</t>
  </si>
  <si>
    <t>PROV6850</t>
  </si>
  <si>
    <t>Ketchikan</t>
  </si>
  <si>
    <t>PROV6851</t>
  </si>
  <si>
    <t>Chilkat</t>
  </si>
  <si>
    <t>PROV6852</t>
  </si>
  <si>
    <t>Valdez</t>
  </si>
  <si>
    <t>PROV6853</t>
  </si>
  <si>
    <t>Palmer</t>
  </si>
  <si>
    <t>PROV6854</t>
  </si>
  <si>
    <t>Old Tyonek</t>
  </si>
  <si>
    <t>PROV6855</t>
  </si>
  <si>
    <t>Kvichak</t>
  </si>
  <si>
    <t>PROV6856</t>
  </si>
  <si>
    <t>Quinhagak</t>
  </si>
  <si>
    <t>PROV6857</t>
  </si>
  <si>
    <t>Bethel</t>
  </si>
  <si>
    <t>PROV6858</t>
  </si>
  <si>
    <t>Hooper Bay</t>
  </si>
  <si>
    <t>PROV6859</t>
  </si>
  <si>
    <t>St. Michael</t>
  </si>
  <si>
    <t>PROV6860</t>
  </si>
  <si>
    <t>Nome</t>
  </si>
  <si>
    <t>PROV6861</t>
  </si>
  <si>
    <t>Shageluk</t>
  </si>
  <si>
    <t>PROV6862</t>
  </si>
  <si>
    <t>Kashegelok</t>
  </si>
  <si>
    <t>PROV6863</t>
  </si>
  <si>
    <t>Delta Junction</t>
  </si>
  <si>
    <t>PROV6864</t>
  </si>
  <si>
    <t>Eagle</t>
  </si>
  <si>
    <t>PROV6865</t>
  </si>
  <si>
    <t>Nenana</t>
  </si>
  <si>
    <t>PROV6866</t>
  </si>
  <si>
    <t>Koyukuk</t>
  </si>
  <si>
    <t>PROV6867</t>
  </si>
  <si>
    <t>Naknek</t>
  </si>
  <si>
    <t>PROV6868</t>
  </si>
  <si>
    <t>Kenai</t>
  </si>
  <si>
    <t>PROV6869</t>
  </si>
  <si>
    <t>Kodiak</t>
  </si>
  <si>
    <t>PROV6870</t>
  </si>
  <si>
    <t>Cold Bay</t>
  </si>
  <si>
    <t>PROV6871</t>
  </si>
  <si>
    <t>Chignik</t>
  </si>
  <si>
    <t>PROV6872</t>
  </si>
  <si>
    <t>Port Heiden</t>
  </si>
  <si>
    <t>PROV6873</t>
  </si>
  <si>
    <t>Sand Point</t>
  </si>
  <si>
    <t>PROV6874</t>
  </si>
  <si>
    <t>False Pass</t>
  </si>
  <si>
    <t>PROV6875</t>
  </si>
  <si>
    <t>Nikolski</t>
  </si>
  <si>
    <t>PROV6876</t>
  </si>
  <si>
    <t>Atka</t>
  </si>
  <si>
    <t>PROV6877</t>
  </si>
  <si>
    <t>Adak</t>
  </si>
  <si>
    <t>PROV6878</t>
  </si>
  <si>
    <t>St. George</t>
  </si>
  <si>
    <t>PROV6879</t>
  </si>
  <si>
    <t>Mekoryuk</t>
  </si>
  <si>
    <t>PROV6880</t>
  </si>
  <si>
    <t>Gambell</t>
  </si>
  <si>
    <t>PROV6881</t>
  </si>
  <si>
    <t>St. Matthew Island</t>
  </si>
  <si>
    <t>PROV6882</t>
  </si>
  <si>
    <t>Iliamna Lake</t>
  </si>
  <si>
    <t>PROV6883</t>
  </si>
  <si>
    <t>Churchill &amp; Peter Pond Lake</t>
  </si>
  <si>
    <t>PROV6884</t>
  </si>
  <si>
    <t>PROV6885</t>
  </si>
  <si>
    <t>Wollaston Lake</t>
  </si>
  <si>
    <t>PROV6886</t>
  </si>
  <si>
    <t>Southern Indian Lake</t>
  </si>
  <si>
    <t>PROV6887</t>
  </si>
  <si>
    <t>Nueltin Lake</t>
  </si>
  <si>
    <t>PROV6888</t>
  </si>
  <si>
    <t>Dubawnt Lake</t>
  </si>
  <si>
    <t>PROV6889</t>
  </si>
  <si>
    <t>PROV6890</t>
  </si>
  <si>
    <t>Amadjuak Lake</t>
  </si>
  <si>
    <t>PROV6891</t>
  </si>
  <si>
    <t>Clearwater Lakes</t>
  </si>
  <si>
    <t>PROV6892</t>
  </si>
  <si>
    <t>Lake Bienville</t>
  </si>
  <si>
    <t>PROV6893</t>
  </si>
  <si>
    <t>Lake Mistassini</t>
  </si>
  <si>
    <t>PROV6894</t>
  </si>
  <si>
    <t>Manicouagan Reservoir</t>
  </si>
  <si>
    <t>PROV6895</t>
  </si>
  <si>
    <t>Lake Saint-Jean</t>
  </si>
  <si>
    <t>PROV6896</t>
  </si>
  <si>
    <t>Pribilof Islands</t>
  </si>
  <si>
    <t>PROV6897</t>
  </si>
  <si>
    <t>Cape of Newenham</t>
  </si>
  <si>
    <t>PROV6898</t>
  </si>
  <si>
    <t>PROV6899</t>
  </si>
  <si>
    <t>Norton Sound</t>
  </si>
  <si>
    <t>PROV6900</t>
  </si>
  <si>
    <t xml:space="preserve">Far West Aleutian Trench </t>
  </si>
  <si>
    <t>PROV6901</t>
  </si>
  <si>
    <t>Bering Canyon</t>
  </si>
  <si>
    <t>PROV6902</t>
  </si>
  <si>
    <t>Tanaga Pass</t>
  </si>
  <si>
    <t>PROV6903</t>
  </si>
  <si>
    <t>Valdez Bay</t>
  </si>
  <si>
    <t>PROV6904</t>
  </si>
  <si>
    <t>Nova Scotia South Shelf</t>
  </si>
  <si>
    <t>PROV6905</t>
  </si>
  <si>
    <t>PROV6906</t>
  </si>
  <si>
    <t>Grand Bay</t>
  </si>
  <si>
    <t>PROV6907</t>
  </si>
  <si>
    <t>Melvil Bay North</t>
  </si>
  <si>
    <t>PROV6908</t>
  </si>
  <si>
    <t>PROV6909</t>
  </si>
  <si>
    <t>Coral Harbour Inlet</t>
  </si>
  <si>
    <t>PROV6910</t>
  </si>
  <si>
    <t>PROV6911</t>
  </si>
  <si>
    <t>Fort Severn Coast</t>
  </si>
  <si>
    <t>PROV6912</t>
  </si>
  <si>
    <t>Whale River Basin</t>
  </si>
  <si>
    <t>PROV6913</t>
  </si>
  <si>
    <t>Hudson Inlet</t>
  </si>
  <si>
    <t>PROV6914</t>
  </si>
  <si>
    <t xml:space="preserve">Unalaska Bay </t>
  </si>
  <si>
    <t>PROV6915</t>
  </si>
  <si>
    <t>Kodiak Sound</t>
  </si>
  <si>
    <t>PROV6916</t>
  </si>
  <si>
    <t>Tanggu</t>
  </si>
  <si>
    <t>PROV6917</t>
  </si>
  <si>
    <t>Grossenhain</t>
  </si>
  <si>
    <t>PROV6918</t>
  </si>
  <si>
    <t>Samos</t>
  </si>
  <si>
    <t>PROV6919</t>
  </si>
  <si>
    <t>Zaqatala</t>
  </si>
  <si>
    <t>PROV6920</t>
  </si>
  <si>
    <t>Shaksgam</t>
  </si>
  <si>
    <t>PROV6921</t>
  </si>
  <si>
    <t>Mandi</t>
  </si>
  <si>
    <t>PROV6922</t>
  </si>
  <si>
    <t>Chini</t>
  </si>
  <si>
    <t>PROV6923</t>
  </si>
  <si>
    <t>Jomsom</t>
  </si>
  <si>
    <t>PROV6924</t>
  </si>
  <si>
    <t>Ibb</t>
  </si>
  <si>
    <t>PROV6925</t>
  </si>
  <si>
    <t>al-Luhaiya</t>
  </si>
  <si>
    <t>PROV6926</t>
  </si>
  <si>
    <t>Sabya</t>
  </si>
  <si>
    <t>PROV6927</t>
  </si>
  <si>
    <t>Farasan</t>
  </si>
  <si>
    <t>PROV6928</t>
  </si>
  <si>
    <t>Ragdan</t>
  </si>
  <si>
    <t>PROV6929</t>
  </si>
  <si>
    <t>Ust-Njukza</t>
  </si>
  <si>
    <t>PROV6930</t>
  </si>
  <si>
    <t>Udskoe</t>
  </si>
  <si>
    <t>PROV6931</t>
  </si>
  <si>
    <t>Burukan</t>
  </si>
  <si>
    <t>PROV6932</t>
  </si>
  <si>
    <t>Kumora</t>
  </si>
  <si>
    <t>PROV6933</t>
  </si>
  <si>
    <t>Tupik</t>
  </si>
  <si>
    <t>PROV6934</t>
  </si>
  <si>
    <t>Allah-Jun</t>
  </si>
  <si>
    <t>PROV6935</t>
  </si>
  <si>
    <t>Nelkan</t>
  </si>
  <si>
    <t>PROV6936</t>
  </si>
  <si>
    <t>Giziga</t>
  </si>
  <si>
    <t>PROV6937</t>
  </si>
  <si>
    <t>Ola</t>
  </si>
  <si>
    <t>PROV6938</t>
  </si>
  <si>
    <t>Cadale</t>
  </si>
  <si>
    <t>PROV6939</t>
  </si>
  <si>
    <t>Mahadaay</t>
  </si>
  <si>
    <t>PROV6940</t>
  </si>
  <si>
    <t>Bitaale</t>
  </si>
  <si>
    <t>PROV6941</t>
  </si>
  <si>
    <t>Jaribaan</t>
  </si>
  <si>
    <t>PROV6942</t>
  </si>
  <si>
    <t>Qardho</t>
  </si>
  <si>
    <t>PROV6943</t>
  </si>
  <si>
    <t>Tagorri</t>
  </si>
  <si>
    <t>PROV6944</t>
  </si>
  <si>
    <t>Hugh Town</t>
  </si>
  <si>
    <t>PROV6945</t>
  </si>
  <si>
    <t>Ebebiyin</t>
  </si>
  <si>
    <t>PROV6946</t>
  </si>
  <si>
    <t>Villa Ch?nipas de Almada</t>
  </si>
  <si>
    <t>PROV6947</t>
  </si>
  <si>
    <t>Ascension</t>
  </si>
  <si>
    <t>PROV6948</t>
  </si>
  <si>
    <t>Madha</t>
  </si>
  <si>
    <t>PROV6949</t>
  </si>
  <si>
    <t>Gulco</t>
  </si>
  <si>
    <t>PROV6950</t>
  </si>
  <si>
    <t>Talas</t>
  </si>
  <si>
    <t>PROV6951</t>
  </si>
  <si>
    <t>At-Basy</t>
  </si>
  <si>
    <t>PROV6952</t>
  </si>
  <si>
    <t>Tokmok</t>
  </si>
  <si>
    <t>PROV6953</t>
  </si>
  <si>
    <t>Sardim</t>
  </si>
  <si>
    <t>PROV6954</t>
  </si>
  <si>
    <t>Arys</t>
  </si>
  <si>
    <t>PROV6955</t>
  </si>
  <si>
    <t>Bayyrqum</t>
  </si>
  <si>
    <t>PROV6956</t>
  </si>
  <si>
    <t>Agirma</t>
  </si>
  <si>
    <t>PROV6957</t>
  </si>
  <si>
    <t>Toretam</t>
  </si>
  <si>
    <t>PROV6958</t>
  </si>
  <si>
    <t>Tes-Bulak</t>
  </si>
  <si>
    <t>PROV6959</t>
  </si>
  <si>
    <t>Sozaq</t>
  </si>
  <si>
    <t>PROV6960</t>
  </si>
  <si>
    <t>Qyzemshek</t>
  </si>
  <si>
    <t>PROV6961</t>
  </si>
  <si>
    <t>Khantau</t>
  </si>
  <si>
    <t>PROV6962</t>
  </si>
  <si>
    <t>Myngaral</t>
  </si>
  <si>
    <t>PROV6963</t>
  </si>
  <si>
    <t>Ile</t>
  </si>
  <si>
    <t>PROV6964</t>
  </si>
  <si>
    <t>Zharkent</t>
  </si>
  <si>
    <t>PROV6965</t>
  </si>
  <si>
    <t>Qaskeleng</t>
  </si>
  <si>
    <t>PROV6966</t>
  </si>
  <si>
    <t>Qarqaraly</t>
  </si>
  <si>
    <t>PROV6967</t>
  </si>
  <si>
    <t>Urzhar</t>
  </si>
  <si>
    <t>PROV6968</t>
  </si>
  <si>
    <t>Usharal</t>
  </si>
  <si>
    <t>PROV6969</t>
  </si>
  <si>
    <t>Kurshim</t>
  </si>
  <si>
    <t>PROV6970</t>
  </si>
  <si>
    <t>Kokpekti</t>
  </si>
  <si>
    <t>PROV6971</t>
  </si>
  <si>
    <t>Zaysan</t>
  </si>
  <si>
    <t>PROV6972</t>
  </si>
  <si>
    <t>Ridder</t>
  </si>
  <si>
    <t>PROV6973</t>
  </si>
  <si>
    <t>Ulken Naryn</t>
  </si>
  <si>
    <t>PROV6974</t>
  </si>
  <si>
    <t>Ermak</t>
  </si>
  <si>
    <t>PROV6975</t>
  </si>
  <si>
    <t>Qashyr</t>
  </si>
  <si>
    <t>PROV6976</t>
  </si>
  <si>
    <t>Ertis</t>
  </si>
  <si>
    <t>PROV6977</t>
  </si>
  <si>
    <t>Khuday Mendy</t>
  </si>
  <si>
    <t>PROV6978</t>
  </si>
  <si>
    <t>Qarauyl</t>
  </si>
  <si>
    <t>PROV6979</t>
  </si>
  <si>
    <t>Aqsu-Ayuly</t>
  </si>
  <si>
    <t>PROV6980</t>
  </si>
  <si>
    <t>Kievka</t>
  </si>
  <si>
    <t>PROV6981</t>
  </si>
  <si>
    <t>Qorghalzhyn</t>
  </si>
  <si>
    <t>PROV6982</t>
  </si>
  <si>
    <t>Torghay</t>
  </si>
  <si>
    <t>PROV6983</t>
  </si>
  <si>
    <t>Amangeldi</t>
  </si>
  <si>
    <t>PROV6984</t>
  </si>
  <si>
    <t>Sergeev</t>
  </si>
  <si>
    <t>PROV6985</t>
  </si>
  <si>
    <t>Esil</t>
  </si>
  <si>
    <t>PROV6986</t>
  </si>
  <si>
    <t>Qarasu</t>
  </si>
  <si>
    <t>PROV6987</t>
  </si>
  <si>
    <t>Auliekol</t>
  </si>
  <si>
    <t>PROV6988</t>
  </si>
  <si>
    <t>Saumalkol</t>
  </si>
  <si>
    <t>PROV6989</t>
  </si>
  <si>
    <t>Qarabutaq</t>
  </si>
  <si>
    <t>PROV6990</t>
  </si>
  <si>
    <t>Temir</t>
  </si>
  <si>
    <t>PROV6991</t>
  </si>
  <si>
    <t>Algha</t>
  </si>
  <si>
    <t>PROV6992</t>
  </si>
  <si>
    <t>Lbishchensk</t>
  </si>
  <si>
    <t>PROV6993</t>
  </si>
  <si>
    <t>PROV6994</t>
  </si>
  <si>
    <t>Dzhambeyty</t>
  </si>
  <si>
    <t>PROV6995</t>
  </si>
  <si>
    <t>Otes</t>
  </si>
  <si>
    <t>PROV6996</t>
  </si>
  <si>
    <t>Kabakhty</t>
  </si>
  <si>
    <t>PROV6997</t>
  </si>
  <si>
    <t>Zhylaya Kosa</t>
  </si>
  <si>
    <t>PROV6998</t>
  </si>
  <si>
    <t>Bayghanin</t>
  </si>
  <si>
    <t>PROV6999</t>
  </si>
  <si>
    <t>Ust-Ulagan</t>
  </si>
  <si>
    <t>PROV7000</t>
  </si>
  <si>
    <t>Altajskij</t>
  </si>
  <si>
    <t>PROV7001</t>
  </si>
  <si>
    <t>Matur</t>
  </si>
  <si>
    <t>PROV7002</t>
  </si>
  <si>
    <t>Luga</t>
  </si>
  <si>
    <t>PROV7003</t>
  </si>
  <si>
    <t>Kirjasaly</t>
  </si>
  <si>
    <t>PROV7004</t>
  </si>
  <si>
    <t>Hawar</t>
  </si>
  <si>
    <t>PROV7005</t>
  </si>
  <si>
    <t>Mirbat</t>
  </si>
  <si>
    <t>PROV7006</t>
  </si>
  <si>
    <t>al-Hallaniyya</t>
  </si>
  <si>
    <t>PROV7007</t>
  </si>
  <si>
    <t>Bahla</t>
  </si>
  <si>
    <t>PROV7008</t>
  </si>
  <si>
    <t>Saham</t>
  </si>
  <si>
    <t>PROV7009</t>
  </si>
  <si>
    <t>al-Buraimi</t>
  </si>
  <si>
    <t>PROV7010</t>
  </si>
  <si>
    <t>al-Ashkhara</t>
  </si>
  <si>
    <t>PROV7011</t>
  </si>
  <si>
    <t>Dawwah</t>
  </si>
  <si>
    <t>PROV7012</t>
  </si>
  <si>
    <t>Fugaira</t>
  </si>
  <si>
    <t>PROV7013</t>
  </si>
  <si>
    <t>al-Shariqa</t>
  </si>
  <si>
    <t>PROV7014</t>
  </si>
  <si>
    <t>Abu Musa</t>
  </si>
  <si>
    <t>PROV7015</t>
  </si>
  <si>
    <t>Wynyard</t>
  </si>
  <si>
    <t>PROV7016</t>
  </si>
  <si>
    <t>Ranong</t>
  </si>
  <si>
    <t>PROV7017</t>
  </si>
  <si>
    <t>Trang</t>
  </si>
  <si>
    <t>PROV7018</t>
  </si>
  <si>
    <t>Surat Thani</t>
  </si>
  <si>
    <t>PROV7019</t>
  </si>
  <si>
    <t>Pua</t>
  </si>
  <si>
    <t>PROV7020</t>
  </si>
  <si>
    <t>Ban Tak</t>
  </si>
  <si>
    <t>PROV7021</t>
  </si>
  <si>
    <t>Khukhan</t>
  </si>
  <si>
    <t>PROV7022</t>
  </si>
  <si>
    <t>Na Chaluai</t>
  </si>
  <si>
    <t>PROV7023</t>
  </si>
  <si>
    <t>Chanthaburi</t>
  </si>
  <si>
    <t>PROV7024</t>
  </si>
  <si>
    <t>Thakhek</t>
  </si>
  <si>
    <t>PROV7025</t>
  </si>
  <si>
    <t>Tbeng Meanchey</t>
  </si>
  <si>
    <t>PROV7026</t>
  </si>
  <si>
    <t>Prey Veng</t>
  </si>
  <si>
    <t>PROV7027</t>
  </si>
  <si>
    <t>Ha Long</t>
  </si>
  <si>
    <t>PROV7028</t>
  </si>
  <si>
    <t>Thanh H?a</t>
  </si>
  <si>
    <t>PROV7029</t>
  </si>
  <si>
    <t>Hue</t>
  </si>
  <si>
    <t>PROV7030</t>
  </si>
  <si>
    <t>Phan Thiet</t>
  </si>
  <si>
    <t>PROV7031</t>
  </si>
  <si>
    <t>My Tho</t>
  </si>
  <si>
    <t>PROV7032</t>
  </si>
  <si>
    <t>Vinh Long</t>
  </si>
  <si>
    <t>PROV7033</t>
  </si>
  <si>
    <t>Dindings</t>
  </si>
  <si>
    <t>PROV7034</t>
  </si>
  <si>
    <t>Ongjin</t>
  </si>
  <si>
    <t>PROV7035</t>
  </si>
  <si>
    <t>Kabale</t>
  </si>
  <si>
    <t>PROV7036</t>
  </si>
  <si>
    <t>Rwamagana</t>
  </si>
  <si>
    <t>PROV7037</t>
  </si>
  <si>
    <t>Muyinga</t>
  </si>
  <si>
    <t>PROV7038</t>
  </si>
  <si>
    <t>Walikale</t>
  </si>
  <si>
    <t>PROV7039</t>
  </si>
  <si>
    <t>Ngara</t>
  </si>
  <si>
    <t>PROV7040</t>
  </si>
  <si>
    <t>Imst</t>
  </si>
  <si>
    <t>PROV7041</t>
  </si>
  <si>
    <t>Lelystad</t>
  </si>
  <si>
    <t>PROV7042</t>
  </si>
  <si>
    <t>Zuiderzee</t>
  </si>
  <si>
    <t>PROV7043</t>
  </si>
  <si>
    <t>Terneuzen</t>
  </si>
  <si>
    <t>PROV7044</t>
  </si>
  <si>
    <t>Dinant</t>
  </si>
  <si>
    <t>PROV7045</t>
  </si>
  <si>
    <t>Schleswig</t>
  </si>
  <si>
    <t>PROV7046</t>
  </si>
  <si>
    <t>Stargard in Pommern</t>
  </si>
  <si>
    <t>PROV7047</t>
  </si>
  <si>
    <t>Neisse</t>
  </si>
  <si>
    <t>PROV7048</t>
  </si>
  <si>
    <t>Legionowo</t>
  </si>
  <si>
    <t>PROV7049</t>
  </si>
  <si>
    <t>Skierniewice</t>
  </si>
  <si>
    <t>PROV7050</t>
  </si>
  <si>
    <t>Modlin</t>
  </si>
  <si>
    <t>PROV7051</t>
  </si>
  <si>
    <t>Toplet</t>
  </si>
  <si>
    <t>PROV7052</t>
  </si>
  <si>
    <t>Predeal</t>
  </si>
  <si>
    <t>PROV7053</t>
  </si>
  <si>
    <t>Slanic-Moldova</t>
  </si>
  <si>
    <t>PROV7054</t>
  </si>
  <si>
    <t>Beius</t>
  </si>
  <si>
    <t>PROV7055</t>
  </si>
  <si>
    <t>Karyes</t>
  </si>
  <si>
    <t>PROV7056</t>
  </si>
  <si>
    <t>Tekirdag</t>
  </si>
  <si>
    <t>PROV7057</t>
  </si>
  <si>
    <t>Eceabat</t>
  </si>
  <si>
    <t>PROV7058</t>
  </si>
  <si>
    <t>Yozgat</t>
  </si>
  <si>
    <t>PROV7059</t>
  </si>
  <si>
    <t>Kirsehir</t>
  </si>
  <si>
    <t>PROV7060</t>
  </si>
  <si>
    <t>Sarkisla</t>
  </si>
  <si>
    <t>PROV7061</t>
  </si>
  <si>
    <t>Akhisar</t>
  </si>
  <si>
    <t>PROV7062</t>
  </si>
  <si>
    <t>Beysehir</t>
  </si>
  <si>
    <t>PROV7063</t>
  </si>
  <si>
    <t>Silifke</t>
  </si>
  <si>
    <t>PROV7064</t>
  </si>
  <si>
    <t>Lake Tuz</t>
  </si>
  <si>
    <t>PROV7065</t>
  </si>
  <si>
    <t>Starobin</t>
  </si>
  <si>
    <t>PROV7066</t>
  </si>
  <si>
    <t>Zlobin</t>
  </si>
  <si>
    <t>PROV7067</t>
  </si>
  <si>
    <t>Chernobil</t>
  </si>
  <si>
    <t>PROV7068</t>
  </si>
  <si>
    <t>Oltu</t>
  </si>
  <si>
    <t>PROV7069</t>
  </si>
  <si>
    <t>Bing?l</t>
  </si>
  <si>
    <t>PROV7070</t>
  </si>
  <si>
    <t>Soroca</t>
  </si>
  <si>
    <t>PROV7071</t>
  </si>
  <si>
    <t>Falticeni</t>
  </si>
  <si>
    <t>PROV7072</t>
  </si>
  <si>
    <t>H?dmezovasarhely</t>
  </si>
  <si>
    <t>PROV7073</t>
  </si>
  <si>
    <t>Volhovstroj</t>
  </si>
  <si>
    <t>PROV7074</t>
  </si>
  <si>
    <t>Valdaj</t>
  </si>
  <si>
    <t>PROV7075</t>
  </si>
  <si>
    <t>Parfino</t>
  </si>
  <si>
    <t>PROV7076</t>
  </si>
  <si>
    <t>Myskino</t>
  </si>
  <si>
    <t>PROV7077</t>
  </si>
  <si>
    <t>Bezeck</t>
  </si>
  <si>
    <t>PROV7078</t>
  </si>
  <si>
    <t>Bologoe</t>
  </si>
  <si>
    <t>PROV7079</t>
  </si>
  <si>
    <t>Toropec</t>
  </si>
  <si>
    <t>PROV7080</t>
  </si>
  <si>
    <t>Scekino</t>
  </si>
  <si>
    <t>PROV7081</t>
  </si>
  <si>
    <t>Odincovo</t>
  </si>
  <si>
    <t>PROV7082</t>
  </si>
  <si>
    <t>Aleksandrov</t>
  </si>
  <si>
    <t>PROV7083</t>
  </si>
  <si>
    <t>Kinesma</t>
  </si>
  <si>
    <t>PROV7084</t>
  </si>
  <si>
    <t>Pereslavl-Zalesskij</t>
  </si>
  <si>
    <t>PROV7085</t>
  </si>
  <si>
    <t>Kasimov</t>
  </si>
  <si>
    <t>PROV7086</t>
  </si>
  <si>
    <t>Skopin</t>
  </si>
  <si>
    <t>PROV7087</t>
  </si>
  <si>
    <t>Dorogobuz</t>
  </si>
  <si>
    <t>PROV7088</t>
  </si>
  <si>
    <t>Abbeville</t>
  </si>
  <si>
    <t>PROV7089</t>
  </si>
  <si>
    <t>Beauvais</t>
  </si>
  <si>
    <t>PROV7090</t>
  </si>
  <si>
    <t>Sao Jose do Norte</t>
  </si>
  <si>
    <t>PROV7091</t>
  </si>
  <si>
    <t>Ducks' Lagoon</t>
  </si>
  <si>
    <t>PROV7092</t>
  </si>
  <si>
    <t>Callao</t>
  </si>
  <si>
    <t>PROV7093</t>
  </si>
  <si>
    <t>Visviri</t>
  </si>
  <si>
    <t>PROV7094</t>
  </si>
  <si>
    <t>Pica</t>
  </si>
  <si>
    <t>PROV7095</t>
  </si>
  <si>
    <t>Tocopilla</t>
  </si>
  <si>
    <t>PROV7096</t>
  </si>
  <si>
    <t>Paposo</t>
  </si>
  <si>
    <t>PROV7097</t>
  </si>
  <si>
    <t>Tierra Amarilla</t>
  </si>
  <si>
    <t>PROV7098</t>
  </si>
  <si>
    <t>Monte Patria</t>
  </si>
  <si>
    <t>PROV7099</t>
  </si>
  <si>
    <t>Los Andes</t>
  </si>
  <si>
    <t>PROV7100</t>
  </si>
  <si>
    <t>Curic?</t>
  </si>
  <si>
    <t>PROV7101</t>
  </si>
  <si>
    <t>PROV7102</t>
  </si>
  <si>
    <t>Villarrica</t>
  </si>
  <si>
    <t>PROV7103</t>
  </si>
  <si>
    <t>Puerto Varas</t>
  </si>
  <si>
    <t>PROV7104</t>
  </si>
  <si>
    <t>Puerto Montt</t>
  </si>
  <si>
    <t>PROV7105</t>
  </si>
  <si>
    <t>Lake Ilmen</t>
  </si>
  <si>
    <t>PROV7106</t>
  </si>
  <si>
    <t>Villena</t>
  </si>
  <si>
    <t>PROV7107</t>
  </si>
  <si>
    <t>Motril</t>
  </si>
  <si>
    <t>PROV7108</t>
  </si>
  <si>
    <t>Villarrobledo</t>
  </si>
  <si>
    <t>PROV7109</t>
  </si>
  <si>
    <t>PROV7110</t>
  </si>
  <si>
    <t>Amposta</t>
  </si>
  <si>
    <t>PROV7111</t>
  </si>
  <si>
    <t>Tremp</t>
  </si>
  <si>
    <t>PROV7112</t>
  </si>
  <si>
    <t>Maella</t>
  </si>
  <si>
    <t>PROV7113</t>
  </si>
  <si>
    <t>Fraga</t>
  </si>
  <si>
    <t>PROV7114</t>
  </si>
  <si>
    <t>Monz?n</t>
  </si>
  <si>
    <t>PROV7115</t>
  </si>
  <si>
    <t>Aranda de Duero</t>
  </si>
  <si>
    <t>PROV7116</t>
  </si>
  <si>
    <t>Guardo</t>
  </si>
  <si>
    <t>PROV7117</t>
  </si>
  <si>
    <t>Medina del Campo</t>
  </si>
  <si>
    <t>PROV7118</t>
  </si>
  <si>
    <t>Bejar</t>
  </si>
  <si>
    <t>PROV7119</t>
  </si>
  <si>
    <t>Vegadeo</t>
  </si>
  <si>
    <t>PROV7120</t>
  </si>
  <si>
    <t>Cacabelos</t>
  </si>
  <si>
    <t>PROV7121</t>
  </si>
  <si>
    <t>Santiago de Compostela</t>
  </si>
  <si>
    <t>PROV7122</t>
  </si>
  <si>
    <t>Celje</t>
  </si>
  <si>
    <t>PROV7123</t>
  </si>
  <si>
    <t>Gorizia</t>
  </si>
  <si>
    <t>PROV7124</t>
  </si>
  <si>
    <t>Postumia</t>
  </si>
  <si>
    <t>PROV7125</t>
  </si>
  <si>
    <t>Umago</t>
  </si>
  <si>
    <t>PROV7126</t>
  </si>
  <si>
    <t>Tolmezzo</t>
  </si>
  <si>
    <t>PROV7127</t>
  </si>
  <si>
    <t>San Sebastian</t>
  </si>
  <si>
    <t>PROV7128</t>
  </si>
  <si>
    <t>Omagh</t>
  </si>
  <si>
    <t>PROV7129</t>
  </si>
  <si>
    <t>Newry</t>
  </si>
  <si>
    <t>PROV7130</t>
  </si>
  <si>
    <t>Lough Neagh</t>
  </si>
  <si>
    <t>PROV7131</t>
  </si>
  <si>
    <t>Saint Peter Port</t>
  </si>
  <si>
    <t>PROV7132</t>
  </si>
  <si>
    <t>PROV7133</t>
  </si>
  <si>
    <t>Puerto del Rosario</t>
  </si>
  <si>
    <t>PROV7134</t>
  </si>
  <si>
    <t>San Sebastian de La Gomera</t>
  </si>
  <si>
    <t>PROV7135</t>
  </si>
  <si>
    <t>Arrecife</t>
  </si>
  <si>
    <t>PROV7136</t>
  </si>
  <si>
    <t>Santa Cruz de La Palma</t>
  </si>
  <si>
    <t>PROV7137</t>
  </si>
  <si>
    <t>Isafj?rdur</t>
  </si>
  <si>
    <t>PROV7138</t>
  </si>
  <si>
    <t>Selfoss</t>
  </si>
  <si>
    <t>PROV7139</t>
  </si>
  <si>
    <t>Egilsstadir</t>
  </si>
  <si>
    <t>PROV7140</t>
  </si>
  <si>
    <t>Lake Inari</t>
  </si>
  <si>
    <t>PROV7141</t>
  </si>
  <si>
    <t>Oulujдrvi</t>
  </si>
  <si>
    <t>PROV7142</t>
  </si>
  <si>
    <t>Pielinen</t>
  </si>
  <si>
    <t>PROV7143</t>
  </si>
  <si>
    <t>Saimaa</t>
  </si>
  <si>
    <t>PROV7144</t>
  </si>
  <si>
    <t>Iso-Kalla</t>
  </si>
  <si>
    <t>PROV7145</t>
  </si>
  <si>
    <t>Lake Keitele</t>
  </si>
  <si>
    <t>PROV7146</t>
  </si>
  <si>
    <t>Lake Pдijдnne</t>
  </si>
  <si>
    <t>PROV7147</t>
  </si>
  <si>
    <t>Nдsijдrvi</t>
  </si>
  <si>
    <t>PROV7148</t>
  </si>
  <si>
    <t>Yl?j?rvi</t>
  </si>
  <si>
    <t>PROV7149</t>
  </si>
  <si>
    <t>Heinola</t>
  </si>
  <si>
    <t>PROV7150</t>
  </si>
  <si>
    <t>Kitee</t>
  </si>
  <si>
    <t>PROV7151</t>
  </si>
  <si>
    <t>Ruokolahti</t>
  </si>
  <si>
    <t>PROV7152</t>
  </si>
  <si>
    <t>Kittil?</t>
  </si>
  <si>
    <t>PROV7153</t>
  </si>
  <si>
    <t>Tornio</t>
  </si>
  <si>
    <t>PROV7154</t>
  </si>
  <si>
    <t>Pudasj?rvi</t>
  </si>
  <si>
    <t>PROV7155</t>
  </si>
  <si>
    <t>Suomussalmi</t>
  </si>
  <si>
    <t>PROV7156</t>
  </si>
  <si>
    <t>Reboly</t>
  </si>
  <si>
    <t>PROV7157</t>
  </si>
  <si>
    <t>Celinnoe</t>
  </si>
  <si>
    <t>PROV7158</t>
  </si>
  <si>
    <t>Verhnij Ufalej</t>
  </si>
  <si>
    <t>PROV7159</t>
  </si>
  <si>
    <t>Novosergievka</t>
  </si>
  <si>
    <t>PROV7160</t>
  </si>
  <si>
    <t>Tasla</t>
  </si>
  <si>
    <t>PROV7161</t>
  </si>
  <si>
    <t>Sarlyk</t>
  </si>
  <si>
    <t>PROV7162</t>
  </si>
  <si>
    <t>Isjangulovo</t>
  </si>
  <si>
    <t>PROV7163</t>
  </si>
  <si>
    <t>Gjirokast?r</t>
  </si>
  <si>
    <t>PROV7164</t>
  </si>
  <si>
    <t>Don Benito</t>
  </si>
  <si>
    <t>PROV7165</t>
  </si>
  <si>
    <t>Ponferrada</t>
  </si>
  <si>
    <t>PROV7166</t>
  </si>
  <si>
    <t>Bragan?a</t>
  </si>
  <si>
    <t>PROV7167</t>
  </si>
  <si>
    <t>Odemira</t>
  </si>
  <si>
    <t>PROV7168</t>
  </si>
  <si>
    <t>Idre</t>
  </si>
  <si>
    <t>PROV7169</t>
  </si>
  <si>
    <t>Karesuando</t>
  </si>
  <si>
    <t>PROV7170</t>
  </si>
  <si>
    <t>Karasjok</t>
  </si>
  <si>
    <t>PROV7171</t>
  </si>
  <si>
    <t>Hammerfest</t>
  </si>
  <si>
    <t>PROV7172</t>
  </si>
  <si>
    <t>Anse-a-Galets</t>
  </si>
  <si>
    <t>PROV7173</t>
  </si>
  <si>
    <t>Fomboni</t>
  </si>
  <si>
    <t>PROV7174</t>
  </si>
  <si>
    <t>Mutsamudu</t>
  </si>
  <si>
    <t>PROV7175</t>
  </si>
  <si>
    <t>Hithadhoo</t>
  </si>
  <si>
    <t>PROV7176</t>
  </si>
  <si>
    <t>Eldstemetten</t>
  </si>
  <si>
    <t>PROV7177</t>
  </si>
  <si>
    <t>Glatz</t>
  </si>
  <si>
    <t>PROV7178</t>
  </si>
  <si>
    <t>Landsberg am Lech</t>
  </si>
  <si>
    <t>PROV7179</t>
  </si>
  <si>
    <t>Amberg</t>
  </si>
  <si>
    <t>PROV7180</t>
  </si>
  <si>
    <t>Sigmaringen</t>
  </si>
  <si>
    <t>PROV7181</t>
  </si>
  <si>
    <t>Bautzen</t>
  </si>
  <si>
    <t>PROV7182</t>
  </si>
  <si>
    <t>Stendal</t>
  </si>
  <si>
    <t>PROV7183</t>
  </si>
  <si>
    <t>Braunschweig</t>
  </si>
  <si>
    <t>PROV7184</t>
  </si>
  <si>
    <t>Detmold</t>
  </si>
  <si>
    <t>PROV7185</t>
  </si>
  <si>
    <t>Paderborn</t>
  </si>
  <si>
    <t>PROV7186</t>
  </si>
  <si>
    <t>Nordhorn</t>
  </si>
  <si>
    <t>PROV7187</t>
  </si>
  <si>
    <t>Arolsen</t>
  </si>
  <si>
    <t>PROV7188</t>
  </si>
  <si>
    <t>Gie?en</t>
  </si>
  <si>
    <t>PROV7189</t>
  </si>
  <si>
    <t>Ludwigshafen am Rhein</t>
  </si>
  <si>
    <t>PROV7190</t>
  </si>
  <si>
    <t>Anklam</t>
  </si>
  <si>
    <t>PROV7191</t>
  </si>
  <si>
    <t>Leeuwarden</t>
  </si>
  <si>
    <t>PROV7192</t>
  </si>
  <si>
    <t>Doda</t>
  </si>
  <si>
    <t>PROV7193</t>
  </si>
  <si>
    <t>Banjar</t>
  </si>
  <si>
    <t>PROV7194</t>
  </si>
  <si>
    <t>Pagan</t>
  </si>
  <si>
    <t>PROV7195</t>
  </si>
  <si>
    <t>Dongosaru</t>
  </si>
  <si>
    <t>PROV7196</t>
  </si>
  <si>
    <t>Namonuito</t>
  </si>
  <si>
    <t>PROV7197</t>
  </si>
  <si>
    <t>Ngatik</t>
  </si>
  <si>
    <t>PROV7198</t>
  </si>
  <si>
    <t>Ailuk</t>
  </si>
  <si>
    <t>PROV7199</t>
  </si>
  <si>
    <t>Maloelap</t>
  </si>
  <si>
    <t>PROV7200</t>
  </si>
  <si>
    <t>Ujae</t>
  </si>
  <si>
    <t>PROV7201</t>
  </si>
  <si>
    <t>Ailinglaplap</t>
  </si>
  <si>
    <t>PROV7202</t>
  </si>
  <si>
    <t>Jaluit</t>
  </si>
  <si>
    <t>PROV7203</t>
  </si>
  <si>
    <t>Taboiaki</t>
  </si>
  <si>
    <t>PROV7204</t>
  </si>
  <si>
    <t>Rungata</t>
  </si>
  <si>
    <t>PROV7205</t>
  </si>
  <si>
    <t>Nanumea</t>
  </si>
  <si>
    <t>PROV7206</t>
  </si>
  <si>
    <t>Asau</t>
  </si>
  <si>
    <t>PROV7207</t>
  </si>
  <si>
    <t>Sola</t>
  </si>
  <si>
    <t>PROV7208</t>
  </si>
  <si>
    <t>Longana</t>
  </si>
  <si>
    <t>PROV7209</t>
  </si>
  <si>
    <t>Ringdove</t>
  </si>
  <si>
    <t>PROV7210</t>
  </si>
  <si>
    <t>Vao</t>
  </si>
  <si>
    <t>PROV7211</t>
  </si>
  <si>
    <t>Kone</t>
  </si>
  <si>
    <t>PROV7212</t>
  </si>
  <si>
    <t>Waala</t>
  </si>
  <si>
    <t>PROV7213</t>
  </si>
  <si>
    <t>Iles Chesterfield &amp; Ile de Sable</t>
  </si>
  <si>
    <t>PROV7214</t>
  </si>
  <si>
    <t>Lautoka</t>
  </si>
  <si>
    <t>PROV7215</t>
  </si>
  <si>
    <t>Levuka</t>
  </si>
  <si>
    <t>PROV7216</t>
  </si>
  <si>
    <t>Lomaloma</t>
  </si>
  <si>
    <t>PROV7217</t>
  </si>
  <si>
    <t>Tubou</t>
  </si>
  <si>
    <t>PROV7218</t>
  </si>
  <si>
    <t>Pangai</t>
  </si>
  <si>
    <t>PROV7219</t>
  </si>
  <si>
    <t>Neiafu</t>
  </si>
  <si>
    <t>PROV7220</t>
  </si>
  <si>
    <t>Hihifo</t>
  </si>
  <si>
    <t>PROV7221</t>
  </si>
  <si>
    <t>Safotulafai</t>
  </si>
  <si>
    <t>PROV7222</t>
  </si>
  <si>
    <t>Taulaga</t>
  </si>
  <si>
    <t>PROV7223</t>
  </si>
  <si>
    <t>Arutanga</t>
  </si>
  <si>
    <t>PROV7224</t>
  </si>
  <si>
    <t>Palmerston</t>
  </si>
  <si>
    <t>PROV7225</t>
  </si>
  <si>
    <t>Suwarrow</t>
  </si>
  <si>
    <t>PROV7226</t>
  </si>
  <si>
    <t>Omoka</t>
  </si>
  <si>
    <t>PROV7227</t>
  </si>
  <si>
    <t>Tauhunu</t>
  </si>
  <si>
    <t>PROV7228</t>
  </si>
  <si>
    <t>Ahurei</t>
  </si>
  <si>
    <t>PROV7229</t>
  </si>
  <si>
    <t>Mataura</t>
  </si>
  <si>
    <t>PROV7230</t>
  </si>
  <si>
    <t>Moerai</t>
  </si>
  <si>
    <t>PROV7231</t>
  </si>
  <si>
    <t>Uturoa</t>
  </si>
  <si>
    <t>PROV7232</t>
  </si>
  <si>
    <t>Otetou</t>
  </si>
  <si>
    <t>PROV7233</t>
  </si>
  <si>
    <t>Avatoru</t>
  </si>
  <si>
    <t>PROV7234</t>
  </si>
  <si>
    <t>Tukuhora</t>
  </si>
  <si>
    <t>PROV7235</t>
  </si>
  <si>
    <t>Paeua</t>
  </si>
  <si>
    <t>PROV7236</t>
  </si>
  <si>
    <t>Hakamaru</t>
  </si>
  <si>
    <t>PROV7237</t>
  </si>
  <si>
    <t>Tumukuru</t>
  </si>
  <si>
    <t>PROV7238</t>
  </si>
  <si>
    <t>Tepukamaruia</t>
  </si>
  <si>
    <t>PROV7239</t>
  </si>
  <si>
    <t>Southern Line Islands</t>
  </si>
  <si>
    <t>PROV7240</t>
  </si>
  <si>
    <t>Malden &amp; Starbuck Islands</t>
  </si>
  <si>
    <t>PROV7241</t>
  </si>
  <si>
    <t>Napari</t>
  </si>
  <si>
    <t>PROV7242</t>
  </si>
  <si>
    <t>Pearl Harbor</t>
  </si>
  <si>
    <t>PROV7243</t>
  </si>
  <si>
    <t>Gagra</t>
  </si>
  <si>
    <t>PROV7244</t>
  </si>
  <si>
    <t>Ambrolauri</t>
  </si>
  <si>
    <t>PROV7245</t>
  </si>
  <si>
    <t>Telavi</t>
  </si>
  <si>
    <t>PROV7246</t>
  </si>
  <si>
    <t>Qvareli</t>
  </si>
  <si>
    <t>PROV7247</t>
  </si>
  <si>
    <t>Marneuli</t>
  </si>
  <si>
    <t>PROV7248</t>
  </si>
  <si>
    <t>Akhaltsikhe</t>
  </si>
  <si>
    <t>PROV7249</t>
  </si>
  <si>
    <t>Hoktemberyan</t>
  </si>
  <si>
    <t>PROV7250</t>
  </si>
  <si>
    <t>Ijewan</t>
  </si>
  <si>
    <t>PROV7251</t>
  </si>
  <si>
    <t>Daskesen</t>
  </si>
  <si>
    <t>PROV7252</t>
  </si>
  <si>
    <t>Sadiqli</t>
  </si>
  <si>
    <t>PROV7253</t>
  </si>
  <si>
    <t>Lacin</t>
  </si>
  <si>
    <t>PROV7254</t>
  </si>
  <si>
    <t>Salyan</t>
  </si>
  <si>
    <t>PROV7255</t>
  </si>
  <si>
    <t>PROV7256</t>
  </si>
  <si>
    <t>Guachochi</t>
  </si>
  <si>
    <t>PROV7257</t>
  </si>
  <si>
    <t>Angra do Heroismo</t>
  </si>
  <si>
    <t>PROV7258</t>
  </si>
  <si>
    <t>Santa Cruz das Flores</t>
  </si>
  <si>
    <t>PROV7259</t>
  </si>
  <si>
    <t>Yusufeli</t>
  </si>
  <si>
    <t>PROV7260</t>
  </si>
  <si>
    <t>Burg</t>
  </si>
  <si>
    <t>PROV7261</t>
  </si>
  <si>
    <t>Nitra</t>
  </si>
  <si>
    <t>PROV7262</t>
  </si>
  <si>
    <t>Bechatow</t>
  </si>
  <si>
    <t>PROV7263</t>
  </si>
  <si>
    <t>Ejszyszki</t>
  </si>
  <si>
    <t>PROV7264</t>
  </si>
  <si>
    <t>Postawy</t>
  </si>
  <si>
    <t>PROV7265</t>
  </si>
  <si>
    <t>Veszprem</t>
  </si>
  <si>
    <t>PROV7266</t>
  </si>
  <si>
    <t>Ost-Berlin</t>
  </si>
  <si>
    <t>PROV7267</t>
  </si>
  <si>
    <t>Travnik</t>
  </si>
  <si>
    <t>PROV7268</t>
  </si>
  <si>
    <t>Smederevo</t>
  </si>
  <si>
    <t>PROV7269</t>
  </si>
  <si>
    <t>Plav</t>
  </si>
  <si>
    <t>PROV7270</t>
  </si>
  <si>
    <t>Tutin</t>
  </si>
  <si>
    <t>PROV7271</t>
  </si>
  <si>
    <t>Novi Pazar</t>
  </si>
  <si>
    <t>PROV7272</t>
  </si>
  <si>
    <t>Mikoyan</t>
  </si>
  <si>
    <t>PROV7273</t>
  </si>
  <si>
    <t>Norasen</t>
  </si>
  <si>
    <t>PROV7274</t>
  </si>
  <si>
    <t>Tarim</t>
  </si>
  <si>
    <t>PROV7275</t>
  </si>
  <si>
    <t>Sahan</t>
  </si>
  <si>
    <t>PROV7276</t>
  </si>
  <si>
    <t>Marqada</t>
  </si>
  <si>
    <t>PROV7277</t>
  </si>
  <si>
    <t>Duma</t>
  </si>
  <si>
    <t>PROV7278</t>
  </si>
  <si>
    <t>Dara</t>
  </si>
  <si>
    <t>PROV7279</t>
  </si>
  <si>
    <t>Hamah</t>
  </si>
  <si>
    <t>PROV7280</t>
  </si>
  <si>
    <t>Manbig</t>
  </si>
  <si>
    <t>PROV7281</t>
  </si>
  <si>
    <t>Ayn-al-Arab</t>
  </si>
  <si>
    <t>PROV7282</t>
  </si>
  <si>
    <t>Isdud</t>
  </si>
  <si>
    <t>PROV7283</t>
  </si>
  <si>
    <t>Yafa</t>
  </si>
  <si>
    <t>PROV7284</t>
  </si>
  <si>
    <t>Auja al-Hafir</t>
  </si>
  <si>
    <t>PROV7285</t>
  </si>
  <si>
    <t>Ein Hasb</t>
  </si>
  <si>
    <t>PROV7286</t>
  </si>
  <si>
    <t>Bir Asluj</t>
  </si>
  <si>
    <t>PROV7287</t>
  </si>
  <si>
    <t>Portree</t>
  </si>
  <si>
    <t>PROV7288</t>
  </si>
  <si>
    <t>Bowmore</t>
  </si>
  <si>
    <t>PROV7289</t>
  </si>
  <si>
    <t>Ipswich</t>
  </si>
  <si>
    <t>PROV7290</t>
  </si>
  <si>
    <t>Tabariya</t>
  </si>
  <si>
    <t>PROV7291</t>
  </si>
  <si>
    <t>Dead Sea</t>
  </si>
  <si>
    <t>PROV7292</t>
  </si>
  <si>
    <t>Kulhudhuffushi</t>
  </si>
  <si>
    <t>PROV7293</t>
  </si>
  <si>
    <t>Mahibadhoo</t>
  </si>
  <si>
    <t>PROV7294</t>
  </si>
  <si>
    <t>Desroches</t>
  </si>
  <si>
    <t>PROV7295</t>
  </si>
  <si>
    <t>Coetivy</t>
  </si>
  <si>
    <t>PROV7296</t>
  </si>
  <si>
    <t>Mimsina</t>
  </si>
  <si>
    <t>PROV7297</t>
  </si>
  <si>
    <t>Meridja</t>
  </si>
  <si>
    <t>PROV7298</t>
  </si>
  <si>
    <t>Buq Buq</t>
  </si>
  <si>
    <t>PROV7299</t>
  </si>
  <si>
    <t>Kiska</t>
  </si>
  <si>
    <t>PROV7300</t>
  </si>
  <si>
    <t>Turda</t>
  </si>
  <si>
    <t>PROV7301</t>
  </si>
  <si>
    <t>Fizi</t>
  </si>
  <si>
    <t>PROV7302</t>
  </si>
  <si>
    <t>Gandajika</t>
  </si>
  <si>
    <t>PROV7303</t>
  </si>
  <si>
    <t>Luiza</t>
  </si>
  <si>
    <t>PROV7304</t>
  </si>
  <si>
    <t>Kangpar</t>
  </si>
  <si>
    <t>PROV7305</t>
  </si>
  <si>
    <t>Mymensingh</t>
  </si>
  <si>
    <t>PROV7306</t>
  </si>
  <si>
    <t>Alleppey</t>
  </si>
  <si>
    <t>PROV7307</t>
  </si>
  <si>
    <t>Tellicherry</t>
  </si>
  <si>
    <t>PROV7308</t>
  </si>
  <si>
    <t>Samaxi</t>
  </si>
  <si>
    <t>PROV7309</t>
  </si>
  <si>
    <t>Hunzah</t>
  </si>
  <si>
    <t>PROV7310</t>
  </si>
  <si>
    <t>Levasi</t>
  </si>
  <si>
    <t>PROV7311</t>
  </si>
  <si>
    <t>Izberbas</t>
  </si>
  <si>
    <t>PROV7312</t>
  </si>
  <si>
    <t>Terekli-Mekteb</t>
  </si>
  <si>
    <t>PROV7313</t>
  </si>
  <si>
    <t>Urus-Martan</t>
  </si>
  <si>
    <t>PROV7314</t>
  </si>
  <si>
    <t>Taumarunui</t>
  </si>
  <si>
    <t>PROV7315</t>
  </si>
  <si>
    <t>Ulcinj</t>
  </si>
  <si>
    <t>PROV7316</t>
  </si>
  <si>
    <t>Parga</t>
  </si>
  <si>
    <t>PROV7317</t>
  </si>
  <si>
    <t>PROV7318</t>
  </si>
  <si>
    <t>Livadeia</t>
  </si>
  <si>
    <t>PROV7319</t>
  </si>
  <si>
    <t>Kozani</t>
  </si>
  <si>
    <t>PROV7320</t>
  </si>
  <si>
    <t>Chania</t>
  </si>
  <si>
    <t>PROV7321</t>
  </si>
  <si>
    <t>Anefif</t>
  </si>
  <si>
    <t>PROV7322</t>
  </si>
  <si>
    <t>Bamba</t>
  </si>
  <si>
    <t>PROV7323</t>
  </si>
  <si>
    <t>Adjelhoc</t>
  </si>
  <si>
    <t>PROV7324</t>
  </si>
  <si>
    <t>Tessit</t>
  </si>
  <si>
    <t>PROV7325</t>
  </si>
  <si>
    <t>Youwarou</t>
  </si>
  <si>
    <t>PROV7326</t>
  </si>
  <si>
    <t>Tominian</t>
  </si>
  <si>
    <t>PROV7327</t>
  </si>
  <si>
    <t>Konna</t>
  </si>
  <si>
    <t>PROV7328</t>
  </si>
  <si>
    <t>Sagbama</t>
  </si>
  <si>
    <t>PROV7329</t>
  </si>
  <si>
    <t>Djemah</t>
  </si>
  <si>
    <t>PROV7330</t>
  </si>
  <si>
    <t>Ouadda</t>
  </si>
  <si>
    <t>PROV7331</t>
  </si>
  <si>
    <t>Mobaye</t>
  </si>
  <si>
    <t>PROV7332</t>
  </si>
  <si>
    <t>Sibut</t>
  </si>
  <si>
    <t>PROV7333</t>
  </si>
  <si>
    <t>Kabo</t>
  </si>
  <si>
    <t>PROV7334</t>
  </si>
  <si>
    <t>Newport</t>
  </si>
  <si>
    <t>PROV7335</t>
  </si>
  <si>
    <t>Augustow</t>
  </si>
  <si>
    <t>PROV7336</t>
  </si>
  <si>
    <t>Vilkaviskis</t>
  </si>
  <si>
    <t>PROV7337</t>
  </si>
  <si>
    <t>Tamrash</t>
  </si>
  <si>
    <t>PROV7338</t>
  </si>
  <si>
    <t>Yenagoa</t>
  </si>
  <si>
    <t>PROV7339</t>
  </si>
  <si>
    <t>Kinkala</t>
  </si>
  <si>
    <t>PROV7340</t>
  </si>
  <si>
    <t>Ngoma</t>
  </si>
  <si>
    <t>PROV7341</t>
  </si>
  <si>
    <t>Kajiado</t>
  </si>
  <si>
    <t>PROV7342</t>
  </si>
  <si>
    <t>Kitui</t>
  </si>
  <si>
    <t>PROV7343</t>
  </si>
  <si>
    <t>Xuddur</t>
  </si>
  <si>
    <t>PROV7344</t>
  </si>
  <si>
    <t>Qoryooley</t>
  </si>
  <si>
    <t>PROV7345</t>
  </si>
  <si>
    <t>Jamaame</t>
  </si>
  <si>
    <t>PROV7346</t>
  </si>
  <si>
    <t>Barentu</t>
  </si>
  <si>
    <t>PROV7347</t>
  </si>
  <si>
    <t>Abu Hashim</t>
  </si>
  <si>
    <t>PROV7348</t>
  </si>
  <si>
    <t>Ekpot Abia</t>
  </si>
  <si>
    <t>PROV7349</t>
  </si>
  <si>
    <t>Mahmur</t>
  </si>
  <si>
    <t>PROV7350</t>
  </si>
  <si>
    <t>Fallujah</t>
  </si>
  <si>
    <t>PROV7351</t>
  </si>
  <si>
    <t>Amasya</t>
  </si>
  <si>
    <t>PROV7352</t>
  </si>
  <si>
    <t>Soufli</t>
  </si>
  <si>
    <t>PROV7353</t>
  </si>
  <si>
    <t>Saddada</t>
  </si>
  <si>
    <t>PROV7354</t>
  </si>
  <si>
    <t>Maaret an-Numan</t>
  </si>
  <si>
    <t>PROV7355</t>
  </si>
  <si>
    <t>Safira</t>
  </si>
  <si>
    <t>PROV7356</t>
  </si>
  <si>
    <t>Tartus</t>
  </si>
  <si>
    <t>PROV7357</t>
  </si>
  <si>
    <t>Afrin</t>
  </si>
  <si>
    <t>PROV7358</t>
  </si>
  <si>
    <t>Balbek</t>
  </si>
  <si>
    <t>PROV7359</t>
  </si>
  <si>
    <t>Dair al-Qamar</t>
  </si>
  <si>
    <t>PROV7360</t>
  </si>
  <si>
    <t>PROV7361</t>
  </si>
  <si>
    <t>Caiundo</t>
  </si>
  <si>
    <t>PROV7362</t>
  </si>
  <si>
    <t>Cuchi</t>
  </si>
  <si>
    <t>PROV7363</t>
  </si>
  <si>
    <t>Quirima</t>
  </si>
  <si>
    <t>PROV7364</t>
  </si>
  <si>
    <t>Madimba</t>
  </si>
  <si>
    <t>PROV7365</t>
  </si>
  <si>
    <t>Nauchas</t>
  </si>
  <si>
    <t>PROV7366</t>
  </si>
  <si>
    <t>Maltah?he</t>
  </si>
  <si>
    <t>PROV7367</t>
  </si>
  <si>
    <t>Sandwich Harbour</t>
  </si>
  <si>
    <t>PROV7368</t>
  </si>
  <si>
    <t>Gibeon</t>
  </si>
  <si>
    <t>PROV7369</t>
  </si>
  <si>
    <t>Aroab</t>
  </si>
  <si>
    <t>PROV7370</t>
  </si>
  <si>
    <t>Aminuis</t>
  </si>
  <si>
    <t>PROV7371</t>
  </si>
  <si>
    <t>Tsumkwe</t>
  </si>
  <si>
    <t>PROV7372</t>
  </si>
  <si>
    <t>Epukiro</t>
  </si>
  <si>
    <t>PROV7373</t>
  </si>
  <si>
    <t>Outjo</t>
  </si>
  <si>
    <t>PROV7374</t>
  </si>
  <si>
    <t>Olukonda</t>
  </si>
  <si>
    <t>PROV7375</t>
  </si>
  <si>
    <t>Saban</t>
  </si>
  <si>
    <t>PROV7376</t>
  </si>
  <si>
    <t>Senor</t>
  </si>
  <si>
    <t>PROV7377</t>
  </si>
  <si>
    <t>Nicolas Bravo</t>
  </si>
  <si>
    <t>PROV7378</t>
  </si>
  <si>
    <t>Tenosique</t>
  </si>
  <si>
    <t>PROV7379</t>
  </si>
  <si>
    <t>Pijijiapan</t>
  </si>
  <si>
    <t>PROV7380</t>
  </si>
  <si>
    <t>Jutiapa</t>
  </si>
  <si>
    <t>PROV7381</t>
  </si>
  <si>
    <t>Tepatitlan</t>
  </si>
  <si>
    <t>PROV7382</t>
  </si>
  <si>
    <t>San Julian</t>
  </si>
  <si>
    <t>PROV7383</t>
  </si>
  <si>
    <t>Novouzensk</t>
  </si>
  <si>
    <t>PROV7384</t>
  </si>
  <si>
    <t>Ozinsk</t>
  </si>
  <si>
    <t>PROV7385</t>
  </si>
  <si>
    <t>Kotovo</t>
  </si>
  <si>
    <t>PROV7386</t>
  </si>
  <si>
    <t>Nikolaevsk</t>
  </si>
  <si>
    <t>PROV7387</t>
  </si>
  <si>
    <t>Kajsackoe</t>
  </si>
  <si>
    <t>PROV7388</t>
  </si>
  <si>
    <t>Herschel</t>
  </si>
  <si>
    <t>PROV7389</t>
  </si>
  <si>
    <t>Thaba Nchu</t>
  </si>
  <si>
    <t>PROV7390</t>
  </si>
  <si>
    <t>Ganyesa</t>
  </si>
  <si>
    <t>PROV7391</t>
  </si>
  <si>
    <t>Taung</t>
  </si>
  <si>
    <t>PROV7392</t>
  </si>
  <si>
    <t>Derdepoort</t>
  </si>
  <si>
    <t>PROV7393</t>
  </si>
  <si>
    <t>Polfontein</t>
  </si>
  <si>
    <t>PROV7394</t>
  </si>
  <si>
    <t>Gopane</t>
  </si>
  <si>
    <t>PROV7395</t>
  </si>
  <si>
    <t>Mogwase</t>
  </si>
  <si>
    <t>PROV7396</t>
  </si>
  <si>
    <t>Ga-Rankuwa</t>
  </si>
  <si>
    <t>PROV7397</t>
  </si>
  <si>
    <t>Kwa Mhlanga</t>
  </si>
  <si>
    <t>PROV7398</t>
  </si>
  <si>
    <t>Mapakwani</t>
  </si>
  <si>
    <t>PROV7399</t>
  </si>
  <si>
    <t>Steynsdorp</t>
  </si>
  <si>
    <t>PROV7400</t>
  </si>
  <si>
    <t>Bochum</t>
  </si>
  <si>
    <t>PROV7401</t>
  </si>
  <si>
    <t>Molsgat</t>
  </si>
  <si>
    <t>PROV7402</t>
  </si>
  <si>
    <t>Duiwelskloof</t>
  </si>
  <si>
    <t>PROV7403</t>
  </si>
  <si>
    <t>Ellerton</t>
  </si>
  <si>
    <t>PROV7404</t>
  </si>
  <si>
    <t>Newington</t>
  </si>
  <si>
    <t>PROV7405</t>
  </si>
  <si>
    <t>Komatipoort</t>
  </si>
  <si>
    <t>PROV7406</t>
  </si>
  <si>
    <t>Mhinga</t>
  </si>
  <si>
    <t>PROV7407</t>
  </si>
  <si>
    <t>Witsieshoek</t>
  </si>
  <si>
    <t>PROV7408</t>
  </si>
  <si>
    <t>Loskop</t>
  </si>
  <si>
    <t>PROV7409</t>
  </si>
  <si>
    <t>Estcourt</t>
  </si>
  <si>
    <t>PROV7410</t>
  </si>
  <si>
    <t>Umzimkulu</t>
  </si>
  <si>
    <t>PROV7411</t>
  </si>
  <si>
    <t>Nquthu</t>
  </si>
  <si>
    <t>PROV7412</t>
  </si>
  <si>
    <t>Ubombo</t>
  </si>
  <si>
    <t>PROV7413</t>
  </si>
  <si>
    <t>Ingwavuma</t>
  </si>
  <si>
    <t>PROV7414</t>
  </si>
  <si>
    <t>Harding</t>
  </si>
  <si>
    <t>PROV7415</t>
  </si>
  <si>
    <t>Gezubuso</t>
  </si>
  <si>
    <t>PROV7416</t>
  </si>
  <si>
    <t>Mapumulo</t>
  </si>
  <si>
    <t>PROV7417</t>
  </si>
  <si>
    <t>Socaire</t>
  </si>
  <si>
    <t>PROV7418</t>
  </si>
  <si>
    <t>San Pablo</t>
  </si>
  <si>
    <t>PROV7419</t>
  </si>
  <si>
    <t>PROV7420</t>
  </si>
  <si>
    <t>Argelia</t>
  </si>
  <si>
    <t>PROV7421</t>
  </si>
  <si>
    <t>Salvaci?n</t>
  </si>
  <si>
    <t>PROV7422</t>
  </si>
  <si>
    <t>Mutum</t>
  </si>
  <si>
    <t>PROV7423</t>
  </si>
  <si>
    <t>Los Toldos</t>
  </si>
  <si>
    <t>PROV7424</t>
  </si>
  <si>
    <t>PROV7425</t>
  </si>
  <si>
    <t>Contamana</t>
  </si>
  <si>
    <t>PROV7426</t>
  </si>
  <si>
    <t>Santa Catalina</t>
  </si>
  <si>
    <t>PROV7427</t>
  </si>
  <si>
    <t>Alerta</t>
  </si>
  <si>
    <t>PROV7428</t>
  </si>
  <si>
    <t>Socompa</t>
  </si>
  <si>
    <t>PROV7429</t>
  </si>
  <si>
    <t>Machala</t>
  </si>
  <si>
    <t>PROV7430</t>
  </si>
  <si>
    <t>PROV7431</t>
  </si>
  <si>
    <t>Ibarra</t>
  </si>
  <si>
    <t>PROV7432</t>
  </si>
  <si>
    <t>Sullana</t>
  </si>
  <si>
    <t>PROV7433</t>
  </si>
  <si>
    <t>Tumbes</t>
  </si>
  <si>
    <t>PROV7434</t>
  </si>
  <si>
    <t>Orellana</t>
  </si>
  <si>
    <t>PROV7435</t>
  </si>
  <si>
    <t>Tiwintza</t>
  </si>
  <si>
    <t>PROV7436</t>
  </si>
  <si>
    <t>Mohales Hoek</t>
  </si>
  <si>
    <t>PROV7437</t>
  </si>
  <si>
    <t>Pofadder</t>
  </si>
  <si>
    <t>PROV7438</t>
  </si>
  <si>
    <t>Bitterfontein</t>
  </si>
  <si>
    <t>PROV7439</t>
  </si>
  <si>
    <t>Fraserburg</t>
  </si>
  <si>
    <t>PROV7440</t>
  </si>
  <si>
    <t>Mindelo</t>
  </si>
  <si>
    <t>PROV7441</t>
  </si>
  <si>
    <t>PROV7442</t>
  </si>
  <si>
    <t>Inkashathi</t>
  </si>
  <si>
    <t>PROV7443</t>
  </si>
  <si>
    <t>Erasa</t>
  </si>
  <si>
    <t>PROV7444</t>
  </si>
  <si>
    <t>Ambanja</t>
  </si>
  <si>
    <t>PROV7445</t>
  </si>
  <si>
    <t>Abadula</t>
  </si>
  <si>
    <t>PROV7446</t>
  </si>
  <si>
    <t>Sitona</t>
  </si>
  <si>
    <t>PROV7447</t>
  </si>
  <si>
    <t>Nakfa</t>
  </si>
  <si>
    <t>PROV7448</t>
  </si>
  <si>
    <t>Yabelo</t>
  </si>
  <si>
    <t>PROV7449</t>
  </si>
  <si>
    <t>Hargele</t>
  </si>
  <si>
    <t>PROV7450</t>
  </si>
  <si>
    <t>Guzur Hanis</t>
  </si>
  <si>
    <t>PROV7451</t>
  </si>
  <si>
    <t>Asele</t>
  </si>
  <si>
    <t>PROV7452</t>
  </si>
  <si>
    <t>Storuman</t>
  </si>
  <si>
    <t>PROV7453</t>
  </si>
  <si>
    <t>Ljusdal</t>
  </si>
  <si>
    <t>PROV7454</t>
  </si>
  <si>
    <t>G?llivare</t>
  </si>
  <si>
    <t>PROV7455</t>
  </si>
  <si>
    <t>Sawakin</t>
  </si>
  <si>
    <t>PROV7456</t>
  </si>
  <si>
    <t>Western Barents Sea</t>
  </si>
  <si>
    <t>PROV7457</t>
  </si>
  <si>
    <t>PROV7458</t>
  </si>
  <si>
    <t>Eldstemetten Sea Mounts</t>
  </si>
  <si>
    <t>PROV7459</t>
  </si>
  <si>
    <t>Northern Faroes Gap</t>
  </si>
  <si>
    <t>PROV7460</t>
  </si>
  <si>
    <t>East Icelandic Slope</t>
  </si>
  <si>
    <t>PROV7461</t>
  </si>
  <si>
    <t>PROV7462</t>
  </si>
  <si>
    <t>Faroes Sea Mounts</t>
  </si>
  <si>
    <t>PROV7463</t>
  </si>
  <si>
    <t>PROV7464</t>
  </si>
  <si>
    <t>Western Icelandic Slope</t>
  </si>
  <si>
    <t>PROV7465</t>
  </si>
  <si>
    <t>Southern Denmark Strait</t>
  </si>
  <si>
    <t>PROV7466</t>
  </si>
  <si>
    <t>Greenland Mid-Atlantic Ridge</t>
  </si>
  <si>
    <t>PROV7467</t>
  </si>
  <si>
    <t>Icelandic Mid-Atlantic Ridge-South</t>
  </si>
  <si>
    <t>PROV7468</t>
  </si>
  <si>
    <t>North Western Mid-Atlantic Ridge</t>
  </si>
  <si>
    <t>PROV7469</t>
  </si>
  <si>
    <t>Western Celtic Shelf</t>
  </si>
  <si>
    <t>PROV7470</t>
  </si>
  <si>
    <t>Western Mid-Atlantic Ridge</t>
  </si>
  <si>
    <t>PROV7471</t>
  </si>
  <si>
    <t>North Celtic Shelf</t>
  </si>
  <si>
    <t>PROV7472</t>
  </si>
  <si>
    <t>East Iberian Abyssal Plain</t>
  </si>
  <si>
    <t>PROV7473</t>
  </si>
  <si>
    <t>West Iberian Abyssal Plain</t>
  </si>
  <si>
    <t>PROV7474</t>
  </si>
  <si>
    <t>Sea of Azores-North</t>
  </si>
  <si>
    <t>PROV7475</t>
  </si>
  <si>
    <t>South Iberian Abyssal Plain</t>
  </si>
  <si>
    <t>PROV7476</t>
  </si>
  <si>
    <t>Sea of Azores-East</t>
  </si>
  <si>
    <t>PROV7477</t>
  </si>
  <si>
    <t>Azores Sea Mounts-West</t>
  </si>
  <si>
    <t>PROV7478</t>
  </si>
  <si>
    <t>Azores Sea Mounts- Central</t>
  </si>
  <si>
    <t>PROV7479</t>
  </si>
  <si>
    <t>Gibraltar Abyssal Plain</t>
  </si>
  <si>
    <t>PROV7480</t>
  </si>
  <si>
    <t>Thor's Twins</t>
  </si>
  <si>
    <t>PROV7481</t>
  </si>
  <si>
    <t>Bermuda-Azores Mid-Atlantic Ridge</t>
  </si>
  <si>
    <t>PROV7482</t>
  </si>
  <si>
    <t>Western Mid-Atlantic Ridge Plateau</t>
  </si>
  <si>
    <t>PROV7483</t>
  </si>
  <si>
    <t>PROV7484</t>
  </si>
  <si>
    <t>PROV7485</t>
  </si>
  <si>
    <t>South Florida Slope</t>
  </si>
  <si>
    <t>PROV7486</t>
  </si>
  <si>
    <t>Porcupine Abyssal Plain</t>
  </si>
  <si>
    <t>PROV7487</t>
  </si>
  <si>
    <t>Gran Canaria Sea Mounts-West</t>
  </si>
  <si>
    <t>PROV7488</t>
  </si>
  <si>
    <t>North East Central Mid-Atlantic Ridge</t>
  </si>
  <si>
    <t>PROV7489</t>
  </si>
  <si>
    <t>South Azores Approach</t>
  </si>
  <si>
    <t>PROV7490</t>
  </si>
  <si>
    <t>North Central Mid-Atlantic Ridge</t>
  </si>
  <si>
    <t>PROV7491</t>
  </si>
  <si>
    <t>PROV7492</t>
  </si>
  <si>
    <t>Eastern Antilles Shelf</t>
  </si>
  <si>
    <t>PROV7493</t>
  </si>
  <si>
    <t>Western Central Mid-Atlantic Ridge</t>
  </si>
  <si>
    <t>PROV7494</t>
  </si>
  <si>
    <t>North-Western Central Mid-Atlantic Ridge</t>
  </si>
  <si>
    <t>PROV7495</t>
  </si>
  <si>
    <t>Western South-Central Mid-Atlantic Ridge</t>
  </si>
  <si>
    <t>PROV7496</t>
  </si>
  <si>
    <t>East Cap Verde Sea Mounts</t>
  </si>
  <si>
    <t>PROV7497</t>
  </si>
  <si>
    <t>West Cap Verde Sea Mounts</t>
  </si>
  <si>
    <t>PROV7498</t>
  </si>
  <si>
    <t>South-Eastern South-Central Mid-Atlantic Ridge</t>
  </si>
  <si>
    <t>PROV7499</t>
  </si>
  <si>
    <t>Cap Verde Mid-Atlantic Ridge</t>
  </si>
  <si>
    <t>PROV7500</t>
  </si>
  <si>
    <t>Southern Cap Verde Mid-Atlantic Ridge</t>
  </si>
  <si>
    <t>PROV7501</t>
  </si>
  <si>
    <t>Ascension Mid-Atlantic Ridge</t>
  </si>
  <si>
    <t>PROV7502</t>
  </si>
  <si>
    <t>North Pernambuco Plain</t>
  </si>
  <si>
    <t>PROV7503</t>
  </si>
  <si>
    <t>West Guinea Basin</t>
  </si>
  <si>
    <t>PROV7504</t>
  </si>
  <si>
    <t>PROV7505</t>
  </si>
  <si>
    <t>Central Southern Mid-Atlantic Ridge</t>
  </si>
  <si>
    <t>PROV7506</t>
  </si>
  <si>
    <t>Central Ascension Fracture Zone</t>
  </si>
  <si>
    <t>PROV7507</t>
  </si>
  <si>
    <t>South Western Ascension Fracture Zone</t>
  </si>
  <si>
    <t>PROV7508</t>
  </si>
  <si>
    <t>North-West Ascension Basin</t>
  </si>
  <si>
    <t>PROV7509</t>
  </si>
  <si>
    <t>West Ascension Basin</t>
  </si>
  <si>
    <t>PROV7510</t>
  </si>
  <si>
    <t>PROV7511</t>
  </si>
  <si>
    <t>Southern pernambuco Abyssal plain</t>
  </si>
  <si>
    <t>PROV7512</t>
  </si>
  <si>
    <t>SouthWestern Pernambuco Plain</t>
  </si>
  <si>
    <t>PROV7513</t>
  </si>
  <si>
    <t>Southern Pernambuco Plain</t>
  </si>
  <si>
    <t>PROV7514</t>
  </si>
  <si>
    <t>PROV7515</t>
  </si>
  <si>
    <t>North eastern Argentine Plain</t>
  </si>
  <si>
    <t>PROV7516</t>
  </si>
  <si>
    <t>PROV7517</t>
  </si>
  <si>
    <t>Southern Argentine Plain</t>
  </si>
  <si>
    <t>PROV7518</t>
  </si>
  <si>
    <t>South eastern Argentine Plain</t>
  </si>
  <si>
    <t>PROV7519</t>
  </si>
  <si>
    <t>America-Antarctic Ridge- West slope</t>
  </si>
  <si>
    <t>PROV7520</t>
  </si>
  <si>
    <t>West Argentine Slope</t>
  </si>
  <si>
    <t>PROV7521</t>
  </si>
  <si>
    <t>River Plate</t>
  </si>
  <si>
    <t>PROV7522</t>
  </si>
  <si>
    <t>Strait of Magellan</t>
  </si>
  <si>
    <t>PROV7523</t>
  </si>
  <si>
    <t>Western South Atlantic Mid-Atlantic Ridge Spine</t>
  </si>
  <si>
    <t>PROV7524</t>
  </si>
  <si>
    <t>Eastern South Atlantic Mid-Atlantic Ridge Slope</t>
  </si>
  <si>
    <t>PROV7525</t>
  </si>
  <si>
    <t>Connector Southern Mid-Atlantic Ridge-Walvis Ridge</t>
  </si>
  <si>
    <t>PROV7526</t>
  </si>
  <si>
    <t>South Atlantic Mid-Atlantic Ridge Slope</t>
  </si>
  <si>
    <t>PROV7527</t>
  </si>
  <si>
    <t xml:space="preserve">Nile Delta </t>
  </si>
  <si>
    <t>PROV7528</t>
  </si>
  <si>
    <t>North Persian Gulf</t>
  </si>
  <si>
    <t>PROV7529</t>
  </si>
  <si>
    <t>Central Red Sea</t>
  </si>
  <si>
    <t>PROV7530</t>
  </si>
  <si>
    <t>Gulf of Aqaba</t>
  </si>
  <si>
    <t>PROV7531</t>
  </si>
  <si>
    <t>Bab-el-Mandeleb-Strait</t>
  </si>
  <si>
    <t>PROV7532</t>
  </si>
  <si>
    <t>Crozet Basin</t>
  </si>
  <si>
    <t>PROV7533</t>
  </si>
  <si>
    <t>North Crozet Basin</t>
  </si>
  <si>
    <t>PROV7534</t>
  </si>
  <si>
    <t>South Port Louis Sea</t>
  </si>
  <si>
    <t>PROV7535</t>
  </si>
  <si>
    <t>South West Port Mathurin Shores</t>
  </si>
  <si>
    <t>PROV7536</t>
  </si>
  <si>
    <t>Port Louis Sea</t>
  </si>
  <si>
    <t>PROV7537</t>
  </si>
  <si>
    <t>Cargados Sea</t>
  </si>
  <si>
    <t>PROV7538</t>
  </si>
  <si>
    <t>North Cargados Sea</t>
  </si>
  <si>
    <t>PROV7539</t>
  </si>
  <si>
    <t>PROV7540</t>
  </si>
  <si>
    <t>South West Chagos-Laccadive Plateau</t>
  </si>
  <si>
    <t>PROV7541</t>
  </si>
  <si>
    <t>West Mascarene Plateau</t>
  </si>
  <si>
    <t>PROV7542</t>
  </si>
  <si>
    <t>South Chagos-Laccadive Plateau</t>
  </si>
  <si>
    <t>PROV7543</t>
  </si>
  <si>
    <t>PROV7544</t>
  </si>
  <si>
    <t>Coast of Colombo</t>
  </si>
  <si>
    <t>PROV7545</t>
  </si>
  <si>
    <t>East Ceylon Basin</t>
  </si>
  <si>
    <t>PROV7546</t>
  </si>
  <si>
    <t>West Java Trench</t>
  </si>
  <si>
    <t>PROV7547</t>
  </si>
  <si>
    <t>West Andaman Sea</t>
  </si>
  <si>
    <t>PROV7548</t>
  </si>
  <si>
    <t>Tenlau Shores</t>
  </si>
  <si>
    <t>PROV7549</t>
  </si>
  <si>
    <t>North Java Trench</t>
  </si>
  <si>
    <t>PROV7550</t>
  </si>
  <si>
    <t>North Central Ninetyeast Ridge</t>
  </si>
  <si>
    <t>PROV7551</t>
  </si>
  <si>
    <t>South Java Trench</t>
  </si>
  <si>
    <t>PROV7552</t>
  </si>
  <si>
    <t>PROV7553</t>
  </si>
  <si>
    <t>South Ninetyeast Ridge</t>
  </si>
  <si>
    <t>PROV7554</t>
  </si>
  <si>
    <t>North West Wallaby Plateau</t>
  </si>
  <si>
    <t>PROV7555</t>
  </si>
  <si>
    <t>West Wallaby Plateau</t>
  </si>
  <si>
    <t>PROV7556</t>
  </si>
  <si>
    <t>South West Ridge</t>
  </si>
  <si>
    <t>PROV7557</t>
  </si>
  <si>
    <t>West-South West Ninetyeast Ridge</t>
  </si>
  <si>
    <t>PROV7558</t>
  </si>
  <si>
    <t>West-North West Ninetyeast Ridge</t>
  </si>
  <si>
    <t>PROV7559</t>
  </si>
  <si>
    <t>North Mid Indian Ridge</t>
  </si>
  <si>
    <t>PROV7560</t>
  </si>
  <si>
    <t>North East Mid Indian Ridge</t>
  </si>
  <si>
    <t>PROV7561</t>
  </si>
  <si>
    <t>West Mid Indian Ridge</t>
  </si>
  <si>
    <t>PROV7562</t>
  </si>
  <si>
    <t>Mid Indian Ridge</t>
  </si>
  <si>
    <t>PROV7563</t>
  </si>
  <si>
    <t>Sout West Mid Indian Ridge</t>
  </si>
  <si>
    <t>PROV7564</t>
  </si>
  <si>
    <t>East Mid Indian Ridge</t>
  </si>
  <si>
    <t>PROV7565</t>
  </si>
  <si>
    <t>South Mid Indian Ridge</t>
  </si>
  <si>
    <t>PROV7566</t>
  </si>
  <si>
    <t>East Port Mathurin Shores</t>
  </si>
  <si>
    <t>PROV7567</t>
  </si>
  <si>
    <t>Central South Port Mathurin Shores</t>
  </si>
  <si>
    <t>PROV7568</t>
  </si>
  <si>
    <t>South East Port Mathurin Shores</t>
  </si>
  <si>
    <t>PROV7569</t>
  </si>
  <si>
    <t>North East Crozet Basin</t>
  </si>
  <si>
    <t>PROV7570</t>
  </si>
  <si>
    <t>South East Crozet Basin</t>
  </si>
  <si>
    <t>PROV7571</t>
  </si>
  <si>
    <t>West Southeast Indian Ridge</t>
  </si>
  <si>
    <t>PROV7572</t>
  </si>
  <si>
    <t>North West Southeast Indian Ridge</t>
  </si>
  <si>
    <t>PROV7573</t>
  </si>
  <si>
    <t>Far Eastern Porth Mathurin Shores</t>
  </si>
  <si>
    <t>PROV7574</t>
  </si>
  <si>
    <t>West Broken Ridge</t>
  </si>
  <si>
    <t>PROV7575</t>
  </si>
  <si>
    <t>North West Broken Ridge</t>
  </si>
  <si>
    <t>PROV7576</t>
  </si>
  <si>
    <t>East Southeast Indian Ridge</t>
  </si>
  <si>
    <t>PROV7577</t>
  </si>
  <si>
    <t>South West Australia Approaches</t>
  </si>
  <si>
    <t>PROV7578</t>
  </si>
  <si>
    <t>North West Australia Approaches</t>
  </si>
  <si>
    <t>PROV7579</t>
  </si>
  <si>
    <t>West Australia Approaches</t>
  </si>
  <si>
    <t>PROV7580</t>
  </si>
  <si>
    <t>Broken Ridge</t>
  </si>
  <si>
    <t>PROV7581</t>
  </si>
  <si>
    <t>East Broken Ridge</t>
  </si>
  <si>
    <t>PROV7582</t>
  </si>
  <si>
    <t>Central Perth Basin</t>
  </si>
  <si>
    <t>PROV7583</t>
  </si>
  <si>
    <t>Central West Australia Basin</t>
  </si>
  <si>
    <t>PROV7584</t>
  </si>
  <si>
    <t>North Perth Basin</t>
  </si>
  <si>
    <t>PROV7585</t>
  </si>
  <si>
    <t>East Wallaby Plateau</t>
  </si>
  <si>
    <t>PROV7586</t>
  </si>
  <si>
    <t>Rowley Shoals</t>
  </si>
  <si>
    <t>PROV7587</t>
  </si>
  <si>
    <t>North East Wallaby Plateau</t>
  </si>
  <si>
    <t>PROV7588</t>
  </si>
  <si>
    <t>South East Flying Fish Cove Shores</t>
  </si>
  <si>
    <t>PROV7589</t>
  </si>
  <si>
    <t>South Bounty Trough</t>
  </si>
  <si>
    <t>PROV7590</t>
  </si>
  <si>
    <t>Dunedin Coast</t>
  </si>
  <si>
    <t>PROV7591</t>
  </si>
  <si>
    <t>Nelson Sound</t>
  </si>
  <si>
    <t>PROV7592</t>
  </si>
  <si>
    <t>Tasman Basin</t>
  </si>
  <si>
    <t>PROV7593</t>
  </si>
  <si>
    <t>PROV7594</t>
  </si>
  <si>
    <t>PROV7595</t>
  </si>
  <si>
    <t>North Tasman Basin</t>
  </si>
  <si>
    <t>PROV7596</t>
  </si>
  <si>
    <t>East Foveaux Strait</t>
  </si>
  <si>
    <t>PROV7597</t>
  </si>
  <si>
    <t>East Lord Howe Rise</t>
  </si>
  <si>
    <t>PROV7598</t>
  </si>
  <si>
    <t>West Norfolk Island</t>
  </si>
  <si>
    <t>PROV7599</t>
  </si>
  <si>
    <t>North Norfolk Island</t>
  </si>
  <si>
    <t>PROV7600</t>
  </si>
  <si>
    <t>Colville Ridge</t>
  </si>
  <si>
    <t>PROV7601</t>
  </si>
  <si>
    <t>West Fiji Basin</t>
  </si>
  <si>
    <t>PROV7602</t>
  </si>
  <si>
    <t>South West Fiji Basin</t>
  </si>
  <si>
    <t>PROV7603</t>
  </si>
  <si>
    <t>East Norfolk Island</t>
  </si>
  <si>
    <t>PROV7604</t>
  </si>
  <si>
    <t>North East Norfolk Island</t>
  </si>
  <si>
    <t>PROV7605</t>
  </si>
  <si>
    <t>South Loyalty Islands</t>
  </si>
  <si>
    <t>PROV7606</t>
  </si>
  <si>
    <t>Isangel Shoals</t>
  </si>
  <si>
    <t>PROV7607</t>
  </si>
  <si>
    <t>South West Fiji Islands</t>
  </si>
  <si>
    <t>PROV7608</t>
  </si>
  <si>
    <t>South Coral Sea</t>
  </si>
  <si>
    <t>PROV7609</t>
  </si>
  <si>
    <t>PROV7610</t>
  </si>
  <si>
    <t>South New Hebrides Islands</t>
  </si>
  <si>
    <t>PROV7611</t>
  </si>
  <si>
    <t>New Hebrides Islands</t>
  </si>
  <si>
    <t>PROV7612</t>
  </si>
  <si>
    <t>North New Hebrides Islands</t>
  </si>
  <si>
    <t>PROV7613</t>
  </si>
  <si>
    <t>South West Marshalls-Southwest</t>
  </si>
  <si>
    <t>PROV7614</t>
  </si>
  <si>
    <t>North West Fiji Islands</t>
  </si>
  <si>
    <t>PROV7615</t>
  </si>
  <si>
    <t>North Fiji Islands</t>
  </si>
  <si>
    <t>PROV7616</t>
  </si>
  <si>
    <t>South West Marshalls-Southeast</t>
  </si>
  <si>
    <t>PROV7617</t>
  </si>
  <si>
    <t>Marshalls Islands-Valaku</t>
  </si>
  <si>
    <t>PROV7618</t>
  </si>
  <si>
    <t>West Marshall Basin</t>
  </si>
  <si>
    <t>PROV7619</t>
  </si>
  <si>
    <t>South West Marshalls-North</t>
  </si>
  <si>
    <t>PROV7620</t>
  </si>
  <si>
    <t>South Solomon Trench</t>
  </si>
  <si>
    <t>PROV7621</t>
  </si>
  <si>
    <t>South West Marshalls-West</t>
  </si>
  <si>
    <t>PROV7622</t>
  </si>
  <si>
    <t>Central Marshalls-West</t>
  </si>
  <si>
    <t>PROV7623</t>
  </si>
  <si>
    <t>South East Mariana Basin-South</t>
  </si>
  <si>
    <t>PROV7624</t>
  </si>
  <si>
    <t>PROV7625</t>
  </si>
  <si>
    <t>South East Mariana Basin-North</t>
  </si>
  <si>
    <t>PROV7626</t>
  </si>
  <si>
    <t>Central Marshalls-North</t>
  </si>
  <si>
    <t>PROV7627</t>
  </si>
  <si>
    <t>Central Marshalls-East</t>
  </si>
  <si>
    <t>PROV7628</t>
  </si>
  <si>
    <t>Marshalls Islands-Rungata</t>
  </si>
  <si>
    <t>PROV7629</t>
  </si>
  <si>
    <t>North Western Marshall Basin</t>
  </si>
  <si>
    <t>PROV7630</t>
  </si>
  <si>
    <t>South East Mid Pacific Mountains-South</t>
  </si>
  <si>
    <t>PROV7631</t>
  </si>
  <si>
    <t>Marshalls Islands-Makin</t>
  </si>
  <si>
    <t>PROV7632</t>
  </si>
  <si>
    <t>Majuro Sea Mounts</t>
  </si>
  <si>
    <t>PROV7633</t>
  </si>
  <si>
    <t>Jaluit Sea Mounts</t>
  </si>
  <si>
    <t>PROV7634</t>
  </si>
  <si>
    <t>Marianas Basin</t>
  </si>
  <si>
    <t>PROV7635</t>
  </si>
  <si>
    <t>Tofol Sea Mounts</t>
  </si>
  <si>
    <t>PROV7636</t>
  </si>
  <si>
    <t>Western Magellan Rise</t>
  </si>
  <si>
    <t>PROV7637</t>
  </si>
  <si>
    <t>South East Mid Pacific Mountains-Central</t>
  </si>
  <si>
    <t>PROV7638</t>
  </si>
  <si>
    <t>Western Central Pacific Basin</t>
  </si>
  <si>
    <t>PROV7639</t>
  </si>
  <si>
    <t>South East Mid Pacific Mountains-North</t>
  </si>
  <si>
    <t>PROV7640</t>
  </si>
  <si>
    <t>South West Mid Pacific Mountains-East</t>
  </si>
  <si>
    <t>PROV7641</t>
  </si>
  <si>
    <t>North East Mariana Basin</t>
  </si>
  <si>
    <t>PROV7642</t>
  </si>
  <si>
    <t>Ujae Sea Mounts</t>
  </si>
  <si>
    <t>PROV7643</t>
  </si>
  <si>
    <t>Enewetak Sea Mounts</t>
  </si>
  <si>
    <t>PROV7644</t>
  </si>
  <si>
    <t>South West Mid Pacific Mountains-Central</t>
  </si>
  <si>
    <t>PROV7645</t>
  </si>
  <si>
    <t>South West Mid Pacific Mountains-West</t>
  </si>
  <si>
    <t>PROV7646</t>
  </si>
  <si>
    <t>Ngatix Sea Mounts</t>
  </si>
  <si>
    <t>PROV7647</t>
  </si>
  <si>
    <t>Eastern Carolines</t>
  </si>
  <si>
    <t>PROV7648</t>
  </si>
  <si>
    <t>North Admiralty Islands</t>
  </si>
  <si>
    <t>PROV7649</t>
  </si>
  <si>
    <t>East Bismarck Sea</t>
  </si>
  <si>
    <t>PROV7650</t>
  </si>
  <si>
    <t>Yap Trench</t>
  </si>
  <si>
    <t>PROV7651</t>
  </si>
  <si>
    <t>Koror Shoals</t>
  </si>
  <si>
    <t>PROV7652</t>
  </si>
  <si>
    <t>Namonuito-Yap Sea Mounts</t>
  </si>
  <si>
    <t>PROV7653</t>
  </si>
  <si>
    <t>Marianas Trench South</t>
  </si>
  <si>
    <t>PROV7654</t>
  </si>
  <si>
    <t>Woleal Sea Mounts</t>
  </si>
  <si>
    <t>PROV7655</t>
  </si>
  <si>
    <t>Palau Trench</t>
  </si>
  <si>
    <t>PROV7656</t>
  </si>
  <si>
    <t>Halmahera Sea</t>
  </si>
  <si>
    <t>PROV7657</t>
  </si>
  <si>
    <t>Koror Plain</t>
  </si>
  <si>
    <t>PROV7658</t>
  </si>
  <si>
    <t>Ryuku Trench-South</t>
  </si>
  <si>
    <t>PROV7659</t>
  </si>
  <si>
    <t>West Mariana Basin-South West</t>
  </si>
  <si>
    <t>PROV7660</t>
  </si>
  <si>
    <t>West Mariana Basin-West</t>
  </si>
  <si>
    <t>PROV7661</t>
  </si>
  <si>
    <t>Daito Rise</t>
  </si>
  <si>
    <t>PROV7662</t>
  </si>
  <si>
    <t>Japan Trench-West</t>
  </si>
  <si>
    <t>PROV7663</t>
  </si>
  <si>
    <t>Tokyo Bay</t>
  </si>
  <si>
    <t>PROV7664</t>
  </si>
  <si>
    <t>Mitsune-mura Sea Mounts</t>
  </si>
  <si>
    <t>PROV7665</t>
  </si>
  <si>
    <t>Ogasawara-Mura Sea Mounts</t>
  </si>
  <si>
    <t>PROV7666</t>
  </si>
  <si>
    <t>West Mariana Basin-North</t>
  </si>
  <si>
    <t>PROV7667</t>
  </si>
  <si>
    <t>West Mariana Basin-South</t>
  </si>
  <si>
    <t>PROV7668</t>
  </si>
  <si>
    <t>North Carolines Sea Mounts</t>
  </si>
  <si>
    <t>PROV7669</t>
  </si>
  <si>
    <t>Bonin Trench-South</t>
  </si>
  <si>
    <t>PROV7670</t>
  </si>
  <si>
    <t>Marianas Trench-North</t>
  </si>
  <si>
    <t>PROV7671</t>
  </si>
  <si>
    <t>Bonin Trench</t>
  </si>
  <si>
    <t>PROV7672</t>
  </si>
  <si>
    <t>Bonin Trench-North</t>
  </si>
  <si>
    <t>PROV7673</t>
  </si>
  <si>
    <t>South West Mid Pacific Mountains-North-West</t>
  </si>
  <si>
    <t>PROV7674</t>
  </si>
  <si>
    <t>Shatskly Rise</t>
  </si>
  <si>
    <t>PROV7675</t>
  </si>
  <si>
    <t>South West Mid Pacific Mountains-North-East</t>
  </si>
  <si>
    <t>PROV7676</t>
  </si>
  <si>
    <t>Wake Sea Mounts</t>
  </si>
  <si>
    <t>PROV7677</t>
  </si>
  <si>
    <t>Mid Pacific Mountains</t>
  </si>
  <si>
    <t>PROV7678</t>
  </si>
  <si>
    <t>Midway Slope</t>
  </si>
  <si>
    <t>PROV7679</t>
  </si>
  <si>
    <t>Hess Rise-South</t>
  </si>
  <si>
    <t>PROV7680</t>
  </si>
  <si>
    <t>Mapmaker Sea Mounts-West</t>
  </si>
  <si>
    <t>PROV7681</t>
  </si>
  <si>
    <t>Hess Rise-West</t>
  </si>
  <si>
    <t>PROV7682</t>
  </si>
  <si>
    <t>North West Pacific Basin-Central</t>
  </si>
  <si>
    <t>PROV7683</t>
  </si>
  <si>
    <t>Hess Rise-East</t>
  </si>
  <si>
    <t>PROV7684</t>
  </si>
  <si>
    <t>North West Pacific Basin-West</t>
  </si>
  <si>
    <t>PROV7685</t>
  </si>
  <si>
    <t>North West Pacific Basin-North</t>
  </si>
  <si>
    <t>PROV7686</t>
  </si>
  <si>
    <t>South Kuril Trench</t>
  </si>
  <si>
    <t>PROV7687</t>
  </si>
  <si>
    <t>Nemuro Bay</t>
  </si>
  <si>
    <t>PROV7688</t>
  </si>
  <si>
    <t>Eastern Emperor Sea Mounts</t>
  </si>
  <si>
    <t>PROV7689</t>
  </si>
  <si>
    <t>East Emperor Plain</t>
  </si>
  <si>
    <t>PROV7690</t>
  </si>
  <si>
    <t>Western Emperor Sea Mounts</t>
  </si>
  <si>
    <t>PROV7691</t>
  </si>
  <si>
    <t>North Kuril Trench</t>
  </si>
  <si>
    <t>PROV7692</t>
  </si>
  <si>
    <t>Northwest Emperor Plain</t>
  </si>
  <si>
    <t>PROV7693</t>
  </si>
  <si>
    <t>PROV7694</t>
  </si>
  <si>
    <t>Emperor Ridge</t>
  </si>
  <si>
    <t>PROV7695</t>
  </si>
  <si>
    <t>Commander Islands</t>
  </si>
  <si>
    <t>PROV7696</t>
  </si>
  <si>
    <t>Northeast Emperor Plain</t>
  </si>
  <si>
    <t>PROV7697</t>
  </si>
  <si>
    <t>Southwest Aleutian Plain</t>
  </si>
  <si>
    <t>PROV7698</t>
  </si>
  <si>
    <t>North Emperor Plain</t>
  </si>
  <si>
    <t>PROV7699</t>
  </si>
  <si>
    <t>Near Islands</t>
  </si>
  <si>
    <t>PROV7700</t>
  </si>
  <si>
    <t>Rat Islands</t>
  </si>
  <si>
    <t>PROV7701</t>
  </si>
  <si>
    <t>Shirshov Ridge</t>
  </si>
  <si>
    <t>PROV7702</t>
  </si>
  <si>
    <t>Commander Basin</t>
  </si>
  <si>
    <t>PROV7703</t>
  </si>
  <si>
    <t>Pervenets Canyon</t>
  </si>
  <si>
    <t>PROV7704</t>
  </si>
  <si>
    <t>Coast of Chukotka</t>
  </si>
  <si>
    <t>PROV7705</t>
  </si>
  <si>
    <t>South West Barkert Seamount</t>
  </si>
  <si>
    <t>PROV7706</t>
  </si>
  <si>
    <t>South Kermadec Trench</t>
  </si>
  <si>
    <t>PROV7707</t>
  </si>
  <si>
    <t>North-North West New Zealand Approaches</t>
  </si>
  <si>
    <t>PROV7708</t>
  </si>
  <si>
    <t>Central Fiji Basin</t>
  </si>
  <si>
    <t>PROV7709</t>
  </si>
  <si>
    <t>East Fiji Islands</t>
  </si>
  <si>
    <t>PROV7710</t>
  </si>
  <si>
    <t>South West Tonga Trench</t>
  </si>
  <si>
    <t>PROV7711</t>
  </si>
  <si>
    <t>South Beveridge Ridge</t>
  </si>
  <si>
    <t>PROV7712</t>
  </si>
  <si>
    <t>West Barkert Seamount</t>
  </si>
  <si>
    <t>PROV7713</t>
  </si>
  <si>
    <t>Barkert Seamount</t>
  </si>
  <si>
    <t>PROV7714</t>
  </si>
  <si>
    <t>East Barkert Seamount</t>
  </si>
  <si>
    <t>PROV7715</t>
  </si>
  <si>
    <t>PROV7716</t>
  </si>
  <si>
    <t>North West Barkert Seamount</t>
  </si>
  <si>
    <t>PROV7717</t>
  </si>
  <si>
    <t>North Barkert Seamount</t>
  </si>
  <si>
    <t>PROV7718</t>
  </si>
  <si>
    <t>North Central Barkert Seamount</t>
  </si>
  <si>
    <t>PROV7719</t>
  </si>
  <si>
    <t>North West New Zealand Approaches</t>
  </si>
  <si>
    <t>PROV7720</t>
  </si>
  <si>
    <t>Southwest Marquesas Fracture Zone</t>
  </si>
  <si>
    <t>PROV7721</t>
  </si>
  <si>
    <t>East Bouchard Seamount</t>
  </si>
  <si>
    <t>PROV7722</t>
  </si>
  <si>
    <t>Bouchard Seamount</t>
  </si>
  <si>
    <t>PROV7723</t>
  </si>
  <si>
    <t>Moerai Shoals</t>
  </si>
  <si>
    <t>PROV7724</t>
  </si>
  <si>
    <t>South East Fabert Seamount</t>
  </si>
  <si>
    <t>PROV7725</t>
  </si>
  <si>
    <t>South West Fabert Seamount</t>
  </si>
  <si>
    <t>PROV7726</t>
  </si>
  <si>
    <t>Beveridge Ridge</t>
  </si>
  <si>
    <t>PROV7727</t>
  </si>
  <si>
    <t>Palmerston Shoals</t>
  </si>
  <si>
    <t>PROV7728</t>
  </si>
  <si>
    <t>Tonga Trench</t>
  </si>
  <si>
    <t>PROV7729</t>
  </si>
  <si>
    <t>Pago Pago Shoals</t>
  </si>
  <si>
    <t>PROV7730</t>
  </si>
  <si>
    <t>Mata'utu Shoals</t>
  </si>
  <si>
    <t>PROV7731</t>
  </si>
  <si>
    <t>Taulaga Shoals</t>
  </si>
  <si>
    <t>PROV7732</t>
  </si>
  <si>
    <t>East Marshall Basin</t>
  </si>
  <si>
    <t>PROV7733</t>
  </si>
  <si>
    <t>North Eastern Marshall Basin</t>
  </si>
  <si>
    <t>PROV7734</t>
  </si>
  <si>
    <t>Meyerton Sea Mount</t>
  </si>
  <si>
    <t>PROV7735</t>
  </si>
  <si>
    <t>Kanton Sea Mount</t>
  </si>
  <si>
    <t>PROV7736</t>
  </si>
  <si>
    <t>South Eastern Magellan Rise</t>
  </si>
  <si>
    <t>PROV7737</t>
  </si>
  <si>
    <t>Meyerton Approaches</t>
  </si>
  <si>
    <t>PROV7738</t>
  </si>
  <si>
    <t>North West Willersville Island</t>
  </si>
  <si>
    <t>PROV7739</t>
  </si>
  <si>
    <t>Willersville Island</t>
  </si>
  <si>
    <t>PROV7740</t>
  </si>
  <si>
    <t>North Gilberts Approaches</t>
  </si>
  <si>
    <t>PROV7741</t>
  </si>
  <si>
    <t>West Starbuck Shoals</t>
  </si>
  <si>
    <t>PROV7742</t>
  </si>
  <si>
    <t>Starbuck Shoals Approaches</t>
  </si>
  <si>
    <t>PROV7743</t>
  </si>
  <si>
    <t>North Tauhunu Shoals</t>
  </si>
  <si>
    <t>PROV7744</t>
  </si>
  <si>
    <t>Suwarrow Shoals</t>
  </si>
  <si>
    <t>PROV7745</t>
  </si>
  <si>
    <t>Starbuck Shoals</t>
  </si>
  <si>
    <t>PROV7746</t>
  </si>
  <si>
    <t>Line Islands Channel</t>
  </si>
  <si>
    <t>PROV7747</t>
  </si>
  <si>
    <t>Line Islands Approaches</t>
  </si>
  <si>
    <t>PROV7748</t>
  </si>
  <si>
    <t>Gilberts-Phoenix Approaches</t>
  </si>
  <si>
    <t>PROV7749</t>
  </si>
  <si>
    <t>North Gilberts-Phoenix Approaches</t>
  </si>
  <si>
    <t>PROV7750</t>
  </si>
  <si>
    <t>Avatoru Shoals</t>
  </si>
  <si>
    <t>PROV7751</t>
  </si>
  <si>
    <t>Paeue Shoals</t>
  </si>
  <si>
    <t>PROV7752</t>
  </si>
  <si>
    <t>Otetou Shoals</t>
  </si>
  <si>
    <t>PROV7753</t>
  </si>
  <si>
    <t>Tukuhara Shoals</t>
  </si>
  <si>
    <t>PROV7754</t>
  </si>
  <si>
    <t>Western Gilberts</t>
  </si>
  <si>
    <t>PROV7755</t>
  </si>
  <si>
    <t>South Line Islands Approaches</t>
  </si>
  <si>
    <t>PROV7756</t>
  </si>
  <si>
    <t>Western Line Islands Approaches</t>
  </si>
  <si>
    <t>PROV7757</t>
  </si>
  <si>
    <t>Taiohea Island</t>
  </si>
  <si>
    <t>PROV7758</t>
  </si>
  <si>
    <t>North Taiohea Island</t>
  </si>
  <si>
    <t>PROV7759</t>
  </si>
  <si>
    <t>West Taiohea Island</t>
  </si>
  <si>
    <t>PROV7760</t>
  </si>
  <si>
    <t>East Starbuck Shoals</t>
  </si>
  <si>
    <t>PROV7761</t>
  </si>
  <si>
    <t>South West Cooper Ridge</t>
  </si>
  <si>
    <t>PROV7762</t>
  </si>
  <si>
    <t>Ronton Island Shoals</t>
  </si>
  <si>
    <t>PROV7763</t>
  </si>
  <si>
    <t>Napari Island Shoals</t>
  </si>
  <si>
    <t>PROV7764</t>
  </si>
  <si>
    <t>Palymra Island</t>
  </si>
  <si>
    <t>PROV7765</t>
  </si>
  <si>
    <t>Western Point Bay</t>
  </si>
  <si>
    <t>PROV7766</t>
  </si>
  <si>
    <t>North West Point Bay</t>
  </si>
  <si>
    <t>PROV7767</t>
  </si>
  <si>
    <t>Southern Central Pacific Basin</t>
  </si>
  <si>
    <t>PROV7768</t>
  </si>
  <si>
    <t>Central Pacific Basin</t>
  </si>
  <si>
    <t>PROV7769</t>
  </si>
  <si>
    <t>East Central Pacific Basin</t>
  </si>
  <si>
    <t>PROV7770</t>
  </si>
  <si>
    <t>North Central Pacific Basin</t>
  </si>
  <si>
    <t>PROV7771</t>
  </si>
  <si>
    <t>Midway Sea Mount</t>
  </si>
  <si>
    <t>PROV7772</t>
  </si>
  <si>
    <t>West Cooper Ridge</t>
  </si>
  <si>
    <t>PROV7773</t>
  </si>
  <si>
    <t>Cooper Ridge</t>
  </si>
  <si>
    <t>PROV7774</t>
  </si>
  <si>
    <t>South East Cooper Ridge</t>
  </si>
  <si>
    <t>PROV7775</t>
  </si>
  <si>
    <t>East Cooper Ridge</t>
  </si>
  <si>
    <t>PROV7776</t>
  </si>
  <si>
    <t>North East Cooper Ridge</t>
  </si>
  <si>
    <t>PROV7777</t>
  </si>
  <si>
    <t>North-North East Cooper Ridge</t>
  </si>
  <si>
    <t>PROV7778</t>
  </si>
  <si>
    <t>East Apua Point</t>
  </si>
  <si>
    <t>PROV7779</t>
  </si>
  <si>
    <t>Apua Point</t>
  </si>
  <si>
    <t>PROV7780</t>
  </si>
  <si>
    <t>Palymra Island Approaches</t>
  </si>
  <si>
    <t>PROV7781</t>
  </si>
  <si>
    <t>West Apua Point</t>
  </si>
  <si>
    <t>PROV7782</t>
  </si>
  <si>
    <t>North East Point Bay</t>
  </si>
  <si>
    <t>PROV7783</t>
  </si>
  <si>
    <t>North Point Bay</t>
  </si>
  <si>
    <t>PROV7784</t>
  </si>
  <si>
    <t>South-South-east Hawaiian Rise</t>
  </si>
  <si>
    <t>PROV7785</t>
  </si>
  <si>
    <t>South Hawaiian Rise</t>
  </si>
  <si>
    <t>PROV7786</t>
  </si>
  <si>
    <t>South West Hawaiian Rise</t>
  </si>
  <si>
    <t>PROV7787</t>
  </si>
  <si>
    <t>West-South-West Hawaiian Rise</t>
  </si>
  <si>
    <t>PROV7788</t>
  </si>
  <si>
    <t>Lihue Sea Mount</t>
  </si>
  <si>
    <t>PROV7789</t>
  </si>
  <si>
    <t>Mauna Loa Slope</t>
  </si>
  <si>
    <t>PROV7790</t>
  </si>
  <si>
    <t>North Central Hawaiian Slope</t>
  </si>
  <si>
    <t>PROV7791</t>
  </si>
  <si>
    <t>West Central Hawaiian Slope</t>
  </si>
  <si>
    <t>PROV7792</t>
  </si>
  <si>
    <t>Eastern Submerged Hawaiian Sea Mounts</t>
  </si>
  <si>
    <t>PROV7793</t>
  </si>
  <si>
    <t>Northern Submerged Hawaiian Sea Mounts</t>
  </si>
  <si>
    <t>PROV7794</t>
  </si>
  <si>
    <t>Western Submerged Hawaiian Sea Mounts</t>
  </si>
  <si>
    <t>PROV7795</t>
  </si>
  <si>
    <t>West South East Hawaiian Rise</t>
  </si>
  <si>
    <t>PROV7796</t>
  </si>
  <si>
    <t>West Central Hawaiian Rise</t>
  </si>
  <si>
    <t>PROV7797</t>
  </si>
  <si>
    <t>North West Central Hawaiian Rise</t>
  </si>
  <si>
    <t>PROV7798</t>
  </si>
  <si>
    <t>PROV7799</t>
  </si>
  <si>
    <t>Harris Slope</t>
  </si>
  <si>
    <t>PROV7800</t>
  </si>
  <si>
    <t>West Harris Seamount Plain</t>
  </si>
  <si>
    <t>PROV7801</t>
  </si>
  <si>
    <t>Cornstock Slope-West</t>
  </si>
  <si>
    <t>PROV7802</t>
  </si>
  <si>
    <t>PROV7803</t>
  </si>
  <si>
    <t>Cornstock Slope-South</t>
  </si>
  <si>
    <t>PROV7804</t>
  </si>
  <si>
    <t>Cornstock Slope-North</t>
  </si>
  <si>
    <t>PROV7805</t>
  </si>
  <si>
    <t>Tufts Plain-West</t>
  </si>
  <si>
    <t>PROV7806</t>
  </si>
  <si>
    <t>South Aleutian Trench</t>
  </si>
  <si>
    <t>PROV7807</t>
  </si>
  <si>
    <t>Pioneer Fracture Zone-South</t>
  </si>
  <si>
    <t>PROV7808</t>
  </si>
  <si>
    <t>Sitka Slope</t>
  </si>
  <si>
    <t>PROV7809</t>
  </si>
  <si>
    <t>Tufts Plain-East</t>
  </si>
  <si>
    <t>PROV7810</t>
  </si>
  <si>
    <t>Pioneer Fracture Zone-East</t>
  </si>
  <si>
    <t>PROV7811</t>
  </si>
  <si>
    <t>Tufts Plain-South East</t>
  </si>
  <si>
    <t>PROV7812</t>
  </si>
  <si>
    <t>Tufts Plain South</t>
  </si>
  <si>
    <t>PROV7813</t>
  </si>
  <si>
    <t>Cornstock Slope- South East</t>
  </si>
  <si>
    <t>PROV7814</t>
  </si>
  <si>
    <t>Central Menocino Fracture Zone</t>
  </si>
  <si>
    <t>PROV7815</t>
  </si>
  <si>
    <t>Far East Menocino Fracture Zone</t>
  </si>
  <si>
    <t>PROV7816</t>
  </si>
  <si>
    <t>San Francisco Slope</t>
  </si>
  <si>
    <t>PROV7817</t>
  </si>
  <si>
    <t>East Pacific Plateau</t>
  </si>
  <si>
    <t>PROV7818</t>
  </si>
  <si>
    <t>Central-East Pacific Plateau</t>
  </si>
  <si>
    <t>PROV7819</t>
  </si>
  <si>
    <t>North Eastern Pacific Plateau</t>
  </si>
  <si>
    <t>PROV7820</t>
  </si>
  <si>
    <t>Far West Mendocino Fracture Zone</t>
  </si>
  <si>
    <t>PROV7821</t>
  </si>
  <si>
    <t>Northern Pacific Plateau</t>
  </si>
  <si>
    <t>PROV7822</t>
  </si>
  <si>
    <t>Central-West Pacific Plateau</t>
  </si>
  <si>
    <t>PROV7823</t>
  </si>
  <si>
    <t>South Western Pacific Plateau</t>
  </si>
  <si>
    <t>PROV7824</t>
  </si>
  <si>
    <t>North Western Pacific Plateau</t>
  </si>
  <si>
    <t>PROV7825</t>
  </si>
  <si>
    <t>Western Pacific Plateau</t>
  </si>
  <si>
    <t>PROV7826</t>
  </si>
  <si>
    <t>French Frigate Shoals Approach</t>
  </si>
  <si>
    <t>PROV7827</t>
  </si>
  <si>
    <t>South-South-West Pacific Plateau</t>
  </si>
  <si>
    <t>PROV7828</t>
  </si>
  <si>
    <t>North Cedros Trench</t>
  </si>
  <si>
    <t>PROV7829</t>
  </si>
  <si>
    <t>East Murray Fracture Zone</t>
  </si>
  <si>
    <t>PROV7830</t>
  </si>
  <si>
    <t>East Molokai Fracture Zone</t>
  </si>
  <si>
    <t>PROV7831</t>
  </si>
  <si>
    <t>Central-East Molokai Fracture Zone</t>
  </si>
  <si>
    <t>PROV7832</t>
  </si>
  <si>
    <t>South Cedros Trench</t>
  </si>
  <si>
    <t>PROV7833</t>
  </si>
  <si>
    <t>West Clipperton Island</t>
  </si>
  <si>
    <t>PROV7834</t>
  </si>
  <si>
    <t>Central-East Clarion Fracture Zone</t>
  </si>
  <si>
    <t>PROV7835</t>
  </si>
  <si>
    <t>Central Molokai Fracture Zone</t>
  </si>
  <si>
    <t>PROV7836</t>
  </si>
  <si>
    <t>Western Molokai Fracture Zone</t>
  </si>
  <si>
    <t>PROV7837</t>
  </si>
  <si>
    <t>West Murray Fracture Zone</t>
  </si>
  <si>
    <t>PROV7838</t>
  </si>
  <si>
    <t>Far West Molokai Fracture Zone</t>
  </si>
  <si>
    <t>PROV7839</t>
  </si>
  <si>
    <t>Far Western Clarion Fracture Zone</t>
  </si>
  <si>
    <t>PROV7840</t>
  </si>
  <si>
    <t>Western Clarion Fracture Zone</t>
  </si>
  <si>
    <t>PROV7841</t>
  </si>
  <si>
    <t>Northeast Pacific Basin</t>
  </si>
  <si>
    <t>PROV7842</t>
  </si>
  <si>
    <t>Clipperton Island Approaches</t>
  </si>
  <si>
    <t>PROV7843</t>
  </si>
  <si>
    <t>North West Pacific Plateau</t>
  </si>
  <si>
    <t>PROV7844</t>
  </si>
  <si>
    <t>Southwest Clipperton Island</t>
  </si>
  <si>
    <t>PROV7845</t>
  </si>
  <si>
    <t>North Pacific Plateau</t>
  </si>
  <si>
    <t>PROV7846</t>
  </si>
  <si>
    <t>Pacific Plateau</t>
  </si>
  <si>
    <t>PROV7847</t>
  </si>
  <si>
    <t>South Pacific Plateau</t>
  </si>
  <si>
    <t>PROV7848</t>
  </si>
  <si>
    <t>South West Pacific Plateau</t>
  </si>
  <si>
    <t>PROV7849</t>
  </si>
  <si>
    <t>South East Pacific Plateau</t>
  </si>
  <si>
    <t>PROV7850</t>
  </si>
  <si>
    <t>PROV7851</t>
  </si>
  <si>
    <t>PROV7852</t>
  </si>
  <si>
    <t>South West Mexico Approaches</t>
  </si>
  <si>
    <t>PROV7853</t>
  </si>
  <si>
    <t>East Clipperton Island</t>
  </si>
  <si>
    <t>PROV7854</t>
  </si>
  <si>
    <t>North West Galapagos Island</t>
  </si>
  <si>
    <t>PROV7855</t>
  </si>
  <si>
    <t>South Eastern Clipperton Island</t>
  </si>
  <si>
    <t>PROV7856</t>
  </si>
  <si>
    <t>South Clipperton Island</t>
  </si>
  <si>
    <t>PROV7857</t>
  </si>
  <si>
    <t>PROV7858</t>
  </si>
  <si>
    <t>South Western Galapagos Approaches</t>
  </si>
  <si>
    <t>PROV7859</t>
  </si>
  <si>
    <t>Clipperton Fracture Zone</t>
  </si>
  <si>
    <t>PROV7860</t>
  </si>
  <si>
    <t>Panama Approaches</t>
  </si>
  <si>
    <t>PROV7861</t>
  </si>
  <si>
    <t>Ecuador Basin</t>
  </si>
  <si>
    <t>PROV7862</t>
  </si>
  <si>
    <t>Northwestern Peru Basin</t>
  </si>
  <si>
    <t>PROV7863</t>
  </si>
  <si>
    <t>Eastern Peru Basin</t>
  </si>
  <si>
    <t>PROV7864</t>
  </si>
  <si>
    <t>Nazca Ridge</t>
  </si>
  <si>
    <t>PROV7865</t>
  </si>
  <si>
    <t>South Nazca Ridge</t>
  </si>
  <si>
    <t>PROV7866</t>
  </si>
  <si>
    <t>Eastern Nazca Ridge</t>
  </si>
  <si>
    <t>PROV7867</t>
  </si>
  <si>
    <t>Northeast Hanga Roa Seas</t>
  </si>
  <si>
    <t>PROV7868</t>
  </si>
  <si>
    <t>East Challenger Fracture Zone</t>
  </si>
  <si>
    <t>PROV7869</t>
  </si>
  <si>
    <t>North Chile Rise</t>
  </si>
  <si>
    <t>PROV7870</t>
  </si>
  <si>
    <t>Chile Rise</t>
  </si>
  <si>
    <t>PROV7871</t>
  </si>
  <si>
    <t>East Humbolt Plain</t>
  </si>
  <si>
    <t>PROV7872</t>
  </si>
  <si>
    <t>North East Humbolt Plain</t>
  </si>
  <si>
    <t>PROV7873</t>
  </si>
  <si>
    <t>South East Hanga Roa Seas</t>
  </si>
  <si>
    <t>PROV7874</t>
  </si>
  <si>
    <t>South Hanga Roa Seas</t>
  </si>
  <si>
    <t>PROV7875</t>
  </si>
  <si>
    <t>North West Humbolt Plain</t>
  </si>
  <si>
    <t>PROV7876</t>
  </si>
  <si>
    <t>East Eltanin Fracture Zone</t>
  </si>
  <si>
    <t>PROV7877</t>
  </si>
  <si>
    <t>Eltanin Fracture Zone</t>
  </si>
  <si>
    <t>PROV7878</t>
  </si>
  <si>
    <t>North Eltanin Fracture Zone</t>
  </si>
  <si>
    <t>PROV7879</t>
  </si>
  <si>
    <t>South Marquesas Fracture Zone</t>
  </si>
  <si>
    <t>PROV7880</t>
  </si>
  <si>
    <t>South West Challenger Fracture Zone</t>
  </si>
  <si>
    <t>PROV7881</t>
  </si>
  <si>
    <t>South West Hanga Roa Seas</t>
  </si>
  <si>
    <t>PROV7882</t>
  </si>
  <si>
    <t>Hanga Roa Approaches</t>
  </si>
  <si>
    <t>PROV7883</t>
  </si>
  <si>
    <t>West Marquesas Fracture Zone</t>
  </si>
  <si>
    <t>PROV7884</t>
  </si>
  <si>
    <t>Northeastern Hanga Roa Seas</t>
  </si>
  <si>
    <t>PROV7885</t>
  </si>
  <si>
    <t>North Hanga Roa Seas</t>
  </si>
  <si>
    <t>PROV7886</t>
  </si>
  <si>
    <t>North West Hanga Roa Seas</t>
  </si>
  <si>
    <t>PROV7887</t>
  </si>
  <si>
    <t>North West Marquesas Fracture Zone</t>
  </si>
  <si>
    <t>PROV7888</t>
  </si>
  <si>
    <t>South Central Black Sea</t>
  </si>
  <si>
    <t>PROV7889</t>
  </si>
  <si>
    <t>Ligurian Sea</t>
  </si>
  <si>
    <t>PROV7890</t>
  </si>
  <si>
    <t>Belize North Shelf</t>
  </si>
  <si>
    <t>PROV7891</t>
  </si>
  <si>
    <t>Southern Coast of Uruguay Slope</t>
  </si>
  <si>
    <t>PROV7892</t>
  </si>
  <si>
    <t>Bir Qanduz</t>
  </si>
  <si>
    <t>PROV7893</t>
  </si>
  <si>
    <t>Aridal</t>
  </si>
  <si>
    <t>PROV7894</t>
  </si>
  <si>
    <t>Moreba</t>
  </si>
  <si>
    <t>PROV7895</t>
  </si>
  <si>
    <t>Hauza</t>
  </si>
  <si>
    <t>PROV7896</t>
  </si>
  <si>
    <t>Mahbas</t>
  </si>
  <si>
    <t>PROV7897</t>
  </si>
  <si>
    <t>Timbedgha</t>
  </si>
  <si>
    <t>PROV7898</t>
  </si>
  <si>
    <t>Sinqit</t>
  </si>
  <si>
    <t>PROV7899</t>
  </si>
  <si>
    <t>Labba</t>
  </si>
  <si>
    <t>PROV7900</t>
  </si>
  <si>
    <t>Imouren</t>
  </si>
  <si>
    <t>PROV7901</t>
  </si>
  <si>
    <t>Chalwa</t>
  </si>
  <si>
    <t>PROV7902</t>
  </si>
  <si>
    <t>Pama</t>
  </si>
  <si>
    <t>PROV7903</t>
  </si>
  <si>
    <t>Djibo</t>
  </si>
  <si>
    <t>PROV7904</t>
  </si>
  <si>
    <t>Chilas</t>
  </si>
  <si>
    <t>PROV7905</t>
  </si>
  <si>
    <t>Prachinburi</t>
  </si>
  <si>
    <t>PROV7906</t>
  </si>
  <si>
    <t>Duong Dong</t>
  </si>
  <si>
    <t>PROV7907</t>
  </si>
  <si>
    <t>Ca Mau</t>
  </si>
  <si>
    <t>PROV7908</t>
  </si>
  <si>
    <t>Kampong Cham</t>
  </si>
  <si>
    <t>PROV7909</t>
  </si>
  <si>
    <t>Kampong Speu</t>
  </si>
  <si>
    <t>PROV7910</t>
  </si>
  <si>
    <t>Kampot</t>
  </si>
  <si>
    <t>PROV7911</t>
  </si>
  <si>
    <t>Hunjiang</t>
  </si>
  <si>
    <t>PROV7912</t>
  </si>
  <si>
    <t>Janakpur</t>
  </si>
  <si>
    <t>PROV7913</t>
  </si>
  <si>
    <t>Charikot</t>
  </si>
  <si>
    <t>PROV7914</t>
  </si>
  <si>
    <t>Skiathos</t>
  </si>
  <si>
    <t>PROV7915</t>
  </si>
  <si>
    <t>Chiang Rai</t>
  </si>
  <si>
    <t>PROV7916</t>
  </si>
  <si>
    <t>Loei</t>
  </si>
  <si>
    <t>PROV7917</t>
  </si>
  <si>
    <t>Uyench</t>
  </si>
  <si>
    <t>PROV7918</t>
  </si>
  <si>
    <t>Tes</t>
  </si>
  <si>
    <t>PROV7919</t>
  </si>
  <si>
    <t>Biratnagar</t>
  </si>
  <si>
    <t>PROV7920</t>
  </si>
  <si>
    <t>Bhairahawa</t>
  </si>
  <si>
    <t>PROV7921</t>
  </si>
  <si>
    <t>Birendranagar</t>
  </si>
  <si>
    <t>PROV7922</t>
  </si>
  <si>
    <t>Chake-Chake</t>
  </si>
  <si>
    <t>PROV7923</t>
  </si>
  <si>
    <t>Ganye</t>
  </si>
  <si>
    <t>PROV7924</t>
  </si>
  <si>
    <t>Asanasol</t>
  </si>
  <si>
    <t>PROV7925</t>
  </si>
  <si>
    <t>Yasor</t>
  </si>
  <si>
    <t>PROV7926</t>
  </si>
  <si>
    <t>Rangamati</t>
  </si>
  <si>
    <t>PROV7927</t>
  </si>
  <si>
    <t>PROV7928</t>
  </si>
  <si>
    <t>PROV7929</t>
  </si>
  <si>
    <t>PROV7930</t>
  </si>
  <si>
    <t>West Aral Sea</t>
  </si>
  <si>
    <t>PROV7931</t>
  </si>
  <si>
    <t>North Aral Sea</t>
  </si>
  <si>
    <t>PROV7932</t>
  </si>
  <si>
    <t>South Aral Sea</t>
  </si>
  <si>
    <t>PROV7933</t>
  </si>
  <si>
    <t>North Central Aral Sea</t>
  </si>
  <si>
    <t>PROV7934</t>
  </si>
  <si>
    <t>Central Aral Sea</t>
  </si>
  <si>
    <t>PROV7935</t>
  </si>
  <si>
    <t>Jemahit</t>
  </si>
  <si>
    <t>PROV7936</t>
  </si>
  <si>
    <t>Saseno</t>
  </si>
  <si>
    <t>PROV7937</t>
  </si>
  <si>
    <t>Sibenik</t>
  </si>
  <si>
    <t>PROV7938</t>
  </si>
  <si>
    <t>Mitsune-mura</t>
  </si>
  <si>
    <t>PROV7939</t>
  </si>
  <si>
    <t>Maoka</t>
  </si>
  <si>
    <t>PROV7940</t>
  </si>
  <si>
    <t>Shikuka</t>
  </si>
  <si>
    <t>PROV7941</t>
  </si>
  <si>
    <t>Esutoru</t>
  </si>
  <si>
    <t>PROV7942</t>
  </si>
  <si>
    <t>Aleksandrovsk</t>
  </si>
  <si>
    <t>PROV7943</t>
  </si>
  <si>
    <t>Nogliki</t>
  </si>
  <si>
    <t>PROV7944</t>
  </si>
  <si>
    <t>Derbinskoe</t>
  </si>
  <si>
    <t>PROV7945</t>
  </si>
  <si>
    <t>PROV7946</t>
  </si>
  <si>
    <t>PROV7947</t>
  </si>
  <si>
    <t>PROV7948</t>
  </si>
  <si>
    <t>PROV7949</t>
  </si>
  <si>
    <t>PROV7950</t>
  </si>
  <si>
    <t>PROV7951</t>
  </si>
  <si>
    <t>PROV7952</t>
  </si>
  <si>
    <t>PROV7953</t>
  </si>
  <si>
    <t>PROV7954</t>
  </si>
  <si>
    <t>PROV7955</t>
  </si>
  <si>
    <t>PROV7956</t>
  </si>
  <si>
    <t>PROV7957</t>
  </si>
  <si>
    <t>PROV7958</t>
  </si>
  <si>
    <t>PROV7959</t>
  </si>
  <si>
    <t>PROV7960</t>
  </si>
  <si>
    <t>PROV7961</t>
  </si>
  <si>
    <t>Kukes</t>
  </si>
  <si>
    <t>PROV7962</t>
  </si>
  <si>
    <t>Kochi</t>
  </si>
  <si>
    <t>PROV7963</t>
  </si>
  <si>
    <t>Iwaki</t>
  </si>
  <si>
    <t>PROV7964</t>
  </si>
  <si>
    <t>Nishinoomote</t>
  </si>
  <si>
    <t>PROV7965</t>
  </si>
  <si>
    <t>Saigo</t>
  </si>
  <si>
    <t>PROV7966</t>
  </si>
  <si>
    <t>Ryotsu</t>
  </si>
  <si>
    <t>PROV7967</t>
  </si>
  <si>
    <t>Muroran</t>
  </si>
  <si>
    <t>PROV7968</t>
  </si>
  <si>
    <t>Abashiri</t>
  </si>
  <si>
    <t>PROV7969</t>
  </si>
  <si>
    <t>Furukamappu</t>
  </si>
  <si>
    <t>PROV7970</t>
  </si>
  <si>
    <t>Uruppu</t>
  </si>
  <si>
    <t>PROV7971</t>
  </si>
  <si>
    <t>Onekotan</t>
  </si>
  <si>
    <t>PROV7972</t>
  </si>
  <si>
    <t>PROV7973</t>
  </si>
  <si>
    <t>Nanortalik</t>
  </si>
  <si>
    <t>PROV7974</t>
  </si>
  <si>
    <t>Sisimiut</t>
  </si>
  <si>
    <t>PROV7975</t>
  </si>
  <si>
    <t>PROV7976</t>
  </si>
  <si>
    <t>Adapazari</t>
  </si>
  <si>
    <t>PROV7977</t>
  </si>
  <si>
    <t>Rawanduz</t>
  </si>
  <si>
    <t>PROV7978</t>
  </si>
  <si>
    <t>Ustrzyki Dolne</t>
  </si>
  <si>
    <t>PROV7979</t>
  </si>
  <si>
    <t>Belz</t>
  </si>
  <si>
    <t>PROV7980</t>
  </si>
  <si>
    <t>Druskieniki</t>
  </si>
  <si>
    <t>PROV7981</t>
  </si>
  <si>
    <t>Olivenza</t>
  </si>
  <si>
    <t>PROV7982</t>
  </si>
  <si>
    <t>Bitlis</t>
  </si>
  <si>
    <t>PROV7983</t>
  </si>
  <si>
    <t>Bahram Chah</t>
  </si>
  <si>
    <t>PROV7984</t>
  </si>
  <si>
    <t>Kolomyja</t>
  </si>
  <si>
    <t>PROV7985</t>
  </si>
  <si>
    <t>Bir Tawil</t>
  </si>
  <si>
    <t>PROV7986</t>
  </si>
  <si>
    <t>Heide</t>
  </si>
  <si>
    <t>PROV7987</t>
  </si>
  <si>
    <t>Phonsavan</t>
  </si>
  <si>
    <t>PROV7988</t>
  </si>
  <si>
    <t>Than Uyen</t>
  </si>
  <si>
    <t>PROV7989</t>
  </si>
  <si>
    <t>Tuyen Quang</t>
  </si>
  <si>
    <t>PROV7990</t>
  </si>
  <si>
    <t>Viet Tri</t>
  </si>
  <si>
    <t>PROV7991</t>
  </si>
  <si>
    <t>Nabawan</t>
  </si>
  <si>
    <t>PROV7992</t>
  </si>
  <si>
    <t>Soloventsk</t>
  </si>
  <si>
    <t>PROV7993</t>
  </si>
  <si>
    <t>Free1</t>
  </si>
  <si>
    <t>PROV7994</t>
  </si>
  <si>
    <t>PROV7995</t>
  </si>
  <si>
    <t>PROV7996</t>
  </si>
  <si>
    <t>PROV7997</t>
  </si>
  <si>
    <t>PROV7998</t>
  </si>
  <si>
    <t>PROV7999</t>
  </si>
  <si>
    <t>PROV8000</t>
  </si>
  <si>
    <t>Polish Underground State</t>
  </si>
  <si>
    <t>PROV8001</t>
  </si>
  <si>
    <t>Polish Union of Patriots</t>
  </si>
  <si>
    <t>PROV8002</t>
  </si>
  <si>
    <t>Provisional Government of Free India</t>
  </si>
  <si>
    <t>PROV8003</t>
  </si>
  <si>
    <t>PROV8004</t>
  </si>
  <si>
    <t>PROV8005</t>
  </si>
  <si>
    <t>PROV8006</t>
  </si>
  <si>
    <t>PROV8007</t>
  </si>
  <si>
    <t>PROV8008</t>
  </si>
  <si>
    <t>PROV8009</t>
  </si>
  <si>
    <t>PROV8010</t>
  </si>
  <si>
    <t>PROV8011</t>
  </si>
  <si>
    <t>PROV8012</t>
  </si>
  <si>
    <t>PROV8013</t>
  </si>
  <si>
    <t>PROV8014</t>
  </si>
  <si>
    <t>PROV8015</t>
  </si>
  <si>
    <t>PROV8016</t>
  </si>
  <si>
    <t>PROV8017</t>
  </si>
  <si>
    <t>PROV8018</t>
  </si>
  <si>
    <t>PROV8019</t>
  </si>
  <si>
    <t>PROV8020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</si>
</sst>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rogram%20Files%20(x86)\Steam\steamapps\common\Darkest%20Hour%20A%20HOI%20Game\Mods\E3mapToDHFull\map\Map_3\Province_Vanilla.csv" TargetMode="External"/><Relationship Id="rId1" Type="http://schemas.openxmlformats.org/officeDocument/2006/relationships/externalLinkPath" Target="Province_Vanilla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rogram%20Files%20(x86)\Steam\steamapps\common\Darkest%20Hour%20A%20HOI%20Game\Mods\E3mapToDHFull\map\Map_3\Province_DHE3mapping.csv" TargetMode="External"/><Relationship Id="rId1" Type="http://schemas.openxmlformats.org/officeDocument/2006/relationships/externalLinkPath" Target="Province_DHE3mappin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vince_Vanilla"/>
    </sheetNames>
    <sheetDataSet>
      <sheetData sheetId="0">
        <row r="2">
          <cell r="A2">
            <v>0</v>
          </cell>
          <cell r="B2" t="str">
            <v>PROV0</v>
          </cell>
          <cell r="C2" t="str">
            <v>-</v>
          </cell>
          <cell r="D2" t="str">
            <v>-</v>
          </cell>
          <cell r="E2" t="str">
            <v>-</v>
          </cell>
          <cell r="F2" t="str">
            <v>-</v>
          </cell>
          <cell r="G2" t="str">
            <v>Plains</v>
          </cell>
          <cell r="J2">
            <v>100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>
            <v>1</v>
          </cell>
          <cell r="B3" t="str">
            <v>PROV1</v>
          </cell>
          <cell r="C3" t="str">
            <v>Iceland</v>
          </cell>
          <cell r="D3" t="str">
            <v>Iceland</v>
          </cell>
          <cell r="E3" t="str">
            <v>Europe</v>
          </cell>
          <cell r="F3" t="str">
            <v>Subarctic</v>
          </cell>
          <cell r="G3" t="str">
            <v>Hills</v>
          </cell>
          <cell r="J3">
            <v>40</v>
          </cell>
          <cell r="L3">
            <v>1</v>
          </cell>
          <cell r="M3">
            <v>1</v>
          </cell>
          <cell r="N3">
            <v>2664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2</v>
          </cell>
          <cell r="B4" t="str">
            <v>PROV2</v>
          </cell>
          <cell r="C4" t="str">
            <v>Iceland</v>
          </cell>
          <cell r="D4" t="str">
            <v>Iceland</v>
          </cell>
          <cell r="E4" t="str">
            <v>Europe</v>
          </cell>
          <cell r="F4" t="str">
            <v>Subarctic</v>
          </cell>
          <cell r="G4" t="str">
            <v>Hills</v>
          </cell>
          <cell r="J4">
            <v>20</v>
          </cell>
          <cell r="L4">
            <v>1</v>
          </cell>
          <cell r="M4">
            <v>1</v>
          </cell>
          <cell r="N4">
            <v>2676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3</v>
          </cell>
          <cell r="B5" t="str">
            <v>PROV3</v>
          </cell>
          <cell r="C5" t="str">
            <v>Iceland</v>
          </cell>
          <cell r="D5" t="str">
            <v>Iceland</v>
          </cell>
          <cell r="E5" t="str">
            <v>Europe</v>
          </cell>
          <cell r="F5" t="str">
            <v>Subarctic</v>
          </cell>
          <cell r="G5" t="str">
            <v>Mountain</v>
          </cell>
          <cell r="J5">
            <v>20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A6">
            <v>4</v>
          </cell>
          <cell r="B6" t="str">
            <v>PROV4</v>
          </cell>
          <cell r="C6" t="str">
            <v>North Scotland</v>
          </cell>
          <cell r="D6" t="str">
            <v>Scotland</v>
          </cell>
          <cell r="E6" t="str">
            <v>Europe</v>
          </cell>
          <cell r="F6" t="str">
            <v>Temperate</v>
          </cell>
          <cell r="G6" t="str">
            <v>Hills</v>
          </cell>
          <cell r="J6">
            <v>40</v>
          </cell>
          <cell r="L6">
            <v>0</v>
          </cell>
          <cell r="M6">
            <v>1</v>
          </cell>
          <cell r="N6">
            <v>2716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>
            <v>5</v>
          </cell>
          <cell r="B7" t="str">
            <v>PROV5</v>
          </cell>
          <cell r="C7" t="str">
            <v>North Scotland</v>
          </cell>
          <cell r="D7" t="str">
            <v>Scotland</v>
          </cell>
          <cell r="E7" t="str">
            <v>Europe</v>
          </cell>
          <cell r="F7" t="str">
            <v>Temperate</v>
          </cell>
          <cell r="G7" t="str">
            <v>Hills</v>
          </cell>
          <cell r="J7">
            <v>40</v>
          </cell>
          <cell r="L7">
            <v>0</v>
          </cell>
          <cell r="M7">
            <v>1</v>
          </cell>
          <cell r="N7">
            <v>2685</v>
          </cell>
          <cell r="O7">
            <v>1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>
            <v>6</v>
          </cell>
          <cell r="B8" t="str">
            <v>PROV6</v>
          </cell>
          <cell r="C8" t="str">
            <v>North Scotland</v>
          </cell>
          <cell r="D8" t="str">
            <v>Scotland</v>
          </cell>
          <cell r="E8" t="str">
            <v>Europe</v>
          </cell>
          <cell r="F8" t="str">
            <v>Temperate</v>
          </cell>
          <cell r="G8" t="str">
            <v>Mountain</v>
          </cell>
          <cell r="J8">
            <v>60</v>
          </cell>
          <cell r="L8">
            <v>0</v>
          </cell>
          <cell r="M8">
            <v>1</v>
          </cell>
          <cell r="N8">
            <v>2716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A9">
            <v>7</v>
          </cell>
          <cell r="B9" t="str">
            <v>PROV7</v>
          </cell>
          <cell r="C9" t="str">
            <v>North Scotland</v>
          </cell>
          <cell r="D9" t="str">
            <v>Scotland</v>
          </cell>
          <cell r="E9" t="str">
            <v>Europe</v>
          </cell>
          <cell r="F9" t="str">
            <v>Temperate</v>
          </cell>
          <cell r="G9" t="str">
            <v>Hills</v>
          </cell>
          <cell r="J9">
            <v>60</v>
          </cell>
          <cell r="L9">
            <v>0</v>
          </cell>
          <cell r="M9">
            <v>1</v>
          </cell>
          <cell r="N9">
            <v>2685</v>
          </cell>
          <cell r="O9">
            <v>3</v>
          </cell>
          <cell r="P9">
            <v>1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A10">
            <v>8</v>
          </cell>
          <cell r="B10" t="str">
            <v>PROV8</v>
          </cell>
          <cell r="C10" t="str">
            <v>North Scotland</v>
          </cell>
          <cell r="D10" t="str">
            <v>Scotland</v>
          </cell>
          <cell r="E10" t="str">
            <v>Europe</v>
          </cell>
          <cell r="F10" t="str">
            <v>Temperate</v>
          </cell>
          <cell r="G10" t="str">
            <v>Mountain</v>
          </cell>
          <cell r="J10">
            <v>50</v>
          </cell>
          <cell r="L10">
            <v>0</v>
          </cell>
          <cell r="M10">
            <v>0</v>
          </cell>
          <cell r="N10">
            <v>0</v>
          </cell>
          <cell r="O10">
            <v>1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9</v>
          </cell>
          <cell r="B11" t="str">
            <v>PROV9</v>
          </cell>
          <cell r="C11" t="str">
            <v>North Scotland</v>
          </cell>
          <cell r="D11" t="str">
            <v>Scotland</v>
          </cell>
          <cell r="E11" t="str">
            <v>Europe</v>
          </cell>
          <cell r="F11" t="str">
            <v>Temperate</v>
          </cell>
          <cell r="G11" t="str">
            <v>Hills</v>
          </cell>
          <cell r="J11">
            <v>20</v>
          </cell>
          <cell r="L11">
            <v>1</v>
          </cell>
          <cell r="M11">
            <v>1</v>
          </cell>
          <cell r="N11">
            <v>2684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10</v>
          </cell>
          <cell r="B12" t="str">
            <v>PROV10</v>
          </cell>
          <cell r="C12" t="str">
            <v>South Scotland</v>
          </cell>
          <cell r="D12" t="str">
            <v>Scotland</v>
          </cell>
          <cell r="E12" t="str">
            <v>Europe</v>
          </cell>
          <cell r="F12" t="str">
            <v>Temperate</v>
          </cell>
          <cell r="G12" t="str">
            <v>Hills</v>
          </cell>
          <cell r="J12">
            <v>60</v>
          </cell>
          <cell r="L12">
            <v>0</v>
          </cell>
          <cell r="M12">
            <v>1</v>
          </cell>
          <cell r="N12">
            <v>2708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>
            <v>11</v>
          </cell>
          <cell r="B13" t="str">
            <v>PROV11</v>
          </cell>
          <cell r="C13" t="str">
            <v>South Scotland</v>
          </cell>
          <cell r="D13" t="str">
            <v>Scotland</v>
          </cell>
          <cell r="E13" t="str">
            <v>Europe</v>
          </cell>
          <cell r="F13" t="str">
            <v>Temperate</v>
          </cell>
          <cell r="G13" t="str">
            <v>Urban</v>
          </cell>
          <cell r="J13">
            <v>90</v>
          </cell>
          <cell r="L13">
            <v>1</v>
          </cell>
          <cell r="M13">
            <v>1</v>
          </cell>
          <cell r="N13">
            <v>2708</v>
          </cell>
          <cell r="O13">
            <v>8</v>
          </cell>
          <cell r="P13">
            <v>2</v>
          </cell>
          <cell r="Q13">
            <v>0</v>
          </cell>
          <cell r="R13">
            <v>0</v>
          </cell>
          <cell r="S13">
            <v>80</v>
          </cell>
          <cell r="T13">
            <v>0</v>
          </cell>
        </row>
        <row r="14">
          <cell r="A14">
            <v>12</v>
          </cell>
          <cell r="B14" t="str">
            <v>PROV12</v>
          </cell>
          <cell r="C14" t="str">
            <v>South Scotland</v>
          </cell>
          <cell r="D14" t="str">
            <v>Scotland</v>
          </cell>
          <cell r="E14" t="str">
            <v>Europe</v>
          </cell>
          <cell r="F14" t="str">
            <v>Temperate</v>
          </cell>
          <cell r="G14" t="str">
            <v>Hills</v>
          </cell>
          <cell r="J14">
            <v>80</v>
          </cell>
          <cell r="L14">
            <v>1</v>
          </cell>
          <cell r="M14">
            <v>1</v>
          </cell>
          <cell r="N14">
            <v>2683</v>
          </cell>
          <cell r="O14">
            <v>7</v>
          </cell>
          <cell r="P14">
            <v>2</v>
          </cell>
          <cell r="Q14">
            <v>0</v>
          </cell>
          <cell r="R14">
            <v>0</v>
          </cell>
          <cell r="S14">
            <v>160</v>
          </cell>
          <cell r="T14">
            <v>0</v>
          </cell>
        </row>
        <row r="15">
          <cell r="A15">
            <v>13</v>
          </cell>
          <cell r="B15" t="str">
            <v>PROV13</v>
          </cell>
          <cell r="C15" t="str">
            <v>North England</v>
          </cell>
          <cell r="D15" t="str">
            <v>England</v>
          </cell>
          <cell r="E15" t="str">
            <v>Europe</v>
          </cell>
          <cell r="F15" t="str">
            <v>Temperate</v>
          </cell>
          <cell r="G15" t="str">
            <v>Plains</v>
          </cell>
          <cell r="J15">
            <v>90</v>
          </cell>
          <cell r="L15">
            <v>0</v>
          </cell>
          <cell r="M15">
            <v>1</v>
          </cell>
          <cell r="N15">
            <v>2683</v>
          </cell>
          <cell r="O15">
            <v>7</v>
          </cell>
          <cell r="P15">
            <v>1</v>
          </cell>
          <cell r="Q15">
            <v>0</v>
          </cell>
          <cell r="R15">
            <v>0</v>
          </cell>
          <cell r="S15">
            <v>140</v>
          </cell>
          <cell r="T15">
            <v>0</v>
          </cell>
        </row>
        <row r="16">
          <cell r="A16">
            <v>14</v>
          </cell>
          <cell r="B16" t="str">
            <v>PROV14</v>
          </cell>
          <cell r="C16" t="str">
            <v>North England</v>
          </cell>
          <cell r="D16" t="str">
            <v>England</v>
          </cell>
          <cell r="E16" t="str">
            <v>Europe</v>
          </cell>
          <cell r="F16" t="str">
            <v>Temperate</v>
          </cell>
          <cell r="G16" t="str">
            <v>Hills</v>
          </cell>
          <cell r="J16">
            <v>60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  <cell r="Q16">
            <v>0</v>
          </cell>
          <cell r="R16">
            <v>24</v>
          </cell>
          <cell r="S16">
            <v>15</v>
          </cell>
          <cell r="T16">
            <v>0</v>
          </cell>
        </row>
        <row r="17">
          <cell r="A17">
            <v>15</v>
          </cell>
          <cell r="B17" t="str">
            <v>PROV15</v>
          </cell>
          <cell r="C17" t="str">
            <v>North England</v>
          </cell>
          <cell r="D17" t="str">
            <v>England</v>
          </cell>
          <cell r="E17" t="str">
            <v>Europe</v>
          </cell>
          <cell r="F17" t="str">
            <v>Temperate</v>
          </cell>
          <cell r="G17" t="str">
            <v>Plains</v>
          </cell>
          <cell r="J17">
            <v>80</v>
          </cell>
          <cell r="L17">
            <v>0</v>
          </cell>
          <cell r="M17">
            <v>1</v>
          </cell>
          <cell r="N17">
            <v>2682</v>
          </cell>
          <cell r="O17">
            <v>8</v>
          </cell>
          <cell r="P17">
            <v>1</v>
          </cell>
          <cell r="Q17">
            <v>0</v>
          </cell>
          <cell r="R17">
            <v>25</v>
          </cell>
          <cell r="S17">
            <v>0</v>
          </cell>
          <cell r="T17">
            <v>0</v>
          </cell>
        </row>
        <row r="18">
          <cell r="A18">
            <v>16</v>
          </cell>
          <cell r="B18" t="str">
            <v>PROV16</v>
          </cell>
          <cell r="C18" t="str">
            <v>North England</v>
          </cell>
          <cell r="D18" t="str">
            <v>England</v>
          </cell>
          <cell r="E18" t="str">
            <v>Europe</v>
          </cell>
          <cell r="F18" t="str">
            <v>Temperate</v>
          </cell>
          <cell r="G18" t="str">
            <v>Plains</v>
          </cell>
          <cell r="J18">
            <v>80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1</v>
          </cell>
          <cell r="Q18">
            <v>0</v>
          </cell>
          <cell r="R18">
            <v>50</v>
          </cell>
          <cell r="S18">
            <v>77</v>
          </cell>
          <cell r="T18">
            <v>0</v>
          </cell>
        </row>
        <row r="19">
          <cell r="A19">
            <v>17</v>
          </cell>
          <cell r="B19" t="str">
            <v>PROV17</v>
          </cell>
          <cell r="C19" t="str">
            <v>North England</v>
          </cell>
          <cell r="D19" t="str">
            <v>England</v>
          </cell>
          <cell r="E19" t="str">
            <v>Europe</v>
          </cell>
          <cell r="F19" t="str">
            <v>Temperate</v>
          </cell>
          <cell r="G19" t="str">
            <v>Plains</v>
          </cell>
          <cell r="J19">
            <v>90</v>
          </cell>
          <cell r="L19">
            <v>1</v>
          </cell>
          <cell r="M19">
            <v>1</v>
          </cell>
          <cell r="N19">
            <v>2708</v>
          </cell>
          <cell r="O19">
            <v>15</v>
          </cell>
          <cell r="P19">
            <v>6</v>
          </cell>
          <cell r="Q19">
            <v>1</v>
          </cell>
          <cell r="R19">
            <v>0</v>
          </cell>
          <cell r="S19">
            <v>185</v>
          </cell>
          <cell r="T19">
            <v>0</v>
          </cell>
        </row>
        <row r="20">
          <cell r="A20">
            <v>18</v>
          </cell>
          <cell r="B20" t="str">
            <v>PROV18</v>
          </cell>
          <cell r="C20" t="str">
            <v>North England</v>
          </cell>
          <cell r="D20" t="str">
            <v>England</v>
          </cell>
          <cell r="E20" t="str">
            <v>Europe</v>
          </cell>
          <cell r="F20" t="str">
            <v>Temperate</v>
          </cell>
          <cell r="G20" t="str">
            <v>Hills</v>
          </cell>
          <cell r="J20">
            <v>90</v>
          </cell>
          <cell r="L20">
            <v>0</v>
          </cell>
          <cell r="M20">
            <v>0</v>
          </cell>
          <cell r="N20">
            <v>0</v>
          </cell>
          <cell r="O20">
            <v>14</v>
          </cell>
          <cell r="P20">
            <v>4</v>
          </cell>
          <cell r="Q20">
            <v>0</v>
          </cell>
          <cell r="R20">
            <v>0</v>
          </cell>
          <cell r="S20">
            <v>226</v>
          </cell>
          <cell r="T20">
            <v>0</v>
          </cell>
        </row>
        <row r="21">
          <cell r="A21">
            <v>19</v>
          </cell>
          <cell r="B21" t="str">
            <v>PROV19</v>
          </cell>
          <cell r="C21" t="str">
            <v>West England</v>
          </cell>
          <cell r="D21" t="str">
            <v>England</v>
          </cell>
          <cell r="E21" t="str">
            <v>Europe</v>
          </cell>
          <cell r="F21" t="str">
            <v>Temperate</v>
          </cell>
          <cell r="G21" t="str">
            <v>Plains</v>
          </cell>
          <cell r="J21">
            <v>90</v>
          </cell>
          <cell r="L21">
            <v>0</v>
          </cell>
          <cell r="M21">
            <v>1</v>
          </cell>
          <cell r="N21">
            <v>2709</v>
          </cell>
          <cell r="O21">
            <v>2</v>
          </cell>
          <cell r="P21">
            <v>1</v>
          </cell>
          <cell r="Q21">
            <v>0</v>
          </cell>
          <cell r="R21">
            <v>0</v>
          </cell>
          <cell r="S21">
            <v>108</v>
          </cell>
          <cell r="T21">
            <v>0</v>
          </cell>
        </row>
        <row r="22">
          <cell r="A22">
            <v>20</v>
          </cell>
          <cell r="B22" t="str">
            <v>PROV20</v>
          </cell>
          <cell r="C22" t="str">
            <v>West England</v>
          </cell>
          <cell r="D22" t="str">
            <v>England</v>
          </cell>
          <cell r="E22" t="str">
            <v>Europe</v>
          </cell>
          <cell r="F22" t="str">
            <v>Temperate</v>
          </cell>
          <cell r="G22" t="str">
            <v>Hills</v>
          </cell>
          <cell r="J22">
            <v>80</v>
          </cell>
          <cell r="L22">
            <v>0</v>
          </cell>
          <cell r="M22">
            <v>1</v>
          </cell>
          <cell r="N22">
            <v>2700</v>
          </cell>
          <cell r="O22">
            <v>0</v>
          </cell>
          <cell r="P22">
            <v>1</v>
          </cell>
          <cell r="Q22">
            <v>0</v>
          </cell>
          <cell r="R22">
            <v>0</v>
          </cell>
          <cell r="S22">
            <v>0</v>
          </cell>
          <cell r="T22">
            <v>1</v>
          </cell>
        </row>
        <row r="23">
          <cell r="A23">
            <v>21</v>
          </cell>
          <cell r="B23" t="str">
            <v>PROV21</v>
          </cell>
          <cell r="C23" t="str">
            <v>West England</v>
          </cell>
          <cell r="D23" t="str">
            <v>England</v>
          </cell>
          <cell r="E23" t="str">
            <v>Europe</v>
          </cell>
          <cell r="F23" t="str">
            <v>Temperate</v>
          </cell>
          <cell r="G23" t="str">
            <v>Mountain</v>
          </cell>
          <cell r="J23">
            <v>60</v>
          </cell>
          <cell r="L23">
            <v>0</v>
          </cell>
          <cell r="M23">
            <v>1</v>
          </cell>
          <cell r="N23">
            <v>2708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20</v>
          </cell>
          <cell r="T23">
            <v>3</v>
          </cell>
        </row>
        <row r="24">
          <cell r="A24">
            <v>22</v>
          </cell>
          <cell r="B24" t="str">
            <v>PROV22</v>
          </cell>
          <cell r="C24" t="str">
            <v>West England</v>
          </cell>
          <cell r="D24" t="str">
            <v>England</v>
          </cell>
          <cell r="E24" t="str">
            <v>Europe</v>
          </cell>
          <cell r="F24" t="str">
            <v>Temperate</v>
          </cell>
          <cell r="G24" t="str">
            <v>Hills</v>
          </cell>
          <cell r="J24">
            <v>80</v>
          </cell>
          <cell r="L24">
            <v>1</v>
          </cell>
          <cell r="M24">
            <v>1</v>
          </cell>
          <cell r="N24">
            <v>2709</v>
          </cell>
          <cell r="O24">
            <v>12</v>
          </cell>
          <cell r="P24">
            <v>2</v>
          </cell>
          <cell r="Q24">
            <v>0</v>
          </cell>
          <cell r="R24">
            <v>0</v>
          </cell>
          <cell r="S24">
            <v>155</v>
          </cell>
          <cell r="T24">
            <v>0</v>
          </cell>
        </row>
        <row r="25">
          <cell r="A25">
            <v>23</v>
          </cell>
          <cell r="B25" t="str">
            <v>PROV23</v>
          </cell>
          <cell r="C25" t="str">
            <v>West England</v>
          </cell>
          <cell r="D25" t="str">
            <v>England</v>
          </cell>
          <cell r="E25" t="str">
            <v>Europe</v>
          </cell>
          <cell r="F25" t="str">
            <v>Temperate</v>
          </cell>
          <cell r="G25" t="str">
            <v>Hills</v>
          </cell>
          <cell r="J25">
            <v>70</v>
          </cell>
          <cell r="L25">
            <v>1</v>
          </cell>
          <cell r="M25">
            <v>1</v>
          </cell>
          <cell r="N25">
            <v>2709</v>
          </cell>
          <cell r="O25">
            <v>1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7</v>
          </cell>
        </row>
        <row r="26">
          <cell r="A26">
            <v>24</v>
          </cell>
          <cell r="B26" t="str">
            <v>PROV24</v>
          </cell>
          <cell r="C26" t="str">
            <v>West England</v>
          </cell>
          <cell r="D26" t="str">
            <v>England</v>
          </cell>
          <cell r="E26" t="str">
            <v>Europe</v>
          </cell>
          <cell r="F26" t="str">
            <v>Temperate</v>
          </cell>
          <cell r="G26" t="str">
            <v>Plains</v>
          </cell>
          <cell r="J26">
            <v>90</v>
          </cell>
          <cell r="L26">
            <v>0</v>
          </cell>
          <cell r="M26">
            <v>0</v>
          </cell>
          <cell r="N26">
            <v>0</v>
          </cell>
          <cell r="O26">
            <v>10</v>
          </cell>
          <cell r="P26">
            <v>4</v>
          </cell>
          <cell r="Q26">
            <v>0</v>
          </cell>
          <cell r="R26">
            <v>0</v>
          </cell>
          <cell r="S26">
            <v>92</v>
          </cell>
          <cell r="T26">
            <v>0</v>
          </cell>
        </row>
        <row r="27">
          <cell r="A27">
            <v>25</v>
          </cell>
          <cell r="B27" t="str">
            <v>PROV25</v>
          </cell>
          <cell r="C27" t="str">
            <v>East England</v>
          </cell>
          <cell r="D27" t="str">
            <v>England</v>
          </cell>
          <cell r="E27" t="str">
            <v>Europe</v>
          </cell>
          <cell r="F27" t="str">
            <v>Temperate</v>
          </cell>
          <cell r="G27" t="str">
            <v>Plains</v>
          </cell>
          <cell r="J27">
            <v>80</v>
          </cell>
          <cell r="L27">
            <v>1</v>
          </cell>
          <cell r="M27">
            <v>1</v>
          </cell>
          <cell r="N27">
            <v>2682</v>
          </cell>
          <cell r="O27">
            <v>2</v>
          </cell>
          <cell r="P27">
            <v>3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26</v>
          </cell>
          <cell r="B28" t="str">
            <v>PROV26</v>
          </cell>
          <cell r="C28" t="str">
            <v>East England</v>
          </cell>
          <cell r="D28" t="str">
            <v>England</v>
          </cell>
          <cell r="E28" t="str">
            <v>Europe</v>
          </cell>
          <cell r="F28" t="str">
            <v>Temperate</v>
          </cell>
          <cell r="G28" t="str">
            <v>Plains</v>
          </cell>
          <cell r="J28">
            <v>70</v>
          </cell>
          <cell r="L28">
            <v>1</v>
          </cell>
          <cell r="M28">
            <v>1</v>
          </cell>
          <cell r="N28">
            <v>2698</v>
          </cell>
          <cell r="O28">
            <v>2</v>
          </cell>
          <cell r="P28">
            <v>3</v>
          </cell>
          <cell r="Q28">
            <v>0</v>
          </cell>
          <cell r="R28">
            <v>0</v>
          </cell>
          <cell r="S28">
            <v>10</v>
          </cell>
          <cell r="T28">
            <v>0</v>
          </cell>
        </row>
        <row r="29">
          <cell r="A29">
            <v>27</v>
          </cell>
          <cell r="B29" t="str">
            <v>PROV27</v>
          </cell>
          <cell r="C29" t="str">
            <v>East England</v>
          </cell>
          <cell r="D29" t="str">
            <v>England</v>
          </cell>
          <cell r="E29" t="str">
            <v>Europe</v>
          </cell>
          <cell r="F29" t="str">
            <v>Temperate</v>
          </cell>
          <cell r="G29" t="str">
            <v>Plains</v>
          </cell>
          <cell r="J29">
            <v>70</v>
          </cell>
          <cell r="L29">
            <v>1</v>
          </cell>
          <cell r="M29">
            <v>1</v>
          </cell>
          <cell r="N29">
            <v>2700</v>
          </cell>
          <cell r="O29">
            <v>3</v>
          </cell>
          <cell r="P29">
            <v>2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28</v>
          </cell>
          <cell r="B30" t="str">
            <v>PROV28</v>
          </cell>
          <cell r="C30" t="str">
            <v>East England</v>
          </cell>
          <cell r="D30" t="str">
            <v>England</v>
          </cell>
          <cell r="E30" t="str">
            <v>Europe</v>
          </cell>
          <cell r="F30" t="str">
            <v>Temperate</v>
          </cell>
          <cell r="G30" t="str">
            <v>Plains</v>
          </cell>
          <cell r="J30">
            <v>70</v>
          </cell>
          <cell r="L30">
            <v>0</v>
          </cell>
          <cell r="M30">
            <v>0</v>
          </cell>
          <cell r="N30">
            <v>0</v>
          </cell>
          <cell r="O30">
            <v>2</v>
          </cell>
          <cell r="P30">
            <v>4</v>
          </cell>
          <cell r="Q30">
            <v>0</v>
          </cell>
          <cell r="R30">
            <v>72</v>
          </cell>
          <cell r="S30">
            <v>0</v>
          </cell>
          <cell r="T30">
            <v>0</v>
          </cell>
        </row>
        <row r="31">
          <cell r="A31">
            <v>29</v>
          </cell>
          <cell r="B31" t="str">
            <v>PROV29</v>
          </cell>
          <cell r="C31" t="str">
            <v>East England</v>
          </cell>
          <cell r="D31" t="str">
            <v>England</v>
          </cell>
          <cell r="E31" t="str">
            <v>Europe</v>
          </cell>
          <cell r="F31" t="str">
            <v>Temperate</v>
          </cell>
          <cell r="G31" t="str">
            <v>Urban</v>
          </cell>
          <cell r="J31">
            <v>100</v>
          </cell>
          <cell r="L31">
            <v>0</v>
          </cell>
          <cell r="M31">
            <v>0</v>
          </cell>
          <cell r="N31">
            <v>0</v>
          </cell>
          <cell r="O31">
            <v>13</v>
          </cell>
          <cell r="P31">
            <v>7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30</v>
          </cell>
          <cell r="B32" t="str">
            <v>PROV30</v>
          </cell>
          <cell r="C32" t="str">
            <v>Eire</v>
          </cell>
          <cell r="D32" t="str">
            <v>Ireland</v>
          </cell>
          <cell r="E32" t="str">
            <v>Europe</v>
          </cell>
          <cell r="F32" t="str">
            <v>Temperate</v>
          </cell>
          <cell r="G32" t="str">
            <v>Hills</v>
          </cell>
          <cell r="J32">
            <v>70</v>
          </cell>
          <cell r="L32">
            <v>1</v>
          </cell>
          <cell r="M32">
            <v>1</v>
          </cell>
          <cell r="N32">
            <v>2708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1</v>
          </cell>
          <cell r="T32">
            <v>0</v>
          </cell>
        </row>
        <row r="33">
          <cell r="A33">
            <v>31</v>
          </cell>
          <cell r="B33" t="str">
            <v>PROV31</v>
          </cell>
          <cell r="C33" t="str">
            <v>Eire</v>
          </cell>
          <cell r="D33" t="str">
            <v>Ireland</v>
          </cell>
          <cell r="E33" t="str">
            <v>Europe</v>
          </cell>
          <cell r="F33" t="str">
            <v>Temperate</v>
          </cell>
          <cell r="G33" t="str">
            <v>Hills</v>
          </cell>
          <cell r="J33">
            <v>80</v>
          </cell>
          <cell r="L33">
            <v>0</v>
          </cell>
          <cell r="M33">
            <v>1</v>
          </cell>
          <cell r="N33">
            <v>2714</v>
          </cell>
          <cell r="O33">
            <v>4</v>
          </cell>
          <cell r="P33">
            <v>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32</v>
          </cell>
          <cell r="B34" t="str">
            <v>PROV32</v>
          </cell>
          <cell r="C34" t="str">
            <v>Eire</v>
          </cell>
          <cell r="D34" t="str">
            <v>Ireland</v>
          </cell>
          <cell r="E34" t="str">
            <v>Europe</v>
          </cell>
          <cell r="F34" t="str">
            <v>Temperate</v>
          </cell>
          <cell r="G34" t="str">
            <v>Plains</v>
          </cell>
          <cell r="J34">
            <v>60</v>
          </cell>
          <cell r="L34">
            <v>1</v>
          </cell>
          <cell r="M34">
            <v>1</v>
          </cell>
          <cell r="N34">
            <v>2712</v>
          </cell>
          <cell r="O34">
            <v>2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33</v>
          </cell>
          <cell r="B35" t="str">
            <v>PROV33</v>
          </cell>
          <cell r="C35" t="str">
            <v>Eire</v>
          </cell>
          <cell r="D35" t="str">
            <v>Ireland</v>
          </cell>
          <cell r="E35" t="str">
            <v>Europe</v>
          </cell>
          <cell r="F35" t="str">
            <v>Temperate</v>
          </cell>
          <cell r="G35" t="str">
            <v>Hills</v>
          </cell>
          <cell r="J35">
            <v>60</v>
          </cell>
          <cell r="L35">
            <v>0</v>
          </cell>
          <cell r="M35">
            <v>1</v>
          </cell>
          <cell r="N35">
            <v>2712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>
            <v>34</v>
          </cell>
          <cell r="B36" t="str">
            <v>PROV34</v>
          </cell>
          <cell r="C36" t="str">
            <v>Eire</v>
          </cell>
          <cell r="D36" t="str">
            <v>Ireland</v>
          </cell>
          <cell r="E36" t="str">
            <v>Europe</v>
          </cell>
          <cell r="F36" t="str">
            <v>Temperate</v>
          </cell>
          <cell r="G36" t="str">
            <v>Plains</v>
          </cell>
          <cell r="J36">
            <v>90</v>
          </cell>
          <cell r="L36">
            <v>1</v>
          </cell>
          <cell r="M36">
            <v>1</v>
          </cell>
          <cell r="N36">
            <v>2708</v>
          </cell>
          <cell r="O36">
            <v>3</v>
          </cell>
          <cell r="P36">
            <v>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35</v>
          </cell>
          <cell r="B37" t="str">
            <v>PROV35</v>
          </cell>
          <cell r="C37" t="str">
            <v>North Ireland</v>
          </cell>
          <cell r="D37" t="str">
            <v>Ireland</v>
          </cell>
          <cell r="E37" t="str">
            <v>Europe</v>
          </cell>
          <cell r="F37" t="str">
            <v>Temperate</v>
          </cell>
          <cell r="G37" t="str">
            <v>Hills</v>
          </cell>
          <cell r="J37">
            <v>60</v>
          </cell>
          <cell r="L37">
            <v>0</v>
          </cell>
          <cell r="M37">
            <v>1</v>
          </cell>
          <cell r="N37">
            <v>2712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>
            <v>36</v>
          </cell>
          <cell r="B38" t="str">
            <v>PROV36</v>
          </cell>
          <cell r="C38" t="str">
            <v>North Ireland</v>
          </cell>
          <cell r="D38" t="str">
            <v>Ireland</v>
          </cell>
          <cell r="E38" t="str">
            <v>Europe</v>
          </cell>
          <cell r="F38" t="str">
            <v>Temperate</v>
          </cell>
          <cell r="G38" t="str">
            <v>Plains</v>
          </cell>
          <cell r="J38">
            <v>80</v>
          </cell>
          <cell r="L38">
            <v>1</v>
          </cell>
          <cell r="M38">
            <v>1</v>
          </cell>
          <cell r="N38">
            <v>2708</v>
          </cell>
          <cell r="O38">
            <v>2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>
            <v>37</v>
          </cell>
          <cell r="B39" t="str">
            <v>PROV37</v>
          </cell>
          <cell r="C39" t="str">
            <v>Brittany</v>
          </cell>
          <cell r="D39" t="str">
            <v>France</v>
          </cell>
          <cell r="E39" t="str">
            <v>Europe</v>
          </cell>
          <cell r="F39" t="str">
            <v>Temperate</v>
          </cell>
          <cell r="G39" t="str">
            <v>Hills</v>
          </cell>
          <cell r="J39">
            <v>60</v>
          </cell>
          <cell r="L39">
            <v>1</v>
          </cell>
          <cell r="M39">
            <v>1</v>
          </cell>
          <cell r="N39">
            <v>2701</v>
          </cell>
          <cell r="O39">
            <v>1</v>
          </cell>
          <cell r="P39">
            <v>1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A40">
            <v>38</v>
          </cell>
          <cell r="B40" t="str">
            <v>PROV38</v>
          </cell>
          <cell r="C40" t="str">
            <v>Brittany</v>
          </cell>
          <cell r="D40" t="str">
            <v>France</v>
          </cell>
          <cell r="E40" t="str">
            <v>Europe</v>
          </cell>
          <cell r="F40" t="str">
            <v>Temperate</v>
          </cell>
          <cell r="G40" t="str">
            <v>Plains</v>
          </cell>
          <cell r="J40">
            <v>80</v>
          </cell>
          <cell r="L40">
            <v>0</v>
          </cell>
          <cell r="M40">
            <v>1</v>
          </cell>
          <cell r="N40">
            <v>2701</v>
          </cell>
          <cell r="O40">
            <v>1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>
            <v>39</v>
          </cell>
          <cell r="B41" t="str">
            <v>PROV39</v>
          </cell>
          <cell r="C41" t="str">
            <v>Brittany</v>
          </cell>
          <cell r="D41" t="str">
            <v>France</v>
          </cell>
          <cell r="E41" t="str">
            <v>Europe</v>
          </cell>
          <cell r="F41" t="str">
            <v>Temperate</v>
          </cell>
          <cell r="G41" t="str">
            <v>Plains</v>
          </cell>
          <cell r="J41">
            <v>70</v>
          </cell>
          <cell r="L41">
            <v>1</v>
          </cell>
          <cell r="M41">
            <v>1</v>
          </cell>
          <cell r="N41">
            <v>2702</v>
          </cell>
          <cell r="O41">
            <v>1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40</v>
          </cell>
          <cell r="B42" t="str">
            <v>PROV40</v>
          </cell>
          <cell r="C42" t="str">
            <v>Brittany</v>
          </cell>
          <cell r="D42" t="str">
            <v>France</v>
          </cell>
          <cell r="E42" t="str">
            <v>Europe</v>
          </cell>
          <cell r="F42" t="str">
            <v>Temperate</v>
          </cell>
          <cell r="G42" t="str">
            <v>Plains</v>
          </cell>
          <cell r="J42">
            <v>70</v>
          </cell>
          <cell r="L42">
            <v>0</v>
          </cell>
          <cell r="M42">
            <v>1</v>
          </cell>
          <cell r="N42">
            <v>2702</v>
          </cell>
          <cell r="O42">
            <v>2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>
            <v>41</v>
          </cell>
          <cell r="B43" t="str">
            <v>PROV41</v>
          </cell>
          <cell r="C43" t="str">
            <v>Brittany</v>
          </cell>
          <cell r="D43" t="str">
            <v>France</v>
          </cell>
          <cell r="E43" t="str">
            <v>Europe</v>
          </cell>
          <cell r="F43" t="str">
            <v>Temperate</v>
          </cell>
          <cell r="G43" t="str">
            <v>Hills</v>
          </cell>
          <cell r="J43">
            <v>40</v>
          </cell>
          <cell r="L43">
            <v>0</v>
          </cell>
          <cell r="M43">
            <v>1</v>
          </cell>
          <cell r="N43">
            <v>2701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42</v>
          </cell>
          <cell r="B44" t="str">
            <v>PROV42</v>
          </cell>
          <cell r="C44" t="str">
            <v>Normandy</v>
          </cell>
          <cell r="D44" t="str">
            <v>France</v>
          </cell>
          <cell r="E44" t="str">
            <v>Europe</v>
          </cell>
          <cell r="F44" t="str">
            <v>Temperate</v>
          </cell>
          <cell r="G44" t="str">
            <v>Forest</v>
          </cell>
          <cell r="J44">
            <v>60</v>
          </cell>
          <cell r="L44">
            <v>0</v>
          </cell>
          <cell r="M44">
            <v>1</v>
          </cell>
          <cell r="N44">
            <v>2701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43</v>
          </cell>
          <cell r="B45" t="str">
            <v>PROV43</v>
          </cell>
          <cell r="C45" t="str">
            <v>Normandy</v>
          </cell>
          <cell r="D45" t="str">
            <v>France</v>
          </cell>
          <cell r="E45" t="str">
            <v>Europe</v>
          </cell>
          <cell r="F45" t="str">
            <v>Temperate</v>
          </cell>
          <cell r="G45" t="str">
            <v>Forest</v>
          </cell>
          <cell r="J45">
            <v>60</v>
          </cell>
          <cell r="L45">
            <v>0</v>
          </cell>
          <cell r="M45">
            <v>1</v>
          </cell>
          <cell r="N45">
            <v>2699</v>
          </cell>
          <cell r="O45">
            <v>1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>
            <v>44</v>
          </cell>
          <cell r="B46" t="str">
            <v>PROV44</v>
          </cell>
          <cell r="C46" t="str">
            <v>Normandy</v>
          </cell>
          <cell r="D46" t="str">
            <v>France</v>
          </cell>
          <cell r="E46" t="str">
            <v>Europe</v>
          </cell>
          <cell r="F46" t="str">
            <v>Temperate</v>
          </cell>
          <cell r="G46" t="str">
            <v>Forest</v>
          </cell>
          <cell r="J46">
            <v>80</v>
          </cell>
          <cell r="L46">
            <v>1</v>
          </cell>
          <cell r="M46">
            <v>1</v>
          </cell>
          <cell r="N46">
            <v>2699</v>
          </cell>
          <cell r="O46">
            <v>1</v>
          </cell>
          <cell r="P46">
            <v>1</v>
          </cell>
          <cell r="Q46">
            <v>0</v>
          </cell>
          <cell r="R46">
            <v>79</v>
          </cell>
          <cell r="S46">
            <v>0</v>
          </cell>
          <cell r="T46">
            <v>0</v>
          </cell>
        </row>
        <row r="47">
          <cell r="A47">
            <v>45</v>
          </cell>
          <cell r="B47" t="str">
            <v>PROV45</v>
          </cell>
          <cell r="C47" t="str">
            <v>Normandy</v>
          </cell>
          <cell r="D47" t="str">
            <v>France</v>
          </cell>
          <cell r="E47" t="str">
            <v>Europe</v>
          </cell>
          <cell r="F47" t="str">
            <v>Temperate</v>
          </cell>
          <cell r="G47" t="str">
            <v>Plains</v>
          </cell>
          <cell r="J47">
            <v>70</v>
          </cell>
          <cell r="L47">
            <v>0</v>
          </cell>
          <cell r="M47">
            <v>1</v>
          </cell>
          <cell r="N47">
            <v>2699</v>
          </cell>
          <cell r="O47">
            <v>4</v>
          </cell>
          <cell r="P47">
            <v>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>
            <v>46</v>
          </cell>
          <cell r="B48" t="str">
            <v>PROV46</v>
          </cell>
          <cell r="C48" t="str">
            <v>Normandy</v>
          </cell>
          <cell r="D48" t="str">
            <v>France</v>
          </cell>
          <cell r="E48" t="str">
            <v>Europe</v>
          </cell>
          <cell r="F48" t="str">
            <v>Temperate</v>
          </cell>
          <cell r="G48" t="str">
            <v>Plains</v>
          </cell>
          <cell r="J48">
            <v>60</v>
          </cell>
          <cell r="L48">
            <v>1</v>
          </cell>
          <cell r="M48">
            <v>1</v>
          </cell>
          <cell r="N48">
            <v>2699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>
            <v>47</v>
          </cell>
          <cell r="B49" t="str">
            <v>PROV47</v>
          </cell>
          <cell r="C49" t="str">
            <v>Normandy</v>
          </cell>
          <cell r="D49" t="str">
            <v>France</v>
          </cell>
          <cell r="E49" t="str">
            <v>Europe</v>
          </cell>
          <cell r="F49" t="str">
            <v>Temperate</v>
          </cell>
          <cell r="G49" t="str">
            <v>Hills</v>
          </cell>
          <cell r="J49">
            <v>70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50</v>
          </cell>
          <cell r="S49">
            <v>0</v>
          </cell>
          <cell r="T49">
            <v>0</v>
          </cell>
        </row>
        <row r="50">
          <cell r="A50">
            <v>48</v>
          </cell>
          <cell r="B50" t="str">
            <v>PROV48</v>
          </cell>
          <cell r="C50" t="str">
            <v>Normandy</v>
          </cell>
          <cell r="D50" t="str">
            <v>France</v>
          </cell>
          <cell r="E50" t="str">
            <v>Europe</v>
          </cell>
          <cell r="F50" t="str">
            <v>Temperate</v>
          </cell>
          <cell r="G50" t="str">
            <v>Plains</v>
          </cell>
          <cell r="J50">
            <v>70</v>
          </cell>
          <cell r="L50">
            <v>0</v>
          </cell>
          <cell r="M50">
            <v>0</v>
          </cell>
          <cell r="N50">
            <v>0</v>
          </cell>
          <cell r="O50">
            <v>1</v>
          </cell>
          <cell r="P50">
            <v>1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49</v>
          </cell>
          <cell r="B51" t="str">
            <v>PROV49</v>
          </cell>
          <cell r="C51" t="str">
            <v>Pas de Calais</v>
          </cell>
          <cell r="D51" t="str">
            <v>France</v>
          </cell>
          <cell r="E51" t="str">
            <v>Europe</v>
          </cell>
          <cell r="F51" t="str">
            <v>Temperate</v>
          </cell>
          <cell r="G51" t="str">
            <v>Plains</v>
          </cell>
          <cell r="J51">
            <v>80</v>
          </cell>
          <cell r="L51">
            <v>1</v>
          </cell>
          <cell r="M51">
            <v>1</v>
          </cell>
          <cell r="N51">
            <v>2698</v>
          </cell>
          <cell r="O51">
            <v>1</v>
          </cell>
          <cell r="P51">
            <v>1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50</v>
          </cell>
          <cell r="B52" t="str">
            <v>PROV50</v>
          </cell>
          <cell r="C52" t="str">
            <v>Pas de Calais</v>
          </cell>
          <cell r="D52" t="str">
            <v>France</v>
          </cell>
          <cell r="E52" t="str">
            <v>Europe</v>
          </cell>
          <cell r="F52" t="str">
            <v>Temperate</v>
          </cell>
          <cell r="G52" t="str">
            <v>Plains</v>
          </cell>
          <cell r="J52">
            <v>80</v>
          </cell>
          <cell r="L52">
            <v>0</v>
          </cell>
          <cell r="M52">
            <v>0</v>
          </cell>
          <cell r="N52">
            <v>0</v>
          </cell>
          <cell r="O52">
            <v>2</v>
          </cell>
          <cell r="P52">
            <v>1</v>
          </cell>
          <cell r="Q52">
            <v>0</v>
          </cell>
          <cell r="R52">
            <v>0</v>
          </cell>
          <cell r="S52">
            <v>15</v>
          </cell>
          <cell r="T52">
            <v>0</v>
          </cell>
        </row>
        <row r="53">
          <cell r="A53">
            <v>51</v>
          </cell>
          <cell r="B53" t="str">
            <v>PROV51</v>
          </cell>
          <cell r="C53" t="str">
            <v>Pas de Calais</v>
          </cell>
          <cell r="D53" t="str">
            <v>France</v>
          </cell>
          <cell r="E53" t="str">
            <v>Europe</v>
          </cell>
          <cell r="F53" t="str">
            <v>Temperate</v>
          </cell>
          <cell r="G53" t="str">
            <v>Plains</v>
          </cell>
          <cell r="J53">
            <v>60</v>
          </cell>
          <cell r="L53">
            <v>1</v>
          </cell>
          <cell r="M53">
            <v>1</v>
          </cell>
          <cell r="N53">
            <v>2698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8</v>
          </cell>
          <cell r="T53">
            <v>0</v>
          </cell>
        </row>
        <row r="54">
          <cell r="A54">
            <v>52</v>
          </cell>
          <cell r="B54" t="str">
            <v>PROV52</v>
          </cell>
          <cell r="C54" t="str">
            <v>Pas de Calais</v>
          </cell>
          <cell r="D54" t="str">
            <v>France</v>
          </cell>
          <cell r="E54" t="str">
            <v>Europe</v>
          </cell>
          <cell r="F54" t="str">
            <v>Temperate</v>
          </cell>
          <cell r="G54" t="str">
            <v>Plains</v>
          </cell>
          <cell r="J54">
            <v>100</v>
          </cell>
          <cell r="L54">
            <v>0</v>
          </cell>
          <cell r="M54">
            <v>0</v>
          </cell>
          <cell r="N54">
            <v>0</v>
          </cell>
          <cell r="O54">
            <v>8</v>
          </cell>
          <cell r="P54">
            <v>2</v>
          </cell>
          <cell r="Q54">
            <v>0</v>
          </cell>
          <cell r="R54">
            <v>0</v>
          </cell>
          <cell r="S54">
            <v>59</v>
          </cell>
          <cell r="T54">
            <v>0</v>
          </cell>
        </row>
        <row r="55">
          <cell r="A55">
            <v>53</v>
          </cell>
          <cell r="B55" t="str">
            <v>PROV53</v>
          </cell>
          <cell r="C55" t="str">
            <v>Pas de Calais</v>
          </cell>
          <cell r="D55" t="str">
            <v>France</v>
          </cell>
          <cell r="E55" t="str">
            <v>Europe</v>
          </cell>
          <cell r="F55" t="str">
            <v>Temperate</v>
          </cell>
          <cell r="G55" t="str">
            <v>Plains</v>
          </cell>
          <cell r="J55">
            <v>80</v>
          </cell>
          <cell r="L55">
            <v>1</v>
          </cell>
          <cell r="M55">
            <v>1</v>
          </cell>
          <cell r="N55">
            <v>2699</v>
          </cell>
          <cell r="O55">
            <v>1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54</v>
          </cell>
          <cell r="B56" t="str">
            <v>PROV54</v>
          </cell>
          <cell r="C56" t="str">
            <v>Paris</v>
          </cell>
          <cell r="D56" t="str">
            <v>France</v>
          </cell>
          <cell r="E56" t="str">
            <v>Europe</v>
          </cell>
          <cell r="F56" t="str">
            <v>Temperate</v>
          </cell>
          <cell r="G56" t="str">
            <v>Plains</v>
          </cell>
          <cell r="J56">
            <v>70</v>
          </cell>
          <cell r="L56">
            <v>0</v>
          </cell>
          <cell r="M56">
            <v>0</v>
          </cell>
          <cell r="N56">
            <v>0</v>
          </cell>
          <cell r="O56">
            <v>2</v>
          </cell>
          <cell r="P56">
            <v>1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>
            <v>55</v>
          </cell>
          <cell r="B57" t="str">
            <v>PROV55</v>
          </cell>
          <cell r="C57" t="str">
            <v>Paris</v>
          </cell>
          <cell r="D57" t="str">
            <v>France</v>
          </cell>
          <cell r="E57" t="str">
            <v>Europe</v>
          </cell>
          <cell r="F57" t="str">
            <v>Temperate</v>
          </cell>
          <cell r="G57" t="str">
            <v>Urban</v>
          </cell>
          <cell r="J57">
            <v>100</v>
          </cell>
          <cell r="L57">
            <v>0</v>
          </cell>
          <cell r="M57">
            <v>0</v>
          </cell>
          <cell r="N57">
            <v>0</v>
          </cell>
          <cell r="O57">
            <v>10</v>
          </cell>
          <cell r="P57">
            <v>5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56</v>
          </cell>
          <cell r="B58" t="str">
            <v>PROV56</v>
          </cell>
          <cell r="C58" t="str">
            <v>Paris</v>
          </cell>
          <cell r="D58" t="str">
            <v>France</v>
          </cell>
          <cell r="E58" t="str">
            <v>Europe</v>
          </cell>
          <cell r="F58" t="str">
            <v>Temperate</v>
          </cell>
          <cell r="G58" t="str">
            <v>Forest</v>
          </cell>
          <cell r="J58">
            <v>60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>
            <v>57</v>
          </cell>
          <cell r="B59" t="str">
            <v>PROV57</v>
          </cell>
          <cell r="C59" t="str">
            <v>Loire</v>
          </cell>
          <cell r="D59" t="str">
            <v>France</v>
          </cell>
          <cell r="E59" t="str">
            <v>Europe</v>
          </cell>
          <cell r="F59" t="str">
            <v>Temperate</v>
          </cell>
          <cell r="G59" t="str">
            <v>Plains</v>
          </cell>
          <cell r="J59">
            <v>90</v>
          </cell>
          <cell r="L59">
            <v>0</v>
          </cell>
          <cell r="M59">
            <v>1</v>
          </cell>
          <cell r="N59">
            <v>2702</v>
          </cell>
          <cell r="O59">
            <v>3</v>
          </cell>
          <cell r="P59">
            <v>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>
            <v>58</v>
          </cell>
          <cell r="B60" t="str">
            <v>PROV58</v>
          </cell>
          <cell r="C60" t="str">
            <v>Loire</v>
          </cell>
          <cell r="D60" t="str">
            <v>France</v>
          </cell>
          <cell r="E60" t="str">
            <v>Europe</v>
          </cell>
          <cell r="F60" t="str">
            <v>Temperate</v>
          </cell>
          <cell r="G60" t="str">
            <v>Plains</v>
          </cell>
          <cell r="J60">
            <v>60</v>
          </cell>
          <cell r="L60">
            <v>0</v>
          </cell>
          <cell r="M60">
            <v>0</v>
          </cell>
          <cell r="N60">
            <v>0</v>
          </cell>
          <cell r="O60">
            <v>1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59</v>
          </cell>
          <cell r="B61" t="str">
            <v>PROV59</v>
          </cell>
          <cell r="C61" t="str">
            <v>Loire</v>
          </cell>
          <cell r="D61" t="str">
            <v>France</v>
          </cell>
          <cell r="E61" t="str">
            <v>Europe</v>
          </cell>
          <cell r="F61" t="str">
            <v>Temperate</v>
          </cell>
          <cell r="G61" t="str">
            <v>Plains</v>
          </cell>
          <cell r="J61">
            <v>80</v>
          </cell>
          <cell r="L61">
            <v>0</v>
          </cell>
          <cell r="M61">
            <v>0</v>
          </cell>
          <cell r="N61">
            <v>0</v>
          </cell>
          <cell r="O61">
            <v>1</v>
          </cell>
          <cell r="P61">
            <v>1</v>
          </cell>
          <cell r="Q61">
            <v>0</v>
          </cell>
          <cell r="R61">
            <v>100</v>
          </cell>
          <cell r="S61">
            <v>0</v>
          </cell>
          <cell r="T61">
            <v>0</v>
          </cell>
        </row>
        <row r="62">
          <cell r="A62">
            <v>60</v>
          </cell>
          <cell r="B62" t="str">
            <v>PROV60</v>
          </cell>
          <cell r="C62" t="str">
            <v>Loire</v>
          </cell>
          <cell r="D62" t="str">
            <v>France</v>
          </cell>
          <cell r="E62" t="str">
            <v>Europe</v>
          </cell>
          <cell r="F62" t="str">
            <v>Temperate</v>
          </cell>
          <cell r="G62" t="str">
            <v>Plains</v>
          </cell>
          <cell r="J62">
            <v>70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>
            <v>61</v>
          </cell>
          <cell r="B63" t="str">
            <v>PROV61</v>
          </cell>
          <cell r="C63" t="str">
            <v>Loire</v>
          </cell>
          <cell r="D63" t="str">
            <v>France</v>
          </cell>
          <cell r="E63" t="str">
            <v>Europe</v>
          </cell>
          <cell r="F63" t="str">
            <v>Temperate</v>
          </cell>
          <cell r="G63" t="str">
            <v>Plains</v>
          </cell>
          <cell r="J63">
            <v>70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>
            <v>62</v>
          </cell>
          <cell r="B64" t="str">
            <v>PROV62</v>
          </cell>
          <cell r="C64" t="str">
            <v>Loire</v>
          </cell>
          <cell r="D64" t="str">
            <v>France</v>
          </cell>
          <cell r="E64" t="str">
            <v>Europe</v>
          </cell>
          <cell r="F64" t="str">
            <v>Temperate</v>
          </cell>
          <cell r="G64" t="str">
            <v>Plains</v>
          </cell>
          <cell r="J64">
            <v>70</v>
          </cell>
          <cell r="L64">
            <v>0</v>
          </cell>
          <cell r="M64">
            <v>0</v>
          </cell>
          <cell r="N64">
            <v>0</v>
          </cell>
          <cell r="O64">
            <v>1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>
            <v>63</v>
          </cell>
          <cell r="B65" t="str">
            <v>PROV63</v>
          </cell>
          <cell r="C65" t="str">
            <v>Loire</v>
          </cell>
          <cell r="D65" t="str">
            <v>France</v>
          </cell>
          <cell r="E65" t="str">
            <v>Europe</v>
          </cell>
          <cell r="F65" t="str">
            <v>Temperate</v>
          </cell>
          <cell r="G65" t="str">
            <v>Plains</v>
          </cell>
          <cell r="J65">
            <v>70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0</v>
          </cell>
          <cell r="Q65">
            <v>0</v>
          </cell>
          <cell r="R65">
            <v>0</v>
          </cell>
          <cell r="S65">
            <v>7</v>
          </cell>
          <cell r="T65">
            <v>0</v>
          </cell>
        </row>
        <row r="66">
          <cell r="A66">
            <v>64</v>
          </cell>
          <cell r="B66" t="str">
            <v>PROV64</v>
          </cell>
          <cell r="C66" t="str">
            <v>Loire</v>
          </cell>
          <cell r="D66" t="str">
            <v>France</v>
          </cell>
          <cell r="E66" t="str">
            <v>Europe</v>
          </cell>
          <cell r="F66" t="str">
            <v>Temperate</v>
          </cell>
          <cell r="G66" t="str">
            <v>Hills</v>
          </cell>
          <cell r="J66">
            <v>70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1</v>
          </cell>
          <cell r="Q66">
            <v>0</v>
          </cell>
          <cell r="R66">
            <v>0</v>
          </cell>
          <cell r="S66">
            <v>22</v>
          </cell>
          <cell r="T66">
            <v>0</v>
          </cell>
        </row>
        <row r="67">
          <cell r="A67">
            <v>65</v>
          </cell>
          <cell r="B67" t="str">
            <v>PROV65</v>
          </cell>
          <cell r="C67" t="str">
            <v>Loire</v>
          </cell>
          <cell r="D67" t="str">
            <v>France</v>
          </cell>
          <cell r="E67" t="str">
            <v>Europe</v>
          </cell>
          <cell r="F67" t="str">
            <v>Temperate</v>
          </cell>
          <cell r="G67" t="str">
            <v>Forest</v>
          </cell>
          <cell r="J67">
            <v>70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>
            <v>66</v>
          </cell>
          <cell r="B68" t="str">
            <v>PROV66</v>
          </cell>
          <cell r="C68" t="str">
            <v>Loire</v>
          </cell>
          <cell r="D68" t="str">
            <v>France</v>
          </cell>
          <cell r="E68" t="str">
            <v>Europe</v>
          </cell>
          <cell r="F68" t="str">
            <v>Temperate</v>
          </cell>
          <cell r="G68" t="str">
            <v>Plains</v>
          </cell>
          <cell r="J68">
            <v>60</v>
          </cell>
          <cell r="L68">
            <v>0</v>
          </cell>
          <cell r="M68">
            <v>0</v>
          </cell>
          <cell r="N68">
            <v>0</v>
          </cell>
          <cell r="O68">
            <v>1</v>
          </cell>
          <cell r="P68">
            <v>1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>
            <v>67</v>
          </cell>
          <cell r="B69" t="str">
            <v>PROV67</v>
          </cell>
          <cell r="C69" t="str">
            <v>Aquitaine</v>
          </cell>
          <cell r="D69" t="str">
            <v>France</v>
          </cell>
          <cell r="E69" t="str">
            <v>Europe</v>
          </cell>
          <cell r="F69" t="str">
            <v>Mediterranean</v>
          </cell>
          <cell r="G69" t="str">
            <v>Forest</v>
          </cell>
          <cell r="J69">
            <v>60</v>
          </cell>
          <cell r="L69">
            <v>0</v>
          </cell>
          <cell r="M69">
            <v>1</v>
          </cell>
          <cell r="N69">
            <v>2703</v>
          </cell>
          <cell r="O69">
            <v>2</v>
          </cell>
          <cell r="P69">
            <v>0</v>
          </cell>
          <cell r="Q69">
            <v>1</v>
          </cell>
          <cell r="R69">
            <v>0</v>
          </cell>
          <cell r="S69">
            <v>5</v>
          </cell>
          <cell r="T69">
            <v>0</v>
          </cell>
        </row>
        <row r="70">
          <cell r="A70">
            <v>68</v>
          </cell>
          <cell r="B70" t="str">
            <v>PROV68</v>
          </cell>
          <cell r="C70" t="str">
            <v>Aquitaine</v>
          </cell>
          <cell r="D70" t="str">
            <v>France</v>
          </cell>
          <cell r="E70" t="str">
            <v>Europe</v>
          </cell>
          <cell r="F70" t="str">
            <v>Mediterranean</v>
          </cell>
          <cell r="G70" t="str">
            <v>Forest</v>
          </cell>
          <cell r="J70">
            <v>100</v>
          </cell>
          <cell r="L70">
            <v>1</v>
          </cell>
          <cell r="M70">
            <v>1</v>
          </cell>
          <cell r="N70">
            <v>2703</v>
          </cell>
          <cell r="O70">
            <v>4</v>
          </cell>
          <cell r="P70">
            <v>1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>
            <v>69</v>
          </cell>
          <cell r="B71" t="str">
            <v>PROV69</v>
          </cell>
          <cell r="C71" t="str">
            <v>Aquitaine</v>
          </cell>
          <cell r="D71" t="str">
            <v>France</v>
          </cell>
          <cell r="E71" t="str">
            <v>Europe</v>
          </cell>
          <cell r="F71" t="str">
            <v>Mediterranean</v>
          </cell>
          <cell r="G71" t="str">
            <v>Plains</v>
          </cell>
          <cell r="J71">
            <v>90</v>
          </cell>
          <cell r="L71">
            <v>1</v>
          </cell>
          <cell r="M71">
            <v>1</v>
          </cell>
          <cell r="N71">
            <v>2703</v>
          </cell>
          <cell r="O71">
            <v>0</v>
          </cell>
          <cell r="P71">
            <v>1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>
            <v>70</v>
          </cell>
          <cell r="B72" t="str">
            <v>PROV70</v>
          </cell>
          <cell r="C72" t="str">
            <v>Aquitaine</v>
          </cell>
          <cell r="D72" t="str">
            <v>France</v>
          </cell>
          <cell r="E72" t="str">
            <v>Europe</v>
          </cell>
          <cell r="F72" t="str">
            <v>Mediterranean</v>
          </cell>
          <cell r="G72" t="str">
            <v>Plains</v>
          </cell>
          <cell r="J72">
            <v>70</v>
          </cell>
          <cell r="L72">
            <v>0</v>
          </cell>
          <cell r="M72">
            <v>1</v>
          </cell>
          <cell r="N72">
            <v>2703</v>
          </cell>
          <cell r="O72">
            <v>1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71</v>
          </cell>
          <cell r="B73" t="str">
            <v>PROV71</v>
          </cell>
          <cell r="C73" t="str">
            <v>Limousin_Auvergne</v>
          </cell>
          <cell r="D73" t="str">
            <v>France</v>
          </cell>
          <cell r="E73" t="str">
            <v>Europe</v>
          </cell>
          <cell r="F73" t="str">
            <v>Mediterranean</v>
          </cell>
          <cell r="G73" t="str">
            <v>Mountain</v>
          </cell>
          <cell r="J73">
            <v>60</v>
          </cell>
          <cell r="L73">
            <v>0</v>
          </cell>
          <cell r="M73">
            <v>0</v>
          </cell>
          <cell r="N73">
            <v>0</v>
          </cell>
          <cell r="O73">
            <v>2</v>
          </cell>
          <cell r="P73">
            <v>1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A74">
            <v>72</v>
          </cell>
          <cell r="B74" t="str">
            <v>PROV72</v>
          </cell>
          <cell r="C74" t="str">
            <v>Limousin_Auvergne</v>
          </cell>
          <cell r="D74" t="str">
            <v>France</v>
          </cell>
          <cell r="E74" t="str">
            <v>Europe</v>
          </cell>
          <cell r="F74" t="str">
            <v>Temperate</v>
          </cell>
          <cell r="G74" t="str">
            <v>Plains</v>
          </cell>
          <cell r="J74">
            <v>60</v>
          </cell>
          <cell r="L74">
            <v>0</v>
          </cell>
          <cell r="M74">
            <v>0</v>
          </cell>
          <cell r="N74">
            <v>0</v>
          </cell>
          <cell r="O74">
            <v>1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A75">
            <v>73</v>
          </cell>
          <cell r="B75" t="str">
            <v>PROV73</v>
          </cell>
          <cell r="C75" t="str">
            <v>Limousin_Auvergne</v>
          </cell>
          <cell r="D75" t="str">
            <v>France</v>
          </cell>
          <cell r="E75" t="str">
            <v>Europe</v>
          </cell>
          <cell r="F75" t="str">
            <v>Mediterranean</v>
          </cell>
          <cell r="G75" t="str">
            <v>Hills</v>
          </cell>
          <cell r="J75">
            <v>70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>
            <v>74</v>
          </cell>
          <cell r="B76" t="str">
            <v>PROV74</v>
          </cell>
          <cell r="C76" t="str">
            <v>Limousin_Auvergne</v>
          </cell>
          <cell r="D76" t="str">
            <v>France</v>
          </cell>
          <cell r="E76" t="str">
            <v>Europe</v>
          </cell>
          <cell r="F76" t="str">
            <v>Mediterranean</v>
          </cell>
          <cell r="G76" t="str">
            <v>Hills</v>
          </cell>
          <cell r="J76">
            <v>60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7</v>
          </cell>
          <cell r="T76">
            <v>0</v>
          </cell>
        </row>
        <row r="77">
          <cell r="A77">
            <v>75</v>
          </cell>
          <cell r="B77" t="str">
            <v>PROV75</v>
          </cell>
          <cell r="C77" t="str">
            <v>Limousin_Auvergne</v>
          </cell>
          <cell r="D77" t="str">
            <v>France</v>
          </cell>
          <cell r="E77" t="str">
            <v>Europe</v>
          </cell>
          <cell r="F77" t="str">
            <v>Mediterranean</v>
          </cell>
          <cell r="G77" t="str">
            <v>Forest</v>
          </cell>
          <cell r="J77">
            <v>70</v>
          </cell>
          <cell r="L77">
            <v>0</v>
          </cell>
          <cell r="M77">
            <v>0</v>
          </cell>
          <cell r="N77">
            <v>0</v>
          </cell>
          <cell r="O77">
            <v>1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>
            <v>76</v>
          </cell>
          <cell r="B78" t="str">
            <v>PROV76</v>
          </cell>
          <cell r="C78" t="str">
            <v>Limousin_Auvergne</v>
          </cell>
          <cell r="D78" t="str">
            <v>France</v>
          </cell>
          <cell r="E78" t="str">
            <v>Europe</v>
          </cell>
          <cell r="F78" t="str">
            <v>Mediterranean</v>
          </cell>
          <cell r="G78" t="str">
            <v>Mountain</v>
          </cell>
          <cell r="J78">
            <v>40</v>
          </cell>
          <cell r="L78">
            <v>0</v>
          </cell>
          <cell r="M78">
            <v>0</v>
          </cell>
          <cell r="N78">
            <v>0</v>
          </cell>
          <cell r="O78">
            <v>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A79">
            <v>77</v>
          </cell>
          <cell r="B79" t="str">
            <v>PROV77</v>
          </cell>
          <cell r="C79" t="str">
            <v>Pyrenees_Languedoc</v>
          </cell>
          <cell r="D79" t="str">
            <v>France</v>
          </cell>
          <cell r="E79" t="str">
            <v>Europe</v>
          </cell>
          <cell r="F79" t="str">
            <v>Mediterranean</v>
          </cell>
          <cell r="G79" t="str">
            <v>Plains</v>
          </cell>
          <cell r="J79">
            <v>80</v>
          </cell>
          <cell r="L79">
            <v>0</v>
          </cell>
          <cell r="M79">
            <v>0</v>
          </cell>
          <cell r="N79">
            <v>0</v>
          </cell>
          <cell r="O79">
            <v>5</v>
          </cell>
          <cell r="P79">
            <v>2</v>
          </cell>
          <cell r="Q79">
            <v>0</v>
          </cell>
          <cell r="R79">
            <v>0</v>
          </cell>
          <cell r="S79">
            <v>15</v>
          </cell>
          <cell r="T79">
            <v>4</v>
          </cell>
        </row>
        <row r="80">
          <cell r="A80">
            <v>78</v>
          </cell>
          <cell r="B80" t="str">
            <v>PROV78</v>
          </cell>
          <cell r="C80" t="str">
            <v>Pyrenees_Languedoc</v>
          </cell>
          <cell r="D80" t="str">
            <v>France</v>
          </cell>
          <cell r="E80" t="str">
            <v>Europe</v>
          </cell>
          <cell r="F80" t="str">
            <v>Mediterranean</v>
          </cell>
          <cell r="G80" t="str">
            <v>Mountain</v>
          </cell>
          <cell r="J80">
            <v>80</v>
          </cell>
          <cell r="L80">
            <v>0</v>
          </cell>
          <cell r="M80">
            <v>0</v>
          </cell>
          <cell r="N80">
            <v>0</v>
          </cell>
          <cell r="O80">
            <v>4</v>
          </cell>
          <cell r="P80">
            <v>1</v>
          </cell>
          <cell r="Q80">
            <v>0</v>
          </cell>
          <cell r="R80">
            <v>0</v>
          </cell>
          <cell r="S80">
            <v>45</v>
          </cell>
          <cell r="T80">
            <v>0</v>
          </cell>
        </row>
        <row r="81">
          <cell r="A81">
            <v>79</v>
          </cell>
          <cell r="B81" t="str">
            <v>PROV79</v>
          </cell>
          <cell r="C81" t="str">
            <v>Pyrenees_Languedoc</v>
          </cell>
          <cell r="D81" t="str">
            <v>France</v>
          </cell>
          <cell r="E81" t="str">
            <v>Europe</v>
          </cell>
          <cell r="F81" t="str">
            <v>Mediterranean</v>
          </cell>
          <cell r="G81" t="str">
            <v>Plains</v>
          </cell>
          <cell r="J81">
            <v>80</v>
          </cell>
          <cell r="L81">
            <v>0</v>
          </cell>
          <cell r="M81">
            <v>1</v>
          </cell>
          <cell r="N81">
            <v>2188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17</v>
          </cell>
        </row>
        <row r="82">
          <cell r="A82">
            <v>80</v>
          </cell>
          <cell r="B82" t="str">
            <v>PROV80</v>
          </cell>
          <cell r="C82" t="str">
            <v>Pyrenees_Languedoc</v>
          </cell>
          <cell r="D82" t="str">
            <v>France</v>
          </cell>
          <cell r="E82" t="str">
            <v>Europe</v>
          </cell>
          <cell r="F82" t="str">
            <v>Mediterranean</v>
          </cell>
          <cell r="G82" t="str">
            <v>Mountain</v>
          </cell>
          <cell r="J82">
            <v>50</v>
          </cell>
          <cell r="L82">
            <v>0</v>
          </cell>
          <cell r="M82">
            <v>1</v>
          </cell>
          <cell r="N82">
            <v>2188</v>
          </cell>
          <cell r="O82">
            <v>1</v>
          </cell>
          <cell r="P82">
            <v>0</v>
          </cell>
          <cell r="Q82">
            <v>0</v>
          </cell>
          <cell r="R82">
            <v>25</v>
          </cell>
          <cell r="S82">
            <v>0</v>
          </cell>
          <cell r="T82">
            <v>2</v>
          </cell>
        </row>
        <row r="83">
          <cell r="A83">
            <v>81</v>
          </cell>
          <cell r="B83" t="str">
            <v>PROV81</v>
          </cell>
          <cell r="C83" t="str">
            <v>Pyrenees_Languedoc</v>
          </cell>
          <cell r="D83" t="str">
            <v>France</v>
          </cell>
          <cell r="E83" t="str">
            <v>Europe</v>
          </cell>
          <cell r="F83" t="str">
            <v>Mediterranean</v>
          </cell>
          <cell r="G83" t="str">
            <v>Mountain</v>
          </cell>
          <cell r="J83">
            <v>40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>
            <v>82</v>
          </cell>
          <cell r="B84" t="str">
            <v>PROV82</v>
          </cell>
          <cell r="C84" t="str">
            <v>Pyrenees_Languedoc</v>
          </cell>
          <cell r="D84" t="str">
            <v>France</v>
          </cell>
          <cell r="E84" t="str">
            <v>Europe</v>
          </cell>
          <cell r="F84" t="str">
            <v>Mediterranean</v>
          </cell>
          <cell r="G84" t="str">
            <v>Plains</v>
          </cell>
          <cell r="J84">
            <v>70</v>
          </cell>
          <cell r="L84">
            <v>1</v>
          </cell>
          <cell r="M84">
            <v>1</v>
          </cell>
          <cell r="N84">
            <v>2188</v>
          </cell>
          <cell r="O84">
            <v>1</v>
          </cell>
          <cell r="P84">
            <v>1</v>
          </cell>
          <cell r="Q84">
            <v>0</v>
          </cell>
          <cell r="R84">
            <v>0</v>
          </cell>
          <cell r="S84">
            <v>7</v>
          </cell>
          <cell r="T84">
            <v>0</v>
          </cell>
        </row>
        <row r="85">
          <cell r="A85">
            <v>83</v>
          </cell>
          <cell r="B85" t="str">
            <v>PROV83</v>
          </cell>
          <cell r="C85" t="str">
            <v>Pyrenees_Languedoc</v>
          </cell>
          <cell r="D85" t="str">
            <v>France</v>
          </cell>
          <cell r="E85" t="str">
            <v>Europe</v>
          </cell>
          <cell r="F85" t="str">
            <v>Mediterranean</v>
          </cell>
          <cell r="G85" t="str">
            <v>Mountain</v>
          </cell>
          <cell r="J85">
            <v>50</v>
          </cell>
          <cell r="L85">
            <v>0</v>
          </cell>
          <cell r="M85">
            <v>0</v>
          </cell>
          <cell r="N85">
            <v>0</v>
          </cell>
          <cell r="O85">
            <v>1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A86">
            <v>84</v>
          </cell>
          <cell r="B86" t="str">
            <v>PROV84</v>
          </cell>
          <cell r="C86" t="str">
            <v>Pyrenees_Languedoc</v>
          </cell>
          <cell r="D86" t="str">
            <v>France</v>
          </cell>
          <cell r="E86" t="str">
            <v>Europe</v>
          </cell>
          <cell r="F86" t="str">
            <v>Mediterranean</v>
          </cell>
          <cell r="G86" t="str">
            <v>Plains</v>
          </cell>
          <cell r="J86">
            <v>50</v>
          </cell>
          <cell r="L86">
            <v>0</v>
          </cell>
          <cell r="M86">
            <v>0</v>
          </cell>
          <cell r="N86">
            <v>0</v>
          </cell>
          <cell r="O86">
            <v>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A87">
            <v>85</v>
          </cell>
          <cell r="B87" t="str">
            <v>PROV85</v>
          </cell>
          <cell r="C87" t="str">
            <v>Pyrenees_Languedoc</v>
          </cell>
          <cell r="D87" t="str">
            <v>France</v>
          </cell>
          <cell r="E87" t="str">
            <v>Europe</v>
          </cell>
          <cell r="F87" t="str">
            <v>Temperate</v>
          </cell>
          <cell r="G87" t="str">
            <v>Hills</v>
          </cell>
          <cell r="J87">
            <v>70</v>
          </cell>
          <cell r="L87">
            <v>0</v>
          </cell>
          <cell r="M87">
            <v>0</v>
          </cell>
          <cell r="N87">
            <v>0</v>
          </cell>
          <cell r="O87">
            <v>6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A88">
            <v>86</v>
          </cell>
          <cell r="B88" t="str">
            <v>PROV86</v>
          </cell>
          <cell r="C88" t="str">
            <v>Alpes_Provence</v>
          </cell>
          <cell r="D88" t="str">
            <v>France</v>
          </cell>
          <cell r="E88" t="str">
            <v>Europe</v>
          </cell>
          <cell r="F88" t="str">
            <v>Mediterranean</v>
          </cell>
          <cell r="G88" t="str">
            <v>Hills</v>
          </cell>
          <cell r="J88">
            <v>60</v>
          </cell>
          <cell r="L88">
            <v>1</v>
          </cell>
          <cell r="M88">
            <v>1</v>
          </cell>
          <cell r="N88">
            <v>2189</v>
          </cell>
          <cell r="O88">
            <v>1</v>
          </cell>
          <cell r="P88">
            <v>1</v>
          </cell>
          <cell r="Q88">
            <v>0</v>
          </cell>
          <cell r="R88">
            <v>0</v>
          </cell>
          <cell r="S88">
            <v>0</v>
          </cell>
          <cell r="T88">
            <v>14</v>
          </cell>
        </row>
        <row r="89">
          <cell r="A89">
            <v>87</v>
          </cell>
          <cell r="B89" t="str">
            <v>PROV87</v>
          </cell>
          <cell r="C89" t="str">
            <v>Alpes_Provence</v>
          </cell>
          <cell r="D89" t="str">
            <v>France</v>
          </cell>
          <cell r="E89" t="str">
            <v>Europe</v>
          </cell>
          <cell r="F89" t="str">
            <v>Mediterranean</v>
          </cell>
          <cell r="G89" t="str">
            <v>Mountain</v>
          </cell>
          <cell r="J89">
            <v>60</v>
          </cell>
          <cell r="L89">
            <v>0</v>
          </cell>
          <cell r="M89">
            <v>1</v>
          </cell>
          <cell r="N89">
            <v>2189</v>
          </cell>
          <cell r="O89">
            <v>0</v>
          </cell>
          <cell r="P89">
            <v>1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A90">
            <v>88</v>
          </cell>
          <cell r="B90" t="str">
            <v>PROV88</v>
          </cell>
          <cell r="C90" t="str">
            <v>Alpes_Provence</v>
          </cell>
          <cell r="D90" t="str">
            <v>France</v>
          </cell>
          <cell r="E90" t="str">
            <v>Europe</v>
          </cell>
          <cell r="F90" t="str">
            <v>Temperate</v>
          </cell>
          <cell r="G90" t="str">
            <v>Plains</v>
          </cell>
          <cell r="J90">
            <v>80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A91">
            <v>89</v>
          </cell>
          <cell r="B91" t="str">
            <v>PROV89</v>
          </cell>
          <cell r="C91" t="str">
            <v>Alpes_Provence</v>
          </cell>
          <cell r="D91" t="str">
            <v>France</v>
          </cell>
          <cell r="E91" t="str">
            <v>Europe</v>
          </cell>
          <cell r="F91" t="str">
            <v>Mediterranean</v>
          </cell>
          <cell r="G91" t="str">
            <v>Urban</v>
          </cell>
          <cell r="J91">
            <v>80</v>
          </cell>
          <cell r="L91">
            <v>0</v>
          </cell>
          <cell r="M91">
            <v>1</v>
          </cell>
          <cell r="N91">
            <v>2188</v>
          </cell>
          <cell r="O91">
            <v>7</v>
          </cell>
          <cell r="P91">
            <v>1</v>
          </cell>
          <cell r="Q91">
            <v>0</v>
          </cell>
          <cell r="R91">
            <v>0</v>
          </cell>
          <cell r="S91">
            <v>6</v>
          </cell>
          <cell r="T91">
            <v>0</v>
          </cell>
        </row>
        <row r="92">
          <cell r="A92">
            <v>90</v>
          </cell>
          <cell r="B92" t="str">
            <v>PROV90</v>
          </cell>
          <cell r="C92" t="str">
            <v>Alpes_Provence</v>
          </cell>
          <cell r="D92" t="str">
            <v>France</v>
          </cell>
          <cell r="E92" t="str">
            <v>Europe</v>
          </cell>
          <cell r="F92" t="str">
            <v>Temperate</v>
          </cell>
          <cell r="G92" t="str">
            <v>Mountain</v>
          </cell>
          <cell r="J92">
            <v>60</v>
          </cell>
          <cell r="L92">
            <v>0</v>
          </cell>
          <cell r="M92">
            <v>0</v>
          </cell>
          <cell r="N92">
            <v>0</v>
          </cell>
          <cell r="O92">
            <v>3</v>
          </cell>
          <cell r="P92">
            <v>0</v>
          </cell>
          <cell r="Q92">
            <v>0</v>
          </cell>
          <cell r="R92">
            <v>0</v>
          </cell>
          <cell r="S92">
            <v>7</v>
          </cell>
          <cell r="T92">
            <v>0</v>
          </cell>
        </row>
        <row r="93">
          <cell r="A93">
            <v>91</v>
          </cell>
          <cell r="B93" t="str">
            <v>PROV91</v>
          </cell>
          <cell r="C93" t="str">
            <v>Alpes_Provence</v>
          </cell>
          <cell r="D93" t="str">
            <v>France</v>
          </cell>
          <cell r="E93" t="str">
            <v>Europe</v>
          </cell>
          <cell r="F93" t="str">
            <v>Temperate</v>
          </cell>
          <cell r="G93" t="str">
            <v>Mountain</v>
          </cell>
          <cell r="J93">
            <v>60</v>
          </cell>
          <cell r="L93">
            <v>0</v>
          </cell>
          <cell r="M93">
            <v>0</v>
          </cell>
          <cell r="N93">
            <v>0</v>
          </cell>
          <cell r="O93">
            <v>2</v>
          </cell>
          <cell r="P93">
            <v>1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A94">
            <v>92</v>
          </cell>
          <cell r="B94" t="str">
            <v>PROV92</v>
          </cell>
          <cell r="C94" t="str">
            <v>Alpes_Provence</v>
          </cell>
          <cell r="D94" t="str">
            <v>France</v>
          </cell>
          <cell r="E94" t="str">
            <v>Europe</v>
          </cell>
          <cell r="F94" t="str">
            <v>Mediterranean</v>
          </cell>
          <cell r="G94" t="str">
            <v>Plains</v>
          </cell>
          <cell r="J94">
            <v>80</v>
          </cell>
          <cell r="L94">
            <v>0</v>
          </cell>
          <cell r="M94">
            <v>0</v>
          </cell>
          <cell r="N94">
            <v>0</v>
          </cell>
          <cell r="O94">
            <v>3</v>
          </cell>
          <cell r="P94">
            <v>1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93</v>
          </cell>
          <cell r="B95" t="str">
            <v>PROV93</v>
          </cell>
          <cell r="C95" t="str">
            <v>Alpes_Provence</v>
          </cell>
          <cell r="D95" t="str">
            <v>France</v>
          </cell>
          <cell r="E95" t="str">
            <v>Europe</v>
          </cell>
          <cell r="F95" t="str">
            <v>Mediterranean</v>
          </cell>
          <cell r="G95" t="str">
            <v>Hills</v>
          </cell>
          <cell r="J95">
            <v>80</v>
          </cell>
          <cell r="L95">
            <v>0</v>
          </cell>
          <cell r="M95">
            <v>0</v>
          </cell>
          <cell r="N95">
            <v>0</v>
          </cell>
          <cell r="O95">
            <v>1</v>
          </cell>
          <cell r="P95">
            <v>1</v>
          </cell>
          <cell r="Q95">
            <v>0</v>
          </cell>
          <cell r="R95">
            <v>0</v>
          </cell>
          <cell r="S95">
            <v>5</v>
          </cell>
          <cell r="T95">
            <v>0</v>
          </cell>
        </row>
        <row r="96">
          <cell r="A96">
            <v>94</v>
          </cell>
          <cell r="B96" t="str">
            <v>PROV94</v>
          </cell>
          <cell r="C96" t="str">
            <v>Ligurian Islands</v>
          </cell>
          <cell r="D96" t="str">
            <v>France</v>
          </cell>
          <cell r="E96" t="str">
            <v>Europe</v>
          </cell>
          <cell r="F96" t="str">
            <v>Mediterranean</v>
          </cell>
          <cell r="G96" t="str">
            <v>Mountain</v>
          </cell>
          <cell r="J96">
            <v>30</v>
          </cell>
          <cell r="L96">
            <v>1</v>
          </cell>
          <cell r="M96">
            <v>1</v>
          </cell>
          <cell r="N96">
            <v>2189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95</v>
          </cell>
          <cell r="B97" t="str">
            <v>PROV95</v>
          </cell>
          <cell r="C97" t="str">
            <v>Bourgogne_Champagne</v>
          </cell>
          <cell r="D97" t="str">
            <v>France</v>
          </cell>
          <cell r="E97" t="str">
            <v>Europe</v>
          </cell>
          <cell r="F97" t="str">
            <v>Temperate</v>
          </cell>
          <cell r="G97" t="str">
            <v>Hills</v>
          </cell>
          <cell r="J97">
            <v>70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96</v>
          </cell>
          <cell r="B98" t="str">
            <v>PROV96</v>
          </cell>
          <cell r="C98" t="str">
            <v>Bourgogne_Champagne</v>
          </cell>
          <cell r="D98" t="str">
            <v>France</v>
          </cell>
          <cell r="E98" t="str">
            <v>Europe</v>
          </cell>
          <cell r="F98" t="str">
            <v>Temperate</v>
          </cell>
          <cell r="G98" t="str">
            <v>Hills</v>
          </cell>
          <cell r="J98">
            <v>70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52</v>
          </cell>
          <cell r="S98">
            <v>0</v>
          </cell>
          <cell r="T98">
            <v>0</v>
          </cell>
        </row>
        <row r="99">
          <cell r="A99">
            <v>97</v>
          </cell>
          <cell r="B99" t="str">
            <v>PROV97</v>
          </cell>
          <cell r="C99" t="str">
            <v>Bourgogne_Champagne</v>
          </cell>
          <cell r="D99" t="str">
            <v>France</v>
          </cell>
          <cell r="E99" t="str">
            <v>Europe</v>
          </cell>
          <cell r="F99" t="str">
            <v>Temperate</v>
          </cell>
          <cell r="G99" t="str">
            <v>Hills</v>
          </cell>
          <cell r="J99">
            <v>70</v>
          </cell>
          <cell r="L99">
            <v>0</v>
          </cell>
          <cell r="M99">
            <v>0</v>
          </cell>
          <cell r="N99">
            <v>0</v>
          </cell>
          <cell r="O99">
            <v>2</v>
          </cell>
          <cell r="P99">
            <v>1</v>
          </cell>
          <cell r="Q99">
            <v>0</v>
          </cell>
          <cell r="R99">
            <v>0</v>
          </cell>
          <cell r="S99">
            <v>6</v>
          </cell>
          <cell r="T99">
            <v>0</v>
          </cell>
        </row>
        <row r="100">
          <cell r="A100">
            <v>98</v>
          </cell>
          <cell r="B100" t="str">
            <v>PROV98</v>
          </cell>
          <cell r="C100" t="str">
            <v>Bourgogne_Champagne</v>
          </cell>
          <cell r="D100" t="str">
            <v>France</v>
          </cell>
          <cell r="E100" t="str">
            <v>Europe</v>
          </cell>
          <cell r="F100" t="str">
            <v>Temperate</v>
          </cell>
          <cell r="G100" t="str">
            <v>Mountain</v>
          </cell>
          <cell r="J100">
            <v>40</v>
          </cell>
          <cell r="L100">
            <v>0</v>
          </cell>
          <cell r="M100">
            <v>0</v>
          </cell>
          <cell r="N100">
            <v>0</v>
          </cell>
          <cell r="O100">
            <v>1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99</v>
          </cell>
          <cell r="B101" t="str">
            <v>PROV99</v>
          </cell>
          <cell r="C101" t="str">
            <v>Bourgogne_Champagne</v>
          </cell>
          <cell r="D101" t="str">
            <v>France</v>
          </cell>
          <cell r="E101" t="str">
            <v>Europe</v>
          </cell>
          <cell r="F101" t="str">
            <v>Temperate</v>
          </cell>
          <cell r="G101" t="str">
            <v>Plains</v>
          </cell>
          <cell r="J101">
            <v>80</v>
          </cell>
          <cell r="L101">
            <v>0</v>
          </cell>
          <cell r="M101">
            <v>0</v>
          </cell>
          <cell r="N101">
            <v>0</v>
          </cell>
          <cell r="O101">
            <v>1</v>
          </cell>
          <cell r="P101">
            <v>1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100</v>
          </cell>
          <cell r="B102" t="str">
            <v>PROV100</v>
          </cell>
          <cell r="C102" t="str">
            <v>Bourgogne_Champagne</v>
          </cell>
          <cell r="D102" t="str">
            <v>France</v>
          </cell>
          <cell r="E102" t="str">
            <v>Europe</v>
          </cell>
          <cell r="F102" t="str">
            <v>Temperate</v>
          </cell>
          <cell r="G102" t="str">
            <v>Hills</v>
          </cell>
          <cell r="J102">
            <v>80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101</v>
          </cell>
          <cell r="B103" t="str">
            <v>PROV101</v>
          </cell>
          <cell r="C103" t="str">
            <v>Bourgogne_Champagne</v>
          </cell>
          <cell r="D103" t="str">
            <v>France</v>
          </cell>
          <cell r="E103" t="str">
            <v>Europe</v>
          </cell>
          <cell r="F103" t="str">
            <v>Temperate</v>
          </cell>
          <cell r="G103" t="str">
            <v>Plains</v>
          </cell>
          <cell r="J103">
            <v>80</v>
          </cell>
          <cell r="L103">
            <v>0</v>
          </cell>
          <cell r="M103">
            <v>0</v>
          </cell>
          <cell r="N103">
            <v>0</v>
          </cell>
          <cell r="O103">
            <v>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102</v>
          </cell>
          <cell r="B104" t="str">
            <v>PROV102</v>
          </cell>
          <cell r="C104" t="str">
            <v>Bourgogne_Champagne</v>
          </cell>
          <cell r="D104" t="str">
            <v>France</v>
          </cell>
          <cell r="E104" t="str">
            <v>Europe</v>
          </cell>
          <cell r="F104" t="str">
            <v>Temperate</v>
          </cell>
          <cell r="G104" t="str">
            <v>Forest</v>
          </cell>
          <cell r="J104">
            <v>70</v>
          </cell>
          <cell r="L104">
            <v>0</v>
          </cell>
          <cell r="M104">
            <v>0</v>
          </cell>
          <cell r="N104">
            <v>0</v>
          </cell>
          <cell r="O104">
            <v>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103</v>
          </cell>
          <cell r="B105" t="str">
            <v>PROV103</v>
          </cell>
          <cell r="C105" t="str">
            <v>Bourgogne_Champagne</v>
          </cell>
          <cell r="D105" t="str">
            <v>France</v>
          </cell>
          <cell r="E105" t="str">
            <v>Europe</v>
          </cell>
          <cell r="F105" t="str">
            <v>Temperate</v>
          </cell>
          <cell r="G105" t="str">
            <v>Plains</v>
          </cell>
          <cell r="J105">
            <v>70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104</v>
          </cell>
          <cell r="B106" t="str">
            <v>PROV104</v>
          </cell>
          <cell r="C106" t="str">
            <v>Lorraine_Alsace</v>
          </cell>
          <cell r="D106" t="str">
            <v>France</v>
          </cell>
          <cell r="E106" t="str">
            <v>Europe</v>
          </cell>
          <cell r="F106" t="str">
            <v>Temperate</v>
          </cell>
          <cell r="G106" t="str">
            <v>Hills</v>
          </cell>
          <cell r="J106">
            <v>60</v>
          </cell>
          <cell r="L106">
            <v>0</v>
          </cell>
          <cell r="M106">
            <v>0</v>
          </cell>
          <cell r="N106">
            <v>0</v>
          </cell>
          <cell r="O106">
            <v>2</v>
          </cell>
          <cell r="P106">
            <v>1</v>
          </cell>
          <cell r="Q106">
            <v>0</v>
          </cell>
          <cell r="R106">
            <v>91</v>
          </cell>
          <cell r="S106">
            <v>35</v>
          </cell>
          <cell r="T106">
            <v>0</v>
          </cell>
        </row>
        <row r="107">
          <cell r="A107">
            <v>105</v>
          </cell>
          <cell r="B107" t="str">
            <v>PROV105</v>
          </cell>
          <cell r="C107" t="str">
            <v>Lorraine_Alsace</v>
          </cell>
          <cell r="D107" t="str">
            <v>France</v>
          </cell>
          <cell r="E107" t="str">
            <v>Europe</v>
          </cell>
          <cell r="F107" t="str">
            <v>Temperate</v>
          </cell>
          <cell r="G107" t="str">
            <v>Forest</v>
          </cell>
          <cell r="J107">
            <v>60</v>
          </cell>
          <cell r="L107">
            <v>0</v>
          </cell>
          <cell r="M107">
            <v>0</v>
          </cell>
          <cell r="N107">
            <v>0</v>
          </cell>
          <cell r="O107">
            <v>1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>
            <v>106</v>
          </cell>
          <cell r="B108" t="str">
            <v>PROV106</v>
          </cell>
          <cell r="C108" t="str">
            <v>Lorraine_Alsace</v>
          </cell>
          <cell r="D108" t="str">
            <v>France</v>
          </cell>
          <cell r="E108" t="str">
            <v>Europe</v>
          </cell>
          <cell r="F108" t="str">
            <v>Temperate</v>
          </cell>
          <cell r="G108" t="str">
            <v>Hills</v>
          </cell>
          <cell r="J108">
            <v>60</v>
          </cell>
          <cell r="L108">
            <v>0</v>
          </cell>
          <cell r="M108">
            <v>0</v>
          </cell>
          <cell r="N108">
            <v>0</v>
          </cell>
          <cell r="O108">
            <v>3</v>
          </cell>
          <cell r="P108">
            <v>1</v>
          </cell>
          <cell r="Q108">
            <v>0</v>
          </cell>
          <cell r="R108">
            <v>53</v>
          </cell>
          <cell r="S108">
            <v>0</v>
          </cell>
          <cell r="T108">
            <v>0</v>
          </cell>
        </row>
        <row r="109">
          <cell r="A109">
            <v>107</v>
          </cell>
          <cell r="B109" t="str">
            <v>PROV107</v>
          </cell>
          <cell r="C109" t="str">
            <v>Lorraine_Alsace</v>
          </cell>
          <cell r="D109" t="str">
            <v>France</v>
          </cell>
          <cell r="E109" t="str">
            <v>Europe</v>
          </cell>
          <cell r="F109" t="str">
            <v>Temperate</v>
          </cell>
          <cell r="G109" t="str">
            <v>Plains</v>
          </cell>
          <cell r="J109">
            <v>80</v>
          </cell>
          <cell r="L109">
            <v>0</v>
          </cell>
          <cell r="M109">
            <v>0</v>
          </cell>
          <cell r="N109">
            <v>0</v>
          </cell>
          <cell r="O109">
            <v>1</v>
          </cell>
          <cell r="P109">
            <v>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>
            <v>108</v>
          </cell>
          <cell r="B110" t="str">
            <v>PROV108</v>
          </cell>
          <cell r="C110" t="str">
            <v>Wallonia</v>
          </cell>
          <cell r="D110" t="str">
            <v>Benelux</v>
          </cell>
          <cell r="E110" t="str">
            <v>Europe</v>
          </cell>
          <cell r="F110" t="str">
            <v>Temperate</v>
          </cell>
          <cell r="G110" t="str">
            <v>Hills</v>
          </cell>
          <cell r="J110">
            <v>90</v>
          </cell>
          <cell r="L110">
            <v>0</v>
          </cell>
          <cell r="M110">
            <v>0</v>
          </cell>
          <cell r="N110">
            <v>0</v>
          </cell>
          <cell r="O110">
            <v>4</v>
          </cell>
          <cell r="P110">
            <v>1</v>
          </cell>
          <cell r="Q110">
            <v>0</v>
          </cell>
          <cell r="R110">
            <v>0</v>
          </cell>
          <cell r="S110">
            <v>25</v>
          </cell>
          <cell r="T110">
            <v>5</v>
          </cell>
        </row>
        <row r="111">
          <cell r="A111">
            <v>109</v>
          </cell>
          <cell r="B111" t="str">
            <v>PROV109</v>
          </cell>
          <cell r="C111" t="str">
            <v>Wallonia</v>
          </cell>
          <cell r="D111" t="str">
            <v>Benelux</v>
          </cell>
          <cell r="E111" t="str">
            <v>Europe</v>
          </cell>
          <cell r="F111" t="str">
            <v>Temperate</v>
          </cell>
          <cell r="G111" t="str">
            <v>Hills</v>
          </cell>
          <cell r="J111">
            <v>80</v>
          </cell>
          <cell r="L111">
            <v>0</v>
          </cell>
          <cell r="M111">
            <v>0</v>
          </cell>
          <cell r="N111">
            <v>0</v>
          </cell>
          <cell r="O111">
            <v>5</v>
          </cell>
          <cell r="P111">
            <v>1</v>
          </cell>
          <cell r="Q111">
            <v>0</v>
          </cell>
          <cell r="R111">
            <v>65</v>
          </cell>
          <cell r="S111">
            <v>0</v>
          </cell>
          <cell r="T111">
            <v>0</v>
          </cell>
        </row>
        <row r="112">
          <cell r="A112">
            <v>110</v>
          </cell>
          <cell r="B112" t="str">
            <v>PROV110</v>
          </cell>
          <cell r="C112" t="str">
            <v>Wallonia</v>
          </cell>
          <cell r="D112" t="str">
            <v>Benelux</v>
          </cell>
          <cell r="E112" t="str">
            <v>Europe</v>
          </cell>
          <cell r="F112" t="str">
            <v>Temperate</v>
          </cell>
          <cell r="G112" t="str">
            <v>Hills</v>
          </cell>
          <cell r="J112">
            <v>80</v>
          </cell>
          <cell r="L112">
            <v>0</v>
          </cell>
          <cell r="M112">
            <v>0</v>
          </cell>
          <cell r="N112">
            <v>0</v>
          </cell>
          <cell r="O112">
            <v>1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>
            <v>111</v>
          </cell>
          <cell r="B113" t="str">
            <v>PROV111</v>
          </cell>
          <cell r="C113" t="str">
            <v>Wallonia</v>
          </cell>
          <cell r="D113" t="str">
            <v>Benelux</v>
          </cell>
          <cell r="E113" t="str">
            <v>Europe</v>
          </cell>
          <cell r="F113" t="str">
            <v>Temperate</v>
          </cell>
          <cell r="G113" t="str">
            <v>Hills</v>
          </cell>
          <cell r="J113">
            <v>80</v>
          </cell>
          <cell r="L113">
            <v>0</v>
          </cell>
          <cell r="M113">
            <v>0</v>
          </cell>
          <cell r="N113">
            <v>0</v>
          </cell>
          <cell r="O113">
            <v>1</v>
          </cell>
          <cell r="P113">
            <v>0</v>
          </cell>
          <cell r="Q113">
            <v>0</v>
          </cell>
          <cell r="R113">
            <v>4</v>
          </cell>
          <cell r="S113">
            <v>0</v>
          </cell>
          <cell r="T113">
            <v>0</v>
          </cell>
        </row>
        <row r="114">
          <cell r="A114">
            <v>112</v>
          </cell>
          <cell r="B114" t="str">
            <v>PROV112</v>
          </cell>
          <cell r="C114" t="str">
            <v>Wallonia</v>
          </cell>
          <cell r="D114" t="str">
            <v>Benelux</v>
          </cell>
          <cell r="E114" t="str">
            <v>Europe</v>
          </cell>
          <cell r="F114" t="str">
            <v>Temperate</v>
          </cell>
          <cell r="G114" t="str">
            <v>Plains</v>
          </cell>
          <cell r="J114">
            <v>90</v>
          </cell>
          <cell r="L114">
            <v>0</v>
          </cell>
          <cell r="M114">
            <v>0</v>
          </cell>
          <cell r="N114">
            <v>0</v>
          </cell>
          <cell r="O114">
            <v>4</v>
          </cell>
          <cell r="P114">
            <v>1</v>
          </cell>
          <cell r="Q114">
            <v>0</v>
          </cell>
          <cell r="R114">
            <v>0</v>
          </cell>
          <cell r="S114">
            <v>83</v>
          </cell>
          <cell r="T114">
            <v>0</v>
          </cell>
        </row>
        <row r="115">
          <cell r="A115">
            <v>113</v>
          </cell>
          <cell r="B115" t="str">
            <v>PROV113</v>
          </cell>
          <cell r="C115" t="str">
            <v>Wallonia</v>
          </cell>
          <cell r="D115" t="str">
            <v>Benelux</v>
          </cell>
          <cell r="E115" t="str">
            <v>Europe</v>
          </cell>
          <cell r="F115" t="str">
            <v>Temperate</v>
          </cell>
          <cell r="G115" t="str">
            <v>Plains</v>
          </cell>
          <cell r="J115">
            <v>90</v>
          </cell>
          <cell r="L115">
            <v>0</v>
          </cell>
          <cell r="M115">
            <v>0</v>
          </cell>
          <cell r="N115">
            <v>0</v>
          </cell>
          <cell r="O115">
            <v>5</v>
          </cell>
          <cell r="P115">
            <v>0</v>
          </cell>
          <cell r="Q115">
            <v>0</v>
          </cell>
          <cell r="R115">
            <v>0</v>
          </cell>
          <cell r="S115">
            <v>16</v>
          </cell>
          <cell r="T115">
            <v>0</v>
          </cell>
        </row>
        <row r="116">
          <cell r="A116">
            <v>114</v>
          </cell>
          <cell r="B116" t="str">
            <v>PROV114</v>
          </cell>
          <cell r="C116" t="str">
            <v>Flanders</v>
          </cell>
          <cell r="D116" t="str">
            <v>Benelux</v>
          </cell>
          <cell r="E116" t="str">
            <v>Europe</v>
          </cell>
          <cell r="F116" t="str">
            <v>Temperate</v>
          </cell>
          <cell r="G116" t="str">
            <v>Plains</v>
          </cell>
          <cell r="J116">
            <v>100</v>
          </cell>
          <cell r="L116">
            <v>1</v>
          </cell>
          <cell r="M116">
            <v>1</v>
          </cell>
          <cell r="N116">
            <v>2697</v>
          </cell>
          <cell r="O116">
            <v>3</v>
          </cell>
          <cell r="P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>
            <v>115</v>
          </cell>
          <cell r="B117" t="str">
            <v>PROV115</v>
          </cell>
          <cell r="C117" t="str">
            <v>Flanders</v>
          </cell>
          <cell r="D117" t="str">
            <v>Benelux</v>
          </cell>
          <cell r="E117" t="str">
            <v>Europe</v>
          </cell>
          <cell r="F117" t="str">
            <v>Temperate</v>
          </cell>
          <cell r="G117" t="str">
            <v>Plains</v>
          </cell>
          <cell r="J117">
            <v>100</v>
          </cell>
          <cell r="L117">
            <v>1</v>
          </cell>
          <cell r="M117">
            <v>1</v>
          </cell>
          <cell r="N117">
            <v>2697</v>
          </cell>
          <cell r="O117">
            <v>6</v>
          </cell>
          <cell r="P117">
            <v>2</v>
          </cell>
          <cell r="Q117">
            <v>0</v>
          </cell>
          <cell r="R117">
            <v>0</v>
          </cell>
          <cell r="S117">
            <v>4</v>
          </cell>
          <cell r="T117">
            <v>0</v>
          </cell>
        </row>
        <row r="118">
          <cell r="A118">
            <v>116</v>
          </cell>
          <cell r="B118" t="str">
            <v>PROV116</v>
          </cell>
          <cell r="C118" t="str">
            <v>Flanders</v>
          </cell>
          <cell r="D118" t="str">
            <v>Benelux</v>
          </cell>
          <cell r="E118" t="str">
            <v>Europe</v>
          </cell>
          <cell r="F118" t="str">
            <v>Temperate</v>
          </cell>
          <cell r="G118" t="str">
            <v>Urban</v>
          </cell>
          <cell r="J118">
            <v>100</v>
          </cell>
          <cell r="L118">
            <v>0</v>
          </cell>
          <cell r="M118">
            <v>0</v>
          </cell>
          <cell r="N118">
            <v>0</v>
          </cell>
          <cell r="O118">
            <v>6</v>
          </cell>
          <cell r="P118">
            <v>2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A119">
            <v>117</v>
          </cell>
          <cell r="B119" t="str">
            <v>PROV117</v>
          </cell>
          <cell r="C119" t="str">
            <v>Flanders</v>
          </cell>
          <cell r="D119" t="str">
            <v>Benelux</v>
          </cell>
          <cell r="E119" t="str">
            <v>Europe</v>
          </cell>
          <cell r="F119" t="str">
            <v>Temperate</v>
          </cell>
          <cell r="G119" t="str">
            <v>Plains</v>
          </cell>
          <cell r="J119">
            <v>90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>
            <v>1</v>
          </cell>
          <cell r="Q119">
            <v>0</v>
          </cell>
          <cell r="R119">
            <v>0</v>
          </cell>
          <cell r="S119">
            <v>24</v>
          </cell>
          <cell r="T119">
            <v>0</v>
          </cell>
        </row>
        <row r="120">
          <cell r="A120">
            <v>118</v>
          </cell>
          <cell r="B120" t="str">
            <v>PROV118</v>
          </cell>
          <cell r="C120" t="str">
            <v>Netherlands</v>
          </cell>
          <cell r="D120" t="str">
            <v>Benelux</v>
          </cell>
          <cell r="E120" t="str">
            <v>Europe</v>
          </cell>
          <cell r="F120" t="str">
            <v>Temperate</v>
          </cell>
          <cell r="G120" t="str">
            <v>Plains</v>
          </cell>
          <cell r="J120">
            <v>80</v>
          </cell>
          <cell r="L120">
            <v>0</v>
          </cell>
          <cell r="M120">
            <v>0</v>
          </cell>
          <cell r="N120">
            <v>0</v>
          </cell>
          <cell r="O120">
            <v>2</v>
          </cell>
          <cell r="P120">
            <v>1</v>
          </cell>
          <cell r="Q120">
            <v>0</v>
          </cell>
          <cell r="R120">
            <v>0</v>
          </cell>
          <cell r="S120">
            <v>5</v>
          </cell>
          <cell r="T120">
            <v>0</v>
          </cell>
        </row>
        <row r="121">
          <cell r="A121">
            <v>119</v>
          </cell>
          <cell r="B121" t="str">
            <v>PROV119</v>
          </cell>
          <cell r="C121" t="str">
            <v>Netherlands</v>
          </cell>
          <cell r="D121" t="str">
            <v>Benelux</v>
          </cell>
          <cell r="E121" t="str">
            <v>Europe</v>
          </cell>
          <cell r="F121" t="str">
            <v>Temperate</v>
          </cell>
          <cell r="G121" t="str">
            <v>Plains</v>
          </cell>
          <cell r="J121">
            <v>80</v>
          </cell>
          <cell r="L121">
            <v>0</v>
          </cell>
          <cell r="M121">
            <v>0</v>
          </cell>
          <cell r="N121">
            <v>0</v>
          </cell>
          <cell r="O121">
            <v>4</v>
          </cell>
          <cell r="P121">
            <v>2</v>
          </cell>
          <cell r="Q121">
            <v>0</v>
          </cell>
          <cell r="R121">
            <v>0</v>
          </cell>
          <cell r="S121">
            <v>10</v>
          </cell>
          <cell r="T121">
            <v>0</v>
          </cell>
        </row>
        <row r="122">
          <cell r="A122">
            <v>120</v>
          </cell>
          <cell r="B122" t="str">
            <v>PROV120</v>
          </cell>
          <cell r="C122" t="str">
            <v>Netherlands</v>
          </cell>
          <cell r="D122" t="str">
            <v>Benelux</v>
          </cell>
          <cell r="E122" t="str">
            <v>Europe</v>
          </cell>
          <cell r="F122" t="str">
            <v>Temperate</v>
          </cell>
          <cell r="G122" t="str">
            <v>Plains</v>
          </cell>
          <cell r="J122">
            <v>80</v>
          </cell>
          <cell r="L122">
            <v>0</v>
          </cell>
          <cell r="M122">
            <v>0</v>
          </cell>
          <cell r="N122">
            <v>0</v>
          </cell>
          <cell r="O122">
            <v>2</v>
          </cell>
          <cell r="P122">
            <v>1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A123">
            <v>121</v>
          </cell>
          <cell r="B123" t="str">
            <v>PROV121</v>
          </cell>
          <cell r="C123" t="str">
            <v>Netherlands</v>
          </cell>
          <cell r="D123" t="str">
            <v>Benelux</v>
          </cell>
          <cell r="E123" t="str">
            <v>Europe</v>
          </cell>
          <cell r="F123" t="str">
            <v>Temperate</v>
          </cell>
          <cell r="G123" t="str">
            <v>Plains</v>
          </cell>
          <cell r="J123">
            <v>70</v>
          </cell>
          <cell r="L123">
            <v>0</v>
          </cell>
          <cell r="M123">
            <v>0</v>
          </cell>
          <cell r="N123">
            <v>0</v>
          </cell>
          <cell r="O123">
            <v>2</v>
          </cell>
          <cell r="P123">
            <v>1</v>
          </cell>
          <cell r="Q123">
            <v>0</v>
          </cell>
          <cell r="R123">
            <v>0</v>
          </cell>
          <cell r="S123">
            <v>55</v>
          </cell>
          <cell r="T123">
            <v>0</v>
          </cell>
        </row>
        <row r="124">
          <cell r="A124">
            <v>122</v>
          </cell>
          <cell r="B124" t="str">
            <v>PROV122</v>
          </cell>
          <cell r="C124" t="str">
            <v>Netherlands</v>
          </cell>
          <cell r="D124" t="str">
            <v>Benelux</v>
          </cell>
          <cell r="E124" t="str">
            <v>Europe</v>
          </cell>
          <cell r="F124" t="str">
            <v>Temperate</v>
          </cell>
          <cell r="G124" t="str">
            <v>Urban</v>
          </cell>
          <cell r="J124">
            <v>100</v>
          </cell>
          <cell r="L124">
            <v>1</v>
          </cell>
          <cell r="M124">
            <v>1</v>
          </cell>
          <cell r="N124">
            <v>2692</v>
          </cell>
          <cell r="O124">
            <v>4</v>
          </cell>
          <cell r="P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A125">
            <v>123</v>
          </cell>
          <cell r="B125" t="str">
            <v>PROV123</v>
          </cell>
          <cell r="C125" t="str">
            <v>Netherlands</v>
          </cell>
          <cell r="D125" t="str">
            <v>Benelux</v>
          </cell>
          <cell r="E125" t="str">
            <v>Europe</v>
          </cell>
          <cell r="F125" t="str">
            <v>Temperate</v>
          </cell>
          <cell r="G125" t="str">
            <v>Marsh</v>
          </cell>
          <cell r="J125">
            <v>80</v>
          </cell>
          <cell r="L125">
            <v>0</v>
          </cell>
          <cell r="M125">
            <v>1</v>
          </cell>
          <cell r="N125">
            <v>2697</v>
          </cell>
          <cell r="O125">
            <v>1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A126">
            <v>124</v>
          </cell>
          <cell r="B126" t="str">
            <v>PROV124</v>
          </cell>
          <cell r="C126" t="str">
            <v>Netherlands</v>
          </cell>
          <cell r="D126" t="str">
            <v>Benelux</v>
          </cell>
          <cell r="E126" t="str">
            <v>Europe</v>
          </cell>
          <cell r="F126" t="str">
            <v>Temperate</v>
          </cell>
          <cell r="G126" t="str">
            <v>Plains</v>
          </cell>
          <cell r="J126">
            <v>80</v>
          </cell>
          <cell r="L126">
            <v>0</v>
          </cell>
          <cell r="M126">
            <v>1</v>
          </cell>
          <cell r="N126">
            <v>2692</v>
          </cell>
          <cell r="O126">
            <v>1</v>
          </cell>
          <cell r="P126">
            <v>1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A127">
            <v>125</v>
          </cell>
          <cell r="B127" t="str">
            <v>PROV125</v>
          </cell>
          <cell r="C127" t="str">
            <v>Netherlands</v>
          </cell>
          <cell r="D127" t="str">
            <v>Benelux</v>
          </cell>
          <cell r="E127" t="str">
            <v>Europe</v>
          </cell>
          <cell r="F127" t="str">
            <v>Temperate</v>
          </cell>
          <cell r="G127" t="str">
            <v>Urban</v>
          </cell>
          <cell r="J127">
            <v>100</v>
          </cell>
          <cell r="L127">
            <v>1</v>
          </cell>
          <cell r="M127">
            <v>1</v>
          </cell>
          <cell r="N127">
            <v>2697</v>
          </cell>
          <cell r="O127">
            <v>5</v>
          </cell>
          <cell r="P127">
            <v>2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A128">
            <v>126</v>
          </cell>
          <cell r="B128" t="str">
            <v>PROV126</v>
          </cell>
          <cell r="C128" t="str">
            <v>Rhineland</v>
          </cell>
          <cell r="D128" t="str">
            <v>Germany</v>
          </cell>
          <cell r="E128" t="str">
            <v>Europe</v>
          </cell>
          <cell r="F128" t="str">
            <v>Temperate</v>
          </cell>
          <cell r="G128" t="str">
            <v>Forest</v>
          </cell>
          <cell r="J128">
            <v>80</v>
          </cell>
          <cell r="L128">
            <v>0</v>
          </cell>
          <cell r="M128">
            <v>0</v>
          </cell>
          <cell r="N128">
            <v>0</v>
          </cell>
          <cell r="O128">
            <v>2</v>
          </cell>
          <cell r="P128">
            <v>1</v>
          </cell>
          <cell r="Q128">
            <v>0</v>
          </cell>
          <cell r="R128">
            <v>0</v>
          </cell>
          <cell r="S128">
            <v>40</v>
          </cell>
          <cell r="T128">
            <v>8</v>
          </cell>
        </row>
        <row r="129">
          <cell r="A129">
            <v>127</v>
          </cell>
          <cell r="B129" t="str">
            <v>PROV127</v>
          </cell>
          <cell r="C129" t="str">
            <v>Rhineland</v>
          </cell>
          <cell r="D129" t="str">
            <v>Germany</v>
          </cell>
          <cell r="E129" t="str">
            <v>Europe</v>
          </cell>
          <cell r="F129" t="str">
            <v>Temperate</v>
          </cell>
          <cell r="G129" t="str">
            <v>Forest</v>
          </cell>
          <cell r="J129">
            <v>90</v>
          </cell>
          <cell r="L129">
            <v>0</v>
          </cell>
          <cell r="M129">
            <v>0</v>
          </cell>
          <cell r="N129">
            <v>0</v>
          </cell>
          <cell r="O129">
            <v>3</v>
          </cell>
          <cell r="P129">
            <v>1</v>
          </cell>
          <cell r="Q129">
            <v>0</v>
          </cell>
          <cell r="R129">
            <v>0</v>
          </cell>
          <cell r="S129">
            <v>72</v>
          </cell>
          <cell r="T129">
            <v>0</v>
          </cell>
        </row>
        <row r="130">
          <cell r="A130">
            <v>128</v>
          </cell>
          <cell r="B130" t="str">
            <v>PROV128</v>
          </cell>
          <cell r="C130" t="str">
            <v>Rhineland</v>
          </cell>
          <cell r="D130" t="str">
            <v>Germany</v>
          </cell>
          <cell r="E130" t="str">
            <v>Europe</v>
          </cell>
          <cell r="F130" t="str">
            <v>Temperate</v>
          </cell>
          <cell r="G130" t="str">
            <v>Hills</v>
          </cell>
          <cell r="J130">
            <v>80</v>
          </cell>
          <cell r="L130">
            <v>0</v>
          </cell>
          <cell r="M130">
            <v>0</v>
          </cell>
          <cell r="N130">
            <v>0</v>
          </cell>
          <cell r="O130">
            <v>1</v>
          </cell>
          <cell r="P130">
            <v>1</v>
          </cell>
          <cell r="Q130">
            <v>0</v>
          </cell>
          <cell r="R130">
            <v>0</v>
          </cell>
          <cell r="S130">
            <v>10</v>
          </cell>
          <cell r="T130">
            <v>0</v>
          </cell>
        </row>
        <row r="131">
          <cell r="A131">
            <v>129</v>
          </cell>
          <cell r="B131" t="str">
            <v>PROV129</v>
          </cell>
          <cell r="C131" t="str">
            <v>Rhineland</v>
          </cell>
          <cell r="D131" t="str">
            <v>Germany</v>
          </cell>
          <cell r="E131" t="str">
            <v>Europe</v>
          </cell>
          <cell r="F131" t="str">
            <v>Temperate</v>
          </cell>
          <cell r="G131" t="str">
            <v>Hills</v>
          </cell>
          <cell r="J131">
            <v>80</v>
          </cell>
          <cell r="L131">
            <v>0</v>
          </cell>
          <cell r="M131">
            <v>0</v>
          </cell>
          <cell r="N131">
            <v>0</v>
          </cell>
          <cell r="O131">
            <v>2</v>
          </cell>
          <cell r="P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A132">
            <v>130</v>
          </cell>
          <cell r="B132" t="str">
            <v>PROV130</v>
          </cell>
          <cell r="C132" t="str">
            <v>Rhineland</v>
          </cell>
          <cell r="D132" t="str">
            <v>Germany</v>
          </cell>
          <cell r="E132" t="str">
            <v>Europe</v>
          </cell>
          <cell r="F132" t="str">
            <v>Temperate</v>
          </cell>
          <cell r="G132" t="str">
            <v>Forest</v>
          </cell>
          <cell r="J132">
            <v>90</v>
          </cell>
          <cell r="L132">
            <v>0</v>
          </cell>
          <cell r="M132">
            <v>0</v>
          </cell>
          <cell r="N132">
            <v>0</v>
          </cell>
          <cell r="O132">
            <v>4</v>
          </cell>
          <cell r="P132">
            <v>1</v>
          </cell>
          <cell r="Q132">
            <v>0</v>
          </cell>
          <cell r="R132">
            <v>0</v>
          </cell>
          <cell r="S132">
            <v>8</v>
          </cell>
          <cell r="T132">
            <v>0</v>
          </cell>
        </row>
        <row r="133">
          <cell r="A133">
            <v>131</v>
          </cell>
          <cell r="B133" t="str">
            <v>PROV131</v>
          </cell>
          <cell r="C133" t="str">
            <v>Rhineland</v>
          </cell>
          <cell r="D133" t="str">
            <v>Germany</v>
          </cell>
          <cell r="E133" t="str">
            <v>Europe</v>
          </cell>
          <cell r="F133" t="str">
            <v>Temperate</v>
          </cell>
          <cell r="G133" t="str">
            <v>Plains</v>
          </cell>
          <cell r="J133">
            <v>90</v>
          </cell>
          <cell r="L133">
            <v>0</v>
          </cell>
          <cell r="M133">
            <v>0</v>
          </cell>
          <cell r="N133">
            <v>0</v>
          </cell>
          <cell r="O133">
            <v>5</v>
          </cell>
          <cell r="P133">
            <v>2</v>
          </cell>
          <cell r="Q133">
            <v>0</v>
          </cell>
          <cell r="R133">
            <v>0</v>
          </cell>
          <cell r="S133">
            <v>107</v>
          </cell>
          <cell r="T133">
            <v>4</v>
          </cell>
        </row>
        <row r="134">
          <cell r="A134">
            <v>132</v>
          </cell>
          <cell r="B134" t="str">
            <v>PROV132</v>
          </cell>
          <cell r="C134" t="str">
            <v>Baden_Wurttemberg</v>
          </cell>
          <cell r="D134" t="str">
            <v>Germany</v>
          </cell>
          <cell r="E134" t="str">
            <v>Europe</v>
          </cell>
          <cell r="F134" t="str">
            <v>Temperate</v>
          </cell>
          <cell r="G134" t="str">
            <v>Mountain</v>
          </cell>
          <cell r="J134">
            <v>70</v>
          </cell>
          <cell r="L134">
            <v>0</v>
          </cell>
          <cell r="M134">
            <v>0</v>
          </cell>
          <cell r="N134">
            <v>0</v>
          </cell>
          <cell r="O134">
            <v>2</v>
          </cell>
          <cell r="P134">
            <v>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A135">
            <v>133</v>
          </cell>
          <cell r="B135" t="str">
            <v>PROV133</v>
          </cell>
          <cell r="C135" t="str">
            <v>Baden_Wurttemberg</v>
          </cell>
          <cell r="D135" t="str">
            <v>Germany</v>
          </cell>
          <cell r="E135" t="str">
            <v>Europe</v>
          </cell>
          <cell r="F135" t="str">
            <v>Temperate</v>
          </cell>
          <cell r="G135" t="str">
            <v>Plains</v>
          </cell>
          <cell r="J135">
            <v>50</v>
          </cell>
          <cell r="L135">
            <v>0</v>
          </cell>
          <cell r="M135">
            <v>0</v>
          </cell>
          <cell r="N135">
            <v>0</v>
          </cell>
          <cell r="O135">
            <v>1</v>
          </cell>
          <cell r="P135">
            <v>1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A136">
            <v>134</v>
          </cell>
          <cell r="B136" t="str">
            <v>PROV134</v>
          </cell>
          <cell r="C136" t="str">
            <v>Baden_Wurttemberg</v>
          </cell>
          <cell r="D136" t="str">
            <v>Germany</v>
          </cell>
          <cell r="E136" t="str">
            <v>Europe</v>
          </cell>
          <cell r="F136" t="str">
            <v>Temperate</v>
          </cell>
          <cell r="G136" t="str">
            <v>Plains</v>
          </cell>
          <cell r="J136">
            <v>70</v>
          </cell>
          <cell r="L136">
            <v>0</v>
          </cell>
          <cell r="M136">
            <v>0</v>
          </cell>
          <cell r="N136">
            <v>0</v>
          </cell>
          <cell r="O136">
            <v>5</v>
          </cell>
          <cell r="P136">
            <v>3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A137">
            <v>135</v>
          </cell>
          <cell r="B137" t="str">
            <v>PROV135</v>
          </cell>
          <cell r="C137" t="str">
            <v>Baden_Wurttemberg</v>
          </cell>
          <cell r="D137" t="str">
            <v>Germany</v>
          </cell>
          <cell r="E137" t="str">
            <v>Europe</v>
          </cell>
          <cell r="F137" t="str">
            <v>Temperate</v>
          </cell>
          <cell r="G137" t="str">
            <v>Forest</v>
          </cell>
          <cell r="J137">
            <v>40</v>
          </cell>
          <cell r="L137">
            <v>0</v>
          </cell>
          <cell r="M137">
            <v>0</v>
          </cell>
          <cell r="N137">
            <v>0</v>
          </cell>
          <cell r="O137">
            <v>1</v>
          </cell>
          <cell r="P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A138">
            <v>136</v>
          </cell>
          <cell r="B138" t="str">
            <v>PROV136</v>
          </cell>
          <cell r="C138" t="str">
            <v>Baden_Wurttemberg</v>
          </cell>
          <cell r="D138" t="str">
            <v>Germany</v>
          </cell>
          <cell r="E138" t="str">
            <v>Europe</v>
          </cell>
          <cell r="F138" t="str">
            <v>Temperate</v>
          </cell>
          <cell r="G138" t="str">
            <v>Forest</v>
          </cell>
          <cell r="J138">
            <v>80</v>
          </cell>
          <cell r="L138">
            <v>0</v>
          </cell>
          <cell r="M138">
            <v>0</v>
          </cell>
          <cell r="N138">
            <v>0</v>
          </cell>
          <cell r="O138">
            <v>3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A139">
            <v>137</v>
          </cell>
          <cell r="B139" t="str">
            <v>PROV137</v>
          </cell>
          <cell r="C139" t="str">
            <v>Hessen</v>
          </cell>
          <cell r="D139" t="str">
            <v>Germany</v>
          </cell>
          <cell r="E139" t="str">
            <v>Europe</v>
          </cell>
          <cell r="F139" t="str">
            <v>Temperate</v>
          </cell>
          <cell r="G139" t="str">
            <v>Hills</v>
          </cell>
          <cell r="J139">
            <v>80</v>
          </cell>
          <cell r="L139">
            <v>0</v>
          </cell>
          <cell r="M139">
            <v>0</v>
          </cell>
          <cell r="N139">
            <v>0</v>
          </cell>
          <cell r="O139">
            <v>2</v>
          </cell>
          <cell r="P139">
            <v>1</v>
          </cell>
          <cell r="Q139">
            <v>0</v>
          </cell>
          <cell r="R139">
            <v>0</v>
          </cell>
          <cell r="S139">
            <v>28</v>
          </cell>
          <cell r="T139">
            <v>1</v>
          </cell>
        </row>
        <row r="140">
          <cell r="A140">
            <v>138</v>
          </cell>
          <cell r="B140" t="str">
            <v>PROV138</v>
          </cell>
          <cell r="C140" t="str">
            <v>Hessen</v>
          </cell>
          <cell r="D140" t="str">
            <v>Germany</v>
          </cell>
          <cell r="E140" t="str">
            <v>Europe</v>
          </cell>
          <cell r="F140" t="str">
            <v>Temperate</v>
          </cell>
          <cell r="G140" t="str">
            <v>Hills</v>
          </cell>
          <cell r="J140">
            <v>90</v>
          </cell>
          <cell r="L140">
            <v>0</v>
          </cell>
          <cell r="M140">
            <v>0</v>
          </cell>
          <cell r="N140">
            <v>0</v>
          </cell>
          <cell r="O140">
            <v>5</v>
          </cell>
          <cell r="P140">
            <v>2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A141">
            <v>139</v>
          </cell>
          <cell r="B141" t="str">
            <v>PROV139</v>
          </cell>
          <cell r="C141" t="str">
            <v>Hessen</v>
          </cell>
          <cell r="D141" t="str">
            <v>Germany</v>
          </cell>
          <cell r="E141" t="str">
            <v>Europe</v>
          </cell>
          <cell r="F141" t="str">
            <v>Temperate</v>
          </cell>
          <cell r="G141" t="str">
            <v>Hills</v>
          </cell>
          <cell r="J141">
            <v>80</v>
          </cell>
          <cell r="L141">
            <v>0</v>
          </cell>
          <cell r="M141">
            <v>0</v>
          </cell>
          <cell r="N141">
            <v>0</v>
          </cell>
          <cell r="O141">
            <v>4</v>
          </cell>
          <cell r="P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A142">
            <v>140</v>
          </cell>
          <cell r="B142" t="str">
            <v>PROV140</v>
          </cell>
          <cell r="C142" t="str">
            <v>Hessen</v>
          </cell>
          <cell r="D142" t="str">
            <v>Germany</v>
          </cell>
          <cell r="E142" t="str">
            <v>Europe</v>
          </cell>
          <cell r="F142" t="str">
            <v>Temperate</v>
          </cell>
          <cell r="G142" t="str">
            <v>Hills</v>
          </cell>
          <cell r="J142">
            <v>70</v>
          </cell>
          <cell r="L142">
            <v>0</v>
          </cell>
          <cell r="M142">
            <v>0</v>
          </cell>
          <cell r="N142">
            <v>0</v>
          </cell>
          <cell r="O142">
            <v>1</v>
          </cell>
          <cell r="P142">
            <v>0</v>
          </cell>
          <cell r="Q142">
            <v>0</v>
          </cell>
          <cell r="R142">
            <v>5</v>
          </cell>
          <cell r="S142">
            <v>17</v>
          </cell>
          <cell r="T142">
            <v>0</v>
          </cell>
        </row>
        <row r="143">
          <cell r="A143">
            <v>141</v>
          </cell>
          <cell r="B143" t="str">
            <v>PROV141</v>
          </cell>
          <cell r="C143" t="str">
            <v>Westphalen</v>
          </cell>
          <cell r="D143" t="str">
            <v>Germany</v>
          </cell>
          <cell r="E143" t="str">
            <v>Europe</v>
          </cell>
          <cell r="F143" t="str">
            <v>Temperate</v>
          </cell>
          <cell r="G143" t="str">
            <v>Plains</v>
          </cell>
          <cell r="J143">
            <v>80</v>
          </cell>
          <cell r="L143">
            <v>0</v>
          </cell>
          <cell r="M143">
            <v>0</v>
          </cell>
          <cell r="N143">
            <v>0</v>
          </cell>
          <cell r="O143">
            <v>1</v>
          </cell>
          <cell r="P143">
            <v>2</v>
          </cell>
          <cell r="Q143">
            <v>0</v>
          </cell>
          <cell r="R143">
            <v>0</v>
          </cell>
          <cell r="S143">
            <v>30</v>
          </cell>
          <cell r="T143">
            <v>0</v>
          </cell>
        </row>
        <row r="144">
          <cell r="A144">
            <v>142</v>
          </cell>
          <cell r="B144" t="str">
            <v>PROV142</v>
          </cell>
          <cell r="C144" t="str">
            <v>Westphalen</v>
          </cell>
          <cell r="D144" t="str">
            <v>Germany</v>
          </cell>
          <cell r="E144" t="str">
            <v>Europe</v>
          </cell>
          <cell r="F144" t="str">
            <v>Temperate</v>
          </cell>
          <cell r="G144" t="str">
            <v>Urban</v>
          </cell>
          <cell r="J144">
            <v>100</v>
          </cell>
          <cell r="L144">
            <v>0</v>
          </cell>
          <cell r="M144">
            <v>0</v>
          </cell>
          <cell r="N144">
            <v>0</v>
          </cell>
          <cell r="O144">
            <v>7</v>
          </cell>
          <cell r="P144">
            <v>3</v>
          </cell>
          <cell r="Q144">
            <v>0</v>
          </cell>
          <cell r="R144">
            <v>0</v>
          </cell>
          <cell r="S144">
            <v>70</v>
          </cell>
          <cell r="T144">
            <v>1</v>
          </cell>
        </row>
        <row r="145">
          <cell r="A145">
            <v>143</v>
          </cell>
          <cell r="B145" t="str">
            <v>PROV143</v>
          </cell>
          <cell r="C145" t="str">
            <v>Westphalen</v>
          </cell>
          <cell r="D145" t="str">
            <v>Germany</v>
          </cell>
          <cell r="E145" t="str">
            <v>Europe</v>
          </cell>
          <cell r="F145" t="str">
            <v>Temperate</v>
          </cell>
          <cell r="G145" t="str">
            <v>Hills</v>
          </cell>
          <cell r="J145">
            <v>80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</row>
        <row r="146">
          <cell r="A146">
            <v>144</v>
          </cell>
          <cell r="B146" t="str">
            <v>PROV144</v>
          </cell>
          <cell r="C146" t="str">
            <v>Westphalen</v>
          </cell>
          <cell r="D146" t="str">
            <v>Germany</v>
          </cell>
          <cell r="E146" t="str">
            <v>Europe</v>
          </cell>
          <cell r="F146" t="str">
            <v>Temperate</v>
          </cell>
          <cell r="G146" t="str">
            <v>Forest</v>
          </cell>
          <cell r="J146">
            <v>80</v>
          </cell>
          <cell r="L146">
            <v>0</v>
          </cell>
          <cell r="M146">
            <v>0</v>
          </cell>
          <cell r="N146">
            <v>0</v>
          </cell>
          <cell r="O146">
            <v>2</v>
          </cell>
          <cell r="P146">
            <v>1</v>
          </cell>
          <cell r="Q146">
            <v>0</v>
          </cell>
          <cell r="R146">
            <v>0</v>
          </cell>
          <cell r="S146">
            <v>16</v>
          </cell>
          <cell r="T146">
            <v>4</v>
          </cell>
        </row>
        <row r="147">
          <cell r="A147">
            <v>145</v>
          </cell>
          <cell r="B147" t="str">
            <v>PROV145</v>
          </cell>
          <cell r="C147" t="str">
            <v>Westphalen</v>
          </cell>
          <cell r="D147" t="str">
            <v>Germany</v>
          </cell>
          <cell r="E147" t="str">
            <v>Europe</v>
          </cell>
          <cell r="F147" t="str">
            <v>Temperate</v>
          </cell>
          <cell r="G147" t="str">
            <v>Urban</v>
          </cell>
          <cell r="J147">
            <v>90</v>
          </cell>
          <cell r="L147">
            <v>0</v>
          </cell>
          <cell r="M147">
            <v>0</v>
          </cell>
          <cell r="N147">
            <v>0</v>
          </cell>
          <cell r="O147">
            <v>12</v>
          </cell>
          <cell r="P147">
            <v>4</v>
          </cell>
          <cell r="Q147">
            <v>0</v>
          </cell>
          <cell r="R147">
            <v>0</v>
          </cell>
          <cell r="S147">
            <v>120</v>
          </cell>
          <cell r="T147">
            <v>0</v>
          </cell>
        </row>
        <row r="148">
          <cell r="A148">
            <v>146</v>
          </cell>
          <cell r="B148" t="str">
            <v>PROV146</v>
          </cell>
          <cell r="C148" t="str">
            <v>Hannover_Magdeburg</v>
          </cell>
          <cell r="D148" t="str">
            <v>Germany</v>
          </cell>
          <cell r="E148" t="str">
            <v>Europe</v>
          </cell>
          <cell r="F148" t="str">
            <v>Temperate</v>
          </cell>
          <cell r="G148" t="str">
            <v>Forest</v>
          </cell>
          <cell r="J148">
            <v>90</v>
          </cell>
          <cell r="L148">
            <v>0</v>
          </cell>
          <cell r="M148">
            <v>0</v>
          </cell>
          <cell r="N148">
            <v>0</v>
          </cell>
          <cell r="O148">
            <v>5</v>
          </cell>
          <cell r="P148">
            <v>3</v>
          </cell>
          <cell r="Q148">
            <v>1</v>
          </cell>
          <cell r="R148">
            <v>44</v>
          </cell>
          <cell r="S148">
            <v>52</v>
          </cell>
          <cell r="T148">
            <v>3</v>
          </cell>
        </row>
        <row r="149">
          <cell r="A149">
            <v>147</v>
          </cell>
          <cell r="B149" t="str">
            <v>PROV147</v>
          </cell>
          <cell r="C149" t="str">
            <v>Hannover_Magdeburg</v>
          </cell>
          <cell r="D149" t="str">
            <v>Germany</v>
          </cell>
          <cell r="E149" t="str">
            <v>Europe</v>
          </cell>
          <cell r="F149" t="str">
            <v>Temperate</v>
          </cell>
          <cell r="G149" t="str">
            <v>Marsh</v>
          </cell>
          <cell r="J149">
            <v>70</v>
          </cell>
          <cell r="L149">
            <v>1</v>
          </cell>
          <cell r="M149">
            <v>1</v>
          </cell>
          <cell r="N149">
            <v>2692</v>
          </cell>
          <cell r="O149">
            <v>2</v>
          </cell>
          <cell r="P149">
            <v>2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A150">
            <v>148</v>
          </cell>
          <cell r="B150" t="str">
            <v>PROV148</v>
          </cell>
          <cell r="C150" t="str">
            <v>Hannover_Magdeburg</v>
          </cell>
          <cell r="D150" t="str">
            <v>Germany</v>
          </cell>
          <cell r="E150" t="str">
            <v>Europe</v>
          </cell>
          <cell r="F150" t="str">
            <v>Temperate</v>
          </cell>
          <cell r="G150" t="str">
            <v>Urban</v>
          </cell>
          <cell r="J150">
            <v>90</v>
          </cell>
          <cell r="L150">
            <v>0</v>
          </cell>
          <cell r="M150">
            <v>1</v>
          </cell>
          <cell r="N150">
            <v>2692</v>
          </cell>
          <cell r="O150">
            <v>3</v>
          </cell>
          <cell r="P150">
            <v>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A151">
            <v>149</v>
          </cell>
          <cell r="B151" t="str">
            <v>PROV149</v>
          </cell>
          <cell r="C151" t="str">
            <v>Hannover_Magdeburg</v>
          </cell>
          <cell r="D151" t="str">
            <v>Germany</v>
          </cell>
          <cell r="E151" t="str">
            <v>Europe</v>
          </cell>
          <cell r="F151" t="str">
            <v>Temperate</v>
          </cell>
          <cell r="G151" t="str">
            <v>Marsh</v>
          </cell>
          <cell r="J151">
            <v>80</v>
          </cell>
          <cell r="L151">
            <v>0</v>
          </cell>
          <cell r="M151">
            <v>0</v>
          </cell>
          <cell r="N151">
            <v>0</v>
          </cell>
          <cell r="O151">
            <v>1</v>
          </cell>
          <cell r="P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A152">
            <v>150</v>
          </cell>
          <cell r="B152" t="str">
            <v>PROV150</v>
          </cell>
          <cell r="C152" t="str">
            <v>Holstein_Mecklemburg</v>
          </cell>
          <cell r="D152" t="str">
            <v>Germany</v>
          </cell>
          <cell r="E152" t="str">
            <v>Europe</v>
          </cell>
          <cell r="F152" t="str">
            <v>Temperate</v>
          </cell>
          <cell r="G152" t="str">
            <v>Plains</v>
          </cell>
          <cell r="J152">
            <v>70</v>
          </cell>
          <cell r="L152">
            <v>0</v>
          </cell>
          <cell r="M152">
            <v>1</v>
          </cell>
          <cell r="N152">
            <v>2696</v>
          </cell>
          <cell r="O152">
            <v>1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</row>
        <row r="153">
          <cell r="A153">
            <v>151</v>
          </cell>
          <cell r="B153" t="str">
            <v>PROV151</v>
          </cell>
          <cell r="C153" t="str">
            <v>Holstein_Mecklemburg</v>
          </cell>
          <cell r="D153" t="str">
            <v>Germany</v>
          </cell>
          <cell r="E153" t="str">
            <v>Europe</v>
          </cell>
          <cell r="F153" t="str">
            <v>Temperate</v>
          </cell>
          <cell r="G153" t="str">
            <v>Plains</v>
          </cell>
          <cell r="J153">
            <v>80</v>
          </cell>
          <cell r="L153">
            <v>0</v>
          </cell>
          <cell r="M153">
            <v>1</v>
          </cell>
          <cell r="N153">
            <v>2696</v>
          </cell>
          <cell r="O153">
            <v>1</v>
          </cell>
          <cell r="P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A154">
            <v>152</v>
          </cell>
          <cell r="B154" t="str">
            <v>PROV152</v>
          </cell>
          <cell r="C154" t="str">
            <v>Holstein_Mecklemburg</v>
          </cell>
          <cell r="D154" t="str">
            <v>Germany</v>
          </cell>
          <cell r="E154" t="str">
            <v>Europe</v>
          </cell>
          <cell r="F154" t="str">
            <v>Temperate</v>
          </cell>
          <cell r="G154" t="str">
            <v>Plains</v>
          </cell>
          <cell r="J154">
            <v>80</v>
          </cell>
          <cell r="L154">
            <v>1</v>
          </cell>
          <cell r="M154">
            <v>1</v>
          </cell>
          <cell r="N154">
            <v>2696</v>
          </cell>
          <cell r="O154">
            <v>2</v>
          </cell>
          <cell r="P154">
            <v>1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A155">
            <v>153</v>
          </cell>
          <cell r="B155" t="str">
            <v>PROV153</v>
          </cell>
          <cell r="C155" t="str">
            <v>Holstein_Mecklemburg</v>
          </cell>
          <cell r="D155" t="str">
            <v>Germany</v>
          </cell>
          <cell r="E155" t="str">
            <v>Europe</v>
          </cell>
          <cell r="F155" t="str">
            <v>Temperate</v>
          </cell>
          <cell r="G155" t="str">
            <v>Plains</v>
          </cell>
          <cell r="J155">
            <v>60</v>
          </cell>
          <cell r="L155">
            <v>1</v>
          </cell>
          <cell r="M155">
            <v>1</v>
          </cell>
          <cell r="N155">
            <v>2696</v>
          </cell>
          <cell r="O155">
            <v>1</v>
          </cell>
          <cell r="P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A156">
            <v>154</v>
          </cell>
          <cell r="B156" t="str">
            <v>PROV154</v>
          </cell>
          <cell r="C156" t="str">
            <v>Holstein_Mecklemburg</v>
          </cell>
          <cell r="D156" t="str">
            <v>Germany</v>
          </cell>
          <cell r="E156" t="str">
            <v>Europe</v>
          </cell>
          <cell r="F156" t="str">
            <v>Temperate</v>
          </cell>
          <cell r="G156" t="str">
            <v>Urban</v>
          </cell>
          <cell r="J156">
            <v>100</v>
          </cell>
          <cell r="L156">
            <v>0</v>
          </cell>
          <cell r="M156">
            <v>1</v>
          </cell>
          <cell r="N156">
            <v>2692</v>
          </cell>
          <cell r="O156">
            <v>5</v>
          </cell>
          <cell r="P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A157">
            <v>155</v>
          </cell>
          <cell r="B157" t="str">
            <v>PROV155</v>
          </cell>
          <cell r="C157" t="str">
            <v>Brandenburg</v>
          </cell>
          <cell r="D157" t="str">
            <v>Germany</v>
          </cell>
          <cell r="E157" t="str">
            <v>Europe</v>
          </cell>
          <cell r="F157" t="str">
            <v>Temperate</v>
          </cell>
          <cell r="G157" t="str">
            <v>Plains</v>
          </cell>
          <cell r="J157">
            <v>60</v>
          </cell>
          <cell r="L157">
            <v>0</v>
          </cell>
          <cell r="M157">
            <v>1</v>
          </cell>
          <cell r="N157">
            <v>2718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A158">
            <v>156</v>
          </cell>
          <cell r="B158" t="str">
            <v>PROV156</v>
          </cell>
          <cell r="C158" t="str">
            <v>Brandenburg</v>
          </cell>
          <cell r="D158" t="str">
            <v>Germany</v>
          </cell>
          <cell r="E158" t="str">
            <v>Europe</v>
          </cell>
          <cell r="F158" t="str">
            <v>Temperate</v>
          </cell>
          <cell r="G158" t="str">
            <v>Plains</v>
          </cell>
          <cell r="J158">
            <v>90</v>
          </cell>
          <cell r="L158">
            <v>0</v>
          </cell>
          <cell r="M158">
            <v>0</v>
          </cell>
          <cell r="N158">
            <v>0</v>
          </cell>
          <cell r="O158">
            <v>1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A159">
            <v>157</v>
          </cell>
          <cell r="B159" t="str">
            <v>PROV157</v>
          </cell>
          <cell r="C159" t="str">
            <v>Brandenburg</v>
          </cell>
          <cell r="D159" t="str">
            <v>Germany</v>
          </cell>
          <cell r="E159" t="str">
            <v>Europe</v>
          </cell>
          <cell r="F159" t="str">
            <v>Temperate</v>
          </cell>
          <cell r="G159" t="str">
            <v>Forest</v>
          </cell>
          <cell r="J159">
            <v>90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</row>
        <row r="160">
          <cell r="A160">
            <v>158</v>
          </cell>
          <cell r="B160" t="str">
            <v>PROV158</v>
          </cell>
          <cell r="C160" t="str">
            <v>Brandenburg</v>
          </cell>
          <cell r="D160" t="str">
            <v>Germany</v>
          </cell>
          <cell r="E160" t="str">
            <v>Europe</v>
          </cell>
          <cell r="F160" t="str">
            <v>Temperate</v>
          </cell>
          <cell r="G160" t="str">
            <v>Plains</v>
          </cell>
          <cell r="J160">
            <v>80</v>
          </cell>
          <cell r="L160">
            <v>1</v>
          </cell>
          <cell r="M160">
            <v>1</v>
          </cell>
          <cell r="N160">
            <v>2718</v>
          </cell>
          <cell r="O160">
            <v>2</v>
          </cell>
          <cell r="P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A161">
            <v>159</v>
          </cell>
          <cell r="B161" t="str">
            <v>PROV159</v>
          </cell>
          <cell r="C161" t="str">
            <v>Brandenburg</v>
          </cell>
          <cell r="D161" t="str">
            <v>Germany</v>
          </cell>
          <cell r="E161" t="str">
            <v>Europe</v>
          </cell>
          <cell r="F161" t="str">
            <v>Temperate</v>
          </cell>
          <cell r="G161" t="str">
            <v>Forest</v>
          </cell>
          <cell r="J161">
            <v>60</v>
          </cell>
          <cell r="L161">
            <v>0</v>
          </cell>
          <cell r="M161">
            <v>0</v>
          </cell>
          <cell r="N161">
            <v>0</v>
          </cell>
          <cell r="O161">
            <v>1</v>
          </cell>
          <cell r="P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A162">
            <v>160</v>
          </cell>
          <cell r="B162" t="str">
            <v>PROV160</v>
          </cell>
          <cell r="C162" t="str">
            <v>Brandenburg</v>
          </cell>
          <cell r="D162" t="str">
            <v>Germany</v>
          </cell>
          <cell r="E162" t="str">
            <v>Europe</v>
          </cell>
          <cell r="F162" t="str">
            <v>Temperate</v>
          </cell>
          <cell r="G162" t="str">
            <v>Plains</v>
          </cell>
          <cell r="J162">
            <v>90</v>
          </cell>
          <cell r="L162">
            <v>0</v>
          </cell>
          <cell r="M162">
            <v>0</v>
          </cell>
          <cell r="N162">
            <v>0</v>
          </cell>
          <cell r="O162">
            <v>1</v>
          </cell>
          <cell r="P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A163">
            <v>161</v>
          </cell>
          <cell r="B163" t="str">
            <v>PROV161</v>
          </cell>
          <cell r="C163" t="str">
            <v>Brandenburg</v>
          </cell>
          <cell r="D163" t="str">
            <v>Germany</v>
          </cell>
          <cell r="E163" t="str">
            <v>Europe</v>
          </cell>
          <cell r="F163" t="str">
            <v>Temperate</v>
          </cell>
          <cell r="G163" t="str">
            <v>Forest</v>
          </cell>
          <cell r="J163">
            <v>70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4">
          <cell r="A164">
            <v>162</v>
          </cell>
          <cell r="B164" t="str">
            <v>PROV162</v>
          </cell>
          <cell r="C164" t="str">
            <v>Brandenburg</v>
          </cell>
          <cell r="D164" t="str">
            <v>Germany</v>
          </cell>
          <cell r="E164" t="str">
            <v>Europe</v>
          </cell>
          <cell r="F164" t="str">
            <v>Temperate</v>
          </cell>
          <cell r="G164" t="str">
            <v>Plains</v>
          </cell>
          <cell r="J164">
            <v>80</v>
          </cell>
          <cell r="L164">
            <v>0</v>
          </cell>
          <cell r="M164">
            <v>1</v>
          </cell>
          <cell r="N164">
            <v>2718</v>
          </cell>
          <cell r="O164">
            <v>1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A165">
            <v>163</v>
          </cell>
          <cell r="B165" t="str">
            <v>PROV163</v>
          </cell>
          <cell r="C165" t="str">
            <v>Brandenburg</v>
          </cell>
          <cell r="D165" t="str">
            <v>Germany</v>
          </cell>
          <cell r="E165" t="str">
            <v>Europe</v>
          </cell>
          <cell r="F165" t="str">
            <v>Temperate</v>
          </cell>
          <cell r="G165" t="str">
            <v>Urban</v>
          </cell>
          <cell r="J165">
            <v>100</v>
          </cell>
          <cell r="L165">
            <v>0</v>
          </cell>
          <cell r="M165">
            <v>0</v>
          </cell>
          <cell r="N165">
            <v>0</v>
          </cell>
          <cell r="O165">
            <v>10</v>
          </cell>
          <cell r="P165">
            <v>2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A166">
            <v>164</v>
          </cell>
          <cell r="B166" t="str">
            <v>PROV164</v>
          </cell>
          <cell r="C166" t="str">
            <v>Silesia</v>
          </cell>
          <cell r="D166" t="str">
            <v>Germany</v>
          </cell>
          <cell r="E166" t="str">
            <v>Europe</v>
          </cell>
          <cell r="F166" t="str">
            <v>Temperate</v>
          </cell>
          <cell r="G166" t="str">
            <v>Plains</v>
          </cell>
          <cell r="J166">
            <v>70</v>
          </cell>
          <cell r="L166">
            <v>0</v>
          </cell>
          <cell r="M166">
            <v>0</v>
          </cell>
          <cell r="N166">
            <v>0</v>
          </cell>
          <cell r="O166">
            <v>1</v>
          </cell>
          <cell r="P166">
            <v>1</v>
          </cell>
          <cell r="Q166">
            <v>0</v>
          </cell>
          <cell r="R166">
            <v>0</v>
          </cell>
          <cell r="S166">
            <v>18</v>
          </cell>
          <cell r="T166">
            <v>0</v>
          </cell>
        </row>
        <row r="167">
          <cell r="A167">
            <v>165</v>
          </cell>
          <cell r="B167" t="str">
            <v>PROV165</v>
          </cell>
          <cell r="C167" t="str">
            <v>Silesia</v>
          </cell>
          <cell r="D167" t="str">
            <v>Germany</v>
          </cell>
          <cell r="E167" t="str">
            <v>Europe</v>
          </cell>
          <cell r="F167" t="str">
            <v>Temperate</v>
          </cell>
          <cell r="G167" t="str">
            <v>Plains</v>
          </cell>
          <cell r="J167">
            <v>70</v>
          </cell>
          <cell r="L167">
            <v>0</v>
          </cell>
          <cell r="M167">
            <v>0</v>
          </cell>
          <cell r="N167">
            <v>0</v>
          </cell>
          <cell r="O167">
            <v>3</v>
          </cell>
          <cell r="P167">
            <v>1</v>
          </cell>
          <cell r="Q167">
            <v>0</v>
          </cell>
          <cell r="R167">
            <v>0</v>
          </cell>
          <cell r="S167">
            <v>17</v>
          </cell>
          <cell r="T167">
            <v>1</v>
          </cell>
        </row>
        <row r="168">
          <cell r="A168">
            <v>166</v>
          </cell>
          <cell r="B168" t="str">
            <v>PROV166</v>
          </cell>
          <cell r="C168" t="str">
            <v>Silesia</v>
          </cell>
          <cell r="D168" t="str">
            <v>Germany</v>
          </cell>
          <cell r="E168" t="str">
            <v>Europe</v>
          </cell>
          <cell r="F168" t="str">
            <v>Temperate</v>
          </cell>
          <cell r="G168" t="str">
            <v>Hills</v>
          </cell>
          <cell r="J168">
            <v>60</v>
          </cell>
          <cell r="L168">
            <v>0</v>
          </cell>
          <cell r="M168">
            <v>0</v>
          </cell>
          <cell r="N168">
            <v>0</v>
          </cell>
          <cell r="O168">
            <v>3</v>
          </cell>
          <cell r="P168">
            <v>0</v>
          </cell>
          <cell r="Q168">
            <v>0</v>
          </cell>
          <cell r="R168">
            <v>0</v>
          </cell>
          <cell r="S168">
            <v>50</v>
          </cell>
          <cell r="T168">
            <v>1</v>
          </cell>
        </row>
        <row r="169">
          <cell r="A169">
            <v>167</v>
          </cell>
          <cell r="B169" t="str">
            <v>PROV167</v>
          </cell>
          <cell r="C169" t="str">
            <v>Silesia</v>
          </cell>
          <cell r="D169" t="str">
            <v>Germany</v>
          </cell>
          <cell r="E169" t="str">
            <v>Europe</v>
          </cell>
          <cell r="F169" t="str">
            <v>Temperate</v>
          </cell>
          <cell r="G169" t="str">
            <v>Urban</v>
          </cell>
          <cell r="J169">
            <v>80</v>
          </cell>
          <cell r="L169">
            <v>0</v>
          </cell>
          <cell r="M169">
            <v>0</v>
          </cell>
          <cell r="N169">
            <v>0</v>
          </cell>
          <cell r="O169">
            <v>5</v>
          </cell>
          <cell r="P169">
            <v>2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>
            <v>168</v>
          </cell>
          <cell r="B170" t="str">
            <v>PROV168</v>
          </cell>
          <cell r="C170" t="str">
            <v>Silesia</v>
          </cell>
          <cell r="D170" t="str">
            <v>Germany</v>
          </cell>
          <cell r="E170" t="str">
            <v>Europe</v>
          </cell>
          <cell r="F170" t="str">
            <v>Temperate</v>
          </cell>
          <cell r="G170" t="str">
            <v>Hills</v>
          </cell>
          <cell r="J170">
            <v>70</v>
          </cell>
          <cell r="L170">
            <v>0</v>
          </cell>
          <cell r="M170">
            <v>0</v>
          </cell>
          <cell r="N170">
            <v>0</v>
          </cell>
          <cell r="O170">
            <v>2</v>
          </cell>
          <cell r="P170">
            <v>0</v>
          </cell>
          <cell r="Q170">
            <v>0</v>
          </cell>
          <cell r="R170">
            <v>6</v>
          </cell>
          <cell r="S170">
            <v>100</v>
          </cell>
          <cell r="T170">
            <v>0</v>
          </cell>
        </row>
        <row r="171">
          <cell r="A171">
            <v>169</v>
          </cell>
          <cell r="B171" t="str">
            <v>PROV169</v>
          </cell>
          <cell r="C171" t="str">
            <v>Sachsen</v>
          </cell>
          <cell r="D171" t="str">
            <v>Germany</v>
          </cell>
          <cell r="E171" t="str">
            <v>Europe</v>
          </cell>
          <cell r="F171" t="str">
            <v>Temperate</v>
          </cell>
          <cell r="G171" t="str">
            <v>Plains</v>
          </cell>
          <cell r="J171">
            <v>90</v>
          </cell>
          <cell r="L171">
            <v>0</v>
          </cell>
          <cell r="M171">
            <v>0</v>
          </cell>
          <cell r="N171">
            <v>0</v>
          </cell>
          <cell r="O171">
            <v>2</v>
          </cell>
          <cell r="P171">
            <v>1</v>
          </cell>
          <cell r="Q171">
            <v>0</v>
          </cell>
          <cell r="R171">
            <v>12</v>
          </cell>
          <cell r="S171">
            <v>50</v>
          </cell>
          <cell r="T171">
            <v>1</v>
          </cell>
        </row>
        <row r="172">
          <cell r="A172">
            <v>170</v>
          </cell>
          <cell r="B172" t="str">
            <v>PROV170</v>
          </cell>
          <cell r="C172" t="str">
            <v>Sachsen</v>
          </cell>
          <cell r="D172" t="str">
            <v>Germany</v>
          </cell>
          <cell r="E172" t="str">
            <v>Europe</v>
          </cell>
          <cell r="F172" t="str">
            <v>Temperate</v>
          </cell>
          <cell r="G172" t="str">
            <v>Plains</v>
          </cell>
          <cell r="J172">
            <v>90</v>
          </cell>
          <cell r="L172">
            <v>0</v>
          </cell>
          <cell r="M172">
            <v>0</v>
          </cell>
          <cell r="N172">
            <v>0</v>
          </cell>
          <cell r="O172">
            <v>5</v>
          </cell>
          <cell r="P172">
            <v>1</v>
          </cell>
          <cell r="Q172">
            <v>0</v>
          </cell>
          <cell r="R172">
            <v>12</v>
          </cell>
          <cell r="S172">
            <v>90</v>
          </cell>
          <cell r="T172">
            <v>4</v>
          </cell>
        </row>
        <row r="173">
          <cell r="A173">
            <v>171</v>
          </cell>
          <cell r="B173" t="str">
            <v>PROV171</v>
          </cell>
          <cell r="C173" t="str">
            <v>Sachsen</v>
          </cell>
          <cell r="D173" t="str">
            <v>Germany</v>
          </cell>
          <cell r="E173" t="str">
            <v>Europe</v>
          </cell>
          <cell r="F173" t="str">
            <v>Temperate</v>
          </cell>
          <cell r="G173" t="str">
            <v>Hills</v>
          </cell>
          <cell r="J173">
            <v>70</v>
          </cell>
          <cell r="L173">
            <v>0</v>
          </cell>
          <cell r="M173">
            <v>0</v>
          </cell>
          <cell r="N173">
            <v>0</v>
          </cell>
          <cell r="O173">
            <v>2</v>
          </cell>
          <cell r="P173">
            <v>1</v>
          </cell>
          <cell r="Q173">
            <v>0</v>
          </cell>
          <cell r="R173">
            <v>8</v>
          </cell>
          <cell r="S173">
            <v>0</v>
          </cell>
          <cell r="T173">
            <v>0</v>
          </cell>
        </row>
        <row r="174">
          <cell r="A174">
            <v>172</v>
          </cell>
          <cell r="B174" t="str">
            <v>PROV172</v>
          </cell>
          <cell r="C174" t="str">
            <v>Sachsen</v>
          </cell>
          <cell r="D174" t="str">
            <v>Germany</v>
          </cell>
          <cell r="E174" t="str">
            <v>Europe</v>
          </cell>
          <cell r="F174" t="str">
            <v>Temperate</v>
          </cell>
          <cell r="G174" t="str">
            <v>Forest</v>
          </cell>
          <cell r="J174">
            <v>90</v>
          </cell>
          <cell r="L174">
            <v>0</v>
          </cell>
          <cell r="M174">
            <v>0</v>
          </cell>
          <cell r="N174">
            <v>0</v>
          </cell>
          <cell r="O174">
            <v>1</v>
          </cell>
          <cell r="P174">
            <v>1</v>
          </cell>
          <cell r="Q174">
            <v>0</v>
          </cell>
          <cell r="R174">
            <v>0</v>
          </cell>
          <cell r="S174">
            <v>40</v>
          </cell>
          <cell r="T174">
            <v>0</v>
          </cell>
        </row>
        <row r="175">
          <cell r="A175">
            <v>173</v>
          </cell>
          <cell r="B175" t="str">
            <v>PROV173</v>
          </cell>
          <cell r="C175" t="str">
            <v>Sachsen</v>
          </cell>
          <cell r="D175" t="str">
            <v>Germany</v>
          </cell>
          <cell r="E175" t="str">
            <v>Europe</v>
          </cell>
          <cell r="F175" t="str">
            <v>Temperate</v>
          </cell>
          <cell r="G175" t="str">
            <v>Plains</v>
          </cell>
          <cell r="J175">
            <v>80</v>
          </cell>
          <cell r="L175">
            <v>0</v>
          </cell>
          <cell r="M175">
            <v>0</v>
          </cell>
          <cell r="N175">
            <v>0</v>
          </cell>
          <cell r="O175">
            <v>4</v>
          </cell>
          <cell r="P175">
            <v>1</v>
          </cell>
          <cell r="Q175">
            <v>0</v>
          </cell>
          <cell r="R175">
            <v>0</v>
          </cell>
          <cell r="S175">
            <v>70</v>
          </cell>
          <cell r="T175">
            <v>5</v>
          </cell>
        </row>
        <row r="176">
          <cell r="A176">
            <v>174</v>
          </cell>
          <cell r="B176" t="str">
            <v>PROV174</v>
          </cell>
          <cell r="C176" t="str">
            <v>Bavaria</v>
          </cell>
          <cell r="D176" t="str">
            <v>Germany</v>
          </cell>
          <cell r="E176" t="str">
            <v>Europe</v>
          </cell>
          <cell r="F176" t="str">
            <v>Temperate</v>
          </cell>
          <cell r="G176" t="str">
            <v>Hills</v>
          </cell>
          <cell r="J176">
            <v>60</v>
          </cell>
          <cell r="L176">
            <v>0</v>
          </cell>
          <cell r="M176">
            <v>0</v>
          </cell>
          <cell r="N176">
            <v>0</v>
          </cell>
          <cell r="O176">
            <v>1</v>
          </cell>
          <cell r="P176">
            <v>1</v>
          </cell>
          <cell r="Q176">
            <v>0</v>
          </cell>
          <cell r="R176">
            <v>0</v>
          </cell>
          <cell r="S176">
            <v>0</v>
          </cell>
          <cell r="T176">
            <v>2</v>
          </cell>
        </row>
        <row r="177">
          <cell r="A177">
            <v>175</v>
          </cell>
          <cell r="B177" t="str">
            <v>PROV175</v>
          </cell>
          <cell r="C177" t="str">
            <v>Bavaria</v>
          </cell>
          <cell r="D177" t="str">
            <v>Germany</v>
          </cell>
          <cell r="E177" t="str">
            <v>Europe</v>
          </cell>
          <cell r="F177" t="str">
            <v>Temperate</v>
          </cell>
          <cell r="G177" t="str">
            <v>Hills</v>
          </cell>
          <cell r="J177">
            <v>80</v>
          </cell>
          <cell r="L177">
            <v>0</v>
          </cell>
          <cell r="M177">
            <v>0</v>
          </cell>
          <cell r="N177">
            <v>0</v>
          </cell>
          <cell r="O177">
            <v>1</v>
          </cell>
          <cell r="P177">
            <v>1</v>
          </cell>
          <cell r="Q177">
            <v>0</v>
          </cell>
          <cell r="R177">
            <v>0</v>
          </cell>
          <cell r="S177">
            <v>30</v>
          </cell>
          <cell r="T177">
            <v>2</v>
          </cell>
        </row>
        <row r="178">
          <cell r="A178">
            <v>176</v>
          </cell>
          <cell r="B178" t="str">
            <v>PROV176</v>
          </cell>
          <cell r="C178" t="str">
            <v>Bavaria</v>
          </cell>
          <cell r="D178" t="str">
            <v>Germany</v>
          </cell>
          <cell r="E178" t="str">
            <v>Europe</v>
          </cell>
          <cell r="F178" t="str">
            <v>Temperate</v>
          </cell>
          <cell r="G178" t="str">
            <v>Plains</v>
          </cell>
          <cell r="J178">
            <v>60</v>
          </cell>
          <cell r="L178">
            <v>0</v>
          </cell>
          <cell r="M178">
            <v>0</v>
          </cell>
          <cell r="N178">
            <v>0</v>
          </cell>
          <cell r="O178">
            <v>1</v>
          </cell>
          <cell r="P178">
            <v>1</v>
          </cell>
          <cell r="Q178">
            <v>1</v>
          </cell>
          <cell r="R178">
            <v>0</v>
          </cell>
          <cell r="S178">
            <v>26</v>
          </cell>
          <cell r="T178">
            <v>0</v>
          </cell>
        </row>
        <row r="179">
          <cell r="A179">
            <v>177</v>
          </cell>
          <cell r="B179" t="str">
            <v>PROV177</v>
          </cell>
          <cell r="C179" t="str">
            <v>Bavaria</v>
          </cell>
          <cell r="D179" t="str">
            <v>Germany</v>
          </cell>
          <cell r="E179" t="str">
            <v>Europe</v>
          </cell>
          <cell r="F179" t="str">
            <v>Temperate</v>
          </cell>
          <cell r="G179" t="str">
            <v>Plains</v>
          </cell>
          <cell r="J179">
            <v>90</v>
          </cell>
          <cell r="L179">
            <v>0</v>
          </cell>
          <cell r="M179">
            <v>0</v>
          </cell>
          <cell r="N179">
            <v>0</v>
          </cell>
          <cell r="O179">
            <v>3</v>
          </cell>
          <cell r="P179">
            <v>1</v>
          </cell>
          <cell r="Q179">
            <v>0</v>
          </cell>
          <cell r="R179">
            <v>13</v>
          </cell>
          <cell r="S179">
            <v>0</v>
          </cell>
          <cell r="T179">
            <v>0</v>
          </cell>
        </row>
        <row r="180">
          <cell r="A180">
            <v>178</v>
          </cell>
          <cell r="B180" t="str">
            <v>PROV178</v>
          </cell>
          <cell r="C180" t="str">
            <v>Bavaria</v>
          </cell>
          <cell r="D180" t="str">
            <v>Germany</v>
          </cell>
          <cell r="E180" t="str">
            <v>Europe</v>
          </cell>
          <cell r="F180" t="str">
            <v>Temperate</v>
          </cell>
          <cell r="G180" t="str">
            <v>Plains</v>
          </cell>
          <cell r="J180">
            <v>70</v>
          </cell>
          <cell r="L180">
            <v>0</v>
          </cell>
          <cell r="M180">
            <v>0</v>
          </cell>
          <cell r="N180">
            <v>0</v>
          </cell>
          <cell r="O180">
            <v>3</v>
          </cell>
          <cell r="P180">
            <v>1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A181">
            <v>179</v>
          </cell>
          <cell r="B181" t="str">
            <v>PROV179</v>
          </cell>
          <cell r="C181" t="str">
            <v>Bavaria</v>
          </cell>
          <cell r="D181" t="str">
            <v>Germany</v>
          </cell>
          <cell r="E181" t="str">
            <v>Europe</v>
          </cell>
          <cell r="F181" t="str">
            <v>Temperate</v>
          </cell>
          <cell r="G181" t="str">
            <v>Urban</v>
          </cell>
          <cell r="J181">
            <v>90</v>
          </cell>
          <cell r="L181">
            <v>0</v>
          </cell>
          <cell r="M181">
            <v>0</v>
          </cell>
          <cell r="N181">
            <v>0</v>
          </cell>
          <cell r="O181">
            <v>4</v>
          </cell>
          <cell r="P181">
            <v>3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A182">
            <v>180</v>
          </cell>
          <cell r="B182" t="str">
            <v>PROV180</v>
          </cell>
          <cell r="C182" t="str">
            <v>Bavaria</v>
          </cell>
          <cell r="D182" t="str">
            <v>Germany</v>
          </cell>
          <cell r="E182" t="str">
            <v>Europe</v>
          </cell>
          <cell r="F182" t="str">
            <v>Temperate</v>
          </cell>
          <cell r="G182" t="str">
            <v>Hills</v>
          </cell>
          <cell r="J182">
            <v>80</v>
          </cell>
          <cell r="L182">
            <v>0</v>
          </cell>
          <cell r="M182">
            <v>0</v>
          </cell>
          <cell r="N182">
            <v>0</v>
          </cell>
          <cell r="O182">
            <v>3</v>
          </cell>
          <cell r="P182">
            <v>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A183">
            <v>181</v>
          </cell>
          <cell r="B183" t="str">
            <v>PROV181</v>
          </cell>
          <cell r="C183" t="str">
            <v>Poznan</v>
          </cell>
          <cell r="D183" t="str">
            <v>Germany</v>
          </cell>
          <cell r="E183" t="str">
            <v>Europe</v>
          </cell>
          <cell r="F183" t="str">
            <v>Temperate</v>
          </cell>
          <cell r="G183" t="str">
            <v>Urban</v>
          </cell>
          <cell r="J183">
            <v>70</v>
          </cell>
          <cell r="L183">
            <v>1</v>
          </cell>
          <cell r="M183">
            <v>1</v>
          </cell>
          <cell r="N183">
            <v>2719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A184">
            <v>182</v>
          </cell>
          <cell r="B184" t="str">
            <v>PROV182</v>
          </cell>
          <cell r="C184" t="str">
            <v>East Prussia</v>
          </cell>
          <cell r="D184" t="str">
            <v>Germany</v>
          </cell>
          <cell r="E184" t="str">
            <v>Europe</v>
          </cell>
          <cell r="F184" t="str">
            <v>Temperate</v>
          </cell>
          <cell r="G184" t="str">
            <v>Plains</v>
          </cell>
          <cell r="J184">
            <v>50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A185">
            <v>183</v>
          </cell>
          <cell r="B185" t="str">
            <v>PROV183</v>
          </cell>
          <cell r="C185" t="str">
            <v>East Prussia</v>
          </cell>
          <cell r="D185" t="str">
            <v>Germany</v>
          </cell>
          <cell r="E185" t="str">
            <v>Europe</v>
          </cell>
          <cell r="F185" t="str">
            <v>Temperate</v>
          </cell>
          <cell r="G185" t="str">
            <v>Plains</v>
          </cell>
          <cell r="J185">
            <v>60</v>
          </cell>
          <cell r="L185">
            <v>0</v>
          </cell>
          <cell r="M185">
            <v>1</v>
          </cell>
          <cell r="N185">
            <v>2719</v>
          </cell>
          <cell r="O185">
            <v>1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A186">
            <v>184</v>
          </cell>
          <cell r="B186" t="str">
            <v>PROV184</v>
          </cell>
          <cell r="C186" t="str">
            <v>East Prussia</v>
          </cell>
          <cell r="D186" t="str">
            <v>Germany</v>
          </cell>
          <cell r="E186" t="str">
            <v>Europe</v>
          </cell>
          <cell r="F186" t="str">
            <v>Temperate</v>
          </cell>
          <cell r="G186" t="str">
            <v>Urban</v>
          </cell>
          <cell r="J186">
            <v>60</v>
          </cell>
          <cell r="L186">
            <v>1</v>
          </cell>
          <cell r="M186">
            <v>1</v>
          </cell>
          <cell r="N186">
            <v>2719</v>
          </cell>
          <cell r="O186">
            <v>3</v>
          </cell>
          <cell r="P186">
            <v>1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A187">
            <v>185</v>
          </cell>
          <cell r="B187" t="str">
            <v>PROV185</v>
          </cell>
          <cell r="C187" t="str">
            <v>East Prussia</v>
          </cell>
          <cell r="D187" t="str">
            <v>Germany</v>
          </cell>
          <cell r="E187" t="str">
            <v>Europe</v>
          </cell>
          <cell r="F187" t="str">
            <v>Temperate</v>
          </cell>
          <cell r="G187" t="str">
            <v>Forest</v>
          </cell>
          <cell r="J187">
            <v>50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  <cell r="P187">
            <v>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A188">
            <v>186</v>
          </cell>
          <cell r="B188" t="str">
            <v>PROV186</v>
          </cell>
          <cell r="C188" t="str">
            <v>Austria</v>
          </cell>
          <cell r="D188" t="str">
            <v>Austria</v>
          </cell>
          <cell r="E188" t="str">
            <v>Europe</v>
          </cell>
          <cell r="F188" t="str">
            <v>Temperate</v>
          </cell>
          <cell r="G188" t="str">
            <v>Hills</v>
          </cell>
          <cell r="J188">
            <v>30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A189">
            <v>187</v>
          </cell>
          <cell r="B189" t="str">
            <v>PROV187</v>
          </cell>
          <cell r="C189" t="str">
            <v>Austria</v>
          </cell>
          <cell r="D189" t="str">
            <v>Austria</v>
          </cell>
          <cell r="E189" t="str">
            <v>Europe</v>
          </cell>
          <cell r="F189" t="str">
            <v>Temperate</v>
          </cell>
          <cell r="G189" t="str">
            <v>Plains</v>
          </cell>
          <cell r="J189">
            <v>70</v>
          </cell>
          <cell r="L189">
            <v>0</v>
          </cell>
          <cell r="M189">
            <v>0</v>
          </cell>
          <cell r="N189">
            <v>0</v>
          </cell>
          <cell r="O189">
            <v>3</v>
          </cell>
          <cell r="P189">
            <v>1</v>
          </cell>
          <cell r="Q189">
            <v>0</v>
          </cell>
          <cell r="R189">
            <v>0</v>
          </cell>
          <cell r="S189">
            <v>6</v>
          </cell>
          <cell r="T189">
            <v>0</v>
          </cell>
        </row>
        <row r="190">
          <cell r="A190">
            <v>188</v>
          </cell>
          <cell r="B190" t="str">
            <v>PROV188</v>
          </cell>
          <cell r="C190" t="str">
            <v>Austria</v>
          </cell>
          <cell r="D190" t="str">
            <v>Austria</v>
          </cell>
          <cell r="E190" t="str">
            <v>Europe</v>
          </cell>
          <cell r="F190" t="str">
            <v>Temperate</v>
          </cell>
          <cell r="G190" t="str">
            <v>Plains</v>
          </cell>
          <cell r="J190">
            <v>60</v>
          </cell>
          <cell r="L190">
            <v>0</v>
          </cell>
          <cell r="M190">
            <v>0</v>
          </cell>
          <cell r="N190">
            <v>0</v>
          </cell>
          <cell r="O190">
            <v>1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</row>
        <row r="191">
          <cell r="A191">
            <v>189</v>
          </cell>
          <cell r="B191" t="str">
            <v>PROV189</v>
          </cell>
          <cell r="C191" t="str">
            <v>Austria</v>
          </cell>
          <cell r="D191" t="str">
            <v>Austria</v>
          </cell>
          <cell r="E191" t="str">
            <v>Europe</v>
          </cell>
          <cell r="F191" t="str">
            <v>Temperate</v>
          </cell>
          <cell r="G191" t="str">
            <v>Mountain</v>
          </cell>
          <cell r="J191">
            <v>60</v>
          </cell>
          <cell r="L191">
            <v>0</v>
          </cell>
          <cell r="M191">
            <v>0</v>
          </cell>
          <cell r="N191">
            <v>0</v>
          </cell>
          <cell r="O191">
            <v>1</v>
          </cell>
          <cell r="P191">
            <v>1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A192">
            <v>190</v>
          </cell>
          <cell r="B192" t="str">
            <v>PROV190</v>
          </cell>
          <cell r="C192" t="str">
            <v>Austria</v>
          </cell>
          <cell r="D192" t="str">
            <v>Austria</v>
          </cell>
          <cell r="E192" t="str">
            <v>Europe</v>
          </cell>
          <cell r="F192" t="str">
            <v>Temperate</v>
          </cell>
          <cell r="G192" t="str">
            <v>Mountain</v>
          </cell>
          <cell r="J192">
            <v>80</v>
          </cell>
          <cell r="L192">
            <v>0</v>
          </cell>
          <cell r="M192">
            <v>0</v>
          </cell>
          <cell r="N192">
            <v>0</v>
          </cell>
          <cell r="O192">
            <v>3</v>
          </cell>
          <cell r="P192">
            <v>1</v>
          </cell>
          <cell r="Q192">
            <v>0</v>
          </cell>
          <cell r="R192">
            <v>17</v>
          </cell>
          <cell r="S192">
            <v>0</v>
          </cell>
          <cell r="T192">
            <v>3</v>
          </cell>
        </row>
        <row r="193">
          <cell r="A193">
            <v>191</v>
          </cell>
          <cell r="B193" t="str">
            <v>PROV191</v>
          </cell>
          <cell r="C193" t="str">
            <v>Austria</v>
          </cell>
          <cell r="D193" t="str">
            <v>Austria</v>
          </cell>
          <cell r="E193" t="str">
            <v>Europe</v>
          </cell>
          <cell r="F193" t="str">
            <v>Temperate</v>
          </cell>
          <cell r="G193" t="str">
            <v>Mountain</v>
          </cell>
          <cell r="J193">
            <v>60</v>
          </cell>
          <cell r="L193">
            <v>0</v>
          </cell>
          <cell r="M193">
            <v>0</v>
          </cell>
          <cell r="N193">
            <v>0</v>
          </cell>
          <cell r="O193">
            <v>1</v>
          </cell>
          <cell r="P193">
            <v>1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A194">
            <v>192</v>
          </cell>
          <cell r="B194" t="str">
            <v>PROV192</v>
          </cell>
          <cell r="C194" t="str">
            <v>Austria</v>
          </cell>
          <cell r="D194" t="str">
            <v>Austria</v>
          </cell>
          <cell r="E194" t="str">
            <v>Europe</v>
          </cell>
          <cell r="F194" t="str">
            <v>Temperate</v>
          </cell>
          <cell r="G194" t="str">
            <v>Mountain</v>
          </cell>
          <cell r="J194">
            <v>70</v>
          </cell>
          <cell r="L194">
            <v>0</v>
          </cell>
          <cell r="M194">
            <v>0</v>
          </cell>
          <cell r="N194">
            <v>0</v>
          </cell>
          <cell r="O194">
            <v>1</v>
          </cell>
          <cell r="P194">
            <v>1</v>
          </cell>
          <cell r="Q194">
            <v>0</v>
          </cell>
          <cell r="R194">
            <v>0</v>
          </cell>
          <cell r="S194">
            <v>5</v>
          </cell>
          <cell r="T194">
            <v>2</v>
          </cell>
        </row>
        <row r="195">
          <cell r="A195">
            <v>193</v>
          </cell>
          <cell r="B195" t="str">
            <v>PROV193</v>
          </cell>
          <cell r="C195" t="str">
            <v>Austria</v>
          </cell>
          <cell r="D195" t="str">
            <v>Austria</v>
          </cell>
          <cell r="E195" t="str">
            <v>Europe</v>
          </cell>
          <cell r="F195" t="str">
            <v>Temperate</v>
          </cell>
          <cell r="G195" t="str">
            <v>Hills</v>
          </cell>
          <cell r="J195">
            <v>70</v>
          </cell>
          <cell r="L195">
            <v>0</v>
          </cell>
          <cell r="M195">
            <v>0</v>
          </cell>
          <cell r="N195">
            <v>0</v>
          </cell>
          <cell r="O195">
            <v>2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A196">
            <v>194</v>
          </cell>
          <cell r="B196" t="str">
            <v>PROV194</v>
          </cell>
          <cell r="C196" t="str">
            <v>Austria</v>
          </cell>
          <cell r="D196" t="str">
            <v>Austria</v>
          </cell>
          <cell r="E196" t="str">
            <v>Europe</v>
          </cell>
          <cell r="F196" t="str">
            <v>Temperate</v>
          </cell>
          <cell r="G196" t="str">
            <v>Plains</v>
          </cell>
          <cell r="J196">
            <v>70</v>
          </cell>
          <cell r="L196">
            <v>0</v>
          </cell>
          <cell r="M196">
            <v>0</v>
          </cell>
          <cell r="N196">
            <v>0</v>
          </cell>
          <cell r="O196">
            <v>1</v>
          </cell>
          <cell r="P196">
            <v>0</v>
          </cell>
          <cell r="Q196">
            <v>1</v>
          </cell>
          <cell r="R196">
            <v>0</v>
          </cell>
          <cell r="S196">
            <v>0</v>
          </cell>
          <cell r="T196">
            <v>0</v>
          </cell>
        </row>
        <row r="197">
          <cell r="A197">
            <v>195</v>
          </cell>
          <cell r="B197" t="str">
            <v>PROV195</v>
          </cell>
          <cell r="C197" t="str">
            <v>Austria</v>
          </cell>
          <cell r="D197" t="str">
            <v>Austria</v>
          </cell>
          <cell r="E197" t="str">
            <v>Europe</v>
          </cell>
          <cell r="F197" t="str">
            <v>Temperate</v>
          </cell>
          <cell r="G197" t="str">
            <v>Urban</v>
          </cell>
          <cell r="J197">
            <v>100</v>
          </cell>
          <cell r="L197">
            <v>0</v>
          </cell>
          <cell r="M197">
            <v>0</v>
          </cell>
          <cell r="N197">
            <v>0</v>
          </cell>
          <cell r="O197">
            <v>6</v>
          </cell>
          <cell r="P197">
            <v>1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A198">
            <v>196</v>
          </cell>
          <cell r="B198" t="str">
            <v>PROV196</v>
          </cell>
          <cell r="C198" t="str">
            <v>Bohemia</v>
          </cell>
          <cell r="D198" t="str">
            <v>Czechoslovakia</v>
          </cell>
          <cell r="E198" t="str">
            <v>Europe</v>
          </cell>
          <cell r="F198" t="str">
            <v>Temperate</v>
          </cell>
          <cell r="G198" t="str">
            <v>Plains</v>
          </cell>
          <cell r="J198">
            <v>70</v>
          </cell>
          <cell r="L198">
            <v>0</v>
          </cell>
          <cell r="M198">
            <v>0</v>
          </cell>
          <cell r="N198">
            <v>0</v>
          </cell>
          <cell r="O198">
            <v>4</v>
          </cell>
          <cell r="P198">
            <v>1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A199">
            <v>197</v>
          </cell>
          <cell r="B199" t="str">
            <v>PROV197</v>
          </cell>
          <cell r="C199" t="str">
            <v>Bohemia</v>
          </cell>
          <cell r="D199" t="str">
            <v>Czechoslovakia</v>
          </cell>
          <cell r="E199" t="str">
            <v>Europe</v>
          </cell>
          <cell r="F199" t="str">
            <v>Temperate</v>
          </cell>
          <cell r="G199" t="str">
            <v>Plains</v>
          </cell>
          <cell r="J199">
            <v>50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A200">
            <v>198</v>
          </cell>
          <cell r="B200" t="str">
            <v>PROV198</v>
          </cell>
          <cell r="C200" t="str">
            <v>Bohemia</v>
          </cell>
          <cell r="D200" t="str">
            <v>Czechoslovakia</v>
          </cell>
          <cell r="E200" t="str">
            <v>Europe</v>
          </cell>
          <cell r="F200" t="str">
            <v>Temperate</v>
          </cell>
          <cell r="G200" t="str">
            <v>Hills</v>
          </cell>
          <cell r="J200">
            <v>60</v>
          </cell>
          <cell r="L200">
            <v>0</v>
          </cell>
          <cell r="M200">
            <v>0</v>
          </cell>
          <cell r="N200">
            <v>0</v>
          </cell>
          <cell r="O200">
            <v>2</v>
          </cell>
          <cell r="P200">
            <v>1</v>
          </cell>
          <cell r="Q200">
            <v>0</v>
          </cell>
          <cell r="R200">
            <v>0</v>
          </cell>
          <cell r="S200">
            <v>12</v>
          </cell>
          <cell r="T200">
            <v>0</v>
          </cell>
        </row>
        <row r="201">
          <cell r="A201">
            <v>199</v>
          </cell>
          <cell r="B201" t="str">
            <v>PROV199</v>
          </cell>
          <cell r="C201" t="str">
            <v>Bohemia</v>
          </cell>
          <cell r="D201" t="str">
            <v>Czechoslovakia</v>
          </cell>
          <cell r="E201" t="str">
            <v>Europe</v>
          </cell>
          <cell r="F201" t="str">
            <v>Temperate</v>
          </cell>
          <cell r="G201" t="str">
            <v>Plains</v>
          </cell>
          <cell r="J201">
            <v>70</v>
          </cell>
          <cell r="L201">
            <v>0</v>
          </cell>
          <cell r="M201">
            <v>0</v>
          </cell>
          <cell r="N201">
            <v>0</v>
          </cell>
          <cell r="O201">
            <v>3</v>
          </cell>
          <cell r="P201">
            <v>1</v>
          </cell>
          <cell r="Q201">
            <v>0</v>
          </cell>
          <cell r="R201">
            <v>7</v>
          </cell>
          <cell r="S201">
            <v>11</v>
          </cell>
          <cell r="T201">
            <v>5</v>
          </cell>
        </row>
        <row r="202">
          <cell r="A202">
            <v>200</v>
          </cell>
          <cell r="B202" t="str">
            <v>PROV200</v>
          </cell>
          <cell r="C202" t="str">
            <v>Bohemia</v>
          </cell>
          <cell r="D202" t="str">
            <v>Czechoslovakia</v>
          </cell>
          <cell r="E202" t="str">
            <v>Europe</v>
          </cell>
          <cell r="F202" t="str">
            <v>Temperate</v>
          </cell>
          <cell r="G202" t="str">
            <v>Mountain</v>
          </cell>
          <cell r="J202">
            <v>40</v>
          </cell>
          <cell r="L202">
            <v>0</v>
          </cell>
          <cell r="M202">
            <v>0</v>
          </cell>
          <cell r="N202">
            <v>0</v>
          </cell>
          <cell r="O202">
            <v>2</v>
          </cell>
          <cell r="P202">
            <v>1</v>
          </cell>
          <cell r="Q202">
            <v>0</v>
          </cell>
          <cell r="R202">
            <v>0</v>
          </cell>
          <cell r="S202">
            <v>9</v>
          </cell>
          <cell r="T202">
            <v>0</v>
          </cell>
        </row>
        <row r="203">
          <cell r="A203">
            <v>201</v>
          </cell>
          <cell r="B203" t="str">
            <v>PROV201</v>
          </cell>
          <cell r="C203" t="str">
            <v>Bohemia</v>
          </cell>
          <cell r="D203" t="str">
            <v>Czechoslovakia</v>
          </cell>
          <cell r="E203" t="str">
            <v>Europe</v>
          </cell>
          <cell r="F203" t="str">
            <v>Temperate</v>
          </cell>
          <cell r="G203" t="str">
            <v>Hills</v>
          </cell>
          <cell r="J203">
            <v>70</v>
          </cell>
          <cell r="L203">
            <v>0</v>
          </cell>
          <cell r="M203">
            <v>0</v>
          </cell>
          <cell r="N203">
            <v>0</v>
          </cell>
          <cell r="O203">
            <v>6</v>
          </cell>
          <cell r="P203">
            <v>1</v>
          </cell>
          <cell r="Q203">
            <v>0</v>
          </cell>
          <cell r="R203">
            <v>0</v>
          </cell>
          <cell r="S203">
            <v>16</v>
          </cell>
          <cell r="T203">
            <v>0</v>
          </cell>
        </row>
        <row r="204">
          <cell r="A204">
            <v>202</v>
          </cell>
          <cell r="B204" t="str">
            <v>PROV202</v>
          </cell>
          <cell r="C204" t="str">
            <v>Bohemia</v>
          </cell>
          <cell r="D204" t="str">
            <v>Czechoslovakia</v>
          </cell>
          <cell r="E204" t="str">
            <v>Europe</v>
          </cell>
          <cell r="F204" t="str">
            <v>Temperate</v>
          </cell>
          <cell r="G204" t="str">
            <v>Hills</v>
          </cell>
          <cell r="J204">
            <v>50</v>
          </cell>
          <cell r="L204">
            <v>0</v>
          </cell>
          <cell r="M204">
            <v>0</v>
          </cell>
          <cell r="N204">
            <v>0</v>
          </cell>
          <cell r="O204">
            <v>1</v>
          </cell>
          <cell r="P204">
            <v>1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A205">
            <v>203</v>
          </cell>
          <cell r="B205" t="str">
            <v>PROV203</v>
          </cell>
          <cell r="C205" t="str">
            <v>Bohemia</v>
          </cell>
          <cell r="D205" t="str">
            <v>Czechoslovakia</v>
          </cell>
          <cell r="E205" t="str">
            <v>Europe</v>
          </cell>
          <cell r="F205" t="str">
            <v>Temperate</v>
          </cell>
          <cell r="G205" t="str">
            <v>Hills</v>
          </cell>
          <cell r="J205">
            <v>50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A206">
            <v>204</v>
          </cell>
          <cell r="B206" t="str">
            <v>PROV204</v>
          </cell>
          <cell r="C206" t="str">
            <v>Bohemia</v>
          </cell>
          <cell r="D206" t="str">
            <v>Czechoslovakia</v>
          </cell>
          <cell r="E206" t="str">
            <v>Europe</v>
          </cell>
          <cell r="F206" t="str">
            <v>Temperate</v>
          </cell>
          <cell r="G206" t="str">
            <v>Mountain</v>
          </cell>
          <cell r="J206">
            <v>40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A207">
            <v>205</v>
          </cell>
          <cell r="B207" t="str">
            <v>PROV205</v>
          </cell>
          <cell r="C207" t="str">
            <v>Bohemia</v>
          </cell>
          <cell r="D207" t="str">
            <v>Czechoslovakia</v>
          </cell>
          <cell r="E207" t="str">
            <v>Europe</v>
          </cell>
          <cell r="F207" t="str">
            <v>Temperate</v>
          </cell>
          <cell r="G207" t="str">
            <v>Mountain</v>
          </cell>
          <cell r="J207">
            <v>50</v>
          </cell>
          <cell r="L207">
            <v>0</v>
          </cell>
          <cell r="M207">
            <v>0</v>
          </cell>
          <cell r="N207">
            <v>0</v>
          </cell>
          <cell r="O207">
            <v>2</v>
          </cell>
          <cell r="P207">
            <v>1</v>
          </cell>
          <cell r="Q207">
            <v>0</v>
          </cell>
          <cell r="R207">
            <v>0</v>
          </cell>
          <cell r="S207">
            <v>42</v>
          </cell>
          <cell r="T207">
            <v>3</v>
          </cell>
        </row>
        <row r="208">
          <cell r="A208">
            <v>206</v>
          </cell>
          <cell r="B208" t="str">
            <v>PROV206</v>
          </cell>
          <cell r="C208" t="str">
            <v>Bohemia</v>
          </cell>
          <cell r="D208" t="str">
            <v>Czechoslovakia</v>
          </cell>
          <cell r="E208" t="str">
            <v>Europe</v>
          </cell>
          <cell r="F208" t="str">
            <v>Temperate</v>
          </cell>
          <cell r="G208" t="str">
            <v>Mountain</v>
          </cell>
          <cell r="J208">
            <v>50</v>
          </cell>
          <cell r="L208">
            <v>0</v>
          </cell>
          <cell r="M208">
            <v>0</v>
          </cell>
          <cell r="N208">
            <v>0</v>
          </cell>
          <cell r="O208">
            <v>1</v>
          </cell>
          <cell r="P208">
            <v>1</v>
          </cell>
          <cell r="Q208">
            <v>0</v>
          </cell>
          <cell r="R208">
            <v>0</v>
          </cell>
          <cell r="S208">
            <v>16</v>
          </cell>
          <cell r="T208">
            <v>0</v>
          </cell>
        </row>
        <row r="209">
          <cell r="A209">
            <v>207</v>
          </cell>
          <cell r="B209" t="str">
            <v>PROV207</v>
          </cell>
          <cell r="C209" t="str">
            <v>Bohemia</v>
          </cell>
          <cell r="D209" t="str">
            <v>Czechoslovakia</v>
          </cell>
          <cell r="E209" t="str">
            <v>Europe</v>
          </cell>
          <cell r="F209" t="str">
            <v>Temperate</v>
          </cell>
          <cell r="G209" t="str">
            <v>Urban</v>
          </cell>
          <cell r="J209">
            <v>80</v>
          </cell>
          <cell r="L209">
            <v>0</v>
          </cell>
          <cell r="M209">
            <v>0</v>
          </cell>
          <cell r="N209">
            <v>0</v>
          </cell>
          <cell r="O209">
            <v>8</v>
          </cell>
          <cell r="P209">
            <v>1</v>
          </cell>
          <cell r="Q209">
            <v>0</v>
          </cell>
          <cell r="R209">
            <v>3</v>
          </cell>
          <cell r="S209">
            <v>10</v>
          </cell>
          <cell r="T209">
            <v>0</v>
          </cell>
        </row>
        <row r="210">
          <cell r="A210">
            <v>208</v>
          </cell>
          <cell r="B210" t="str">
            <v>PROV208</v>
          </cell>
          <cell r="C210" t="str">
            <v>Slovakia</v>
          </cell>
          <cell r="D210" t="str">
            <v>Czechoslovakia</v>
          </cell>
          <cell r="E210" t="str">
            <v>Europe</v>
          </cell>
          <cell r="F210" t="str">
            <v>Temperate</v>
          </cell>
          <cell r="G210" t="str">
            <v>Plains</v>
          </cell>
          <cell r="J210">
            <v>70</v>
          </cell>
          <cell r="L210">
            <v>0</v>
          </cell>
          <cell r="M210">
            <v>0</v>
          </cell>
          <cell r="N210">
            <v>0</v>
          </cell>
          <cell r="O210">
            <v>3</v>
          </cell>
          <cell r="P210">
            <v>1</v>
          </cell>
          <cell r="Q210">
            <v>1</v>
          </cell>
          <cell r="R210">
            <v>0</v>
          </cell>
          <cell r="S210">
            <v>0</v>
          </cell>
          <cell r="T210">
            <v>0</v>
          </cell>
        </row>
        <row r="211">
          <cell r="A211">
            <v>209</v>
          </cell>
          <cell r="B211" t="str">
            <v>PROV209</v>
          </cell>
          <cell r="C211" t="str">
            <v>Slovakia</v>
          </cell>
          <cell r="D211" t="str">
            <v>Czechoslovakia</v>
          </cell>
          <cell r="E211" t="str">
            <v>Europe</v>
          </cell>
          <cell r="F211" t="str">
            <v>Temperate</v>
          </cell>
          <cell r="G211" t="str">
            <v>Hills</v>
          </cell>
          <cell r="J211">
            <v>60</v>
          </cell>
          <cell r="L211">
            <v>0</v>
          </cell>
          <cell r="M211">
            <v>0</v>
          </cell>
          <cell r="N211">
            <v>0</v>
          </cell>
          <cell r="O211">
            <v>1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A212">
            <v>210</v>
          </cell>
          <cell r="B212" t="str">
            <v>PROV210</v>
          </cell>
          <cell r="C212" t="str">
            <v>Slovakia</v>
          </cell>
          <cell r="D212" t="str">
            <v>Czechoslovakia</v>
          </cell>
          <cell r="E212" t="str">
            <v>Europe</v>
          </cell>
          <cell r="F212" t="str">
            <v>Temperate</v>
          </cell>
          <cell r="G212" t="str">
            <v>Marsh</v>
          </cell>
          <cell r="J212">
            <v>50</v>
          </cell>
          <cell r="L212">
            <v>0</v>
          </cell>
          <cell r="M212">
            <v>0</v>
          </cell>
          <cell r="N212">
            <v>0</v>
          </cell>
          <cell r="O212">
            <v>1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A213">
            <v>211</v>
          </cell>
          <cell r="B213" t="str">
            <v>PROV211</v>
          </cell>
          <cell r="C213" t="str">
            <v>Slovakia</v>
          </cell>
          <cell r="D213" t="str">
            <v>Czechoslovakia</v>
          </cell>
          <cell r="E213" t="str">
            <v>Europe</v>
          </cell>
          <cell r="F213" t="str">
            <v>Temperate</v>
          </cell>
          <cell r="G213" t="str">
            <v>Mountain</v>
          </cell>
          <cell r="J213">
            <v>40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1</v>
          </cell>
          <cell r="Q213">
            <v>0</v>
          </cell>
          <cell r="R213">
            <v>0</v>
          </cell>
          <cell r="S213">
            <v>0</v>
          </cell>
          <cell r="T213">
            <v>2</v>
          </cell>
        </row>
        <row r="214">
          <cell r="A214">
            <v>212</v>
          </cell>
          <cell r="B214" t="str">
            <v>PROV212</v>
          </cell>
          <cell r="C214" t="str">
            <v>Slovakia</v>
          </cell>
          <cell r="D214" t="str">
            <v>Czechoslovakia</v>
          </cell>
          <cell r="E214" t="str">
            <v>Europe</v>
          </cell>
          <cell r="F214" t="str">
            <v>Temperate</v>
          </cell>
          <cell r="G214" t="str">
            <v>Mountain</v>
          </cell>
          <cell r="J214">
            <v>60</v>
          </cell>
          <cell r="L214">
            <v>0</v>
          </cell>
          <cell r="M214">
            <v>0</v>
          </cell>
          <cell r="N214">
            <v>0</v>
          </cell>
          <cell r="O214">
            <v>1</v>
          </cell>
          <cell r="P214">
            <v>1</v>
          </cell>
          <cell r="Q214">
            <v>0</v>
          </cell>
          <cell r="R214">
            <v>0</v>
          </cell>
          <cell r="S214">
            <v>3</v>
          </cell>
          <cell r="T214">
            <v>0</v>
          </cell>
        </row>
        <row r="215">
          <cell r="A215">
            <v>213</v>
          </cell>
          <cell r="B215" t="str">
            <v>PROV213</v>
          </cell>
          <cell r="C215" t="str">
            <v>Slovakia</v>
          </cell>
          <cell r="D215" t="str">
            <v>Czechoslovakia</v>
          </cell>
          <cell r="E215" t="str">
            <v>Europe</v>
          </cell>
          <cell r="F215" t="str">
            <v>Temperate</v>
          </cell>
          <cell r="G215" t="str">
            <v>Mountain</v>
          </cell>
          <cell r="J215">
            <v>40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1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A216">
            <v>214</v>
          </cell>
          <cell r="B216" t="str">
            <v>PROV214</v>
          </cell>
          <cell r="C216" t="str">
            <v>Slovakia</v>
          </cell>
          <cell r="D216" t="str">
            <v>Czechoslovakia</v>
          </cell>
          <cell r="E216" t="str">
            <v>Europe</v>
          </cell>
          <cell r="F216" t="str">
            <v>Temperate</v>
          </cell>
          <cell r="G216" t="str">
            <v>Hills</v>
          </cell>
          <cell r="J216">
            <v>30</v>
          </cell>
          <cell r="L216">
            <v>0</v>
          </cell>
          <cell r="M216">
            <v>0</v>
          </cell>
          <cell r="N216">
            <v>0</v>
          </cell>
          <cell r="O216">
            <v>1</v>
          </cell>
          <cell r="P216">
            <v>1</v>
          </cell>
          <cell r="Q216">
            <v>0</v>
          </cell>
          <cell r="R216">
            <v>6</v>
          </cell>
          <cell r="S216">
            <v>0</v>
          </cell>
          <cell r="T216">
            <v>1</v>
          </cell>
        </row>
        <row r="217">
          <cell r="A217">
            <v>215</v>
          </cell>
          <cell r="B217" t="str">
            <v>PROV215</v>
          </cell>
          <cell r="C217" t="str">
            <v>Slovakia</v>
          </cell>
          <cell r="D217" t="str">
            <v>Czechoslovakia</v>
          </cell>
          <cell r="E217" t="str">
            <v>Europe</v>
          </cell>
          <cell r="F217" t="str">
            <v>Temperate</v>
          </cell>
          <cell r="G217" t="str">
            <v>Mountain</v>
          </cell>
          <cell r="J217">
            <v>40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A218">
            <v>216</v>
          </cell>
          <cell r="B218" t="str">
            <v>PROV216</v>
          </cell>
          <cell r="C218" t="str">
            <v>Denmark</v>
          </cell>
          <cell r="D218" t="str">
            <v>Denmark</v>
          </cell>
          <cell r="E218" t="str">
            <v>Europe</v>
          </cell>
          <cell r="F218" t="str">
            <v>Temperate</v>
          </cell>
          <cell r="G218" t="str">
            <v>Plains</v>
          </cell>
          <cell r="J218">
            <v>70</v>
          </cell>
          <cell r="L218">
            <v>0</v>
          </cell>
          <cell r="M218">
            <v>1</v>
          </cell>
          <cell r="N218">
            <v>2693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A219">
            <v>217</v>
          </cell>
          <cell r="B219" t="str">
            <v>PROV217</v>
          </cell>
          <cell r="C219" t="str">
            <v>Denmark</v>
          </cell>
          <cell r="D219" t="str">
            <v>Denmark</v>
          </cell>
          <cell r="E219" t="str">
            <v>Europe</v>
          </cell>
          <cell r="F219" t="str">
            <v>Temperate</v>
          </cell>
          <cell r="G219" t="str">
            <v>Plains</v>
          </cell>
          <cell r="J219">
            <v>80</v>
          </cell>
          <cell r="L219">
            <v>1</v>
          </cell>
          <cell r="M219">
            <v>1</v>
          </cell>
          <cell r="N219">
            <v>2693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A220">
            <v>218</v>
          </cell>
          <cell r="B220" t="str">
            <v>PROV218</v>
          </cell>
          <cell r="C220" t="str">
            <v>Denmark</v>
          </cell>
          <cell r="D220" t="str">
            <v>Denmark</v>
          </cell>
          <cell r="E220" t="str">
            <v>Europe</v>
          </cell>
          <cell r="F220" t="str">
            <v>Temperate</v>
          </cell>
          <cell r="G220" t="str">
            <v>Plains</v>
          </cell>
          <cell r="J220">
            <v>60</v>
          </cell>
          <cell r="L220">
            <v>0</v>
          </cell>
          <cell r="M220">
            <v>1</v>
          </cell>
          <cell r="N220">
            <v>2694</v>
          </cell>
          <cell r="O220">
            <v>1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A221">
            <v>219</v>
          </cell>
          <cell r="B221" t="str">
            <v>PROV219</v>
          </cell>
          <cell r="C221" t="str">
            <v>Denmark</v>
          </cell>
          <cell r="D221" t="str">
            <v>Denmark</v>
          </cell>
          <cell r="E221" t="str">
            <v>Europe</v>
          </cell>
          <cell r="F221" t="str">
            <v>Temperate</v>
          </cell>
          <cell r="G221" t="str">
            <v>Plains</v>
          </cell>
          <cell r="J221">
            <v>70</v>
          </cell>
          <cell r="L221">
            <v>1</v>
          </cell>
          <cell r="M221">
            <v>1</v>
          </cell>
          <cell r="N221">
            <v>2696</v>
          </cell>
          <cell r="O221">
            <v>2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A222">
            <v>220</v>
          </cell>
          <cell r="B222" t="str">
            <v>PROV220</v>
          </cell>
          <cell r="C222" t="str">
            <v>Denmark</v>
          </cell>
          <cell r="D222" t="str">
            <v>Denmark</v>
          </cell>
          <cell r="E222" t="str">
            <v>Europe</v>
          </cell>
          <cell r="F222" t="str">
            <v>Temperate</v>
          </cell>
          <cell r="G222" t="str">
            <v>Plains</v>
          </cell>
          <cell r="J222">
            <v>80</v>
          </cell>
          <cell r="L222">
            <v>1</v>
          </cell>
          <cell r="M222">
            <v>1</v>
          </cell>
          <cell r="N222">
            <v>290</v>
          </cell>
          <cell r="O222">
            <v>2</v>
          </cell>
          <cell r="P222">
            <v>1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A223">
            <v>221</v>
          </cell>
          <cell r="B223" t="str">
            <v>PROV221</v>
          </cell>
          <cell r="C223" t="str">
            <v>Silesia</v>
          </cell>
          <cell r="D223" t="str">
            <v>Poland</v>
          </cell>
          <cell r="E223" t="str">
            <v>Europe</v>
          </cell>
          <cell r="F223" t="str">
            <v>Temperate</v>
          </cell>
          <cell r="G223" t="str">
            <v>Urban</v>
          </cell>
          <cell r="J223">
            <v>70</v>
          </cell>
          <cell r="L223">
            <v>0</v>
          </cell>
          <cell r="M223">
            <v>0</v>
          </cell>
          <cell r="N223">
            <v>0</v>
          </cell>
          <cell r="O223">
            <v>7</v>
          </cell>
          <cell r="P223">
            <v>2</v>
          </cell>
          <cell r="Q223">
            <v>0</v>
          </cell>
          <cell r="R223">
            <v>2</v>
          </cell>
          <cell r="S223">
            <v>97</v>
          </cell>
          <cell r="T223">
            <v>0</v>
          </cell>
        </row>
        <row r="224">
          <cell r="A224">
            <v>222</v>
          </cell>
          <cell r="B224" t="str">
            <v>PROV222</v>
          </cell>
          <cell r="C224" t="str">
            <v>Poznan</v>
          </cell>
          <cell r="D224" t="str">
            <v>Poland</v>
          </cell>
          <cell r="E224" t="str">
            <v>Europe</v>
          </cell>
          <cell r="F224" t="str">
            <v>Temperate</v>
          </cell>
          <cell r="G224" t="str">
            <v>Plains</v>
          </cell>
          <cell r="J224">
            <v>70</v>
          </cell>
          <cell r="L224">
            <v>0</v>
          </cell>
          <cell r="M224">
            <v>0</v>
          </cell>
          <cell r="N224">
            <v>0</v>
          </cell>
          <cell r="O224">
            <v>1</v>
          </cell>
          <cell r="P224">
            <v>1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A225">
            <v>223</v>
          </cell>
          <cell r="B225" t="str">
            <v>PROV223</v>
          </cell>
          <cell r="C225" t="str">
            <v>Poznan</v>
          </cell>
          <cell r="D225" t="str">
            <v>Poland</v>
          </cell>
          <cell r="E225" t="str">
            <v>Europe</v>
          </cell>
          <cell r="F225" t="str">
            <v>Temperate</v>
          </cell>
          <cell r="G225" t="str">
            <v>Plains</v>
          </cell>
          <cell r="J225">
            <v>70</v>
          </cell>
          <cell r="L225">
            <v>0</v>
          </cell>
          <cell r="M225">
            <v>0</v>
          </cell>
          <cell r="N225">
            <v>0</v>
          </cell>
          <cell r="O225">
            <v>4</v>
          </cell>
          <cell r="P225">
            <v>1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A226">
            <v>224</v>
          </cell>
          <cell r="B226" t="str">
            <v>PROV224</v>
          </cell>
          <cell r="C226" t="str">
            <v>Poznan</v>
          </cell>
          <cell r="D226" t="str">
            <v>Poland</v>
          </cell>
          <cell r="E226" t="str">
            <v>Europe</v>
          </cell>
          <cell r="F226" t="str">
            <v>Temperate</v>
          </cell>
          <cell r="G226" t="str">
            <v>Plains</v>
          </cell>
          <cell r="J226">
            <v>80</v>
          </cell>
          <cell r="L226">
            <v>0</v>
          </cell>
          <cell r="M226">
            <v>0</v>
          </cell>
          <cell r="N226">
            <v>0</v>
          </cell>
          <cell r="O226">
            <v>2</v>
          </cell>
          <cell r="P226">
            <v>1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A227">
            <v>225</v>
          </cell>
          <cell r="B227" t="str">
            <v>PROV225</v>
          </cell>
          <cell r="C227" t="str">
            <v>Poznan</v>
          </cell>
          <cell r="D227" t="str">
            <v>Poland</v>
          </cell>
          <cell r="E227" t="str">
            <v>Europe</v>
          </cell>
          <cell r="F227" t="str">
            <v>Temperate</v>
          </cell>
          <cell r="G227" t="str">
            <v>Plains</v>
          </cell>
          <cell r="J227">
            <v>80</v>
          </cell>
          <cell r="L227">
            <v>0</v>
          </cell>
          <cell r="M227">
            <v>0</v>
          </cell>
          <cell r="N227">
            <v>0</v>
          </cell>
          <cell r="O227">
            <v>1</v>
          </cell>
          <cell r="P227">
            <v>1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A228">
            <v>226</v>
          </cell>
          <cell r="B228" t="str">
            <v>PROV226</v>
          </cell>
          <cell r="C228" t="str">
            <v>Poznan</v>
          </cell>
          <cell r="D228" t="str">
            <v>Poland</v>
          </cell>
          <cell r="E228" t="str">
            <v>Europe</v>
          </cell>
          <cell r="F228" t="str">
            <v>Temperate</v>
          </cell>
          <cell r="G228" t="str">
            <v>Plains</v>
          </cell>
          <cell r="J228">
            <v>60</v>
          </cell>
          <cell r="L228">
            <v>1</v>
          </cell>
          <cell r="M228">
            <v>1</v>
          </cell>
          <cell r="N228">
            <v>2719</v>
          </cell>
          <cell r="O228">
            <v>2</v>
          </cell>
          <cell r="P228">
            <v>1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A229">
            <v>227</v>
          </cell>
          <cell r="B229" t="str">
            <v>PROV227</v>
          </cell>
          <cell r="C229" t="str">
            <v>Poznan</v>
          </cell>
          <cell r="D229" t="str">
            <v>Poland</v>
          </cell>
          <cell r="E229" t="str">
            <v>Europe</v>
          </cell>
          <cell r="F229" t="str">
            <v>Temperate</v>
          </cell>
          <cell r="G229" t="str">
            <v>Plains</v>
          </cell>
          <cell r="J229">
            <v>60</v>
          </cell>
          <cell r="L229">
            <v>0</v>
          </cell>
          <cell r="M229">
            <v>0</v>
          </cell>
          <cell r="N229">
            <v>0</v>
          </cell>
          <cell r="O229">
            <v>4</v>
          </cell>
          <cell r="P229">
            <v>1</v>
          </cell>
          <cell r="Q229">
            <v>0</v>
          </cell>
          <cell r="R229">
            <v>5</v>
          </cell>
          <cell r="S229">
            <v>5</v>
          </cell>
          <cell r="T229">
            <v>0</v>
          </cell>
        </row>
        <row r="230">
          <cell r="A230">
            <v>228</v>
          </cell>
          <cell r="B230" t="str">
            <v>PROV228</v>
          </cell>
          <cell r="C230" t="str">
            <v>Warsaw</v>
          </cell>
          <cell r="D230" t="str">
            <v>Poland</v>
          </cell>
          <cell r="E230" t="str">
            <v>Europe</v>
          </cell>
          <cell r="F230" t="str">
            <v>Temperate</v>
          </cell>
          <cell r="G230" t="str">
            <v>Plains</v>
          </cell>
          <cell r="J230">
            <v>50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A231">
            <v>229</v>
          </cell>
          <cell r="B231" t="str">
            <v>PROV229</v>
          </cell>
          <cell r="C231" t="str">
            <v>Warsaw</v>
          </cell>
          <cell r="D231" t="str">
            <v>Poland</v>
          </cell>
          <cell r="E231" t="str">
            <v>Europe</v>
          </cell>
          <cell r="F231" t="str">
            <v>Temperate</v>
          </cell>
          <cell r="G231" t="str">
            <v>Plains</v>
          </cell>
          <cell r="J231">
            <v>60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A232">
            <v>230</v>
          </cell>
          <cell r="B232" t="str">
            <v>PROV230</v>
          </cell>
          <cell r="C232" t="str">
            <v>Warsaw</v>
          </cell>
          <cell r="D232" t="str">
            <v>Poland</v>
          </cell>
          <cell r="E232" t="str">
            <v>Europe</v>
          </cell>
          <cell r="F232" t="str">
            <v>Temperate</v>
          </cell>
          <cell r="G232" t="str">
            <v>Plains</v>
          </cell>
          <cell r="J232">
            <v>60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1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>
            <v>231</v>
          </cell>
          <cell r="B233" t="str">
            <v>PROV231</v>
          </cell>
          <cell r="C233" t="str">
            <v>Warsaw</v>
          </cell>
          <cell r="D233" t="str">
            <v>Poland</v>
          </cell>
          <cell r="E233" t="str">
            <v>Europe</v>
          </cell>
          <cell r="F233" t="str">
            <v>Temperate</v>
          </cell>
          <cell r="G233" t="str">
            <v>Forest</v>
          </cell>
          <cell r="J233">
            <v>70</v>
          </cell>
          <cell r="L233">
            <v>0</v>
          </cell>
          <cell r="M233">
            <v>0</v>
          </cell>
          <cell r="N233">
            <v>0</v>
          </cell>
          <cell r="O233">
            <v>1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A234">
            <v>232</v>
          </cell>
          <cell r="B234" t="str">
            <v>PROV232</v>
          </cell>
          <cell r="C234" t="str">
            <v>Warsaw</v>
          </cell>
          <cell r="D234" t="str">
            <v>Poland</v>
          </cell>
          <cell r="E234" t="str">
            <v>Europe</v>
          </cell>
          <cell r="F234" t="str">
            <v>Temperate</v>
          </cell>
          <cell r="G234" t="str">
            <v>Urban</v>
          </cell>
          <cell r="J234">
            <v>80</v>
          </cell>
          <cell r="L234">
            <v>0</v>
          </cell>
          <cell r="M234">
            <v>0</v>
          </cell>
          <cell r="N234">
            <v>0</v>
          </cell>
          <cell r="O234">
            <v>4</v>
          </cell>
          <cell r="P234">
            <v>3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A235">
            <v>233</v>
          </cell>
          <cell r="B235" t="str">
            <v>PROV233</v>
          </cell>
          <cell r="C235" t="str">
            <v>Krakow</v>
          </cell>
          <cell r="D235" t="str">
            <v>Poland</v>
          </cell>
          <cell r="E235" t="str">
            <v>Europe</v>
          </cell>
          <cell r="F235" t="str">
            <v>Temperate</v>
          </cell>
          <cell r="G235" t="str">
            <v>Hills</v>
          </cell>
          <cell r="J235">
            <v>60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1</v>
          </cell>
          <cell r="Q235">
            <v>0</v>
          </cell>
          <cell r="R235">
            <v>0</v>
          </cell>
          <cell r="S235">
            <v>15</v>
          </cell>
          <cell r="T235">
            <v>0</v>
          </cell>
        </row>
        <row r="236">
          <cell r="A236">
            <v>234</v>
          </cell>
          <cell r="B236" t="str">
            <v>PROV234</v>
          </cell>
          <cell r="C236" t="str">
            <v>Krakow</v>
          </cell>
          <cell r="D236" t="str">
            <v>Poland</v>
          </cell>
          <cell r="E236" t="str">
            <v>Europe</v>
          </cell>
          <cell r="F236" t="str">
            <v>Temperate</v>
          </cell>
          <cell r="G236" t="str">
            <v>Plains</v>
          </cell>
          <cell r="J236">
            <v>50</v>
          </cell>
          <cell r="L236">
            <v>0</v>
          </cell>
          <cell r="M236">
            <v>0</v>
          </cell>
          <cell r="N236">
            <v>0</v>
          </cell>
          <cell r="O236">
            <v>2</v>
          </cell>
          <cell r="P236">
            <v>1</v>
          </cell>
          <cell r="Q236">
            <v>0</v>
          </cell>
          <cell r="R236">
            <v>0</v>
          </cell>
          <cell r="S236">
            <v>0</v>
          </cell>
          <cell r="T236">
            <v>3</v>
          </cell>
        </row>
        <row r="237">
          <cell r="A237">
            <v>235</v>
          </cell>
          <cell r="B237" t="str">
            <v>PROV235</v>
          </cell>
          <cell r="C237" t="str">
            <v>Krakow</v>
          </cell>
          <cell r="D237" t="str">
            <v>Poland</v>
          </cell>
          <cell r="E237" t="str">
            <v>Europe</v>
          </cell>
          <cell r="F237" t="str">
            <v>Temperate</v>
          </cell>
          <cell r="G237" t="str">
            <v>Mountain</v>
          </cell>
          <cell r="J237">
            <v>60</v>
          </cell>
          <cell r="L237">
            <v>0</v>
          </cell>
          <cell r="M237">
            <v>0</v>
          </cell>
          <cell r="N237">
            <v>0</v>
          </cell>
          <cell r="O237">
            <v>5</v>
          </cell>
          <cell r="P237">
            <v>2</v>
          </cell>
          <cell r="Q237">
            <v>0</v>
          </cell>
          <cell r="R237">
            <v>0</v>
          </cell>
          <cell r="S237">
            <v>30</v>
          </cell>
          <cell r="T237">
            <v>3</v>
          </cell>
        </row>
        <row r="238">
          <cell r="A238">
            <v>236</v>
          </cell>
          <cell r="B238" t="str">
            <v>PROV236</v>
          </cell>
          <cell r="C238" t="str">
            <v>Krakow</v>
          </cell>
          <cell r="D238" t="str">
            <v>Poland</v>
          </cell>
          <cell r="E238" t="str">
            <v>Europe</v>
          </cell>
          <cell r="F238" t="str">
            <v>Temperate</v>
          </cell>
          <cell r="G238" t="str">
            <v>Mountain</v>
          </cell>
          <cell r="J238">
            <v>40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A239">
            <v>237</v>
          </cell>
          <cell r="B239" t="str">
            <v>PROV237</v>
          </cell>
          <cell r="C239" t="str">
            <v>Krakow</v>
          </cell>
          <cell r="D239" t="str">
            <v>Poland</v>
          </cell>
          <cell r="E239" t="str">
            <v>Europe</v>
          </cell>
          <cell r="F239" t="str">
            <v>Temperate</v>
          </cell>
          <cell r="G239" t="str">
            <v>Plains</v>
          </cell>
          <cell r="J239">
            <v>60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1</v>
          </cell>
          <cell r="Q239">
            <v>0</v>
          </cell>
          <cell r="R239">
            <v>0</v>
          </cell>
          <cell r="S239">
            <v>10</v>
          </cell>
          <cell r="T239">
            <v>2</v>
          </cell>
        </row>
        <row r="240">
          <cell r="A240">
            <v>238</v>
          </cell>
          <cell r="B240" t="str">
            <v>PROV238</v>
          </cell>
          <cell r="C240" t="str">
            <v>Lvov</v>
          </cell>
          <cell r="D240" t="str">
            <v>Poland</v>
          </cell>
          <cell r="E240" t="str">
            <v>Europe</v>
          </cell>
          <cell r="F240" t="str">
            <v>Temperate</v>
          </cell>
          <cell r="G240" t="str">
            <v>Forest</v>
          </cell>
          <cell r="J240">
            <v>60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0</v>
          </cell>
        </row>
        <row r="241">
          <cell r="A241">
            <v>239</v>
          </cell>
          <cell r="B241" t="str">
            <v>PROV239</v>
          </cell>
          <cell r="C241" t="str">
            <v>Lvov</v>
          </cell>
          <cell r="D241" t="str">
            <v>Poland</v>
          </cell>
          <cell r="E241" t="str">
            <v>Europe</v>
          </cell>
          <cell r="F241" t="str">
            <v>Temperate</v>
          </cell>
          <cell r="G241" t="str">
            <v>Plains</v>
          </cell>
          <cell r="J241">
            <v>70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A242">
            <v>240</v>
          </cell>
          <cell r="B242" t="str">
            <v>PROV240</v>
          </cell>
          <cell r="C242" t="str">
            <v>Lvov</v>
          </cell>
          <cell r="D242" t="str">
            <v>Poland</v>
          </cell>
          <cell r="E242" t="str">
            <v>Europe</v>
          </cell>
          <cell r="F242" t="str">
            <v>Muddy</v>
          </cell>
          <cell r="G242" t="str">
            <v>Plains</v>
          </cell>
          <cell r="J242">
            <v>60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A243">
            <v>241</v>
          </cell>
          <cell r="B243" t="str">
            <v>PROV241</v>
          </cell>
          <cell r="C243" t="str">
            <v>Lvov</v>
          </cell>
          <cell r="D243" t="str">
            <v>Poland</v>
          </cell>
          <cell r="E243" t="str">
            <v>Europe</v>
          </cell>
          <cell r="F243" t="str">
            <v>Temperate</v>
          </cell>
          <cell r="G243" t="str">
            <v>Hills</v>
          </cell>
          <cell r="J243">
            <v>60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1</v>
          </cell>
          <cell r="R243">
            <v>0</v>
          </cell>
          <cell r="S243">
            <v>1</v>
          </cell>
          <cell r="T243">
            <v>0</v>
          </cell>
        </row>
        <row r="244">
          <cell r="A244">
            <v>242</v>
          </cell>
          <cell r="B244" t="str">
            <v>PROV242</v>
          </cell>
          <cell r="C244" t="str">
            <v>Lvov</v>
          </cell>
          <cell r="D244" t="str">
            <v>Poland</v>
          </cell>
          <cell r="E244" t="str">
            <v>Europe</v>
          </cell>
          <cell r="F244" t="str">
            <v>Temperate</v>
          </cell>
          <cell r="G244" t="str">
            <v>Plains</v>
          </cell>
          <cell r="J244">
            <v>70</v>
          </cell>
          <cell r="L244">
            <v>0</v>
          </cell>
          <cell r="M244">
            <v>0</v>
          </cell>
          <cell r="N244">
            <v>0</v>
          </cell>
          <cell r="O244">
            <v>2</v>
          </cell>
          <cell r="P244">
            <v>2</v>
          </cell>
          <cell r="Q244">
            <v>0</v>
          </cell>
          <cell r="R244">
            <v>0</v>
          </cell>
          <cell r="S244">
            <v>2</v>
          </cell>
          <cell r="T244">
            <v>0</v>
          </cell>
        </row>
        <row r="245">
          <cell r="A245">
            <v>243</v>
          </cell>
          <cell r="B245" t="str">
            <v>PROV243</v>
          </cell>
          <cell r="C245" t="str">
            <v>Krakow</v>
          </cell>
          <cell r="D245" t="str">
            <v>Poland</v>
          </cell>
          <cell r="E245" t="str">
            <v>Europe</v>
          </cell>
          <cell r="F245" t="str">
            <v>Temperate</v>
          </cell>
          <cell r="G245" t="str">
            <v>Plains</v>
          </cell>
          <cell r="J245">
            <v>60</v>
          </cell>
          <cell r="L245">
            <v>0</v>
          </cell>
          <cell r="M245">
            <v>0</v>
          </cell>
          <cell r="N245">
            <v>0</v>
          </cell>
          <cell r="O245">
            <v>2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A246">
            <v>244</v>
          </cell>
          <cell r="B246" t="str">
            <v>PROV244</v>
          </cell>
          <cell r="C246" t="str">
            <v>Brest Litovsk</v>
          </cell>
          <cell r="D246" t="str">
            <v>Poland</v>
          </cell>
          <cell r="E246" t="str">
            <v>Europe</v>
          </cell>
          <cell r="F246" t="str">
            <v>Muddy</v>
          </cell>
          <cell r="G246" t="str">
            <v>Forest</v>
          </cell>
          <cell r="J246">
            <v>60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A247">
            <v>245</v>
          </cell>
          <cell r="B247" t="str">
            <v>PROV245</v>
          </cell>
          <cell r="C247" t="str">
            <v>Brest Litovsk</v>
          </cell>
          <cell r="D247" t="str">
            <v>Poland</v>
          </cell>
          <cell r="E247" t="str">
            <v>Europe</v>
          </cell>
          <cell r="F247" t="str">
            <v>Muddy</v>
          </cell>
          <cell r="G247" t="str">
            <v>Plains</v>
          </cell>
          <cell r="J247">
            <v>60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1</v>
          </cell>
          <cell r="Q247">
            <v>0</v>
          </cell>
          <cell r="R247">
            <v>0</v>
          </cell>
          <cell r="S247">
            <v>3</v>
          </cell>
          <cell r="T247">
            <v>0</v>
          </cell>
        </row>
        <row r="248">
          <cell r="A248">
            <v>246</v>
          </cell>
          <cell r="B248" t="str">
            <v>PROV246</v>
          </cell>
          <cell r="C248" t="str">
            <v>Krakow</v>
          </cell>
          <cell r="D248" t="str">
            <v>Poland</v>
          </cell>
          <cell r="E248" t="str">
            <v>Europe</v>
          </cell>
          <cell r="F248" t="str">
            <v>Temperate</v>
          </cell>
          <cell r="G248" t="str">
            <v>Plains</v>
          </cell>
          <cell r="J248">
            <v>60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A249">
            <v>247</v>
          </cell>
          <cell r="B249" t="str">
            <v>PROV247</v>
          </cell>
          <cell r="C249" t="str">
            <v>Brest Litovsk</v>
          </cell>
          <cell r="D249" t="str">
            <v>Poland</v>
          </cell>
          <cell r="E249" t="str">
            <v>Europe</v>
          </cell>
          <cell r="F249" t="str">
            <v>Muddy</v>
          </cell>
          <cell r="G249" t="str">
            <v>Forest</v>
          </cell>
          <cell r="J249">
            <v>70</v>
          </cell>
          <cell r="L249">
            <v>0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A250">
            <v>248</v>
          </cell>
          <cell r="B250" t="str">
            <v>PROV248</v>
          </cell>
          <cell r="C250" t="str">
            <v>Brest Litovsk</v>
          </cell>
          <cell r="D250" t="str">
            <v>Poland</v>
          </cell>
          <cell r="E250" t="str">
            <v>Europe</v>
          </cell>
          <cell r="F250" t="str">
            <v>Muddy</v>
          </cell>
          <cell r="G250" t="str">
            <v>Marsh</v>
          </cell>
          <cell r="J250">
            <v>70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A251">
            <v>249</v>
          </cell>
          <cell r="B251" t="str">
            <v>PROV249</v>
          </cell>
          <cell r="C251" t="str">
            <v>Brest Litovsk</v>
          </cell>
          <cell r="D251" t="str">
            <v>Poland</v>
          </cell>
          <cell r="E251" t="str">
            <v>Europe</v>
          </cell>
          <cell r="F251" t="str">
            <v>Muddy</v>
          </cell>
          <cell r="G251" t="str">
            <v>Marsh</v>
          </cell>
          <cell r="J251">
            <v>60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A252">
            <v>250</v>
          </cell>
          <cell r="B252" t="str">
            <v>PROV250</v>
          </cell>
          <cell r="C252" t="str">
            <v>Polotsk</v>
          </cell>
          <cell r="D252" t="str">
            <v>Poland</v>
          </cell>
          <cell r="E252" t="str">
            <v>Europe</v>
          </cell>
          <cell r="F252" t="str">
            <v>Temperate</v>
          </cell>
          <cell r="G252" t="str">
            <v>Plains</v>
          </cell>
          <cell r="J252">
            <v>50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A253">
            <v>251</v>
          </cell>
          <cell r="B253" t="str">
            <v>PROV251</v>
          </cell>
          <cell r="C253" t="str">
            <v>Grodno</v>
          </cell>
          <cell r="D253" t="str">
            <v>Poland</v>
          </cell>
          <cell r="E253" t="str">
            <v>Europe</v>
          </cell>
          <cell r="F253" t="str">
            <v>Muddy</v>
          </cell>
          <cell r="G253" t="str">
            <v>Plains</v>
          </cell>
          <cell r="J253">
            <v>60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A254">
            <v>252</v>
          </cell>
          <cell r="B254" t="str">
            <v>PROV252</v>
          </cell>
          <cell r="C254" t="str">
            <v>Polotsk</v>
          </cell>
          <cell r="D254" t="str">
            <v>Poland</v>
          </cell>
          <cell r="E254" t="str">
            <v>Europe</v>
          </cell>
          <cell r="F254" t="str">
            <v>Temperate</v>
          </cell>
          <cell r="G254" t="str">
            <v>Forest</v>
          </cell>
          <cell r="J254">
            <v>40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A255">
            <v>253</v>
          </cell>
          <cell r="B255" t="str">
            <v>PROV253</v>
          </cell>
          <cell r="C255" t="str">
            <v>Polotsk</v>
          </cell>
          <cell r="D255" t="str">
            <v>Poland</v>
          </cell>
          <cell r="E255" t="str">
            <v>Europe</v>
          </cell>
          <cell r="F255" t="str">
            <v>Muddy</v>
          </cell>
          <cell r="G255" t="str">
            <v>Forest</v>
          </cell>
          <cell r="J255">
            <v>50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A256">
            <v>254</v>
          </cell>
          <cell r="B256" t="str">
            <v>PROV254</v>
          </cell>
          <cell r="C256" t="str">
            <v>Polotsk</v>
          </cell>
          <cell r="D256" t="str">
            <v>Poland</v>
          </cell>
          <cell r="E256" t="str">
            <v>Europe</v>
          </cell>
          <cell r="F256" t="str">
            <v>Temperate</v>
          </cell>
          <cell r="G256" t="str">
            <v>Plains</v>
          </cell>
          <cell r="J256">
            <v>70</v>
          </cell>
          <cell r="L256">
            <v>0</v>
          </cell>
          <cell r="M256">
            <v>0</v>
          </cell>
          <cell r="N256">
            <v>0</v>
          </cell>
          <cell r="O256">
            <v>1</v>
          </cell>
          <cell r="P256">
            <v>1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A257">
            <v>255</v>
          </cell>
          <cell r="B257" t="str">
            <v>PROV255</v>
          </cell>
          <cell r="C257" t="str">
            <v>Grodno</v>
          </cell>
          <cell r="D257" t="str">
            <v>Poland</v>
          </cell>
          <cell r="E257" t="str">
            <v>Europe</v>
          </cell>
          <cell r="F257" t="str">
            <v>Muddy</v>
          </cell>
          <cell r="G257" t="str">
            <v>Marsh</v>
          </cell>
          <cell r="J257">
            <v>70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1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A258">
            <v>256</v>
          </cell>
          <cell r="B258" t="str">
            <v>PROV256</v>
          </cell>
          <cell r="C258" t="str">
            <v>Grodno</v>
          </cell>
          <cell r="D258" t="str">
            <v>Poland</v>
          </cell>
          <cell r="E258" t="str">
            <v>Europe</v>
          </cell>
          <cell r="F258" t="str">
            <v>Muddy</v>
          </cell>
          <cell r="G258" t="str">
            <v>Forest</v>
          </cell>
          <cell r="J258">
            <v>50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A259">
            <v>257</v>
          </cell>
          <cell r="B259" t="str">
            <v>PROV257</v>
          </cell>
          <cell r="C259" t="str">
            <v>Grodno</v>
          </cell>
          <cell r="D259" t="str">
            <v>Poland</v>
          </cell>
          <cell r="E259" t="str">
            <v>Europe</v>
          </cell>
          <cell r="F259" t="str">
            <v>Muddy</v>
          </cell>
          <cell r="G259" t="str">
            <v>Plains</v>
          </cell>
          <cell r="J259">
            <v>50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A260">
            <v>258</v>
          </cell>
          <cell r="B260" t="str">
            <v>PROV258</v>
          </cell>
          <cell r="C260" t="str">
            <v>Lithuania</v>
          </cell>
          <cell r="D260" t="str">
            <v>Poland</v>
          </cell>
          <cell r="E260" t="str">
            <v>Europe</v>
          </cell>
          <cell r="F260" t="str">
            <v>Muddy</v>
          </cell>
          <cell r="G260" t="str">
            <v>Plains</v>
          </cell>
          <cell r="J260">
            <v>70</v>
          </cell>
          <cell r="L260">
            <v>0</v>
          </cell>
          <cell r="M260">
            <v>0</v>
          </cell>
          <cell r="N260">
            <v>0</v>
          </cell>
          <cell r="O260">
            <v>1</v>
          </cell>
          <cell r="P260">
            <v>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>
            <v>259</v>
          </cell>
          <cell r="B261" t="str">
            <v>PROV259</v>
          </cell>
          <cell r="C261" t="str">
            <v>Lithuania</v>
          </cell>
          <cell r="D261" t="str">
            <v>Baltic States</v>
          </cell>
          <cell r="E261" t="str">
            <v>Europe</v>
          </cell>
          <cell r="F261" t="str">
            <v>Muddy</v>
          </cell>
          <cell r="G261" t="str">
            <v>Plains</v>
          </cell>
          <cell r="J261">
            <v>60</v>
          </cell>
          <cell r="L261">
            <v>0</v>
          </cell>
          <cell r="M261">
            <v>1</v>
          </cell>
          <cell r="N261">
            <v>2719</v>
          </cell>
          <cell r="O261">
            <v>1</v>
          </cell>
          <cell r="P261">
            <v>1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A262">
            <v>260</v>
          </cell>
          <cell r="B262" t="str">
            <v>PROV260</v>
          </cell>
          <cell r="C262" t="str">
            <v>Lithuania</v>
          </cell>
          <cell r="D262" t="str">
            <v>Baltic States</v>
          </cell>
          <cell r="E262" t="str">
            <v>Europe</v>
          </cell>
          <cell r="F262" t="str">
            <v>Muddy</v>
          </cell>
          <cell r="G262" t="str">
            <v>Plains</v>
          </cell>
          <cell r="J262">
            <v>60</v>
          </cell>
          <cell r="L262">
            <v>0</v>
          </cell>
          <cell r="M262">
            <v>0</v>
          </cell>
          <cell r="N262">
            <v>0</v>
          </cell>
          <cell r="O262">
            <v>1</v>
          </cell>
          <cell r="P262">
            <v>1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A263">
            <v>261</v>
          </cell>
          <cell r="B263" t="str">
            <v>PROV261</v>
          </cell>
          <cell r="C263" t="str">
            <v>Memel</v>
          </cell>
          <cell r="D263" t="str">
            <v>Baltic States</v>
          </cell>
          <cell r="E263" t="str">
            <v>Europe</v>
          </cell>
          <cell r="F263" t="str">
            <v>Muddy</v>
          </cell>
          <cell r="G263" t="str">
            <v>Plains</v>
          </cell>
          <cell r="J263">
            <v>50</v>
          </cell>
          <cell r="L263">
            <v>0</v>
          </cell>
          <cell r="M263">
            <v>1</v>
          </cell>
          <cell r="N263">
            <v>2719</v>
          </cell>
          <cell r="O263">
            <v>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>
            <v>262</v>
          </cell>
          <cell r="B264" t="str">
            <v>PROV262</v>
          </cell>
          <cell r="C264" t="str">
            <v>Lithuania</v>
          </cell>
          <cell r="D264" t="str">
            <v>Baltic States</v>
          </cell>
          <cell r="E264" t="str">
            <v>Europe</v>
          </cell>
          <cell r="F264" t="str">
            <v>Muddy</v>
          </cell>
          <cell r="G264" t="str">
            <v>Plains</v>
          </cell>
          <cell r="J264">
            <v>70</v>
          </cell>
          <cell r="L264">
            <v>0</v>
          </cell>
          <cell r="M264">
            <v>0</v>
          </cell>
          <cell r="N264">
            <v>0</v>
          </cell>
          <cell r="O264">
            <v>4</v>
          </cell>
          <cell r="P264">
            <v>1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A265">
            <v>263</v>
          </cell>
          <cell r="B265" t="str">
            <v>PROV263</v>
          </cell>
          <cell r="C265" t="str">
            <v>Lithuania</v>
          </cell>
          <cell r="D265" t="str">
            <v>Baltic States</v>
          </cell>
          <cell r="E265" t="str">
            <v>Europe</v>
          </cell>
          <cell r="F265" t="str">
            <v>Muddy</v>
          </cell>
          <cell r="G265" t="str">
            <v>Plains</v>
          </cell>
          <cell r="J265">
            <v>50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A266">
            <v>264</v>
          </cell>
          <cell r="B266" t="str">
            <v>PROV264</v>
          </cell>
          <cell r="C266" t="str">
            <v>Latvia</v>
          </cell>
          <cell r="D266" t="str">
            <v>Baltic States</v>
          </cell>
          <cell r="E266" t="str">
            <v>Europe</v>
          </cell>
          <cell r="F266" t="str">
            <v>Muddy</v>
          </cell>
          <cell r="G266" t="str">
            <v>Urban</v>
          </cell>
          <cell r="J266">
            <v>60</v>
          </cell>
          <cell r="L266">
            <v>1</v>
          </cell>
          <cell r="M266">
            <v>1</v>
          </cell>
          <cell r="N266">
            <v>2724</v>
          </cell>
          <cell r="O266">
            <v>4</v>
          </cell>
          <cell r="P266">
            <v>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A267">
            <v>265</v>
          </cell>
          <cell r="B267" t="str">
            <v>PROV265</v>
          </cell>
          <cell r="C267" t="str">
            <v>Latvia</v>
          </cell>
          <cell r="D267" t="str">
            <v>Baltic States</v>
          </cell>
          <cell r="E267" t="str">
            <v>Europe</v>
          </cell>
          <cell r="F267" t="str">
            <v>Muddy</v>
          </cell>
          <cell r="G267" t="str">
            <v>Plains</v>
          </cell>
          <cell r="J267">
            <v>40</v>
          </cell>
          <cell r="L267">
            <v>0</v>
          </cell>
          <cell r="M267">
            <v>1</v>
          </cell>
          <cell r="N267">
            <v>2724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A268">
            <v>266</v>
          </cell>
          <cell r="B268" t="str">
            <v>PROV266</v>
          </cell>
          <cell r="C268" t="str">
            <v>Latvia</v>
          </cell>
          <cell r="D268" t="str">
            <v>Baltic States</v>
          </cell>
          <cell r="E268" t="str">
            <v>Europe</v>
          </cell>
          <cell r="F268" t="str">
            <v>Muddy</v>
          </cell>
          <cell r="G268" t="str">
            <v>Forest</v>
          </cell>
          <cell r="J268">
            <v>50</v>
          </cell>
          <cell r="L268">
            <v>0</v>
          </cell>
          <cell r="M268">
            <v>0</v>
          </cell>
          <cell r="N268">
            <v>0</v>
          </cell>
          <cell r="O268">
            <v>2</v>
          </cell>
          <cell r="P268">
            <v>1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A269">
            <v>267</v>
          </cell>
          <cell r="B269" t="str">
            <v>PROV267</v>
          </cell>
          <cell r="C269" t="str">
            <v>Latvia</v>
          </cell>
          <cell r="D269" t="str">
            <v>Baltic States</v>
          </cell>
          <cell r="E269" t="str">
            <v>Europe</v>
          </cell>
          <cell r="F269" t="str">
            <v>Muddy</v>
          </cell>
          <cell r="G269" t="str">
            <v>Forest</v>
          </cell>
          <cell r="J269">
            <v>50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A270">
            <v>268</v>
          </cell>
          <cell r="B270" t="str">
            <v>PROV268</v>
          </cell>
          <cell r="C270" t="str">
            <v>Latvia</v>
          </cell>
          <cell r="D270" t="str">
            <v>Baltic States</v>
          </cell>
          <cell r="E270" t="str">
            <v>Europe</v>
          </cell>
          <cell r="F270" t="str">
            <v>Muddy</v>
          </cell>
          <cell r="G270" t="str">
            <v>Forest</v>
          </cell>
          <cell r="J270">
            <v>50</v>
          </cell>
          <cell r="L270">
            <v>0</v>
          </cell>
          <cell r="M270">
            <v>1</v>
          </cell>
          <cell r="N270">
            <v>2721</v>
          </cell>
          <cell r="O270">
            <v>1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</row>
        <row r="271">
          <cell r="A271">
            <v>269</v>
          </cell>
          <cell r="B271" t="str">
            <v>PROV269</v>
          </cell>
          <cell r="C271" t="str">
            <v>Latvia</v>
          </cell>
          <cell r="D271" t="str">
            <v>Baltic States</v>
          </cell>
          <cell r="E271" t="str">
            <v>Europe</v>
          </cell>
          <cell r="F271" t="str">
            <v>Muddy</v>
          </cell>
          <cell r="G271" t="str">
            <v>Plains</v>
          </cell>
          <cell r="J271">
            <v>60</v>
          </cell>
          <cell r="L271">
            <v>1</v>
          </cell>
          <cell r="M271">
            <v>1</v>
          </cell>
          <cell r="N271">
            <v>2724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A272">
            <v>270</v>
          </cell>
          <cell r="B272" t="str">
            <v>PROV270</v>
          </cell>
          <cell r="C272" t="str">
            <v>Estonia</v>
          </cell>
          <cell r="D272" t="str">
            <v>Baltic States</v>
          </cell>
          <cell r="E272" t="str">
            <v>Europe</v>
          </cell>
          <cell r="F272" t="str">
            <v>Muddy</v>
          </cell>
          <cell r="G272" t="str">
            <v>Plains</v>
          </cell>
          <cell r="J272">
            <v>50</v>
          </cell>
          <cell r="L272">
            <v>1</v>
          </cell>
          <cell r="M272">
            <v>1</v>
          </cell>
          <cell r="N272">
            <v>2725</v>
          </cell>
          <cell r="O272">
            <v>6</v>
          </cell>
          <cell r="P272">
            <v>1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>
            <v>271</v>
          </cell>
          <cell r="B273" t="str">
            <v>PROV271</v>
          </cell>
          <cell r="C273" t="str">
            <v>Estonia</v>
          </cell>
          <cell r="D273" t="str">
            <v>Baltic States</v>
          </cell>
          <cell r="E273" t="str">
            <v>Europe</v>
          </cell>
          <cell r="F273" t="str">
            <v>Muddy</v>
          </cell>
          <cell r="G273" t="str">
            <v>Forest</v>
          </cell>
          <cell r="J273">
            <v>30</v>
          </cell>
          <cell r="L273">
            <v>0</v>
          </cell>
          <cell r="M273">
            <v>1</v>
          </cell>
          <cell r="N273">
            <v>2724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A274">
            <v>272</v>
          </cell>
          <cell r="B274" t="str">
            <v>PROV272</v>
          </cell>
          <cell r="C274" t="str">
            <v>Estonia</v>
          </cell>
          <cell r="D274" t="str">
            <v>Baltic States</v>
          </cell>
          <cell r="E274" t="str">
            <v>Europe</v>
          </cell>
          <cell r="F274" t="str">
            <v>Muddy</v>
          </cell>
          <cell r="G274" t="str">
            <v>Plains</v>
          </cell>
          <cell r="J274">
            <v>40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A275">
            <v>273</v>
          </cell>
          <cell r="B275" t="str">
            <v>PROV273</v>
          </cell>
          <cell r="C275" t="str">
            <v>Estonia</v>
          </cell>
          <cell r="D275" t="str">
            <v>Baltic States</v>
          </cell>
          <cell r="E275" t="str">
            <v>Europe</v>
          </cell>
          <cell r="F275" t="str">
            <v>Muddy</v>
          </cell>
          <cell r="G275" t="str">
            <v>Forest</v>
          </cell>
          <cell r="J275">
            <v>40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>
            <v>274</v>
          </cell>
          <cell r="B276" t="str">
            <v>PROV274</v>
          </cell>
          <cell r="C276" t="str">
            <v>Estonia</v>
          </cell>
          <cell r="D276" t="str">
            <v>Baltic States</v>
          </cell>
          <cell r="E276" t="str">
            <v>Europe</v>
          </cell>
          <cell r="F276" t="str">
            <v>Muddy</v>
          </cell>
          <cell r="G276" t="str">
            <v>Forest</v>
          </cell>
          <cell r="J276">
            <v>40</v>
          </cell>
          <cell r="L276">
            <v>0</v>
          </cell>
          <cell r="M276">
            <v>1</v>
          </cell>
          <cell r="N276">
            <v>2725</v>
          </cell>
          <cell r="O276">
            <v>0</v>
          </cell>
          <cell r="P276">
            <v>0</v>
          </cell>
          <cell r="Q276">
            <v>1</v>
          </cell>
          <cell r="R276">
            <v>0</v>
          </cell>
          <cell r="S276">
            <v>0</v>
          </cell>
          <cell r="T276">
            <v>0</v>
          </cell>
        </row>
        <row r="277">
          <cell r="A277">
            <v>275</v>
          </cell>
          <cell r="B277" t="str">
            <v>PROV275</v>
          </cell>
          <cell r="C277" t="str">
            <v>Estonia</v>
          </cell>
          <cell r="D277" t="str">
            <v>Baltic States</v>
          </cell>
          <cell r="E277" t="str">
            <v>Europe</v>
          </cell>
          <cell r="F277" t="str">
            <v>Muddy</v>
          </cell>
          <cell r="G277" t="str">
            <v>Plains</v>
          </cell>
          <cell r="J277">
            <v>10</v>
          </cell>
          <cell r="L277">
            <v>1</v>
          </cell>
          <cell r="M277">
            <v>1</v>
          </cell>
          <cell r="N277">
            <v>2724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A278">
            <v>276</v>
          </cell>
          <cell r="B278" t="str">
            <v>PROV276</v>
          </cell>
          <cell r="C278" t="str">
            <v>Western Hungary</v>
          </cell>
          <cell r="D278" t="str">
            <v>Hungary</v>
          </cell>
          <cell r="E278" t="str">
            <v>Europe</v>
          </cell>
          <cell r="F278" t="str">
            <v>Temperate</v>
          </cell>
          <cell r="G278" t="str">
            <v>Plains</v>
          </cell>
          <cell r="J278">
            <v>40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</row>
        <row r="279">
          <cell r="A279">
            <v>277</v>
          </cell>
          <cell r="B279" t="str">
            <v>PROV277</v>
          </cell>
          <cell r="C279" t="str">
            <v>Western Hungary</v>
          </cell>
          <cell r="D279" t="str">
            <v>Hungary</v>
          </cell>
          <cell r="E279" t="str">
            <v>Europe</v>
          </cell>
          <cell r="F279" t="str">
            <v>Temperate</v>
          </cell>
          <cell r="G279" t="str">
            <v>Plains</v>
          </cell>
          <cell r="J279">
            <v>50</v>
          </cell>
          <cell r="L279">
            <v>0</v>
          </cell>
          <cell r="M279">
            <v>0</v>
          </cell>
          <cell r="N279">
            <v>0</v>
          </cell>
          <cell r="O279">
            <v>3</v>
          </cell>
          <cell r="P279">
            <v>1</v>
          </cell>
          <cell r="Q279">
            <v>0</v>
          </cell>
          <cell r="R279">
            <v>0</v>
          </cell>
          <cell r="S279">
            <v>17</v>
          </cell>
          <cell r="T279">
            <v>3</v>
          </cell>
        </row>
        <row r="280">
          <cell r="A280">
            <v>278</v>
          </cell>
          <cell r="B280" t="str">
            <v>PROV278</v>
          </cell>
          <cell r="C280" t="str">
            <v>Western Hungary</v>
          </cell>
          <cell r="D280" t="str">
            <v>Hungary</v>
          </cell>
          <cell r="E280" t="str">
            <v>Europe</v>
          </cell>
          <cell r="F280" t="str">
            <v>Temperate</v>
          </cell>
          <cell r="G280" t="str">
            <v>Hills</v>
          </cell>
          <cell r="J280">
            <v>60</v>
          </cell>
          <cell r="L280">
            <v>0</v>
          </cell>
          <cell r="M280">
            <v>0</v>
          </cell>
          <cell r="N280">
            <v>0</v>
          </cell>
          <cell r="O280">
            <v>2</v>
          </cell>
          <cell r="P280">
            <v>1</v>
          </cell>
          <cell r="Q280">
            <v>0</v>
          </cell>
          <cell r="R280">
            <v>0</v>
          </cell>
          <cell r="S280">
            <v>0</v>
          </cell>
          <cell r="T280">
            <v>16</v>
          </cell>
        </row>
        <row r="281">
          <cell r="A281">
            <v>279</v>
          </cell>
          <cell r="B281" t="str">
            <v>PROV279</v>
          </cell>
          <cell r="C281" t="str">
            <v>Western Hungary</v>
          </cell>
          <cell r="D281" t="str">
            <v>Hungary</v>
          </cell>
          <cell r="E281" t="str">
            <v>Europe</v>
          </cell>
          <cell r="F281" t="str">
            <v>Temperate</v>
          </cell>
          <cell r="G281" t="str">
            <v>Forest</v>
          </cell>
          <cell r="J281">
            <v>70</v>
          </cell>
          <cell r="L281">
            <v>0</v>
          </cell>
          <cell r="M281">
            <v>0</v>
          </cell>
          <cell r="N281">
            <v>0</v>
          </cell>
          <cell r="O281">
            <v>3</v>
          </cell>
          <cell r="P281">
            <v>1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A282">
            <v>280</v>
          </cell>
          <cell r="B282" t="str">
            <v>PROV280</v>
          </cell>
          <cell r="C282" t="str">
            <v>Eastern Hungary</v>
          </cell>
          <cell r="D282" t="str">
            <v>Hungary</v>
          </cell>
          <cell r="E282" t="str">
            <v>Europe</v>
          </cell>
          <cell r="F282" t="str">
            <v>Temperate</v>
          </cell>
          <cell r="G282" t="str">
            <v>Plains</v>
          </cell>
          <cell r="J282">
            <v>50</v>
          </cell>
          <cell r="L282">
            <v>0</v>
          </cell>
          <cell r="M282">
            <v>0</v>
          </cell>
          <cell r="N282">
            <v>0</v>
          </cell>
          <cell r="O282">
            <v>3</v>
          </cell>
          <cell r="P282">
            <v>1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A283">
            <v>281</v>
          </cell>
          <cell r="B283" t="str">
            <v>PROV281</v>
          </cell>
          <cell r="C283" t="str">
            <v>Eastern Hungary</v>
          </cell>
          <cell r="D283" t="str">
            <v>Hungary</v>
          </cell>
          <cell r="E283" t="str">
            <v>Europe</v>
          </cell>
          <cell r="F283" t="str">
            <v>Temperate</v>
          </cell>
          <cell r="G283" t="str">
            <v>Plains</v>
          </cell>
          <cell r="J283">
            <v>60</v>
          </cell>
          <cell r="L283">
            <v>0</v>
          </cell>
          <cell r="M283">
            <v>0</v>
          </cell>
          <cell r="N283">
            <v>0</v>
          </cell>
          <cell r="O283">
            <v>3</v>
          </cell>
          <cell r="P283">
            <v>1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>
            <v>282</v>
          </cell>
          <cell r="B284" t="str">
            <v>PROV282</v>
          </cell>
          <cell r="C284" t="str">
            <v>Eastern Hungary</v>
          </cell>
          <cell r="D284" t="str">
            <v>Hungary</v>
          </cell>
          <cell r="E284" t="str">
            <v>Europe</v>
          </cell>
          <cell r="F284" t="str">
            <v>Temperate</v>
          </cell>
          <cell r="G284" t="str">
            <v>Hills</v>
          </cell>
          <cell r="J284">
            <v>60</v>
          </cell>
          <cell r="L284">
            <v>0</v>
          </cell>
          <cell r="M284">
            <v>0</v>
          </cell>
          <cell r="N284">
            <v>0</v>
          </cell>
          <cell r="O284">
            <v>5</v>
          </cell>
          <cell r="P284">
            <v>1</v>
          </cell>
          <cell r="Q284">
            <v>0</v>
          </cell>
          <cell r="R284">
            <v>5</v>
          </cell>
          <cell r="S284">
            <v>0</v>
          </cell>
          <cell r="T284">
            <v>0</v>
          </cell>
        </row>
        <row r="285">
          <cell r="A285">
            <v>283</v>
          </cell>
          <cell r="B285" t="str">
            <v>PROV283</v>
          </cell>
          <cell r="C285" t="str">
            <v>Eastern Hungary</v>
          </cell>
          <cell r="D285" t="str">
            <v>Hungary</v>
          </cell>
          <cell r="E285" t="str">
            <v>Europe</v>
          </cell>
          <cell r="F285" t="str">
            <v>Temperate</v>
          </cell>
          <cell r="G285" t="str">
            <v>Plains</v>
          </cell>
          <cell r="J285">
            <v>40</v>
          </cell>
          <cell r="L285">
            <v>0</v>
          </cell>
          <cell r="M285">
            <v>0</v>
          </cell>
          <cell r="N285">
            <v>0</v>
          </cell>
          <cell r="O285">
            <v>1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A286">
            <v>284</v>
          </cell>
          <cell r="B286" t="str">
            <v>PROV284</v>
          </cell>
          <cell r="C286" t="str">
            <v>Eastern Hungary</v>
          </cell>
          <cell r="D286" t="str">
            <v>Hungary</v>
          </cell>
          <cell r="E286" t="str">
            <v>Europe</v>
          </cell>
          <cell r="F286" t="str">
            <v>Temperate</v>
          </cell>
          <cell r="G286" t="str">
            <v>Urban</v>
          </cell>
          <cell r="J286">
            <v>80</v>
          </cell>
          <cell r="L286">
            <v>0</v>
          </cell>
          <cell r="M286">
            <v>0</v>
          </cell>
          <cell r="N286">
            <v>0</v>
          </cell>
          <cell r="O286">
            <v>9</v>
          </cell>
          <cell r="P286">
            <v>3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>
            <v>285</v>
          </cell>
          <cell r="B287" t="str">
            <v>PROV285</v>
          </cell>
          <cell r="C287" t="str">
            <v>Transylvania</v>
          </cell>
          <cell r="D287" t="str">
            <v>Romania</v>
          </cell>
          <cell r="E287" t="str">
            <v>Europe</v>
          </cell>
          <cell r="F287" t="str">
            <v>Temperate</v>
          </cell>
          <cell r="G287" t="str">
            <v>Plains</v>
          </cell>
          <cell r="J287">
            <v>60</v>
          </cell>
          <cell r="L287">
            <v>0</v>
          </cell>
          <cell r="M287">
            <v>0</v>
          </cell>
          <cell r="N287">
            <v>0</v>
          </cell>
          <cell r="O287">
            <v>1</v>
          </cell>
          <cell r="P287">
            <v>1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</row>
        <row r="288">
          <cell r="A288">
            <v>286</v>
          </cell>
          <cell r="B288" t="str">
            <v>PROV286</v>
          </cell>
          <cell r="C288" t="str">
            <v>Transylvania</v>
          </cell>
          <cell r="D288" t="str">
            <v>Romania</v>
          </cell>
          <cell r="E288" t="str">
            <v>Europe</v>
          </cell>
          <cell r="F288" t="str">
            <v>Temperate</v>
          </cell>
          <cell r="G288" t="str">
            <v>Plains</v>
          </cell>
          <cell r="J288">
            <v>40</v>
          </cell>
          <cell r="L288">
            <v>0</v>
          </cell>
          <cell r="M288">
            <v>0</v>
          </cell>
          <cell r="N288">
            <v>0</v>
          </cell>
          <cell r="O288">
            <v>2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A289">
            <v>287</v>
          </cell>
          <cell r="B289" t="str">
            <v>PROV287</v>
          </cell>
          <cell r="C289" t="str">
            <v>Transylvania</v>
          </cell>
          <cell r="D289" t="str">
            <v>Romania</v>
          </cell>
          <cell r="E289" t="str">
            <v>Europe</v>
          </cell>
          <cell r="F289" t="str">
            <v>Temperate</v>
          </cell>
          <cell r="G289" t="str">
            <v>Mountain</v>
          </cell>
          <cell r="J289">
            <v>30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A290">
            <v>288</v>
          </cell>
          <cell r="B290" t="str">
            <v>PROV288</v>
          </cell>
          <cell r="C290" t="str">
            <v>Transylvania</v>
          </cell>
          <cell r="D290" t="str">
            <v>Romania</v>
          </cell>
          <cell r="E290" t="str">
            <v>Europe</v>
          </cell>
          <cell r="F290" t="str">
            <v>Temperate</v>
          </cell>
          <cell r="G290" t="str">
            <v>Mountain</v>
          </cell>
          <cell r="J290">
            <v>30</v>
          </cell>
          <cell r="L290">
            <v>0</v>
          </cell>
          <cell r="M290">
            <v>0</v>
          </cell>
          <cell r="N290">
            <v>0</v>
          </cell>
          <cell r="O290">
            <v>1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</row>
        <row r="291">
          <cell r="A291">
            <v>289</v>
          </cell>
          <cell r="B291" t="str">
            <v>PROV289</v>
          </cell>
          <cell r="C291" t="str">
            <v>Transylvania</v>
          </cell>
          <cell r="D291" t="str">
            <v>Romania</v>
          </cell>
          <cell r="E291" t="str">
            <v>Europe</v>
          </cell>
          <cell r="F291" t="str">
            <v>Temperate</v>
          </cell>
          <cell r="G291" t="str">
            <v>Hills</v>
          </cell>
          <cell r="J291">
            <v>30</v>
          </cell>
          <cell r="L291">
            <v>0</v>
          </cell>
          <cell r="M291">
            <v>0</v>
          </cell>
          <cell r="N291">
            <v>0</v>
          </cell>
          <cell r="O291">
            <v>1</v>
          </cell>
          <cell r="P291">
            <v>1</v>
          </cell>
          <cell r="Q291">
            <v>0</v>
          </cell>
          <cell r="R291">
            <v>1</v>
          </cell>
          <cell r="S291">
            <v>0</v>
          </cell>
          <cell r="T291">
            <v>2</v>
          </cell>
        </row>
        <row r="292">
          <cell r="A292">
            <v>290</v>
          </cell>
          <cell r="B292" t="str">
            <v>PROV290</v>
          </cell>
          <cell r="C292" t="str">
            <v>Kattegat</v>
          </cell>
          <cell r="D292" t="str">
            <v>Baltic Sea</v>
          </cell>
          <cell r="F292" t="str">
            <v>Temperate</v>
          </cell>
          <cell r="G292" t="str">
            <v>Ocean</v>
          </cell>
          <cell r="J292">
            <v>70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A293">
            <v>291</v>
          </cell>
          <cell r="B293" t="str">
            <v>PROV291</v>
          </cell>
          <cell r="C293" t="str">
            <v>Transylvania</v>
          </cell>
          <cell r="D293" t="str">
            <v>Romania</v>
          </cell>
          <cell r="E293" t="str">
            <v>Europe</v>
          </cell>
          <cell r="F293" t="str">
            <v>Temperate</v>
          </cell>
          <cell r="G293" t="str">
            <v>Mountain</v>
          </cell>
          <cell r="J293">
            <v>30</v>
          </cell>
          <cell r="L293">
            <v>0</v>
          </cell>
          <cell r="M293">
            <v>0</v>
          </cell>
          <cell r="N293">
            <v>0</v>
          </cell>
          <cell r="O293">
            <v>5</v>
          </cell>
          <cell r="P293">
            <v>1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A294">
            <v>292</v>
          </cell>
          <cell r="B294" t="str">
            <v>PROV292</v>
          </cell>
          <cell r="C294" t="str">
            <v>Transylvania</v>
          </cell>
          <cell r="D294" t="str">
            <v>Romania</v>
          </cell>
          <cell r="E294" t="str">
            <v>Europe</v>
          </cell>
          <cell r="F294" t="str">
            <v>Temperate</v>
          </cell>
          <cell r="G294" t="str">
            <v>Mountain</v>
          </cell>
          <cell r="J294">
            <v>30</v>
          </cell>
          <cell r="L294">
            <v>0</v>
          </cell>
          <cell r="M294">
            <v>0</v>
          </cell>
          <cell r="N294">
            <v>0</v>
          </cell>
          <cell r="O294">
            <v>1</v>
          </cell>
          <cell r="P294">
            <v>1</v>
          </cell>
          <cell r="Q294">
            <v>0</v>
          </cell>
          <cell r="R294">
            <v>0</v>
          </cell>
          <cell r="S294">
            <v>0</v>
          </cell>
          <cell r="T294">
            <v>1</v>
          </cell>
        </row>
        <row r="295">
          <cell r="A295">
            <v>293</v>
          </cell>
          <cell r="B295" t="str">
            <v>PROV293</v>
          </cell>
          <cell r="C295" t="str">
            <v>Transylvania</v>
          </cell>
          <cell r="D295" t="str">
            <v>Romania</v>
          </cell>
          <cell r="E295" t="str">
            <v>Europe</v>
          </cell>
          <cell r="F295" t="str">
            <v>Temperate</v>
          </cell>
          <cell r="G295" t="str">
            <v>Mountain</v>
          </cell>
          <cell r="J295">
            <v>30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A296">
            <v>294</v>
          </cell>
          <cell r="B296" t="str">
            <v>PROV294</v>
          </cell>
          <cell r="C296" t="str">
            <v>Denmark</v>
          </cell>
          <cell r="D296" t="str">
            <v>Denmark</v>
          </cell>
          <cell r="E296" t="str">
            <v>Europe</v>
          </cell>
          <cell r="F296" t="str">
            <v>Temperate</v>
          </cell>
          <cell r="G296" t="str">
            <v>Plains</v>
          </cell>
          <cell r="J296">
            <v>80</v>
          </cell>
          <cell r="L296">
            <v>1</v>
          </cell>
          <cell r="M296">
            <v>1</v>
          </cell>
          <cell r="N296">
            <v>2696</v>
          </cell>
          <cell r="O296">
            <v>6</v>
          </cell>
          <cell r="P296">
            <v>2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A297">
            <v>295</v>
          </cell>
          <cell r="B297" t="str">
            <v>PROV295</v>
          </cell>
          <cell r="C297" t="str">
            <v>Transylvania</v>
          </cell>
          <cell r="D297" t="str">
            <v>Romania</v>
          </cell>
          <cell r="E297" t="str">
            <v>Europe</v>
          </cell>
          <cell r="F297" t="str">
            <v>Temperate</v>
          </cell>
          <cell r="G297" t="str">
            <v>Mountain</v>
          </cell>
          <cell r="J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1</v>
          </cell>
          <cell r="P297">
            <v>0</v>
          </cell>
          <cell r="Q297">
            <v>0</v>
          </cell>
          <cell r="R297">
            <v>1</v>
          </cell>
          <cell r="S297">
            <v>0</v>
          </cell>
          <cell r="T297">
            <v>1</v>
          </cell>
        </row>
        <row r="298">
          <cell r="A298">
            <v>296</v>
          </cell>
          <cell r="B298" t="str">
            <v>PROV296</v>
          </cell>
          <cell r="C298" t="str">
            <v>Transylvania</v>
          </cell>
          <cell r="D298" t="str">
            <v>Romania</v>
          </cell>
          <cell r="E298" t="str">
            <v>Europe</v>
          </cell>
          <cell r="F298" t="str">
            <v>Temperate</v>
          </cell>
          <cell r="G298" t="str">
            <v>Plains</v>
          </cell>
          <cell r="J298">
            <v>40</v>
          </cell>
          <cell r="L298">
            <v>0</v>
          </cell>
          <cell r="M298">
            <v>0</v>
          </cell>
          <cell r="N298">
            <v>0</v>
          </cell>
          <cell r="O298">
            <v>1</v>
          </cell>
          <cell r="P298">
            <v>1</v>
          </cell>
          <cell r="Q298">
            <v>0</v>
          </cell>
          <cell r="R298">
            <v>0</v>
          </cell>
          <cell r="S298">
            <v>0</v>
          </cell>
          <cell r="T298">
            <v>2</v>
          </cell>
        </row>
        <row r="299">
          <cell r="A299">
            <v>297</v>
          </cell>
          <cell r="B299" t="str">
            <v>PROV297</v>
          </cell>
          <cell r="C299" t="str">
            <v>North Romania</v>
          </cell>
          <cell r="D299" t="str">
            <v>Romania</v>
          </cell>
          <cell r="E299" t="str">
            <v>Europe</v>
          </cell>
          <cell r="F299" t="str">
            <v>Temperate</v>
          </cell>
          <cell r="G299" t="str">
            <v>Forest</v>
          </cell>
          <cell r="J299">
            <v>50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1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A300">
            <v>298</v>
          </cell>
          <cell r="B300" t="str">
            <v>PROV298</v>
          </cell>
          <cell r="C300" t="str">
            <v>North Romania</v>
          </cell>
          <cell r="D300" t="str">
            <v>Romania</v>
          </cell>
          <cell r="E300" t="str">
            <v>Europe</v>
          </cell>
          <cell r="F300" t="str">
            <v>Temperate</v>
          </cell>
          <cell r="G300" t="str">
            <v>Plains</v>
          </cell>
          <cell r="J300">
            <v>40</v>
          </cell>
          <cell r="L300">
            <v>0</v>
          </cell>
          <cell r="M300">
            <v>0</v>
          </cell>
          <cell r="N300">
            <v>0</v>
          </cell>
          <cell r="O300">
            <v>2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A301">
            <v>299</v>
          </cell>
          <cell r="B301" t="str">
            <v>PROV299</v>
          </cell>
          <cell r="C301" t="str">
            <v>North Romania</v>
          </cell>
          <cell r="D301" t="str">
            <v>Romania</v>
          </cell>
          <cell r="E301" t="str">
            <v>Europe</v>
          </cell>
          <cell r="F301" t="str">
            <v>Temperate</v>
          </cell>
          <cell r="G301" t="str">
            <v>Mountain</v>
          </cell>
          <cell r="J301">
            <v>40</v>
          </cell>
          <cell r="L301">
            <v>0</v>
          </cell>
          <cell r="M301">
            <v>0</v>
          </cell>
          <cell r="N301">
            <v>0</v>
          </cell>
          <cell r="O301">
            <v>1</v>
          </cell>
          <cell r="P301">
            <v>1</v>
          </cell>
          <cell r="Q301">
            <v>11</v>
          </cell>
          <cell r="R301">
            <v>0</v>
          </cell>
          <cell r="S301">
            <v>0</v>
          </cell>
          <cell r="T301">
            <v>0</v>
          </cell>
        </row>
        <row r="302">
          <cell r="A302">
            <v>300</v>
          </cell>
          <cell r="B302" t="str">
            <v>PROV300</v>
          </cell>
          <cell r="C302" t="str">
            <v>Bessarabia</v>
          </cell>
          <cell r="D302" t="str">
            <v>Romania</v>
          </cell>
          <cell r="E302" t="str">
            <v>Europe</v>
          </cell>
          <cell r="F302" t="str">
            <v>Temperate</v>
          </cell>
          <cell r="G302" t="str">
            <v>Plains</v>
          </cell>
          <cell r="J302">
            <v>30</v>
          </cell>
          <cell r="L302">
            <v>0</v>
          </cell>
          <cell r="M302">
            <v>0</v>
          </cell>
          <cell r="N302">
            <v>0</v>
          </cell>
          <cell r="O302">
            <v>1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A303">
            <v>301</v>
          </cell>
          <cell r="B303" t="str">
            <v>PROV301</v>
          </cell>
          <cell r="C303" t="str">
            <v>North Romania</v>
          </cell>
          <cell r="D303" t="str">
            <v>Romania</v>
          </cell>
          <cell r="E303" t="str">
            <v>Europe</v>
          </cell>
          <cell r="F303" t="str">
            <v>Temperate</v>
          </cell>
          <cell r="G303" t="str">
            <v>Hills</v>
          </cell>
          <cell r="J303">
            <v>30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A304">
            <v>302</v>
          </cell>
          <cell r="B304" t="str">
            <v>PROV302</v>
          </cell>
          <cell r="C304" t="str">
            <v>Bessarabia</v>
          </cell>
          <cell r="D304" t="str">
            <v>Romania</v>
          </cell>
          <cell r="E304" t="str">
            <v>Europe</v>
          </cell>
          <cell r="F304" t="str">
            <v>Temperate</v>
          </cell>
          <cell r="G304" t="str">
            <v>Plains</v>
          </cell>
          <cell r="J304">
            <v>10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>
            <v>303</v>
          </cell>
          <cell r="B305" t="str">
            <v>PROV303</v>
          </cell>
          <cell r="C305" t="str">
            <v>Bessarabia</v>
          </cell>
          <cell r="D305" t="str">
            <v>Romania</v>
          </cell>
          <cell r="E305" t="str">
            <v>Europe</v>
          </cell>
          <cell r="F305" t="str">
            <v>Temperate</v>
          </cell>
          <cell r="G305" t="str">
            <v>Plains</v>
          </cell>
          <cell r="J305">
            <v>20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1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A306">
            <v>304</v>
          </cell>
          <cell r="B306" t="str">
            <v>PROV304</v>
          </cell>
          <cell r="C306" t="str">
            <v>Bessarabia</v>
          </cell>
          <cell r="D306" t="str">
            <v>Romania</v>
          </cell>
          <cell r="E306" t="str">
            <v>Europe</v>
          </cell>
          <cell r="F306" t="str">
            <v>Temperate</v>
          </cell>
          <cell r="G306" t="str">
            <v>Forest</v>
          </cell>
          <cell r="J306">
            <v>20</v>
          </cell>
          <cell r="L306">
            <v>0</v>
          </cell>
          <cell r="M306">
            <v>0</v>
          </cell>
          <cell r="N306">
            <v>0</v>
          </cell>
          <cell r="O306">
            <v>1</v>
          </cell>
          <cell r="P306">
            <v>1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</row>
        <row r="307">
          <cell r="A307">
            <v>305</v>
          </cell>
          <cell r="B307" t="str">
            <v>PROV305</v>
          </cell>
          <cell r="C307" t="str">
            <v>Bessarabia</v>
          </cell>
          <cell r="D307" t="str">
            <v>Romania</v>
          </cell>
          <cell r="E307" t="str">
            <v>Europe</v>
          </cell>
          <cell r="F307" t="str">
            <v>Temperate</v>
          </cell>
          <cell r="G307" t="str">
            <v>Plains</v>
          </cell>
          <cell r="J307">
            <v>10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A308">
            <v>306</v>
          </cell>
          <cell r="B308" t="str">
            <v>PROV306</v>
          </cell>
          <cell r="C308" t="str">
            <v>Bessarabia</v>
          </cell>
          <cell r="D308" t="str">
            <v>Romania</v>
          </cell>
          <cell r="E308" t="str">
            <v>Europe</v>
          </cell>
          <cell r="F308" t="str">
            <v>Temperate</v>
          </cell>
          <cell r="G308" t="str">
            <v>Plains</v>
          </cell>
          <cell r="J308">
            <v>30</v>
          </cell>
          <cell r="L308">
            <v>0</v>
          </cell>
          <cell r="M308">
            <v>1</v>
          </cell>
          <cell r="N308">
            <v>2730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A309">
            <v>307</v>
          </cell>
          <cell r="B309" t="str">
            <v>PROV307</v>
          </cell>
          <cell r="C309" t="str">
            <v>South Romania</v>
          </cell>
          <cell r="D309" t="str">
            <v>Romania</v>
          </cell>
          <cell r="E309" t="str">
            <v>Europe</v>
          </cell>
          <cell r="F309" t="str">
            <v>Mediterranean</v>
          </cell>
          <cell r="G309" t="str">
            <v>Plains</v>
          </cell>
          <cell r="J309">
            <v>30</v>
          </cell>
          <cell r="L309">
            <v>1</v>
          </cell>
          <cell r="M309">
            <v>1</v>
          </cell>
          <cell r="N309">
            <v>2729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>
            <v>308</v>
          </cell>
          <cell r="B310" t="str">
            <v>PROV308</v>
          </cell>
          <cell r="C310" t="str">
            <v>South Romania</v>
          </cell>
          <cell r="D310" t="str">
            <v>Romania</v>
          </cell>
          <cell r="E310" t="str">
            <v>Europe</v>
          </cell>
          <cell r="F310" t="str">
            <v>Mediterranean</v>
          </cell>
          <cell r="G310" t="str">
            <v>Plains</v>
          </cell>
          <cell r="J310">
            <v>50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A311">
            <v>309</v>
          </cell>
          <cell r="B311" t="str">
            <v>PROV309</v>
          </cell>
          <cell r="C311" t="str">
            <v>South Romania</v>
          </cell>
          <cell r="D311" t="str">
            <v>Romania</v>
          </cell>
          <cell r="E311" t="str">
            <v>Europe</v>
          </cell>
          <cell r="F311" t="str">
            <v>Temperate</v>
          </cell>
          <cell r="G311" t="str">
            <v>Plains</v>
          </cell>
          <cell r="J311">
            <v>40</v>
          </cell>
          <cell r="L311">
            <v>0</v>
          </cell>
          <cell r="M311">
            <v>0</v>
          </cell>
          <cell r="N311">
            <v>0</v>
          </cell>
          <cell r="O311">
            <v>1</v>
          </cell>
          <cell r="P311">
            <v>1</v>
          </cell>
          <cell r="Q311">
            <v>1</v>
          </cell>
          <cell r="R311">
            <v>0</v>
          </cell>
          <cell r="S311">
            <v>0</v>
          </cell>
          <cell r="T311">
            <v>0</v>
          </cell>
        </row>
        <row r="312">
          <cell r="A312">
            <v>310</v>
          </cell>
          <cell r="B312" t="str">
            <v>PROV310</v>
          </cell>
          <cell r="C312" t="str">
            <v>South Romania</v>
          </cell>
          <cell r="D312" t="str">
            <v>Romania</v>
          </cell>
          <cell r="E312" t="str">
            <v>Europe</v>
          </cell>
          <cell r="F312" t="str">
            <v>Mediterranean</v>
          </cell>
          <cell r="G312" t="str">
            <v>Plains</v>
          </cell>
          <cell r="J312">
            <v>40</v>
          </cell>
          <cell r="L312">
            <v>1</v>
          </cell>
          <cell r="M312">
            <v>1</v>
          </cell>
          <cell r="N312">
            <v>2729</v>
          </cell>
          <cell r="O312">
            <v>1</v>
          </cell>
          <cell r="P312">
            <v>1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>
            <v>311</v>
          </cell>
          <cell r="B313" t="str">
            <v>PROV311</v>
          </cell>
          <cell r="C313" t="str">
            <v>South Romania</v>
          </cell>
          <cell r="D313" t="str">
            <v>Romania</v>
          </cell>
          <cell r="E313" t="str">
            <v>Europe</v>
          </cell>
          <cell r="F313" t="str">
            <v>Mediterranean</v>
          </cell>
          <cell r="G313" t="str">
            <v>Hills</v>
          </cell>
          <cell r="J313">
            <v>50</v>
          </cell>
          <cell r="L313">
            <v>0</v>
          </cell>
          <cell r="M313">
            <v>0</v>
          </cell>
          <cell r="N313">
            <v>0</v>
          </cell>
          <cell r="O313">
            <v>2</v>
          </cell>
          <cell r="P313">
            <v>1</v>
          </cell>
          <cell r="Q313">
            <v>23</v>
          </cell>
          <cell r="R313">
            <v>0</v>
          </cell>
          <cell r="S313">
            <v>0</v>
          </cell>
          <cell r="T313">
            <v>0</v>
          </cell>
        </row>
        <row r="314">
          <cell r="A314">
            <v>312</v>
          </cell>
          <cell r="B314" t="str">
            <v>PROV312</v>
          </cell>
          <cell r="C314" t="str">
            <v>South Romania</v>
          </cell>
          <cell r="D314" t="str">
            <v>Romania</v>
          </cell>
          <cell r="E314" t="str">
            <v>Europe</v>
          </cell>
          <cell r="F314" t="str">
            <v>Mediterranean</v>
          </cell>
          <cell r="G314" t="str">
            <v>Mountain</v>
          </cell>
          <cell r="J314">
            <v>40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2</v>
          </cell>
          <cell r="R314">
            <v>0</v>
          </cell>
          <cell r="S314">
            <v>5</v>
          </cell>
          <cell r="T314">
            <v>2</v>
          </cell>
        </row>
        <row r="315">
          <cell r="A315">
            <v>313</v>
          </cell>
          <cell r="B315" t="str">
            <v>PROV313</v>
          </cell>
          <cell r="C315" t="str">
            <v>South Romania</v>
          </cell>
          <cell r="D315" t="str">
            <v>Romania</v>
          </cell>
          <cell r="E315" t="str">
            <v>Europe</v>
          </cell>
          <cell r="F315" t="str">
            <v>Temperate</v>
          </cell>
          <cell r="G315" t="str">
            <v>Marsh</v>
          </cell>
          <cell r="J315">
            <v>30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A316">
            <v>314</v>
          </cell>
          <cell r="B316" t="str">
            <v>PROV314</v>
          </cell>
          <cell r="C316" t="str">
            <v>South Romania</v>
          </cell>
          <cell r="D316" t="str">
            <v>Romania</v>
          </cell>
          <cell r="E316" t="str">
            <v>Europe</v>
          </cell>
          <cell r="F316" t="str">
            <v>Mediterranean</v>
          </cell>
          <cell r="G316" t="str">
            <v>Plains</v>
          </cell>
          <cell r="J316">
            <v>30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A317">
            <v>315</v>
          </cell>
          <cell r="B317" t="str">
            <v>PROV315</v>
          </cell>
          <cell r="C317" t="str">
            <v>South Romania</v>
          </cell>
          <cell r="D317" t="str">
            <v>Romania</v>
          </cell>
          <cell r="E317" t="str">
            <v>Europe</v>
          </cell>
          <cell r="F317" t="str">
            <v>Mediterranean</v>
          </cell>
          <cell r="G317" t="str">
            <v>Plains</v>
          </cell>
          <cell r="J317">
            <v>30</v>
          </cell>
          <cell r="L317">
            <v>0</v>
          </cell>
          <cell r="M317">
            <v>0</v>
          </cell>
          <cell r="N317">
            <v>0</v>
          </cell>
          <cell r="O317">
            <v>1</v>
          </cell>
          <cell r="P317">
            <v>1</v>
          </cell>
          <cell r="Q317">
            <v>1</v>
          </cell>
          <cell r="R317">
            <v>0</v>
          </cell>
          <cell r="S317">
            <v>0</v>
          </cell>
          <cell r="T317">
            <v>0</v>
          </cell>
        </row>
        <row r="318">
          <cell r="A318">
            <v>316</v>
          </cell>
          <cell r="B318" t="str">
            <v>PROV316</v>
          </cell>
          <cell r="C318" t="str">
            <v>South Romania</v>
          </cell>
          <cell r="D318" t="str">
            <v>Romania</v>
          </cell>
          <cell r="E318" t="str">
            <v>Europe</v>
          </cell>
          <cell r="F318" t="str">
            <v>Mediterranean</v>
          </cell>
          <cell r="G318" t="str">
            <v>Urban</v>
          </cell>
          <cell r="J318">
            <v>60</v>
          </cell>
          <cell r="L318">
            <v>0</v>
          </cell>
          <cell r="M318">
            <v>0</v>
          </cell>
          <cell r="N318">
            <v>0</v>
          </cell>
          <cell r="O318">
            <v>8</v>
          </cell>
          <cell r="P318">
            <v>2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</row>
        <row r="319">
          <cell r="A319">
            <v>317</v>
          </cell>
          <cell r="B319" t="str">
            <v>PROV317</v>
          </cell>
          <cell r="C319" t="str">
            <v>Bulgaria</v>
          </cell>
          <cell r="D319" t="str">
            <v>Balkan</v>
          </cell>
          <cell r="E319" t="str">
            <v>Europe</v>
          </cell>
          <cell r="F319" t="str">
            <v>Mediterranean</v>
          </cell>
          <cell r="G319" t="str">
            <v>Plains</v>
          </cell>
          <cell r="J319">
            <v>40</v>
          </cell>
          <cell r="L319">
            <v>0</v>
          </cell>
          <cell r="M319">
            <v>0</v>
          </cell>
          <cell r="N319">
            <v>0</v>
          </cell>
          <cell r="O319">
            <v>2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A320">
            <v>318</v>
          </cell>
          <cell r="B320" t="str">
            <v>PROV318</v>
          </cell>
          <cell r="C320" t="str">
            <v>Bulgaria</v>
          </cell>
          <cell r="D320" t="str">
            <v>Balkan</v>
          </cell>
          <cell r="E320" t="str">
            <v>Europe</v>
          </cell>
          <cell r="F320" t="str">
            <v>Mediterranean</v>
          </cell>
          <cell r="G320" t="str">
            <v>Mountain</v>
          </cell>
          <cell r="J320">
            <v>40</v>
          </cell>
          <cell r="L320">
            <v>0</v>
          </cell>
          <cell r="M320">
            <v>0</v>
          </cell>
          <cell r="N320">
            <v>0</v>
          </cell>
          <cell r="O320">
            <v>2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1</v>
          </cell>
        </row>
        <row r="321">
          <cell r="A321">
            <v>319</v>
          </cell>
          <cell r="B321" t="str">
            <v>PROV319</v>
          </cell>
          <cell r="C321" t="str">
            <v>Bulgaria</v>
          </cell>
          <cell r="D321" t="str">
            <v>Balkan</v>
          </cell>
          <cell r="E321" t="str">
            <v>Europe</v>
          </cell>
          <cell r="F321" t="str">
            <v>Mediterranean</v>
          </cell>
          <cell r="G321" t="str">
            <v>Mountain</v>
          </cell>
          <cell r="J321">
            <v>10</v>
          </cell>
          <cell r="L321">
            <v>0</v>
          </cell>
          <cell r="M321">
            <v>0</v>
          </cell>
          <cell r="N321">
            <v>0</v>
          </cell>
          <cell r="O321">
            <v>2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1</v>
          </cell>
        </row>
        <row r="322">
          <cell r="A322">
            <v>320</v>
          </cell>
          <cell r="B322" t="str">
            <v>PROV320</v>
          </cell>
          <cell r="C322" t="str">
            <v>Bulgaria</v>
          </cell>
          <cell r="D322" t="str">
            <v>Balkan</v>
          </cell>
          <cell r="E322" t="str">
            <v>Europe</v>
          </cell>
          <cell r="F322" t="str">
            <v>Mediterranean</v>
          </cell>
          <cell r="G322" t="str">
            <v>Mountain</v>
          </cell>
          <cell r="J322">
            <v>10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A323">
            <v>321</v>
          </cell>
          <cell r="B323" t="str">
            <v>PROV321</v>
          </cell>
          <cell r="C323" t="str">
            <v>Bulgaria</v>
          </cell>
          <cell r="D323" t="str">
            <v>Balkan</v>
          </cell>
          <cell r="E323" t="str">
            <v>Europe</v>
          </cell>
          <cell r="F323" t="str">
            <v>Mediterranean</v>
          </cell>
          <cell r="G323" t="str">
            <v>Hills</v>
          </cell>
          <cell r="J323">
            <v>50</v>
          </cell>
          <cell r="L323">
            <v>0</v>
          </cell>
          <cell r="M323">
            <v>0</v>
          </cell>
          <cell r="N323">
            <v>0</v>
          </cell>
          <cell r="O323">
            <v>7</v>
          </cell>
          <cell r="P323">
            <v>2</v>
          </cell>
          <cell r="Q323">
            <v>0</v>
          </cell>
          <cell r="R323">
            <v>1</v>
          </cell>
          <cell r="S323">
            <v>0</v>
          </cell>
          <cell r="T323">
            <v>3</v>
          </cell>
        </row>
        <row r="324">
          <cell r="A324">
            <v>322</v>
          </cell>
          <cell r="B324" t="str">
            <v>PROV322</v>
          </cell>
          <cell r="C324" t="str">
            <v>Bulgaria</v>
          </cell>
          <cell r="D324" t="str">
            <v>Balkan</v>
          </cell>
          <cell r="E324" t="str">
            <v>Europe</v>
          </cell>
          <cell r="F324" t="str">
            <v>Mediterranean</v>
          </cell>
          <cell r="G324" t="str">
            <v>Mountain</v>
          </cell>
          <cell r="J324">
            <v>40</v>
          </cell>
          <cell r="L324">
            <v>0</v>
          </cell>
          <cell r="M324">
            <v>0</v>
          </cell>
          <cell r="N324">
            <v>0</v>
          </cell>
          <cell r="O324">
            <v>1</v>
          </cell>
          <cell r="P324">
            <v>0</v>
          </cell>
          <cell r="Q324">
            <v>0</v>
          </cell>
          <cell r="R324">
            <v>0</v>
          </cell>
          <cell r="S324">
            <v>3</v>
          </cell>
          <cell r="T324">
            <v>0</v>
          </cell>
        </row>
        <row r="325">
          <cell r="A325">
            <v>323</v>
          </cell>
          <cell r="B325" t="str">
            <v>PROV323</v>
          </cell>
          <cell r="C325" t="str">
            <v>Bulgaria</v>
          </cell>
          <cell r="D325" t="str">
            <v>Balkan</v>
          </cell>
          <cell r="E325" t="str">
            <v>Europe</v>
          </cell>
          <cell r="F325" t="str">
            <v>Mediterranean</v>
          </cell>
          <cell r="G325" t="str">
            <v>Plains</v>
          </cell>
          <cell r="J325">
            <v>40</v>
          </cell>
          <cell r="L325">
            <v>0</v>
          </cell>
          <cell r="M325">
            <v>0</v>
          </cell>
          <cell r="N325">
            <v>0</v>
          </cell>
          <cell r="O325">
            <v>1</v>
          </cell>
          <cell r="P325">
            <v>1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>
            <v>324</v>
          </cell>
          <cell r="B326" t="str">
            <v>PROV324</v>
          </cell>
          <cell r="C326" t="str">
            <v>Bulgaria</v>
          </cell>
          <cell r="D326" t="str">
            <v>Balkan</v>
          </cell>
          <cell r="E326" t="str">
            <v>Europe</v>
          </cell>
          <cell r="F326" t="str">
            <v>Mediterranean</v>
          </cell>
          <cell r="G326" t="str">
            <v>Plains</v>
          </cell>
          <cell r="J326">
            <v>30</v>
          </cell>
          <cell r="L326">
            <v>0</v>
          </cell>
          <cell r="M326">
            <v>0</v>
          </cell>
          <cell r="N326">
            <v>0</v>
          </cell>
          <cell r="O326">
            <v>5</v>
          </cell>
          <cell r="P326">
            <v>1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A327">
            <v>325</v>
          </cell>
          <cell r="B327" t="str">
            <v>PROV325</v>
          </cell>
          <cell r="C327" t="str">
            <v>Bulgaria</v>
          </cell>
          <cell r="D327" t="str">
            <v>Balkan</v>
          </cell>
          <cell r="E327" t="str">
            <v>Europe</v>
          </cell>
          <cell r="F327" t="str">
            <v>Mediterranean</v>
          </cell>
          <cell r="G327" t="str">
            <v>Hills</v>
          </cell>
          <cell r="J327">
            <v>30</v>
          </cell>
          <cell r="L327">
            <v>1</v>
          </cell>
          <cell r="M327">
            <v>1</v>
          </cell>
          <cell r="N327">
            <v>2729</v>
          </cell>
          <cell r="O327">
            <v>2</v>
          </cell>
          <cell r="P327">
            <v>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A328">
            <v>326</v>
          </cell>
          <cell r="B328" t="str">
            <v>PROV326</v>
          </cell>
          <cell r="C328" t="str">
            <v>Bulgaria</v>
          </cell>
          <cell r="D328" t="str">
            <v>Balkan</v>
          </cell>
          <cell r="E328" t="str">
            <v>Europe</v>
          </cell>
          <cell r="F328" t="str">
            <v>Mediterranean</v>
          </cell>
          <cell r="G328" t="str">
            <v>Forest</v>
          </cell>
          <cell r="J328">
            <v>40</v>
          </cell>
          <cell r="L328">
            <v>0</v>
          </cell>
          <cell r="M328">
            <v>1</v>
          </cell>
          <cell r="N328">
            <v>2729</v>
          </cell>
          <cell r="O328">
            <v>3</v>
          </cell>
          <cell r="P328">
            <v>1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>
            <v>327</v>
          </cell>
          <cell r="B329" t="str">
            <v>PROV327</v>
          </cell>
          <cell r="C329" t="str">
            <v>East Serbia</v>
          </cell>
          <cell r="D329" t="str">
            <v>Balkan</v>
          </cell>
          <cell r="E329" t="str">
            <v>Europe</v>
          </cell>
          <cell r="F329" t="str">
            <v>Mediterranean</v>
          </cell>
          <cell r="G329" t="str">
            <v>Hills</v>
          </cell>
          <cell r="J329">
            <v>20</v>
          </cell>
          <cell r="L329">
            <v>0</v>
          </cell>
          <cell r="M329">
            <v>0</v>
          </cell>
          <cell r="N329">
            <v>0</v>
          </cell>
          <cell r="O329">
            <v>2</v>
          </cell>
          <cell r="P329">
            <v>1</v>
          </cell>
          <cell r="Q329">
            <v>0</v>
          </cell>
          <cell r="R329">
            <v>0</v>
          </cell>
          <cell r="S329">
            <v>0</v>
          </cell>
          <cell r="T329">
            <v>12</v>
          </cell>
        </row>
        <row r="330">
          <cell r="A330">
            <v>328</v>
          </cell>
          <cell r="B330" t="str">
            <v>PROV328</v>
          </cell>
          <cell r="C330" t="str">
            <v>East Serbia</v>
          </cell>
          <cell r="D330" t="str">
            <v>Balkan</v>
          </cell>
          <cell r="E330" t="str">
            <v>Europe</v>
          </cell>
          <cell r="F330" t="str">
            <v>Mediterranean</v>
          </cell>
          <cell r="G330" t="str">
            <v>Hills</v>
          </cell>
          <cell r="J330">
            <v>20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A331">
            <v>329</v>
          </cell>
          <cell r="B331" t="str">
            <v>PROV329</v>
          </cell>
          <cell r="C331" t="str">
            <v>East Serbia</v>
          </cell>
          <cell r="D331" t="str">
            <v>Balkan</v>
          </cell>
          <cell r="E331" t="str">
            <v>Europe</v>
          </cell>
          <cell r="F331" t="str">
            <v>Mediterranean</v>
          </cell>
          <cell r="G331" t="str">
            <v>Mountain</v>
          </cell>
          <cell r="J331">
            <v>30</v>
          </cell>
          <cell r="L331">
            <v>0</v>
          </cell>
          <cell r="M331">
            <v>0</v>
          </cell>
          <cell r="N331">
            <v>0</v>
          </cell>
          <cell r="O331">
            <v>1</v>
          </cell>
          <cell r="P331">
            <v>1</v>
          </cell>
          <cell r="Q331">
            <v>0</v>
          </cell>
          <cell r="R331">
            <v>0</v>
          </cell>
          <cell r="S331">
            <v>0</v>
          </cell>
          <cell r="T331">
            <v>1</v>
          </cell>
        </row>
        <row r="332">
          <cell r="A332">
            <v>330</v>
          </cell>
          <cell r="B332" t="str">
            <v>PROV330</v>
          </cell>
          <cell r="C332" t="str">
            <v>East Serbia</v>
          </cell>
          <cell r="D332" t="str">
            <v>Balkan</v>
          </cell>
          <cell r="E332" t="str">
            <v>Europe</v>
          </cell>
          <cell r="F332" t="str">
            <v>Mediterranean</v>
          </cell>
          <cell r="G332" t="str">
            <v>Hills</v>
          </cell>
          <cell r="J332">
            <v>40</v>
          </cell>
          <cell r="L332">
            <v>0</v>
          </cell>
          <cell r="M332">
            <v>0</v>
          </cell>
          <cell r="N332">
            <v>0</v>
          </cell>
          <cell r="O332">
            <v>2</v>
          </cell>
          <cell r="P332">
            <v>1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A333">
            <v>331</v>
          </cell>
          <cell r="B333" t="str">
            <v>PROV331</v>
          </cell>
          <cell r="C333" t="str">
            <v>East Serbia</v>
          </cell>
          <cell r="D333" t="str">
            <v>Balkan</v>
          </cell>
          <cell r="E333" t="str">
            <v>Europe</v>
          </cell>
          <cell r="F333" t="str">
            <v>Mediterranean</v>
          </cell>
          <cell r="G333" t="str">
            <v>Mountain</v>
          </cell>
          <cell r="J333">
            <v>20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>
            <v>332</v>
          </cell>
          <cell r="B334" t="str">
            <v>PROV332</v>
          </cell>
          <cell r="C334" t="str">
            <v>East Serbia</v>
          </cell>
          <cell r="D334" t="str">
            <v>Balkan</v>
          </cell>
          <cell r="E334" t="str">
            <v>Europe</v>
          </cell>
          <cell r="F334" t="str">
            <v>Mediterranean</v>
          </cell>
          <cell r="G334" t="str">
            <v>Mountain</v>
          </cell>
          <cell r="J334">
            <v>10</v>
          </cell>
          <cell r="L334">
            <v>0</v>
          </cell>
          <cell r="M334">
            <v>1</v>
          </cell>
          <cell r="N334">
            <v>2736</v>
          </cell>
          <cell r="O334">
            <v>1</v>
          </cell>
          <cell r="P334">
            <v>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A335">
            <v>333</v>
          </cell>
          <cell r="B335" t="str">
            <v>PROV333</v>
          </cell>
          <cell r="C335" t="str">
            <v>East Serbia</v>
          </cell>
          <cell r="D335" t="str">
            <v>Balkan</v>
          </cell>
          <cell r="E335" t="str">
            <v>Europe</v>
          </cell>
          <cell r="F335" t="str">
            <v>Mediterranean</v>
          </cell>
          <cell r="G335" t="str">
            <v>Mountain</v>
          </cell>
          <cell r="J335">
            <v>30</v>
          </cell>
          <cell r="L335">
            <v>0</v>
          </cell>
          <cell r="M335">
            <v>0</v>
          </cell>
          <cell r="N335">
            <v>0</v>
          </cell>
          <cell r="O335">
            <v>2</v>
          </cell>
          <cell r="P335">
            <v>1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A336">
            <v>334</v>
          </cell>
          <cell r="B336" t="str">
            <v>PROV334</v>
          </cell>
          <cell r="C336" t="str">
            <v>East Serbia</v>
          </cell>
          <cell r="D336" t="str">
            <v>Balkan</v>
          </cell>
          <cell r="E336" t="str">
            <v>Europe</v>
          </cell>
          <cell r="F336" t="str">
            <v>Mediterranean</v>
          </cell>
          <cell r="G336" t="str">
            <v>Mountain</v>
          </cell>
          <cell r="J336">
            <v>20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>
            <v>335</v>
          </cell>
          <cell r="B337" t="str">
            <v>PROV335</v>
          </cell>
          <cell r="C337" t="str">
            <v>East Serbia</v>
          </cell>
          <cell r="D337" t="str">
            <v>Balkan</v>
          </cell>
          <cell r="E337" t="str">
            <v>Europe</v>
          </cell>
          <cell r="F337" t="str">
            <v>Mediterranean</v>
          </cell>
          <cell r="G337" t="str">
            <v>Mountain</v>
          </cell>
          <cell r="J337">
            <v>10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</row>
        <row r="338">
          <cell r="A338">
            <v>336</v>
          </cell>
          <cell r="B338" t="str">
            <v>PROV336</v>
          </cell>
          <cell r="C338" t="str">
            <v>Central Serbia</v>
          </cell>
          <cell r="D338" t="str">
            <v>Balkan</v>
          </cell>
          <cell r="E338" t="str">
            <v>Europe</v>
          </cell>
          <cell r="F338" t="str">
            <v>Temperate</v>
          </cell>
          <cell r="G338" t="str">
            <v>Plains</v>
          </cell>
          <cell r="J338">
            <v>30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</row>
        <row r="339">
          <cell r="A339">
            <v>337</v>
          </cell>
          <cell r="B339" t="str">
            <v>PROV337</v>
          </cell>
          <cell r="C339" t="str">
            <v>Central Serbia</v>
          </cell>
          <cell r="D339" t="str">
            <v>Balkan</v>
          </cell>
          <cell r="E339" t="str">
            <v>Europe</v>
          </cell>
          <cell r="F339" t="str">
            <v>Temperate</v>
          </cell>
          <cell r="G339" t="str">
            <v>Marsh</v>
          </cell>
          <cell r="J339">
            <v>20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A340">
            <v>338</v>
          </cell>
          <cell r="B340" t="str">
            <v>PROV338</v>
          </cell>
          <cell r="C340" t="str">
            <v>Central Serbia</v>
          </cell>
          <cell r="D340" t="str">
            <v>Balkan</v>
          </cell>
          <cell r="E340" t="str">
            <v>Europe</v>
          </cell>
          <cell r="F340" t="str">
            <v>Mediterranean</v>
          </cell>
          <cell r="G340" t="str">
            <v>Urban</v>
          </cell>
          <cell r="J340">
            <v>40</v>
          </cell>
          <cell r="L340">
            <v>0</v>
          </cell>
          <cell r="M340">
            <v>0</v>
          </cell>
          <cell r="N340">
            <v>0</v>
          </cell>
          <cell r="O340">
            <v>3</v>
          </cell>
          <cell r="P340">
            <v>2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</row>
        <row r="341">
          <cell r="A341">
            <v>339</v>
          </cell>
          <cell r="B341" t="str">
            <v>PROV339</v>
          </cell>
          <cell r="C341" t="str">
            <v>Central Serbia</v>
          </cell>
          <cell r="D341" t="str">
            <v>Balkan</v>
          </cell>
          <cell r="E341" t="str">
            <v>Europe</v>
          </cell>
          <cell r="F341" t="str">
            <v>Mediterranean</v>
          </cell>
          <cell r="G341" t="str">
            <v>Mountain</v>
          </cell>
          <cell r="J341">
            <v>20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2</v>
          </cell>
        </row>
        <row r="342">
          <cell r="A342">
            <v>340</v>
          </cell>
          <cell r="B342" t="str">
            <v>PROV340</v>
          </cell>
          <cell r="C342" t="str">
            <v>Central Serbia</v>
          </cell>
          <cell r="D342" t="str">
            <v>Balkan</v>
          </cell>
          <cell r="E342" t="str">
            <v>Europe</v>
          </cell>
          <cell r="F342" t="str">
            <v>Mediterranean</v>
          </cell>
          <cell r="G342" t="str">
            <v>Hills</v>
          </cell>
          <cell r="J342">
            <v>20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</row>
        <row r="343">
          <cell r="A343">
            <v>341</v>
          </cell>
          <cell r="B343" t="str">
            <v>PROV341</v>
          </cell>
          <cell r="C343" t="str">
            <v>Central Serbia</v>
          </cell>
          <cell r="D343" t="str">
            <v>Balkan</v>
          </cell>
          <cell r="E343" t="str">
            <v>Europe</v>
          </cell>
          <cell r="F343" t="str">
            <v>Temperate</v>
          </cell>
          <cell r="G343" t="str">
            <v>Plains</v>
          </cell>
          <cell r="J343">
            <v>40</v>
          </cell>
          <cell r="L343">
            <v>0</v>
          </cell>
          <cell r="M343">
            <v>0</v>
          </cell>
          <cell r="N343">
            <v>0</v>
          </cell>
          <cell r="O343">
            <v>1</v>
          </cell>
          <cell r="P343">
            <v>1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>
            <v>342</v>
          </cell>
          <cell r="B344" t="str">
            <v>PROV342</v>
          </cell>
          <cell r="C344" t="str">
            <v>Central Serbia</v>
          </cell>
          <cell r="D344" t="str">
            <v>Balkan</v>
          </cell>
          <cell r="E344" t="str">
            <v>Europe</v>
          </cell>
          <cell r="F344" t="str">
            <v>Mediterranean</v>
          </cell>
          <cell r="G344" t="str">
            <v>Mountain</v>
          </cell>
          <cell r="J344">
            <v>20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1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</row>
        <row r="345">
          <cell r="A345">
            <v>343</v>
          </cell>
          <cell r="B345" t="str">
            <v>PROV343</v>
          </cell>
          <cell r="C345" t="str">
            <v>Croatia</v>
          </cell>
          <cell r="D345" t="str">
            <v>Balkan</v>
          </cell>
          <cell r="E345" t="str">
            <v>Europe</v>
          </cell>
          <cell r="F345" t="str">
            <v>Mediterranean</v>
          </cell>
          <cell r="G345" t="str">
            <v>Plains</v>
          </cell>
          <cell r="J345">
            <v>20</v>
          </cell>
          <cell r="L345">
            <v>1</v>
          </cell>
          <cell r="M345">
            <v>1</v>
          </cell>
          <cell r="N345">
            <v>2736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</row>
        <row r="346">
          <cell r="A346">
            <v>344</v>
          </cell>
          <cell r="B346" t="str">
            <v>PROV344</v>
          </cell>
          <cell r="C346" t="str">
            <v>Croatia</v>
          </cell>
          <cell r="D346" t="str">
            <v>Balkan</v>
          </cell>
          <cell r="E346" t="str">
            <v>Europe</v>
          </cell>
          <cell r="F346" t="str">
            <v>Temperate</v>
          </cell>
          <cell r="G346" t="str">
            <v>Forest</v>
          </cell>
          <cell r="J346">
            <v>20</v>
          </cell>
          <cell r="L346">
            <v>0</v>
          </cell>
          <cell r="M346">
            <v>0</v>
          </cell>
          <cell r="N346">
            <v>0</v>
          </cell>
          <cell r="O346">
            <v>1</v>
          </cell>
          <cell r="P346">
            <v>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A347">
            <v>345</v>
          </cell>
          <cell r="B347" t="str">
            <v>PROV345</v>
          </cell>
          <cell r="C347" t="str">
            <v>Croatia</v>
          </cell>
          <cell r="D347" t="str">
            <v>Balkan</v>
          </cell>
          <cell r="E347" t="str">
            <v>Europe</v>
          </cell>
          <cell r="F347" t="str">
            <v>Temperate</v>
          </cell>
          <cell r="G347" t="str">
            <v>Plains</v>
          </cell>
          <cell r="J347">
            <v>20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1</v>
          </cell>
          <cell r="Q347">
            <v>0</v>
          </cell>
          <cell r="R347">
            <v>0</v>
          </cell>
          <cell r="S347">
            <v>2</v>
          </cell>
          <cell r="T347">
            <v>0</v>
          </cell>
        </row>
        <row r="348">
          <cell r="A348">
            <v>346</v>
          </cell>
          <cell r="B348" t="str">
            <v>PROV346</v>
          </cell>
          <cell r="C348" t="str">
            <v>Croatia</v>
          </cell>
          <cell r="D348" t="str">
            <v>Balkan</v>
          </cell>
          <cell r="E348" t="str">
            <v>Europe</v>
          </cell>
          <cell r="F348" t="str">
            <v>Temperate</v>
          </cell>
          <cell r="G348" t="str">
            <v>Mountain</v>
          </cell>
          <cell r="J348">
            <v>40</v>
          </cell>
          <cell r="L348">
            <v>0</v>
          </cell>
          <cell r="M348">
            <v>0</v>
          </cell>
          <cell r="N348">
            <v>0</v>
          </cell>
          <cell r="O348">
            <v>2</v>
          </cell>
          <cell r="P348">
            <v>0</v>
          </cell>
          <cell r="Q348">
            <v>0</v>
          </cell>
          <cell r="R348">
            <v>0</v>
          </cell>
          <cell r="S348">
            <v>3</v>
          </cell>
          <cell r="T348">
            <v>2</v>
          </cell>
        </row>
        <row r="349">
          <cell r="A349">
            <v>347</v>
          </cell>
          <cell r="B349" t="str">
            <v>PROV347</v>
          </cell>
          <cell r="C349" t="str">
            <v>Croatia</v>
          </cell>
          <cell r="D349" t="str">
            <v>Balkan</v>
          </cell>
          <cell r="E349" t="str">
            <v>Europe</v>
          </cell>
          <cell r="F349" t="str">
            <v>Temperate</v>
          </cell>
          <cell r="G349" t="str">
            <v>Mountain</v>
          </cell>
          <cell r="J349">
            <v>40</v>
          </cell>
          <cell r="L349">
            <v>0</v>
          </cell>
          <cell r="M349">
            <v>1</v>
          </cell>
          <cell r="N349">
            <v>2735</v>
          </cell>
          <cell r="O349">
            <v>1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5</v>
          </cell>
        </row>
        <row r="350">
          <cell r="A350">
            <v>348</v>
          </cell>
          <cell r="B350" t="str">
            <v>PROV348</v>
          </cell>
          <cell r="C350" t="str">
            <v>West Andalucia</v>
          </cell>
          <cell r="D350" t="str">
            <v>Spain</v>
          </cell>
          <cell r="E350" t="str">
            <v>Europe</v>
          </cell>
          <cell r="F350" t="str">
            <v>Mediterranean</v>
          </cell>
          <cell r="G350" t="str">
            <v>Mountain</v>
          </cell>
          <cell r="J350">
            <v>40</v>
          </cell>
          <cell r="L350">
            <v>0</v>
          </cell>
          <cell r="M350">
            <v>1</v>
          </cell>
          <cell r="N350">
            <v>2430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A351">
            <v>349</v>
          </cell>
          <cell r="B351" t="str">
            <v>PROV349</v>
          </cell>
          <cell r="C351" t="str">
            <v>Croatia</v>
          </cell>
          <cell r="D351" t="str">
            <v>Balkan</v>
          </cell>
          <cell r="E351" t="str">
            <v>Europe</v>
          </cell>
          <cell r="F351" t="str">
            <v>Temperate</v>
          </cell>
          <cell r="G351" t="str">
            <v>Hills</v>
          </cell>
          <cell r="J351">
            <v>50</v>
          </cell>
          <cell r="L351">
            <v>0</v>
          </cell>
          <cell r="M351">
            <v>0</v>
          </cell>
          <cell r="N351">
            <v>0</v>
          </cell>
          <cell r="O351">
            <v>2</v>
          </cell>
          <cell r="P351">
            <v>1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</row>
        <row r="352">
          <cell r="A352">
            <v>350</v>
          </cell>
          <cell r="B352" t="str">
            <v>PROV350</v>
          </cell>
          <cell r="C352" t="str">
            <v>Croatia</v>
          </cell>
          <cell r="D352" t="str">
            <v>Balkan</v>
          </cell>
          <cell r="E352" t="str">
            <v>Europe</v>
          </cell>
          <cell r="F352" t="str">
            <v>Mediterranean</v>
          </cell>
          <cell r="G352" t="str">
            <v>Hills</v>
          </cell>
          <cell r="J352">
            <v>30</v>
          </cell>
          <cell r="L352">
            <v>0</v>
          </cell>
          <cell r="M352">
            <v>1</v>
          </cell>
          <cell r="N352">
            <v>2735</v>
          </cell>
          <cell r="O352">
            <v>1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4</v>
          </cell>
        </row>
        <row r="353">
          <cell r="A353">
            <v>351</v>
          </cell>
          <cell r="B353" t="str">
            <v>PROV351</v>
          </cell>
          <cell r="C353" t="str">
            <v>Croatia</v>
          </cell>
          <cell r="D353" t="str">
            <v>Balkan</v>
          </cell>
          <cell r="E353" t="str">
            <v>Europe</v>
          </cell>
          <cell r="F353" t="str">
            <v>Mediterranean</v>
          </cell>
          <cell r="G353" t="str">
            <v>Hills</v>
          </cell>
          <cell r="J353">
            <v>20</v>
          </cell>
          <cell r="L353">
            <v>0</v>
          </cell>
          <cell r="M353">
            <v>1</v>
          </cell>
          <cell r="N353">
            <v>2736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A354">
            <v>352</v>
          </cell>
          <cell r="B354" t="str">
            <v>PROV352</v>
          </cell>
          <cell r="C354" t="str">
            <v>Croatia</v>
          </cell>
          <cell r="D354" t="str">
            <v>Balkan</v>
          </cell>
          <cell r="E354" t="str">
            <v>Europe</v>
          </cell>
          <cell r="F354" t="str">
            <v>Temperate</v>
          </cell>
          <cell r="G354" t="str">
            <v>Plains</v>
          </cell>
          <cell r="J354">
            <v>40</v>
          </cell>
          <cell r="L354">
            <v>0</v>
          </cell>
          <cell r="M354">
            <v>0</v>
          </cell>
          <cell r="N354">
            <v>0</v>
          </cell>
          <cell r="O354">
            <v>2</v>
          </cell>
          <cell r="P354">
            <v>1</v>
          </cell>
          <cell r="Q354">
            <v>0</v>
          </cell>
          <cell r="R354">
            <v>4</v>
          </cell>
          <cell r="S354">
            <v>0</v>
          </cell>
          <cell r="T354">
            <v>0</v>
          </cell>
        </row>
        <row r="355">
          <cell r="A355">
            <v>353</v>
          </cell>
          <cell r="B355" t="str">
            <v>PROV353</v>
          </cell>
          <cell r="C355" t="str">
            <v>Bosnia</v>
          </cell>
          <cell r="D355" t="str">
            <v>Balkan</v>
          </cell>
          <cell r="E355" t="str">
            <v>Europe</v>
          </cell>
          <cell r="F355" t="str">
            <v>Mediterranean</v>
          </cell>
          <cell r="G355" t="str">
            <v>Hills</v>
          </cell>
          <cell r="J355">
            <v>20</v>
          </cell>
          <cell r="L355">
            <v>0</v>
          </cell>
          <cell r="M355">
            <v>0</v>
          </cell>
          <cell r="N355">
            <v>0</v>
          </cell>
          <cell r="O355">
            <v>2</v>
          </cell>
          <cell r="P355">
            <v>1</v>
          </cell>
          <cell r="Q355">
            <v>0</v>
          </cell>
          <cell r="R355">
            <v>0</v>
          </cell>
          <cell r="S355">
            <v>0</v>
          </cell>
          <cell r="T355">
            <v>1</v>
          </cell>
        </row>
        <row r="356">
          <cell r="A356">
            <v>354</v>
          </cell>
          <cell r="B356" t="str">
            <v>PROV354</v>
          </cell>
          <cell r="C356" t="str">
            <v>Bosnia</v>
          </cell>
          <cell r="D356" t="str">
            <v>Balkan</v>
          </cell>
          <cell r="E356" t="str">
            <v>Europe</v>
          </cell>
          <cell r="F356" t="str">
            <v>Mediterranean</v>
          </cell>
          <cell r="G356" t="str">
            <v>Hills</v>
          </cell>
          <cell r="J356">
            <v>20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A357">
            <v>355</v>
          </cell>
          <cell r="B357" t="str">
            <v>PROV355</v>
          </cell>
          <cell r="C357" t="str">
            <v>Bosnia</v>
          </cell>
          <cell r="D357" t="str">
            <v>Balkan</v>
          </cell>
          <cell r="E357" t="str">
            <v>Europe</v>
          </cell>
          <cell r="F357" t="str">
            <v>Mediterranean</v>
          </cell>
          <cell r="G357" t="str">
            <v>Mountain</v>
          </cell>
          <cell r="J357">
            <v>20</v>
          </cell>
          <cell r="L357">
            <v>0</v>
          </cell>
          <cell r="M357">
            <v>0</v>
          </cell>
          <cell r="N357">
            <v>0</v>
          </cell>
          <cell r="O357">
            <v>1</v>
          </cell>
          <cell r="P357">
            <v>1</v>
          </cell>
          <cell r="Q357">
            <v>0</v>
          </cell>
          <cell r="R357">
            <v>1</v>
          </cell>
          <cell r="S357">
            <v>2</v>
          </cell>
          <cell r="T357">
            <v>5</v>
          </cell>
        </row>
        <row r="358">
          <cell r="A358">
            <v>356</v>
          </cell>
          <cell r="B358" t="str">
            <v>PROV356</v>
          </cell>
          <cell r="C358" t="str">
            <v>Bosnia</v>
          </cell>
          <cell r="D358" t="str">
            <v>Balkan</v>
          </cell>
          <cell r="E358" t="str">
            <v>Europe</v>
          </cell>
          <cell r="F358" t="str">
            <v>Mediterranean</v>
          </cell>
          <cell r="G358" t="str">
            <v>Mountain</v>
          </cell>
          <cell r="J358">
            <v>20</v>
          </cell>
          <cell r="L358">
            <v>0</v>
          </cell>
          <cell r="M358">
            <v>1</v>
          </cell>
          <cell r="N358">
            <v>2736</v>
          </cell>
          <cell r="O358">
            <v>1</v>
          </cell>
          <cell r="P358">
            <v>0</v>
          </cell>
          <cell r="Q358">
            <v>0</v>
          </cell>
          <cell r="R358">
            <v>0</v>
          </cell>
          <cell r="S358">
            <v>3</v>
          </cell>
          <cell r="T358">
            <v>5</v>
          </cell>
        </row>
        <row r="359">
          <cell r="A359">
            <v>357</v>
          </cell>
          <cell r="B359" t="str">
            <v>PROV357</v>
          </cell>
          <cell r="C359" t="str">
            <v>Bosnia</v>
          </cell>
          <cell r="D359" t="str">
            <v>Balkan</v>
          </cell>
          <cell r="E359" t="str">
            <v>Europe</v>
          </cell>
          <cell r="F359" t="str">
            <v>Mediterranean</v>
          </cell>
          <cell r="G359" t="str">
            <v>Mountain</v>
          </cell>
          <cell r="J359">
            <v>20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1</v>
          </cell>
          <cell r="Q359">
            <v>0</v>
          </cell>
          <cell r="R359">
            <v>5</v>
          </cell>
          <cell r="S359">
            <v>0</v>
          </cell>
          <cell r="T359">
            <v>0</v>
          </cell>
        </row>
        <row r="360">
          <cell r="A360">
            <v>358</v>
          </cell>
          <cell r="B360" t="str">
            <v>PROV358</v>
          </cell>
          <cell r="C360" t="str">
            <v>Bosnia</v>
          </cell>
          <cell r="D360" t="str">
            <v>Balkan</v>
          </cell>
          <cell r="E360" t="str">
            <v>Europe</v>
          </cell>
          <cell r="F360" t="str">
            <v>Mediterranean</v>
          </cell>
          <cell r="G360" t="str">
            <v>Mountain</v>
          </cell>
          <cell r="J360">
            <v>20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2</v>
          </cell>
        </row>
        <row r="361">
          <cell r="A361">
            <v>359</v>
          </cell>
          <cell r="B361" t="str">
            <v>PROV359</v>
          </cell>
          <cell r="C361" t="str">
            <v>Albania</v>
          </cell>
          <cell r="D361" t="str">
            <v>Balkan</v>
          </cell>
          <cell r="E361" t="str">
            <v>Europe</v>
          </cell>
          <cell r="F361" t="str">
            <v>Mediterranean</v>
          </cell>
          <cell r="G361" t="str">
            <v>Mountain</v>
          </cell>
          <cell r="J361">
            <v>10</v>
          </cell>
          <cell r="L361">
            <v>1</v>
          </cell>
          <cell r="M361">
            <v>1</v>
          </cell>
          <cell r="N361">
            <v>2736</v>
          </cell>
          <cell r="O361">
            <v>4</v>
          </cell>
          <cell r="P361">
            <v>1</v>
          </cell>
          <cell r="Q361">
            <v>1</v>
          </cell>
          <cell r="R361">
            <v>0</v>
          </cell>
          <cell r="S361">
            <v>1</v>
          </cell>
          <cell r="T361">
            <v>0</v>
          </cell>
        </row>
        <row r="362">
          <cell r="A362">
            <v>360</v>
          </cell>
          <cell r="B362" t="str">
            <v>PROV360</v>
          </cell>
          <cell r="C362" t="str">
            <v>Albania</v>
          </cell>
          <cell r="D362" t="str">
            <v>Balkan</v>
          </cell>
          <cell r="E362" t="str">
            <v>Europe</v>
          </cell>
          <cell r="F362" t="str">
            <v>Mediterranean</v>
          </cell>
          <cell r="G362" t="str">
            <v>Mountain</v>
          </cell>
          <cell r="J362">
            <v>10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A363">
            <v>361</v>
          </cell>
          <cell r="B363" t="str">
            <v>PROV361</v>
          </cell>
          <cell r="C363" t="str">
            <v>Albania</v>
          </cell>
          <cell r="D363" t="str">
            <v>Balkan</v>
          </cell>
          <cell r="E363" t="str">
            <v>Europe</v>
          </cell>
          <cell r="F363" t="str">
            <v>Mediterranean</v>
          </cell>
          <cell r="G363" t="str">
            <v>Mountain</v>
          </cell>
          <cell r="J363">
            <v>20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</row>
        <row r="364">
          <cell r="A364">
            <v>362</v>
          </cell>
          <cell r="B364" t="str">
            <v>PROV362</v>
          </cell>
          <cell r="C364" t="str">
            <v>Albania</v>
          </cell>
          <cell r="D364" t="str">
            <v>Balkan</v>
          </cell>
          <cell r="E364" t="str">
            <v>Europe</v>
          </cell>
          <cell r="F364" t="str">
            <v>Mediterranean</v>
          </cell>
          <cell r="G364" t="str">
            <v>Mountain</v>
          </cell>
          <cell r="J364">
            <v>10</v>
          </cell>
          <cell r="L364">
            <v>0</v>
          </cell>
          <cell r="M364">
            <v>1</v>
          </cell>
          <cell r="N364">
            <v>2736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</row>
        <row r="365">
          <cell r="A365">
            <v>363</v>
          </cell>
          <cell r="B365" t="str">
            <v>PROV363</v>
          </cell>
          <cell r="C365" t="str">
            <v>Thrace</v>
          </cell>
          <cell r="D365" t="str">
            <v>Balkan</v>
          </cell>
          <cell r="E365" t="str">
            <v>Europe</v>
          </cell>
          <cell r="F365" t="str">
            <v>Mediterranean</v>
          </cell>
          <cell r="G365" t="str">
            <v>Hills</v>
          </cell>
          <cell r="J365">
            <v>10</v>
          </cell>
          <cell r="L365">
            <v>0</v>
          </cell>
          <cell r="M365">
            <v>1</v>
          </cell>
          <cell r="N365">
            <v>2742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</row>
        <row r="366">
          <cell r="A366">
            <v>364</v>
          </cell>
          <cell r="B366" t="str">
            <v>PROV364</v>
          </cell>
          <cell r="C366" t="str">
            <v>Thrace</v>
          </cell>
          <cell r="D366" t="str">
            <v>Balkan</v>
          </cell>
          <cell r="E366" t="str">
            <v>Europe</v>
          </cell>
          <cell r="F366" t="str">
            <v>Mediterranean</v>
          </cell>
          <cell r="G366" t="str">
            <v>Mountain</v>
          </cell>
          <cell r="J366">
            <v>10</v>
          </cell>
          <cell r="L366">
            <v>0</v>
          </cell>
          <cell r="M366">
            <v>1</v>
          </cell>
          <cell r="N366">
            <v>2742</v>
          </cell>
          <cell r="O366">
            <v>1</v>
          </cell>
          <cell r="P366">
            <v>1</v>
          </cell>
          <cell r="Q366">
            <v>0</v>
          </cell>
          <cell r="R366">
            <v>0</v>
          </cell>
          <cell r="S366">
            <v>0</v>
          </cell>
          <cell r="T366">
            <v>7</v>
          </cell>
        </row>
        <row r="367">
          <cell r="A367">
            <v>365</v>
          </cell>
          <cell r="B367" t="str">
            <v>PROV365</v>
          </cell>
          <cell r="C367" t="str">
            <v>Thrace</v>
          </cell>
          <cell r="D367" t="str">
            <v>Balkan</v>
          </cell>
          <cell r="E367" t="str">
            <v>Europe</v>
          </cell>
          <cell r="F367" t="str">
            <v>Mediterranean</v>
          </cell>
          <cell r="G367" t="str">
            <v>Hills</v>
          </cell>
          <cell r="J367">
            <v>30</v>
          </cell>
          <cell r="L367">
            <v>0</v>
          </cell>
          <cell r="M367">
            <v>1</v>
          </cell>
          <cell r="N367">
            <v>2742</v>
          </cell>
          <cell r="O367">
            <v>3</v>
          </cell>
          <cell r="P367">
            <v>1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</row>
        <row r="368">
          <cell r="A368">
            <v>366</v>
          </cell>
          <cell r="B368" t="str">
            <v>PROV366</v>
          </cell>
          <cell r="C368" t="str">
            <v>Thrace</v>
          </cell>
          <cell r="D368" t="str">
            <v>Balkan</v>
          </cell>
          <cell r="E368" t="str">
            <v>Europe</v>
          </cell>
          <cell r="F368" t="str">
            <v>Mediterranean</v>
          </cell>
          <cell r="G368" t="str">
            <v>Mountain</v>
          </cell>
          <cell r="J368">
            <v>10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</row>
        <row r="369">
          <cell r="A369">
            <v>367</v>
          </cell>
          <cell r="B369" t="str">
            <v>PROV367</v>
          </cell>
          <cell r="C369" t="str">
            <v>Thrace</v>
          </cell>
          <cell r="D369" t="str">
            <v>Balkan</v>
          </cell>
          <cell r="E369" t="str">
            <v>Europe</v>
          </cell>
          <cell r="F369" t="str">
            <v>Mediterranean</v>
          </cell>
          <cell r="G369" t="str">
            <v>Mountain</v>
          </cell>
          <cell r="J369">
            <v>10</v>
          </cell>
          <cell r="L369">
            <v>0</v>
          </cell>
          <cell r="M369">
            <v>1</v>
          </cell>
          <cell r="N369">
            <v>2739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</row>
        <row r="370">
          <cell r="A370">
            <v>368</v>
          </cell>
          <cell r="B370" t="str">
            <v>PROV368</v>
          </cell>
          <cell r="C370" t="str">
            <v>Thrace</v>
          </cell>
          <cell r="D370" t="str">
            <v>Balkan</v>
          </cell>
          <cell r="E370" t="str">
            <v>Europe</v>
          </cell>
          <cell r="F370" t="str">
            <v>Mediterranean</v>
          </cell>
          <cell r="G370" t="str">
            <v>Hills</v>
          </cell>
          <cell r="J370">
            <v>40</v>
          </cell>
          <cell r="L370">
            <v>0</v>
          </cell>
          <cell r="M370">
            <v>1</v>
          </cell>
          <cell r="N370">
            <v>2742</v>
          </cell>
          <cell r="O370">
            <v>2</v>
          </cell>
          <cell r="P370">
            <v>1</v>
          </cell>
          <cell r="Q370">
            <v>0</v>
          </cell>
          <cell r="R370">
            <v>0</v>
          </cell>
          <cell r="S370">
            <v>0</v>
          </cell>
          <cell r="T370">
            <v>5</v>
          </cell>
        </row>
        <row r="371">
          <cell r="A371">
            <v>369</v>
          </cell>
          <cell r="B371" t="str">
            <v>PROV369</v>
          </cell>
          <cell r="C371" t="str">
            <v>Thrace</v>
          </cell>
          <cell r="D371" t="str">
            <v>Balkan</v>
          </cell>
          <cell r="E371" t="str">
            <v>Europe</v>
          </cell>
          <cell r="F371" t="str">
            <v>Mediterranean</v>
          </cell>
          <cell r="G371" t="str">
            <v>Mountain</v>
          </cell>
          <cell r="J371">
            <v>20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</row>
        <row r="372">
          <cell r="A372">
            <v>370</v>
          </cell>
          <cell r="B372" t="str">
            <v>PROV370</v>
          </cell>
          <cell r="C372" t="str">
            <v>Thrace</v>
          </cell>
          <cell r="D372" t="str">
            <v>Balkan</v>
          </cell>
          <cell r="E372" t="str">
            <v>Europe</v>
          </cell>
          <cell r="F372" t="str">
            <v>Mediterranean</v>
          </cell>
          <cell r="G372" t="str">
            <v>Hills</v>
          </cell>
          <cell r="J372">
            <v>10</v>
          </cell>
          <cell r="L372">
            <v>1</v>
          </cell>
          <cell r="M372">
            <v>1</v>
          </cell>
          <cell r="N372">
            <v>2742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</row>
        <row r="373">
          <cell r="A373">
            <v>371</v>
          </cell>
          <cell r="B373" t="str">
            <v>PROV371</v>
          </cell>
          <cell r="C373" t="str">
            <v>Attica</v>
          </cell>
          <cell r="D373" t="str">
            <v>Balkan</v>
          </cell>
          <cell r="E373" t="str">
            <v>Europe</v>
          </cell>
          <cell r="F373" t="str">
            <v>Mediterranean</v>
          </cell>
          <cell r="G373" t="str">
            <v>Mountain</v>
          </cell>
          <cell r="J373">
            <v>10</v>
          </cell>
          <cell r="L373">
            <v>0</v>
          </cell>
          <cell r="M373">
            <v>1</v>
          </cell>
          <cell r="N373">
            <v>2739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</row>
        <row r="374">
          <cell r="A374">
            <v>372</v>
          </cell>
          <cell r="B374" t="str">
            <v>PROV372</v>
          </cell>
          <cell r="C374" t="str">
            <v>Attica</v>
          </cell>
          <cell r="D374" t="str">
            <v>Balkan</v>
          </cell>
          <cell r="E374" t="str">
            <v>Europe</v>
          </cell>
          <cell r="F374" t="str">
            <v>Mediterranean</v>
          </cell>
          <cell r="G374" t="str">
            <v>Hills</v>
          </cell>
          <cell r="J374">
            <v>30</v>
          </cell>
          <cell r="L374">
            <v>1</v>
          </cell>
          <cell r="M374">
            <v>1</v>
          </cell>
          <cell r="N374">
            <v>2739</v>
          </cell>
          <cell r="O374">
            <v>2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</row>
        <row r="375">
          <cell r="A375">
            <v>373</v>
          </cell>
          <cell r="B375" t="str">
            <v>PROV373</v>
          </cell>
          <cell r="C375" t="str">
            <v>Attica</v>
          </cell>
          <cell r="D375" t="str">
            <v>Balkan</v>
          </cell>
          <cell r="E375" t="str">
            <v>Europe</v>
          </cell>
          <cell r="F375" t="str">
            <v>Mediterranean</v>
          </cell>
          <cell r="G375" t="str">
            <v>Mountain</v>
          </cell>
          <cell r="J375">
            <v>40</v>
          </cell>
          <cell r="L375">
            <v>0</v>
          </cell>
          <cell r="M375">
            <v>1</v>
          </cell>
          <cell r="N375">
            <v>2743</v>
          </cell>
          <cell r="O375">
            <v>1</v>
          </cell>
          <cell r="P375">
            <v>1</v>
          </cell>
          <cell r="Q375">
            <v>0</v>
          </cell>
          <cell r="R375">
            <v>2</v>
          </cell>
          <cell r="S375">
            <v>0</v>
          </cell>
          <cell r="T375">
            <v>0</v>
          </cell>
        </row>
        <row r="376">
          <cell r="A376">
            <v>374</v>
          </cell>
          <cell r="B376" t="str">
            <v>PROV374</v>
          </cell>
          <cell r="C376" t="str">
            <v>Attica</v>
          </cell>
          <cell r="D376" t="str">
            <v>Balkan</v>
          </cell>
          <cell r="E376" t="str">
            <v>Europe</v>
          </cell>
          <cell r="F376" t="str">
            <v>Mediterranean</v>
          </cell>
          <cell r="G376" t="str">
            <v>Mountain</v>
          </cell>
          <cell r="J376">
            <v>10</v>
          </cell>
          <cell r="L376">
            <v>0</v>
          </cell>
          <cell r="M376">
            <v>1</v>
          </cell>
          <cell r="N376">
            <v>2742</v>
          </cell>
          <cell r="O376">
            <v>0</v>
          </cell>
          <cell r="P376">
            <v>0</v>
          </cell>
          <cell r="Q376">
            <v>0</v>
          </cell>
          <cell r="R376">
            <v>1</v>
          </cell>
          <cell r="S376">
            <v>0</v>
          </cell>
          <cell r="T376">
            <v>0</v>
          </cell>
        </row>
        <row r="377">
          <cell r="A377">
            <v>375</v>
          </cell>
          <cell r="B377" t="str">
            <v>PROV375</v>
          </cell>
          <cell r="C377" t="str">
            <v>Attica</v>
          </cell>
          <cell r="D377" t="str">
            <v>Balkan</v>
          </cell>
          <cell r="E377" t="str">
            <v>Europe</v>
          </cell>
          <cell r="F377" t="str">
            <v>Mediterranean</v>
          </cell>
          <cell r="G377" t="str">
            <v>Mountain</v>
          </cell>
          <cell r="J377">
            <v>10</v>
          </cell>
          <cell r="L377">
            <v>0</v>
          </cell>
          <cell r="M377">
            <v>0</v>
          </cell>
          <cell r="N377">
            <v>0</v>
          </cell>
          <cell r="O377">
            <v>1</v>
          </cell>
          <cell r="P377">
            <v>1</v>
          </cell>
          <cell r="Q377">
            <v>0</v>
          </cell>
          <cell r="R377">
            <v>0</v>
          </cell>
          <cell r="S377">
            <v>1</v>
          </cell>
          <cell r="T377">
            <v>6</v>
          </cell>
        </row>
        <row r="378">
          <cell r="A378">
            <v>376</v>
          </cell>
          <cell r="B378" t="str">
            <v>PROV376</v>
          </cell>
          <cell r="C378" t="str">
            <v>Attica</v>
          </cell>
          <cell r="D378" t="str">
            <v>Balkan</v>
          </cell>
          <cell r="E378" t="str">
            <v>Europe</v>
          </cell>
          <cell r="F378" t="str">
            <v>Mediterranean</v>
          </cell>
          <cell r="G378" t="str">
            <v>Mountain</v>
          </cell>
          <cell r="J378">
            <v>20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1</v>
          </cell>
          <cell r="S378">
            <v>0</v>
          </cell>
          <cell r="T378">
            <v>0</v>
          </cell>
        </row>
        <row r="379">
          <cell r="A379">
            <v>377</v>
          </cell>
          <cell r="B379" t="str">
            <v>PROV377</v>
          </cell>
          <cell r="C379" t="str">
            <v>Attica</v>
          </cell>
          <cell r="D379" t="str">
            <v>Balkan</v>
          </cell>
          <cell r="E379" t="str">
            <v>Europe</v>
          </cell>
          <cell r="F379" t="str">
            <v>Mediterranean</v>
          </cell>
          <cell r="G379" t="str">
            <v>Hills</v>
          </cell>
          <cell r="J379">
            <v>40</v>
          </cell>
          <cell r="L379">
            <v>1</v>
          </cell>
          <cell r="M379">
            <v>1</v>
          </cell>
          <cell r="N379">
            <v>2743</v>
          </cell>
          <cell r="O379">
            <v>5</v>
          </cell>
          <cell r="P379">
            <v>2</v>
          </cell>
          <cell r="Q379">
            <v>0</v>
          </cell>
          <cell r="R379">
            <v>0</v>
          </cell>
          <cell r="S379">
            <v>0</v>
          </cell>
          <cell r="T379">
            <v>2</v>
          </cell>
        </row>
        <row r="380">
          <cell r="A380">
            <v>378</v>
          </cell>
          <cell r="B380" t="str">
            <v>PROV378</v>
          </cell>
          <cell r="C380" t="str">
            <v>Greek Island</v>
          </cell>
          <cell r="D380" t="str">
            <v>Balkan</v>
          </cell>
          <cell r="E380" t="str">
            <v>Europe</v>
          </cell>
          <cell r="F380" t="str">
            <v>Mediterranean</v>
          </cell>
          <cell r="G380" t="str">
            <v>Mountain</v>
          </cell>
          <cell r="J380">
            <v>10</v>
          </cell>
          <cell r="L380">
            <v>1</v>
          </cell>
          <cell r="M380">
            <v>1</v>
          </cell>
          <cell r="N380">
            <v>2743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</row>
        <row r="381">
          <cell r="A381">
            <v>379</v>
          </cell>
          <cell r="B381" t="str">
            <v>PROV379</v>
          </cell>
          <cell r="C381" t="str">
            <v>Greek Island</v>
          </cell>
          <cell r="D381" t="str">
            <v>Balkan</v>
          </cell>
          <cell r="E381" t="str">
            <v>Europe</v>
          </cell>
          <cell r="F381" t="str">
            <v>Mediterranean</v>
          </cell>
          <cell r="G381" t="str">
            <v>Mountain</v>
          </cell>
          <cell r="J381">
            <v>10</v>
          </cell>
          <cell r="L381">
            <v>1</v>
          </cell>
          <cell r="M381">
            <v>1</v>
          </cell>
          <cell r="N381">
            <v>2743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A382">
            <v>380</v>
          </cell>
          <cell r="B382" t="str">
            <v>PROV380</v>
          </cell>
          <cell r="C382" t="str">
            <v>Greek Island</v>
          </cell>
          <cell r="D382" t="str">
            <v>Balkan</v>
          </cell>
          <cell r="E382" t="str">
            <v>Europe</v>
          </cell>
          <cell r="F382" t="str">
            <v>Mediterranean</v>
          </cell>
          <cell r="G382" t="str">
            <v>Mountain</v>
          </cell>
          <cell r="J382">
            <v>20</v>
          </cell>
          <cell r="L382">
            <v>0</v>
          </cell>
          <cell r="M382">
            <v>1</v>
          </cell>
          <cell r="N382">
            <v>2743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A383">
            <v>381</v>
          </cell>
          <cell r="B383" t="str">
            <v>PROV381</v>
          </cell>
          <cell r="C383" t="str">
            <v>Greek Island</v>
          </cell>
          <cell r="D383" t="str">
            <v>Balkan</v>
          </cell>
          <cell r="E383" t="str">
            <v>Europe</v>
          </cell>
          <cell r="F383" t="str">
            <v>Mediterranean</v>
          </cell>
          <cell r="G383" t="str">
            <v>Mountain</v>
          </cell>
          <cell r="J383">
            <v>10</v>
          </cell>
          <cell r="L383">
            <v>1</v>
          </cell>
          <cell r="M383">
            <v>1</v>
          </cell>
          <cell r="N383">
            <v>2743</v>
          </cell>
          <cell r="O383">
            <v>0</v>
          </cell>
          <cell r="P383">
            <v>0</v>
          </cell>
          <cell r="Q383">
            <v>0</v>
          </cell>
          <cell r="R383">
            <v>2</v>
          </cell>
          <cell r="S383">
            <v>0</v>
          </cell>
          <cell r="T383">
            <v>0</v>
          </cell>
        </row>
        <row r="384">
          <cell r="A384">
            <v>382</v>
          </cell>
          <cell r="B384" t="str">
            <v>PROV382</v>
          </cell>
          <cell r="C384" t="str">
            <v>Greek Island</v>
          </cell>
          <cell r="D384" t="str">
            <v>Balkan</v>
          </cell>
          <cell r="E384" t="str">
            <v>Europe</v>
          </cell>
          <cell r="F384" t="str">
            <v>Mediterranean</v>
          </cell>
          <cell r="G384" t="str">
            <v>Mountain</v>
          </cell>
          <cell r="J384">
            <v>10</v>
          </cell>
          <cell r="L384">
            <v>1</v>
          </cell>
          <cell r="M384">
            <v>1</v>
          </cell>
          <cell r="N384">
            <v>2738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</row>
        <row r="385">
          <cell r="A385">
            <v>383</v>
          </cell>
          <cell r="B385" t="str">
            <v>PROV383</v>
          </cell>
          <cell r="C385" t="str">
            <v>Greek Island</v>
          </cell>
          <cell r="D385" t="str">
            <v>Balkan</v>
          </cell>
          <cell r="E385" t="str">
            <v>Europe</v>
          </cell>
          <cell r="F385" t="str">
            <v>Mediterranean</v>
          </cell>
          <cell r="G385" t="str">
            <v>Mountain</v>
          </cell>
          <cell r="J385">
            <v>10</v>
          </cell>
          <cell r="L385">
            <v>1</v>
          </cell>
          <cell r="M385">
            <v>1</v>
          </cell>
          <cell r="N385">
            <v>2742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A386">
            <v>384</v>
          </cell>
          <cell r="B386" t="str">
            <v>PROV384</v>
          </cell>
          <cell r="C386" t="str">
            <v>Bosporus</v>
          </cell>
          <cell r="D386" t="str">
            <v>Anatolia</v>
          </cell>
          <cell r="E386" t="str">
            <v>Europe</v>
          </cell>
          <cell r="F386" t="str">
            <v>Mediterranean</v>
          </cell>
          <cell r="G386" t="str">
            <v>Hills</v>
          </cell>
          <cell r="J386">
            <v>20</v>
          </cell>
          <cell r="L386">
            <v>1</v>
          </cell>
          <cell r="M386">
            <v>1</v>
          </cell>
          <cell r="N386">
            <v>2742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</row>
        <row r="387">
          <cell r="A387">
            <v>385</v>
          </cell>
          <cell r="B387" t="str">
            <v>PROV385</v>
          </cell>
          <cell r="C387" t="str">
            <v>Bosporus</v>
          </cell>
          <cell r="D387" t="str">
            <v>Anatolia</v>
          </cell>
          <cell r="E387" t="str">
            <v>Europe</v>
          </cell>
          <cell r="F387" t="str">
            <v>Mediterranean</v>
          </cell>
          <cell r="G387" t="str">
            <v>Hills</v>
          </cell>
          <cell r="J387">
            <v>10</v>
          </cell>
          <cell r="L387">
            <v>0</v>
          </cell>
          <cell r="M387">
            <v>1</v>
          </cell>
          <cell r="N387">
            <v>2729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88">
          <cell r="A388">
            <v>386</v>
          </cell>
          <cell r="B388" t="str">
            <v>PROV386</v>
          </cell>
          <cell r="C388" t="str">
            <v>Eastern Anatolia</v>
          </cell>
          <cell r="D388" t="str">
            <v>Anatolia</v>
          </cell>
          <cell r="E388" t="str">
            <v>Asia</v>
          </cell>
          <cell r="F388" t="str">
            <v>Mediterranean</v>
          </cell>
          <cell r="G388" t="str">
            <v>Mountain</v>
          </cell>
          <cell r="J388">
            <v>10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</row>
        <row r="389">
          <cell r="A389">
            <v>387</v>
          </cell>
          <cell r="B389" t="str">
            <v>PROV387</v>
          </cell>
          <cell r="C389" t="str">
            <v>Anatolian South Coast</v>
          </cell>
          <cell r="D389" t="str">
            <v>Anatolia</v>
          </cell>
          <cell r="E389" t="str">
            <v>Europe</v>
          </cell>
          <cell r="F389" t="str">
            <v>Mediterranean</v>
          </cell>
          <cell r="G389" t="str">
            <v>Hills</v>
          </cell>
          <cell r="J389">
            <v>30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2</v>
          </cell>
        </row>
        <row r="390">
          <cell r="A390">
            <v>388</v>
          </cell>
          <cell r="B390" t="str">
            <v>PROV388</v>
          </cell>
          <cell r="C390" t="str">
            <v>Anatolian South Coast</v>
          </cell>
          <cell r="D390" t="str">
            <v>Anatolia</v>
          </cell>
          <cell r="E390" t="str">
            <v>Europe</v>
          </cell>
          <cell r="F390" t="str">
            <v>Mediterranean</v>
          </cell>
          <cell r="G390" t="str">
            <v>Mountain</v>
          </cell>
          <cell r="J390">
            <v>30</v>
          </cell>
          <cell r="L390">
            <v>1</v>
          </cell>
          <cell r="M390">
            <v>1</v>
          </cell>
          <cell r="N390">
            <v>2740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4</v>
          </cell>
        </row>
        <row r="391">
          <cell r="A391">
            <v>389</v>
          </cell>
          <cell r="B391" t="str">
            <v>PROV389</v>
          </cell>
          <cell r="C391" t="str">
            <v>Switzerland</v>
          </cell>
          <cell r="D391" t="str">
            <v>Switzerland</v>
          </cell>
          <cell r="E391" t="str">
            <v>Europe</v>
          </cell>
          <cell r="F391" t="str">
            <v>Temperate</v>
          </cell>
          <cell r="G391" t="str">
            <v>Hills</v>
          </cell>
          <cell r="J391">
            <v>80</v>
          </cell>
          <cell r="L391">
            <v>0</v>
          </cell>
          <cell r="M391">
            <v>0</v>
          </cell>
          <cell r="N391">
            <v>0</v>
          </cell>
          <cell r="O391">
            <v>5</v>
          </cell>
          <cell r="P391">
            <v>2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</row>
        <row r="392">
          <cell r="A392">
            <v>390</v>
          </cell>
          <cell r="B392" t="str">
            <v>PROV390</v>
          </cell>
          <cell r="C392" t="str">
            <v>Switzerland</v>
          </cell>
          <cell r="D392" t="str">
            <v>Switzerland</v>
          </cell>
          <cell r="E392" t="str">
            <v>Europe</v>
          </cell>
          <cell r="F392" t="str">
            <v>Temperate</v>
          </cell>
          <cell r="G392" t="str">
            <v>Mountain</v>
          </cell>
          <cell r="J392">
            <v>60</v>
          </cell>
          <cell r="L392">
            <v>0</v>
          </cell>
          <cell r="M392">
            <v>0</v>
          </cell>
          <cell r="N392">
            <v>0</v>
          </cell>
          <cell r="O392">
            <v>1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</row>
        <row r="393">
          <cell r="A393">
            <v>391</v>
          </cell>
          <cell r="B393" t="str">
            <v>PROV391</v>
          </cell>
          <cell r="C393" t="str">
            <v>Switzerland</v>
          </cell>
          <cell r="D393" t="str">
            <v>Switzerland</v>
          </cell>
          <cell r="E393" t="str">
            <v>Europe</v>
          </cell>
          <cell r="F393" t="str">
            <v>Temperate</v>
          </cell>
          <cell r="G393" t="str">
            <v>Mountain</v>
          </cell>
          <cell r="J393">
            <v>70</v>
          </cell>
          <cell r="L393">
            <v>0</v>
          </cell>
          <cell r="M393">
            <v>0</v>
          </cell>
          <cell r="N393">
            <v>0</v>
          </cell>
          <cell r="O393">
            <v>2</v>
          </cell>
          <cell r="P393">
            <v>1</v>
          </cell>
          <cell r="Q393">
            <v>0</v>
          </cell>
          <cell r="R393">
            <v>1</v>
          </cell>
          <cell r="S393">
            <v>0</v>
          </cell>
          <cell r="T393">
            <v>0</v>
          </cell>
        </row>
        <row r="394">
          <cell r="A394">
            <v>392</v>
          </cell>
          <cell r="B394" t="str">
            <v>PROV392</v>
          </cell>
          <cell r="C394" t="str">
            <v>Switzerland</v>
          </cell>
          <cell r="D394" t="str">
            <v>Switzerland</v>
          </cell>
          <cell r="E394" t="str">
            <v>Europe</v>
          </cell>
          <cell r="F394" t="str">
            <v>Temperate</v>
          </cell>
          <cell r="G394" t="str">
            <v>Mountain</v>
          </cell>
          <cell r="J394">
            <v>70</v>
          </cell>
          <cell r="L394">
            <v>0</v>
          </cell>
          <cell r="M394">
            <v>0</v>
          </cell>
          <cell r="N394">
            <v>0</v>
          </cell>
          <cell r="O394">
            <v>3</v>
          </cell>
          <cell r="P394">
            <v>1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</row>
        <row r="395">
          <cell r="A395">
            <v>393</v>
          </cell>
          <cell r="B395" t="str">
            <v>PROV393</v>
          </cell>
          <cell r="C395" t="str">
            <v>North Italy</v>
          </cell>
          <cell r="D395" t="str">
            <v>Italy</v>
          </cell>
          <cell r="E395" t="str">
            <v>Europe</v>
          </cell>
          <cell r="F395" t="str">
            <v>Mediterranean</v>
          </cell>
          <cell r="G395" t="str">
            <v>Plains</v>
          </cell>
          <cell r="J395">
            <v>60</v>
          </cell>
          <cell r="L395">
            <v>0</v>
          </cell>
          <cell r="M395">
            <v>0</v>
          </cell>
          <cell r="N395">
            <v>0</v>
          </cell>
          <cell r="O395">
            <v>1</v>
          </cell>
          <cell r="P395">
            <v>2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</row>
        <row r="396">
          <cell r="A396">
            <v>394</v>
          </cell>
          <cell r="B396" t="str">
            <v>PROV394</v>
          </cell>
          <cell r="C396" t="str">
            <v>North Italy</v>
          </cell>
          <cell r="D396" t="str">
            <v>Italy</v>
          </cell>
          <cell r="E396" t="str">
            <v>Europe</v>
          </cell>
          <cell r="F396" t="str">
            <v>Mediterranean</v>
          </cell>
          <cell r="G396" t="str">
            <v>Mountain</v>
          </cell>
          <cell r="J396">
            <v>50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</row>
        <row r="397">
          <cell r="A397">
            <v>395</v>
          </cell>
          <cell r="B397" t="str">
            <v>PROV395</v>
          </cell>
          <cell r="C397" t="str">
            <v>North Italy</v>
          </cell>
          <cell r="D397" t="str">
            <v>Italy</v>
          </cell>
          <cell r="E397" t="str">
            <v>Europe</v>
          </cell>
          <cell r="F397" t="str">
            <v>Mediterranean</v>
          </cell>
          <cell r="G397" t="str">
            <v>Mountain</v>
          </cell>
          <cell r="J397">
            <v>50</v>
          </cell>
          <cell r="L397">
            <v>0</v>
          </cell>
          <cell r="M397">
            <v>0</v>
          </cell>
          <cell r="N397">
            <v>0</v>
          </cell>
          <cell r="O397">
            <v>1</v>
          </cell>
          <cell r="P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1</v>
          </cell>
        </row>
        <row r="398">
          <cell r="A398">
            <v>396</v>
          </cell>
          <cell r="B398" t="str">
            <v>PROV396</v>
          </cell>
          <cell r="C398" t="str">
            <v>North Italy</v>
          </cell>
          <cell r="D398" t="str">
            <v>Italy</v>
          </cell>
          <cell r="E398" t="str">
            <v>Europe</v>
          </cell>
          <cell r="F398" t="str">
            <v>Mediterranean</v>
          </cell>
          <cell r="G398" t="str">
            <v>Mountain</v>
          </cell>
          <cell r="J398">
            <v>80</v>
          </cell>
          <cell r="L398">
            <v>0</v>
          </cell>
          <cell r="M398">
            <v>1</v>
          </cell>
          <cell r="N398">
            <v>2189</v>
          </cell>
          <cell r="O398">
            <v>3</v>
          </cell>
          <cell r="P398">
            <v>1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</row>
        <row r="399">
          <cell r="A399">
            <v>397</v>
          </cell>
          <cell r="B399" t="str">
            <v>PROV397</v>
          </cell>
          <cell r="C399" t="str">
            <v>Black Sea</v>
          </cell>
          <cell r="D399" t="str">
            <v>Black Sea</v>
          </cell>
          <cell r="F399" t="str">
            <v>Mediterranean</v>
          </cell>
          <cell r="G399" t="str">
            <v>Ocean</v>
          </cell>
          <cell r="J399">
            <v>100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</row>
        <row r="400">
          <cell r="A400">
            <v>398</v>
          </cell>
          <cell r="B400" t="str">
            <v>PROV398</v>
          </cell>
          <cell r="C400" t="str">
            <v>North Italy</v>
          </cell>
          <cell r="D400" t="str">
            <v>Italy</v>
          </cell>
          <cell r="E400" t="str">
            <v>Europe</v>
          </cell>
          <cell r="F400" t="str">
            <v>Temperate</v>
          </cell>
          <cell r="G400" t="str">
            <v>Mountain</v>
          </cell>
          <cell r="J400">
            <v>70</v>
          </cell>
          <cell r="L400">
            <v>0</v>
          </cell>
          <cell r="M400">
            <v>0</v>
          </cell>
          <cell r="N400">
            <v>0</v>
          </cell>
          <cell r="O400">
            <v>4</v>
          </cell>
          <cell r="P400">
            <v>2</v>
          </cell>
          <cell r="Q400">
            <v>0</v>
          </cell>
          <cell r="R400">
            <v>10</v>
          </cell>
          <cell r="S400">
            <v>0</v>
          </cell>
          <cell r="T400">
            <v>0</v>
          </cell>
        </row>
        <row r="401">
          <cell r="A401">
            <v>399</v>
          </cell>
          <cell r="B401" t="str">
            <v>PROV399</v>
          </cell>
          <cell r="C401" t="str">
            <v>North Italy</v>
          </cell>
          <cell r="D401" t="str">
            <v>Italy</v>
          </cell>
          <cell r="E401" t="str">
            <v>Europe</v>
          </cell>
          <cell r="F401" t="str">
            <v>Mediterranean</v>
          </cell>
          <cell r="G401" t="str">
            <v>Plains</v>
          </cell>
          <cell r="J401">
            <v>60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</row>
        <row r="402">
          <cell r="A402">
            <v>400</v>
          </cell>
          <cell r="B402" t="str">
            <v>PROV400</v>
          </cell>
          <cell r="C402" t="str">
            <v>North Italy</v>
          </cell>
          <cell r="D402" t="str">
            <v>Italy</v>
          </cell>
          <cell r="E402" t="str">
            <v>Europe</v>
          </cell>
          <cell r="F402" t="str">
            <v>Mediterranean</v>
          </cell>
          <cell r="G402" t="str">
            <v>Plains</v>
          </cell>
          <cell r="J402">
            <v>80</v>
          </cell>
          <cell r="L402">
            <v>1</v>
          </cell>
          <cell r="M402">
            <v>1</v>
          </cell>
          <cell r="N402">
            <v>2735</v>
          </cell>
          <cell r="O402">
            <v>3</v>
          </cell>
          <cell r="P402">
            <v>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</row>
        <row r="403">
          <cell r="A403">
            <v>401</v>
          </cell>
          <cell r="B403" t="str">
            <v>PROV401</v>
          </cell>
          <cell r="C403" t="str">
            <v>North Italy</v>
          </cell>
          <cell r="D403" t="str">
            <v>Italy</v>
          </cell>
          <cell r="E403" t="str">
            <v>Europe</v>
          </cell>
          <cell r="F403" t="str">
            <v>Mediterranean</v>
          </cell>
          <cell r="G403" t="str">
            <v>Mountain</v>
          </cell>
          <cell r="J403">
            <v>60</v>
          </cell>
          <cell r="L403">
            <v>0</v>
          </cell>
          <cell r="M403">
            <v>0</v>
          </cell>
          <cell r="N403">
            <v>0</v>
          </cell>
          <cell r="O403">
            <v>1</v>
          </cell>
          <cell r="P403">
            <v>1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</row>
        <row r="404">
          <cell r="A404">
            <v>402</v>
          </cell>
          <cell r="B404" t="str">
            <v>PROV402</v>
          </cell>
          <cell r="C404" t="str">
            <v>North Italy</v>
          </cell>
          <cell r="D404" t="str">
            <v>Italy</v>
          </cell>
          <cell r="E404" t="str">
            <v>Europe</v>
          </cell>
          <cell r="F404" t="str">
            <v>Mediterranean</v>
          </cell>
          <cell r="G404" t="str">
            <v>Mountain</v>
          </cell>
          <cell r="J404">
            <v>60</v>
          </cell>
          <cell r="L404">
            <v>0</v>
          </cell>
          <cell r="M404">
            <v>0</v>
          </cell>
          <cell r="N404">
            <v>0</v>
          </cell>
          <cell r="O404">
            <v>1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</row>
        <row r="405">
          <cell r="A405">
            <v>403</v>
          </cell>
          <cell r="B405" t="str">
            <v>PROV403</v>
          </cell>
          <cell r="C405" t="str">
            <v>North Italy</v>
          </cell>
          <cell r="D405" t="str">
            <v>Italy</v>
          </cell>
          <cell r="E405" t="str">
            <v>Europe</v>
          </cell>
          <cell r="F405" t="str">
            <v>Mediterranean</v>
          </cell>
          <cell r="G405" t="str">
            <v>Mountain</v>
          </cell>
          <cell r="J405">
            <v>60</v>
          </cell>
          <cell r="L405">
            <v>0</v>
          </cell>
          <cell r="M405">
            <v>1</v>
          </cell>
          <cell r="N405">
            <v>2735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5</v>
          </cell>
        </row>
        <row r="406">
          <cell r="A406">
            <v>404</v>
          </cell>
          <cell r="B406" t="str">
            <v>PROV404</v>
          </cell>
          <cell r="C406" t="str">
            <v>North Italy</v>
          </cell>
          <cell r="D406" t="str">
            <v>Italy</v>
          </cell>
          <cell r="E406" t="str">
            <v>Europe</v>
          </cell>
          <cell r="F406" t="str">
            <v>Mediterranean</v>
          </cell>
          <cell r="G406" t="str">
            <v>Hills</v>
          </cell>
          <cell r="J406">
            <v>70</v>
          </cell>
          <cell r="L406">
            <v>0</v>
          </cell>
          <cell r="M406">
            <v>1</v>
          </cell>
          <cell r="N406">
            <v>2735</v>
          </cell>
          <cell r="O406">
            <v>1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</row>
        <row r="407">
          <cell r="A407">
            <v>405</v>
          </cell>
          <cell r="B407" t="str">
            <v>PROV405</v>
          </cell>
          <cell r="C407" t="str">
            <v>North Italy</v>
          </cell>
          <cell r="D407" t="str">
            <v>Italy</v>
          </cell>
          <cell r="E407" t="str">
            <v>Europe</v>
          </cell>
          <cell r="F407" t="str">
            <v>Mediterranean</v>
          </cell>
          <cell r="G407" t="str">
            <v>Plains</v>
          </cell>
          <cell r="J407">
            <v>60</v>
          </cell>
          <cell r="L407">
            <v>0</v>
          </cell>
          <cell r="M407">
            <v>1</v>
          </cell>
          <cell r="N407">
            <v>2735</v>
          </cell>
          <cell r="O407">
            <v>1</v>
          </cell>
          <cell r="P407">
            <v>1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</row>
        <row r="408">
          <cell r="A408">
            <v>406</v>
          </cell>
          <cell r="B408" t="str">
            <v>PROV406</v>
          </cell>
          <cell r="C408" t="str">
            <v>North Italy</v>
          </cell>
          <cell r="D408" t="str">
            <v>Italy</v>
          </cell>
          <cell r="E408" t="str">
            <v>Europe</v>
          </cell>
          <cell r="F408" t="str">
            <v>Mediterranean</v>
          </cell>
          <cell r="G408" t="str">
            <v>Hills</v>
          </cell>
          <cell r="J408">
            <v>60</v>
          </cell>
          <cell r="L408">
            <v>0</v>
          </cell>
          <cell r="M408">
            <v>1</v>
          </cell>
          <cell r="N408">
            <v>2735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2</v>
          </cell>
          <cell r="T408">
            <v>2</v>
          </cell>
        </row>
        <row r="409">
          <cell r="A409">
            <v>407</v>
          </cell>
          <cell r="B409" t="str">
            <v>PROV407</v>
          </cell>
          <cell r="C409" t="str">
            <v>North Italy</v>
          </cell>
          <cell r="D409" t="str">
            <v>Italy</v>
          </cell>
          <cell r="E409" t="str">
            <v>Europe</v>
          </cell>
          <cell r="F409" t="str">
            <v>Mediterranean</v>
          </cell>
          <cell r="G409" t="str">
            <v>Urban</v>
          </cell>
          <cell r="J409">
            <v>90</v>
          </cell>
          <cell r="L409">
            <v>0</v>
          </cell>
          <cell r="M409">
            <v>0</v>
          </cell>
          <cell r="N409">
            <v>0</v>
          </cell>
          <cell r="O409">
            <v>7</v>
          </cell>
          <cell r="P409">
            <v>4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</row>
        <row r="410">
          <cell r="A410">
            <v>408</v>
          </cell>
          <cell r="B410" t="str">
            <v>PROV408</v>
          </cell>
          <cell r="C410" t="str">
            <v>Appennine Ridge</v>
          </cell>
          <cell r="D410" t="str">
            <v>Italy</v>
          </cell>
          <cell r="E410" t="str">
            <v>Europe</v>
          </cell>
          <cell r="F410" t="str">
            <v>Mediterranean</v>
          </cell>
          <cell r="G410" t="str">
            <v>Plains</v>
          </cell>
          <cell r="J410">
            <v>70</v>
          </cell>
          <cell r="L410">
            <v>0</v>
          </cell>
          <cell r="M410">
            <v>0</v>
          </cell>
          <cell r="N410">
            <v>0</v>
          </cell>
          <cell r="O410">
            <v>2</v>
          </cell>
          <cell r="P410">
            <v>1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</row>
        <row r="411">
          <cell r="A411">
            <v>409</v>
          </cell>
          <cell r="B411" t="str">
            <v>PROV409</v>
          </cell>
          <cell r="C411" t="str">
            <v>Bosporus</v>
          </cell>
          <cell r="D411" t="str">
            <v>Anatolia</v>
          </cell>
          <cell r="E411" t="str">
            <v>Europe</v>
          </cell>
          <cell r="F411" t="str">
            <v>Mediterranean</v>
          </cell>
          <cell r="G411" t="str">
            <v>Urban</v>
          </cell>
          <cell r="J411">
            <v>40</v>
          </cell>
          <cell r="L411">
            <v>1</v>
          </cell>
          <cell r="M411">
            <v>1</v>
          </cell>
          <cell r="N411">
            <v>397</v>
          </cell>
          <cell r="O411">
            <v>4</v>
          </cell>
          <cell r="P411">
            <v>3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</row>
        <row r="412">
          <cell r="A412">
            <v>410</v>
          </cell>
          <cell r="B412" t="str">
            <v>PROV410</v>
          </cell>
          <cell r="C412" t="str">
            <v>Appennine Ridge</v>
          </cell>
          <cell r="D412" t="str">
            <v>Italy</v>
          </cell>
          <cell r="E412" t="str">
            <v>Europe</v>
          </cell>
          <cell r="F412" t="str">
            <v>Mediterranean</v>
          </cell>
          <cell r="G412" t="str">
            <v>Mountain</v>
          </cell>
          <cell r="J412">
            <v>80</v>
          </cell>
          <cell r="L412">
            <v>0</v>
          </cell>
          <cell r="M412">
            <v>1</v>
          </cell>
          <cell r="N412">
            <v>2189</v>
          </cell>
          <cell r="O412">
            <v>2</v>
          </cell>
          <cell r="P412">
            <v>2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</row>
        <row r="413">
          <cell r="A413">
            <v>411</v>
          </cell>
          <cell r="B413" t="str">
            <v>PROV411</v>
          </cell>
          <cell r="C413" t="str">
            <v>Appennine Ridge</v>
          </cell>
          <cell r="D413" t="str">
            <v>Italy</v>
          </cell>
          <cell r="E413" t="str">
            <v>Europe</v>
          </cell>
          <cell r="F413" t="str">
            <v>Mediterranean</v>
          </cell>
          <cell r="G413" t="str">
            <v>Plains</v>
          </cell>
          <cell r="J413">
            <v>70</v>
          </cell>
          <cell r="L413">
            <v>0</v>
          </cell>
          <cell r="M413">
            <v>1</v>
          </cell>
          <cell r="N413">
            <v>2734</v>
          </cell>
          <cell r="O413">
            <v>3</v>
          </cell>
          <cell r="P413">
            <v>2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</row>
        <row r="414">
          <cell r="A414">
            <v>412</v>
          </cell>
          <cell r="B414" t="str">
            <v>PROV412</v>
          </cell>
          <cell r="C414" t="str">
            <v>Appennine Ridge</v>
          </cell>
          <cell r="D414" t="str">
            <v>Italy</v>
          </cell>
          <cell r="E414" t="str">
            <v>Europe</v>
          </cell>
          <cell r="F414" t="str">
            <v>Mediterranean</v>
          </cell>
          <cell r="G414" t="str">
            <v>Hills</v>
          </cell>
          <cell r="J414">
            <v>60</v>
          </cell>
          <cell r="L414">
            <v>1</v>
          </cell>
          <cell r="M414">
            <v>1</v>
          </cell>
          <cell r="N414">
            <v>2734</v>
          </cell>
          <cell r="O414">
            <v>1</v>
          </cell>
          <cell r="P414">
            <v>1</v>
          </cell>
          <cell r="Q414">
            <v>0</v>
          </cell>
          <cell r="R414">
            <v>0</v>
          </cell>
          <cell r="S414">
            <v>0</v>
          </cell>
          <cell r="T414">
            <v>2</v>
          </cell>
        </row>
        <row r="415">
          <cell r="A415">
            <v>413</v>
          </cell>
          <cell r="B415" t="str">
            <v>PROV413</v>
          </cell>
          <cell r="C415" t="str">
            <v>Central Italy</v>
          </cell>
          <cell r="D415" t="str">
            <v>Italy</v>
          </cell>
          <cell r="E415" t="str">
            <v>Europe</v>
          </cell>
          <cell r="F415" t="str">
            <v>Mediterranean</v>
          </cell>
          <cell r="G415" t="str">
            <v>Hills</v>
          </cell>
          <cell r="J415">
            <v>60</v>
          </cell>
          <cell r="L415">
            <v>0</v>
          </cell>
          <cell r="M415">
            <v>1</v>
          </cell>
          <cell r="N415">
            <v>2189</v>
          </cell>
          <cell r="O415">
            <v>3</v>
          </cell>
          <cell r="P415">
            <v>1</v>
          </cell>
          <cell r="Q415">
            <v>0</v>
          </cell>
          <cell r="R415">
            <v>5</v>
          </cell>
          <cell r="S415">
            <v>0</v>
          </cell>
          <cell r="T415">
            <v>4</v>
          </cell>
        </row>
        <row r="416">
          <cell r="A416">
            <v>414</v>
          </cell>
          <cell r="B416" t="str">
            <v>PROV414</v>
          </cell>
          <cell r="C416" t="str">
            <v>Central Italy</v>
          </cell>
          <cell r="D416" t="str">
            <v>Italy</v>
          </cell>
          <cell r="E416" t="str">
            <v>Europe</v>
          </cell>
          <cell r="F416" t="str">
            <v>Mediterranean</v>
          </cell>
          <cell r="G416" t="str">
            <v>Mountain</v>
          </cell>
          <cell r="J416">
            <v>50</v>
          </cell>
          <cell r="L416">
            <v>0</v>
          </cell>
          <cell r="M416">
            <v>0</v>
          </cell>
          <cell r="N416">
            <v>0</v>
          </cell>
          <cell r="O416">
            <v>1</v>
          </cell>
          <cell r="P416">
            <v>1</v>
          </cell>
          <cell r="Q416">
            <v>0</v>
          </cell>
          <cell r="R416">
            <v>0</v>
          </cell>
          <cell r="S416">
            <v>1</v>
          </cell>
          <cell r="T416">
            <v>0</v>
          </cell>
        </row>
        <row r="417">
          <cell r="A417">
            <v>415</v>
          </cell>
          <cell r="B417" t="str">
            <v>PROV415</v>
          </cell>
          <cell r="C417" t="str">
            <v>Central Italy</v>
          </cell>
          <cell r="D417" t="str">
            <v>Italy</v>
          </cell>
          <cell r="E417" t="str">
            <v>Europe</v>
          </cell>
          <cell r="F417" t="str">
            <v>Mediterranean</v>
          </cell>
          <cell r="G417" t="str">
            <v>Mountain</v>
          </cell>
          <cell r="J417">
            <v>60</v>
          </cell>
          <cell r="L417">
            <v>0</v>
          </cell>
          <cell r="M417">
            <v>1</v>
          </cell>
          <cell r="N417">
            <v>2734</v>
          </cell>
          <cell r="O417">
            <v>1</v>
          </cell>
          <cell r="P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</row>
        <row r="418">
          <cell r="A418">
            <v>416</v>
          </cell>
          <cell r="B418" t="str">
            <v>PROV416</v>
          </cell>
          <cell r="C418" t="str">
            <v>Central Italy</v>
          </cell>
          <cell r="D418" t="str">
            <v>Italy</v>
          </cell>
          <cell r="E418" t="str">
            <v>Europe</v>
          </cell>
          <cell r="F418" t="str">
            <v>Mediterranean</v>
          </cell>
          <cell r="G418" t="str">
            <v>Plains</v>
          </cell>
          <cell r="J418">
            <v>60</v>
          </cell>
          <cell r="L418">
            <v>1</v>
          </cell>
          <cell r="M418">
            <v>1</v>
          </cell>
          <cell r="N418">
            <v>2182</v>
          </cell>
          <cell r="O418">
            <v>0</v>
          </cell>
          <cell r="P418">
            <v>1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</row>
        <row r="419">
          <cell r="A419">
            <v>417</v>
          </cell>
          <cell r="B419" t="str">
            <v>PROV417</v>
          </cell>
          <cell r="C419" t="str">
            <v>Central Italy</v>
          </cell>
          <cell r="D419" t="str">
            <v>Italy</v>
          </cell>
          <cell r="E419" t="str">
            <v>Europe</v>
          </cell>
          <cell r="F419" t="str">
            <v>Mediterranean</v>
          </cell>
          <cell r="G419" t="str">
            <v>Mountain</v>
          </cell>
          <cell r="J419">
            <v>50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</row>
        <row r="420">
          <cell r="A420">
            <v>418</v>
          </cell>
          <cell r="B420" t="str">
            <v>PROV418</v>
          </cell>
          <cell r="C420" t="str">
            <v>Central Italy</v>
          </cell>
          <cell r="D420" t="str">
            <v>Italy</v>
          </cell>
          <cell r="E420" t="str">
            <v>Europe</v>
          </cell>
          <cell r="F420" t="str">
            <v>Mediterranean</v>
          </cell>
          <cell r="G420" t="str">
            <v>Mountain</v>
          </cell>
          <cell r="J420">
            <v>60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A421">
            <v>419</v>
          </cell>
          <cell r="B421" t="str">
            <v>PROV419</v>
          </cell>
          <cell r="C421" t="str">
            <v>Central Italy</v>
          </cell>
          <cell r="D421" t="str">
            <v>Italy</v>
          </cell>
          <cell r="E421" t="str">
            <v>Europe</v>
          </cell>
          <cell r="F421" t="str">
            <v>Mediterranean</v>
          </cell>
          <cell r="G421" t="str">
            <v>Urban</v>
          </cell>
          <cell r="J421">
            <v>90</v>
          </cell>
          <cell r="L421">
            <v>1</v>
          </cell>
          <cell r="M421">
            <v>1</v>
          </cell>
          <cell r="N421">
            <v>2182</v>
          </cell>
          <cell r="O421">
            <v>2</v>
          </cell>
          <cell r="P421">
            <v>3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</row>
        <row r="422">
          <cell r="A422">
            <v>420</v>
          </cell>
          <cell r="B422" t="str">
            <v>PROV420</v>
          </cell>
          <cell r="C422" t="str">
            <v>South Italy</v>
          </cell>
          <cell r="D422" t="str">
            <v>Italy</v>
          </cell>
          <cell r="E422" t="str">
            <v>Europe</v>
          </cell>
          <cell r="F422" t="str">
            <v>Mediterranean</v>
          </cell>
          <cell r="G422" t="str">
            <v>Plains</v>
          </cell>
          <cell r="J422">
            <v>60</v>
          </cell>
          <cell r="L422">
            <v>0</v>
          </cell>
          <cell r="M422">
            <v>1</v>
          </cell>
          <cell r="N422">
            <v>2737</v>
          </cell>
          <cell r="O422">
            <v>0</v>
          </cell>
          <cell r="P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2</v>
          </cell>
        </row>
        <row r="423">
          <cell r="A423">
            <v>421</v>
          </cell>
          <cell r="B423" t="str">
            <v>PROV421</v>
          </cell>
          <cell r="C423" t="str">
            <v>South Italy</v>
          </cell>
          <cell r="D423" t="str">
            <v>Italy</v>
          </cell>
          <cell r="E423" t="str">
            <v>Europe</v>
          </cell>
          <cell r="F423" t="str">
            <v>Mediterranean</v>
          </cell>
          <cell r="G423" t="str">
            <v>Urban</v>
          </cell>
          <cell r="J423">
            <v>80</v>
          </cell>
          <cell r="L423">
            <v>0</v>
          </cell>
          <cell r="M423">
            <v>1</v>
          </cell>
          <cell r="N423">
            <v>2184</v>
          </cell>
          <cell r="O423">
            <v>3</v>
          </cell>
          <cell r="P423">
            <v>3</v>
          </cell>
          <cell r="Q423">
            <v>0</v>
          </cell>
          <cell r="R423">
            <v>0</v>
          </cell>
          <cell r="S423">
            <v>0</v>
          </cell>
          <cell r="T423">
            <v>2</v>
          </cell>
        </row>
        <row r="424">
          <cell r="A424">
            <v>422</v>
          </cell>
          <cell r="B424" t="str">
            <v>PROV422</v>
          </cell>
          <cell r="C424" t="str">
            <v>South Italy</v>
          </cell>
          <cell r="D424" t="str">
            <v>Italy</v>
          </cell>
          <cell r="E424" t="str">
            <v>Europe</v>
          </cell>
          <cell r="F424" t="str">
            <v>Mediterranean</v>
          </cell>
          <cell r="G424" t="str">
            <v>Plains</v>
          </cell>
          <cell r="J424">
            <v>70</v>
          </cell>
          <cell r="L424">
            <v>1</v>
          </cell>
          <cell r="M424">
            <v>1</v>
          </cell>
          <cell r="N424">
            <v>2186</v>
          </cell>
          <cell r="O424">
            <v>2</v>
          </cell>
          <cell r="P424">
            <v>1</v>
          </cell>
          <cell r="Q424">
            <v>0</v>
          </cell>
          <cell r="R424">
            <v>0</v>
          </cell>
          <cell r="S424">
            <v>0</v>
          </cell>
          <cell r="T424">
            <v>2</v>
          </cell>
        </row>
        <row r="425">
          <cell r="A425">
            <v>423</v>
          </cell>
          <cell r="B425" t="str">
            <v>PROV423</v>
          </cell>
          <cell r="C425" t="str">
            <v>South Italy</v>
          </cell>
          <cell r="D425" t="str">
            <v>Italy</v>
          </cell>
          <cell r="E425" t="str">
            <v>Europe</v>
          </cell>
          <cell r="F425" t="str">
            <v>Mediterranean</v>
          </cell>
          <cell r="G425" t="str">
            <v>Mountain</v>
          </cell>
          <cell r="J425">
            <v>60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1</v>
          </cell>
          <cell r="T425">
            <v>2</v>
          </cell>
        </row>
        <row r="426">
          <cell r="A426">
            <v>424</v>
          </cell>
          <cell r="B426" t="str">
            <v>PROV424</v>
          </cell>
          <cell r="C426" t="str">
            <v>South Italy</v>
          </cell>
          <cell r="D426" t="str">
            <v>Italy</v>
          </cell>
          <cell r="E426" t="str">
            <v>Europe</v>
          </cell>
          <cell r="F426" t="str">
            <v>Mediterranean</v>
          </cell>
          <cell r="G426" t="str">
            <v>Mountain</v>
          </cell>
          <cell r="J426">
            <v>60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</row>
        <row r="427">
          <cell r="A427">
            <v>425</v>
          </cell>
          <cell r="B427" t="str">
            <v>PROV425</v>
          </cell>
          <cell r="C427" t="str">
            <v>South Italy</v>
          </cell>
          <cell r="D427" t="str">
            <v>Italy</v>
          </cell>
          <cell r="E427" t="str">
            <v>Europe</v>
          </cell>
          <cell r="F427" t="str">
            <v>Mediterranean</v>
          </cell>
          <cell r="G427" t="str">
            <v>Mountain</v>
          </cell>
          <cell r="J427">
            <v>60</v>
          </cell>
          <cell r="L427">
            <v>0</v>
          </cell>
          <cell r="M427">
            <v>1</v>
          </cell>
          <cell r="N427">
            <v>2184</v>
          </cell>
          <cell r="O427">
            <v>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</row>
        <row r="428">
          <cell r="A428">
            <v>426</v>
          </cell>
          <cell r="B428" t="str">
            <v>PROV426</v>
          </cell>
          <cell r="C428" t="str">
            <v>South Italy</v>
          </cell>
          <cell r="D428" t="str">
            <v>Italy</v>
          </cell>
          <cell r="E428" t="str">
            <v>Europe</v>
          </cell>
          <cell r="F428" t="str">
            <v>Mediterranean</v>
          </cell>
          <cell r="G428" t="str">
            <v>Plains</v>
          </cell>
          <cell r="J428">
            <v>60</v>
          </cell>
          <cell r="L428">
            <v>0</v>
          </cell>
          <cell r="M428">
            <v>1</v>
          </cell>
          <cell r="N428">
            <v>2737</v>
          </cell>
          <cell r="O428">
            <v>2</v>
          </cell>
          <cell r="P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</row>
        <row r="429">
          <cell r="A429">
            <v>427</v>
          </cell>
          <cell r="B429" t="str">
            <v>PROV427</v>
          </cell>
          <cell r="C429" t="str">
            <v>South Italy</v>
          </cell>
          <cell r="D429" t="str">
            <v>Italy</v>
          </cell>
          <cell r="E429" t="str">
            <v>Europe</v>
          </cell>
          <cell r="F429" t="str">
            <v>Mediterranean</v>
          </cell>
          <cell r="G429" t="str">
            <v>Hills</v>
          </cell>
          <cell r="J429">
            <v>60</v>
          </cell>
          <cell r="L429">
            <v>1</v>
          </cell>
          <cell r="M429">
            <v>1</v>
          </cell>
          <cell r="N429">
            <v>2184</v>
          </cell>
          <cell r="O429">
            <v>0</v>
          </cell>
          <cell r="P429">
            <v>1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</row>
        <row r="430">
          <cell r="A430">
            <v>428</v>
          </cell>
          <cell r="B430" t="str">
            <v>PROV428</v>
          </cell>
          <cell r="C430" t="str">
            <v>South Italy</v>
          </cell>
          <cell r="D430" t="str">
            <v>Italy</v>
          </cell>
          <cell r="E430" t="str">
            <v>Europe</v>
          </cell>
          <cell r="F430" t="str">
            <v>Mediterranean</v>
          </cell>
          <cell r="G430" t="str">
            <v>Mountain</v>
          </cell>
          <cell r="J430">
            <v>60</v>
          </cell>
          <cell r="L430">
            <v>0</v>
          </cell>
          <cell r="M430">
            <v>0</v>
          </cell>
          <cell r="N430">
            <v>0</v>
          </cell>
          <cell r="O430">
            <v>1</v>
          </cell>
          <cell r="P430">
            <v>1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</row>
        <row r="431">
          <cell r="A431">
            <v>429</v>
          </cell>
          <cell r="B431" t="str">
            <v>PROV429</v>
          </cell>
          <cell r="C431" t="str">
            <v>Sicilian Gap</v>
          </cell>
          <cell r="D431" t="str">
            <v>Italy</v>
          </cell>
          <cell r="E431" t="str">
            <v>Europe</v>
          </cell>
          <cell r="F431" t="str">
            <v>Mediterranean</v>
          </cell>
          <cell r="G431" t="str">
            <v>Hills</v>
          </cell>
          <cell r="J431">
            <v>40</v>
          </cell>
          <cell r="L431">
            <v>1</v>
          </cell>
          <cell r="M431">
            <v>1</v>
          </cell>
          <cell r="N431">
            <v>2181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</row>
        <row r="432">
          <cell r="A432">
            <v>430</v>
          </cell>
          <cell r="B432" t="str">
            <v>PROV430</v>
          </cell>
          <cell r="C432" t="str">
            <v>Sicilian Gap</v>
          </cell>
          <cell r="D432" t="str">
            <v>Italy</v>
          </cell>
          <cell r="E432" t="str">
            <v>Europe</v>
          </cell>
          <cell r="F432" t="str">
            <v>Mediterranean</v>
          </cell>
          <cell r="G432" t="str">
            <v>Hills</v>
          </cell>
          <cell r="J432">
            <v>50</v>
          </cell>
          <cell r="L432">
            <v>1</v>
          </cell>
          <cell r="M432">
            <v>1</v>
          </cell>
          <cell r="N432">
            <v>2184</v>
          </cell>
          <cell r="O432">
            <v>0</v>
          </cell>
          <cell r="P432">
            <v>2</v>
          </cell>
          <cell r="Q432">
            <v>0</v>
          </cell>
          <cell r="R432">
            <v>0</v>
          </cell>
          <cell r="S432">
            <v>0</v>
          </cell>
          <cell r="T432">
            <v>2</v>
          </cell>
        </row>
        <row r="433">
          <cell r="A433">
            <v>431</v>
          </cell>
          <cell r="B433" t="str">
            <v>PROV431</v>
          </cell>
          <cell r="C433" t="str">
            <v>Sicilian Gap</v>
          </cell>
          <cell r="D433" t="str">
            <v>Italy</v>
          </cell>
          <cell r="E433" t="str">
            <v>Europe</v>
          </cell>
          <cell r="F433" t="str">
            <v>Mediterranean</v>
          </cell>
          <cell r="G433" t="str">
            <v>Mountain</v>
          </cell>
          <cell r="J433">
            <v>40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</row>
        <row r="434">
          <cell r="A434">
            <v>432</v>
          </cell>
          <cell r="B434" t="str">
            <v>PROV432</v>
          </cell>
          <cell r="C434" t="str">
            <v>Sicilian Gap</v>
          </cell>
          <cell r="D434" t="str">
            <v>Italy</v>
          </cell>
          <cell r="E434" t="str">
            <v>Europe</v>
          </cell>
          <cell r="F434" t="str">
            <v>Mediterranean</v>
          </cell>
          <cell r="G434" t="str">
            <v>Mountain</v>
          </cell>
          <cell r="J434">
            <v>40</v>
          </cell>
          <cell r="L434">
            <v>0</v>
          </cell>
          <cell r="M434">
            <v>1</v>
          </cell>
          <cell r="N434">
            <v>2180</v>
          </cell>
          <cell r="O434">
            <v>1</v>
          </cell>
          <cell r="P434">
            <v>1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</row>
        <row r="435">
          <cell r="A435">
            <v>433</v>
          </cell>
          <cell r="B435" t="str">
            <v>PROV433</v>
          </cell>
          <cell r="C435" t="str">
            <v>Sicilian Gap</v>
          </cell>
          <cell r="D435" t="str">
            <v>Italy</v>
          </cell>
          <cell r="E435" t="str">
            <v>Europe</v>
          </cell>
          <cell r="F435" t="str">
            <v>Mediterranean</v>
          </cell>
          <cell r="G435" t="str">
            <v>Hills</v>
          </cell>
          <cell r="J435">
            <v>40</v>
          </cell>
          <cell r="L435">
            <v>1</v>
          </cell>
          <cell r="M435">
            <v>1</v>
          </cell>
          <cell r="N435">
            <v>2180</v>
          </cell>
          <cell r="O435">
            <v>2</v>
          </cell>
          <cell r="P435">
            <v>1</v>
          </cell>
          <cell r="Q435">
            <v>1</v>
          </cell>
          <cell r="R435">
            <v>0</v>
          </cell>
          <cell r="S435">
            <v>0</v>
          </cell>
          <cell r="T435">
            <v>0</v>
          </cell>
        </row>
        <row r="436">
          <cell r="A436">
            <v>434</v>
          </cell>
          <cell r="B436" t="str">
            <v>PROV434</v>
          </cell>
          <cell r="C436" t="str">
            <v>Ligurian Islands</v>
          </cell>
          <cell r="D436" t="str">
            <v>Italy</v>
          </cell>
          <cell r="E436" t="str">
            <v>Europe</v>
          </cell>
          <cell r="F436" t="str">
            <v>Mediterranean</v>
          </cell>
          <cell r="G436" t="str">
            <v>Hills</v>
          </cell>
          <cell r="J436">
            <v>60</v>
          </cell>
          <cell r="L436">
            <v>1</v>
          </cell>
          <cell r="M436">
            <v>1</v>
          </cell>
          <cell r="N436">
            <v>2192</v>
          </cell>
          <cell r="O436">
            <v>1</v>
          </cell>
          <cell r="P436">
            <v>1</v>
          </cell>
          <cell r="Q436">
            <v>0</v>
          </cell>
          <cell r="R436">
            <v>4</v>
          </cell>
          <cell r="S436">
            <v>1</v>
          </cell>
          <cell r="T436">
            <v>7</v>
          </cell>
        </row>
        <row r="437">
          <cell r="A437">
            <v>435</v>
          </cell>
          <cell r="B437" t="str">
            <v>PROV435</v>
          </cell>
          <cell r="C437" t="str">
            <v>Ligurian Islands</v>
          </cell>
          <cell r="D437" t="str">
            <v>Italy</v>
          </cell>
          <cell r="E437" t="str">
            <v>Europe</v>
          </cell>
          <cell r="F437" t="str">
            <v>Mediterranean</v>
          </cell>
          <cell r="G437" t="str">
            <v>Mountain</v>
          </cell>
          <cell r="J437">
            <v>50</v>
          </cell>
          <cell r="L437">
            <v>0</v>
          </cell>
          <cell r="M437">
            <v>1</v>
          </cell>
          <cell r="N437">
            <v>2189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6</v>
          </cell>
        </row>
        <row r="438">
          <cell r="A438">
            <v>436</v>
          </cell>
          <cell r="B438" t="str">
            <v>PROV436</v>
          </cell>
          <cell r="C438" t="str">
            <v>Catalonia</v>
          </cell>
          <cell r="D438" t="str">
            <v>Spain</v>
          </cell>
          <cell r="E438" t="str">
            <v>Europe</v>
          </cell>
          <cell r="F438" t="str">
            <v>Mediterranean</v>
          </cell>
          <cell r="G438" t="str">
            <v>Hills</v>
          </cell>
          <cell r="J438">
            <v>60</v>
          </cell>
          <cell r="L438">
            <v>0</v>
          </cell>
          <cell r="M438">
            <v>1</v>
          </cell>
          <cell r="N438">
            <v>2187</v>
          </cell>
          <cell r="O438">
            <v>1</v>
          </cell>
          <cell r="P438">
            <v>1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</row>
        <row r="439">
          <cell r="A439">
            <v>437</v>
          </cell>
          <cell r="B439" t="str">
            <v>PROV437</v>
          </cell>
          <cell r="C439" t="str">
            <v>Catalonia</v>
          </cell>
          <cell r="D439" t="str">
            <v>Spain</v>
          </cell>
          <cell r="E439" t="str">
            <v>Europe</v>
          </cell>
          <cell r="F439" t="str">
            <v>Mediterranean</v>
          </cell>
          <cell r="G439" t="str">
            <v>Mountain</v>
          </cell>
          <cell r="J439">
            <v>40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1</v>
          </cell>
        </row>
        <row r="440">
          <cell r="A440">
            <v>438</v>
          </cell>
          <cell r="B440" t="str">
            <v>PROV438</v>
          </cell>
          <cell r="C440" t="str">
            <v>Catalonia</v>
          </cell>
          <cell r="D440" t="str">
            <v>Spain</v>
          </cell>
          <cell r="E440" t="str">
            <v>Europe</v>
          </cell>
          <cell r="F440" t="str">
            <v>Mediterranean</v>
          </cell>
          <cell r="G440" t="str">
            <v>Mountain</v>
          </cell>
          <cell r="J440">
            <v>30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</row>
        <row r="441">
          <cell r="A441">
            <v>439</v>
          </cell>
          <cell r="B441" t="str">
            <v>PROV439</v>
          </cell>
          <cell r="C441" t="str">
            <v>Catalonia</v>
          </cell>
          <cell r="D441" t="str">
            <v>Spain</v>
          </cell>
          <cell r="E441" t="str">
            <v>Europe</v>
          </cell>
          <cell r="F441" t="str">
            <v>Mediterranean</v>
          </cell>
          <cell r="G441" t="str">
            <v>Mountain</v>
          </cell>
          <cell r="J441">
            <v>30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1</v>
          </cell>
        </row>
        <row r="442">
          <cell r="A442">
            <v>440</v>
          </cell>
          <cell r="B442" t="str">
            <v>PROV440</v>
          </cell>
          <cell r="C442" t="str">
            <v>Catalonia</v>
          </cell>
          <cell r="D442" t="str">
            <v>Spain</v>
          </cell>
          <cell r="E442" t="str">
            <v>Europe</v>
          </cell>
          <cell r="F442" t="str">
            <v>Mediterranean</v>
          </cell>
          <cell r="G442" t="str">
            <v>Hills</v>
          </cell>
          <cell r="J442">
            <v>50</v>
          </cell>
          <cell r="L442">
            <v>1</v>
          </cell>
          <cell r="M442">
            <v>1</v>
          </cell>
          <cell r="N442">
            <v>2187</v>
          </cell>
          <cell r="O442">
            <v>3</v>
          </cell>
          <cell r="P442">
            <v>3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</row>
        <row r="443">
          <cell r="A443">
            <v>441</v>
          </cell>
          <cell r="B443" t="str">
            <v>PROV441</v>
          </cell>
          <cell r="C443" t="str">
            <v>Cantabric Chain</v>
          </cell>
          <cell r="D443" t="str">
            <v>Spain</v>
          </cell>
          <cell r="E443" t="str">
            <v>Europe</v>
          </cell>
          <cell r="F443" t="str">
            <v>Mediterranean</v>
          </cell>
          <cell r="G443" t="str">
            <v>Hills</v>
          </cell>
          <cell r="J443">
            <v>50</v>
          </cell>
          <cell r="L443">
            <v>1</v>
          </cell>
          <cell r="M443">
            <v>1</v>
          </cell>
          <cell r="N443">
            <v>2705</v>
          </cell>
          <cell r="O443">
            <v>2</v>
          </cell>
          <cell r="P443">
            <v>1</v>
          </cell>
          <cell r="Q443">
            <v>0</v>
          </cell>
          <cell r="R443">
            <v>3</v>
          </cell>
          <cell r="S443">
            <v>0</v>
          </cell>
          <cell r="T443">
            <v>0</v>
          </cell>
        </row>
        <row r="444">
          <cell r="A444">
            <v>442</v>
          </cell>
          <cell r="B444" t="str">
            <v>PROV442</v>
          </cell>
          <cell r="C444" t="str">
            <v>Cantabric Chain</v>
          </cell>
          <cell r="D444" t="str">
            <v>Spain</v>
          </cell>
          <cell r="E444" t="str">
            <v>Europe</v>
          </cell>
          <cell r="F444" t="str">
            <v>Mediterranean</v>
          </cell>
          <cell r="G444" t="str">
            <v>Hills</v>
          </cell>
          <cell r="J444">
            <v>70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1</v>
          </cell>
          <cell r="Q444">
            <v>0</v>
          </cell>
          <cell r="R444">
            <v>2</v>
          </cell>
          <cell r="S444">
            <v>0</v>
          </cell>
          <cell r="T444">
            <v>0</v>
          </cell>
        </row>
        <row r="445">
          <cell r="A445">
            <v>443</v>
          </cell>
          <cell r="B445" t="str">
            <v>PROV443</v>
          </cell>
          <cell r="C445" t="str">
            <v>Cantabric Chain</v>
          </cell>
          <cell r="D445" t="str">
            <v>Spain</v>
          </cell>
          <cell r="E445" t="str">
            <v>Europe</v>
          </cell>
          <cell r="F445" t="str">
            <v>Mediterranean</v>
          </cell>
          <cell r="G445" t="str">
            <v>Hills</v>
          </cell>
          <cell r="J445">
            <v>60</v>
          </cell>
          <cell r="L445">
            <v>0</v>
          </cell>
          <cell r="M445">
            <v>1</v>
          </cell>
          <cell r="N445">
            <v>2703</v>
          </cell>
          <cell r="O445">
            <v>2</v>
          </cell>
          <cell r="P445">
            <v>1</v>
          </cell>
          <cell r="Q445">
            <v>0</v>
          </cell>
          <cell r="R445">
            <v>2</v>
          </cell>
          <cell r="S445">
            <v>0</v>
          </cell>
          <cell r="T445">
            <v>0</v>
          </cell>
        </row>
        <row r="446">
          <cell r="A446">
            <v>444</v>
          </cell>
          <cell r="B446" t="str">
            <v>PROV444</v>
          </cell>
          <cell r="C446" t="str">
            <v>Cantabric Chain</v>
          </cell>
          <cell r="D446" t="str">
            <v>Spain</v>
          </cell>
          <cell r="E446" t="str">
            <v>Europe</v>
          </cell>
          <cell r="F446" t="str">
            <v>Mediterranean</v>
          </cell>
          <cell r="G446" t="str">
            <v>Mountain</v>
          </cell>
          <cell r="J446">
            <v>60</v>
          </cell>
          <cell r="L446">
            <v>0</v>
          </cell>
          <cell r="M446">
            <v>1</v>
          </cell>
          <cell r="N446">
            <v>2705</v>
          </cell>
          <cell r="O446">
            <v>2</v>
          </cell>
          <cell r="P446">
            <v>1</v>
          </cell>
          <cell r="Q446">
            <v>0</v>
          </cell>
          <cell r="R446">
            <v>10</v>
          </cell>
          <cell r="S446">
            <v>8</v>
          </cell>
          <cell r="T446">
            <v>4</v>
          </cell>
        </row>
        <row r="447">
          <cell r="A447">
            <v>445</v>
          </cell>
          <cell r="B447" t="str">
            <v>PROV445</v>
          </cell>
          <cell r="C447" t="str">
            <v>Cantabric Chain</v>
          </cell>
          <cell r="D447" t="str">
            <v>Spain</v>
          </cell>
          <cell r="E447" t="str">
            <v>Europe</v>
          </cell>
          <cell r="F447" t="str">
            <v>Mediterranean</v>
          </cell>
          <cell r="G447" t="str">
            <v>Mountain</v>
          </cell>
          <cell r="J447">
            <v>30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3</v>
          </cell>
          <cell r="S447">
            <v>4</v>
          </cell>
          <cell r="T447">
            <v>1</v>
          </cell>
        </row>
        <row r="448">
          <cell r="A448">
            <v>446</v>
          </cell>
          <cell r="B448" t="str">
            <v>PROV446</v>
          </cell>
          <cell r="C448" t="str">
            <v>Cantabric Chain</v>
          </cell>
          <cell r="D448" t="str">
            <v>Spain</v>
          </cell>
          <cell r="E448" t="str">
            <v>Europe</v>
          </cell>
          <cell r="F448" t="str">
            <v>Mediterranean</v>
          </cell>
          <cell r="G448" t="str">
            <v>Hills</v>
          </cell>
          <cell r="J448">
            <v>30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</row>
        <row r="449">
          <cell r="A449">
            <v>447</v>
          </cell>
          <cell r="B449" t="str">
            <v>PROV447</v>
          </cell>
          <cell r="C449" t="str">
            <v>Continental Spain</v>
          </cell>
          <cell r="D449" t="str">
            <v>Spain</v>
          </cell>
          <cell r="E449" t="str">
            <v>Europe</v>
          </cell>
          <cell r="F449" t="str">
            <v>Mediterranean</v>
          </cell>
          <cell r="G449" t="str">
            <v>Plains</v>
          </cell>
          <cell r="J449">
            <v>30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</row>
        <row r="450">
          <cell r="A450">
            <v>448</v>
          </cell>
          <cell r="B450" t="str">
            <v>PROV448</v>
          </cell>
          <cell r="C450" t="str">
            <v>Continental Spain</v>
          </cell>
          <cell r="D450" t="str">
            <v>Spain</v>
          </cell>
          <cell r="E450" t="str">
            <v>Europe</v>
          </cell>
          <cell r="F450" t="str">
            <v>Mediterranean</v>
          </cell>
          <cell r="G450" t="str">
            <v>Plains</v>
          </cell>
          <cell r="J450">
            <v>40</v>
          </cell>
          <cell r="L450">
            <v>0</v>
          </cell>
          <cell r="M450">
            <v>0</v>
          </cell>
          <cell r="N450">
            <v>0</v>
          </cell>
          <cell r="O450">
            <v>1</v>
          </cell>
          <cell r="P450">
            <v>1</v>
          </cell>
          <cell r="Q450">
            <v>0</v>
          </cell>
          <cell r="R450">
            <v>2</v>
          </cell>
          <cell r="S450">
            <v>3</v>
          </cell>
          <cell r="T450">
            <v>0</v>
          </cell>
        </row>
        <row r="451">
          <cell r="A451">
            <v>449</v>
          </cell>
          <cell r="B451" t="str">
            <v>PROV449</v>
          </cell>
          <cell r="C451" t="str">
            <v>Continental Spain</v>
          </cell>
          <cell r="D451" t="str">
            <v>Spain</v>
          </cell>
          <cell r="E451" t="str">
            <v>Europe</v>
          </cell>
          <cell r="F451" t="str">
            <v>Mediterranean</v>
          </cell>
          <cell r="G451" t="str">
            <v>Mountain</v>
          </cell>
          <cell r="J451">
            <v>50</v>
          </cell>
          <cell r="L451">
            <v>1</v>
          </cell>
          <cell r="M451">
            <v>1</v>
          </cell>
          <cell r="N451">
            <v>2285</v>
          </cell>
          <cell r="O451">
            <v>1</v>
          </cell>
          <cell r="P451">
            <v>1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</row>
        <row r="452">
          <cell r="A452">
            <v>450</v>
          </cell>
          <cell r="B452" t="str">
            <v>PROV450</v>
          </cell>
          <cell r="C452" t="str">
            <v>Continental Spain</v>
          </cell>
          <cell r="D452" t="str">
            <v>Spain</v>
          </cell>
          <cell r="E452" t="str">
            <v>Europe</v>
          </cell>
          <cell r="F452" t="str">
            <v>Mediterranean</v>
          </cell>
          <cell r="G452" t="str">
            <v>Mountain</v>
          </cell>
          <cell r="J452">
            <v>30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</row>
        <row r="453">
          <cell r="A453">
            <v>451</v>
          </cell>
          <cell r="B453" t="str">
            <v>PROV451</v>
          </cell>
          <cell r="C453" t="str">
            <v>Continental Spain</v>
          </cell>
          <cell r="D453" t="str">
            <v>Spain</v>
          </cell>
          <cell r="E453" t="str">
            <v>Europe</v>
          </cell>
          <cell r="F453" t="str">
            <v>Mediterranean</v>
          </cell>
          <cell r="G453" t="str">
            <v>Plains</v>
          </cell>
          <cell r="J453">
            <v>30</v>
          </cell>
          <cell r="L453">
            <v>0</v>
          </cell>
          <cell r="M453">
            <v>0</v>
          </cell>
          <cell r="N453">
            <v>0</v>
          </cell>
          <cell r="O453">
            <v>1</v>
          </cell>
          <cell r="P453">
            <v>1</v>
          </cell>
          <cell r="Q453">
            <v>1</v>
          </cell>
          <cell r="R453">
            <v>0</v>
          </cell>
          <cell r="S453">
            <v>0</v>
          </cell>
          <cell r="T453">
            <v>1</v>
          </cell>
        </row>
        <row r="454">
          <cell r="A454">
            <v>452</v>
          </cell>
          <cell r="B454" t="str">
            <v>PROV452</v>
          </cell>
          <cell r="C454" t="str">
            <v>Continental Spain</v>
          </cell>
          <cell r="D454" t="str">
            <v>Spain</v>
          </cell>
          <cell r="E454" t="str">
            <v>Europe</v>
          </cell>
          <cell r="F454" t="str">
            <v>Mediterranean</v>
          </cell>
          <cell r="G454" t="str">
            <v>Mountain</v>
          </cell>
          <cell r="J454">
            <v>30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</row>
        <row r="455">
          <cell r="A455">
            <v>453</v>
          </cell>
          <cell r="B455" t="str">
            <v>PROV453</v>
          </cell>
          <cell r="C455" t="str">
            <v>Central Spain</v>
          </cell>
          <cell r="D455" t="str">
            <v>Spain</v>
          </cell>
          <cell r="E455" t="str">
            <v>Europe</v>
          </cell>
          <cell r="F455" t="str">
            <v>Mediterranean</v>
          </cell>
          <cell r="G455" t="str">
            <v>Hills</v>
          </cell>
          <cell r="J455">
            <v>40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</row>
        <row r="456">
          <cell r="A456">
            <v>454</v>
          </cell>
          <cell r="B456" t="str">
            <v>PROV454</v>
          </cell>
          <cell r="C456" t="str">
            <v>Central Spain</v>
          </cell>
          <cell r="D456" t="str">
            <v>Spain</v>
          </cell>
          <cell r="E456" t="str">
            <v>Europe</v>
          </cell>
          <cell r="F456" t="str">
            <v>Mediterranean</v>
          </cell>
          <cell r="G456" t="str">
            <v>Plains</v>
          </cell>
          <cell r="J456">
            <v>40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</row>
        <row r="457">
          <cell r="A457">
            <v>455</v>
          </cell>
          <cell r="B457" t="str">
            <v>PROV455</v>
          </cell>
          <cell r="C457" t="str">
            <v>Central Spain</v>
          </cell>
          <cell r="D457" t="str">
            <v>Spain</v>
          </cell>
          <cell r="E457" t="str">
            <v>Europe</v>
          </cell>
          <cell r="F457" t="str">
            <v>Mediterranean</v>
          </cell>
          <cell r="G457" t="str">
            <v>Plains</v>
          </cell>
          <cell r="J457">
            <v>50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</row>
        <row r="458">
          <cell r="A458">
            <v>456</v>
          </cell>
          <cell r="B458" t="str">
            <v>PROV456</v>
          </cell>
          <cell r="C458" t="str">
            <v>Central Spain</v>
          </cell>
          <cell r="D458" t="str">
            <v>Spain</v>
          </cell>
          <cell r="E458" t="str">
            <v>Europe</v>
          </cell>
          <cell r="F458" t="str">
            <v>Mediterranean</v>
          </cell>
          <cell r="G458" t="str">
            <v>Mountain</v>
          </cell>
          <cell r="J458">
            <v>40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</row>
        <row r="459">
          <cell r="A459">
            <v>457</v>
          </cell>
          <cell r="B459" t="str">
            <v>PROV457</v>
          </cell>
          <cell r="C459" t="str">
            <v>Central Spain</v>
          </cell>
          <cell r="D459" t="str">
            <v>Spain</v>
          </cell>
          <cell r="E459" t="str">
            <v>Europe</v>
          </cell>
          <cell r="F459" t="str">
            <v>Mediterranean</v>
          </cell>
          <cell r="G459" t="str">
            <v>Hills</v>
          </cell>
          <cell r="J459">
            <v>40</v>
          </cell>
          <cell r="L459">
            <v>0</v>
          </cell>
          <cell r="M459">
            <v>0</v>
          </cell>
          <cell r="N459">
            <v>0</v>
          </cell>
          <cell r="O459">
            <v>1</v>
          </cell>
          <cell r="P459">
            <v>1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</row>
        <row r="460">
          <cell r="A460">
            <v>458</v>
          </cell>
          <cell r="B460" t="str">
            <v>PROV458</v>
          </cell>
          <cell r="C460" t="str">
            <v>Central Spain</v>
          </cell>
          <cell r="D460" t="str">
            <v>Spain</v>
          </cell>
          <cell r="E460" t="str">
            <v>Europe</v>
          </cell>
          <cell r="F460" t="str">
            <v>Mediterranean</v>
          </cell>
          <cell r="G460" t="str">
            <v>Plains</v>
          </cell>
          <cell r="J460">
            <v>40</v>
          </cell>
          <cell r="L460">
            <v>0</v>
          </cell>
          <cell r="M460">
            <v>0</v>
          </cell>
          <cell r="N460">
            <v>0</v>
          </cell>
          <cell r="O460">
            <v>1</v>
          </cell>
          <cell r="P460">
            <v>1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</row>
        <row r="461">
          <cell r="A461">
            <v>459</v>
          </cell>
          <cell r="B461" t="str">
            <v>PROV459</v>
          </cell>
          <cell r="C461" t="str">
            <v>Central Spain</v>
          </cell>
          <cell r="D461" t="str">
            <v>Spain</v>
          </cell>
          <cell r="E461" t="str">
            <v>Europe</v>
          </cell>
          <cell r="F461" t="str">
            <v>Mediterranean</v>
          </cell>
          <cell r="G461" t="str">
            <v>Mountain</v>
          </cell>
          <cell r="J461">
            <v>30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2</v>
          </cell>
          <cell r="S461">
            <v>0</v>
          </cell>
          <cell r="T461">
            <v>1</v>
          </cell>
        </row>
        <row r="462">
          <cell r="A462">
            <v>460</v>
          </cell>
          <cell r="B462" t="str">
            <v>PROV460</v>
          </cell>
          <cell r="C462" t="str">
            <v>Central Spain</v>
          </cell>
          <cell r="D462" t="str">
            <v>Spain</v>
          </cell>
          <cell r="E462" t="str">
            <v>Europe</v>
          </cell>
          <cell r="F462" t="str">
            <v>Mediterranean</v>
          </cell>
          <cell r="G462" t="str">
            <v>Urban</v>
          </cell>
          <cell r="J462">
            <v>70</v>
          </cell>
          <cell r="L462">
            <v>0</v>
          </cell>
          <cell r="M462">
            <v>0</v>
          </cell>
          <cell r="N462">
            <v>0</v>
          </cell>
          <cell r="O462">
            <v>2</v>
          </cell>
          <cell r="P462">
            <v>3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</row>
        <row r="463">
          <cell r="A463">
            <v>461</v>
          </cell>
          <cell r="B463" t="str">
            <v>PROV461</v>
          </cell>
          <cell r="C463" t="str">
            <v>Levant</v>
          </cell>
          <cell r="D463" t="str">
            <v>Spain</v>
          </cell>
          <cell r="E463" t="str">
            <v>Europe</v>
          </cell>
          <cell r="F463" t="str">
            <v>Mediterranean</v>
          </cell>
          <cell r="G463" t="str">
            <v>Mountain</v>
          </cell>
          <cell r="J463">
            <v>30</v>
          </cell>
          <cell r="L463">
            <v>0</v>
          </cell>
          <cell r="M463">
            <v>1</v>
          </cell>
          <cell r="N463">
            <v>2187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</row>
        <row r="464">
          <cell r="A464">
            <v>462</v>
          </cell>
          <cell r="B464" t="str">
            <v>PROV462</v>
          </cell>
          <cell r="C464" t="str">
            <v>Levant</v>
          </cell>
          <cell r="D464" t="str">
            <v>Spain</v>
          </cell>
          <cell r="E464" t="str">
            <v>Europe</v>
          </cell>
          <cell r="F464" t="str">
            <v>Mediterranean</v>
          </cell>
          <cell r="G464" t="str">
            <v>Mountain</v>
          </cell>
          <cell r="J464">
            <v>50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1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</row>
        <row r="465">
          <cell r="A465">
            <v>463</v>
          </cell>
          <cell r="B465" t="str">
            <v>PROV463</v>
          </cell>
          <cell r="C465" t="str">
            <v>Levant</v>
          </cell>
          <cell r="D465" t="str">
            <v>Spain</v>
          </cell>
          <cell r="E465" t="str">
            <v>Europe</v>
          </cell>
          <cell r="F465" t="str">
            <v>Mediterranean</v>
          </cell>
          <cell r="G465" t="str">
            <v>Hills</v>
          </cell>
          <cell r="J465">
            <v>50</v>
          </cell>
          <cell r="L465">
            <v>1</v>
          </cell>
          <cell r="M465">
            <v>1</v>
          </cell>
          <cell r="N465">
            <v>2196</v>
          </cell>
          <cell r="O465">
            <v>2</v>
          </cell>
          <cell r="P465">
            <v>1</v>
          </cell>
          <cell r="Q465">
            <v>0</v>
          </cell>
          <cell r="R465">
            <v>2</v>
          </cell>
          <cell r="S465">
            <v>0</v>
          </cell>
          <cell r="T465">
            <v>5</v>
          </cell>
        </row>
        <row r="466">
          <cell r="A466">
            <v>464</v>
          </cell>
          <cell r="B466" t="str">
            <v>PROV464</v>
          </cell>
          <cell r="C466" t="str">
            <v>Levant</v>
          </cell>
          <cell r="D466" t="str">
            <v>Spain</v>
          </cell>
          <cell r="E466" t="str">
            <v>Europe</v>
          </cell>
          <cell r="F466" t="str">
            <v>Mediterranean</v>
          </cell>
          <cell r="G466" t="str">
            <v>Hills</v>
          </cell>
          <cell r="J466">
            <v>40</v>
          </cell>
          <cell r="L466">
            <v>1</v>
          </cell>
          <cell r="M466">
            <v>1</v>
          </cell>
          <cell r="N466">
            <v>2187</v>
          </cell>
          <cell r="O466">
            <v>2</v>
          </cell>
          <cell r="P466">
            <v>1</v>
          </cell>
          <cell r="Q466">
            <v>0</v>
          </cell>
          <cell r="R466">
            <v>0</v>
          </cell>
          <cell r="S466">
            <v>0</v>
          </cell>
          <cell r="T466">
            <v>1</v>
          </cell>
        </row>
        <row r="467">
          <cell r="A467">
            <v>465</v>
          </cell>
          <cell r="B467" t="str">
            <v>PROV465</v>
          </cell>
          <cell r="C467" t="str">
            <v>East Andalucia</v>
          </cell>
          <cell r="D467" t="str">
            <v>Spain</v>
          </cell>
          <cell r="E467" t="str">
            <v>Europe</v>
          </cell>
          <cell r="F467" t="str">
            <v>Mediterranean</v>
          </cell>
          <cell r="G467" t="str">
            <v>Hills</v>
          </cell>
          <cell r="J467">
            <v>40</v>
          </cell>
          <cell r="L467">
            <v>0</v>
          </cell>
          <cell r="M467">
            <v>0</v>
          </cell>
          <cell r="N467">
            <v>0</v>
          </cell>
          <cell r="O467">
            <v>1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</row>
        <row r="468">
          <cell r="A468">
            <v>466</v>
          </cell>
          <cell r="B468" t="str">
            <v>PROV466</v>
          </cell>
          <cell r="C468" t="str">
            <v>East Andalucia</v>
          </cell>
          <cell r="D468" t="str">
            <v>Spain</v>
          </cell>
          <cell r="E468" t="str">
            <v>Europe</v>
          </cell>
          <cell r="F468" t="str">
            <v>Mediterranean</v>
          </cell>
          <cell r="G468" t="str">
            <v>Mountain</v>
          </cell>
          <cell r="J468">
            <v>40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5</v>
          </cell>
        </row>
        <row r="469">
          <cell r="A469">
            <v>467</v>
          </cell>
          <cell r="B469" t="str">
            <v>PROV467</v>
          </cell>
          <cell r="C469" t="str">
            <v>East Andalucia</v>
          </cell>
          <cell r="D469" t="str">
            <v>Spain</v>
          </cell>
          <cell r="E469" t="str">
            <v>Europe</v>
          </cell>
          <cell r="F469" t="str">
            <v>Mediterranean</v>
          </cell>
          <cell r="G469" t="str">
            <v>Hills</v>
          </cell>
          <cell r="J469">
            <v>50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1</v>
          </cell>
          <cell r="Q469">
            <v>0</v>
          </cell>
          <cell r="R469">
            <v>0</v>
          </cell>
          <cell r="S469">
            <v>2</v>
          </cell>
          <cell r="T469">
            <v>5</v>
          </cell>
        </row>
        <row r="470">
          <cell r="A470">
            <v>468</v>
          </cell>
          <cell r="B470" t="str">
            <v>PROV468</v>
          </cell>
          <cell r="C470" t="str">
            <v>East Andalucia</v>
          </cell>
          <cell r="D470" t="str">
            <v>Spain</v>
          </cell>
          <cell r="E470" t="str">
            <v>Europe</v>
          </cell>
          <cell r="F470" t="str">
            <v>Mediterranean</v>
          </cell>
          <cell r="G470" t="str">
            <v>Hills</v>
          </cell>
          <cell r="J470">
            <v>30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1</v>
          </cell>
          <cell r="T470">
            <v>2</v>
          </cell>
        </row>
        <row r="471">
          <cell r="A471">
            <v>469</v>
          </cell>
          <cell r="B471" t="str">
            <v>PROV469</v>
          </cell>
          <cell r="C471" t="str">
            <v>East Andalucia</v>
          </cell>
          <cell r="D471" t="str">
            <v>Spain</v>
          </cell>
          <cell r="E471" t="str">
            <v>Europe</v>
          </cell>
          <cell r="F471" t="str">
            <v>Mediterranean</v>
          </cell>
          <cell r="G471" t="str">
            <v>Mountain</v>
          </cell>
          <cell r="J471">
            <v>30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14</v>
          </cell>
          <cell r="S471">
            <v>0</v>
          </cell>
          <cell r="T471">
            <v>2</v>
          </cell>
        </row>
        <row r="472">
          <cell r="A472">
            <v>470</v>
          </cell>
          <cell r="B472" t="str">
            <v>PROV470</v>
          </cell>
          <cell r="C472" t="str">
            <v>East Andalucia</v>
          </cell>
          <cell r="D472" t="str">
            <v>Spain</v>
          </cell>
          <cell r="E472" t="str">
            <v>Europe</v>
          </cell>
          <cell r="F472" t="str">
            <v>Mediterranean</v>
          </cell>
          <cell r="G472" t="str">
            <v>Mountain</v>
          </cell>
          <cell r="J472">
            <v>30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1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</row>
        <row r="473">
          <cell r="A473">
            <v>471</v>
          </cell>
          <cell r="B473" t="str">
            <v>PROV471</v>
          </cell>
          <cell r="C473" t="str">
            <v>West Andalucia</v>
          </cell>
          <cell r="D473" t="str">
            <v>Spain</v>
          </cell>
          <cell r="E473" t="str">
            <v>Europe</v>
          </cell>
          <cell r="F473" t="str">
            <v>Mediterranean</v>
          </cell>
          <cell r="G473" t="str">
            <v>Mountain</v>
          </cell>
          <cell r="J473">
            <v>30</v>
          </cell>
          <cell r="L473">
            <v>0</v>
          </cell>
          <cell r="M473">
            <v>1</v>
          </cell>
          <cell r="N473">
            <v>2195</v>
          </cell>
          <cell r="O473">
            <v>1</v>
          </cell>
          <cell r="P473">
            <v>1</v>
          </cell>
          <cell r="Q473">
            <v>0</v>
          </cell>
          <cell r="R473">
            <v>3</v>
          </cell>
          <cell r="S473">
            <v>0</v>
          </cell>
          <cell r="T473">
            <v>1</v>
          </cell>
        </row>
        <row r="474">
          <cell r="A474">
            <v>472</v>
          </cell>
          <cell r="B474" t="str">
            <v>PROV472</v>
          </cell>
          <cell r="C474" t="str">
            <v>West Andalucia</v>
          </cell>
          <cell r="D474" t="str">
            <v>Spain</v>
          </cell>
          <cell r="E474" t="str">
            <v>Europe</v>
          </cell>
          <cell r="F474" t="str">
            <v>Mediterranean</v>
          </cell>
          <cell r="G474" t="str">
            <v>Hills</v>
          </cell>
          <cell r="J474">
            <v>60</v>
          </cell>
          <cell r="L474">
            <v>1</v>
          </cell>
          <cell r="M474">
            <v>1</v>
          </cell>
          <cell r="N474">
            <v>2278</v>
          </cell>
          <cell r="O474">
            <v>1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8</v>
          </cell>
        </row>
        <row r="475">
          <cell r="A475">
            <v>473</v>
          </cell>
          <cell r="B475" t="str">
            <v>PROV473</v>
          </cell>
          <cell r="C475" t="str">
            <v>West Andalucia</v>
          </cell>
          <cell r="D475" t="str">
            <v>Spain</v>
          </cell>
          <cell r="E475" t="str">
            <v>Europe</v>
          </cell>
          <cell r="F475" t="str">
            <v>Mediterranean</v>
          </cell>
          <cell r="G475" t="str">
            <v>Hills</v>
          </cell>
          <cell r="J475">
            <v>30</v>
          </cell>
          <cell r="L475">
            <v>1</v>
          </cell>
          <cell r="M475">
            <v>1</v>
          </cell>
          <cell r="N475">
            <v>2278</v>
          </cell>
          <cell r="O475">
            <v>1</v>
          </cell>
          <cell r="P475">
            <v>1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</row>
        <row r="476">
          <cell r="A476">
            <v>474</v>
          </cell>
          <cell r="B476" t="str">
            <v>PROV474</v>
          </cell>
          <cell r="C476" t="str">
            <v>West Andalucia</v>
          </cell>
          <cell r="D476" t="str">
            <v>Spain</v>
          </cell>
          <cell r="E476" t="str">
            <v>Europe</v>
          </cell>
          <cell r="F476" t="str">
            <v>Mediterranean</v>
          </cell>
          <cell r="G476" t="str">
            <v>Plains</v>
          </cell>
          <cell r="J476">
            <v>50</v>
          </cell>
          <cell r="L476">
            <v>0</v>
          </cell>
          <cell r="M476">
            <v>1</v>
          </cell>
          <cell r="N476">
            <v>2278</v>
          </cell>
          <cell r="O476">
            <v>1</v>
          </cell>
          <cell r="P476">
            <v>1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</row>
        <row r="477">
          <cell r="A477">
            <v>475</v>
          </cell>
          <cell r="B477" t="str">
            <v>PROV475</v>
          </cell>
          <cell r="C477" t="str">
            <v>Baleares</v>
          </cell>
          <cell r="D477" t="str">
            <v>Spain</v>
          </cell>
          <cell r="E477" t="str">
            <v>Europe</v>
          </cell>
          <cell r="F477" t="str">
            <v>Mediterranean</v>
          </cell>
          <cell r="G477" t="str">
            <v>Mountain</v>
          </cell>
          <cell r="J477">
            <v>20</v>
          </cell>
          <cell r="L477">
            <v>1</v>
          </cell>
          <cell r="M477">
            <v>1</v>
          </cell>
          <cell r="N477">
            <v>2190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</row>
        <row r="478">
          <cell r="A478">
            <v>476</v>
          </cell>
          <cell r="B478" t="str">
            <v>PROV476</v>
          </cell>
          <cell r="C478" t="str">
            <v>Portugal</v>
          </cell>
          <cell r="D478" t="str">
            <v>Portugal</v>
          </cell>
          <cell r="E478" t="str">
            <v>Europe</v>
          </cell>
          <cell r="F478" t="str">
            <v>Mediterranean</v>
          </cell>
          <cell r="G478" t="str">
            <v>Hills</v>
          </cell>
          <cell r="J478">
            <v>60</v>
          </cell>
          <cell r="L478">
            <v>1</v>
          </cell>
          <cell r="M478">
            <v>1</v>
          </cell>
          <cell r="N478">
            <v>2283</v>
          </cell>
          <cell r="O478">
            <v>4</v>
          </cell>
          <cell r="P478">
            <v>2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</row>
        <row r="479">
          <cell r="A479">
            <v>477</v>
          </cell>
          <cell r="B479" t="str">
            <v>PROV477</v>
          </cell>
          <cell r="C479" t="str">
            <v>Portugal</v>
          </cell>
          <cell r="D479" t="str">
            <v>Portugal</v>
          </cell>
          <cell r="E479" t="str">
            <v>Europe</v>
          </cell>
          <cell r="F479" t="str">
            <v>Mediterranean</v>
          </cell>
          <cell r="G479" t="str">
            <v>Plains</v>
          </cell>
          <cell r="J479">
            <v>50</v>
          </cell>
          <cell r="L479">
            <v>1</v>
          </cell>
          <cell r="M479">
            <v>1</v>
          </cell>
          <cell r="N479">
            <v>2283</v>
          </cell>
          <cell r="O479">
            <v>3</v>
          </cell>
          <cell r="P479">
            <v>1</v>
          </cell>
          <cell r="Q479">
            <v>0</v>
          </cell>
          <cell r="R479">
            <v>0</v>
          </cell>
          <cell r="S479">
            <v>1</v>
          </cell>
          <cell r="T479">
            <v>0</v>
          </cell>
        </row>
        <row r="480">
          <cell r="A480">
            <v>478</v>
          </cell>
          <cell r="B480" t="str">
            <v>PROV478</v>
          </cell>
          <cell r="C480" t="str">
            <v>Portugal</v>
          </cell>
          <cell r="D480" t="str">
            <v>Portugal</v>
          </cell>
          <cell r="E480" t="str">
            <v>Europe</v>
          </cell>
          <cell r="F480" t="str">
            <v>Mediterranean</v>
          </cell>
          <cell r="G480" t="str">
            <v>Hills</v>
          </cell>
          <cell r="J480">
            <v>40</v>
          </cell>
          <cell r="L480">
            <v>0</v>
          </cell>
          <cell r="M480">
            <v>0</v>
          </cell>
          <cell r="N480">
            <v>0</v>
          </cell>
          <cell r="O480">
            <v>1</v>
          </cell>
          <cell r="P480">
            <v>1</v>
          </cell>
          <cell r="Q480">
            <v>0</v>
          </cell>
          <cell r="R480">
            <v>0</v>
          </cell>
          <cell r="S480">
            <v>0</v>
          </cell>
          <cell r="T480">
            <v>3</v>
          </cell>
        </row>
        <row r="481">
          <cell r="A481">
            <v>479</v>
          </cell>
          <cell r="B481" t="str">
            <v>PROV479</v>
          </cell>
          <cell r="C481" t="str">
            <v>Portugal</v>
          </cell>
          <cell r="D481" t="str">
            <v>Portugal</v>
          </cell>
          <cell r="E481" t="str">
            <v>Europe</v>
          </cell>
          <cell r="F481" t="str">
            <v>Mediterranean</v>
          </cell>
          <cell r="G481" t="str">
            <v>Hills</v>
          </cell>
          <cell r="J481">
            <v>50</v>
          </cell>
          <cell r="L481">
            <v>0</v>
          </cell>
          <cell r="M481">
            <v>1</v>
          </cell>
          <cell r="N481">
            <v>2285</v>
          </cell>
          <cell r="O481">
            <v>1</v>
          </cell>
          <cell r="P481">
            <v>1</v>
          </cell>
          <cell r="Q481">
            <v>0</v>
          </cell>
          <cell r="R481">
            <v>0</v>
          </cell>
          <cell r="S481">
            <v>0</v>
          </cell>
          <cell r="T481">
            <v>5</v>
          </cell>
        </row>
        <row r="482">
          <cell r="A482">
            <v>480</v>
          </cell>
          <cell r="B482" t="str">
            <v>PROV480</v>
          </cell>
          <cell r="C482" t="str">
            <v>Portugal</v>
          </cell>
          <cell r="D482" t="str">
            <v>Portugal</v>
          </cell>
          <cell r="E482" t="str">
            <v>Europe</v>
          </cell>
          <cell r="F482" t="str">
            <v>Mediterranean</v>
          </cell>
          <cell r="G482" t="str">
            <v>Hills</v>
          </cell>
          <cell r="J482">
            <v>30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</row>
        <row r="483">
          <cell r="A483">
            <v>481</v>
          </cell>
          <cell r="B483" t="str">
            <v>PROV481</v>
          </cell>
          <cell r="C483" t="str">
            <v>Portugal</v>
          </cell>
          <cell r="D483" t="str">
            <v>Portugal</v>
          </cell>
          <cell r="E483" t="str">
            <v>Europe</v>
          </cell>
          <cell r="F483" t="str">
            <v>Mediterranean</v>
          </cell>
          <cell r="G483" t="str">
            <v>Mountain</v>
          </cell>
          <cell r="J483">
            <v>40</v>
          </cell>
          <cell r="L483">
            <v>0</v>
          </cell>
          <cell r="M483">
            <v>1</v>
          </cell>
          <cell r="N483">
            <v>2285</v>
          </cell>
          <cell r="O483">
            <v>5</v>
          </cell>
          <cell r="P483">
            <v>2</v>
          </cell>
          <cell r="Q483">
            <v>0</v>
          </cell>
          <cell r="R483">
            <v>1</v>
          </cell>
          <cell r="S483">
            <v>0</v>
          </cell>
          <cell r="T483">
            <v>2</v>
          </cell>
        </row>
        <row r="484">
          <cell r="A484">
            <v>482</v>
          </cell>
          <cell r="B484" t="str">
            <v>PROV482</v>
          </cell>
          <cell r="C484" t="str">
            <v>Portugal</v>
          </cell>
          <cell r="D484" t="str">
            <v>Portugal</v>
          </cell>
          <cell r="E484" t="str">
            <v>Europe</v>
          </cell>
          <cell r="F484" t="str">
            <v>Mediterranean</v>
          </cell>
          <cell r="G484" t="str">
            <v>Mountain</v>
          </cell>
          <cell r="J484">
            <v>40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4</v>
          </cell>
        </row>
        <row r="485">
          <cell r="A485">
            <v>483</v>
          </cell>
          <cell r="B485" t="str">
            <v>PROV483</v>
          </cell>
          <cell r="C485" t="str">
            <v>Southern Norway</v>
          </cell>
          <cell r="D485" t="str">
            <v>Norway</v>
          </cell>
          <cell r="E485" t="str">
            <v>Europe</v>
          </cell>
          <cell r="F485" t="str">
            <v>Temperate</v>
          </cell>
          <cell r="G485" t="str">
            <v>Urban</v>
          </cell>
          <cell r="J485">
            <v>80</v>
          </cell>
          <cell r="L485">
            <v>1</v>
          </cell>
          <cell r="M485">
            <v>1</v>
          </cell>
          <cell r="N485">
            <v>2694</v>
          </cell>
          <cell r="O485">
            <v>2</v>
          </cell>
          <cell r="P485">
            <v>1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</row>
        <row r="486">
          <cell r="A486">
            <v>484</v>
          </cell>
          <cell r="B486" t="str">
            <v>PROV484</v>
          </cell>
          <cell r="C486" t="str">
            <v>Southern Norway</v>
          </cell>
          <cell r="D486" t="str">
            <v>Norway</v>
          </cell>
          <cell r="E486" t="str">
            <v>Europe</v>
          </cell>
          <cell r="F486" t="str">
            <v>Temperate</v>
          </cell>
          <cell r="G486" t="str">
            <v>Hills</v>
          </cell>
          <cell r="J486">
            <v>50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1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</row>
        <row r="487">
          <cell r="A487">
            <v>485</v>
          </cell>
          <cell r="B487" t="str">
            <v>PROV485</v>
          </cell>
          <cell r="C487" t="str">
            <v>Southern Norway</v>
          </cell>
          <cell r="D487" t="str">
            <v>Norway</v>
          </cell>
          <cell r="E487" t="str">
            <v>Europe</v>
          </cell>
          <cell r="F487" t="str">
            <v>Temperate</v>
          </cell>
          <cell r="G487" t="str">
            <v>Mountain</v>
          </cell>
          <cell r="J487">
            <v>60</v>
          </cell>
          <cell r="L487">
            <v>1</v>
          </cell>
          <cell r="M487">
            <v>1</v>
          </cell>
          <cell r="N487">
            <v>2694</v>
          </cell>
          <cell r="O487">
            <v>1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</row>
        <row r="488">
          <cell r="A488">
            <v>486</v>
          </cell>
          <cell r="B488" t="str">
            <v>PROV486</v>
          </cell>
          <cell r="C488" t="str">
            <v>Southern Norway</v>
          </cell>
          <cell r="D488" t="str">
            <v>Norway</v>
          </cell>
          <cell r="E488" t="str">
            <v>Europe</v>
          </cell>
          <cell r="F488" t="str">
            <v>Temperate</v>
          </cell>
          <cell r="G488" t="str">
            <v>Mountain</v>
          </cell>
          <cell r="J488">
            <v>60</v>
          </cell>
          <cell r="L488">
            <v>0</v>
          </cell>
          <cell r="M488">
            <v>0</v>
          </cell>
          <cell r="N488">
            <v>0</v>
          </cell>
          <cell r="O488">
            <v>1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2</v>
          </cell>
        </row>
        <row r="489">
          <cell r="A489">
            <v>487</v>
          </cell>
          <cell r="B489" t="str">
            <v>PROV487</v>
          </cell>
          <cell r="C489" t="str">
            <v>Southern Norway</v>
          </cell>
          <cell r="D489" t="str">
            <v>Norway</v>
          </cell>
          <cell r="E489" t="str">
            <v>Europe</v>
          </cell>
          <cell r="F489" t="str">
            <v>Temperate</v>
          </cell>
          <cell r="G489" t="str">
            <v>Mountain</v>
          </cell>
          <cell r="J489">
            <v>50</v>
          </cell>
          <cell r="L489">
            <v>0</v>
          </cell>
          <cell r="M489">
            <v>1</v>
          </cell>
          <cell r="N489">
            <v>2689</v>
          </cell>
          <cell r="O489">
            <v>1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2</v>
          </cell>
        </row>
        <row r="490">
          <cell r="A490">
            <v>488</v>
          </cell>
          <cell r="B490" t="str">
            <v>PROV488</v>
          </cell>
          <cell r="C490" t="str">
            <v>Southern Norway</v>
          </cell>
          <cell r="D490" t="str">
            <v>Norway</v>
          </cell>
          <cell r="E490" t="str">
            <v>Europe</v>
          </cell>
          <cell r="F490" t="str">
            <v>Temperate</v>
          </cell>
          <cell r="G490" t="str">
            <v>Mountain</v>
          </cell>
          <cell r="J490">
            <v>50</v>
          </cell>
          <cell r="L490">
            <v>0</v>
          </cell>
          <cell r="M490">
            <v>1</v>
          </cell>
          <cell r="N490">
            <v>2689</v>
          </cell>
          <cell r="O490">
            <v>1</v>
          </cell>
          <cell r="P490">
            <v>1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</row>
        <row r="491">
          <cell r="A491">
            <v>489</v>
          </cell>
          <cell r="B491" t="str">
            <v>PROV489</v>
          </cell>
          <cell r="C491" t="str">
            <v>Southcentral Norway</v>
          </cell>
          <cell r="D491" t="str">
            <v>Norway</v>
          </cell>
          <cell r="E491" t="str">
            <v>Europe</v>
          </cell>
          <cell r="F491" t="str">
            <v>Subarctic</v>
          </cell>
          <cell r="G491" t="str">
            <v>Mountain</v>
          </cell>
          <cell r="J491">
            <v>60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</row>
        <row r="492">
          <cell r="A492">
            <v>490</v>
          </cell>
          <cell r="B492" t="str">
            <v>PROV490</v>
          </cell>
          <cell r="C492" t="str">
            <v>Southcentral Norway</v>
          </cell>
          <cell r="D492" t="str">
            <v>Norway</v>
          </cell>
          <cell r="E492" t="str">
            <v>Europe</v>
          </cell>
          <cell r="F492" t="str">
            <v>Subarctic</v>
          </cell>
          <cell r="G492" t="str">
            <v>Mountain</v>
          </cell>
          <cell r="J492">
            <v>20</v>
          </cell>
          <cell r="L492">
            <v>0</v>
          </cell>
          <cell r="M492">
            <v>1</v>
          </cell>
          <cell r="N492">
            <v>2672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</row>
        <row r="493">
          <cell r="A493">
            <v>491</v>
          </cell>
          <cell r="B493" t="str">
            <v>PROV491</v>
          </cell>
          <cell r="C493" t="str">
            <v>Southcentral Norway</v>
          </cell>
          <cell r="D493" t="str">
            <v>Norway</v>
          </cell>
          <cell r="E493" t="str">
            <v>Europe</v>
          </cell>
          <cell r="F493" t="str">
            <v>Temperate</v>
          </cell>
          <cell r="G493" t="str">
            <v>Mountain</v>
          </cell>
          <cell r="J493">
            <v>20</v>
          </cell>
          <cell r="L493">
            <v>1</v>
          </cell>
          <cell r="M493">
            <v>1</v>
          </cell>
          <cell r="N493">
            <v>2689</v>
          </cell>
          <cell r="O493">
            <v>1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</row>
        <row r="494">
          <cell r="A494">
            <v>492</v>
          </cell>
          <cell r="B494" t="str">
            <v>PROV492</v>
          </cell>
          <cell r="C494" t="str">
            <v>Southcentral Norway</v>
          </cell>
          <cell r="D494" t="str">
            <v>Norway</v>
          </cell>
          <cell r="E494" t="str">
            <v>Europe</v>
          </cell>
          <cell r="F494" t="str">
            <v>Subarctic</v>
          </cell>
          <cell r="G494" t="str">
            <v>Mountain</v>
          </cell>
          <cell r="J494">
            <v>40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</row>
        <row r="495">
          <cell r="A495">
            <v>493</v>
          </cell>
          <cell r="B495" t="str">
            <v>PROV493</v>
          </cell>
          <cell r="C495" t="str">
            <v>Central Norway</v>
          </cell>
          <cell r="D495" t="str">
            <v>Norway</v>
          </cell>
          <cell r="E495" t="str">
            <v>Europe</v>
          </cell>
          <cell r="F495" t="str">
            <v>Subarctic</v>
          </cell>
          <cell r="G495" t="str">
            <v>Mountain</v>
          </cell>
          <cell r="J495">
            <v>60</v>
          </cell>
          <cell r="L495">
            <v>1</v>
          </cell>
          <cell r="M495">
            <v>1</v>
          </cell>
          <cell r="N495">
            <v>2672</v>
          </cell>
          <cell r="O495">
            <v>1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4</v>
          </cell>
        </row>
        <row r="496">
          <cell r="A496">
            <v>494</v>
          </cell>
          <cell r="B496" t="str">
            <v>PROV494</v>
          </cell>
          <cell r="C496" t="str">
            <v>Central Norway</v>
          </cell>
          <cell r="D496" t="str">
            <v>Norway</v>
          </cell>
          <cell r="E496" t="str">
            <v>Europe</v>
          </cell>
          <cell r="F496" t="str">
            <v>Subarctic</v>
          </cell>
          <cell r="G496" t="str">
            <v>Mountain</v>
          </cell>
          <cell r="J496">
            <v>40</v>
          </cell>
          <cell r="L496">
            <v>0</v>
          </cell>
          <cell r="M496">
            <v>1</v>
          </cell>
          <cell r="N496">
            <v>2672</v>
          </cell>
          <cell r="O496">
            <v>1</v>
          </cell>
          <cell r="P496">
            <v>0</v>
          </cell>
          <cell r="Q496">
            <v>0</v>
          </cell>
          <cell r="R496">
            <v>16</v>
          </cell>
          <cell r="S496">
            <v>0</v>
          </cell>
          <cell r="T496">
            <v>4</v>
          </cell>
        </row>
        <row r="497">
          <cell r="A497">
            <v>495</v>
          </cell>
          <cell r="B497" t="str">
            <v>PROV495</v>
          </cell>
          <cell r="C497" t="str">
            <v>Central Norway</v>
          </cell>
          <cell r="D497" t="str">
            <v>Norway</v>
          </cell>
          <cell r="E497" t="str">
            <v>Europe</v>
          </cell>
          <cell r="F497" t="str">
            <v>Subarctic</v>
          </cell>
          <cell r="G497" t="str">
            <v>Mountain</v>
          </cell>
          <cell r="J497">
            <v>40</v>
          </cell>
          <cell r="L497">
            <v>1</v>
          </cell>
          <cell r="M497">
            <v>1</v>
          </cell>
          <cell r="N497">
            <v>2671</v>
          </cell>
          <cell r="O497">
            <v>1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</row>
        <row r="498">
          <cell r="A498">
            <v>496</v>
          </cell>
          <cell r="B498" t="str">
            <v>PROV496</v>
          </cell>
          <cell r="C498" t="str">
            <v>Northern Norway</v>
          </cell>
          <cell r="D498" t="str">
            <v>Norway</v>
          </cell>
          <cell r="E498" t="str">
            <v>Europe</v>
          </cell>
          <cell r="F498" t="str">
            <v>Arctic</v>
          </cell>
          <cell r="G498" t="str">
            <v>Hills</v>
          </cell>
          <cell r="J498">
            <v>20</v>
          </cell>
          <cell r="L498">
            <v>0</v>
          </cell>
          <cell r="M498">
            <v>1</v>
          </cell>
          <cell r="N498">
            <v>2671</v>
          </cell>
          <cell r="O498">
            <v>0</v>
          </cell>
          <cell r="P498">
            <v>0</v>
          </cell>
          <cell r="Q498">
            <v>0</v>
          </cell>
          <cell r="R498">
            <v>10</v>
          </cell>
          <cell r="S498">
            <v>0</v>
          </cell>
          <cell r="T498">
            <v>2</v>
          </cell>
        </row>
        <row r="499">
          <cell r="A499">
            <v>497</v>
          </cell>
          <cell r="B499" t="str">
            <v>PROV497</v>
          </cell>
          <cell r="C499" t="str">
            <v>Northern Norway</v>
          </cell>
          <cell r="D499" t="str">
            <v>Norway</v>
          </cell>
          <cell r="E499" t="str">
            <v>Europe</v>
          </cell>
          <cell r="F499" t="str">
            <v>Arctic</v>
          </cell>
          <cell r="G499" t="str">
            <v>Mountain</v>
          </cell>
          <cell r="J499">
            <v>20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4</v>
          </cell>
          <cell r="T499">
            <v>0</v>
          </cell>
        </row>
        <row r="500">
          <cell r="A500">
            <v>498</v>
          </cell>
          <cell r="B500" t="str">
            <v>PROV498</v>
          </cell>
          <cell r="C500" t="str">
            <v>Kazakstan</v>
          </cell>
          <cell r="D500" t="str">
            <v>Kazakstan</v>
          </cell>
          <cell r="E500" t="str">
            <v>Asia</v>
          </cell>
          <cell r="F500" t="str">
            <v>Temperate</v>
          </cell>
          <cell r="G500" t="str">
            <v>Plains</v>
          </cell>
          <cell r="J500">
            <v>30</v>
          </cell>
          <cell r="L500">
            <v>0</v>
          </cell>
          <cell r="M500">
            <v>0</v>
          </cell>
          <cell r="N500">
            <v>0</v>
          </cell>
          <cell r="O500">
            <v>1</v>
          </cell>
          <cell r="P500">
            <v>1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</row>
        <row r="501">
          <cell r="A501">
            <v>499</v>
          </cell>
          <cell r="B501" t="str">
            <v>PROV499</v>
          </cell>
          <cell r="C501" t="str">
            <v>Kazakstan</v>
          </cell>
          <cell r="D501" t="str">
            <v>Kazakstan</v>
          </cell>
          <cell r="E501" t="str">
            <v>Asia</v>
          </cell>
          <cell r="F501" t="str">
            <v>Temperate</v>
          </cell>
          <cell r="G501" t="str">
            <v>Plains</v>
          </cell>
          <cell r="J501">
            <v>10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12</v>
          </cell>
          <cell r="T501">
            <v>0</v>
          </cell>
        </row>
        <row r="502">
          <cell r="A502">
            <v>500</v>
          </cell>
          <cell r="B502" t="str">
            <v>PROV500</v>
          </cell>
          <cell r="C502" t="str">
            <v>Kazakstan</v>
          </cell>
          <cell r="D502" t="str">
            <v>Kazakstan</v>
          </cell>
          <cell r="E502" t="str">
            <v>Asia</v>
          </cell>
          <cell r="F502" t="str">
            <v>Arid</v>
          </cell>
          <cell r="G502" t="str">
            <v>Desert</v>
          </cell>
          <cell r="J502">
            <v>20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20</v>
          </cell>
          <cell r="S502">
            <v>0</v>
          </cell>
          <cell r="T502">
            <v>1</v>
          </cell>
        </row>
        <row r="503">
          <cell r="A503">
            <v>501</v>
          </cell>
          <cell r="B503" t="str">
            <v>PROV501</v>
          </cell>
          <cell r="C503" t="str">
            <v>Kazakstan</v>
          </cell>
          <cell r="D503" t="str">
            <v>Kazakstan</v>
          </cell>
          <cell r="E503" t="str">
            <v>Asia</v>
          </cell>
          <cell r="F503" t="str">
            <v>Muddy</v>
          </cell>
          <cell r="G503" t="str">
            <v>Plains</v>
          </cell>
          <cell r="J503">
            <v>10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</row>
        <row r="504">
          <cell r="A504">
            <v>502</v>
          </cell>
          <cell r="B504" t="str">
            <v>PROV502</v>
          </cell>
          <cell r="C504" t="str">
            <v>Kazakstan</v>
          </cell>
          <cell r="D504" t="str">
            <v>Kazakstan</v>
          </cell>
          <cell r="E504" t="str">
            <v>Asia</v>
          </cell>
          <cell r="F504" t="str">
            <v>Muddy</v>
          </cell>
          <cell r="G504" t="str">
            <v>Plains</v>
          </cell>
          <cell r="J504">
            <v>10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</row>
        <row r="505">
          <cell r="A505">
            <v>503</v>
          </cell>
          <cell r="B505" t="str">
            <v>PROV503</v>
          </cell>
          <cell r="C505" t="str">
            <v>Kazakstan</v>
          </cell>
          <cell r="D505" t="str">
            <v>Kazakstan</v>
          </cell>
          <cell r="E505" t="str">
            <v>Asia</v>
          </cell>
          <cell r="F505" t="str">
            <v>Temperate</v>
          </cell>
          <cell r="G505" t="str">
            <v>Plains</v>
          </cell>
          <cell r="J505">
            <v>10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10</v>
          </cell>
          <cell r="T505">
            <v>0</v>
          </cell>
        </row>
        <row r="506">
          <cell r="A506">
            <v>504</v>
          </cell>
          <cell r="B506" t="str">
            <v>PROV504</v>
          </cell>
          <cell r="C506" t="str">
            <v>Turkestan</v>
          </cell>
          <cell r="D506" t="str">
            <v>Kazakstan</v>
          </cell>
          <cell r="E506" t="str">
            <v>Asia</v>
          </cell>
          <cell r="F506" t="str">
            <v>Temperate</v>
          </cell>
          <cell r="G506" t="str">
            <v>Hills</v>
          </cell>
          <cell r="J506">
            <v>30</v>
          </cell>
          <cell r="L506">
            <v>0</v>
          </cell>
          <cell r="M506">
            <v>0</v>
          </cell>
          <cell r="N506">
            <v>0</v>
          </cell>
          <cell r="O506">
            <v>2</v>
          </cell>
          <cell r="P506">
            <v>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</row>
        <row r="507">
          <cell r="A507">
            <v>505</v>
          </cell>
          <cell r="B507" t="str">
            <v>PROV505</v>
          </cell>
          <cell r="C507" t="str">
            <v>Turkestan</v>
          </cell>
          <cell r="D507" t="str">
            <v>Kazakstan</v>
          </cell>
          <cell r="E507" t="str">
            <v>Asia</v>
          </cell>
          <cell r="F507" t="str">
            <v>Arid</v>
          </cell>
          <cell r="G507" t="str">
            <v>Desert</v>
          </cell>
          <cell r="J507">
            <v>20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</row>
        <row r="508">
          <cell r="A508">
            <v>506</v>
          </cell>
          <cell r="B508" t="str">
            <v>PROV506</v>
          </cell>
          <cell r="C508" t="str">
            <v>Turkestan</v>
          </cell>
          <cell r="D508" t="str">
            <v>Kazakstan</v>
          </cell>
          <cell r="E508" t="str">
            <v>Asia</v>
          </cell>
          <cell r="F508" t="str">
            <v>Arid</v>
          </cell>
          <cell r="G508" t="str">
            <v>Desert</v>
          </cell>
          <cell r="J508">
            <v>30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3</v>
          </cell>
        </row>
        <row r="509">
          <cell r="A509">
            <v>507</v>
          </cell>
          <cell r="B509" t="str">
            <v>PROV507</v>
          </cell>
          <cell r="C509" t="str">
            <v>Turkestan</v>
          </cell>
          <cell r="D509" t="str">
            <v>Kazakstan</v>
          </cell>
          <cell r="E509" t="str">
            <v>Asia</v>
          </cell>
          <cell r="F509" t="str">
            <v>Temperate</v>
          </cell>
          <cell r="G509" t="str">
            <v>Mountain</v>
          </cell>
          <cell r="J509">
            <v>10</v>
          </cell>
          <cell r="L509">
            <v>0</v>
          </cell>
          <cell r="M509">
            <v>0</v>
          </cell>
          <cell r="N509">
            <v>0</v>
          </cell>
          <cell r="O509">
            <v>1</v>
          </cell>
          <cell r="P509">
            <v>1</v>
          </cell>
          <cell r="Q509">
            <v>0</v>
          </cell>
          <cell r="R509">
            <v>0</v>
          </cell>
          <cell r="S509">
            <v>0</v>
          </cell>
          <cell r="T509">
            <v>4</v>
          </cell>
        </row>
        <row r="510">
          <cell r="A510">
            <v>508</v>
          </cell>
          <cell r="B510" t="str">
            <v>PROV508</v>
          </cell>
          <cell r="C510" t="str">
            <v>Lake</v>
          </cell>
          <cell r="D510" t="str">
            <v>Lake</v>
          </cell>
          <cell r="F510" t="str">
            <v>Mediterranean</v>
          </cell>
          <cell r="G510" t="str">
            <v>Ocean</v>
          </cell>
          <cell r="J510">
            <v>100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</row>
        <row r="511">
          <cell r="A511">
            <v>509</v>
          </cell>
          <cell r="B511" t="str">
            <v>PROV509</v>
          </cell>
          <cell r="C511" t="str">
            <v>Lake</v>
          </cell>
          <cell r="D511" t="str">
            <v>Lake</v>
          </cell>
          <cell r="F511" t="str">
            <v>Mediterranean</v>
          </cell>
          <cell r="G511" t="str">
            <v>Ocean</v>
          </cell>
          <cell r="J511">
            <v>100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</row>
        <row r="512">
          <cell r="A512">
            <v>510</v>
          </cell>
          <cell r="B512" t="str">
            <v>PROV510</v>
          </cell>
          <cell r="C512" t="str">
            <v>Lake</v>
          </cell>
          <cell r="D512" t="str">
            <v>Lake</v>
          </cell>
          <cell r="F512" t="str">
            <v>Mediterranean</v>
          </cell>
          <cell r="G512" t="str">
            <v>Ocean</v>
          </cell>
          <cell r="J512">
            <v>100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</row>
        <row r="513">
          <cell r="A513">
            <v>511</v>
          </cell>
          <cell r="B513" t="str">
            <v>PROV511</v>
          </cell>
          <cell r="C513" t="str">
            <v>Lapland</v>
          </cell>
          <cell r="D513" t="str">
            <v>Finland</v>
          </cell>
          <cell r="E513" t="str">
            <v>Europe</v>
          </cell>
          <cell r="F513" t="str">
            <v>Subarctic</v>
          </cell>
          <cell r="G513" t="str">
            <v>Hills</v>
          </cell>
          <cell r="J513">
            <v>20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</row>
        <row r="514">
          <cell r="A514">
            <v>512</v>
          </cell>
          <cell r="B514" t="str">
            <v>PROV512</v>
          </cell>
          <cell r="C514" t="str">
            <v>Oesterbotten</v>
          </cell>
          <cell r="D514" t="str">
            <v>Finland</v>
          </cell>
          <cell r="E514" t="str">
            <v>Europe</v>
          </cell>
          <cell r="F514" t="str">
            <v>Subarctic</v>
          </cell>
          <cell r="G514" t="str">
            <v>Forest</v>
          </cell>
          <cell r="J514">
            <v>50</v>
          </cell>
          <cell r="L514">
            <v>0</v>
          </cell>
          <cell r="M514">
            <v>0</v>
          </cell>
          <cell r="N514">
            <v>0</v>
          </cell>
          <cell r="O514">
            <v>1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</row>
        <row r="515">
          <cell r="A515">
            <v>513</v>
          </cell>
          <cell r="B515" t="str">
            <v>PROV513</v>
          </cell>
          <cell r="C515" t="str">
            <v>Lapland</v>
          </cell>
          <cell r="D515" t="str">
            <v>Finland</v>
          </cell>
          <cell r="E515" t="str">
            <v>Europe</v>
          </cell>
          <cell r="F515" t="str">
            <v>Subarctic</v>
          </cell>
          <cell r="G515" t="str">
            <v>Hills</v>
          </cell>
          <cell r="J515">
            <v>10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</row>
        <row r="516">
          <cell r="A516">
            <v>514</v>
          </cell>
          <cell r="B516" t="str">
            <v>PROV514</v>
          </cell>
          <cell r="C516" t="str">
            <v>Lapland</v>
          </cell>
          <cell r="D516" t="str">
            <v>Finland</v>
          </cell>
          <cell r="E516" t="str">
            <v>Europe</v>
          </cell>
          <cell r="F516" t="str">
            <v>Subarctic</v>
          </cell>
          <cell r="G516" t="str">
            <v>Marsh</v>
          </cell>
          <cell r="J516">
            <v>40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</row>
        <row r="517">
          <cell r="A517">
            <v>515</v>
          </cell>
          <cell r="B517" t="str">
            <v>PROV515</v>
          </cell>
          <cell r="C517" t="str">
            <v>Lapland</v>
          </cell>
          <cell r="D517" t="str">
            <v>Finland</v>
          </cell>
          <cell r="E517" t="str">
            <v>Europe</v>
          </cell>
          <cell r="F517" t="str">
            <v>Subarctic</v>
          </cell>
          <cell r="G517" t="str">
            <v>Hills</v>
          </cell>
          <cell r="J517">
            <v>60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</row>
        <row r="518">
          <cell r="A518">
            <v>516</v>
          </cell>
          <cell r="B518" t="str">
            <v>PROV516</v>
          </cell>
          <cell r="C518" t="str">
            <v>Lapland</v>
          </cell>
          <cell r="D518" t="str">
            <v>Finland</v>
          </cell>
          <cell r="E518" t="str">
            <v>Europe</v>
          </cell>
          <cell r="F518" t="str">
            <v>Subarctic</v>
          </cell>
          <cell r="G518" t="str">
            <v>Hills</v>
          </cell>
          <cell r="J518">
            <v>40</v>
          </cell>
          <cell r="L518">
            <v>1</v>
          </cell>
          <cell r="M518">
            <v>1</v>
          </cell>
          <cell r="N518">
            <v>2728</v>
          </cell>
          <cell r="O518">
            <v>1</v>
          </cell>
          <cell r="P518">
            <v>0</v>
          </cell>
          <cell r="Q518">
            <v>0</v>
          </cell>
          <cell r="R518">
            <v>1</v>
          </cell>
          <cell r="S518">
            <v>0</v>
          </cell>
          <cell r="T518">
            <v>0</v>
          </cell>
        </row>
        <row r="519">
          <cell r="A519">
            <v>517</v>
          </cell>
          <cell r="B519" t="str">
            <v>PROV517</v>
          </cell>
          <cell r="C519" t="str">
            <v>Lapland</v>
          </cell>
          <cell r="D519" t="str">
            <v>Finland</v>
          </cell>
          <cell r="E519" t="str">
            <v>Europe</v>
          </cell>
          <cell r="F519" t="str">
            <v>Arctic</v>
          </cell>
          <cell r="G519" t="str">
            <v>Hills</v>
          </cell>
          <cell r="J519">
            <v>30</v>
          </cell>
          <cell r="L519">
            <v>0</v>
          </cell>
          <cell r="M519">
            <v>1</v>
          </cell>
          <cell r="N519">
            <v>2678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6</v>
          </cell>
        </row>
        <row r="520">
          <cell r="A520">
            <v>518</v>
          </cell>
          <cell r="B520" t="str">
            <v>PROV518</v>
          </cell>
          <cell r="C520" t="str">
            <v>Central Finland</v>
          </cell>
          <cell r="D520" t="str">
            <v>Finland</v>
          </cell>
          <cell r="E520" t="str">
            <v>Europe</v>
          </cell>
          <cell r="F520" t="str">
            <v>Subarctic</v>
          </cell>
          <cell r="G520" t="str">
            <v>Marsh</v>
          </cell>
          <cell r="J520">
            <v>30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</row>
        <row r="521">
          <cell r="A521">
            <v>519</v>
          </cell>
          <cell r="B521" t="str">
            <v>PROV519</v>
          </cell>
          <cell r="C521" t="str">
            <v>Lapland</v>
          </cell>
          <cell r="D521" t="str">
            <v>Finland</v>
          </cell>
          <cell r="E521" t="str">
            <v>Europe</v>
          </cell>
          <cell r="F521" t="str">
            <v>Subarctic</v>
          </cell>
          <cell r="G521" t="str">
            <v>Forest</v>
          </cell>
          <cell r="J521">
            <v>30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</row>
        <row r="522">
          <cell r="A522">
            <v>520</v>
          </cell>
          <cell r="B522" t="str">
            <v>PROV520</v>
          </cell>
          <cell r="C522" t="str">
            <v>Central Finland</v>
          </cell>
          <cell r="D522" t="str">
            <v>Finland</v>
          </cell>
          <cell r="E522" t="str">
            <v>Europe</v>
          </cell>
          <cell r="F522" t="str">
            <v>Subarctic</v>
          </cell>
          <cell r="G522" t="str">
            <v>Forest</v>
          </cell>
          <cell r="J522">
            <v>50</v>
          </cell>
          <cell r="L522">
            <v>0</v>
          </cell>
          <cell r="M522">
            <v>1</v>
          </cell>
          <cell r="N522">
            <v>2728</v>
          </cell>
          <cell r="O522">
            <v>2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</row>
        <row r="523">
          <cell r="A523">
            <v>521</v>
          </cell>
          <cell r="B523" t="str">
            <v>PROV521</v>
          </cell>
          <cell r="C523" t="str">
            <v>Oesterbotten</v>
          </cell>
          <cell r="D523" t="str">
            <v>Finland</v>
          </cell>
          <cell r="E523" t="str">
            <v>Europe</v>
          </cell>
          <cell r="F523" t="str">
            <v>Subarctic</v>
          </cell>
          <cell r="G523" t="str">
            <v>Forest</v>
          </cell>
          <cell r="J523">
            <v>40</v>
          </cell>
          <cell r="L523">
            <v>1</v>
          </cell>
          <cell r="M523">
            <v>1</v>
          </cell>
          <cell r="N523">
            <v>2728</v>
          </cell>
          <cell r="O523">
            <v>1</v>
          </cell>
          <cell r="P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</row>
        <row r="524">
          <cell r="A524">
            <v>522</v>
          </cell>
          <cell r="B524" t="str">
            <v>PROV522</v>
          </cell>
          <cell r="C524" t="str">
            <v>Central Finland</v>
          </cell>
          <cell r="D524" t="str">
            <v>Finland</v>
          </cell>
          <cell r="E524" t="str">
            <v>Europe</v>
          </cell>
          <cell r="F524" t="str">
            <v>Subarctic</v>
          </cell>
          <cell r="G524" t="str">
            <v>Marsh</v>
          </cell>
          <cell r="J524">
            <v>50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</row>
        <row r="525">
          <cell r="A525">
            <v>523</v>
          </cell>
          <cell r="B525" t="str">
            <v>PROV523</v>
          </cell>
          <cell r="C525" t="str">
            <v>Central Finland</v>
          </cell>
          <cell r="D525" t="str">
            <v>Finland</v>
          </cell>
          <cell r="E525" t="str">
            <v>Europe</v>
          </cell>
          <cell r="F525" t="str">
            <v>Subarctic</v>
          </cell>
          <cell r="G525" t="str">
            <v>Forest</v>
          </cell>
          <cell r="J525">
            <v>50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1</v>
          </cell>
          <cell r="S525">
            <v>0</v>
          </cell>
          <cell r="T525">
            <v>1</v>
          </cell>
        </row>
        <row r="526">
          <cell r="A526">
            <v>524</v>
          </cell>
          <cell r="B526" t="str">
            <v>PROV524</v>
          </cell>
          <cell r="C526" t="str">
            <v>Oesterbotten</v>
          </cell>
          <cell r="D526" t="str">
            <v>Finland</v>
          </cell>
          <cell r="E526" t="str">
            <v>Europe</v>
          </cell>
          <cell r="F526" t="str">
            <v>Temperate</v>
          </cell>
          <cell r="G526" t="str">
            <v>Plains</v>
          </cell>
          <cell r="J526">
            <v>60</v>
          </cell>
          <cell r="L526">
            <v>1</v>
          </cell>
          <cell r="M526">
            <v>1</v>
          </cell>
          <cell r="N526">
            <v>2723</v>
          </cell>
          <cell r="O526">
            <v>3</v>
          </cell>
          <cell r="P526">
            <v>1</v>
          </cell>
          <cell r="Q526">
            <v>0</v>
          </cell>
          <cell r="R526">
            <v>0</v>
          </cell>
          <cell r="S526">
            <v>0</v>
          </cell>
          <cell r="T526">
            <v>2</v>
          </cell>
        </row>
        <row r="527">
          <cell r="A527">
            <v>525</v>
          </cell>
          <cell r="B527" t="str">
            <v>PROV525</v>
          </cell>
          <cell r="C527" t="str">
            <v>South Finland</v>
          </cell>
          <cell r="D527" t="str">
            <v>Finland</v>
          </cell>
          <cell r="E527" t="str">
            <v>Europe</v>
          </cell>
          <cell r="F527" t="str">
            <v>Temperate</v>
          </cell>
          <cell r="G527" t="str">
            <v>Urban</v>
          </cell>
          <cell r="J527">
            <v>70</v>
          </cell>
          <cell r="L527">
            <v>1</v>
          </cell>
          <cell r="M527">
            <v>1</v>
          </cell>
          <cell r="N527">
            <v>2725</v>
          </cell>
          <cell r="O527">
            <v>3</v>
          </cell>
          <cell r="P527">
            <v>1</v>
          </cell>
          <cell r="Q527">
            <v>0</v>
          </cell>
          <cell r="R527">
            <v>0</v>
          </cell>
          <cell r="S527">
            <v>0</v>
          </cell>
          <cell r="T527">
            <v>1</v>
          </cell>
        </row>
        <row r="528">
          <cell r="A528">
            <v>526</v>
          </cell>
          <cell r="B528" t="str">
            <v>PROV526</v>
          </cell>
          <cell r="C528" t="str">
            <v>Oesterbotten</v>
          </cell>
          <cell r="D528" t="str">
            <v>Finland</v>
          </cell>
          <cell r="E528" t="str">
            <v>Europe</v>
          </cell>
          <cell r="F528" t="str">
            <v>Temperate</v>
          </cell>
          <cell r="G528" t="str">
            <v>Forest</v>
          </cell>
          <cell r="J528">
            <v>20</v>
          </cell>
          <cell r="L528">
            <v>1</v>
          </cell>
          <cell r="M528">
            <v>1</v>
          </cell>
          <cell r="N528">
            <v>2722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</row>
        <row r="529">
          <cell r="A529">
            <v>527</v>
          </cell>
          <cell r="B529" t="str">
            <v>PROV527</v>
          </cell>
          <cell r="C529" t="str">
            <v>South Finland</v>
          </cell>
          <cell r="D529" t="str">
            <v>Finland</v>
          </cell>
          <cell r="E529" t="str">
            <v>Europe</v>
          </cell>
          <cell r="F529" t="str">
            <v>Subarctic</v>
          </cell>
          <cell r="G529" t="str">
            <v>Forest</v>
          </cell>
          <cell r="J529">
            <v>60</v>
          </cell>
          <cell r="L529">
            <v>0</v>
          </cell>
          <cell r="M529">
            <v>0</v>
          </cell>
          <cell r="N529">
            <v>0</v>
          </cell>
          <cell r="O529">
            <v>3</v>
          </cell>
          <cell r="P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1</v>
          </cell>
        </row>
        <row r="530">
          <cell r="A530">
            <v>528</v>
          </cell>
          <cell r="B530" t="str">
            <v>PROV528</v>
          </cell>
          <cell r="C530" t="str">
            <v>South Finland</v>
          </cell>
          <cell r="D530" t="str">
            <v>Finland</v>
          </cell>
          <cell r="E530" t="str">
            <v>Europe</v>
          </cell>
          <cell r="F530" t="str">
            <v>Subarctic</v>
          </cell>
          <cell r="G530" t="str">
            <v>Marsh</v>
          </cell>
          <cell r="J530">
            <v>40</v>
          </cell>
          <cell r="L530">
            <v>0</v>
          </cell>
          <cell r="M530">
            <v>0</v>
          </cell>
          <cell r="N530">
            <v>0</v>
          </cell>
          <cell r="O530">
            <v>1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</row>
        <row r="531">
          <cell r="A531">
            <v>529</v>
          </cell>
          <cell r="B531" t="str">
            <v>PROV529</v>
          </cell>
          <cell r="C531" t="str">
            <v>South Finland</v>
          </cell>
          <cell r="D531" t="str">
            <v>Finland</v>
          </cell>
          <cell r="E531" t="str">
            <v>Europe</v>
          </cell>
          <cell r="F531" t="str">
            <v>Subarctic</v>
          </cell>
          <cell r="G531" t="str">
            <v>Forest</v>
          </cell>
          <cell r="J531">
            <v>40</v>
          </cell>
          <cell r="L531">
            <v>0</v>
          </cell>
          <cell r="M531">
            <v>1</v>
          </cell>
          <cell r="N531">
            <v>2725</v>
          </cell>
          <cell r="O531">
            <v>2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</row>
        <row r="532">
          <cell r="A532">
            <v>530</v>
          </cell>
          <cell r="B532" t="str">
            <v>PROV530</v>
          </cell>
          <cell r="C532" t="str">
            <v>Karelia</v>
          </cell>
          <cell r="D532" t="str">
            <v>Finland</v>
          </cell>
          <cell r="E532" t="str">
            <v>Europe</v>
          </cell>
          <cell r="F532" t="str">
            <v>Muddy</v>
          </cell>
          <cell r="G532" t="str">
            <v>Forest</v>
          </cell>
          <cell r="J532">
            <v>50</v>
          </cell>
          <cell r="L532">
            <v>1</v>
          </cell>
          <cell r="M532">
            <v>1</v>
          </cell>
          <cell r="N532">
            <v>2725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</row>
        <row r="533">
          <cell r="A533">
            <v>531</v>
          </cell>
          <cell r="B533" t="str">
            <v>PROV531</v>
          </cell>
          <cell r="C533" t="str">
            <v>Karelia</v>
          </cell>
          <cell r="D533" t="str">
            <v>Finland</v>
          </cell>
          <cell r="E533" t="str">
            <v>Europe</v>
          </cell>
          <cell r="F533" t="str">
            <v>Muddy</v>
          </cell>
          <cell r="G533" t="str">
            <v>Forest</v>
          </cell>
          <cell r="J533">
            <v>50</v>
          </cell>
          <cell r="L533">
            <v>1</v>
          </cell>
          <cell r="M533">
            <v>1</v>
          </cell>
          <cell r="N533">
            <v>2725</v>
          </cell>
          <cell r="O533">
            <v>2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</row>
        <row r="534">
          <cell r="A534">
            <v>532</v>
          </cell>
          <cell r="B534" t="str">
            <v>PROV532</v>
          </cell>
          <cell r="C534" t="str">
            <v>Karelia</v>
          </cell>
          <cell r="D534" t="str">
            <v>Finland</v>
          </cell>
          <cell r="E534" t="str">
            <v>Europe</v>
          </cell>
          <cell r="F534" t="str">
            <v>Subarctic</v>
          </cell>
          <cell r="G534" t="str">
            <v>Forest</v>
          </cell>
          <cell r="J534">
            <v>50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</row>
        <row r="535">
          <cell r="A535">
            <v>533</v>
          </cell>
          <cell r="B535" t="str">
            <v>PROV533</v>
          </cell>
          <cell r="C535" t="str">
            <v>Central Finland</v>
          </cell>
          <cell r="D535" t="str">
            <v>Finland</v>
          </cell>
          <cell r="E535" t="str">
            <v>Europe</v>
          </cell>
          <cell r="F535" t="str">
            <v>Subarctic</v>
          </cell>
          <cell r="G535" t="str">
            <v>Marsh</v>
          </cell>
          <cell r="J535">
            <v>60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1</v>
          </cell>
        </row>
        <row r="536">
          <cell r="A536">
            <v>534</v>
          </cell>
          <cell r="B536" t="str">
            <v>PROV534</v>
          </cell>
          <cell r="C536" t="str">
            <v>Kola</v>
          </cell>
          <cell r="D536" t="str">
            <v>White Sea Tundra</v>
          </cell>
          <cell r="E536" t="str">
            <v>Europe</v>
          </cell>
          <cell r="F536" t="str">
            <v>Arctic</v>
          </cell>
          <cell r="G536" t="str">
            <v>Marsh</v>
          </cell>
          <cell r="J536">
            <v>10</v>
          </cell>
          <cell r="L536">
            <v>0</v>
          </cell>
          <cell r="M536">
            <v>1</v>
          </cell>
          <cell r="N536">
            <v>2679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5</v>
          </cell>
        </row>
        <row r="537">
          <cell r="A537">
            <v>535</v>
          </cell>
          <cell r="B537" t="str">
            <v>PROV535</v>
          </cell>
          <cell r="C537" t="str">
            <v>Kola</v>
          </cell>
          <cell r="D537" t="str">
            <v>White Sea Tundra</v>
          </cell>
          <cell r="E537" t="str">
            <v>Europe</v>
          </cell>
          <cell r="F537" t="str">
            <v>Arctic</v>
          </cell>
          <cell r="G537" t="str">
            <v>Hills</v>
          </cell>
          <cell r="J537">
            <v>40</v>
          </cell>
          <cell r="L537">
            <v>1</v>
          </cell>
          <cell r="M537">
            <v>1</v>
          </cell>
          <cell r="N537">
            <v>2678</v>
          </cell>
          <cell r="O537">
            <v>1</v>
          </cell>
          <cell r="P537">
            <v>1</v>
          </cell>
          <cell r="Q537">
            <v>0</v>
          </cell>
          <cell r="R537">
            <v>15</v>
          </cell>
          <cell r="S537">
            <v>0</v>
          </cell>
          <cell r="T537">
            <v>1</v>
          </cell>
        </row>
        <row r="538">
          <cell r="A538">
            <v>536</v>
          </cell>
          <cell r="B538" t="str">
            <v>PROV536</v>
          </cell>
          <cell r="C538" t="str">
            <v>Kola</v>
          </cell>
          <cell r="D538" t="str">
            <v>White Sea Tundra</v>
          </cell>
          <cell r="E538" t="str">
            <v>Europe</v>
          </cell>
          <cell r="F538" t="str">
            <v>Subarctic</v>
          </cell>
          <cell r="G538" t="str">
            <v>Hills</v>
          </cell>
          <cell r="J538">
            <v>40</v>
          </cell>
          <cell r="L538">
            <v>0</v>
          </cell>
          <cell r="M538">
            <v>1</v>
          </cell>
          <cell r="N538">
            <v>2679</v>
          </cell>
          <cell r="O538">
            <v>1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</row>
        <row r="539">
          <cell r="A539">
            <v>537</v>
          </cell>
          <cell r="B539" t="str">
            <v>PROV537</v>
          </cell>
          <cell r="C539" t="str">
            <v>Petrozavodsk</v>
          </cell>
          <cell r="D539" t="str">
            <v>White Sea Tundra</v>
          </cell>
          <cell r="E539" t="str">
            <v>Europe</v>
          </cell>
          <cell r="F539" t="str">
            <v>Subarctic</v>
          </cell>
          <cell r="G539" t="str">
            <v>Marsh</v>
          </cell>
          <cell r="J539">
            <v>40</v>
          </cell>
          <cell r="L539">
            <v>0</v>
          </cell>
          <cell r="M539">
            <v>1</v>
          </cell>
          <cell r="N539">
            <v>2679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</row>
        <row r="540">
          <cell r="A540">
            <v>538</v>
          </cell>
          <cell r="B540" t="str">
            <v>PROV538</v>
          </cell>
          <cell r="C540" t="str">
            <v>Petrozavodsk</v>
          </cell>
          <cell r="D540" t="str">
            <v>White Sea Tundra</v>
          </cell>
          <cell r="E540" t="str">
            <v>Europe</v>
          </cell>
          <cell r="F540" t="str">
            <v>Subarctic</v>
          </cell>
          <cell r="G540" t="str">
            <v>Forest</v>
          </cell>
          <cell r="J540">
            <v>40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</row>
        <row r="541">
          <cell r="A541">
            <v>539</v>
          </cell>
          <cell r="B541" t="str">
            <v>PROV539</v>
          </cell>
          <cell r="C541" t="str">
            <v>Petrozavodsk</v>
          </cell>
          <cell r="D541" t="str">
            <v>White Sea Tundra</v>
          </cell>
          <cell r="E541" t="str">
            <v>Europe</v>
          </cell>
          <cell r="F541" t="str">
            <v>Subarctic</v>
          </cell>
          <cell r="G541" t="str">
            <v>Forest</v>
          </cell>
          <cell r="J541">
            <v>60</v>
          </cell>
          <cell r="L541">
            <v>0</v>
          </cell>
          <cell r="M541">
            <v>0</v>
          </cell>
          <cell r="N541">
            <v>0</v>
          </cell>
          <cell r="O541">
            <v>1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</row>
        <row r="542">
          <cell r="A542">
            <v>540</v>
          </cell>
          <cell r="B542" t="str">
            <v>PROV540</v>
          </cell>
          <cell r="C542" t="str">
            <v>Petrozavodsk</v>
          </cell>
          <cell r="D542" t="str">
            <v>White Sea Tundra</v>
          </cell>
          <cell r="E542" t="str">
            <v>Europe</v>
          </cell>
          <cell r="F542" t="str">
            <v>Subarctic</v>
          </cell>
          <cell r="G542" t="str">
            <v>Forest</v>
          </cell>
          <cell r="J542">
            <v>30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</row>
        <row r="543">
          <cell r="A543">
            <v>541</v>
          </cell>
          <cell r="B543" t="str">
            <v>PROV541</v>
          </cell>
          <cell r="C543" t="str">
            <v>Petrozavodsk</v>
          </cell>
          <cell r="D543" t="str">
            <v>White Sea Tundra</v>
          </cell>
          <cell r="E543" t="str">
            <v>Europe</v>
          </cell>
          <cell r="F543" t="str">
            <v>Subarctic</v>
          </cell>
          <cell r="G543" t="str">
            <v>Forest</v>
          </cell>
          <cell r="J543">
            <v>30</v>
          </cell>
          <cell r="L543">
            <v>0</v>
          </cell>
          <cell r="M543">
            <v>1</v>
          </cell>
          <cell r="N543">
            <v>2679</v>
          </cell>
          <cell r="O543">
            <v>1</v>
          </cell>
          <cell r="P543">
            <v>0</v>
          </cell>
          <cell r="Q543">
            <v>0</v>
          </cell>
          <cell r="R543">
            <v>10</v>
          </cell>
          <cell r="S543">
            <v>0</v>
          </cell>
          <cell r="T543">
            <v>0</v>
          </cell>
        </row>
        <row r="544">
          <cell r="A544">
            <v>542</v>
          </cell>
          <cell r="B544" t="str">
            <v>PROV542</v>
          </cell>
          <cell r="C544" t="str">
            <v>Arkhangelsk</v>
          </cell>
          <cell r="D544" t="str">
            <v>Northern Russia</v>
          </cell>
          <cell r="E544" t="str">
            <v>Europe</v>
          </cell>
          <cell r="F544" t="str">
            <v>Subarctic</v>
          </cell>
          <cell r="G544" t="str">
            <v>Plains</v>
          </cell>
          <cell r="J544">
            <v>40</v>
          </cell>
          <cell r="L544">
            <v>1</v>
          </cell>
          <cell r="M544">
            <v>1</v>
          </cell>
          <cell r="N544">
            <v>2679</v>
          </cell>
          <cell r="O544">
            <v>1</v>
          </cell>
          <cell r="P544">
            <v>1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</row>
        <row r="545">
          <cell r="A545">
            <v>543</v>
          </cell>
          <cell r="B545" t="str">
            <v>PROV543</v>
          </cell>
          <cell r="C545" t="str">
            <v>Arkhangelsk</v>
          </cell>
          <cell r="D545" t="str">
            <v>Northern Russia</v>
          </cell>
          <cell r="E545" t="str">
            <v>Europe</v>
          </cell>
          <cell r="F545" t="str">
            <v>Subarctic</v>
          </cell>
          <cell r="G545" t="str">
            <v>Marsh</v>
          </cell>
          <cell r="J545">
            <v>20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</row>
        <row r="546">
          <cell r="A546">
            <v>544</v>
          </cell>
          <cell r="B546" t="str">
            <v>PROV544</v>
          </cell>
          <cell r="C546" t="str">
            <v>Kirov</v>
          </cell>
          <cell r="D546" t="str">
            <v>Northern Russia</v>
          </cell>
          <cell r="E546" t="str">
            <v>Europe</v>
          </cell>
          <cell r="F546" t="str">
            <v>Subarctic</v>
          </cell>
          <cell r="G546" t="str">
            <v>Marsh</v>
          </cell>
          <cell r="J546">
            <v>40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</row>
        <row r="547">
          <cell r="A547">
            <v>545</v>
          </cell>
          <cell r="B547" t="str">
            <v>PROV545</v>
          </cell>
          <cell r="C547" t="str">
            <v>Arkhangelsk</v>
          </cell>
          <cell r="D547" t="str">
            <v>Northern Russia</v>
          </cell>
          <cell r="E547" t="str">
            <v>Europe</v>
          </cell>
          <cell r="F547" t="str">
            <v>Subarctic</v>
          </cell>
          <cell r="G547" t="str">
            <v>Forest</v>
          </cell>
          <cell r="J547">
            <v>10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</row>
        <row r="548">
          <cell r="A548">
            <v>546</v>
          </cell>
          <cell r="B548" t="str">
            <v>PROV546</v>
          </cell>
          <cell r="C548" t="str">
            <v>Arkhangelsk</v>
          </cell>
          <cell r="D548" t="str">
            <v>Northern Russia</v>
          </cell>
          <cell r="E548" t="str">
            <v>Europe</v>
          </cell>
          <cell r="F548" t="str">
            <v>Subarctic</v>
          </cell>
          <cell r="G548" t="str">
            <v>Forest</v>
          </cell>
          <cell r="J548">
            <v>40</v>
          </cell>
          <cell r="L548">
            <v>0</v>
          </cell>
          <cell r="M548">
            <v>1</v>
          </cell>
          <cell r="N548">
            <v>2679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</row>
        <row r="549">
          <cell r="A549">
            <v>547</v>
          </cell>
          <cell r="B549" t="str">
            <v>PROV547</v>
          </cell>
          <cell r="C549" t="str">
            <v>Arkhangelsk</v>
          </cell>
          <cell r="D549" t="str">
            <v>Northern Russia</v>
          </cell>
          <cell r="E549" t="str">
            <v>Europe</v>
          </cell>
          <cell r="F549" t="str">
            <v>Subarctic</v>
          </cell>
          <cell r="G549" t="str">
            <v>Plains</v>
          </cell>
          <cell r="J549">
            <v>40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</row>
        <row r="550">
          <cell r="A550">
            <v>548</v>
          </cell>
          <cell r="B550" t="str">
            <v>PROV548</v>
          </cell>
          <cell r="C550" t="str">
            <v>Nizhnij Novgorod</v>
          </cell>
          <cell r="D550" t="str">
            <v>Northern Russia</v>
          </cell>
          <cell r="E550" t="str">
            <v>Europe</v>
          </cell>
          <cell r="F550" t="str">
            <v>Subarctic</v>
          </cell>
          <cell r="G550" t="str">
            <v>Plains</v>
          </cell>
          <cell r="J550">
            <v>40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1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</row>
        <row r="551">
          <cell r="A551">
            <v>549</v>
          </cell>
          <cell r="B551" t="str">
            <v>PROV549</v>
          </cell>
          <cell r="C551" t="str">
            <v>Novgorod</v>
          </cell>
          <cell r="D551" t="str">
            <v>Western Russia</v>
          </cell>
          <cell r="E551" t="str">
            <v>Europe</v>
          </cell>
          <cell r="F551" t="str">
            <v>Muddy</v>
          </cell>
          <cell r="G551" t="str">
            <v>Plains</v>
          </cell>
          <cell r="J551">
            <v>40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</row>
        <row r="552">
          <cell r="A552">
            <v>550</v>
          </cell>
          <cell r="B552" t="str">
            <v>PROV550</v>
          </cell>
          <cell r="C552" t="str">
            <v>Novgorod</v>
          </cell>
          <cell r="D552" t="str">
            <v>Western Russia</v>
          </cell>
          <cell r="E552" t="str">
            <v>Europe</v>
          </cell>
          <cell r="F552" t="str">
            <v>Muddy</v>
          </cell>
          <cell r="G552" t="str">
            <v>Forest</v>
          </cell>
          <cell r="J552">
            <v>40</v>
          </cell>
          <cell r="L552">
            <v>0</v>
          </cell>
          <cell r="M552">
            <v>1</v>
          </cell>
          <cell r="N552">
            <v>2725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</row>
        <row r="553">
          <cell r="A553">
            <v>551</v>
          </cell>
          <cell r="B553" t="str">
            <v>PROV551</v>
          </cell>
          <cell r="C553" t="str">
            <v>Leningrad</v>
          </cell>
          <cell r="D553" t="str">
            <v>Russia</v>
          </cell>
          <cell r="E553" t="str">
            <v>Europe</v>
          </cell>
          <cell r="F553" t="str">
            <v>Muddy</v>
          </cell>
          <cell r="G553" t="str">
            <v>Plains</v>
          </cell>
          <cell r="J553">
            <v>60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1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</row>
        <row r="554">
          <cell r="A554">
            <v>552</v>
          </cell>
          <cell r="B554" t="str">
            <v>PROV552</v>
          </cell>
          <cell r="C554" t="str">
            <v>Novgorod</v>
          </cell>
          <cell r="D554" t="str">
            <v>Western Russia</v>
          </cell>
          <cell r="E554" t="str">
            <v>Europe</v>
          </cell>
          <cell r="F554" t="str">
            <v>Muddy</v>
          </cell>
          <cell r="G554" t="str">
            <v>Plains</v>
          </cell>
          <cell r="J554">
            <v>30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</row>
        <row r="555">
          <cell r="A555">
            <v>553</v>
          </cell>
          <cell r="B555" t="str">
            <v>PROV553</v>
          </cell>
          <cell r="C555" t="str">
            <v>Leningrad</v>
          </cell>
          <cell r="D555" t="str">
            <v>Russia</v>
          </cell>
          <cell r="E555" t="str">
            <v>Europe</v>
          </cell>
          <cell r="F555" t="str">
            <v>Muddy</v>
          </cell>
          <cell r="G555" t="str">
            <v>Urban</v>
          </cell>
          <cell r="J555">
            <v>80</v>
          </cell>
          <cell r="L555">
            <v>1</v>
          </cell>
          <cell r="M555">
            <v>1</v>
          </cell>
          <cell r="N555">
            <v>2725</v>
          </cell>
          <cell r="O555">
            <v>5</v>
          </cell>
          <cell r="P555">
            <v>3</v>
          </cell>
          <cell r="Q555">
            <v>0</v>
          </cell>
          <cell r="R555">
            <v>0</v>
          </cell>
          <cell r="S555">
            <v>0</v>
          </cell>
          <cell r="T555">
            <v>6</v>
          </cell>
        </row>
        <row r="556">
          <cell r="A556">
            <v>554</v>
          </cell>
          <cell r="B556" t="str">
            <v>PROV554</v>
          </cell>
          <cell r="C556" t="str">
            <v>Reservoire Rybinsk</v>
          </cell>
          <cell r="D556" t="str">
            <v>Russia</v>
          </cell>
          <cell r="E556" t="str">
            <v>Europe</v>
          </cell>
          <cell r="F556" t="str">
            <v>Muddy</v>
          </cell>
          <cell r="G556" t="str">
            <v>Plains</v>
          </cell>
          <cell r="J556">
            <v>50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</row>
        <row r="557">
          <cell r="A557">
            <v>555</v>
          </cell>
          <cell r="B557" t="str">
            <v>PROV555</v>
          </cell>
          <cell r="C557" t="str">
            <v>Kostroma</v>
          </cell>
          <cell r="D557" t="str">
            <v>Russia</v>
          </cell>
          <cell r="E557" t="str">
            <v>Europe</v>
          </cell>
          <cell r="F557" t="str">
            <v>Subarctic</v>
          </cell>
          <cell r="G557" t="str">
            <v>Forest</v>
          </cell>
          <cell r="J557">
            <v>40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</row>
        <row r="558">
          <cell r="A558">
            <v>556</v>
          </cell>
          <cell r="B558" t="str">
            <v>PROV556</v>
          </cell>
          <cell r="C558" t="str">
            <v>Kostroma</v>
          </cell>
          <cell r="D558" t="str">
            <v>Russia</v>
          </cell>
          <cell r="E558" t="str">
            <v>Europe</v>
          </cell>
          <cell r="F558" t="str">
            <v>Muddy</v>
          </cell>
          <cell r="G558" t="str">
            <v>Plains</v>
          </cell>
          <cell r="J558">
            <v>10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</row>
        <row r="559">
          <cell r="A559">
            <v>557</v>
          </cell>
          <cell r="B559" t="str">
            <v>PROV557</v>
          </cell>
          <cell r="C559" t="str">
            <v>Kostroma</v>
          </cell>
          <cell r="D559" t="str">
            <v>Russia</v>
          </cell>
          <cell r="E559" t="str">
            <v>Europe</v>
          </cell>
          <cell r="F559" t="str">
            <v>Muddy</v>
          </cell>
          <cell r="G559" t="str">
            <v>Forest</v>
          </cell>
          <cell r="J559">
            <v>30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</row>
        <row r="560">
          <cell r="A560">
            <v>558</v>
          </cell>
          <cell r="B560" t="str">
            <v>PROV558</v>
          </cell>
          <cell r="C560" t="str">
            <v>Velikiye Luki</v>
          </cell>
          <cell r="D560" t="str">
            <v>Russia</v>
          </cell>
          <cell r="E560" t="str">
            <v>Europe</v>
          </cell>
          <cell r="F560" t="str">
            <v>Muddy</v>
          </cell>
          <cell r="G560" t="str">
            <v>Plains</v>
          </cell>
          <cell r="J560">
            <v>50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</row>
        <row r="561">
          <cell r="A561">
            <v>559</v>
          </cell>
          <cell r="B561" t="str">
            <v>PROV559</v>
          </cell>
          <cell r="C561" t="str">
            <v>Leningrad</v>
          </cell>
          <cell r="D561" t="str">
            <v>Russia</v>
          </cell>
          <cell r="E561" t="str">
            <v>Europe</v>
          </cell>
          <cell r="F561" t="str">
            <v>Muddy</v>
          </cell>
          <cell r="G561" t="str">
            <v>Forest</v>
          </cell>
          <cell r="J561">
            <v>50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</row>
        <row r="562">
          <cell r="A562">
            <v>560</v>
          </cell>
          <cell r="B562" t="str">
            <v>PROV560</v>
          </cell>
          <cell r="C562" t="str">
            <v>Novgorod</v>
          </cell>
          <cell r="D562" t="str">
            <v>Western Russia</v>
          </cell>
          <cell r="E562" t="str">
            <v>Europe</v>
          </cell>
          <cell r="F562" t="str">
            <v>Muddy</v>
          </cell>
          <cell r="G562" t="str">
            <v>Forest</v>
          </cell>
          <cell r="J562">
            <v>60</v>
          </cell>
          <cell r="L562">
            <v>0</v>
          </cell>
          <cell r="M562">
            <v>0</v>
          </cell>
          <cell r="N562">
            <v>0</v>
          </cell>
          <cell r="O562">
            <v>1</v>
          </cell>
          <cell r="P562">
            <v>1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</row>
        <row r="563">
          <cell r="A563">
            <v>561</v>
          </cell>
          <cell r="B563" t="str">
            <v>PROV561</v>
          </cell>
          <cell r="C563" t="str">
            <v>Pskov</v>
          </cell>
          <cell r="D563" t="str">
            <v>Western Russia</v>
          </cell>
          <cell r="E563" t="str">
            <v>Europe</v>
          </cell>
          <cell r="F563" t="str">
            <v>Muddy</v>
          </cell>
          <cell r="G563" t="str">
            <v>Plains</v>
          </cell>
          <cell r="J563">
            <v>30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</row>
        <row r="564">
          <cell r="A564">
            <v>562</v>
          </cell>
          <cell r="B564" t="str">
            <v>PROV562</v>
          </cell>
          <cell r="C564" t="str">
            <v>Leningrad</v>
          </cell>
          <cell r="D564" t="str">
            <v>Russia</v>
          </cell>
          <cell r="E564" t="str">
            <v>Europe</v>
          </cell>
          <cell r="F564" t="str">
            <v>Muddy</v>
          </cell>
          <cell r="G564" t="str">
            <v>Plains</v>
          </cell>
          <cell r="J564">
            <v>40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1</v>
          </cell>
        </row>
        <row r="565">
          <cell r="A565">
            <v>563</v>
          </cell>
          <cell r="B565" t="str">
            <v>PROV563</v>
          </cell>
          <cell r="C565" t="str">
            <v>Velikiye Luki</v>
          </cell>
          <cell r="D565" t="str">
            <v>Russia</v>
          </cell>
          <cell r="E565" t="str">
            <v>Europe</v>
          </cell>
          <cell r="F565" t="str">
            <v>Muddy</v>
          </cell>
          <cell r="G565" t="str">
            <v>Forest</v>
          </cell>
          <cell r="J565">
            <v>50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</row>
        <row r="566">
          <cell r="A566">
            <v>564</v>
          </cell>
          <cell r="B566" t="str">
            <v>PROV564</v>
          </cell>
          <cell r="C566" t="str">
            <v>Pskov</v>
          </cell>
          <cell r="D566" t="str">
            <v>Western Russia</v>
          </cell>
          <cell r="E566" t="str">
            <v>Europe</v>
          </cell>
          <cell r="F566" t="str">
            <v>Muddy</v>
          </cell>
          <cell r="G566" t="str">
            <v>Plains</v>
          </cell>
          <cell r="J566">
            <v>20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</row>
        <row r="567">
          <cell r="A567">
            <v>565</v>
          </cell>
          <cell r="B567" t="str">
            <v>PROV565</v>
          </cell>
          <cell r="C567" t="str">
            <v>Pskov</v>
          </cell>
          <cell r="D567" t="str">
            <v>Western Russia</v>
          </cell>
          <cell r="E567" t="str">
            <v>Europe</v>
          </cell>
          <cell r="F567" t="str">
            <v>Muddy</v>
          </cell>
          <cell r="G567" t="str">
            <v>Plains</v>
          </cell>
          <cell r="J567">
            <v>40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</row>
        <row r="568">
          <cell r="A568">
            <v>566</v>
          </cell>
          <cell r="B568" t="str">
            <v>PROV566</v>
          </cell>
          <cell r="C568" t="str">
            <v>Pskov</v>
          </cell>
          <cell r="D568" t="str">
            <v>Western Russia</v>
          </cell>
          <cell r="E568" t="str">
            <v>Europe</v>
          </cell>
          <cell r="F568" t="str">
            <v>Muddy</v>
          </cell>
          <cell r="G568" t="str">
            <v>Plains</v>
          </cell>
          <cell r="J568">
            <v>60</v>
          </cell>
          <cell r="L568">
            <v>0</v>
          </cell>
          <cell r="M568">
            <v>0</v>
          </cell>
          <cell r="N568">
            <v>0</v>
          </cell>
          <cell r="O568">
            <v>1</v>
          </cell>
          <cell r="P568">
            <v>1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</row>
        <row r="569">
          <cell r="A569">
            <v>567</v>
          </cell>
          <cell r="B569" t="str">
            <v>PROV567</v>
          </cell>
          <cell r="C569" t="str">
            <v>Moscow</v>
          </cell>
          <cell r="D569" t="str">
            <v>Russia</v>
          </cell>
          <cell r="E569" t="str">
            <v>Europe</v>
          </cell>
          <cell r="F569" t="str">
            <v>Muddy</v>
          </cell>
          <cell r="G569" t="str">
            <v>Forest</v>
          </cell>
          <cell r="J569">
            <v>50</v>
          </cell>
          <cell r="L569">
            <v>0</v>
          </cell>
          <cell r="M569">
            <v>0</v>
          </cell>
          <cell r="N569">
            <v>0</v>
          </cell>
          <cell r="O569">
            <v>1</v>
          </cell>
          <cell r="P569">
            <v>1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</row>
        <row r="570">
          <cell r="A570">
            <v>568</v>
          </cell>
          <cell r="B570" t="str">
            <v>PROV568</v>
          </cell>
          <cell r="C570" t="str">
            <v>Moscow</v>
          </cell>
          <cell r="D570" t="str">
            <v>Russia</v>
          </cell>
          <cell r="E570" t="str">
            <v>Europe</v>
          </cell>
          <cell r="F570" t="str">
            <v>Muddy</v>
          </cell>
          <cell r="G570" t="str">
            <v>Forest</v>
          </cell>
          <cell r="J570">
            <v>50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1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</row>
        <row r="571">
          <cell r="A571">
            <v>569</v>
          </cell>
          <cell r="B571" t="str">
            <v>PROV569</v>
          </cell>
          <cell r="C571" t="str">
            <v>Velikiye Luki</v>
          </cell>
          <cell r="D571" t="str">
            <v>Russia</v>
          </cell>
          <cell r="E571" t="str">
            <v>Europe</v>
          </cell>
          <cell r="F571" t="str">
            <v>Muddy</v>
          </cell>
          <cell r="G571" t="str">
            <v>Plains</v>
          </cell>
          <cell r="J571">
            <v>50</v>
          </cell>
          <cell r="L571">
            <v>0</v>
          </cell>
          <cell r="M571">
            <v>0</v>
          </cell>
          <cell r="N571">
            <v>0</v>
          </cell>
          <cell r="O571">
            <v>1</v>
          </cell>
          <cell r="P571">
            <v>1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</row>
        <row r="572">
          <cell r="A572">
            <v>570</v>
          </cell>
          <cell r="B572" t="str">
            <v>PROV570</v>
          </cell>
          <cell r="C572" t="str">
            <v>Moscow</v>
          </cell>
          <cell r="D572" t="str">
            <v>Russia</v>
          </cell>
          <cell r="E572" t="str">
            <v>Europe</v>
          </cell>
          <cell r="F572" t="str">
            <v>Muddy</v>
          </cell>
          <cell r="G572" t="str">
            <v>Forest</v>
          </cell>
          <cell r="J572">
            <v>40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</row>
        <row r="573">
          <cell r="A573">
            <v>571</v>
          </cell>
          <cell r="B573" t="str">
            <v>PROV571</v>
          </cell>
          <cell r="C573" t="str">
            <v>Moscow</v>
          </cell>
          <cell r="D573" t="str">
            <v>Russia</v>
          </cell>
          <cell r="E573" t="str">
            <v>Europe</v>
          </cell>
          <cell r="F573" t="str">
            <v>Muddy</v>
          </cell>
          <cell r="G573" t="str">
            <v>Plains</v>
          </cell>
          <cell r="J573">
            <v>60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1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</row>
        <row r="574">
          <cell r="A574">
            <v>572</v>
          </cell>
          <cell r="B574" t="str">
            <v>PROV572</v>
          </cell>
          <cell r="C574" t="str">
            <v>Moscow</v>
          </cell>
          <cell r="D574" t="str">
            <v>Russia</v>
          </cell>
          <cell r="E574" t="str">
            <v>Europe</v>
          </cell>
          <cell r="F574" t="str">
            <v>Muddy</v>
          </cell>
          <cell r="G574" t="str">
            <v>Urban</v>
          </cell>
          <cell r="J574">
            <v>80</v>
          </cell>
          <cell r="L574">
            <v>0</v>
          </cell>
          <cell r="M574">
            <v>0</v>
          </cell>
          <cell r="N574">
            <v>0</v>
          </cell>
          <cell r="O574">
            <v>10</v>
          </cell>
          <cell r="P574">
            <v>7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</row>
        <row r="575">
          <cell r="A575">
            <v>573</v>
          </cell>
          <cell r="B575" t="str">
            <v>PROV573</v>
          </cell>
          <cell r="C575" t="str">
            <v>Pskov</v>
          </cell>
          <cell r="D575" t="str">
            <v>Western Russia</v>
          </cell>
          <cell r="E575" t="str">
            <v>Europe</v>
          </cell>
          <cell r="F575" t="str">
            <v>Muddy</v>
          </cell>
          <cell r="G575" t="str">
            <v>Forest</v>
          </cell>
          <cell r="J575">
            <v>50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</row>
        <row r="576">
          <cell r="A576">
            <v>574</v>
          </cell>
          <cell r="B576" t="str">
            <v>PROV574</v>
          </cell>
          <cell r="C576" t="str">
            <v>Ryazan</v>
          </cell>
          <cell r="D576" t="str">
            <v>Russia</v>
          </cell>
          <cell r="E576" t="str">
            <v>Europe</v>
          </cell>
          <cell r="F576" t="str">
            <v>Muddy</v>
          </cell>
          <cell r="G576" t="str">
            <v>Forest</v>
          </cell>
          <cell r="J576">
            <v>50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</row>
        <row r="577">
          <cell r="A577">
            <v>575</v>
          </cell>
          <cell r="B577" t="str">
            <v>PROV575</v>
          </cell>
          <cell r="C577" t="str">
            <v>Smolensk</v>
          </cell>
          <cell r="D577" t="str">
            <v>Western Russia</v>
          </cell>
          <cell r="E577" t="str">
            <v>Europe</v>
          </cell>
          <cell r="F577" t="str">
            <v>Muddy</v>
          </cell>
          <cell r="G577" t="str">
            <v>Plains</v>
          </cell>
          <cell r="J577">
            <v>40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3</v>
          </cell>
          <cell r="T577">
            <v>0</v>
          </cell>
        </row>
        <row r="578">
          <cell r="A578">
            <v>576</v>
          </cell>
          <cell r="B578" t="str">
            <v>PROV576</v>
          </cell>
          <cell r="C578" t="str">
            <v>Ryazan</v>
          </cell>
          <cell r="D578" t="str">
            <v>Russia</v>
          </cell>
          <cell r="E578" t="str">
            <v>Europe</v>
          </cell>
          <cell r="F578" t="str">
            <v>Muddy</v>
          </cell>
          <cell r="G578" t="str">
            <v>Plains</v>
          </cell>
          <cell r="J578">
            <v>50</v>
          </cell>
          <cell r="L578">
            <v>0</v>
          </cell>
          <cell r="M578">
            <v>0</v>
          </cell>
          <cell r="N578">
            <v>0</v>
          </cell>
          <cell r="O578">
            <v>1</v>
          </cell>
          <cell r="P578">
            <v>1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</row>
        <row r="579">
          <cell r="A579">
            <v>577</v>
          </cell>
          <cell r="B579" t="str">
            <v>PROV577</v>
          </cell>
          <cell r="C579" t="str">
            <v>Velikiye Luki</v>
          </cell>
          <cell r="D579" t="str">
            <v>Russia</v>
          </cell>
          <cell r="E579" t="str">
            <v>Europe</v>
          </cell>
          <cell r="F579" t="str">
            <v>Muddy</v>
          </cell>
          <cell r="G579" t="str">
            <v>Plains</v>
          </cell>
          <cell r="J579">
            <v>30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</row>
        <row r="580">
          <cell r="A580">
            <v>578</v>
          </cell>
          <cell r="B580" t="str">
            <v>PROV578</v>
          </cell>
          <cell r="C580" t="str">
            <v>Saransk</v>
          </cell>
          <cell r="D580" t="str">
            <v>Russia</v>
          </cell>
          <cell r="E580" t="str">
            <v>Europe</v>
          </cell>
          <cell r="F580" t="str">
            <v>Muddy</v>
          </cell>
          <cell r="G580" t="str">
            <v>Plains</v>
          </cell>
          <cell r="J580">
            <v>40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</row>
        <row r="581">
          <cell r="A581">
            <v>579</v>
          </cell>
          <cell r="B581" t="str">
            <v>PROV579</v>
          </cell>
          <cell r="C581" t="str">
            <v>Ryazan</v>
          </cell>
          <cell r="D581" t="str">
            <v>Russia</v>
          </cell>
          <cell r="E581" t="str">
            <v>Europe</v>
          </cell>
          <cell r="F581" t="str">
            <v>Muddy</v>
          </cell>
          <cell r="G581" t="str">
            <v>Forest</v>
          </cell>
          <cell r="J581">
            <v>60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</row>
        <row r="582">
          <cell r="A582">
            <v>580</v>
          </cell>
          <cell r="B582" t="str">
            <v>PROV580</v>
          </cell>
          <cell r="C582" t="str">
            <v>Kursk</v>
          </cell>
          <cell r="D582" t="str">
            <v>Southern Russia</v>
          </cell>
          <cell r="E582" t="str">
            <v>Europe</v>
          </cell>
          <cell r="F582" t="str">
            <v>Muddy</v>
          </cell>
          <cell r="G582" t="str">
            <v>Plains</v>
          </cell>
          <cell r="J582">
            <v>40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</row>
        <row r="583">
          <cell r="A583">
            <v>581</v>
          </cell>
          <cell r="B583" t="str">
            <v>PROV581</v>
          </cell>
          <cell r="C583" t="str">
            <v>Kursk</v>
          </cell>
          <cell r="D583" t="str">
            <v>Southern Russia</v>
          </cell>
          <cell r="E583" t="str">
            <v>Europe</v>
          </cell>
          <cell r="F583" t="str">
            <v>Muddy</v>
          </cell>
          <cell r="G583" t="str">
            <v>Plains</v>
          </cell>
          <cell r="J583">
            <v>50</v>
          </cell>
          <cell r="L583">
            <v>0</v>
          </cell>
          <cell r="M583">
            <v>0</v>
          </cell>
          <cell r="N583">
            <v>0</v>
          </cell>
          <cell r="O583">
            <v>1</v>
          </cell>
          <cell r="P583">
            <v>1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</row>
        <row r="584">
          <cell r="A584">
            <v>582</v>
          </cell>
          <cell r="B584" t="str">
            <v>PROV582</v>
          </cell>
          <cell r="C584" t="str">
            <v>Kursk</v>
          </cell>
          <cell r="D584" t="str">
            <v>Southern Russia</v>
          </cell>
          <cell r="E584" t="str">
            <v>Europe</v>
          </cell>
          <cell r="F584" t="str">
            <v>Muddy</v>
          </cell>
          <cell r="G584" t="str">
            <v>Plains</v>
          </cell>
          <cell r="J584">
            <v>30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</row>
        <row r="585">
          <cell r="A585">
            <v>583</v>
          </cell>
          <cell r="B585" t="str">
            <v>PROV583</v>
          </cell>
          <cell r="C585" t="str">
            <v>Ryazan</v>
          </cell>
          <cell r="D585" t="str">
            <v>Russia</v>
          </cell>
          <cell r="E585" t="str">
            <v>Europe</v>
          </cell>
          <cell r="F585" t="str">
            <v>Muddy</v>
          </cell>
          <cell r="G585" t="str">
            <v>Plains</v>
          </cell>
          <cell r="J585">
            <v>40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</row>
        <row r="586">
          <cell r="A586">
            <v>584</v>
          </cell>
          <cell r="B586" t="str">
            <v>PROV584</v>
          </cell>
          <cell r="C586" t="str">
            <v>Ryazan</v>
          </cell>
          <cell r="D586" t="str">
            <v>Russia</v>
          </cell>
          <cell r="E586" t="str">
            <v>Europe</v>
          </cell>
          <cell r="F586" t="str">
            <v>Muddy</v>
          </cell>
          <cell r="G586" t="str">
            <v>Plains</v>
          </cell>
          <cell r="J586">
            <v>50</v>
          </cell>
          <cell r="L586">
            <v>0</v>
          </cell>
          <cell r="M586">
            <v>0</v>
          </cell>
          <cell r="N586">
            <v>0</v>
          </cell>
          <cell r="O586">
            <v>1</v>
          </cell>
          <cell r="P586">
            <v>1</v>
          </cell>
          <cell r="Q586">
            <v>0</v>
          </cell>
          <cell r="R586">
            <v>0</v>
          </cell>
          <cell r="S586">
            <v>5</v>
          </cell>
          <cell r="T586">
            <v>0</v>
          </cell>
        </row>
        <row r="587">
          <cell r="A587">
            <v>585</v>
          </cell>
          <cell r="B587" t="str">
            <v>PROV585</v>
          </cell>
          <cell r="C587" t="str">
            <v>Ryazan</v>
          </cell>
          <cell r="D587" t="str">
            <v>Russia</v>
          </cell>
          <cell r="E587" t="str">
            <v>Europe</v>
          </cell>
          <cell r="F587" t="str">
            <v>Muddy</v>
          </cell>
          <cell r="G587" t="str">
            <v>Plains</v>
          </cell>
          <cell r="J587">
            <v>30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</row>
        <row r="588">
          <cell r="A588">
            <v>586</v>
          </cell>
          <cell r="B588" t="str">
            <v>PROV586</v>
          </cell>
          <cell r="C588" t="str">
            <v>Smolensk</v>
          </cell>
          <cell r="D588" t="str">
            <v>Western Russia</v>
          </cell>
          <cell r="E588" t="str">
            <v>Europe</v>
          </cell>
          <cell r="F588" t="str">
            <v>Muddy</v>
          </cell>
          <cell r="G588" t="str">
            <v>Forest</v>
          </cell>
          <cell r="J588">
            <v>50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</row>
        <row r="589">
          <cell r="A589">
            <v>587</v>
          </cell>
          <cell r="B589" t="str">
            <v>PROV587</v>
          </cell>
          <cell r="C589" t="str">
            <v>Smolensk</v>
          </cell>
          <cell r="D589" t="str">
            <v>Western Russia</v>
          </cell>
          <cell r="E589" t="str">
            <v>Europe</v>
          </cell>
          <cell r="F589" t="str">
            <v>Muddy</v>
          </cell>
          <cell r="G589" t="str">
            <v>Plains</v>
          </cell>
          <cell r="J589">
            <v>40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</row>
        <row r="590">
          <cell r="A590">
            <v>588</v>
          </cell>
          <cell r="B590" t="str">
            <v>PROV588</v>
          </cell>
          <cell r="C590" t="str">
            <v>Smolensk</v>
          </cell>
          <cell r="D590" t="str">
            <v>Western Russia</v>
          </cell>
          <cell r="E590" t="str">
            <v>Europe</v>
          </cell>
          <cell r="F590" t="str">
            <v>Muddy</v>
          </cell>
          <cell r="G590" t="str">
            <v>Plains</v>
          </cell>
          <cell r="J590">
            <v>50</v>
          </cell>
          <cell r="L590">
            <v>0</v>
          </cell>
          <cell r="M590">
            <v>0</v>
          </cell>
          <cell r="N590">
            <v>0</v>
          </cell>
          <cell r="O590">
            <v>1</v>
          </cell>
          <cell r="P590">
            <v>1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</row>
        <row r="591">
          <cell r="A591">
            <v>589</v>
          </cell>
          <cell r="B591" t="str">
            <v>PROV589</v>
          </cell>
          <cell r="C591" t="str">
            <v>Smolensk</v>
          </cell>
          <cell r="D591" t="str">
            <v>Western Russia</v>
          </cell>
          <cell r="E591" t="str">
            <v>Europe</v>
          </cell>
          <cell r="F591" t="str">
            <v>Muddy</v>
          </cell>
          <cell r="G591" t="str">
            <v>Plains</v>
          </cell>
          <cell r="J591">
            <v>70</v>
          </cell>
          <cell r="L591">
            <v>0</v>
          </cell>
          <cell r="M591">
            <v>0</v>
          </cell>
          <cell r="N591">
            <v>0</v>
          </cell>
          <cell r="O591">
            <v>1</v>
          </cell>
          <cell r="P591">
            <v>1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</row>
        <row r="592">
          <cell r="A592">
            <v>590</v>
          </cell>
          <cell r="B592" t="str">
            <v>PROV590</v>
          </cell>
          <cell r="C592" t="str">
            <v>Minsk</v>
          </cell>
          <cell r="D592" t="str">
            <v>Belarus</v>
          </cell>
          <cell r="E592" t="str">
            <v>Europe</v>
          </cell>
          <cell r="F592" t="str">
            <v>Muddy</v>
          </cell>
          <cell r="G592" t="str">
            <v>Plains</v>
          </cell>
          <cell r="J592">
            <v>50</v>
          </cell>
          <cell r="L592">
            <v>0</v>
          </cell>
          <cell r="M592">
            <v>0</v>
          </cell>
          <cell r="N592">
            <v>0</v>
          </cell>
          <cell r="O592">
            <v>1</v>
          </cell>
          <cell r="P592">
            <v>1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</row>
        <row r="593">
          <cell r="A593">
            <v>591</v>
          </cell>
          <cell r="B593" t="str">
            <v>PROV591</v>
          </cell>
          <cell r="C593" t="str">
            <v>Minsk</v>
          </cell>
          <cell r="D593" t="str">
            <v>Belarus</v>
          </cell>
          <cell r="E593" t="str">
            <v>Europe</v>
          </cell>
          <cell r="F593" t="str">
            <v>Muddy</v>
          </cell>
          <cell r="G593" t="str">
            <v>Forest</v>
          </cell>
          <cell r="J593">
            <v>60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</row>
        <row r="594">
          <cell r="A594">
            <v>592</v>
          </cell>
          <cell r="B594" t="str">
            <v>PROV592</v>
          </cell>
          <cell r="C594" t="str">
            <v>Minsk</v>
          </cell>
          <cell r="D594" t="str">
            <v>Belarus</v>
          </cell>
          <cell r="E594" t="str">
            <v>Europe</v>
          </cell>
          <cell r="F594" t="str">
            <v>Muddy</v>
          </cell>
          <cell r="G594" t="str">
            <v>Plains</v>
          </cell>
          <cell r="J594">
            <v>50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</row>
        <row r="595">
          <cell r="A595">
            <v>593</v>
          </cell>
          <cell r="B595" t="str">
            <v>PROV593</v>
          </cell>
          <cell r="C595" t="str">
            <v>Minsk</v>
          </cell>
          <cell r="D595" t="str">
            <v>Belarus</v>
          </cell>
          <cell r="E595" t="str">
            <v>Europe</v>
          </cell>
          <cell r="F595" t="str">
            <v>Muddy</v>
          </cell>
          <cell r="G595" t="str">
            <v>Plains</v>
          </cell>
          <cell r="J595">
            <v>50</v>
          </cell>
          <cell r="L595">
            <v>0</v>
          </cell>
          <cell r="M595">
            <v>0</v>
          </cell>
          <cell r="N595">
            <v>0</v>
          </cell>
          <cell r="O595">
            <v>1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</row>
        <row r="596">
          <cell r="A596">
            <v>594</v>
          </cell>
          <cell r="B596" t="str">
            <v>PROV594</v>
          </cell>
          <cell r="C596" t="str">
            <v>Rogachev</v>
          </cell>
          <cell r="D596" t="str">
            <v>Belarus</v>
          </cell>
          <cell r="E596" t="str">
            <v>Europe</v>
          </cell>
          <cell r="F596" t="str">
            <v>Muddy</v>
          </cell>
          <cell r="G596" t="str">
            <v>Forest</v>
          </cell>
          <cell r="J596">
            <v>60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</row>
        <row r="597">
          <cell r="A597">
            <v>595</v>
          </cell>
          <cell r="B597" t="str">
            <v>PROV595</v>
          </cell>
          <cell r="C597" t="str">
            <v>Mozyr</v>
          </cell>
          <cell r="D597" t="str">
            <v>Belarus</v>
          </cell>
          <cell r="E597" t="str">
            <v>Europe</v>
          </cell>
          <cell r="F597" t="str">
            <v>Muddy</v>
          </cell>
          <cell r="G597" t="str">
            <v>Marsh</v>
          </cell>
          <cell r="J597">
            <v>40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</row>
        <row r="598">
          <cell r="A598">
            <v>596</v>
          </cell>
          <cell r="B598" t="str">
            <v>PROV596</v>
          </cell>
          <cell r="C598" t="str">
            <v>Rogachev</v>
          </cell>
          <cell r="D598" t="str">
            <v>Belarus</v>
          </cell>
          <cell r="E598" t="str">
            <v>Europe</v>
          </cell>
          <cell r="F598" t="str">
            <v>Muddy</v>
          </cell>
          <cell r="G598" t="str">
            <v>Forest</v>
          </cell>
          <cell r="J598">
            <v>50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</row>
        <row r="599">
          <cell r="A599">
            <v>597</v>
          </cell>
          <cell r="B599" t="str">
            <v>PROV597</v>
          </cell>
          <cell r="C599" t="str">
            <v>Mozyr</v>
          </cell>
          <cell r="D599" t="str">
            <v>Belarus</v>
          </cell>
          <cell r="E599" t="str">
            <v>Europe</v>
          </cell>
          <cell r="F599" t="str">
            <v>Muddy</v>
          </cell>
          <cell r="G599" t="str">
            <v>Marsh</v>
          </cell>
          <cell r="J599">
            <v>30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</row>
        <row r="600">
          <cell r="A600">
            <v>598</v>
          </cell>
          <cell r="B600" t="str">
            <v>PROV598</v>
          </cell>
          <cell r="C600" t="str">
            <v>Mozyr</v>
          </cell>
          <cell r="D600" t="str">
            <v>Belarus</v>
          </cell>
          <cell r="E600" t="str">
            <v>Europe</v>
          </cell>
          <cell r="F600" t="str">
            <v>Muddy</v>
          </cell>
          <cell r="G600" t="str">
            <v>Forest</v>
          </cell>
          <cell r="J600">
            <v>30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</row>
        <row r="601">
          <cell r="A601">
            <v>599</v>
          </cell>
          <cell r="B601" t="str">
            <v>PROV599</v>
          </cell>
          <cell r="C601" t="str">
            <v>Minsk</v>
          </cell>
          <cell r="D601" t="str">
            <v>Belarus</v>
          </cell>
          <cell r="E601" t="str">
            <v>Europe</v>
          </cell>
          <cell r="F601" t="str">
            <v>Muddy</v>
          </cell>
          <cell r="G601" t="str">
            <v>Plains</v>
          </cell>
          <cell r="J601">
            <v>60</v>
          </cell>
          <cell r="L601">
            <v>0</v>
          </cell>
          <cell r="M601">
            <v>0</v>
          </cell>
          <cell r="N601">
            <v>0</v>
          </cell>
          <cell r="O601">
            <v>3</v>
          </cell>
          <cell r="P601">
            <v>2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</row>
        <row r="602">
          <cell r="A602">
            <v>600</v>
          </cell>
          <cell r="B602" t="str">
            <v>PROV600</v>
          </cell>
          <cell r="C602" t="str">
            <v>Rogachev</v>
          </cell>
          <cell r="D602" t="str">
            <v>Belarus</v>
          </cell>
          <cell r="E602" t="str">
            <v>Europe</v>
          </cell>
          <cell r="F602" t="str">
            <v>Muddy</v>
          </cell>
          <cell r="G602" t="str">
            <v>Plains</v>
          </cell>
          <cell r="J602">
            <v>50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1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</row>
        <row r="603">
          <cell r="A603">
            <v>601</v>
          </cell>
          <cell r="B603" t="str">
            <v>PROV601</v>
          </cell>
          <cell r="C603" t="str">
            <v>Rogachev</v>
          </cell>
          <cell r="D603" t="str">
            <v>Belarus</v>
          </cell>
          <cell r="E603" t="str">
            <v>Europe</v>
          </cell>
          <cell r="F603" t="str">
            <v>Muddy</v>
          </cell>
          <cell r="G603" t="str">
            <v>Plains</v>
          </cell>
          <cell r="J603">
            <v>60</v>
          </cell>
          <cell r="L603">
            <v>0</v>
          </cell>
          <cell r="M603">
            <v>0</v>
          </cell>
          <cell r="N603">
            <v>0</v>
          </cell>
          <cell r="O603">
            <v>1</v>
          </cell>
          <cell r="P603">
            <v>1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</row>
        <row r="604">
          <cell r="A604">
            <v>602</v>
          </cell>
          <cell r="B604" t="str">
            <v>PROV602</v>
          </cell>
          <cell r="C604" t="str">
            <v>Kursk</v>
          </cell>
          <cell r="D604" t="str">
            <v>Southern Russia</v>
          </cell>
          <cell r="E604" t="str">
            <v>Europe</v>
          </cell>
          <cell r="F604" t="str">
            <v>Muddy</v>
          </cell>
          <cell r="G604" t="str">
            <v>Plains</v>
          </cell>
          <cell r="J604">
            <v>40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</row>
        <row r="605">
          <cell r="A605">
            <v>603</v>
          </cell>
          <cell r="B605" t="str">
            <v>PROV603</v>
          </cell>
          <cell r="C605" t="str">
            <v>Belgorod</v>
          </cell>
          <cell r="D605" t="str">
            <v>Southern Russia</v>
          </cell>
          <cell r="E605" t="str">
            <v>Europe</v>
          </cell>
          <cell r="F605" t="str">
            <v>Muddy</v>
          </cell>
          <cell r="G605" t="str">
            <v>Plains</v>
          </cell>
          <cell r="J605">
            <v>50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1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</row>
        <row r="606">
          <cell r="A606">
            <v>604</v>
          </cell>
          <cell r="B606" t="str">
            <v>PROV604</v>
          </cell>
          <cell r="C606" t="str">
            <v>Kursk</v>
          </cell>
          <cell r="D606" t="str">
            <v>Southern Russia</v>
          </cell>
          <cell r="E606" t="str">
            <v>Europe</v>
          </cell>
          <cell r="F606" t="str">
            <v>Muddy</v>
          </cell>
          <cell r="G606" t="str">
            <v>Plains</v>
          </cell>
          <cell r="J606">
            <v>50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1</v>
          </cell>
          <cell r="Q606">
            <v>0</v>
          </cell>
          <cell r="R606">
            <v>35</v>
          </cell>
          <cell r="S606">
            <v>0</v>
          </cell>
          <cell r="T606">
            <v>0</v>
          </cell>
        </row>
        <row r="607">
          <cell r="A607">
            <v>605</v>
          </cell>
          <cell r="B607" t="str">
            <v>PROV605</v>
          </cell>
          <cell r="C607" t="str">
            <v>Poltava</v>
          </cell>
          <cell r="D607" t="str">
            <v>Ukraine</v>
          </cell>
          <cell r="E607" t="str">
            <v>Europe</v>
          </cell>
          <cell r="F607" t="str">
            <v>Muddy</v>
          </cell>
          <cell r="G607" t="str">
            <v>Plains</v>
          </cell>
          <cell r="J607">
            <v>40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</row>
        <row r="608">
          <cell r="A608">
            <v>606</v>
          </cell>
          <cell r="B608" t="str">
            <v>PROV606</v>
          </cell>
          <cell r="C608" t="str">
            <v>Poltava</v>
          </cell>
          <cell r="D608" t="str">
            <v>Ukraine</v>
          </cell>
          <cell r="E608" t="str">
            <v>Europe</v>
          </cell>
          <cell r="F608" t="str">
            <v>Muddy</v>
          </cell>
          <cell r="G608" t="str">
            <v>Plains</v>
          </cell>
          <cell r="J608">
            <v>20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1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</row>
        <row r="609">
          <cell r="A609">
            <v>607</v>
          </cell>
          <cell r="B609" t="str">
            <v>PROV607</v>
          </cell>
          <cell r="C609" t="str">
            <v>Poltava</v>
          </cell>
          <cell r="D609" t="str">
            <v>Ukraine</v>
          </cell>
          <cell r="E609" t="str">
            <v>Europe</v>
          </cell>
          <cell r="F609" t="str">
            <v>Muddy</v>
          </cell>
          <cell r="G609" t="str">
            <v>Plains</v>
          </cell>
          <cell r="J609">
            <v>20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1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</row>
        <row r="610">
          <cell r="A610">
            <v>608</v>
          </cell>
          <cell r="B610" t="str">
            <v>PROV608</v>
          </cell>
          <cell r="C610" t="str">
            <v>Poltava</v>
          </cell>
          <cell r="D610" t="str">
            <v>Ukraine</v>
          </cell>
          <cell r="E610" t="str">
            <v>Europe</v>
          </cell>
          <cell r="F610" t="str">
            <v>Muddy</v>
          </cell>
          <cell r="G610" t="str">
            <v>Plains</v>
          </cell>
          <cell r="J610">
            <v>40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</row>
        <row r="611">
          <cell r="A611">
            <v>609</v>
          </cell>
          <cell r="B611" t="str">
            <v>PROV609</v>
          </cell>
          <cell r="C611" t="str">
            <v>Transnistria</v>
          </cell>
          <cell r="D611" t="str">
            <v>Ukraine</v>
          </cell>
          <cell r="E611" t="str">
            <v>Europe</v>
          </cell>
          <cell r="F611" t="str">
            <v>Muddy</v>
          </cell>
          <cell r="G611" t="str">
            <v>Forest</v>
          </cell>
          <cell r="J611">
            <v>50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</row>
        <row r="612">
          <cell r="A612">
            <v>610</v>
          </cell>
          <cell r="B612" t="str">
            <v>PROV610</v>
          </cell>
          <cell r="C612" t="str">
            <v>Poltava</v>
          </cell>
          <cell r="D612" t="str">
            <v>Ukraine</v>
          </cell>
          <cell r="E612" t="str">
            <v>Europe</v>
          </cell>
          <cell r="F612" t="str">
            <v>Muddy</v>
          </cell>
          <cell r="G612" t="str">
            <v>Plains</v>
          </cell>
          <cell r="J612">
            <v>50</v>
          </cell>
          <cell r="L612">
            <v>0</v>
          </cell>
          <cell r="M612">
            <v>0</v>
          </cell>
          <cell r="N612">
            <v>0</v>
          </cell>
          <cell r="O612">
            <v>1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</row>
        <row r="613">
          <cell r="A613">
            <v>611</v>
          </cell>
          <cell r="B613" t="str">
            <v>PROV611</v>
          </cell>
          <cell r="C613" t="str">
            <v>Transnistria</v>
          </cell>
          <cell r="D613" t="str">
            <v>Ukraine</v>
          </cell>
          <cell r="E613" t="str">
            <v>Europe</v>
          </cell>
          <cell r="F613" t="str">
            <v>Muddy</v>
          </cell>
          <cell r="G613" t="str">
            <v>Plains</v>
          </cell>
          <cell r="J613">
            <v>50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1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</row>
        <row r="614">
          <cell r="A614">
            <v>612</v>
          </cell>
          <cell r="B614" t="str">
            <v>PROV612</v>
          </cell>
          <cell r="C614" t="str">
            <v>Transnistria</v>
          </cell>
          <cell r="D614" t="str">
            <v>Ukraine</v>
          </cell>
          <cell r="E614" t="str">
            <v>Europe</v>
          </cell>
          <cell r="F614" t="str">
            <v>Muddy</v>
          </cell>
          <cell r="G614" t="str">
            <v>Plains</v>
          </cell>
          <cell r="J614">
            <v>50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1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</row>
        <row r="615">
          <cell r="A615">
            <v>613</v>
          </cell>
          <cell r="B615" t="str">
            <v>PROV613</v>
          </cell>
          <cell r="C615" t="str">
            <v>Kiev</v>
          </cell>
          <cell r="D615" t="str">
            <v>Ukraine</v>
          </cell>
          <cell r="E615" t="str">
            <v>Europe</v>
          </cell>
          <cell r="F615" t="str">
            <v>Muddy</v>
          </cell>
          <cell r="G615" t="str">
            <v>Plains</v>
          </cell>
          <cell r="J615">
            <v>30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1</v>
          </cell>
          <cell r="Q615">
            <v>0</v>
          </cell>
          <cell r="R615">
            <v>0</v>
          </cell>
          <cell r="S615">
            <v>1</v>
          </cell>
          <cell r="T615">
            <v>0</v>
          </cell>
        </row>
        <row r="616">
          <cell r="A616">
            <v>614</v>
          </cell>
          <cell r="B616" t="str">
            <v>PROV614</v>
          </cell>
          <cell r="C616" t="str">
            <v>Transnistria</v>
          </cell>
          <cell r="D616" t="str">
            <v>Ukraine</v>
          </cell>
          <cell r="E616" t="str">
            <v>Europe</v>
          </cell>
          <cell r="F616" t="str">
            <v>Muddy</v>
          </cell>
          <cell r="G616" t="str">
            <v>Plains</v>
          </cell>
          <cell r="J616">
            <v>40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</row>
        <row r="617">
          <cell r="A617">
            <v>615</v>
          </cell>
          <cell r="B617" t="str">
            <v>PROV615</v>
          </cell>
          <cell r="C617" t="str">
            <v>Kiev</v>
          </cell>
          <cell r="D617" t="str">
            <v>Ukraine</v>
          </cell>
          <cell r="E617" t="str">
            <v>Europe</v>
          </cell>
          <cell r="F617" t="str">
            <v>Muddy</v>
          </cell>
          <cell r="G617" t="str">
            <v>Forest</v>
          </cell>
          <cell r="J617">
            <v>30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</row>
        <row r="618">
          <cell r="A618">
            <v>616</v>
          </cell>
          <cell r="B618" t="str">
            <v>PROV616</v>
          </cell>
          <cell r="C618" t="str">
            <v>Transnistria</v>
          </cell>
          <cell r="D618" t="str">
            <v>Ukraine</v>
          </cell>
          <cell r="E618" t="str">
            <v>Europe</v>
          </cell>
          <cell r="F618" t="str">
            <v>Muddy</v>
          </cell>
          <cell r="G618" t="str">
            <v>Forest</v>
          </cell>
          <cell r="J618">
            <v>30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</row>
        <row r="619">
          <cell r="A619">
            <v>617</v>
          </cell>
          <cell r="B619" t="str">
            <v>PROV617</v>
          </cell>
          <cell r="C619" t="str">
            <v>Kiev</v>
          </cell>
          <cell r="D619" t="str">
            <v>Ukraine</v>
          </cell>
          <cell r="E619" t="str">
            <v>Europe</v>
          </cell>
          <cell r="F619" t="str">
            <v>Muddy</v>
          </cell>
          <cell r="G619" t="str">
            <v>Urban</v>
          </cell>
          <cell r="J619">
            <v>70</v>
          </cell>
          <cell r="L619">
            <v>0</v>
          </cell>
          <cell r="M619">
            <v>0</v>
          </cell>
          <cell r="N619">
            <v>0</v>
          </cell>
          <cell r="O619">
            <v>5</v>
          </cell>
          <cell r="P619">
            <v>3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</row>
        <row r="620">
          <cell r="A620">
            <v>618</v>
          </cell>
          <cell r="B620" t="str">
            <v>PROV618</v>
          </cell>
          <cell r="C620" t="str">
            <v>Transnistria</v>
          </cell>
          <cell r="D620" t="str">
            <v>Ukraine</v>
          </cell>
          <cell r="E620" t="str">
            <v>Europe</v>
          </cell>
          <cell r="F620" t="str">
            <v>Muddy</v>
          </cell>
          <cell r="G620" t="str">
            <v>Plains</v>
          </cell>
          <cell r="J620">
            <v>10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</row>
        <row r="621">
          <cell r="A621">
            <v>619</v>
          </cell>
          <cell r="B621" t="str">
            <v>PROV619</v>
          </cell>
          <cell r="C621" t="str">
            <v>Odessa</v>
          </cell>
          <cell r="D621" t="str">
            <v>Ukraine</v>
          </cell>
          <cell r="E621" t="str">
            <v>Europe</v>
          </cell>
          <cell r="F621" t="str">
            <v>Muddy</v>
          </cell>
          <cell r="G621" t="str">
            <v>Plains</v>
          </cell>
          <cell r="J621">
            <v>10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</row>
        <row r="622">
          <cell r="A622">
            <v>620</v>
          </cell>
          <cell r="B622" t="str">
            <v>PROV620</v>
          </cell>
          <cell r="C622" t="str">
            <v>Odessa</v>
          </cell>
          <cell r="D622" t="str">
            <v>Ukraine</v>
          </cell>
          <cell r="E622" t="str">
            <v>Europe</v>
          </cell>
          <cell r="F622" t="str">
            <v>Muddy</v>
          </cell>
          <cell r="G622" t="str">
            <v>Forest</v>
          </cell>
          <cell r="J622">
            <v>40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</row>
        <row r="623">
          <cell r="A623">
            <v>621</v>
          </cell>
          <cell r="B623" t="str">
            <v>PROV621</v>
          </cell>
          <cell r="C623" t="str">
            <v>Odessa</v>
          </cell>
          <cell r="D623" t="str">
            <v>Ukraine</v>
          </cell>
          <cell r="E623" t="str">
            <v>Europe</v>
          </cell>
          <cell r="F623" t="str">
            <v>Muddy</v>
          </cell>
          <cell r="G623" t="str">
            <v>Plains</v>
          </cell>
          <cell r="J623">
            <v>50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</row>
        <row r="624">
          <cell r="A624">
            <v>622</v>
          </cell>
          <cell r="B624" t="str">
            <v>PROV622</v>
          </cell>
          <cell r="C624" t="str">
            <v>Kiev</v>
          </cell>
          <cell r="D624" t="str">
            <v>Ukraine</v>
          </cell>
          <cell r="E624" t="str">
            <v>Europe</v>
          </cell>
          <cell r="F624" t="str">
            <v>Muddy</v>
          </cell>
          <cell r="G624" t="str">
            <v>Plains</v>
          </cell>
          <cell r="J624">
            <v>60</v>
          </cell>
          <cell r="L624">
            <v>0</v>
          </cell>
          <cell r="M624">
            <v>1</v>
          </cell>
          <cell r="N624">
            <v>2730</v>
          </cell>
          <cell r="O624">
            <v>1</v>
          </cell>
          <cell r="P624">
            <v>1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</row>
        <row r="625">
          <cell r="A625">
            <v>623</v>
          </cell>
          <cell r="B625" t="str">
            <v>PROV623</v>
          </cell>
          <cell r="C625" t="str">
            <v>Dnepropretovsk</v>
          </cell>
          <cell r="D625" t="str">
            <v>Ukraine</v>
          </cell>
          <cell r="E625" t="str">
            <v>Europe</v>
          </cell>
          <cell r="F625" t="str">
            <v>Muddy</v>
          </cell>
          <cell r="G625" t="str">
            <v>Plains</v>
          </cell>
          <cell r="J625">
            <v>40</v>
          </cell>
          <cell r="L625">
            <v>1</v>
          </cell>
          <cell r="M625">
            <v>1</v>
          </cell>
          <cell r="N625">
            <v>2732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</row>
        <row r="626">
          <cell r="A626">
            <v>624</v>
          </cell>
          <cell r="B626" t="str">
            <v>PROV624</v>
          </cell>
          <cell r="C626" t="str">
            <v>Dnepropretovsk</v>
          </cell>
          <cell r="D626" t="str">
            <v>Ukraine</v>
          </cell>
          <cell r="E626" t="str">
            <v>Europe</v>
          </cell>
          <cell r="F626" t="str">
            <v>Muddy</v>
          </cell>
          <cell r="G626" t="str">
            <v>Plains</v>
          </cell>
          <cell r="J626">
            <v>40</v>
          </cell>
          <cell r="L626">
            <v>1</v>
          </cell>
          <cell r="M626">
            <v>1</v>
          </cell>
          <cell r="N626">
            <v>2730</v>
          </cell>
          <cell r="O626">
            <v>2</v>
          </cell>
          <cell r="P626">
            <v>1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</row>
        <row r="627">
          <cell r="A627">
            <v>625</v>
          </cell>
          <cell r="B627" t="str">
            <v>PROV625</v>
          </cell>
          <cell r="C627" t="str">
            <v>Odessa</v>
          </cell>
          <cell r="D627" t="str">
            <v>Ukraine</v>
          </cell>
          <cell r="E627" t="str">
            <v>Europe</v>
          </cell>
          <cell r="F627" t="str">
            <v>Muddy</v>
          </cell>
          <cell r="G627" t="str">
            <v>Plains</v>
          </cell>
          <cell r="J627">
            <v>10</v>
          </cell>
          <cell r="L627">
            <v>1</v>
          </cell>
          <cell r="M627">
            <v>1</v>
          </cell>
          <cell r="N627">
            <v>2730</v>
          </cell>
          <cell r="O627">
            <v>0</v>
          </cell>
          <cell r="P627">
            <v>1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</row>
        <row r="628">
          <cell r="A628">
            <v>626</v>
          </cell>
          <cell r="B628" t="str">
            <v>PROV626</v>
          </cell>
          <cell r="C628" t="str">
            <v>Odessa</v>
          </cell>
          <cell r="D628" t="str">
            <v>Ukraine</v>
          </cell>
          <cell r="E628" t="str">
            <v>Europe</v>
          </cell>
          <cell r="F628" t="str">
            <v>Muddy</v>
          </cell>
          <cell r="G628" t="str">
            <v>Urban</v>
          </cell>
          <cell r="J628">
            <v>60</v>
          </cell>
          <cell r="L628">
            <v>1</v>
          </cell>
          <cell r="M628">
            <v>1</v>
          </cell>
          <cell r="N628">
            <v>2730</v>
          </cell>
          <cell r="O628">
            <v>2</v>
          </cell>
          <cell r="P628">
            <v>1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</row>
        <row r="629">
          <cell r="A629">
            <v>627</v>
          </cell>
          <cell r="B629" t="str">
            <v>PROV627</v>
          </cell>
          <cell r="C629" t="str">
            <v>Kiev</v>
          </cell>
          <cell r="D629" t="str">
            <v>Ukraine</v>
          </cell>
          <cell r="E629" t="str">
            <v>Europe</v>
          </cell>
          <cell r="F629" t="str">
            <v>Muddy</v>
          </cell>
          <cell r="G629" t="str">
            <v>Plains</v>
          </cell>
          <cell r="J629">
            <v>30</v>
          </cell>
          <cell r="L629">
            <v>0</v>
          </cell>
          <cell r="M629">
            <v>0</v>
          </cell>
          <cell r="N629">
            <v>0</v>
          </cell>
          <cell r="O629">
            <v>1</v>
          </cell>
          <cell r="P629">
            <v>1</v>
          </cell>
          <cell r="Q629">
            <v>0</v>
          </cell>
          <cell r="R629">
            <v>150</v>
          </cell>
          <cell r="S629">
            <v>0</v>
          </cell>
          <cell r="T629">
            <v>5</v>
          </cell>
        </row>
        <row r="630">
          <cell r="A630">
            <v>628</v>
          </cell>
          <cell r="B630" t="str">
            <v>PROV628</v>
          </cell>
          <cell r="C630" t="str">
            <v>Kiev</v>
          </cell>
          <cell r="D630" t="str">
            <v>Ukraine</v>
          </cell>
          <cell r="E630" t="str">
            <v>Europe</v>
          </cell>
          <cell r="F630" t="str">
            <v>Muddy</v>
          </cell>
          <cell r="G630" t="str">
            <v>Plains</v>
          </cell>
          <cell r="J630">
            <v>30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1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</row>
        <row r="631">
          <cell r="A631">
            <v>629</v>
          </cell>
          <cell r="B631" t="str">
            <v>PROV629</v>
          </cell>
          <cell r="C631" t="str">
            <v>Poltava</v>
          </cell>
          <cell r="D631" t="str">
            <v>Ukraine</v>
          </cell>
          <cell r="E631" t="str">
            <v>Europe</v>
          </cell>
          <cell r="F631" t="str">
            <v>Muddy</v>
          </cell>
          <cell r="G631" t="str">
            <v>Forest</v>
          </cell>
          <cell r="J631">
            <v>50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1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</row>
        <row r="632">
          <cell r="A632">
            <v>630</v>
          </cell>
          <cell r="B632" t="str">
            <v>PROV630</v>
          </cell>
          <cell r="C632" t="str">
            <v>Dnepropretovsk</v>
          </cell>
          <cell r="D632" t="str">
            <v>Ukraine</v>
          </cell>
          <cell r="E632" t="str">
            <v>Europe</v>
          </cell>
          <cell r="F632" t="str">
            <v>Muddy</v>
          </cell>
          <cell r="G632" t="str">
            <v>Plains</v>
          </cell>
          <cell r="J632">
            <v>50</v>
          </cell>
          <cell r="L632">
            <v>0</v>
          </cell>
          <cell r="M632">
            <v>0</v>
          </cell>
          <cell r="N632">
            <v>0</v>
          </cell>
          <cell r="O632">
            <v>1</v>
          </cell>
          <cell r="P632">
            <v>1</v>
          </cell>
          <cell r="Q632">
            <v>0</v>
          </cell>
          <cell r="R632">
            <v>0</v>
          </cell>
          <cell r="S632">
            <v>1</v>
          </cell>
          <cell r="T632">
            <v>0</v>
          </cell>
        </row>
        <row r="633">
          <cell r="A633">
            <v>631</v>
          </cell>
          <cell r="B633" t="str">
            <v>PROV631</v>
          </cell>
          <cell r="C633" t="str">
            <v>Dnepropretovsk</v>
          </cell>
          <cell r="D633" t="str">
            <v>Ukraine</v>
          </cell>
          <cell r="E633" t="str">
            <v>Europe</v>
          </cell>
          <cell r="F633" t="str">
            <v>Muddy</v>
          </cell>
          <cell r="G633" t="str">
            <v>Plains</v>
          </cell>
          <cell r="J633">
            <v>40</v>
          </cell>
          <cell r="L633">
            <v>0</v>
          </cell>
          <cell r="M633">
            <v>0</v>
          </cell>
          <cell r="N633">
            <v>0</v>
          </cell>
          <cell r="O633">
            <v>1</v>
          </cell>
          <cell r="P633">
            <v>1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</row>
        <row r="634">
          <cell r="A634">
            <v>632</v>
          </cell>
          <cell r="B634" t="str">
            <v>PROV632</v>
          </cell>
          <cell r="C634" t="str">
            <v>Kharkov</v>
          </cell>
          <cell r="D634" t="str">
            <v>Ukraine</v>
          </cell>
          <cell r="E634" t="str">
            <v>Europe</v>
          </cell>
          <cell r="F634" t="str">
            <v>Muddy</v>
          </cell>
          <cell r="G634" t="str">
            <v>Plains</v>
          </cell>
          <cell r="J634">
            <v>70</v>
          </cell>
          <cell r="L634">
            <v>0</v>
          </cell>
          <cell r="M634">
            <v>0</v>
          </cell>
          <cell r="N634">
            <v>0</v>
          </cell>
          <cell r="O634">
            <v>2</v>
          </cell>
          <cell r="P634">
            <v>2</v>
          </cell>
          <cell r="Q634">
            <v>0</v>
          </cell>
          <cell r="R634">
            <v>0</v>
          </cell>
          <cell r="S634">
            <v>14</v>
          </cell>
          <cell r="T634">
            <v>0</v>
          </cell>
        </row>
        <row r="635">
          <cell r="A635">
            <v>633</v>
          </cell>
          <cell r="B635" t="str">
            <v>PROV633</v>
          </cell>
          <cell r="C635" t="str">
            <v>Kharkov</v>
          </cell>
          <cell r="D635" t="str">
            <v>Ukraine</v>
          </cell>
          <cell r="E635" t="str">
            <v>Europe</v>
          </cell>
          <cell r="F635" t="str">
            <v>Muddy</v>
          </cell>
          <cell r="G635" t="str">
            <v>Plains</v>
          </cell>
          <cell r="J635">
            <v>50</v>
          </cell>
          <cell r="L635">
            <v>0</v>
          </cell>
          <cell r="M635">
            <v>0</v>
          </cell>
          <cell r="N635">
            <v>0</v>
          </cell>
          <cell r="O635">
            <v>3</v>
          </cell>
          <cell r="P635">
            <v>2</v>
          </cell>
          <cell r="Q635">
            <v>0</v>
          </cell>
          <cell r="R635">
            <v>0</v>
          </cell>
          <cell r="S635">
            <v>14</v>
          </cell>
          <cell r="T635">
            <v>1</v>
          </cell>
        </row>
        <row r="636">
          <cell r="A636">
            <v>634</v>
          </cell>
          <cell r="B636" t="str">
            <v>PROV634</v>
          </cell>
          <cell r="C636" t="str">
            <v>Kharkov</v>
          </cell>
          <cell r="D636" t="str">
            <v>Ukraine</v>
          </cell>
          <cell r="E636" t="str">
            <v>Europe</v>
          </cell>
          <cell r="F636" t="str">
            <v>Muddy</v>
          </cell>
          <cell r="G636" t="str">
            <v>Plains</v>
          </cell>
          <cell r="J636">
            <v>40</v>
          </cell>
          <cell r="L636">
            <v>0</v>
          </cell>
          <cell r="M636">
            <v>0</v>
          </cell>
          <cell r="N636">
            <v>0</v>
          </cell>
          <cell r="O636">
            <v>3</v>
          </cell>
          <cell r="P636">
            <v>1</v>
          </cell>
          <cell r="Q636">
            <v>0</v>
          </cell>
          <cell r="R636">
            <v>0</v>
          </cell>
          <cell r="S636">
            <v>24</v>
          </cell>
          <cell r="T636">
            <v>0</v>
          </cell>
        </row>
        <row r="637">
          <cell r="A637">
            <v>635</v>
          </cell>
          <cell r="B637" t="str">
            <v>PROV635</v>
          </cell>
          <cell r="C637" t="str">
            <v>Kharkov</v>
          </cell>
          <cell r="D637" t="str">
            <v>Ukraine</v>
          </cell>
          <cell r="E637" t="str">
            <v>Europe</v>
          </cell>
          <cell r="F637" t="str">
            <v>Muddy</v>
          </cell>
          <cell r="G637" t="str">
            <v>Hills</v>
          </cell>
          <cell r="J637">
            <v>50</v>
          </cell>
          <cell r="L637">
            <v>0</v>
          </cell>
          <cell r="M637">
            <v>0</v>
          </cell>
          <cell r="N637">
            <v>0</v>
          </cell>
          <cell r="O637">
            <v>5</v>
          </cell>
          <cell r="P637">
            <v>2</v>
          </cell>
          <cell r="Q637">
            <v>0</v>
          </cell>
          <cell r="R637">
            <v>0</v>
          </cell>
          <cell r="S637">
            <v>54</v>
          </cell>
          <cell r="T637">
            <v>1</v>
          </cell>
        </row>
        <row r="638">
          <cell r="A638">
            <v>636</v>
          </cell>
          <cell r="B638" t="str">
            <v>PROV636</v>
          </cell>
          <cell r="C638" t="str">
            <v>Kharkov</v>
          </cell>
          <cell r="D638" t="str">
            <v>Ukraine</v>
          </cell>
          <cell r="E638" t="str">
            <v>Europe</v>
          </cell>
          <cell r="F638" t="str">
            <v>Muddy</v>
          </cell>
          <cell r="G638" t="str">
            <v>Plains</v>
          </cell>
          <cell r="J638">
            <v>60</v>
          </cell>
          <cell r="L638">
            <v>0</v>
          </cell>
          <cell r="M638">
            <v>0</v>
          </cell>
          <cell r="N638">
            <v>0</v>
          </cell>
          <cell r="O638">
            <v>3</v>
          </cell>
          <cell r="P638">
            <v>2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</row>
        <row r="639">
          <cell r="A639">
            <v>637</v>
          </cell>
          <cell r="B639" t="str">
            <v>PROV637</v>
          </cell>
          <cell r="C639" t="str">
            <v>Krim</v>
          </cell>
          <cell r="D639" t="str">
            <v>Ukraine</v>
          </cell>
          <cell r="E639" t="str">
            <v>Europe</v>
          </cell>
          <cell r="F639" t="str">
            <v>Temperate</v>
          </cell>
          <cell r="G639" t="str">
            <v>Plains</v>
          </cell>
          <cell r="J639">
            <v>30</v>
          </cell>
          <cell r="L639">
            <v>1</v>
          </cell>
          <cell r="M639">
            <v>1</v>
          </cell>
          <cell r="N639">
            <v>2730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</row>
        <row r="640">
          <cell r="A640">
            <v>638</v>
          </cell>
          <cell r="B640" t="str">
            <v>PROV638</v>
          </cell>
          <cell r="C640" t="str">
            <v>Krim</v>
          </cell>
          <cell r="D640" t="str">
            <v>Ukraine</v>
          </cell>
          <cell r="E640" t="str">
            <v>Europe</v>
          </cell>
          <cell r="F640" t="str">
            <v>Mediterranean</v>
          </cell>
          <cell r="G640" t="str">
            <v>Hills</v>
          </cell>
          <cell r="J640">
            <v>40</v>
          </cell>
          <cell r="L640">
            <v>0</v>
          </cell>
          <cell r="M640">
            <v>1</v>
          </cell>
          <cell r="N640">
            <v>2733</v>
          </cell>
          <cell r="O640">
            <v>1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</row>
        <row r="641">
          <cell r="A641">
            <v>639</v>
          </cell>
          <cell r="B641" t="str">
            <v>PROV639</v>
          </cell>
          <cell r="C641" t="str">
            <v>Krim</v>
          </cell>
          <cell r="D641" t="str">
            <v>Ukraine</v>
          </cell>
          <cell r="E641" t="str">
            <v>Europe</v>
          </cell>
          <cell r="F641" t="str">
            <v>Temperate</v>
          </cell>
          <cell r="G641" t="str">
            <v>Plains</v>
          </cell>
          <cell r="J641">
            <v>40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</row>
        <row r="642">
          <cell r="A642">
            <v>640</v>
          </cell>
          <cell r="B642" t="str">
            <v>PROV640</v>
          </cell>
          <cell r="C642" t="str">
            <v>Krim</v>
          </cell>
          <cell r="D642" t="str">
            <v>Ukraine</v>
          </cell>
          <cell r="E642" t="str">
            <v>Europe</v>
          </cell>
          <cell r="F642" t="str">
            <v>Temperate</v>
          </cell>
          <cell r="G642" t="str">
            <v>Plains</v>
          </cell>
          <cell r="J642">
            <v>40</v>
          </cell>
          <cell r="L642">
            <v>0</v>
          </cell>
          <cell r="M642">
            <v>1</v>
          </cell>
          <cell r="N642">
            <v>2733</v>
          </cell>
          <cell r="O642">
            <v>1</v>
          </cell>
          <cell r="P642">
            <v>0</v>
          </cell>
          <cell r="Q642">
            <v>0</v>
          </cell>
          <cell r="R642">
            <v>30</v>
          </cell>
          <cell r="S642">
            <v>0</v>
          </cell>
          <cell r="T642">
            <v>0</v>
          </cell>
        </row>
        <row r="643">
          <cell r="A643">
            <v>641</v>
          </cell>
          <cell r="B643" t="str">
            <v>PROV641</v>
          </cell>
          <cell r="C643" t="str">
            <v>Krim</v>
          </cell>
          <cell r="D643" t="str">
            <v>Ukraine</v>
          </cell>
          <cell r="E643" t="str">
            <v>Europe</v>
          </cell>
          <cell r="F643" t="str">
            <v>Mediterranean</v>
          </cell>
          <cell r="G643" t="str">
            <v>Urban</v>
          </cell>
          <cell r="J643">
            <v>50</v>
          </cell>
          <cell r="L643">
            <v>1</v>
          </cell>
          <cell r="M643">
            <v>1</v>
          </cell>
          <cell r="N643">
            <v>2733</v>
          </cell>
          <cell r="O643">
            <v>2</v>
          </cell>
          <cell r="P643">
            <v>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</row>
        <row r="644">
          <cell r="A644">
            <v>642</v>
          </cell>
          <cell r="B644" t="str">
            <v>PROV642</v>
          </cell>
          <cell r="C644" t="str">
            <v>Rostov</v>
          </cell>
          <cell r="D644" t="str">
            <v>Southern Russia</v>
          </cell>
          <cell r="E644" t="str">
            <v>Europe</v>
          </cell>
          <cell r="F644" t="str">
            <v>Muddy</v>
          </cell>
          <cell r="G644" t="str">
            <v>Plains</v>
          </cell>
          <cell r="J644">
            <v>40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</row>
        <row r="645">
          <cell r="A645">
            <v>643</v>
          </cell>
          <cell r="B645" t="str">
            <v>PROV643</v>
          </cell>
          <cell r="C645" t="str">
            <v>Rostov</v>
          </cell>
          <cell r="D645" t="str">
            <v>Southern Russia</v>
          </cell>
          <cell r="E645" t="str">
            <v>Europe</v>
          </cell>
          <cell r="F645" t="str">
            <v>Muddy</v>
          </cell>
          <cell r="G645" t="str">
            <v>Plains</v>
          </cell>
          <cell r="J645">
            <v>30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</row>
        <row r="646">
          <cell r="A646">
            <v>644</v>
          </cell>
          <cell r="B646" t="str">
            <v>PROV644</v>
          </cell>
          <cell r="C646" t="str">
            <v>Rostov</v>
          </cell>
          <cell r="D646" t="str">
            <v>Southern Russia</v>
          </cell>
          <cell r="E646" t="str">
            <v>Europe</v>
          </cell>
          <cell r="F646" t="str">
            <v>Muddy</v>
          </cell>
          <cell r="G646" t="str">
            <v>Plains</v>
          </cell>
          <cell r="J646">
            <v>60</v>
          </cell>
          <cell r="L646">
            <v>1</v>
          </cell>
          <cell r="M646">
            <v>1</v>
          </cell>
          <cell r="N646">
            <v>2732</v>
          </cell>
          <cell r="O646">
            <v>4</v>
          </cell>
          <cell r="P646">
            <v>2</v>
          </cell>
          <cell r="Q646">
            <v>0</v>
          </cell>
          <cell r="R646">
            <v>0</v>
          </cell>
          <cell r="S646">
            <v>28</v>
          </cell>
          <cell r="T646">
            <v>0</v>
          </cell>
        </row>
        <row r="647">
          <cell r="A647">
            <v>645</v>
          </cell>
          <cell r="B647" t="str">
            <v>PROV645</v>
          </cell>
          <cell r="C647" t="str">
            <v>Rostov</v>
          </cell>
          <cell r="D647" t="str">
            <v>Southern Russia</v>
          </cell>
          <cell r="E647" t="str">
            <v>Europe</v>
          </cell>
          <cell r="F647" t="str">
            <v>Muddy</v>
          </cell>
          <cell r="G647" t="str">
            <v>Plains</v>
          </cell>
          <cell r="J647">
            <v>20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</row>
        <row r="648">
          <cell r="A648">
            <v>646</v>
          </cell>
          <cell r="B648" t="str">
            <v>PROV646</v>
          </cell>
          <cell r="C648" t="str">
            <v>Belgorod</v>
          </cell>
          <cell r="D648" t="str">
            <v>Southern Russia</v>
          </cell>
          <cell r="E648" t="str">
            <v>Europe</v>
          </cell>
          <cell r="F648" t="str">
            <v>Muddy</v>
          </cell>
          <cell r="G648" t="str">
            <v>Plains</v>
          </cell>
          <cell r="J648">
            <v>40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</row>
        <row r="649">
          <cell r="A649">
            <v>647</v>
          </cell>
          <cell r="B649" t="str">
            <v>PROV647</v>
          </cell>
          <cell r="C649" t="str">
            <v>Belgorod</v>
          </cell>
          <cell r="D649" t="str">
            <v>Southern Russia</v>
          </cell>
          <cell r="E649" t="str">
            <v>Europe</v>
          </cell>
          <cell r="F649" t="str">
            <v>Muddy</v>
          </cell>
          <cell r="G649" t="str">
            <v>Plains</v>
          </cell>
          <cell r="J649">
            <v>40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55</v>
          </cell>
          <cell r="S649">
            <v>0</v>
          </cell>
          <cell r="T649">
            <v>0</v>
          </cell>
        </row>
        <row r="650">
          <cell r="A650">
            <v>648</v>
          </cell>
          <cell r="B650" t="str">
            <v>PROV648</v>
          </cell>
          <cell r="C650" t="str">
            <v>Belgorod</v>
          </cell>
          <cell r="D650" t="str">
            <v>Southern Russia</v>
          </cell>
          <cell r="E650" t="str">
            <v>Europe</v>
          </cell>
          <cell r="F650" t="str">
            <v>Muddy</v>
          </cell>
          <cell r="G650" t="str">
            <v>Plains</v>
          </cell>
          <cell r="J650">
            <v>40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</row>
        <row r="651">
          <cell r="A651">
            <v>649</v>
          </cell>
          <cell r="B651" t="str">
            <v>PROV649</v>
          </cell>
          <cell r="C651" t="str">
            <v>Rostov</v>
          </cell>
          <cell r="D651" t="str">
            <v>Southern Russia</v>
          </cell>
          <cell r="E651" t="str">
            <v>Europe</v>
          </cell>
          <cell r="F651" t="str">
            <v>Muddy</v>
          </cell>
          <cell r="G651" t="str">
            <v>Forest</v>
          </cell>
          <cell r="J651">
            <v>50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1</v>
          </cell>
          <cell r="Q651">
            <v>0</v>
          </cell>
          <cell r="R651">
            <v>0</v>
          </cell>
          <cell r="S651">
            <v>40</v>
          </cell>
          <cell r="T651">
            <v>0</v>
          </cell>
        </row>
        <row r="652">
          <cell r="A652">
            <v>650</v>
          </cell>
          <cell r="B652" t="str">
            <v>PROV650</v>
          </cell>
          <cell r="C652" t="str">
            <v>Penza</v>
          </cell>
          <cell r="D652" t="str">
            <v>Southern Russia</v>
          </cell>
          <cell r="E652" t="str">
            <v>Europe</v>
          </cell>
          <cell r="F652" t="str">
            <v>Muddy</v>
          </cell>
          <cell r="G652" t="str">
            <v>Forest</v>
          </cell>
          <cell r="J652">
            <v>50</v>
          </cell>
          <cell r="L652">
            <v>0</v>
          </cell>
          <cell r="M652">
            <v>0</v>
          </cell>
          <cell r="N652">
            <v>0</v>
          </cell>
          <cell r="O652">
            <v>1</v>
          </cell>
          <cell r="P652">
            <v>1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</row>
        <row r="653">
          <cell r="A653">
            <v>651</v>
          </cell>
          <cell r="B653" t="str">
            <v>PROV651</v>
          </cell>
          <cell r="C653" t="str">
            <v>Tambov</v>
          </cell>
          <cell r="D653" t="str">
            <v>Southern Russia</v>
          </cell>
          <cell r="E653" t="str">
            <v>Europe</v>
          </cell>
          <cell r="F653" t="str">
            <v>Muddy</v>
          </cell>
          <cell r="G653" t="str">
            <v>Plains</v>
          </cell>
          <cell r="J653">
            <v>40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</row>
        <row r="654">
          <cell r="A654">
            <v>652</v>
          </cell>
          <cell r="B654" t="str">
            <v>PROV652</v>
          </cell>
          <cell r="C654" t="str">
            <v>Kursk</v>
          </cell>
          <cell r="D654" t="str">
            <v>Southern Russia</v>
          </cell>
          <cell r="E654" t="str">
            <v>Europe</v>
          </cell>
          <cell r="F654" t="str">
            <v>Muddy</v>
          </cell>
          <cell r="G654" t="str">
            <v>Plains</v>
          </cell>
          <cell r="J654">
            <v>40</v>
          </cell>
          <cell r="L654">
            <v>0</v>
          </cell>
          <cell r="M654">
            <v>0</v>
          </cell>
          <cell r="N654">
            <v>0</v>
          </cell>
          <cell r="O654">
            <v>1</v>
          </cell>
          <cell r="P654">
            <v>1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</row>
        <row r="655">
          <cell r="A655">
            <v>653</v>
          </cell>
          <cell r="B655" t="str">
            <v>PROV653</v>
          </cell>
          <cell r="C655" t="str">
            <v>Tambov</v>
          </cell>
          <cell r="D655" t="str">
            <v>Southern Russia</v>
          </cell>
          <cell r="E655" t="str">
            <v>Europe</v>
          </cell>
          <cell r="F655" t="str">
            <v>Muddy</v>
          </cell>
          <cell r="G655" t="str">
            <v>Hills</v>
          </cell>
          <cell r="J655">
            <v>40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</row>
        <row r="656">
          <cell r="A656">
            <v>654</v>
          </cell>
          <cell r="B656" t="str">
            <v>PROV654</v>
          </cell>
          <cell r="C656" t="str">
            <v>Tambov</v>
          </cell>
          <cell r="D656" t="str">
            <v>Southern Russia</v>
          </cell>
          <cell r="E656" t="str">
            <v>Europe</v>
          </cell>
          <cell r="F656" t="str">
            <v>Muddy</v>
          </cell>
          <cell r="G656" t="str">
            <v>Forest</v>
          </cell>
          <cell r="J656">
            <v>50</v>
          </cell>
          <cell r="L656">
            <v>0</v>
          </cell>
          <cell r="M656">
            <v>0</v>
          </cell>
          <cell r="N656">
            <v>0</v>
          </cell>
          <cell r="O656">
            <v>1</v>
          </cell>
          <cell r="P656">
            <v>2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</row>
        <row r="657">
          <cell r="A657">
            <v>655</v>
          </cell>
          <cell r="B657" t="str">
            <v>PROV655</v>
          </cell>
          <cell r="C657" t="str">
            <v>Tambov</v>
          </cell>
          <cell r="D657" t="str">
            <v>Southern Russia</v>
          </cell>
          <cell r="E657" t="str">
            <v>Europe</v>
          </cell>
          <cell r="F657" t="str">
            <v>Muddy</v>
          </cell>
          <cell r="G657" t="str">
            <v>Forest</v>
          </cell>
          <cell r="J657">
            <v>30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</row>
        <row r="658">
          <cell r="A658">
            <v>656</v>
          </cell>
          <cell r="B658" t="str">
            <v>PROV656</v>
          </cell>
          <cell r="C658" t="str">
            <v>Kuybyshev</v>
          </cell>
          <cell r="D658" t="str">
            <v>Russia</v>
          </cell>
          <cell r="E658" t="str">
            <v>Europe</v>
          </cell>
          <cell r="F658" t="str">
            <v>Muddy</v>
          </cell>
          <cell r="G658" t="str">
            <v>Plains</v>
          </cell>
          <cell r="J658">
            <v>40</v>
          </cell>
          <cell r="L658">
            <v>0</v>
          </cell>
          <cell r="M658">
            <v>0</v>
          </cell>
          <cell r="N658">
            <v>0</v>
          </cell>
          <cell r="O658">
            <v>1</v>
          </cell>
          <cell r="P658">
            <v>1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</row>
        <row r="659">
          <cell r="A659">
            <v>657</v>
          </cell>
          <cell r="B659" t="str">
            <v>PROV657</v>
          </cell>
          <cell r="C659" t="str">
            <v>Penza</v>
          </cell>
          <cell r="D659" t="str">
            <v>Southern Russia</v>
          </cell>
          <cell r="E659" t="str">
            <v>Europe</v>
          </cell>
          <cell r="F659" t="str">
            <v>Muddy</v>
          </cell>
          <cell r="G659" t="str">
            <v>Plains</v>
          </cell>
          <cell r="J659">
            <v>50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</row>
        <row r="660">
          <cell r="A660">
            <v>658</v>
          </cell>
          <cell r="B660" t="str">
            <v>PROV658</v>
          </cell>
          <cell r="C660" t="str">
            <v>Penza</v>
          </cell>
          <cell r="D660" t="str">
            <v>Southern Russia</v>
          </cell>
          <cell r="E660" t="str">
            <v>Europe</v>
          </cell>
          <cell r="F660" t="str">
            <v>Muddy</v>
          </cell>
          <cell r="G660" t="str">
            <v>Plains</v>
          </cell>
          <cell r="J660">
            <v>50</v>
          </cell>
          <cell r="L660">
            <v>0</v>
          </cell>
          <cell r="M660">
            <v>0</v>
          </cell>
          <cell r="N660">
            <v>0</v>
          </cell>
          <cell r="O660">
            <v>1</v>
          </cell>
          <cell r="P660">
            <v>1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</row>
        <row r="661">
          <cell r="A661">
            <v>659</v>
          </cell>
          <cell r="B661" t="str">
            <v>PROV659</v>
          </cell>
          <cell r="C661" t="str">
            <v>Stalingrad</v>
          </cell>
          <cell r="D661" t="str">
            <v>Southern Russia</v>
          </cell>
          <cell r="E661" t="str">
            <v>Europe</v>
          </cell>
          <cell r="F661" t="str">
            <v>Muddy</v>
          </cell>
          <cell r="G661" t="str">
            <v>Plains</v>
          </cell>
          <cell r="J661">
            <v>60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</row>
        <row r="662">
          <cell r="A662">
            <v>660</v>
          </cell>
          <cell r="B662" t="str">
            <v>PROV660</v>
          </cell>
          <cell r="C662" t="str">
            <v>Engels</v>
          </cell>
          <cell r="D662" t="str">
            <v>Eastern Russia</v>
          </cell>
          <cell r="E662" t="str">
            <v>Europe</v>
          </cell>
          <cell r="F662" t="str">
            <v>Muddy</v>
          </cell>
          <cell r="G662" t="str">
            <v>Plains</v>
          </cell>
          <cell r="J662">
            <v>30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</row>
        <row r="663">
          <cell r="A663">
            <v>661</v>
          </cell>
          <cell r="B663" t="str">
            <v>PROV661</v>
          </cell>
          <cell r="C663" t="str">
            <v>Stalingrad</v>
          </cell>
          <cell r="D663" t="str">
            <v>Southern Russia</v>
          </cell>
          <cell r="E663" t="str">
            <v>Europe</v>
          </cell>
          <cell r="F663" t="str">
            <v>Muddy</v>
          </cell>
          <cell r="G663" t="str">
            <v>Plains</v>
          </cell>
          <cell r="J663">
            <v>30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3</v>
          </cell>
          <cell r="R663">
            <v>0</v>
          </cell>
          <cell r="S663">
            <v>0</v>
          </cell>
          <cell r="T663">
            <v>0</v>
          </cell>
        </row>
        <row r="664">
          <cell r="A664">
            <v>662</v>
          </cell>
          <cell r="B664" t="str">
            <v>PROV662</v>
          </cell>
          <cell r="C664" t="str">
            <v>Stalingrad</v>
          </cell>
          <cell r="D664" t="str">
            <v>Southern Russia</v>
          </cell>
          <cell r="E664" t="str">
            <v>Europe</v>
          </cell>
          <cell r="F664" t="str">
            <v>Muddy</v>
          </cell>
          <cell r="G664" t="str">
            <v>Plains</v>
          </cell>
          <cell r="J664">
            <v>40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</row>
        <row r="665">
          <cell r="A665">
            <v>663</v>
          </cell>
          <cell r="B665" t="str">
            <v>PROV663</v>
          </cell>
          <cell r="C665" t="str">
            <v>Stalingrad</v>
          </cell>
          <cell r="D665" t="str">
            <v>Southern Russia</v>
          </cell>
          <cell r="E665" t="str">
            <v>Europe</v>
          </cell>
          <cell r="F665" t="str">
            <v>Muddy</v>
          </cell>
          <cell r="G665" t="str">
            <v>Urban</v>
          </cell>
          <cell r="J665">
            <v>70</v>
          </cell>
          <cell r="L665">
            <v>0</v>
          </cell>
          <cell r="M665">
            <v>0</v>
          </cell>
          <cell r="N665">
            <v>0</v>
          </cell>
          <cell r="O665">
            <v>4</v>
          </cell>
          <cell r="P665">
            <v>2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</row>
        <row r="666">
          <cell r="A666">
            <v>664</v>
          </cell>
          <cell r="B666" t="str">
            <v>PROV664</v>
          </cell>
          <cell r="C666" t="str">
            <v>Syzran</v>
          </cell>
          <cell r="D666" t="str">
            <v>Eastern Russia</v>
          </cell>
          <cell r="E666" t="str">
            <v>Europe</v>
          </cell>
          <cell r="F666" t="str">
            <v>Muddy</v>
          </cell>
          <cell r="G666" t="str">
            <v>Plains</v>
          </cell>
          <cell r="J666">
            <v>40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1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</row>
        <row r="667">
          <cell r="A667">
            <v>665</v>
          </cell>
          <cell r="B667" t="str">
            <v>PROV665</v>
          </cell>
          <cell r="C667" t="str">
            <v>Penza</v>
          </cell>
          <cell r="D667" t="str">
            <v>Southern Russia</v>
          </cell>
          <cell r="E667" t="str">
            <v>Europe</v>
          </cell>
          <cell r="F667" t="str">
            <v>Muddy</v>
          </cell>
          <cell r="G667" t="str">
            <v>Hills</v>
          </cell>
          <cell r="J667">
            <v>50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</row>
        <row r="668">
          <cell r="A668">
            <v>666</v>
          </cell>
          <cell r="B668" t="str">
            <v>PROV666</v>
          </cell>
          <cell r="C668" t="str">
            <v>Engels</v>
          </cell>
          <cell r="D668" t="str">
            <v>Eastern Russia</v>
          </cell>
          <cell r="E668" t="str">
            <v>Europe</v>
          </cell>
          <cell r="F668" t="str">
            <v>Muddy</v>
          </cell>
          <cell r="G668" t="str">
            <v>Plains</v>
          </cell>
          <cell r="J668">
            <v>60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1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</row>
        <row r="669">
          <cell r="A669">
            <v>667</v>
          </cell>
          <cell r="B669" t="str">
            <v>PROV667</v>
          </cell>
          <cell r="C669" t="str">
            <v>Orenburg</v>
          </cell>
          <cell r="D669" t="str">
            <v>Eastern Russia</v>
          </cell>
          <cell r="E669" t="str">
            <v>Europe</v>
          </cell>
          <cell r="F669" t="str">
            <v>Muddy</v>
          </cell>
          <cell r="G669" t="str">
            <v>Forest</v>
          </cell>
          <cell r="J669">
            <v>50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1</v>
          </cell>
          <cell r="Q669">
            <v>3</v>
          </cell>
          <cell r="R669">
            <v>0</v>
          </cell>
          <cell r="S669">
            <v>0</v>
          </cell>
          <cell r="T669">
            <v>0</v>
          </cell>
        </row>
        <row r="670">
          <cell r="A670">
            <v>668</v>
          </cell>
          <cell r="B670" t="str">
            <v>PROV668</v>
          </cell>
          <cell r="C670" t="str">
            <v>Kuybyshev</v>
          </cell>
          <cell r="D670" t="str">
            <v>Russia</v>
          </cell>
          <cell r="E670" t="str">
            <v>Europe</v>
          </cell>
          <cell r="F670" t="str">
            <v>Muddy</v>
          </cell>
          <cell r="G670" t="str">
            <v>Hills</v>
          </cell>
          <cell r="J670">
            <v>50</v>
          </cell>
          <cell r="L670">
            <v>0</v>
          </cell>
          <cell r="M670">
            <v>0</v>
          </cell>
          <cell r="N670">
            <v>0</v>
          </cell>
          <cell r="O670">
            <v>3</v>
          </cell>
          <cell r="P670">
            <v>1</v>
          </cell>
          <cell r="Q670">
            <v>2</v>
          </cell>
          <cell r="R670">
            <v>0</v>
          </cell>
          <cell r="S670">
            <v>0</v>
          </cell>
          <cell r="T670">
            <v>0</v>
          </cell>
        </row>
        <row r="671">
          <cell r="A671">
            <v>669</v>
          </cell>
          <cell r="B671" t="str">
            <v>PROV669</v>
          </cell>
          <cell r="C671" t="str">
            <v>Penza</v>
          </cell>
          <cell r="D671" t="str">
            <v>Southern Russia</v>
          </cell>
          <cell r="E671" t="str">
            <v>Europe</v>
          </cell>
          <cell r="F671" t="str">
            <v>Muddy</v>
          </cell>
          <cell r="G671" t="str">
            <v>Hills</v>
          </cell>
          <cell r="J671">
            <v>40</v>
          </cell>
          <cell r="L671">
            <v>0</v>
          </cell>
          <cell r="M671">
            <v>0</v>
          </cell>
          <cell r="N671">
            <v>0</v>
          </cell>
          <cell r="O671">
            <v>3</v>
          </cell>
          <cell r="P671">
            <v>1</v>
          </cell>
          <cell r="Q671">
            <v>3</v>
          </cell>
          <cell r="R671">
            <v>0</v>
          </cell>
          <cell r="S671">
            <v>0</v>
          </cell>
          <cell r="T671">
            <v>0</v>
          </cell>
        </row>
        <row r="672">
          <cell r="A672">
            <v>670</v>
          </cell>
          <cell r="B672" t="str">
            <v>PROV670</v>
          </cell>
          <cell r="C672" t="str">
            <v>Saransk</v>
          </cell>
          <cell r="D672" t="str">
            <v>Russia</v>
          </cell>
          <cell r="E672" t="str">
            <v>Europe</v>
          </cell>
          <cell r="F672" t="str">
            <v>Muddy</v>
          </cell>
          <cell r="G672" t="str">
            <v>Plains</v>
          </cell>
          <cell r="J672">
            <v>50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1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</row>
        <row r="673">
          <cell r="A673">
            <v>671</v>
          </cell>
          <cell r="B673" t="str">
            <v>PROV671</v>
          </cell>
          <cell r="C673" t="str">
            <v>Kazan</v>
          </cell>
          <cell r="D673" t="str">
            <v>Northern Russia</v>
          </cell>
          <cell r="E673" t="str">
            <v>Europe</v>
          </cell>
          <cell r="F673" t="str">
            <v>Muddy</v>
          </cell>
          <cell r="G673" t="str">
            <v>Plains</v>
          </cell>
          <cell r="J673">
            <v>40</v>
          </cell>
          <cell r="L673">
            <v>0</v>
          </cell>
          <cell r="M673">
            <v>0</v>
          </cell>
          <cell r="N673">
            <v>0</v>
          </cell>
          <cell r="O673">
            <v>1</v>
          </cell>
          <cell r="P673">
            <v>1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</row>
        <row r="674">
          <cell r="A674">
            <v>672</v>
          </cell>
          <cell r="B674" t="str">
            <v>PROV672</v>
          </cell>
          <cell r="C674" t="str">
            <v>Kazan</v>
          </cell>
          <cell r="D674" t="str">
            <v>Northern Russia</v>
          </cell>
          <cell r="E674" t="str">
            <v>Europe</v>
          </cell>
          <cell r="F674" t="str">
            <v>Muddy</v>
          </cell>
          <cell r="G674" t="str">
            <v>Plains</v>
          </cell>
          <cell r="J674">
            <v>60</v>
          </cell>
          <cell r="L674">
            <v>0</v>
          </cell>
          <cell r="M674">
            <v>0</v>
          </cell>
          <cell r="N674">
            <v>0</v>
          </cell>
          <cell r="O674">
            <v>3</v>
          </cell>
          <cell r="P674">
            <v>2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</row>
        <row r="675">
          <cell r="A675">
            <v>673</v>
          </cell>
          <cell r="B675" t="str">
            <v>PROV673</v>
          </cell>
          <cell r="C675" t="str">
            <v>Kazan</v>
          </cell>
          <cell r="D675" t="str">
            <v>Northern Russia</v>
          </cell>
          <cell r="E675" t="str">
            <v>Europe</v>
          </cell>
          <cell r="F675" t="str">
            <v>Muddy</v>
          </cell>
          <cell r="G675" t="str">
            <v>Forest</v>
          </cell>
          <cell r="J675">
            <v>60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1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</row>
        <row r="676">
          <cell r="A676">
            <v>674</v>
          </cell>
          <cell r="B676" t="str">
            <v>PROV674</v>
          </cell>
          <cell r="C676" t="str">
            <v>Kuybyshev</v>
          </cell>
          <cell r="D676" t="str">
            <v>Russia</v>
          </cell>
          <cell r="E676" t="str">
            <v>Europe</v>
          </cell>
          <cell r="F676" t="str">
            <v>Muddy</v>
          </cell>
          <cell r="G676" t="str">
            <v>Plains</v>
          </cell>
          <cell r="J676">
            <v>50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</row>
        <row r="677">
          <cell r="A677">
            <v>675</v>
          </cell>
          <cell r="B677" t="str">
            <v>PROV675</v>
          </cell>
          <cell r="C677" t="str">
            <v>Kuybyshev</v>
          </cell>
          <cell r="D677" t="str">
            <v>Russia</v>
          </cell>
          <cell r="E677" t="str">
            <v>Europe</v>
          </cell>
          <cell r="F677" t="str">
            <v>Muddy</v>
          </cell>
          <cell r="G677" t="str">
            <v>Plains</v>
          </cell>
          <cell r="J677">
            <v>40</v>
          </cell>
          <cell r="L677">
            <v>0</v>
          </cell>
          <cell r="M677">
            <v>0</v>
          </cell>
          <cell r="N677">
            <v>0</v>
          </cell>
          <cell r="O677">
            <v>1</v>
          </cell>
          <cell r="P677">
            <v>1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</row>
        <row r="678">
          <cell r="A678">
            <v>676</v>
          </cell>
          <cell r="B678" t="str">
            <v>PROV676</v>
          </cell>
          <cell r="C678" t="str">
            <v>Reservoire Rybinsk</v>
          </cell>
          <cell r="D678" t="str">
            <v>Northern Russia</v>
          </cell>
          <cell r="E678" t="str">
            <v>Europe</v>
          </cell>
          <cell r="F678" t="str">
            <v>Subarctic</v>
          </cell>
          <cell r="G678" t="str">
            <v>Plains</v>
          </cell>
          <cell r="J678">
            <v>30</v>
          </cell>
          <cell r="L678">
            <v>0</v>
          </cell>
          <cell r="M678">
            <v>0</v>
          </cell>
          <cell r="N678">
            <v>0</v>
          </cell>
          <cell r="O678">
            <v>1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</row>
        <row r="679">
          <cell r="A679">
            <v>677</v>
          </cell>
          <cell r="B679" t="str">
            <v>PROV677</v>
          </cell>
          <cell r="C679" t="str">
            <v>Reservoire Rybinsk</v>
          </cell>
          <cell r="D679" t="str">
            <v>Russia</v>
          </cell>
          <cell r="E679" t="str">
            <v>Europe</v>
          </cell>
          <cell r="F679" t="str">
            <v>Muddy</v>
          </cell>
          <cell r="G679" t="str">
            <v>Plains</v>
          </cell>
          <cell r="J679">
            <v>70</v>
          </cell>
          <cell r="L679">
            <v>0</v>
          </cell>
          <cell r="M679">
            <v>0</v>
          </cell>
          <cell r="N679">
            <v>0</v>
          </cell>
          <cell r="O679">
            <v>1</v>
          </cell>
          <cell r="P679">
            <v>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</row>
        <row r="680">
          <cell r="A680">
            <v>678</v>
          </cell>
          <cell r="B680" t="str">
            <v>PROV678</v>
          </cell>
          <cell r="C680" t="str">
            <v>Vladimir</v>
          </cell>
          <cell r="D680" t="str">
            <v>Russia</v>
          </cell>
          <cell r="E680" t="str">
            <v>Europe</v>
          </cell>
          <cell r="F680" t="str">
            <v>Muddy</v>
          </cell>
          <cell r="G680" t="str">
            <v>Plains</v>
          </cell>
          <cell r="J680">
            <v>40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</row>
        <row r="681">
          <cell r="A681">
            <v>679</v>
          </cell>
          <cell r="B681" t="str">
            <v>PROV679</v>
          </cell>
          <cell r="C681" t="str">
            <v>Saransk</v>
          </cell>
          <cell r="D681" t="str">
            <v>Russia</v>
          </cell>
          <cell r="E681" t="str">
            <v>Europe</v>
          </cell>
          <cell r="F681" t="str">
            <v>Muddy</v>
          </cell>
          <cell r="G681" t="str">
            <v>Plains</v>
          </cell>
          <cell r="J681">
            <v>40</v>
          </cell>
          <cell r="L681">
            <v>0</v>
          </cell>
          <cell r="M681">
            <v>0</v>
          </cell>
          <cell r="N681">
            <v>0</v>
          </cell>
          <cell r="O681">
            <v>1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</row>
        <row r="682">
          <cell r="A682">
            <v>680</v>
          </cell>
          <cell r="B682" t="str">
            <v>PROV680</v>
          </cell>
          <cell r="C682" t="str">
            <v>Nizhnij Novgorod</v>
          </cell>
          <cell r="D682" t="str">
            <v>Northern Russia</v>
          </cell>
          <cell r="E682" t="str">
            <v>Europe</v>
          </cell>
          <cell r="F682" t="str">
            <v>Muddy</v>
          </cell>
          <cell r="G682" t="str">
            <v>Forest</v>
          </cell>
          <cell r="J682">
            <v>70</v>
          </cell>
          <cell r="L682">
            <v>0</v>
          </cell>
          <cell r="M682">
            <v>0</v>
          </cell>
          <cell r="N682">
            <v>0</v>
          </cell>
          <cell r="O682">
            <v>2</v>
          </cell>
          <cell r="P682">
            <v>3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</row>
        <row r="683">
          <cell r="A683">
            <v>681</v>
          </cell>
          <cell r="B683" t="str">
            <v>PROV681</v>
          </cell>
          <cell r="C683" t="str">
            <v>Nizhnij Novgorod</v>
          </cell>
          <cell r="D683" t="str">
            <v>Northern Russia</v>
          </cell>
          <cell r="E683" t="str">
            <v>Europe</v>
          </cell>
          <cell r="F683" t="str">
            <v>Subarctic</v>
          </cell>
          <cell r="G683" t="str">
            <v>Forest</v>
          </cell>
          <cell r="J683">
            <v>60</v>
          </cell>
          <cell r="L683">
            <v>0</v>
          </cell>
          <cell r="M683">
            <v>0</v>
          </cell>
          <cell r="N683">
            <v>0</v>
          </cell>
          <cell r="O683">
            <v>1</v>
          </cell>
          <cell r="P683">
            <v>1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</row>
        <row r="684">
          <cell r="A684">
            <v>682</v>
          </cell>
          <cell r="B684" t="str">
            <v>PROV682</v>
          </cell>
          <cell r="C684" t="str">
            <v>Vladimir</v>
          </cell>
          <cell r="D684" t="str">
            <v>Russia</v>
          </cell>
          <cell r="E684" t="str">
            <v>Europe</v>
          </cell>
          <cell r="F684" t="str">
            <v>Muddy</v>
          </cell>
          <cell r="G684" t="str">
            <v>Forest</v>
          </cell>
          <cell r="J684">
            <v>40</v>
          </cell>
          <cell r="L684">
            <v>0</v>
          </cell>
          <cell r="M684">
            <v>0</v>
          </cell>
          <cell r="N684">
            <v>0</v>
          </cell>
          <cell r="O684">
            <v>1</v>
          </cell>
          <cell r="P684">
            <v>1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</row>
        <row r="685">
          <cell r="A685">
            <v>683</v>
          </cell>
          <cell r="B685" t="str">
            <v>PROV683</v>
          </cell>
          <cell r="C685" t="str">
            <v>Saransk</v>
          </cell>
          <cell r="D685" t="str">
            <v>Russia</v>
          </cell>
          <cell r="E685" t="str">
            <v>Europe</v>
          </cell>
          <cell r="F685" t="str">
            <v>Muddy</v>
          </cell>
          <cell r="G685" t="str">
            <v>Forest</v>
          </cell>
          <cell r="J685">
            <v>50</v>
          </cell>
          <cell r="L685">
            <v>0</v>
          </cell>
          <cell r="M685">
            <v>0</v>
          </cell>
          <cell r="N685">
            <v>0</v>
          </cell>
          <cell r="O685">
            <v>1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</row>
        <row r="686">
          <cell r="A686">
            <v>684</v>
          </cell>
          <cell r="B686" t="str">
            <v>PROV684</v>
          </cell>
          <cell r="C686" t="str">
            <v>Kazan</v>
          </cell>
          <cell r="D686" t="str">
            <v>Northern Russia</v>
          </cell>
          <cell r="E686" t="str">
            <v>Europe</v>
          </cell>
          <cell r="F686" t="str">
            <v>Muddy</v>
          </cell>
          <cell r="G686" t="str">
            <v>Forest</v>
          </cell>
          <cell r="J686">
            <v>40</v>
          </cell>
          <cell r="L686">
            <v>0</v>
          </cell>
          <cell r="M686">
            <v>0</v>
          </cell>
          <cell r="N686">
            <v>0</v>
          </cell>
          <cell r="O686">
            <v>1</v>
          </cell>
          <cell r="P686">
            <v>1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</row>
        <row r="687">
          <cell r="A687">
            <v>685</v>
          </cell>
          <cell r="B687" t="str">
            <v>PROV685</v>
          </cell>
          <cell r="C687" t="str">
            <v>Kirov</v>
          </cell>
          <cell r="D687" t="str">
            <v>Northern Russia</v>
          </cell>
          <cell r="E687" t="str">
            <v>Europe</v>
          </cell>
          <cell r="F687" t="str">
            <v>Subarctic</v>
          </cell>
          <cell r="G687" t="str">
            <v>Forest</v>
          </cell>
          <cell r="J687">
            <v>40</v>
          </cell>
          <cell r="L687">
            <v>0</v>
          </cell>
          <cell r="M687">
            <v>0</v>
          </cell>
          <cell r="N687">
            <v>0</v>
          </cell>
          <cell r="O687">
            <v>1</v>
          </cell>
          <cell r="P687">
            <v>1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</row>
        <row r="688">
          <cell r="A688">
            <v>686</v>
          </cell>
          <cell r="B688" t="str">
            <v>PROV686</v>
          </cell>
          <cell r="C688" t="str">
            <v>Kirov</v>
          </cell>
          <cell r="D688" t="str">
            <v>Northern Russia</v>
          </cell>
          <cell r="E688" t="str">
            <v>Europe</v>
          </cell>
          <cell r="F688" t="str">
            <v>Subarctic</v>
          </cell>
          <cell r="G688" t="str">
            <v>Plains</v>
          </cell>
          <cell r="J688">
            <v>40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</row>
        <row r="689">
          <cell r="A689">
            <v>687</v>
          </cell>
          <cell r="B689" t="str">
            <v>PROV687</v>
          </cell>
          <cell r="C689" t="str">
            <v>Perm</v>
          </cell>
          <cell r="D689" t="str">
            <v>Urals</v>
          </cell>
          <cell r="E689" t="str">
            <v>Europe</v>
          </cell>
          <cell r="F689" t="str">
            <v>Subarctic</v>
          </cell>
          <cell r="G689" t="str">
            <v>Forest</v>
          </cell>
          <cell r="J689">
            <v>30</v>
          </cell>
          <cell r="L689">
            <v>0</v>
          </cell>
          <cell r="M689">
            <v>0</v>
          </cell>
          <cell r="N689">
            <v>0</v>
          </cell>
          <cell r="O689">
            <v>5</v>
          </cell>
          <cell r="P689">
            <v>1</v>
          </cell>
          <cell r="Q689">
            <v>3</v>
          </cell>
          <cell r="R689">
            <v>0</v>
          </cell>
          <cell r="S689">
            <v>0</v>
          </cell>
          <cell r="T689">
            <v>0</v>
          </cell>
        </row>
        <row r="690">
          <cell r="A690">
            <v>688</v>
          </cell>
          <cell r="B690" t="str">
            <v>PROV688</v>
          </cell>
          <cell r="C690" t="str">
            <v>Kirov</v>
          </cell>
          <cell r="D690" t="str">
            <v>Northern Russia</v>
          </cell>
          <cell r="E690" t="str">
            <v>Europe</v>
          </cell>
          <cell r="F690" t="str">
            <v>Subarctic</v>
          </cell>
          <cell r="G690" t="str">
            <v>Forest</v>
          </cell>
          <cell r="J690">
            <v>10</v>
          </cell>
          <cell r="L690">
            <v>0</v>
          </cell>
          <cell r="M690">
            <v>0</v>
          </cell>
          <cell r="N690">
            <v>0</v>
          </cell>
          <cell r="O690">
            <v>1</v>
          </cell>
          <cell r="P690">
            <v>0</v>
          </cell>
          <cell r="Q690">
            <v>2</v>
          </cell>
          <cell r="R690">
            <v>0</v>
          </cell>
          <cell r="S690">
            <v>0</v>
          </cell>
          <cell r="T690">
            <v>0</v>
          </cell>
        </row>
        <row r="691">
          <cell r="A691">
            <v>689</v>
          </cell>
          <cell r="B691" t="str">
            <v>PROV689</v>
          </cell>
          <cell r="C691" t="str">
            <v>Kirov</v>
          </cell>
          <cell r="D691" t="str">
            <v>Northern Russia</v>
          </cell>
          <cell r="E691" t="str">
            <v>Europe</v>
          </cell>
          <cell r="F691" t="str">
            <v>Subarctic</v>
          </cell>
          <cell r="G691" t="str">
            <v>Forest</v>
          </cell>
          <cell r="J691">
            <v>10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</row>
        <row r="692">
          <cell r="A692">
            <v>690</v>
          </cell>
          <cell r="B692" t="str">
            <v>PROV690</v>
          </cell>
          <cell r="C692" t="str">
            <v>Syzran</v>
          </cell>
          <cell r="D692" t="str">
            <v>Eastern Russia</v>
          </cell>
          <cell r="E692" t="str">
            <v>Europe</v>
          </cell>
          <cell r="F692" t="str">
            <v>Muddy</v>
          </cell>
          <cell r="G692" t="str">
            <v>Hills</v>
          </cell>
          <cell r="J692">
            <v>40</v>
          </cell>
          <cell r="L692">
            <v>0</v>
          </cell>
          <cell r="M692">
            <v>0</v>
          </cell>
          <cell r="N692">
            <v>0</v>
          </cell>
          <cell r="O692">
            <v>1</v>
          </cell>
          <cell r="P692">
            <v>1</v>
          </cell>
          <cell r="Q692">
            <v>3</v>
          </cell>
          <cell r="R692">
            <v>0</v>
          </cell>
          <cell r="S692">
            <v>0</v>
          </cell>
          <cell r="T692">
            <v>0</v>
          </cell>
        </row>
        <row r="693">
          <cell r="A693">
            <v>691</v>
          </cell>
          <cell r="B693" t="str">
            <v>PROV691</v>
          </cell>
          <cell r="C693" t="str">
            <v>Krasnodar</v>
          </cell>
          <cell r="D693" t="str">
            <v>Kaukasus</v>
          </cell>
          <cell r="E693" t="str">
            <v>Europe</v>
          </cell>
          <cell r="F693" t="str">
            <v>Temperate</v>
          </cell>
          <cell r="G693" t="str">
            <v>Plains</v>
          </cell>
          <cell r="J693">
            <v>40</v>
          </cell>
          <cell r="L693">
            <v>0</v>
          </cell>
          <cell r="M693">
            <v>1</v>
          </cell>
          <cell r="N693">
            <v>2732</v>
          </cell>
          <cell r="O693">
            <v>1</v>
          </cell>
          <cell r="P693">
            <v>2</v>
          </cell>
          <cell r="Q693">
            <v>0</v>
          </cell>
          <cell r="R693">
            <v>0</v>
          </cell>
          <cell r="S693">
            <v>0</v>
          </cell>
          <cell r="T693">
            <v>5</v>
          </cell>
        </row>
        <row r="694">
          <cell r="A694">
            <v>692</v>
          </cell>
          <cell r="B694" t="str">
            <v>PROV692</v>
          </cell>
          <cell r="C694" t="str">
            <v>Krasnodar</v>
          </cell>
          <cell r="D694" t="str">
            <v>Kaukasus</v>
          </cell>
          <cell r="E694" t="str">
            <v>Europe</v>
          </cell>
          <cell r="F694" t="str">
            <v>Temperate</v>
          </cell>
          <cell r="G694" t="str">
            <v>Plains</v>
          </cell>
          <cell r="J694">
            <v>30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</row>
        <row r="695">
          <cell r="A695">
            <v>693</v>
          </cell>
          <cell r="B695" t="str">
            <v>PROV693</v>
          </cell>
          <cell r="C695" t="str">
            <v>Krasnodar</v>
          </cell>
          <cell r="D695" t="str">
            <v>Kaukasus</v>
          </cell>
          <cell r="E695" t="str">
            <v>Europe</v>
          </cell>
          <cell r="F695" t="str">
            <v>Temperate</v>
          </cell>
          <cell r="G695" t="str">
            <v>Hills</v>
          </cell>
          <cell r="J695">
            <v>30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13</v>
          </cell>
          <cell r="R695">
            <v>0</v>
          </cell>
          <cell r="S695">
            <v>0</v>
          </cell>
          <cell r="T695">
            <v>0</v>
          </cell>
        </row>
        <row r="696">
          <cell r="A696">
            <v>694</v>
          </cell>
          <cell r="B696" t="str">
            <v>PROV694</v>
          </cell>
          <cell r="C696" t="str">
            <v>Krasnodar</v>
          </cell>
          <cell r="D696" t="str">
            <v>Kaukasus</v>
          </cell>
          <cell r="E696" t="str">
            <v>Europe</v>
          </cell>
          <cell r="F696" t="str">
            <v>Mediterranean</v>
          </cell>
          <cell r="G696" t="str">
            <v>Hills</v>
          </cell>
          <cell r="J696">
            <v>30</v>
          </cell>
          <cell r="L696">
            <v>0</v>
          </cell>
          <cell r="M696">
            <v>1</v>
          </cell>
          <cell r="N696">
            <v>2733</v>
          </cell>
          <cell r="O696">
            <v>1</v>
          </cell>
          <cell r="P696">
            <v>1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</row>
        <row r="697">
          <cell r="A697">
            <v>695</v>
          </cell>
          <cell r="B697" t="str">
            <v>PROV695</v>
          </cell>
          <cell r="C697" t="str">
            <v>Krasnodar</v>
          </cell>
          <cell r="D697" t="str">
            <v>Kaukasus</v>
          </cell>
          <cell r="E697" t="str">
            <v>Europe</v>
          </cell>
          <cell r="F697" t="str">
            <v>Mediterranean</v>
          </cell>
          <cell r="G697" t="str">
            <v>Mountain</v>
          </cell>
          <cell r="J697">
            <v>30</v>
          </cell>
          <cell r="L697">
            <v>0</v>
          </cell>
          <cell r="M697">
            <v>1</v>
          </cell>
          <cell r="N697">
            <v>2731</v>
          </cell>
          <cell r="O697">
            <v>1</v>
          </cell>
          <cell r="P697">
            <v>1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</row>
        <row r="698">
          <cell r="A698">
            <v>696</v>
          </cell>
          <cell r="B698" t="str">
            <v>PROV696</v>
          </cell>
          <cell r="C698" t="str">
            <v>Nalchik</v>
          </cell>
          <cell r="D698" t="str">
            <v>Kaukasus</v>
          </cell>
          <cell r="E698" t="str">
            <v>Europe</v>
          </cell>
          <cell r="F698" t="str">
            <v>Mediterranean</v>
          </cell>
          <cell r="G698" t="str">
            <v>Mountain</v>
          </cell>
          <cell r="J698">
            <v>40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</row>
        <row r="699">
          <cell r="A699">
            <v>697</v>
          </cell>
          <cell r="B699" t="str">
            <v>PROV697</v>
          </cell>
          <cell r="C699" t="str">
            <v>Astrakhan</v>
          </cell>
          <cell r="D699" t="str">
            <v>Kaukasus</v>
          </cell>
          <cell r="E699" t="str">
            <v>Europe</v>
          </cell>
          <cell r="F699" t="str">
            <v>Temperate</v>
          </cell>
          <cell r="G699" t="str">
            <v>Plains</v>
          </cell>
          <cell r="J699">
            <v>40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</row>
        <row r="700">
          <cell r="A700">
            <v>698</v>
          </cell>
          <cell r="B700" t="str">
            <v>PROV698</v>
          </cell>
          <cell r="C700" t="str">
            <v>Nalchik</v>
          </cell>
          <cell r="D700" t="str">
            <v>Kaukasus</v>
          </cell>
          <cell r="E700" t="str">
            <v>Europe</v>
          </cell>
          <cell r="F700" t="str">
            <v>Mediterranean</v>
          </cell>
          <cell r="G700" t="str">
            <v>Hills</v>
          </cell>
          <cell r="J700">
            <v>30</v>
          </cell>
          <cell r="L700">
            <v>0</v>
          </cell>
          <cell r="M700">
            <v>0</v>
          </cell>
          <cell r="N700">
            <v>0</v>
          </cell>
          <cell r="O700">
            <v>1</v>
          </cell>
          <cell r="P700">
            <v>2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</row>
        <row r="701">
          <cell r="A701">
            <v>699</v>
          </cell>
          <cell r="B701" t="str">
            <v>PROV699</v>
          </cell>
          <cell r="C701" t="str">
            <v>Astrakhan</v>
          </cell>
          <cell r="D701" t="str">
            <v>Kaukasus</v>
          </cell>
          <cell r="E701" t="str">
            <v>Europe</v>
          </cell>
          <cell r="F701" t="str">
            <v>Arid</v>
          </cell>
          <cell r="G701" t="str">
            <v>Desert</v>
          </cell>
          <cell r="J701">
            <v>20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</row>
        <row r="702">
          <cell r="A702">
            <v>700</v>
          </cell>
          <cell r="B702" t="str">
            <v>PROV700</v>
          </cell>
          <cell r="C702" t="str">
            <v>Groznyi</v>
          </cell>
          <cell r="D702" t="str">
            <v>Kaukasus</v>
          </cell>
          <cell r="E702" t="str">
            <v>Europe</v>
          </cell>
          <cell r="F702" t="str">
            <v>Arid</v>
          </cell>
          <cell r="G702" t="str">
            <v>Desert</v>
          </cell>
          <cell r="J702">
            <v>50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1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</row>
        <row r="703">
          <cell r="A703">
            <v>701</v>
          </cell>
          <cell r="B703" t="str">
            <v>PROV701</v>
          </cell>
          <cell r="C703" t="str">
            <v>Nalchik</v>
          </cell>
          <cell r="D703" t="str">
            <v>Kaukasus</v>
          </cell>
          <cell r="E703" t="str">
            <v>Europe</v>
          </cell>
          <cell r="F703" t="str">
            <v>Mediterranean</v>
          </cell>
          <cell r="G703" t="str">
            <v>Mountain</v>
          </cell>
          <cell r="J703">
            <v>30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1</v>
          </cell>
          <cell r="Q703">
            <v>0</v>
          </cell>
          <cell r="R703">
            <v>0</v>
          </cell>
          <cell r="S703">
            <v>0</v>
          </cell>
          <cell r="T703">
            <v>2</v>
          </cell>
        </row>
        <row r="704">
          <cell r="A704">
            <v>702</v>
          </cell>
          <cell r="B704" t="str">
            <v>PROV702</v>
          </cell>
          <cell r="C704" t="str">
            <v>Groznyi</v>
          </cell>
          <cell r="D704" t="str">
            <v>Kaukasus</v>
          </cell>
          <cell r="E704" t="str">
            <v>Europe</v>
          </cell>
          <cell r="F704" t="str">
            <v>Mediterranean</v>
          </cell>
          <cell r="G704" t="str">
            <v>Mountain</v>
          </cell>
          <cell r="J704">
            <v>40</v>
          </cell>
          <cell r="L704">
            <v>0</v>
          </cell>
          <cell r="M704">
            <v>0</v>
          </cell>
          <cell r="N704">
            <v>0</v>
          </cell>
          <cell r="O704">
            <v>1</v>
          </cell>
          <cell r="P704">
            <v>1</v>
          </cell>
          <cell r="Q704">
            <v>18</v>
          </cell>
          <cell r="R704">
            <v>0</v>
          </cell>
          <cell r="S704">
            <v>0</v>
          </cell>
          <cell r="T704">
            <v>0</v>
          </cell>
        </row>
        <row r="705">
          <cell r="A705">
            <v>703</v>
          </cell>
          <cell r="B705" t="str">
            <v>PROV703</v>
          </cell>
          <cell r="C705" t="str">
            <v>Nalchik</v>
          </cell>
          <cell r="D705" t="str">
            <v>Kaukasus</v>
          </cell>
          <cell r="E705" t="str">
            <v>Europe</v>
          </cell>
          <cell r="F705" t="str">
            <v>Mediterranean</v>
          </cell>
          <cell r="G705" t="str">
            <v>Mountain</v>
          </cell>
          <cell r="J705">
            <v>30</v>
          </cell>
          <cell r="L705">
            <v>0</v>
          </cell>
          <cell r="M705">
            <v>0</v>
          </cell>
          <cell r="N705">
            <v>0</v>
          </cell>
          <cell r="O705">
            <v>1</v>
          </cell>
          <cell r="P705">
            <v>1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</row>
        <row r="706">
          <cell r="A706">
            <v>704</v>
          </cell>
          <cell r="B706" t="str">
            <v>PROV704</v>
          </cell>
          <cell r="C706" t="str">
            <v>Groznyi</v>
          </cell>
          <cell r="D706" t="str">
            <v>Kaukasus</v>
          </cell>
          <cell r="E706" t="str">
            <v>Europe</v>
          </cell>
          <cell r="F706" t="str">
            <v>Mediterranean</v>
          </cell>
          <cell r="G706" t="str">
            <v>Mountain</v>
          </cell>
          <cell r="J706">
            <v>30</v>
          </cell>
          <cell r="L706">
            <v>0</v>
          </cell>
          <cell r="M706">
            <v>0</v>
          </cell>
          <cell r="N706">
            <v>0</v>
          </cell>
          <cell r="O706">
            <v>1</v>
          </cell>
          <cell r="P706">
            <v>1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</row>
        <row r="707">
          <cell r="A707">
            <v>705</v>
          </cell>
          <cell r="B707" t="str">
            <v>PROV705</v>
          </cell>
          <cell r="C707" t="str">
            <v>Nalchik</v>
          </cell>
          <cell r="D707" t="str">
            <v>Kaukasus</v>
          </cell>
          <cell r="E707" t="str">
            <v>Europe</v>
          </cell>
          <cell r="F707" t="str">
            <v>Mediterranean</v>
          </cell>
          <cell r="G707" t="str">
            <v>Mountain</v>
          </cell>
          <cell r="J707">
            <v>30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</row>
        <row r="708">
          <cell r="A708">
            <v>706</v>
          </cell>
          <cell r="B708" t="str">
            <v>PROV706</v>
          </cell>
          <cell r="C708" t="str">
            <v>Astrakhan</v>
          </cell>
          <cell r="D708" t="str">
            <v>Kaukasus</v>
          </cell>
          <cell r="E708" t="str">
            <v>Europe</v>
          </cell>
          <cell r="F708" t="str">
            <v>Muddy</v>
          </cell>
          <cell r="G708" t="str">
            <v>Marsh</v>
          </cell>
          <cell r="J708">
            <v>40</v>
          </cell>
          <cell r="L708">
            <v>0</v>
          </cell>
          <cell r="M708">
            <v>0</v>
          </cell>
          <cell r="N708">
            <v>0</v>
          </cell>
          <cell r="O708">
            <v>3</v>
          </cell>
          <cell r="P708">
            <v>1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</row>
        <row r="709">
          <cell r="A709">
            <v>707</v>
          </cell>
          <cell r="B709" t="str">
            <v>PROV707</v>
          </cell>
          <cell r="C709" t="str">
            <v>Georgien</v>
          </cell>
          <cell r="D709" t="str">
            <v>Kaukasus</v>
          </cell>
          <cell r="E709" t="str">
            <v>Europe</v>
          </cell>
          <cell r="F709" t="str">
            <v>Mediterranean</v>
          </cell>
          <cell r="G709" t="str">
            <v>Mountain</v>
          </cell>
          <cell r="J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</row>
        <row r="710">
          <cell r="A710">
            <v>708</v>
          </cell>
          <cell r="B710" t="str">
            <v>PROV708</v>
          </cell>
          <cell r="C710" t="str">
            <v>Georgien</v>
          </cell>
          <cell r="D710" t="str">
            <v>Kaukasus</v>
          </cell>
          <cell r="E710" t="str">
            <v>Europe</v>
          </cell>
          <cell r="F710" t="str">
            <v>Mediterranean</v>
          </cell>
          <cell r="G710" t="str">
            <v>Mountain</v>
          </cell>
          <cell r="J710">
            <v>40</v>
          </cell>
          <cell r="L710">
            <v>0</v>
          </cell>
          <cell r="M710">
            <v>1</v>
          </cell>
          <cell r="N710">
            <v>2731</v>
          </cell>
          <cell r="O710">
            <v>1</v>
          </cell>
          <cell r="P710">
            <v>2</v>
          </cell>
          <cell r="Q710">
            <v>0</v>
          </cell>
          <cell r="R710">
            <v>0</v>
          </cell>
          <cell r="S710">
            <v>0</v>
          </cell>
          <cell r="T710">
            <v>5</v>
          </cell>
        </row>
        <row r="711">
          <cell r="A711">
            <v>709</v>
          </cell>
          <cell r="B711" t="str">
            <v>PROV709</v>
          </cell>
          <cell r="C711" t="str">
            <v>Georgien</v>
          </cell>
          <cell r="D711" t="str">
            <v>Kaukasus</v>
          </cell>
          <cell r="E711" t="str">
            <v>Europe</v>
          </cell>
          <cell r="F711" t="str">
            <v>Mediterranean</v>
          </cell>
          <cell r="G711" t="str">
            <v>Mountain</v>
          </cell>
          <cell r="J711">
            <v>50</v>
          </cell>
          <cell r="L711">
            <v>0</v>
          </cell>
          <cell r="M711">
            <v>0</v>
          </cell>
          <cell r="N711">
            <v>0</v>
          </cell>
          <cell r="O711">
            <v>3</v>
          </cell>
          <cell r="P711">
            <v>2</v>
          </cell>
          <cell r="Q711">
            <v>2</v>
          </cell>
          <cell r="R711">
            <v>0</v>
          </cell>
          <cell r="S711">
            <v>0</v>
          </cell>
          <cell r="T711">
            <v>0</v>
          </cell>
        </row>
        <row r="712">
          <cell r="A712">
            <v>710</v>
          </cell>
          <cell r="B712" t="str">
            <v>PROV710</v>
          </cell>
          <cell r="C712" t="str">
            <v>Georgien</v>
          </cell>
          <cell r="D712" t="str">
            <v>Kaukasus</v>
          </cell>
          <cell r="E712" t="str">
            <v>Europe</v>
          </cell>
          <cell r="F712" t="str">
            <v>Mediterranean</v>
          </cell>
          <cell r="G712" t="str">
            <v>Mountain</v>
          </cell>
          <cell r="J712">
            <v>30</v>
          </cell>
          <cell r="L712">
            <v>1</v>
          </cell>
          <cell r="M712">
            <v>1</v>
          </cell>
          <cell r="N712">
            <v>2731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10</v>
          </cell>
          <cell r="T712">
            <v>0</v>
          </cell>
        </row>
        <row r="713">
          <cell r="A713">
            <v>711</v>
          </cell>
          <cell r="B713" t="str">
            <v>PROV711</v>
          </cell>
          <cell r="C713" t="str">
            <v>Armenia_Azerbaijan</v>
          </cell>
          <cell r="D713" t="str">
            <v>Kaukasus</v>
          </cell>
          <cell r="E713" t="str">
            <v>Europe</v>
          </cell>
          <cell r="F713" t="str">
            <v>Mediterranean</v>
          </cell>
          <cell r="G713" t="str">
            <v>Mountain</v>
          </cell>
          <cell r="J713">
            <v>10</v>
          </cell>
          <cell r="L713">
            <v>0</v>
          </cell>
          <cell r="M713">
            <v>0</v>
          </cell>
          <cell r="N713">
            <v>0</v>
          </cell>
          <cell r="O713">
            <v>2</v>
          </cell>
          <cell r="P713">
            <v>2</v>
          </cell>
          <cell r="Q713">
            <v>0</v>
          </cell>
          <cell r="R713">
            <v>0</v>
          </cell>
          <cell r="S713">
            <v>0</v>
          </cell>
          <cell r="T713">
            <v>2</v>
          </cell>
        </row>
        <row r="714">
          <cell r="A714">
            <v>712</v>
          </cell>
          <cell r="B714" t="str">
            <v>PROV712</v>
          </cell>
          <cell r="C714" t="str">
            <v>Armenia_Azerbaijan</v>
          </cell>
          <cell r="D714" t="str">
            <v>Kaukasus</v>
          </cell>
          <cell r="E714" t="str">
            <v>Europe</v>
          </cell>
          <cell r="F714" t="str">
            <v>Mediterranean</v>
          </cell>
          <cell r="G714" t="str">
            <v>Mountain</v>
          </cell>
          <cell r="J714">
            <v>30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</row>
        <row r="715">
          <cell r="A715">
            <v>713</v>
          </cell>
          <cell r="B715" t="str">
            <v>PROV713</v>
          </cell>
          <cell r="C715" t="str">
            <v>Armenia_Azerbaijan</v>
          </cell>
          <cell r="D715" t="str">
            <v>Kaukasus</v>
          </cell>
          <cell r="E715" t="str">
            <v>Europe</v>
          </cell>
          <cell r="F715" t="str">
            <v>Mediterranean</v>
          </cell>
          <cell r="G715" t="str">
            <v>Hills</v>
          </cell>
          <cell r="J715">
            <v>60</v>
          </cell>
          <cell r="L715">
            <v>0</v>
          </cell>
          <cell r="M715">
            <v>0</v>
          </cell>
          <cell r="N715">
            <v>0</v>
          </cell>
          <cell r="O715">
            <v>3</v>
          </cell>
          <cell r="P715">
            <v>5</v>
          </cell>
          <cell r="Q715">
            <v>33</v>
          </cell>
          <cell r="R715">
            <v>0</v>
          </cell>
          <cell r="S715">
            <v>0</v>
          </cell>
          <cell r="T715">
            <v>2</v>
          </cell>
        </row>
        <row r="716">
          <cell r="A716">
            <v>714</v>
          </cell>
          <cell r="B716" t="str">
            <v>PROV714</v>
          </cell>
          <cell r="C716" t="str">
            <v>Armenia_Azerbaijan</v>
          </cell>
          <cell r="D716" t="str">
            <v>Kaukasus</v>
          </cell>
          <cell r="E716" t="str">
            <v>Europe</v>
          </cell>
          <cell r="F716" t="str">
            <v>Mediterranean</v>
          </cell>
          <cell r="G716" t="str">
            <v>Mountain</v>
          </cell>
          <cell r="J716">
            <v>10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25</v>
          </cell>
          <cell r="S716">
            <v>0</v>
          </cell>
          <cell r="T716">
            <v>0</v>
          </cell>
        </row>
        <row r="717">
          <cell r="A717">
            <v>715</v>
          </cell>
          <cell r="B717" t="str">
            <v>PROV715</v>
          </cell>
          <cell r="C717" t="str">
            <v>El Rif</v>
          </cell>
          <cell r="D717" t="str">
            <v>Morocco</v>
          </cell>
          <cell r="E717" t="str">
            <v>Africa</v>
          </cell>
          <cell r="F717" t="str">
            <v>Mediterranean</v>
          </cell>
          <cell r="G717" t="str">
            <v>Mountain</v>
          </cell>
          <cell r="J717">
            <v>40</v>
          </cell>
          <cell r="L717">
            <v>1</v>
          </cell>
          <cell r="M717">
            <v>1</v>
          </cell>
          <cell r="N717">
            <v>2195</v>
          </cell>
          <cell r="O717">
            <v>0</v>
          </cell>
          <cell r="P717">
            <v>1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</row>
        <row r="718">
          <cell r="A718">
            <v>716</v>
          </cell>
          <cell r="B718" t="str">
            <v>PROV716</v>
          </cell>
          <cell r="C718" t="str">
            <v>El Rif</v>
          </cell>
          <cell r="D718" t="str">
            <v>Morocco</v>
          </cell>
          <cell r="E718" t="str">
            <v>Africa</v>
          </cell>
          <cell r="F718" t="str">
            <v>Mediterranean</v>
          </cell>
          <cell r="G718" t="str">
            <v>Mountain</v>
          </cell>
          <cell r="J718">
            <v>10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28</v>
          </cell>
          <cell r="S718">
            <v>0</v>
          </cell>
          <cell r="T718">
            <v>2</v>
          </cell>
        </row>
        <row r="719">
          <cell r="A719">
            <v>717</v>
          </cell>
          <cell r="B719" t="str">
            <v>PROV717</v>
          </cell>
          <cell r="C719" t="str">
            <v>Morocco</v>
          </cell>
          <cell r="D719" t="str">
            <v>Morocco</v>
          </cell>
          <cell r="E719" t="str">
            <v>Africa</v>
          </cell>
          <cell r="F719" t="str">
            <v>Subtropical</v>
          </cell>
          <cell r="G719" t="str">
            <v>Plains</v>
          </cell>
          <cell r="J719">
            <v>40</v>
          </cell>
          <cell r="L719">
            <v>1</v>
          </cell>
          <cell r="M719">
            <v>1</v>
          </cell>
          <cell r="N719">
            <v>2279</v>
          </cell>
          <cell r="O719">
            <v>0</v>
          </cell>
          <cell r="P719">
            <v>1</v>
          </cell>
          <cell r="Q719">
            <v>1</v>
          </cell>
          <cell r="R719">
            <v>0</v>
          </cell>
          <cell r="S719">
            <v>0</v>
          </cell>
          <cell r="T719">
            <v>0</v>
          </cell>
        </row>
        <row r="720">
          <cell r="A720">
            <v>718</v>
          </cell>
          <cell r="B720" t="str">
            <v>PROV718</v>
          </cell>
          <cell r="C720" t="str">
            <v>Morocco</v>
          </cell>
          <cell r="D720" t="str">
            <v>Morocco</v>
          </cell>
          <cell r="E720" t="str">
            <v>Africa</v>
          </cell>
          <cell r="F720" t="str">
            <v>Subtropical</v>
          </cell>
          <cell r="G720" t="str">
            <v>Plains</v>
          </cell>
          <cell r="J720">
            <v>40</v>
          </cell>
          <cell r="L720">
            <v>1</v>
          </cell>
          <cell r="M720">
            <v>1</v>
          </cell>
          <cell r="N720">
            <v>2279</v>
          </cell>
          <cell r="O720">
            <v>2</v>
          </cell>
          <cell r="P720">
            <v>2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</row>
        <row r="721">
          <cell r="A721">
            <v>719</v>
          </cell>
          <cell r="B721" t="str">
            <v>PROV719</v>
          </cell>
          <cell r="C721" t="str">
            <v>Morocco</v>
          </cell>
          <cell r="D721" t="str">
            <v>Morocco</v>
          </cell>
          <cell r="E721" t="str">
            <v>Africa</v>
          </cell>
          <cell r="F721" t="str">
            <v>Subtropical</v>
          </cell>
          <cell r="G721" t="str">
            <v>Mountain</v>
          </cell>
          <cell r="J721">
            <v>10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</row>
        <row r="722">
          <cell r="A722">
            <v>720</v>
          </cell>
          <cell r="B722" t="str">
            <v>PROV720</v>
          </cell>
          <cell r="C722" t="str">
            <v>Morocco</v>
          </cell>
          <cell r="D722" t="str">
            <v>Morocco</v>
          </cell>
          <cell r="E722" t="str">
            <v>Africa</v>
          </cell>
          <cell r="F722" t="str">
            <v>Subtropical</v>
          </cell>
          <cell r="G722" t="str">
            <v>Mountain</v>
          </cell>
          <cell r="J722">
            <v>10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1</v>
          </cell>
          <cell r="Q722">
            <v>0</v>
          </cell>
          <cell r="R722">
            <v>0</v>
          </cell>
          <cell r="S722">
            <v>0</v>
          </cell>
          <cell r="T722">
            <v>1</v>
          </cell>
        </row>
        <row r="723">
          <cell r="A723">
            <v>721</v>
          </cell>
          <cell r="B723" t="str">
            <v>PROV721</v>
          </cell>
          <cell r="C723" t="str">
            <v>Morocco</v>
          </cell>
          <cell r="D723" t="str">
            <v>Morocco</v>
          </cell>
          <cell r="E723" t="str">
            <v>Africa</v>
          </cell>
          <cell r="F723" t="str">
            <v>Subtropical</v>
          </cell>
          <cell r="G723" t="str">
            <v>Hills</v>
          </cell>
          <cell r="J723">
            <v>40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1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</row>
        <row r="724">
          <cell r="A724">
            <v>722</v>
          </cell>
          <cell r="B724" t="str">
            <v>PROV722</v>
          </cell>
          <cell r="C724" t="str">
            <v>Morocco</v>
          </cell>
          <cell r="D724" t="str">
            <v>Morocco</v>
          </cell>
          <cell r="E724" t="str">
            <v>Africa</v>
          </cell>
          <cell r="F724" t="str">
            <v>Subtropical</v>
          </cell>
          <cell r="G724" t="str">
            <v>Plains</v>
          </cell>
          <cell r="J724">
            <v>40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1</v>
          </cell>
        </row>
        <row r="725">
          <cell r="A725">
            <v>723</v>
          </cell>
          <cell r="B725" t="str">
            <v>PROV723</v>
          </cell>
          <cell r="C725" t="str">
            <v>Morocco</v>
          </cell>
          <cell r="D725" t="str">
            <v>Morocco</v>
          </cell>
          <cell r="E725" t="str">
            <v>Africa</v>
          </cell>
          <cell r="F725" t="str">
            <v>Subtropical</v>
          </cell>
          <cell r="G725" t="str">
            <v>Mountain</v>
          </cell>
          <cell r="J725">
            <v>20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1</v>
          </cell>
        </row>
        <row r="726">
          <cell r="A726">
            <v>724</v>
          </cell>
          <cell r="B726" t="str">
            <v>PROV724</v>
          </cell>
          <cell r="C726" t="str">
            <v>West Atlas</v>
          </cell>
          <cell r="D726" t="str">
            <v>Morocco</v>
          </cell>
          <cell r="E726" t="str">
            <v>Africa</v>
          </cell>
          <cell r="F726" t="str">
            <v>Subtropical</v>
          </cell>
          <cell r="G726" t="str">
            <v>Hills</v>
          </cell>
          <cell r="J726">
            <v>40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1</v>
          </cell>
          <cell r="T726">
            <v>2</v>
          </cell>
        </row>
        <row r="727">
          <cell r="A727">
            <v>725</v>
          </cell>
          <cell r="B727" t="str">
            <v>PROV725</v>
          </cell>
          <cell r="C727" t="str">
            <v>West Atlas</v>
          </cell>
          <cell r="D727" t="str">
            <v>Morocco</v>
          </cell>
          <cell r="E727" t="str">
            <v>Africa</v>
          </cell>
          <cell r="F727" t="str">
            <v>Subtropical</v>
          </cell>
          <cell r="G727" t="str">
            <v>Mountain</v>
          </cell>
          <cell r="J727">
            <v>10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2</v>
          </cell>
        </row>
        <row r="728">
          <cell r="A728">
            <v>726</v>
          </cell>
          <cell r="B728" t="str">
            <v>PROV726</v>
          </cell>
          <cell r="C728" t="str">
            <v>West Atlas</v>
          </cell>
          <cell r="D728" t="str">
            <v>Morocco</v>
          </cell>
          <cell r="E728" t="str">
            <v>Africa</v>
          </cell>
          <cell r="F728" t="str">
            <v>Subtropical</v>
          </cell>
          <cell r="G728" t="str">
            <v>Mountain</v>
          </cell>
          <cell r="J728">
            <v>30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1</v>
          </cell>
        </row>
        <row r="729">
          <cell r="A729">
            <v>727</v>
          </cell>
          <cell r="B729" t="str">
            <v>PROV727</v>
          </cell>
          <cell r="C729" t="str">
            <v>Oran</v>
          </cell>
          <cell r="D729" t="str">
            <v>Algeria</v>
          </cell>
          <cell r="E729" t="str">
            <v>Africa</v>
          </cell>
          <cell r="F729" t="str">
            <v>Mediterranean</v>
          </cell>
          <cell r="G729" t="str">
            <v>Hills</v>
          </cell>
          <cell r="J729">
            <v>50</v>
          </cell>
          <cell r="L729">
            <v>1</v>
          </cell>
          <cell r="M729">
            <v>1</v>
          </cell>
          <cell r="N729">
            <v>2194</v>
          </cell>
          <cell r="O729">
            <v>1</v>
          </cell>
          <cell r="P729">
            <v>1</v>
          </cell>
          <cell r="Q729">
            <v>0</v>
          </cell>
          <cell r="R729">
            <v>8</v>
          </cell>
          <cell r="S729">
            <v>0</v>
          </cell>
          <cell r="T729">
            <v>0</v>
          </cell>
        </row>
        <row r="730">
          <cell r="A730">
            <v>728</v>
          </cell>
          <cell r="B730" t="str">
            <v>PROV728</v>
          </cell>
          <cell r="C730" t="str">
            <v>Oran</v>
          </cell>
          <cell r="D730" t="str">
            <v>Algeria</v>
          </cell>
          <cell r="E730" t="str">
            <v>Africa</v>
          </cell>
          <cell r="F730" t="str">
            <v>Mediterranean</v>
          </cell>
          <cell r="G730" t="str">
            <v>Plains</v>
          </cell>
          <cell r="J730">
            <v>40</v>
          </cell>
          <cell r="L730">
            <v>1</v>
          </cell>
          <cell r="M730">
            <v>1</v>
          </cell>
          <cell r="N730">
            <v>2194</v>
          </cell>
          <cell r="O730">
            <v>1</v>
          </cell>
          <cell r="P730">
            <v>1</v>
          </cell>
          <cell r="Q730">
            <v>0</v>
          </cell>
          <cell r="R730">
            <v>4</v>
          </cell>
          <cell r="S730">
            <v>0</v>
          </cell>
          <cell r="T730">
            <v>0</v>
          </cell>
        </row>
        <row r="731">
          <cell r="A731">
            <v>729</v>
          </cell>
          <cell r="B731" t="str">
            <v>PROV729</v>
          </cell>
          <cell r="C731" t="str">
            <v>Oran</v>
          </cell>
          <cell r="D731" t="str">
            <v>Algeria</v>
          </cell>
          <cell r="E731" t="str">
            <v>Africa</v>
          </cell>
          <cell r="F731" t="str">
            <v>Subtropical</v>
          </cell>
          <cell r="G731" t="str">
            <v>Hills</v>
          </cell>
          <cell r="J731">
            <v>30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3</v>
          </cell>
          <cell r="S731">
            <v>0</v>
          </cell>
          <cell r="T731">
            <v>2</v>
          </cell>
        </row>
        <row r="732">
          <cell r="A732">
            <v>730</v>
          </cell>
          <cell r="B732" t="str">
            <v>PROV730</v>
          </cell>
          <cell r="C732" t="str">
            <v>Oran</v>
          </cell>
          <cell r="D732" t="str">
            <v>Algeria</v>
          </cell>
          <cell r="E732" t="str">
            <v>Africa</v>
          </cell>
          <cell r="F732" t="str">
            <v>Mediterranean</v>
          </cell>
          <cell r="G732" t="str">
            <v>Mountain</v>
          </cell>
          <cell r="J732">
            <v>30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1</v>
          </cell>
          <cell r="Q732">
            <v>0</v>
          </cell>
          <cell r="R732">
            <v>3</v>
          </cell>
          <cell r="S732">
            <v>0</v>
          </cell>
          <cell r="T732">
            <v>0</v>
          </cell>
        </row>
        <row r="733">
          <cell r="A733">
            <v>731</v>
          </cell>
          <cell r="B733" t="str">
            <v>PROV731</v>
          </cell>
          <cell r="C733" t="str">
            <v>East Atlas</v>
          </cell>
          <cell r="D733" t="str">
            <v>Algeria</v>
          </cell>
          <cell r="E733" t="str">
            <v>Africa</v>
          </cell>
          <cell r="F733" t="str">
            <v>Mediterranean</v>
          </cell>
          <cell r="G733" t="str">
            <v>Mountain</v>
          </cell>
          <cell r="J733">
            <v>20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</row>
        <row r="734">
          <cell r="A734">
            <v>732</v>
          </cell>
          <cell r="B734" t="str">
            <v>PROV732</v>
          </cell>
          <cell r="C734" t="str">
            <v>East Atlas</v>
          </cell>
          <cell r="D734" t="str">
            <v>Algeria</v>
          </cell>
          <cell r="E734" t="str">
            <v>Africa</v>
          </cell>
          <cell r="F734" t="str">
            <v>Subtropical</v>
          </cell>
          <cell r="G734" t="str">
            <v>Mountain</v>
          </cell>
          <cell r="J734">
            <v>20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1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</row>
        <row r="735">
          <cell r="A735">
            <v>733</v>
          </cell>
          <cell r="B735" t="str">
            <v>PROV733</v>
          </cell>
          <cell r="C735" t="str">
            <v>East Atlas</v>
          </cell>
          <cell r="D735" t="str">
            <v>Algeria</v>
          </cell>
          <cell r="E735" t="str">
            <v>Africa</v>
          </cell>
          <cell r="F735" t="str">
            <v>Subtropical</v>
          </cell>
          <cell r="G735" t="str">
            <v>Mountain</v>
          </cell>
          <cell r="J735">
            <v>20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1</v>
          </cell>
        </row>
        <row r="736">
          <cell r="A736">
            <v>734</v>
          </cell>
          <cell r="B736" t="str">
            <v>PROV734</v>
          </cell>
          <cell r="C736" t="str">
            <v>Maghreb Coast</v>
          </cell>
          <cell r="D736" t="str">
            <v>Algeria</v>
          </cell>
          <cell r="E736" t="str">
            <v>Africa</v>
          </cell>
          <cell r="F736" t="str">
            <v>Mediterranean</v>
          </cell>
          <cell r="G736" t="str">
            <v>Hills</v>
          </cell>
          <cell r="J736">
            <v>40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1</v>
          </cell>
          <cell r="Q736">
            <v>0</v>
          </cell>
          <cell r="R736">
            <v>3</v>
          </cell>
          <cell r="S736">
            <v>0</v>
          </cell>
          <cell r="T736">
            <v>2</v>
          </cell>
        </row>
        <row r="737">
          <cell r="A737">
            <v>735</v>
          </cell>
          <cell r="B737" t="str">
            <v>PROV735</v>
          </cell>
          <cell r="C737" t="str">
            <v>Maghreb Coast</v>
          </cell>
          <cell r="D737" t="str">
            <v>Algeria</v>
          </cell>
          <cell r="E737" t="str">
            <v>Africa</v>
          </cell>
          <cell r="F737" t="str">
            <v>Mediterranean</v>
          </cell>
          <cell r="G737" t="str">
            <v>Plains</v>
          </cell>
          <cell r="J737">
            <v>40</v>
          </cell>
          <cell r="L737">
            <v>1</v>
          </cell>
          <cell r="M737">
            <v>1</v>
          </cell>
          <cell r="N737">
            <v>2193</v>
          </cell>
          <cell r="O737">
            <v>0</v>
          </cell>
          <cell r="P737">
            <v>1</v>
          </cell>
          <cell r="Q737">
            <v>0</v>
          </cell>
          <cell r="R737">
            <v>9</v>
          </cell>
          <cell r="S737">
            <v>0</v>
          </cell>
          <cell r="T737">
            <v>1</v>
          </cell>
        </row>
        <row r="738">
          <cell r="A738">
            <v>736</v>
          </cell>
          <cell r="B738" t="str">
            <v>PROV736</v>
          </cell>
          <cell r="C738" t="str">
            <v>Maghreb Coast</v>
          </cell>
          <cell r="D738" t="str">
            <v>Algeria</v>
          </cell>
          <cell r="E738" t="str">
            <v>Africa</v>
          </cell>
          <cell r="F738" t="str">
            <v>Mediterranean</v>
          </cell>
          <cell r="G738" t="str">
            <v>Mountain</v>
          </cell>
          <cell r="J738">
            <v>40</v>
          </cell>
          <cell r="L738">
            <v>0</v>
          </cell>
          <cell r="M738">
            <v>1</v>
          </cell>
          <cell r="N738">
            <v>2194</v>
          </cell>
          <cell r="O738">
            <v>1</v>
          </cell>
          <cell r="P738">
            <v>1</v>
          </cell>
          <cell r="Q738">
            <v>0</v>
          </cell>
          <cell r="R738">
            <v>9</v>
          </cell>
          <cell r="S738">
            <v>0</v>
          </cell>
          <cell r="T738">
            <v>1</v>
          </cell>
        </row>
        <row r="739">
          <cell r="A739">
            <v>737</v>
          </cell>
          <cell r="B739" t="str">
            <v>PROV737</v>
          </cell>
          <cell r="C739" t="str">
            <v>Interior Algeria</v>
          </cell>
          <cell r="D739" t="str">
            <v>Algeria</v>
          </cell>
          <cell r="E739" t="str">
            <v>Africa</v>
          </cell>
          <cell r="F739" t="str">
            <v>Arid</v>
          </cell>
          <cell r="G739" t="str">
            <v>Desert</v>
          </cell>
          <cell r="J739">
            <v>10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</row>
        <row r="740">
          <cell r="A740">
            <v>738</v>
          </cell>
          <cell r="B740" t="str">
            <v>PROV738</v>
          </cell>
          <cell r="C740" t="str">
            <v>Central Africa Desert</v>
          </cell>
          <cell r="D740" t="str">
            <v>Algeria</v>
          </cell>
          <cell r="E740" t="str">
            <v>Africa</v>
          </cell>
          <cell r="F740" t="str">
            <v>Arid</v>
          </cell>
          <cell r="G740" t="str">
            <v>Desert</v>
          </cell>
          <cell r="J740">
            <v>10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</row>
        <row r="741">
          <cell r="A741">
            <v>739</v>
          </cell>
          <cell r="B741" t="str">
            <v>PROV739</v>
          </cell>
          <cell r="C741" t="str">
            <v>Interior Algeria</v>
          </cell>
          <cell r="D741" t="str">
            <v>Algeria</v>
          </cell>
          <cell r="E741" t="str">
            <v>Africa</v>
          </cell>
          <cell r="F741" t="str">
            <v>Arid</v>
          </cell>
          <cell r="G741" t="str">
            <v>Desert</v>
          </cell>
          <cell r="J741">
            <v>10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3</v>
          </cell>
          <cell r="S741">
            <v>1</v>
          </cell>
          <cell r="T741">
            <v>0</v>
          </cell>
        </row>
        <row r="742">
          <cell r="A742">
            <v>740</v>
          </cell>
          <cell r="B742" t="str">
            <v>PROV740</v>
          </cell>
          <cell r="C742" t="str">
            <v>Gabes</v>
          </cell>
          <cell r="D742" t="str">
            <v>Tunisia</v>
          </cell>
          <cell r="E742" t="str">
            <v>Africa</v>
          </cell>
          <cell r="F742" t="str">
            <v>Mediterranean</v>
          </cell>
          <cell r="G742" t="str">
            <v>Mountain</v>
          </cell>
          <cell r="J742">
            <v>20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</row>
        <row r="743">
          <cell r="A743">
            <v>741</v>
          </cell>
          <cell r="B743" t="str">
            <v>PROV741</v>
          </cell>
          <cell r="C743" t="str">
            <v>Gabes</v>
          </cell>
          <cell r="D743" t="str">
            <v>Tunisia</v>
          </cell>
          <cell r="E743" t="str">
            <v>Africa</v>
          </cell>
          <cell r="F743" t="str">
            <v>Arid</v>
          </cell>
          <cell r="G743" t="str">
            <v>Desert</v>
          </cell>
          <cell r="J743">
            <v>10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</row>
        <row r="744">
          <cell r="A744">
            <v>742</v>
          </cell>
          <cell r="B744" t="str">
            <v>PROV742</v>
          </cell>
          <cell r="C744" t="str">
            <v>Gabes</v>
          </cell>
          <cell r="D744" t="str">
            <v>Tunisia</v>
          </cell>
          <cell r="E744" t="str">
            <v>Africa</v>
          </cell>
          <cell r="F744" t="str">
            <v>Mediterranean</v>
          </cell>
          <cell r="G744" t="str">
            <v>Plains</v>
          </cell>
          <cell r="J744">
            <v>10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</row>
        <row r="745">
          <cell r="A745">
            <v>743</v>
          </cell>
          <cell r="B745" t="str">
            <v>PROV743</v>
          </cell>
          <cell r="C745" t="str">
            <v>Interior Algeria</v>
          </cell>
          <cell r="D745" t="str">
            <v>Algeria</v>
          </cell>
          <cell r="E745" t="str">
            <v>Africa</v>
          </cell>
          <cell r="F745" t="str">
            <v>Mediterranean</v>
          </cell>
          <cell r="G745" t="str">
            <v>Mountain</v>
          </cell>
          <cell r="J745">
            <v>20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3</v>
          </cell>
          <cell r="S745">
            <v>0</v>
          </cell>
          <cell r="T745">
            <v>0</v>
          </cell>
        </row>
        <row r="746">
          <cell r="A746">
            <v>744</v>
          </cell>
          <cell r="B746" t="str">
            <v>PROV744</v>
          </cell>
          <cell r="C746" t="str">
            <v>Kassarine</v>
          </cell>
          <cell r="D746" t="str">
            <v>Tunisia</v>
          </cell>
          <cell r="E746" t="str">
            <v>Africa</v>
          </cell>
          <cell r="F746" t="str">
            <v>Subtropical</v>
          </cell>
          <cell r="G746" t="str">
            <v>Plains</v>
          </cell>
          <cell r="J746">
            <v>20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</row>
        <row r="747">
          <cell r="A747">
            <v>745</v>
          </cell>
          <cell r="B747" t="str">
            <v>PROV745</v>
          </cell>
          <cell r="C747" t="str">
            <v>Kassarine</v>
          </cell>
          <cell r="D747" t="str">
            <v>Tunisia</v>
          </cell>
          <cell r="E747" t="str">
            <v>Africa</v>
          </cell>
          <cell r="F747" t="str">
            <v>Mediterranean</v>
          </cell>
          <cell r="G747" t="str">
            <v>Plains</v>
          </cell>
          <cell r="J747">
            <v>30</v>
          </cell>
          <cell r="L747">
            <v>0</v>
          </cell>
          <cell r="M747">
            <v>1</v>
          </cell>
          <cell r="N747">
            <v>2183</v>
          </cell>
          <cell r="O747">
            <v>1</v>
          </cell>
          <cell r="P747">
            <v>1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</row>
        <row r="748">
          <cell r="A748">
            <v>746</v>
          </cell>
          <cell r="B748" t="str">
            <v>PROV746</v>
          </cell>
          <cell r="C748" t="str">
            <v>Kassarine</v>
          </cell>
          <cell r="D748" t="str">
            <v>Tunisia</v>
          </cell>
          <cell r="E748" t="str">
            <v>Africa</v>
          </cell>
          <cell r="F748" t="str">
            <v>Mediterranean</v>
          </cell>
          <cell r="G748" t="str">
            <v>Mountain</v>
          </cell>
          <cell r="J748">
            <v>10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12</v>
          </cell>
          <cell r="S748">
            <v>0</v>
          </cell>
          <cell r="T748">
            <v>2</v>
          </cell>
        </row>
        <row r="749">
          <cell r="A749">
            <v>747</v>
          </cell>
          <cell r="B749" t="str">
            <v>PROV747</v>
          </cell>
          <cell r="C749" t="str">
            <v>Tunis</v>
          </cell>
          <cell r="D749" t="str">
            <v>Tunisia</v>
          </cell>
          <cell r="E749" t="str">
            <v>Africa</v>
          </cell>
          <cell r="F749" t="str">
            <v>Mediterranean</v>
          </cell>
          <cell r="G749" t="str">
            <v>Urban</v>
          </cell>
          <cell r="J749">
            <v>50</v>
          </cell>
          <cell r="L749">
            <v>1</v>
          </cell>
          <cell r="M749">
            <v>1</v>
          </cell>
          <cell r="N749">
            <v>2193</v>
          </cell>
          <cell r="O749">
            <v>1</v>
          </cell>
          <cell r="P749">
            <v>1</v>
          </cell>
          <cell r="Q749">
            <v>0</v>
          </cell>
          <cell r="R749">
            <v>0</v>
          </cell>
          <cell r="S749">
            <v>0</v>
          </cell>
          <cell r="T749">
            <v>1</v>
          </cell>
        </row>
        <row r="750">
          <cell r="A750">
            <v>748</v>
          </cell>
          <cell r="B750" t="str">
            <v>PROV748</v>
          </cell>
          <cell r="C750" t="str">
            <v>Tunis</v>
          </cell>
          <cell r="D750" t="str">
            <v>Tunisia</v>
          </cell>
          <cell r="E750" t="str">
            <v>Africa</v>
          </cell>
          <cell r="F750" t="str">
            <v>Mediterranean</v>
          </cell>
          <cell r="G750" t="str">
            <v>Hills</v>
          </cell>
          <cell r="J750">
            <v>30</v>
          </cell>
          <cell r="L750">
            <v>1</v>
          </cell>
          <cell r="M750">
            <v>1</v>
          </cell>
          <cell r="N750">
            <v>2193</v>
          </cell>
          <cell r="O750">
            <v>0</v>
          </cell>
          <cell r="P750">
            <v>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</row>
        <row r="751">
          <cell r="A751">
            <v>749</v>
          </cell>
          <cell r="B751" t="str">
            <v>PROV749</v>
          </cell>
          <cell r="C751" t="str">
            <v>Tunis</v>
          </cell>
          <cell r="D751" t="str">
            <v>Tunisia</v>
          </cell>
          <cell r="E751" t="str">
            <v>Africa</v>
          </cell>
          <cell r="F751" t="str">
            <v>Mediterranean</v>
          </cell>
          <cell r="G751" t="str">
            <v>Hills</v>
          </cell>
          <cell r="J751">
            <v>30</v>
          </cell>
          <cell r="L751">
            <v>0</v>
          </cell>
          <cell r="M751">
            <v>1</v>
          </cell>
          <cell r="N751">
            <v>2193</v>
          </cell>
          <cell r="O751">
            <v>0</v>
          </cell>
          <cell r="P751">
            <v>0</v>
          </cell>
          <cell r="Q751">
            <v>0</v>
          </cell>
          <cell r="R751">
            <v>5</v>
          </cell>
          <cell r="S751">
            <v>0</v>
          </cell>
          <cell r="T751">
            <v>1</v>
          </cell>
        </row>
        <row r="752">
          <cell r="A752">
            <v>750</v>
          </cell>
          <cell r="B752" t="str">
            <v>PROV750</v>
          </cell>
          <cell r="C752" t="str">
            <v>Tripoli</v>
          </cell>
          <cell r="D752" t="str">
            <v>Libya</v>
          </cell>
          <cell r="E752" t="str">
            <v>Africa</v>
          </cell>
          <cell r="F752" t="str">
            <v>Subtropical</v>
          </cell>
          <cell r="G752" t="str">
            <v>Plains</v>
          </cell>
          <cell r="J752">
            <v>30</v>
          </cell>
          <cell r="L752">
            <v>1</v>
          </cell>
          <cell r="M752">
            <v>1</v>
          </cell>
          <cell r="N752">
            <v>2183</v>
          </cell>
          <cell r="O752">
            <v>0</v>
          </cell>
          <cell r="P752">
            <v>1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</row>
        <row r="753">
          <cell r="A753">
            <v>751</v>
          </cell>
          <cell r="B753" t="str">
            <v>PROV751</v>
          </cell>
          <cell r="C753" t="str">
            <v>Tripoli</v>
          </cell>
          <cell r="D753" t="str">
            <v>Libya</v>
          </cell>
          <cell r="E753" t="str">
            <v>Africa</v>
          </cell>
          <cell r="F753" t="str">
            <v>Arid</v>
          </cell>
          <cell r="G753" t="str">
            <v>Desert</v>
          </cell>
          <cell r="J753">
            <v>20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</row>
        <row r="754">
          <cell r="A754">
            <v>752</v>
          </cell>
          <cell r="B754" t="str">
            <v>PROV752</v>
          </cell>
          <cell r="C754" t="str">
            <v>Tripoli</v>
          </cell>
          <cell r="D754" t="str">
            <v>Libya</v>
          </cell>
          <cell r="E754" t="str">
            <v>Africa</v>
          </cell>
          <cell r="F754" t="str">
            <v>Subtropical</v>
          </cell>
          <cell r="G754" t="str">
            <v>Plains</v>
          </cell>
          <cell r="J754">
            <v>20</v>
          </cell>
          <cell r="L754">
            <v>0</v>
          </cell>
          <cell r="M754">
            <v>1</v>
          </cell>
          <cell r="N754">
            <v>2183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</row>
        <row r="755">
          <cell r="A755">
            <v>753</v>
          </cell>
          <cell r="B755" t="str">
            <v>PROV753</v>
          </cell>
          <cell r="C755" t="str">
            <v>Tripoli</v>
          </cell>
          <cell r="D755" t="str">
            <v>Libya</v>
          </cell>
          <cell r="E755" t="str">
            <v>Africa</v>
          </cell>
          <cell r="F755" t="str">
            <v>Arid</v>
          </cell>
          <cell r="G755" t="str">
            <v>Desert</v>
          </cell>
          <cell r="J755">
            <v>10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</row>
        <row r="756">
          <cell r="A756">
            <v>754</v>
          </cell>
          <cell r="B756" t="str">
            <v>PROV754</v>
          </cell>
          <cell r="C756" t="str">
            <v>Sirte</v>
          </cell>
          <cell r="D756" t="str">
            <v>Libya</v>
          </cell>
          <cell r="E756" t="str">
            <v>Africa</v>
          </cell>
          <cell r="F756" t="str">
            <v>Arid</v>
          </cell>
          <cell r="G756" t="str">
            <v>Desert</v>
          </cell>
          <cell r="J756">
            <v>10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</row>
        <row r="757">
          <cell r="A757">
            <v>755</v>
          </cell>
          <cell r="B757" t="str">
            <v>PROV755</v>
          </cell>
          <cell r="C757" t="str">
            <v>Sirte</v>
          </cell>
          <cell r="D757" t="str">
            <v>Libya</v>
          </cell>
          <cell r="E757" t="str">
            <v>Africa</v>
          </cell>
          <cell r="F757" t="str">
            <v>Arid</v>
          </cell>
          <cell r="G757" t="str">
            <v>Desert</v>
          </cell>
          <cell r="J757">
            <v>10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</row>
        <row r="758">
          <cell r="A758">
            <v>756</v>
          </cell>
          <cell r="B758" t="str">
            <v>PROV756</v>
          </cell>
          <cell r="C758" t="str">
            <v>Sirte</v>
          </cell>
          <cell r="D758" t="str">
            <v>Libya</v>
          </cell>
          <cell r="E758" t="str">
            <v>Africa</v>
          </cell>
          <cell r="F758" t="str">
            <v>Arid</v>
          </cell>
          <cell r="G758" t="str">
            <v>Desert</v>
          </cell>
          <cell r="J758">
            <v>10</v>
          </cell>
          <cell r="L758">
            <v>0</v>
          </cell>
          <cell r="M758">
            <v>1</v>
          </cell>
          <cell r="N758">
            <v>2185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</row>
        <row r="759">
          <cell r="A759">
            <v>757</v>
          </cell>
          <cell r="B759" t="str">
            <v>PROV757</v>
          </cell>
          <cell r="C759" t="str">
            <v>Sirte</v>
          </cell>
          <cell r="D759" t="str">
            <v>Libya</v>
          </cell>
          <cell r="E759" t="str">
            <v>Africa</v>
          </cell>
          <cell r="F759" t="str">
            <v>Subtropical</v>
          </cell>
          <cell r="G759" t="str">
            <v>Plains</v>
          </cell>
          <cell r="J759">
            <v>10</v>
          </cell>
          <cell r="L759">
            <v>0</v>
          </cell>
          <cell r="M759">
            <v>1</v>
          </cell>
          <cell r="N759">
            <v>2185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</row>
        <row r="760">
          <cell r="A760">
            <v>758</v>
          </cell>
          <cell r="B760" t="str">
            <v>PROV758</v>
          </cell>
          <cell r="C760" t="str">
            <v>Sirte</v>
          </cell>
          <cell r="D760" t="str">
            <v>Libya</v>
          </cell>
          <cell r="E760" t="str">
            <v>Africa</v>
          </cell>
          <cell r="F760" t="str">
            <v>Arid</v>
          </cell>
          <cell r="G760" t="str">
            <v>Desert</v>
          </cell>
          <cell r="J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</row>
        <row r="761">
          <cell r="A761">
            <v>759</v>
          </cell>
          <cell r="B761" t="str">
            <v>PROV759</v>
          </cell>
          <cell r="C761" t="str">
            <v>Sirte</v>
          </cell>
          <cell r="D761" t="str">
            <v>Libya</v>
          </cell>
          <cell r="E761" t="str">
            <v>Africa</v>
          </cell>
          <cell r="F761" t="str">
            <v>Arid</v>
          </cell>
          <cell r="G761" t="str">
            <v>Desert</v>
          </cell>
          <cell r="J761">
            <v>10</v>
          </cell>
          <cell r="L761">
            <v>0</v>
          </cell>
          <cell r="M761">
            <v>1</v>
          </cell>
          <cell r="N761">
            <v>2185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</row>
        <row r="762">
          <cell r="A762">
            <v>760</v>
          </cell>
          <cell r="B762" t="str">
            <v>PROV760</v>
          </cell>
          <cell r="C762" t="str">
            <v>Bengazi</v>
          </cell>
          <cell r="D762" t="str">
            <v>Libya</v>
          </cell>
          <cell r="E762" t="str">
            <v>Africa</v>
          </cell>
          <cell r="F762" t="str">
            <v>Arid</v>
          </cell>
          <cell r="G762" t="str">
            <v>Desert</v>
          </cell>
          <cell r="J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</row>
        <row r="763">
          <cell r="A763">
            <v>761</v>
          </cell>
          <cell r="B763" t="str">
            <v>PROV761</v>
          </cell>
          <cell r="C763" t="str">
            <v>Bengazi</v>
          </cell>
          <cell r="D763" t="str">
            <v>Libya</v>
          </cell>
          <cell r="E763" t="str">
            <v>Africa</v>
          </cell>
          <cell r="F763" t="str">
            <v>Subtropical</v>
          </cell>
          <cell r="G763" t="str">
            <v>Plains</v>
          </cell>
          <cell r="J763">
            <v>20</v>
          </cell>
          <cell r="L763">
            <v>1</v>
          </cell>
          <cell r="M763">
            <v>1</v>
          </cell>
          <cell r="N763">
            <v>2185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</row>
        <row r="764">
          <cell r="A764">
            <v>762</v>
          </cell>
          <cell r="B764" t="str">
            <v>PROV762</v>
          </cell>
          <cell r="C764" t="str">
            <v>Bengazi</v>
          </cell>
          <cell r="D764" t="str">
            <v>Libya</v>
          </cell>
          <cell r="E764" t="str">
            <v>Africa</v>
          </cell>
          <cell r="F764" t="str">
            <v>Arid</v>
          </cell>
          <cell r="G764" t="str">
            <v>Desert</v>
          </cell>
          <cell r="J764">
            <v>10</v>
          </cell>
          <cell r="L764">
            <v>0</v>
          </cell>
          <cell r="M764">
            <v>1</v>
          </cell>
          <cell r="N764">
            <v>2185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</row>
        <row r="765">
          <cell r="A765">
            <v>763</v>
          </cell>
          <cell r="B765" t="str">
            <v>PROV763</v>
          </cell>
          <cell r="C765" t="str">
            <v>Bengazi</v>
          </cell>
          <cell r="D765" t="str">
            <v>Libya</v>
          </cell>
          <cell r="E765" t="str">
            <v>Africa</v>
          </cell>
          <cell r="F765" t="str">
            <v>Subtropical</v>
          </cell>
          <cell r="G765" t="str">
            <v>Plains</v>
          </cell>
          <cell r="J765">
            <v>20</v>
          </cell>
          <cell r="L765">
            <v>0</v>
          </cell>
          <cell r="M765">
            <v>1</v>
          </cell>
          <cell r="N765">
            <v>2185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</row>
        <row r="766">
          <cell r="A766">
            <v>764</v>
          </cell>
          <cell r="B766" t="str">
            <v>PROV764</v>
          </cell>
          <cell r="C766" t="str">
            <v>Bengazi</v>
          </cell>
          <cell r="D766" t="str">
            <v>Libya</v>
          </cell>
          <cell r="E766" t="str">
            <v>Africa</v>
          </cell>
          <cell r="F766" t="str">
            <v>Subtropical</v>
          </cell>
          <cell r="G766" t="str">
            <v>Hills</v>
          </cell>
          <cell r="J766">
            <v>20</v>
          </cell>
          <cell r="L766">
            <v>0</v>
          </cell>
          <cell r="M766">
            <v>1</v>
          </cell>
          <cell r="N766">
            <v>2175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</row>
        <row r="767">
          <cell r="A767">
            <v>765</v>
          </cell>
          <cell r="B767" t="str">
            <v>PROV765</v>
          </cell>
          <cell r="C767" t="str">
            <v>Tobruk</v>
          </cell>
          <cell r="D767" t="str">
            <v>Libya</v>
          </cell>
          <cell r="E767" t="str">
            <v>Africa</v>
          </cell>
          <cell r="F767" t="str">
            <v>Arid</v>
          </cell>
          <cell r="G767" t="str">
            <v>Desert</v>
          </cell>
          <cell r="J767">
            <v>10</v>
          </cell>
          <cell r="L767">
            <v>1</v>
          </cell>
          <cell r="M767">
            <v>1</v>
          </cell>
          <cell r="N767">
            <v>2177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</row>
        <row r="768">
          <cell r="A768">
            <v>766</v>
          </cell>
          <cell r="B768" t="str">
            <v>PROV766</v>
          </cell>
          <cell r="C768" t="str">
            <v>Tobruk</v>
          </cell>
          <cell r="D768" t="str">
            <v>Libya</v>
          </cell>
          <cell r="E768" t="str">
            <v>Africa</v>
          </cell>
          <cell r="F768" t="str">
            <v>Arid</v>
          </cell>
          <cell r="G768" t="str">
            <v>Desert</v>
          </cell>
          <cell r="J768">
            <v>10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</row>
        <row r="769">
          <cell r="A769">
            <v>767</v>
          </cell>
          <cell r="B769" t="str">
            <v>PROV767</v>
          </cell>
          <cell r="C769" t="str">
            <v>Tobruk</v>
          </cell>
          <cell r="D769" t="str">
            <v>Libya</v>
          </cell>
          <cell r="E769" t="str">
            <v>Africa</v>
          </cell>
          <cell r="F769" t="str">
            <v>Arid</v>
          </cell>
          <cell r="G769" t="str">
            <v>Desert</v>
          </cell>
          <cell r="J769">
            <v>10</v>
          </cell>
          <cell r="L769">
            <v>0</v>
          </cell>
          <cell r="M769">
            <v>1</v>
          </cell>
          <cell r="N769">
            <v>2177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</row>
        <row r="770">
          <cell r="A770">
            <v>768</v>
          </cell>
          <cell r="B770" t="str">
            <v>PROV768</v>
          </cell>
          <cell r="C770" t="str">
            <v>Tobruk</v>
          </cell>
          <cell r="D770" t="str">
            <v>Libya</v>
          </cell>
          <cell r="E770" t="str">
            <v>Africa</v>
          </cell>
          <cell r="F770" t="str">
            <v>Subtropical</v>
          </cell>
          <cell r="G770" t="str">
            <v>Hills</v>
          </cell>
          <cell r="J770">
            <v>10</v>
          </cell>
          <cell r="L770">
            <v>0</v>
          </cell>
          <cell r="M770">
            <v>1</v>
          </cell>
          <cell r="N770">
            <v>2175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</row>
        <row r="771">
          <cell r="A771">
            <v>769</v>
          </cell>
          <cell r="B771" t="str">
            <v>PROV769</v>
          </cell>
          <cell r="C771" t="str">
            <v>Magdalena</v>
          </cell>
          <cell r="D771" t="str">
            <v>Libya</v>
          </cell>
          <cell r="E771" t="str">
            <v>Africa</v>
          </cell>
          <cell r="F771" t="str">
            <v>Arid</v>
          </cell>
          <cell r="G771" t="str">
            <v>Desert</v>
          </cell>
          <cell r="J771">
            <v>10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</row>
        <row r="772">
          <cell r="A772">
            <v>770</v>
          </cell>
          <cell r="B772" t="str">
            <v>PROV770</v>
          </cell>
          <cell r="C772" t="str">
            <v>Magdalena</v>
          </cell>
          <cell r="D772" t="str">
            <v>Libya</v>
          </cell>
          <cell r="E772" t="str">
            <v>Africa</v>
          </cell>
          <cell r="F772" t="str">
            <v>Arid</v>
          </cell>
          <cell r="G772" t="str">
            <v>Desert</v>
          </cell>
          <cell r="J772">
            <v>10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</row>
        <row r="773">
          <cell r="A773">
            <v>771</v>
          </cell>
          <cell r="B773" t="str">
            <v>PROV771</v>
          </cell>
          <cell r="C773" t="str">
            <v>Magdalena</v>
          </cell>
          <cell r="D773" t="str">
            <v>Libya</v>
          </cell>
          <cell r="E773" t="str">
            <v>Africa</v>
          </cell>
          <cell r="F773" t="str">
            <v>Arid</v>
          </cell>
          <cell r="G773" t="str">
            <v>Desert</v>
          </cell>
          <cell r="J773">
            <v>10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</row>
        <row r="774">
          <cell r="A774">
            <v>772</v>
          </cell>
          <cell r="B774" t="str">
            <v>PROV772</v>
          </cell>
          <cell r="C774" t="str">
            <v>Magdalena</v>
          </cell>
          <cell r="D774" t="str">
            <v>Libya</v>
          </cell>
          <cell r="E774" t="str">
            <v>Africa</v>
          </cell>
          <cell r="F774" t="str">
            <v>Arid</v>
          </cell>
          <cell r="G774" t="str">
            <v>Desert</v>
          </cell>
          <cell r="J774">
            <v>10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</row>
        <row r="775">
          <cell r="A775">
            <v>773</v>
          </cell>
          <cell r="B775" t="str">
            <v>PROV773</v>
          </cell>
          <cell r="C775" t="str">
            <v>Interior Libya</v>
          </cell>
          <cell r="D775" t="str">
            <v>Libya</v>
          </cell>
          <cell r="E775" t="str">
            <v>Africa</v>
          </cell>
          <cell r="F775" t="str">
            <v>Arid</v>
          </cell>
          <cell r="G775" t="str">
            <v>Desert</v>
          </cell>
          <cell r="J775">
            <v>10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</row>
        <row r="776">
          <cell r="A776">
            <v>774</v>
          </cell>
          <cell r="B776" t="str">
            <v>PROV774</v>
          </cell>
          <cell r="C776" t="str">
            <v>Interior Libya</v>
          </cell>
          <cell r="D776" t="str">
            <v>Libya</v>
          </cell>
          <cell r="E776" t="str">
            <v>Africa</v>
          </cell>
          <cell r="F776" t="str">
            <v>Arid</v>
          </cell>
          <cell r="G776" t="str">
            <v>Desert</v>
          </cell>
          <cell r="J776">
            <v>10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</row>
        <row r="777">
          <cell r="A777">
            <v>775</v>
          </cell>
          <cell r="B777" t="str">
            <v>PROV775</v>
          </cell>
          <cell r="C777" t="str">
            <v>Interior Libya</v>
          </cell>
          <cell r="D777" t="str">
            <v>Libya</v>
          </cell>
          <cell r="E777" t="str">
            <v>Africa</v>
          </cell>
          <cell r="F777" t="str">
            <v>Arid</v>
          </cell>
          <cell r="G777" t="str">
            <v>Desert</v>
          </cell>
          <cell r="J777">
            <v>10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</row>
        <row r="778">
          <cell r="A778">
            <v>776</v>
          </cell>
          <cell r="B778" t="str">
            <v>PROV776</v>
          </cell>
          <cell r="C778" t="str">
            <v>Interior Libya</v>
          </cell>
          <cell r="D778" t="str">
            <v>Libya</v>
          </cell>
          <cell r="E778" t="str">
            <v>Africa</v>
          </cell>
          <cell r="F778" t="str">
            <v>Arid</v>
          </cell>
          <cell r="G778" t="str">
            <v>Desert</v>
          </cell>
          <cell r="J778">
            <v>10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</row>
        <row r="779">
          <cell r="A779">
            <v>777</v>
          </cell>
          <cell r="B779" t="str">
            <v>PROV777</v>
          </cell>
          <cell r="C779" t="str">
            <v>Interior Libya</v>
          </cell>
          <cell r="D779" t="str">
            <v>Libya</v>
          </cell>
          <cell r="E779" t="str">
            <v>Africa</v>
          </cell>
          <cell r="F779" t="str">
            <v>Arid</v>
          </cell>
          <cell r="G779" t="str">
            <v>Desert</v>
          </cell>
          <cell r="J779">
            <v>10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</row>
        <row r="780">
          <cell r="A780">
            <v>778</v>
          </cell>
          <cell r="B780" t="str">
            <v>PROV778</v>
          </cell>
          <cell r="C780" t="str">
            <v>Sidi Barrani</v>
          </cell>
          <cell r="D780" t="str">
            <v>Egypt</v>
          </cell>
          <cell r="E780" t="str">
            <v>Africa</v>
          </cell>
          <cell r="F780" t="str">
            <v>Arid</v>
          </cell>
          <cell r="G780" t="str">
            <v>Desert</v>
          </cell>
          <cell r="J780">
            <v>10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</row>
        <row r="781">
          <cell r="A781">
            <v>779</v>
          </cell>
          <cell r="B781" t="str">
            <v>PROV779</v>
          </cell>
          <cell r="C781" t="str">
            <v>Sidi Barrani</v>
          </cell>
          <cell r="D781" t="str">
            <v>Egypt</v>
          </cell>
          <cell r="E781" t="str">
            <v>Africa</v>
          </cell>
          <cell r="F781" t="str">
            <v>Arid</v>
          </cell>
          <cell r="G781" t="str">
            <v>Desert</v>
          </cell>
          <cell r="J781">
            <v>10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</row>
        <row r="782">
          <cell r="A782">
            <v>780</v>
          </cell>
          <cell r="B782" t="str">
            <v>PROV780</v>
          </cell>
          <cell r="C782" t="str">
            <v>Sidi Barrani</v>
          </cell>
          <cell r="D782" t="str">
            <v>Egypt</v>
          </cell>
          <cell r="E782" t="str">
            <v>Africa</v>
          </cell>
          <cell r="F782" t="str">
            <v>Arid</v>
          </cell>
          <cell r="G782" t="str">
            <v>Desert</v>
          </cell>
          <cell r="J782">
            <v>10</v>
          </cell>
          <cell r="L782">
            <v>0</v>
          </cell>
          <cell r="M782">
            <v>1</v>
          </cell>
          <cell r="N782">
            <v>2178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</row>
        <row r="783">
          <cell r="A783">
            <v>781</v>
          </cell>
          <cell r="B783" t="str">
            <v>PROV781</v>
          </cell>
          <cell r="C783" t="str">
            <v>Sidi Barrani</v>
          </cell>
          <cell r="D783" t="str">
            <v>Egypt</v>
          </cell>
          <cell r="E783" t="str">
            <v>Africa</v>
          </cell>
          <cell r="F783" t="str">
            <v>Arid</v>
          </cell>
          <cell r="G783" t="str">
            <v>Desert</v>
          </cell>
          <cell r="J783">
            <v>10</v>
          </cell>
          <cell r="L783">
            <v>0</v>
          </cell>
          <cell r="M783">
            <v>1</v>
          </cell>
          <cell r="N783">
            <v>2177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</row>
        <row r="784">
          <cell r="A784">
            <v>782</v>
          </cell>
          <cell r="B784" t="str">
            <v>PROV782</v>
          </cell>
          <cell r="C784" t="str">
            <v>Sidi Barrani</v>
          </cell>
          <cell r="D784" t="str">
            <v>Egypt</v>
          </cell>
          <cell r="E784" t="str">
            <v>Africa</v>
          </cell>
          <cell r="F784" t="str">
            <v>Arid</v>
          </cell>
          <cell r="G784" t="str">
            <v>Desert</v>
          </cell>
          <cell r="J784">
            <v>10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</row>
        <row r="785">
          <cell r="A785">
            <v>783</v>
          </cell>
          <cell r="B785" t="str">
            <v>PROV783</v>
          </cell>
          <cell r="C785" t="str">
            <v>El Alamein</v>
          </cell>
          <cell r="D785" t="str">
            <v>Egypt</v>
          </cell>
          <cell r="E785" t="str">
            <v>Africa</v>
          </cell>
          <cell r="F785" t="str">
            <v>Arid</v>
          </cell>
          <cell r="G785" t="str">
            <v>Desert</v>
          </cell>
          <cell r="J785">
            <v>20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</row>
        <row r="786">
          <cell r="A786">
            <v>784</v>
          </cell>
          <cell r="B786" t="str">
            <v>PROV784</v>
          </cell>
          <cell r="C786" t="str">
            <v>El Alamein</v>
          </cell>
          <cell r="D786" t="str">
            <v>Egypt</v>
          </cell>
          <cell r="E786" t="str">
            <v>Africa</v>
          </cell>
          <cell r="F786" t="str">
            <v>Arid</v>
          </cell>
          <cell r="G786" t="str">
            <v>Desert</v>
          </cell>
          <cell r="J786">
            <v>20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</row>
        <row r="787">
          <cell r="A787">
            <v>785</v>
          </cell>
          <cell r="B787" t="str">
            <v>PROV785</v>
          </cell>
          <cell r="C787" t="str">
            <v>El Alamein</v>
          </cell>
          <cell r="D787" t="str">
            <v>Egypt</v>
          </cell>
          <cell r="E787" t="str">
            <v>Africa</v>
          </cell>
          <cell r="F787" t="str">
            <v>Arid</v>
          </cell>
          <cell r="G787" t="str">
            <v>Desert</v>
          </cell>
          <cell r="J787">
            <v>20</v>
          </cell>
          <cell r="L787">
            <v>0</v>
          </cell>
          <cell r="M787">
            <v>1</v>
          </cell>
          <cell r="N787">
            <v>2178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</row>
        <row r="788">
          <cell r="A788">
            <v>786</v>
          </cell>
          <cell r="B788" t="str">
            <v>PROV786</v>
          </cell>
          <cell r="C788" t="str">
            <v>Delta</v>
          </cell>
          <cell r="D788" t="str">
            <v>Egypt</v>
          </cell>
          <cell r="E788" t="str">
            <v>Africa</v>
          </cell>
          <cell r="F788" t="str">
            <v>Subtropical</v>
          </cell>
          <cell r="G788" t="str">
            <v>Plains</v>
          </cell>
          <cell r="J788">
            <v>30</v>
          </cell>
          <cell r="L788">
            <v>0</v>
          </cell>
          <cell r="M788">
            <v>1</v>
          </cell>
          <cell r="N788">
            <v>2176</v>
          </cell>
          <cell r="O788">
            <v>1</v>
          </cell>
          <cell r="P788">
            <v>2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</row>
        <row r="789">
          <cell r="A789">
            <v>787</v>
          </cell>
          <cell r="B789" t="str">
            <v>PROV787</v>
          </cell>
          <cell r="C789" t="str">
            <v>Delta</v>
          </cell>
          <cell r="D789" t="str">
            <v>Egypt</v>
          </cell>
          <cell r="E789" t="str">
            <v>Africa</v>
          </cell>
          <cell r="F789" t="str">
            <v>Subtropical</v>
          </cell>
          <cell r="G789" t="str">
            <v>Urban</v>
          </cell>
          <cell r="J789">
            <v>50</v>
          </cell>
          <cell r="L789">
            <v>0</v>
          </cell>
          <cell r="M789">
            <v>0</v>
          </cell>
          <cell r="N789">
            <v>0</v>
          </cell>
          <cell r="O789">
            <v>3</v>
          </cell>
          <cell r="P789">
            <v>4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</row>
        <row r="790">
          <cell r="A790">
            <v>788</v>
          </cell>
          <cell r="B790" t="str">
            <v>PROV788</v>
          </cell>
          <cell r="C790" t="str">
            <v>Delta</v>
          </cell>
          <cell r="D790" t="str">
            <v>Egypt</v>
          </cell>
          <cell r="E790" t="str">
            <v>Africa</v>
          </cell>
          <cell r="F790" t="str">
            <v>Arid</v>
          </cell>
          <cell r="G790" t="str">
            <v>Desert</v>
          </cell>
          <cell r="J790">
            <v>40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2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</row>
        <row r="791">
          <cell r="A791">
            <v>789</v>
          </cell>
          <cell r="B791" t="str">
            <v>PROV789</v>
          </cell>
          <cell r="C791" t="str">
            <v>Delta</v>
          </cell>
          <cell r="D791" t="str">
            <v>Egypt</v>
          </cell>
          <cell r="E791" t="str">
            <v>Africa</v>
          </cell>
          <cell r="F791" t="str">
            <v>Subtropical</v>
          </cell>
          <cell r="G791" t="str">
            <v>Urban</v>
          </cell>
          <cell r="J791">
            <v>50</v>
          </cell>
          <cell r="L791">
            <v>1</v>
          </cell>
          <cell r="M791">
            <v>1</v>
          </cell>
          <cell r="N791">
            <v>2176</v>
          </cell>
          <cell r="O791">
            <v>1</v>
          </cell>
          <cell r="P791">
            <v>2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</row>
        <row r="792">
          <cell r="A792">
            <v>790</v>
          </cell>
          <cell r="B792" t="str">
            <v>PROV790</v>
          </cell>
          <cell r="C792" t="str">
            <v>Delta</v>
          </cell>
          <cell r="D792" t="str">
            <v>Egypt</v>
          </cell>
          <cell r="E792" t="str">
            <v>Africa</v>
          </cell>
          <cell r="F792" t="str">
            <v>Subtropical</v>
          </cell>
          <cell r="G792" t="str">
            <v>Marsh</v>
          </cell>
          <cell r="J792">
            <v>30</v>
          </cell>
          <cell r="L792">
            <v>0</v>
          </cell>
          <cell r="M792">
            <v>0</v>
          </cell>
          <cell r="N792">
            <v>0</v>
          </cell>
          <cell r="O792">
            <v>2</v>
          </cell>
          <cell r="P792">
            <v>3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</row>
        <row r="793">
          <cell r="A793">
            <v>791</v>
          </cell>
          <cell r="B793" t="str">
            <v>PROV791</v>
          </cell>
          <cell r="C793" t="str">
            <v>Suez Channel Area</v>
          </cell>
          <cell r="D793" t="str">
            <v>Egypt</v>
          </cell>
          <cell r="E793" t="str">
            <v>Africa</v>
          </cell>
          <cell r="F793" t="str">
            <v>Subtropical</v>
          </cell>
          <cell r="G793" t="str">
            <v>Plains</v>
          </cell>
          <cell r="J793">
            <v>40</v>
          </cell>
          <cell r="L793">
            <v>1</v>
          </cell>
          <cell r="M793">
            <v>1</v>
          </cell>
          <cell r="N793">
            <v>2176</v>
          </cell>
          <cell r="O793">
            <v>1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</row>
        <row r="794">
          <cell r="A794">
            <v>792</v>
          </cell>
          <cell r="B794" t="str">
            <v>PROV792</v>
          </cell>
          <cell r="C794" t="str">
            <v>Nile Valley</v>
          </cell>
          <cell r="D794" t="str">
            <v>Egypt</v>
          </cell>
          <cell r="E794" t="str">
            <v>Africa</v>
          </cell>
          <cell r="F794" t="str">
            <v>Subtropical</v>
          </cell>
          <cell r="G794" t="str">
            <v>Plains</v>
          </cell>
          <cell r="J794">
            <v>30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1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</row>
        <row r="795">
          <cell r="A795">
            <v>793</v>
          </cell>
          <cell r="B795" t="str">
            <v>PROV793</v>
          </cell>
          <cell r="C795" t="str">
            <v>Nile Valley</v>
          </cell>
          <cell r="D795" t="str">
            <v>Egypt</v>
          </cell>
          <cell r="E795" t="str">
            <v>Africa</v>
          </cell>
          <cell r="F795" t="str">
            <v>Subtropical</v>
          </cell>
          <cell r="G795" t="str">
            <v>Plains</v>
          </cell>
          <cell r="J795">
            <v>30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</row>
        <row r="796">
          <cell r="A796">
            <v>794</v>
          </cell>
          <cell r="B796" t="str">
            <v>PROV794</v>
          </cell>
          <cell r="C796" t="str">
            <v>Nile Valley</v>
          </cell>
          <cell r="D796" t="str">
            <v>Egypt</v>
          </cell>
          <cell r="E796" t="str">
            <v>Africa</v>
          </cell>
          <cell r="F796" t="str">
            <v>Subtropical</v>
          </cell>
          <cell r="G796" t="str">
            <v>Plains</v>
          </cell>
          <cell r="J796">
            <v>30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2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</row>
        <row r="797">
          <cell r="A797">
            <v>795</v>
          </cell>
          <cell r="B797" t="str">
            <v>PROV795</v>
          </cell>
          <cell r="C797" t="str">
            <v>Nile Valley</v>
          </cell>
          <cell r="D797" t="str">
            <v>Egypt</v>
          </cell>
          <cell r="E797" t="str">
            <v>Africa</v>
          </cell>
          <cell r="F797" t="str">
            <v>Tropical</v>
          </cell>
          <cell r="G797" t="str">
            <v>Plains</v>
          </cell>
          <cell r="J797">
            <v>30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</row>
        <row r="798">
          <cell r="A798">
            <v>796</v>
          </cell>
          <cell r="B798" t="str">
            <v>PROV796</v>
          </cell>
          <cell r="C798" t="str">
            <v>Nile Valley</v>
          </cell>
          <cell r="D798" t="str">
            <v>Egypt</v>
          </cell>
          <cell r="E798" t="str">
            <v>Africa</v>
          </cell>
          <cell r="F798" t="str">
            <v>Arid</v>
          </cell>
          <cell r="G798" t="str">
            <v>Desert</v>
          </cell>
          <cell r="J798">
            <v>10</v>
          </cell>
          <cell r="L798">
            <v>1</v>
          </cell>
          <cell r="M798">
            <v>1</v>
          </cell>
          <cell r="N798">
            <v>2197</v>
          </cell>
          <cell r="O798">
            <v>0</v>
          </cell>
          <cell r="P798">
            <v>0</v>
          </cell>
          <cell r="Q798">
            <v>1</v>
          </cell>
          <cell r="R798">
            <v>0</v>
          </cell>
          <cell r="S798">
            <v>0</v>
          </cell>
          <cell r="T798">
            <v>0</v>
          </cell>
        </row>
        <row r="799">
          <cell r="A799">
            <v>797</v>
          </cell>
          <cell r="B799" t="str">
            <v>PROV797</v>
          </cell>
          <cell r="C799" t="str">
            <v>Nile Valley</v>
          </cell>
          <cell r="D799" t="str">
            <v>Egypt</v>
          </cell>
          <cell r="E799" t="str">
            <v>Africa</v>
          </cell>
          <cell r="F799" t="str">
            <v>Arid</v>
          </cell>
          <cell r="G799" t="str">
            <v>Desert</v>
          </cell>
          <cell r="J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</row>
        <row r="800">
          <cell r="A800">
            <v>798</v>
          </cell>
          <cell r="B800" t="str">
            <v>PROV798</v>
          </cell>
          <cell r="C800" t="str">
            <v>Western Desert</v>
          </cell>
          <cell r="D800" t="str">
            <v>Egypt</v>
          </cell>
          <cell r="E800" t="str">
            <v>Africa</v>
          </cell>
          <cell r="F800" t="str">
            <v>Arid</v>
          </cell>
          <cell r="G800" t="str">
            <v>Desert</v>
          </cell>
          <cell r="J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</row>
        <row r="801">
          <cell r="A801">
            <v>799</v>
          </cell>
          <cell r="B801" t="str">
            <v>PROV799</v>
          </cell>
          <cell r="C801" t="str">
            <v>Qattara</v>
          </cell>
          <cell r="D801" t="str">
            <v>Egypt</v>
          </cell>
          <cell r="E801" t="str">
            <v>Africa</v>
          </cell>
          <cell r="F801" t="str">
            <v>Subtropical</v>
          </cell>
          <cell r="G801" t="str">
            <v>Marsh</v>
          </cell>
          <cell r="J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</row>
        <row r="802">
          <cell r="A802">
            <v>800</v>
          </cell>
          <cell r="B802" t="str">
            <v>PROV800</v>
          </cell>
          <cell r="C802" t="str">
            <v>Qattara</v>
          </cell>
          <cell r="D802" t="str">
            <v>Egypt</v>
          </cell>
          <cell r="E802" t="str">
            <v>Africa</v>
          </cell>
          <cell r="F802" t="str">
            <v>Arid</v>
          </cell>
          <cell r="G802" t="str">
            <v>Desert</v>
          </cell>
          <cell r="J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</row>
        <row r="803">
          <cell r="A803">
            <v>801</v>
          </cell>
          <cell r="B803" t="str">
            <v>PROV801</v>
          </cell>
          <cell r="C803" t="str">
            <v>Qattara</v>
          </cell>
          <cell r="D803" t="str">
            <v>Egypt</v>
          </cell>
          <cell r="E803" t="str">
            <v>Africa</v>
          </cell>
          <cell r="F803" t="str">
            <v>Arid</v>
          </cell>
          <cell r="G803" t="str">
            <v>Desert</v>
          </cell>
          <cell r="J803">
            <v>10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</row>
        <row r="804">
          <cell r="A804">
            <v>802</v>
          </cell>
          <cell r="B804" t="str">
            <v>PROV802</v>
          </cell>
          <cell r="C804" t="str">
            <v>Western Desert</v>
          </cell>
          <cell r="D804" t="str">
            <v>Egypt</v>
          </cell>
          <cell r="E804" t="str">
            <v>Africa</v>
          </cell>
          <cell r="F804" t="str">
            <v>Arid</v>
          </cell>
          <cell r="G804" t="str">
            <v>Desert</v>
          </cell>
          <cell r="J804">
            <v>10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</row>
        <row r="805">
          <cell r="A805">
            <v>803</v>
          </cell>
          <cell r="B805" t="str">
            <v>PROV803</v>
          </cell>
          <cell r="C805" t="str">
            <v>Nubian Desert</v>
          </cell>
          <cell r="D805" t="str">
            <v>Sudan</v>
          </cell>
          <cell r="E805" t="str">
            <v>Africa</v>
          </cell>
          <cell r="F805" t="str">
            <v>Arid</v>
          </cell>
          <cell r="G805" t="str">
            <v>Desert</v>
          </cell>
          <cell r="J805">
            <v>10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</row>
        <row r="806">
          <cell r="A806">
            <v>804</v>
          </cell>
          <cell r="B806" t="str">
            <v>PROV804</v>
          </cell>
          <cell r="C806" t="str">
            <v>Nubian Desert</v>
          </cell>
          <cell r="D806" t="str">
            <v>Sudan</v>
          </cell>
          <cell r="E806" t="str">
            <v>Africa</v>
          </cell>
          <cell r="F806" t="str">
            <v>Arid</v>
          </cell>
          <cell r="G806" t="str">
            <v>Desert</v>
          </cell>
          <cell r="J806">
            <v>10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</row>
        <row r="807">
          <cell r="A807">
            <v>805</v>
          </cell>
          <cell r="B807" t="str">
            <v>PROV805</v>
          </cell>
          <cell r="C807" t="str">
            <v>Nubian Desert</v>
          </cell>
          <cell r="D807" t="str">
            <v>Sudan</v>
          </cell>
          <cell r="E807" t="str">
            <v>Africa</v>
          </cell>
          <cell r="F807" t="str">
            <v>Arid</v>
          </cell>
          <cell r="G807" t="str">
            <v>Desert</v>
          </cell>
          <cell r="J807">
            <v>30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1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</row>
        <row r="808">
          <cell r="A808">
            <v>806</v>
          </cell>
          <cell r="B808" t="str">
            <v>PROV806</v>
          </cell>
          <cell r="C808" t="str">
            <v>Nubian Desert</v>
          </cell>
          <cell r="D808" t="str">
            <v>Sudan</v>
          </cell>
          <cell r="E808" t="str">
            <v>Africa</v>
          </cell>
          <cell r="F808" t="str">
            <v>Tropical</v>
          </cell>
          <cell r="G808" t="str">
            <v>Plains</v>
          </cell>
          <cell r="J808">
            <v>30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1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</row>
        <row r="809">
          <cell r="A809">
            <v>807</v>
          </cell>
          <cell r="B809" t="str">
            <v>PROV807</v>
          </cell>
          <cell r="C809" t="str">
            <v>Kurdufan</v>
          </cell>
          <cell r="D809" t="str">
            <v>Sudan</v>
          </cell>
          <cell r="E809" t="str">
            <v>Africa</v>
          </cell>
          <cell r="F809" t="str">
            <v>Tropical</v>
          </cell>
          <cell r="G809" t="str">
            <v>Plains</v>
          </cell>
          <cell r="J809">
            <v>10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1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</row>
        <row r="810">
          <cell r="A810">
            <v>808</v>
          </cell>
          <cell r="B810" t="str">
            <v>PROV808</v>
          </cell>
          <cell r="C810" t="str">
            <v>Kurdufan</v>
          </cell>
          <cell r="D810" t="str">
            <v>Sudan</v>
          </cell>
          <cell r="E810" t="str">
            <v>Africa</v>
          </cell>
          <cell r="F810" t="str">
            <v>Tropical</v>
          </cell>
          <cell r="G810" t="str">
            <v>Mountain</v>
          </cell>
          <cell r="J810">
            <v>10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1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</row>
        <row r="811">
          <cell r="A811">
            <v>809</v>
          </cell>
          <cell r="B811" t="str">
            <v>PROV809</v>
          </cell>
          <cell r="C811" t="str">
            <v>Kurdufan</v>
          </cell>
          <cell r="D811" t="str">
            <v>Sudan</v>
          </cell>
          <cell r="E811" t="str">
            <v>Africa</v>
          </cell>
          <cell r="F811" t="str">
            <v>Tropical</v>
          </cell>
          <cell r="G811" t="str">
            <v>Forest</v>
          </cell>
          <cell r="J811">
            <v>10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</row>
        <row r="812">
          <cell r="A812">
            <v>810</v>
          </cell>
          <cell r="B812" t="str">
            <v>PROV810</v>
          </cell>
          <cell r="C812" t="str">
            <v>Upper Nile Valley</v>
          </cell>
          <cell r="D812" t="str">
            <v>Sudan</v>
          </cell>
          <cell r="E812" t="str">
            <v>Africa</v>
          </cell>
          <cell r="F812" t="str">
            <v>Tropical</v>
          </cell>
          <cell r="G812" t="str">
            <v>Plains</v>
          </cell>
          <cell r="J812">
            <v>40</v>
          </cell>
          <cell r="L812">
            <v>0</v>
          </cell>
          <cell r="M812">
            <v>0</v>
          </cell>
          <cell r="N812">
            <v>0</v>
          </cell>
          <cell r="O812">
            <v>1</v>
          </cell>
          <cell r="P812">
            <v>1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</row>
        <row r="813">
          <cell r="A813">
            <v>811</v>
          </cell>
          <cell r="B813" t="str">
            <v>PROV811</v>
          </cell>
          <cell r="C813" t="str">
            <v>Upper Nile Valley</v>
          </cell>
          <cell r="D813" t="str">
            <v>Sudan</v>
          </cell>
          <cell r="E813" t="str">
            <v>Africa</v>
          </cell>
          <cell r="F813" t="str">
            <v>Tropical</v>
          </cell>
          <cell r="G813" t="str">
            <v>Plains</v>
          </cell>
          <cell r="J813">
            <v>20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</row>
        <row r="814">
          <cell r="A814">
            <v>812</v>
          </cell>
          <cell r="B814" t="str">
            <v>PROV812</v>
          </cell>
          <cell r="C814" t="str">
            <v>Upper Nile Valley</v>
          </cell>
          <cell r="D814" t="str">
            <v>Sudan</v>
          </cell>
          <cell r="E814" t="str">
            <v>Africa</v>
          </cell>
          <cell r="F814" t="str">
            <v>Tropical</v>
          </cell>
          <cell r="G814" t="str">
            <v>Plains</v>
          </cell>
          <cell r="J814">
            <v>20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1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</row>
        <row r="815">
          <cell r="A815">
            <v>813</v>
          </cell>
          <cell r="B815" t="str">
            <v>PROV813</v>
          </cell>
          <cell r="C815" t="str">
            <v>Red Sea Coast</v>
          </cell>
          <cell r="D815" t="str">
            <v>Sudan</v>
          </cell>
          <cell r="E815" t="str">
            <v>Africa</v>
          </cell>
          <cell r="F815" t="str">
            <v>Arid</v>
          </cell>
          <cell r="G815" t="str">
            <v>Desert</v>
          </cell>
          <cell r="J815">
            <v>20</v>
          </cell>
          <cell r="L815">
            <v>0</v>
          </cell>
          <cell r="M815">
            <v>1</v>
          </cell>
          <cell r="N815">
            <v>2198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</row>
        <row r="816">
          <cell r="A816">
            <v>814</v>
          </cell>
          <cell r="B816" t="str">
            <v>PROV814</v>
          </cell>
          <cell r="C816" t="str">
            <v>Red Sea Coast</v>
          </cell>
          <cell r="D816" t="str">
            <v>Sudan</v>
          </cell>
          <cell r="E816" t="str">
            <v>Africa</v>
          </cell>
          <cell r="F816" t="str">
            <v>Tropical</v>
          </cell>
          <cell r="G816" t="str">
            <v>Plains</v>
          </cell>
          <cell r="J816">
            <v>20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1</v>
          </cell>
        </row>
        <row r="817">
          <cell r="A817">
            <v>815</v>
          </cell>
          <cell r="B817" t="str">
            <v>PROV815</v>
          </cell>
          <cell r="C817" t="str">
            <v>Red Sea Coast</v>
          </cell>
          <cell r="D817" t="str">
            <v>Ethiopia</v>
          </cell>
          <cell r="E817" t="str">
            <v>Africa</v>
          </cell>
          <cell r="F817" t="str">
            <v>Tropical</v>
          </cell>
          <cell r="G817" t="str">
            <v>Mountain</v>
          </cell>
          <cell r="J817">
            <v>10</v>
          </cell>
          <cell r="L817">
            <v>0</v>
          </cell>
          <cell r="M817">
            <v>1</v>
          </cell>
          <cell r="N817">
            <v>2198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</row>
        <row r="818">
          <cell r="A818">
            <v>816</v>
          </cell>
          <cell r="B818" t="str">
            <v>PROV816</v>
          </cell>
          <cell r="C818" t="str">
            <v>Red Sea Coast</v>
          </cell>
          <cell r="D818" t="str">
            <v>Ethiopia</v>
          </cell>
          <cell r="E818" t="str">
            <v>Africa</v>
          </cell>
          <cell r="F818" t="str">
            <v>Arid</v>
          </cell>
          <cell r="G818" t="str">
            <v>Desert</v>
          </cell>
          <cell r="J818">
            <v>10</v>
          </cell>
          <cell r="L818">
            <v>1</v>
          </cell>
          <cell r="M818">
            <v>1</v>
          </cell>
          <cell r="N818">
            <v>2198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</row>
        <row r="819">
          <cell r="A819">
            <v>817</v>
          </cell>
          <cell r="B819" t="str">
            <v>PROV817</v>
          </cell>
          <cell r="C819" t="str">
            <v>Red Sea Coast</v>
          </cell>
          <cell r="D819" t="str">
            <v>Ethiopia</v>
          </cell>
          <cell r="E819" t="str">
            <v>Africa</v>
          </cell>
          <cell r="F819" t="str">
            <v>Tropical</v>
          </cell>
          <cell r="G819" t="str">
            <v>Mountain</v>
          </cell>
          <cell r="J819">
            <v>10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1</v>
          </cell>
          <cell r="Q819">
            <v>0</v>
          </cell>
          <cell r="R819">
            <v>0</v>
          </cell>
          <cell r="S819">
            <v>0</v>
          </cell>
          <cell r="T819">
            <v>1</v>
          </cell>
        </row>
        <row r="820">
          <cell r="A820">
            <v>818</v>
          </cell>
          <cell r="B820" t="str">
            <v>PROV818</v>
          </cell>
          <cell r="C820" t="str">
            <v>Danakil Plateau</v>
          </cell>
          <cell r="D820" t="str">
            <v>Ethiopia</v>
          </cell>
          <cell r="E820" t="str">
            <v>Africa</v>
          </cell>
          <cell r="F820" t="str">
            <v>Tropical</v>
          </cell>
          <cell r="G820" t="str">
            <v>Plains</v>
          </cell>
          <cell r="J820">
            <v>20</v>
          </cell>
          <cell r="L820">
            <v>0</v>
          </cell>
          <cell r="M820">
            <v>0</v>
          </cell>
          <cell r="N820">
            <v>0</v>
          </cell>
          <cell r="O820">
            <v>1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</row>
        <row r="821">
          <cell r="A821">
            <v>819</v>
          </cell>
          <cell r="B821" t="str">
            <v>PROV819</v>
          </cell>
          <cell r="C821" t="str">
            <v>Danakil Plateau</v>
          </cell>
          <cell r="D821" t="str">
            <v>Ethiopia</v>
          </cell>
          <cell r="E821" t="str">
            <v>Africa</v>
          </cell>
          <cell r="F821" t="str">
            <v>Arid</v>
          </cell>
          <cell r="G821" t="str">
            <v>Desert</v>
          </cell>
          <cell r="J821">
            <v>10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</row>
        <row r="822">
          <cell r="A822">
            <v>820</v>
          </cell>
          <cell r="B822" t="str">
            <v>PROV820</v>
          </cell>
          <cell r="C822" t="str">
            <v>Danakil Plateau</v>
          </cell>
          <cell r="D822" t="str">
            <v>Ethiopia</v>
          </cell>
          <cell r="E822" t="str">
            <v>Africa</v>
          </cell>
          <cell r="F822" t="str">
            <v>Tropical</v>
          </cell>
          <cell r="G822" t="str">
            <v>Mountain</v>
          </cell>
          <cell r="J822">
            <v>10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2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</row>
        <row r="823">
          <cell r="A823">
            <v>821</v>
          </cell>
          <cell r="B823" t="str">
            <v>PROV821</v>
          </cell>
          <cell r="C823" t="str">
            <v>Danakil Plateau</v>
          </cell>
          <cell r="D823" t="str">
            <v>Ethiopia</v>
          </cell>
          <cell r="E823" t="str">
            <v>Africa</v>
          </cell>
          <cell r="F823" t="str">
            <v>Tropical</v>
          </cell>
          <cell r="G823" t="str">
            <v>Mountain</v>
          </cell>
          <cell r="J823">
            <v>10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</row>
        <row r="824">
          <cell r="A824">
            <v>822</v>
          </cell>
          <cell r="B824" t="str">
            <v>PROV822</v>
          </cell>
          <cell r="C824" t="str">
            <v>North Ethiopia</v>
          </cell>
          <cell r="D824" t="str">
            <v>Ethiopia</v>
          </cell>
          <cell r="E824" t="str">
            <v>Africa</v>
          </cell>
          <cell r="F824" t="str">
            <v>Tropical</v>
          </cell>
          <cell r="G824" t="str">
            <v>Jungle</v>
          </cell>
          <cell r="J824">
            <v>10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1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</row>
        <row r="825">
          <cell r="A825">
            <v>823</v>
          </cell>
          <cell r="B825" t="str">
            <v>PROV823</v>
          </cell>
          <cell r="C825" t="str">
            <v>North Ethiopia</v>
          </cell>
          <cell r="D825" t="str">
            <v>Ethiopia</v>
          </cell>
          <cell r="E825" t="str">
            <v>Africa</v>
          </cell>
          <cell r="F825" t="str">
            <v>Tropical</v>
          </cell>
          <cell r="G825" t="str">
            <v>Mountain</v>
          </cell>
          <cell r="J825">
            <v>10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</row>
        <row r="826">
          <cell r="A826">
            <v>824</v>
          </cell>
          <cell r="B826" t="str">
            <v>PROV824</v>
          </cell>
          <cell r="C826" t="str">
            <v>North Ethiopia</v>
          </cell>
          <cell r="D826" t="str">
            <v>Ethiopia</v>
          </cell>
          <cell r="E826" t="str">
            <v>Africa</v>
          </cell>
          <cell r="F826" t="str">
            <v>Tropical</v>
          </cell>
          <cell r="G826" t="str">
            <v>Jungle</v>
          </cell>
          <cell r="J826">
            <v>10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1</v>
          </cell>
          <cell r="Q826">
            <v>0</v>
          </cell>
          <cell r="R826">
            <v>0</v>
          </cell>
          <cell r="S826">
            <v>0</v>
          </cell>
          <cell r="T826">
            <v>1</v>
          </cell>
        </row>
        <row r="827">
          <cell r="A827">
            <v>825</v>
          </cell>
          <cell r="B827" t="str">
            <v>PROV825</v>
          </cell>
          <cell r="C827" t="str">
            <v>North Ethiopia</v>
          </cell>
          <cell r="D827" t="str">
            <v>Ethiopia</v>
          </cell>
          <cell r="E827" t="str">
            <v>Africa</v>
          </cell>
          <cell r="F827" t="str">
            <v>Tropical</v>
          </cell>
          <cell r="G827" t="str">
            <v>Mountain</v>
          </cell>
          <cell r="J827">
            <v>20</v>
          </cell>
          <cell r="L827">
            <v>0</v>
          </cell>
          <cell r="M827">
            <v>0</v>
          </cell>
          <cell r="N827">
            <v>0</v>
          </cell>
          <cell r="O827">
            <v>5</v>
          </cell>
          <cell r="P827">
            <v>3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</row>
        <row r="828">
          <cell r="A828">
            <v>826</v>
          </cell>
          <cell r="B828" t="str">
            <v>PROV826</v>
          </cell>
          <cell r="C828" t="str">
            <v>Ethiopian Highland</v>
          </cell>
          <cell r="D828" t="str">
            <v>Ethiopia</v>
          </cell>
          <cell r="E828" t="str">
            <v>Africa</v>
          </cell>
          <cell r="F828" t="str">
            <v>Tropical</v>
          </cell>
          <cell r="G828" t="str">
            <v>Marsh</v>
          </cell>
          <cell r="J828">
            <v>10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1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</row>
        <row r="829">
          <cell r="A829">
            <v>827</v>
          </cell>
          <cell r="B829" t="str">
            <v>PROV827</v>
          </cell>
          <cell r="C829" t="str">
            <v>Ethiopian Highland</v>
          </cell>
          <cell r="D829" t="str">
            <v>Ethiopia</v>
          </cell>
          <cell r="E829" t="str">
            <v>Africa</v>
          </cell>
          <cell r="F829" t="str">
            <v>Tropical</v>
          </cell>
          <cell r="G829" t="str">
            <v>Plains</v>
          </cell>
          <cell r="J829">
            <v>10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1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</row>
        <row r="830">
          <cell r="A830">
            <v>828</v>
          </cell>
          <cell r="B830" t="str">
            <v>PROV828</v>
          </cell>
          <cell r="C830" t="str">
            <v>Ethiopian Highland</v>
          </cell>
          <cell r="D830" t="str">
            <v>Ethiopia</v>
          </cell>
          <cell r="E830" t="str">
            <v>Africa</v>
          </cell>
          <cell r="F830" t="str">
            <v>Tropical</v>
          </cell>
          <cell r="G830" t="str">
            <v>Mountain</v>
          </cell>
          <cell r="J830">
            <v>10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1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</row>
        <row r="831">
          <cell r="A831">
            <v>829</v>
          </cell>
          <cell r="B831" t="str">
            <v>PROV829</v>
          </cell>
          <cell r="C831" t="str">
            <v>South Ethiopia</v>
          </cell>
          <cell r="D831" t="str">
            <v>Ethiopia</v>
          </cell>
          <cell r="E831" t="str">
            <v>Africa</v>
          </cell>
          <cell r="F831" t="str">
            <v>Tropical</v>
          </cell>
          <cell r="G831" t="str">
            <v>Jungle</v>
          </cell>
          <cell r="J831">
            <v>10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2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</row>
        <row r="832">
          <cell r="A832">
            <v>830</v>
          </cell>
          <cell r="B832" t="str">
            <v>PROV830</v>
          </cell>
          <cell r="C832" t="str">
            <v>South Ethiopia</v>
          </cell>
          <cell r="D832" t="str">
            <v>Ethiopia</v>
          </cell>
          <cell r="E832" t="str">
            <v>Africa</v>
          </cell>
          <cell r="F832" t="str">
            <v>Tropical</v>
          </cell>
          <cell r="G832" t="str">
            <v>Mountain</v>
          </cell>
          <cell r="J832">
            <v>10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2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</row>
        <row r="833">
          <cell r="A833">
            <v>831</v>
          </cell>
          <cell r="B833" t="str">
            <v>PROV831</v>
          </cell>
          <cell r="C833" t="str">
            <v>South Ethiopia</v>
          </cell>
          <cell r="D833" t="str">
            <v>Ethiopia</v>
          </cell>
          <cell r="E833" t="str">
            <v>Africa</v>
          </cell>
          <cell r="F833" t="str">
            <v>Tropical</v>
          </cell>
          <cell r="G833" t="str">
            <v>Mountain</v>
          </cell>
          <cell r="J833">
            <v>10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</row>
        <row r="834">
          <cell r="A834">
            <v>832</v>
          </cell>
          <cell r="B834" t="str">
            <v>PROV832</v>
          </cell>
          <cell r="C834" t="str">
            <v>Somaliland</v>
          </cell>
          <cell r="D834" t="str">
            <v>Horn of Africa</v>
          </cell>
          <cell r="E834" t="str">
            <v>Africa</v>
          </cell>
          <cell r="F834" t="str">
            <v>Tropical</v>
          </cell>
          <cell r="G834" t="str">
            <v>Mountain</v>
          </cell>
          <cell r="J834">
            <v>10</v>
          </cell>
          <cell r="L834">
            <v>0</v>
          </cell>
          <cell r="M834">
            <v>1</v>
          </cell>
          <cell r="N834">
            <v>2200</v>
          </cell>
          <cell r="O834">
            <v>0</v>
          </cell>
          <cell r="P834">
            <v>1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</row>
        <row r="835">
          <cell r="A835">
            <v>833</v>
          </cell>
          <cell r="B835" t="str">
            <v>PROV833</v>
          </cell>
          <cell r="C835" t="str">
            <v>Somaliland</v>
          </cell>
          <cell r="D835" t="str">
            <v>Horn of Africa</v>
          </cell>
          <cell r="E835" t="str">
            <v>Africa</v>
          </cell>
          <cell r="F835" t="str">
            <v>Arid</v>
          </cell>
          <cell r="G835" t="str">
            <v>Desert</v>
          </cell>
          <cell r="J835">
            <v>20</v>
          </cell>
          <cell r="L835">
            <v>1</v>
          </cell>
          <cell r="M835">
            <v>1</v>
          </cell>
          <cell r="N835">
            <v>2200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</row>
        <row r="836">
          <cell r="A836">
            <v>834</v>
          </cell>
          <cell r="B836" t="str">
            <v>PROV834</v>
          </cell>
          <cell r="C836" t="str">
            <v>Somaliland</v>
          </cell>
          <cell r="D836" t="str">
            <v>Horn of Africa</v>
          </cell>
          <cell r="E836" t="str">
            <v>Africa</v>
          </cell>
          <cell r="F836" t="str">
            <v>Arid</v>
          </cell>
          <cell r="G836" t="str">
            <v>Desert</v>
          </cell>
          <cell r="J836">
            <v>10</v>
          </cell>
          <cell r="L836">
            <v>0</v>
          </cell>
          <cell r="M836">
            <v>1</v>
          </cell>
          <cell r="N836">
            <v>2202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</row>
        <row r="837">
          <cell r="A837">
            <v>835</v>
          </cell>
          <cell r="B837" t="str">
            <v>PROV835</v>
          </cell>
          <cell r="C837" t="str">
            <v>Somaliland</v>
          </cell>
          <cell r="D837" t="str">
            <v>Horn of Africa</v>
          </cell>
          <cell r="E837" t="str">
            <v>Africa</v>
          </cell>
          <cell r="F837" t="str">
            <v>Arid</v>
          </cell>
          <cell r="G837" t="str">
            <v>Desert</v>
          </cell>
          <cell r="J837">
            <v>10</v>
          </cell>
          <cell r="L837">
            <v>0</v>
          </cell>
          <cell r="M837">
            <v>1</v>
          </cell>
          <cell r="N837">
            <v>2202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</row>
        <row r="838">
          <cell r="A838">
            <v>836</v>
          </cell>
          <cell r="B838" t="str">
            <v>PROV836</v>
          </cell>
          <cell r="C838" t="str">
            <v>Somalia</v>
          </cell>
          <cell r="D838" t="str">
            <v>Horn of Africa</v>
          </cell>
          <cell r="E838" t="str">
            <v>Africa</v>
          </cell>
          <cell r="F838" t="str">
            <v>Arid</v>
          </cell>
          <cell r="G838" t="str">
            <v>Desert</v>
          </cell>
          <cell r="J838">
            <v>20</v>
          </cell>
          <cell r="L838">
            <v>1</v>
          </cell>
          <cell r="M838">
            <v>1</v>
          </cell>
          <cell r="N838">
            <v>2199</v>
          </cell>
          <cell r="O838">
            <v>0</v>
          </cell>
          <cell r="P838">
            <v>1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</row>
        <row r="839">
          <cell r="A839">
            <v>837</v>
          </cell>
          <cell r="B839" t="str">
            <v>PROV837</v>
          </cell>
          <cell r="C839" t="str">
            <v>Somalia</v>
          </cell>
          <cell r="D839" t="str">
            <v>Horn of Africa</v>
          </cell>
          <cell r="E839" t="str">
            <v>Africa</v>
          </cell>
          <cell r="F839" t="str">
            <v>Arid</v>
          </cell>
          <cell r="G839" t="str">
            <v>Desert</v>
          </cell>
          <cell r="J839">
            <v>10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</row>
        <row r="840">
          <cell r="A840">
            <v>838</v>
          </cell>
          <cell r="B840" t="str">
            <v>PROV838</v>
          </cell>
          <cell r="C840" t="str">
            <v>Somalia</v>
          </cell>
          <cell r="D840" t="str">
            <v>Horn of Africa</v>
          </cell>
          <cell r="E840" t="str">
            <v>Africa</v>
          </cell>
          <cell r="F840" t="str">
            <v>Tropical</v>
          </cell>
          <cell r="G840" t="str">
            <v>Plains</v>
          </cell>
          <cell r="J840">
            <v>10</v>
          </cell>
          <cell r="L840">
            <v>0</v>
          </cell>
          <cell r="M840">
            <v>1</v>
          </cell>
          <cell r="N840">
            <v>2199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</row>
        <row r="841">
          <cell r="A841">
            <v>839</v>
          </cell>
          <cell r="B841" t="str">
            <v>PROV839</v>
          </cell>
          <cell r="C841" t="str">
            <v>Kenya</v>
          </cell>
          <cell r="D841" t="str">
            <v>East Africa</v>
          </cell>
          <cell r="E841" t="str">
            <v>Africa</v>
          </cell>
          <cell r="F841" t="str">
            <v>Tropical</v>
          </cell>
          <cell r="G841" t="str">
            <v>Plains</v>
          </cell>
          <cell r="J841">
            <v>10</v>
          </cell>
          <cell r="L841">
            <v>0</v>
          </cell>
          <cell r="M841">
            <v>1</v>
          </cell>
          <cell r="N841">
            <v>2199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</row>
        <row r="842">
          <cell r="A842">
            <v>840</v>
          </cell>
          <cell r="B842" t="str">
            <v>PROV840</v>
          </cell>
          <cell r="C842" t="str">
            <v>Somaliland</v>
          </cell>
          <cell r="D842" t="str">
            <v>Horn of Africa</v>
          </cell>
          <cell r="E842" t="str">
            <v>Africa</v>
          </cell>
          <cell r="F842" t="str">
            <v>Tropical</v>
          </cell>
          <cell r="G842" t="str">
            <v>Hills</v>
          </cell>
          <cell r="J842">
            <v>10</v>
          </cell>
          <cell r="L842">
            <v>1</v>
          </cell>
          <cell r="M842">
            <v>1</v>
          </cell>
          <cell r="N842">
            <v>2201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</row>
        <row r="843">
          <cell r="A843">
            <v>841</v>
          </cell>
          <cell r="B843" t="str">
            <v>PROV841</v>
          </cell>
          <cell r="C843" t="str">
            <v>Kenya</v>
          </cell>
          <cell r="D843" t="str">
            <v>East Africa</v>
          </cell>
          <cell r="E843" t="str">
            <v>Africa</v>
          </cell>
          <cell r="F843" t="str">
            <v>Tropical</v>
          </cell>
          <cell r="G843" t="str">
            <v>Mountain</v>
          </cell>
          <cell r="J843">
            <v>50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3</v>
          </cell>
          <cell r="Q843">
            <v>0</v>
          </cell>
          <cell r="R843">
            <v>0</v>
          </cell>
          <cell r="S843">
            <v>0</v>
          </cell>
          <cell r="T843">
            <v>2</v>
          </cell>
        </row>
        <row r="844">
          <cell r="A844">
            <v>842</v>
          </cell>
          <cell r="B844" t="str">
            <v>PROV842</v>
          </cell>
          <cell r="C844" t="str">
            <v>Kenya</v>
          </cell>
          <cell r="D844" t="str">
            <v>East Africa</v>
          </cell>
          <cell r="E844" t="str">
            <v>Africa</v>
          </cell>
          <cell r="F844" t="str">
            <v>Tropical</v>
          </cell>
          <cell r="G844" t="str">
            <v>Plains</v>
          </cell>
          <cell r="J844">
            <v>40</v>
          </cell>
          <cell r="L844">
            <v>1</v>
          </cell>
          <cell r="M844">
            <v>1</v>
          </cell>
          <cell r="N844">
            <v>2222</v>
          </cell>
          <cell r="O844">
            <v>1</v>
          </cell>
          <cell r="P844">
            <v>1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</row>
        <row r="845">
          <cell r="A845">
            <v>843</v>
          </cell>
          <cell r="B845" t="str">
            <v>PROV843</v>
          </cell>
          <cell r="C845" t="str">
            <v>Kenya</v>
          </cell>
          <cell r="D845" t="str">
            <v>East Africa</v>
          </cell>
          <cell r="E845" t="str">
            <v>Africa</v>
          </cell>
          <cell r="F845" t="str">
            <v>Tropical</v>
          </cell>
          <cell r="G845" t="str">
            <v>Hills</v>
          </cell>
          <cell r="J845">
            <v>30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1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</row>
        <row r="846">
          <cell r="A846">
            <v>844</v>
          </cell>
          <cell r="B846" t="str">
            <v>PROV844</v>
          </cell>
          <cell r="C846" t="str">
            <v>Uganda</v>
          </cell>
          <cell r="D846" t="str">
            <v>East Africa</v>
          </cell>
          <cell r="E846" t="str">
            <v>Africa</v>
          </cell>
          <cell r="F846" t="str">
            <v>Tropical</v>
          </cell>
          <cell r="G846" t="str">
            <v>Hills</v>
          </cell>
          <cell r="J846">
            <v>30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2</v>
          </cell>
          <cell r="Q846">
            <v>0</v>
          </cell>
          <cell r="R846">
            <v>0</v>
          </cell>
          <cell r="S846">
            <v>0</v>
          </cell>
          <cell r="T846">
            <v>2</v>
          </cell>
        </row>
        <row r="847">
          <cell r="A847">
            <v>845</v>
          </cell>
          <cell r="B847" t="str">
            <v>PROV845</v>
          </cell>
          <cell r="C847" t="str">
            <v>Uganda</v>
          </cell>
          <cell r="D847" t="str">
            <v>East Africa</v>
          </cell>
          <cell r="E847" t="str">
            <v>Africa</v>
          </cell>
          <cell r="F847" t="str">
            <v>Tropical</v>
          </cell>
          <cell r="G847" t="str">
            <v>Hills</v>
          </cell>
          <cell r="J847">
            <v>30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2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</row>
        <row r="848">
          <cell r="A848">
            <v>846</v>
          </cell>
          <cell r="B848" t="str">
            <v>PROV846</v>
          </cell>
          <cell r="C848" t="str">
            <v>Uganda</v>
          </cell>
          <cell r="D848" t="str">
            <v>East Africa</v>
          </cell>
          <cell r="E848" t="str">
            <v>Africa</v>
          </cell>
          <cell r="F848" t="str">
            <v>Tropical</v>
          </cell>
          <cell r="G848" t="str">
            <v>Hills</v>
          </cell>
          <cell r="J848">
            <v>10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2</v>
          </cell>
          <cell r="Q848">
            <v>0</v>
          </cell>
          <cell r="R848">
            <v>0</v>
          </cell>
          <cell r="S848">
            <v>0</v>
          </cell>
          <cell r="T848">
            <v>1</v>
          </cell>
        </row>
        <row r="849">
          <cell r="A849">
            <v>847</v>
          </cell>
          <cell r="B849" t="str">
            <v>PROV847</v>
          </cell>
          <cell r="C849" t="str">
            <v>Uganda</v>
          </cell>
          <cell r="D849" t="str">
            <v>East Africa</v>
          </cell>
          <cell r="E849" t="str">
            <v>Africa</v>
          </cell>
          <cell r="F849" t="str">
            <v>Tropical</v>
          </cell>
          <cell r="G849" t="str">
            <v>Hills</v>
          </cell>
          <cell r="J849">
            <v>10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2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</row>
        <row r="850">
          <cell r="A850">
            <v>848</v>
          </cell>
          <cell r="B850" t="str">
            <v>PROV848</v>
          </cell>
          <cell r="C850" t="str">
            <v>Tanganyika</v>
          </cell>
          <cell r="D850" t="str">
            <v>East Africa</v>
          </cell>
          <cell r="E850" t="str">
            <v>Africa</v>
          </cell>
          <cell r="F850" t="str">
            <v>Tropical</v>
          </cell>
          <cell r="G850" t="str">
            <v>Mountain</v>
          </cell>
          <cell r="J850">
            <v>30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2</v>
          </cell>
          <cell r="Q850">
            <v>0</v>
          </cell>
          <cell r="R850">
            <v>0</v>
          </cell>
          <cell r="S850">
            <v>0</v>
          </cell>
          <cell r="T850">
            <v>2</v>
          </cell>
        </row>
        <row r="851">
          <cell r="A851">
            <v>849</v>
          </cell>
          <cell r="B851" t="str">
            <v>PROV849</v>
          </cell>
          <cell r="C851" t="str">
            <v>Tanganyika</v>
          </cell>
          <cell r="D851" t="str">
            <v>East Africa</v>
          </cell>
          <cell r="E851" t="str">
            <v>Africa</v>
          </cell>
          <cell r="F851" t="str">
            <v>Tropical</v>
          </cell>
          <cell r="G851" t="str">
            <v>Hills</v>
          </cell>
          <cell r="J851">
            <v>30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1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</row>
        <row r="852">
          <cell r="A852">
            <v>850</v>
          </cell>
          <cell r="B852" t="str">
            <v>PROV850</v>
          </cell>
          <cell r="C852" t="str">
            <v>Tanganyika</v>
          </cell>
          <cell r="D852" t="str">
            <v>East Africa</v>
          </cell>
          <cell r="E852" t="str">
            <v>Africa</v>
          </cell>
          <cell r="F852" t="str">
            <v>Tropical</v>
          </cell>
          <cell r="G852" t="str">
            <v>Hills</v>
          </cell>
          <cell r="J852">
            <v>40</v>
          </cell>
          <cell r="L852">
            <v>0</v>
          </cell>
          <cell r="M852">
            <v>1</v>
          </cell>
          <cell r="N852">
            <v>2222</v>
          </cell>
          <cell r="O852">
            <v>1</v>
          </cell>
          <cell r="P852">
            <v>2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</row>
        <row r="853">
          <cell r="A853">
            <v>851</v>
          </cell>
          <cell r="B853" t="str">
            <v>PROV851</v>
          </cell>
          <cell r="C853" t="str">
            <v>Tanganyika</v>
          </cell>
          <cell r="D853" t="str">
            <v>East Africa</v>
          </cell>
          <cell r="E853" t="str">
            <v>Africa</v>
          </cell>
          <cell r="F853" t="str">
            <v>Tropical</v>
          </cell>
          <cell r="G853" t="str">
            <v>Mountain</v>
          </cell>
          <cell r="J853">
            <v>30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1</v>
          </cell>
          <cell r="Q853">
            <v>0</v>
          </cell>
          <cell r="R853">
            <v>0</v>
          </cell>
          <cell r="S853">
            <v>0</v>
          </cell>
          <cell r="T853">
            <v>2</v>
          </cell>
        </row>
        <row r="854">
          <cell r="A854">
            <v>852</v>
          </cell>
          <cell r="B854" t="str">
            <v>PROV852</v>
          </cell>
          <cell r="C854" t="str">
            <v>Tanganyika</v>
          </cell>
          <cell r="D854" t="str">
            <v>East Africa</v>
          </cell>
          <cell r="E854" t="str">
            <v>Africa</v>
          </cell>
          <cell r="F854" t="str">
            <v>Tropical</v>
          </cell>
          <cell r="G854" t="str">
            <v>Hills</v>
          </cell>
          <cell r="J854">
            <v>20</v>
          </cell>
          <cell r="L854">
            <v>1</v>
          </cell>
          <cell r="M854">
            <v>1</v>
          </cell>
          <cell r="N854">
            <v>2222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</row>
        <row r="855">
          <cell r="A855">
            <v>853</v>
          </cell>
          <cell r="B855" t="str">
            <v>PROV853</v>
          </cell>
          <cell r="C855" t="str">
            <v>Niassa</v>
          </cell>
          <cell r="D855" t="str">
            <v>East Africa</v>
          </cell>
          <cell r="E855" t="str">
            <v>Africa</v>
          </cell>
          <cell r="F855" t="str">
            <v>Tropical</v>
          </cell>
          <cell r="G855" t="str">
            <v>Forest</v>
          </cell>
          <cell r="J855">
            <v>10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</row>
        <row r="856">
          <cell r="A856">
            <v>854</v>
          </cell>
          <cell r="B856" t="str">
            <v>PROV854</v>
          </cell>
          <cell r="C856" t="str">
            <v>Niassa</v>
          </cell>
          <cell r="D856" t="str">
            <v>East Africa</v>
          </cell>
          <cell r="E856" t="str">
            <v>Africa</v>
          </cell>
          <cell r="F856" t="str">
            <v>Tropical</v>
          </cell>
          <cell r="G856" t="str">
            <v>Mountain</v>
          </cell>
          <cell r="J856">
            <v>30</v>
          </cell>
          <cell r="L856">
            <v>0</v>
          </cell>
          <cell r="M856">
            <v>1</v>
          </cell>
          <cell r="N856">
            <v>2225</v>
          </cell>
          <cell r="O856">
            <v>0</v>
          </cell>
          <cell r="P856">
            <v>2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</row>
        <row r="857">
          <cell r="A857">
            <v>855</v>
          </cell>
          <cell r="B857" t="str">
            <v>PROV855</v>
          </cell>
          <cell r="C857" t="str">
            <v>Mocambique</v>
          </cell>
          <cell r="D857" t="str">
            <v>East Africa</v>
          </cell>
          <cell r="E857" t="str">
            <v>Africa</v>
          </cell>
          <cell r="F857" t="str">
            <v>Subtropical</v>
          </cell>
          <cell r="G857" t="str">
            <v>Marsh</v>
          </cell>
          <cell r="J857">
            <v>40</v>
          </cell>
          <cell r="L857">
            <v>0</v>
          </cell>
          <cell r="M857">
            <v>1</v>
          </cell>
          <cell r="N857">
            <v>2224</v>
          </cell>
          <cell r="O857">
            <v>0</v>
          </cell>
          <cell r="P857">
            <v>1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</row>
        <row r="858">
          <cell r="A858">
            <v>856</v>
          </cell>
          <cell r="B858" t="str">
            <v>PROV856</v>
          </cell>
          <cell r="C858" t="str">
            <v>Mocambique</v>
          </cell>
          <cell r="D858" t="str">
            <v>East Africa</v>
          </cell>
          <cell r="E858" t="str">
            <v>Africa</v>
          </cell>
          <cell r="F858" t="str">
            <v>Tropical</v>
          </cell>
          <cell r="G858" t="str">
            <v>Plains</v>
          </cell>
          <cell r="J858">
            <v>10</v>
          </cell>
          <cell r="L858">
            <v>1</v>
          </cell>
          <cell r="M858">
            <v>1</v>
          </cell>
          <cell r="N858">
            <v>2224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</row>
        <row r="859">
          <cell r="A859">
            <v>857</v>
          </cell>
          <cell r="B859" t="str">
            <v>PROV857</v>
          </cell>
          <cell r="C859" t="str">
            <v>Mocambique</v>
          </cell>
          <cell r="D859" t="str">
            <v>East Africa</v>
          </cell>
          <cell r="E859" t="str">
            <v>Africa</v>
          </cell>
          <cell r="F859" t="str">
            <v>Tropical</v>
          </cell>
          <cell r="G859" t="str">
            <v>Hills</v>
          </cell>
          <cell r="J859">
            <v>10</v>
          </cell>
          <cell r="L859">
            <v>0</v>
          </cell>
          <cell r="M859">
            <v>1</v>
          </cell>
          <cell r="N859">
            <v>2224</v>
          </cell>
          <cell r="O859">
            <v>1</v>
          </cell>
          <cell r="P859">
            <v>1</v>
          </cell>
          <cell r="Q859">
            <v>0</v>
          </cell>
          <cell r="R859">
            <v>0</v>
          </cell>
          <cell r="S859">
            <v>1</v>
          </cell>
          <cell r="T859">
            <v>0</v>
          </cell>
        </row>
        <row r="860">
          <cell r="A860">
            <v>858</v>
          </cell>
          <cell r="B860" t="str">
            <v>PROV858</v>
          </cell>
          <cell r="C860" t="str">
            <v>Mocambique</v>
          </cell>
          <cell r="D860" t="str">
            <v>East Africa</v>
          </cell>
          <cell r="E860" t="str">
            <v>Africa</v>
          </cell>
          <cell r="F860" t="str">
            <v>Tropical</v>
          </cell>
          <cell r="G860" t="str">
            <v>Hills</v>
          </cell>
          <cell r="J860">
            <v>10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2</v>
          </cell>
        </row>
        <row r="861">
          <cell r="A861">
            <v>859</v>
          </cell>
          <cell r="B861" t="str">
            <v>PROV859</v>
          </cell>
          <cell r="C861" t="str">
            <v>North Rhodesia</v>
          </cell>
          <cell r="D861" t="str">
            <v>South Africa</v>
          </cell>
          <cell r="E861" t="str">
            <v>Africa</v>
          </cell>
          <cell r="F861" t="str">
            <v>Tropical</v>
          </cell>
          <cell r="G861" t="str">
            <v>Forest</v>
          </cell>
          <cell r="J861">
            <v>30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</row>
        <row r="862">
          <cell r="A862">
            <v>860</v>
          </cell>
          <cell r="B862" t="str">
            <v>PROV860</v>
          </cell>
          <cell r="C862" t="str">
            <v>North Rhodesia</v>
          </cell>
          <cell r="D862" t="str">
            <v>South Africa</v>
          </cell>
          <cell r="E862" t="str">
            <v>Africa</v>
          </cell>
          <cell r="F862" t="str">
            <v>Tropical</v>
          </cell>
          <cell r="G862" t="str">
            <v>Forest</v>
          </cell>
          <cell r="J862">
            <v>10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</row>
        <row r="863">
          <cell r="A863">
            <v>861</v>
          </cell>
          <cell r="B863" t="str">
            <v>PROV861</v>
          </cell>
          <cell r="C863" t="str">
            <v>North Rhodesia</v>
          </cell>
          <cell r="D863" t="str">
            <v>South Africa</v>
          </cell>
          <cell r="E863" t="str">
            <v>Africa</v>
          </cell>
          <cell r="F863" t="str">
            <v>Tropical</v>
          </cell>
          <cell r="G863" t="str">
            <v>Marsh</v>
          </cell>
          <cell r="J863">
            <v>30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4</v>
          </cell>
        </row>
        <row r="864">
          <cell r="A864">
            <v>862</v>
          </cell>
          <cell r="B864" t="str">
            <v>PROV862</v>
          </cell>
          <cell r="C864" t="str">
            <v>North Rhodesia</v>
          </cell>
          <cell r="D864" t="str">
            <v>South Africa</v>
          </cell>
          <cell r="E864" t="str">
            <v>Africa</v>
          </cell>
          <cell r="F864" t="str">
            <v>Tropical</v>
          </cell>
          <cell r="G864" t="str">
            <v>Forest</v>
          </cell>
          <cell r="J864">
            <v>30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1</v>
          </cell>
          <cell r="Q864">
            <v>0</v>
          </cell>
          <cell r="R864">
            <v>0</v>
          </cell>
          <cell r="S864">
            <v>0</v>
          </cell>
          <cell r="T864">
            <v>11</v>
          </cell>
        </row>
        <row r="865">
          <cell r="A865">
            <v>863</v>
          </cell>
          <cell r="B865" t="str">
            <v>PROV863</v>
          </cell>
          <cell r="C865" t="str">
            <v>North Rhodesia</v>
          </cell>
          <cell r="D865" t="str">
            <v>South Africa</v>
          </cell>
          <cell r="E865" t="str">
            <v>Africa</v>
          </cell>
          <cell r="F865" t="str">
            <v>Tropical</v>
          </cell>
          <cell r="G865" t="str">
            <v>Forest</v>
          </cell>
          <cell r="J865">
            <v>30</v>
          </cell>
          <cell r="L865">
            <v>0</v>
          </cell>
          <cell r="M865">
            <v>0</v>
          </cell>
          <cell r="N865">
            <v>0</v>
          </cell>
          <cell r="O865">
            <v>1</v>
          </cell>
          <cell r="P865">
            <v>1</v>
          </cell>
          <cell r="Q865">
            <v>0</v>
          </cell>
          <cell r="R865">
            <v>0</v>
          </cell>
          <cell r="S865">
            <v>0</v>
          </cell>
          <cell r="T865">
            <v>19</v>
          </cell>
        </row>
        <row r="866">
          <cell r="A866">
            <v>864</v>
          </cell>
          <cell r="B866" t="str">
            <v>PROV864</v>
          </cell>
          <cell r="C866" t="str">
            <v>North Rhodesia</v>
          </cell>
          <cell r="D866" t="str">
            <v>South Africa</v>
          </cell>
          <cell r="E866" t="str">
            <v>Africa</v>
          </cell>
          <cell r="F866" t="str">
            <v>Tropical</v>
          </cell>
          <cell r="G866" t="str">
            <v>Hills</v>
          </cell>
          <cell r="J866">
            <v>10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</row>
        <row r="867">
          <cell r="A867">
            <v>865</v>
          </cell>
          <cell r="B867" t="str">
            <v>PROV865</v>
          </cell>
          <cell r="C867" t="str">
            <v>North Rhodesia</v>
          </cell>
          <cell r="D867" t="str">
            <v>South Africa</v>
          </cell>
          <cell r="E867" t="str">
            <v>Africa</v>
          </cell>
          <cell r="F867" t="str">
            <v>Tropical</v>
          </cell>
          <cell r="G867" t="str">
            <v>Hills</v>
          </cell>
          <cell r="J867">
            <v>10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</row>
        <row r="868">
          <cell r="A868">
            <v>866</v>
          </cell>
          <cell r="B868" t="str">
            <v>PROV866</v>
          </cell>
          <cell r="C868" t="str">
            <v>South Rhodesia</v>
          </cell>
          <cell r="D868" t="str">
            <v>South Africa</v>
          </cell>
          <cell r="E868" t="str">
            <v>Africa</v>
          </cell>
          <cell r="F868" t="str">
            <v>Tropical</v>
          </cell>
          <cell r="G868" t="str">
            <v>Hills</v>
          </cell>
          <cell r="J868">
            <v>30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2</v>
          </cell>
          <cell r="Q868">
            <v>0</v>
          </cell>
          <cell r="R868">
            <v>0</v>
          </cell>
          <cell r="S868">
            <v>0</v>
          </cell>
          <cell r="T868">
            <v>22</v>
          </cell>
        </row>
        <row r="869">
          <cell r="A869">
            <v>867</v>
          </cell>
          <cell r="B869" t="str">
            <v>PROV867</v>
          </cell>
          <cell r="C869" t="str">
            <v>South Rhodesia</v>
          </cell>
          <cell r="D869" t="str">
            <v>South Africa</v>
          </cell>
          <cell r="E869" t="str">
            <v>Africa</v>
          </cell>
          <cell r="F869" t="str">
            <v>Tropical</v>
          </cell>
          <cell r="G869" t="str">
            <v>Mountain</v>
          </cell>
          <cell r="J869">
            <v>40</v>
          </cell>
          <cell r="L869">
            <v>0</v>
          </cell>
          <cell r="M869">
            <v>0</v>
          </cell>
          <cell r="N869">
            <v>0</v>
          </cell>
          <cell r="O869">
            <v>2</v>
          </cell>
          <cell r="P869">
            <v>2</v>
          </cell>
          <cell r="Q869">
            <v>0</v>
          </cell>
          <cell r="R869">
            <v>0</v>
          </cell>
          <cell r="S869">
            <v>1</v>
          </cell>
          <cell r="T869">
            <v>2</v>
          </cell>
        </row>
        <row r="870">
          <cell r="A870">
            <v>868</v>
          </cell>
          <cell r="B870" t="str">
            <v>PROV868</v>
          </cell>
          <cell r="C870" t="str">
            <v>South Rhodesia</v>
          </cell>
          <cell r="D870" t="str">
            <v>South Africa</v>
          </cell>
          <cell r="E870" t="str">
            <v>Africa</v>
          </cell>
          <cell r="F870" t="str">
            <v>Tropical</v>
          </cell>
          <cell r="G870" t="str">
            <v>Forest</v>
          </cell>
          <cell r="J870">
            <v>30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3</v>
          </cell>
          <cell r="T870">
            <v>0</v>
          </cell>
        </row>
        <row r="871">
          <cell r="A871">
            <v>869</v>
          </cell>
          <cell r="B871" t="str">
            <v>PROV869</v>
          </cell>
          <cell r="C871" t="str">
            <v>Bechuanaland</v>
          </cell>
          <cell r="D871" t="str">
            <v>South Africa</v>
          </cell>
          <cell r="E871" t="str">
            <v>Africa</v>
          </cell>
          <cell r="F871" t="str">
            <v>Tropical</v>
          </cell>
          <cell r="G871" t="str">
            <v>Plains</v>
          </cell>
          <cell r="J871">
            <v>20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</row>
        <row r="872">
          <cell r="A872">
            <v>870</v>
          </cell>
          <cell r="B872" t="str">
            <v>PROV870</v>
          </cell>
          <cell r="C872" t="str">
            <v>Bechuanaland</v>
          </cell>
          <cell r="D872" t="str">
            <v>South Africa</v>
          </cell>
          <cell r="E872" t="str">
            <v>Africa</v>
          </cell>
          <cell r="F872" t="str">
            <v>Arid</v>
          </cell>
          <cell r="G872" t="str">
            <v>Desert</v>
          </cell>
          <cell r="J872">
            <v>20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2</v>
          </cell>
        </row>
        <row r="873">
          <cell r="A873">
            <v>871</v>
          </cell>
          <cell r="B873" t="str">
            <v>PROV871</v>
          </cell>
          <cell r="C873" t="str">
            <v>Bechuanaland</v>
          </cell>
          <cell r="D873" t="str">
            <v>South Africa</v>
          </cell>
          <cell r="E873" t="str">
            <v>Africa</v>
          </cell>
          <cell r="F873" t="str">
            <v>Tropical</v>
          </cell>
          <cell r="G873" t="str">
            <v>Marsh</v>
          </cell>
          <cell r="J873">
            <v>10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</row>
        <row r="874">
          <cell r="A874">
            <v>872</v>
          </cell>
          <cell r="B874" t="str">
            <v>PROV872</v>
          </cell>
          <cell r="C874" t="str">
            <v>Transvaal_Natal</v>
          </cell>
          <cell r="D874" t="str">
            <v>South Africa</v>
          </cell>
          <cell r="E874" t="str">
            <v>Africa</v>
          </cell>
          <cell r="F874" t="str">
            <v>Subtropical</v>
          </cell>
          <cell r="G874" t="str">
            <v>Mountain</v>
          </cell>
          <cell r="J874">
            <v>50</v>
          </cell>
          <cell r="L874">
            <v>1</v>
          </cell>
          <cell r="M874">
            <v>1</v>
          </cell>
          <cell r="N874">
            <v>2233</v>
          </cell>
          <cell r="O874">
            <v>2</v>
          </cell>
          <cell r="P874">
            <v>2</v>
          </cell>
          <cell r="Q874">
            <v>0</v>
          </cell>
          <cell r="R874">
            <v>0</v>
          </cell>
          <cell r="S874">
            <v>20</v>
          </cell>
          <cell r="T874">
            <v>0</v>
          </cell>
        </row>
        <row r="875">
          <cell r="A875">
            <v>873</v>
          </cell>
          <cell r="B875" t="str">
            <v>PROV873</v>
          </cell>
          <cell r="C875" t="str">
            <v>Transvaal_Natal</v>
          </cell>
          <cell r="D875" t="str">
            <v>South Africa</v>
          </cell>
          <cell r="E875" t="str">
            <v>Africa</v>
          </cell>
          <cell r="F875" t="str">
            <v>Subtropical</v>
          </cell>
          <cell r="G875" t="str">
            <v>Mountain</v>
          </cell>
          <cell r="J875">
            <v>50</v>
          </cell>
          <cell r="L875">
            <v>0</v>
          </cell>
          <cell r="M875">
            <v>0</v>
          </cell>
          <cell r="N875">
            <v>0</v>
          </cell>
          <cell r="O875">
            <v>1</v>
          </cell>
          <cell r="P875">
            <v>2</v>
          </cell>
          <cell r="Q875">
            <v>0</v>
          </cell>
          <cell r="R875">
            <v>0</v>
          </cell>
          <cell r="S875">
            <v>36</v>
          </cell>
          <cell r="T875">
            <v>9</v>
          </cell>
        </row>
        <row r="876">
          <cell r="A876">
            <v>874</v>
          </cell>
          <cell r="B876" t="str">
            <v>PROV874</v>
          </cell>
          <cell r="C876" t="str">
            <v>Transvaal_Natal</v>
          </cell>
          <cell r="D876" t="str">
            <v>South Africa</v>
          </cell>
          <cell r="E876" t="str">
            <v>Africa</v>
          </cell>
          <cell r="F876" t="str">
            <v>Subtropical</v>
          </cell>
          <cell r="G876" t="str">
            <v>Hills</v>
          </cell>
          <cell r="J876">
            <v>20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1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</row>
        <row r="877">
          <cell r="A877">
            <v>875</v>
          </cell>
          <cell r="B877" t="str">
            <v>PROV875</v>
          </cell>
          <cell r="C877" t="str">
            <v>Transvaal_Natal</v>
          </cell>
          <cell r="D877" t="str">
            <v>South Africa</v>
          </cell>
          <cell r="E877" t="str">
            <v>Africa</v>
          </cell>
          <cell r="F877" t="str">
            <v>Subtropical</v>
          </cell>
          <cell r="G877" t="str">
            <v>Mountain</v>
          </cell>
          <cell r="J877">
            <v>30</v>
          </cell>
          <cell r="L877">
            <v>0</v>
          </cell>
          <cell r="M877">
            <v>0</v>
          </cell>
          <cell r="N877">
            <v>0</v>
          </cell>
          <cell r="O877">
            <v>1</v>
          </cell>
          <cell r="P877">
            <v>1</v>
          </cell>
          <cell r="Q877">
            <v>0</v>
          </cell>
          <cell r="R877">
            <v>0</v>
          </cell>
          <cell r="S877">
            <v>0</v>
          </cell>
          <cell r="T877">
            <v>6</v>
          </cell>
        </row>
        <row r="878">
          <cell r="A878">
            <v>876</v>
          </cell>
          <cell r="B878" t="str">
            <v>PROV876</v>
          </cell>
          <cell r="C878" t="str">
            <v>Transvaal_Natal</v>
          </cell>
          <cell r="D878" t="str">
            <v>South Africa</v>
          </cell>
          <cell r="E878" t="str">
            <v>Africa</v>
          </cell>
          <cell r="F878" t="str">
            <v>Subtropical</v>
          </cell>
          <cell r="G878" t="str">
            <v>Mountain</v>
          </cell>
          <cell r="J878">
            <v>30</v>
          </cell>
          <cell r="L878">
            <v>0</v>
          </cell>
          <cell r="M878">
            <v>0</v>
          </cell>
          <cell r="N878">
            <v>0</v>
          </cell>
          <cell r="O878">
            <v>2</v>
          </cell>
          <cell r="P878">
            <v>3</v>
          </cell>
          <cell r="Q878">
            <v>0</v>
          </cell>
          <cell r="R878">
            <v>5</v>
          </cell>
          <cell r="S878">
            <v>25</v>
          </cell>
          <cell r="T878">
            <v>21</v>
          </cell>
        </row>
        <row r="879">
          <cell r="A879">
            <v>877</v>
          </cell>
          <cell r="B879" t="str">
            <v>PROV877</v>
          </cell>
          <cell r="C879" t="str">
            <v>Transvaal_Natal</v>
          </cell>
          <cell r="D879" t="str">
            <v>South Africa</v>
          </cell>
          <cell r="E879" t="str">
            <v>Africa</v>
          </cell>
          <cell r="F879" t="str">
            <v>Subtropical</v>
          </cell>
          <cell r="G879" t="str">
            <v>Mountain</v>
          </cell>
          <cell r="J879">
            <v>30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2</v>
          </cell>
        </row>
        <row r="880">
          <cell r="A880">
            <v>878</v>
          </cell>
          <cell r="B880" t="str">
            <v>PROV878</v>
          </cell>
          <cell r="C880" t="str">
            <v>Cape</v>
          </cell>
          <cell r="D880" t="str">
            <v>South Africa</v>
          </cell>
          <cell r="E880" t="str">
            <v>Africa</v>
          </cell>
          <cell r="F880" t="str">
            <v>Subtropical</v>
          </cell>
          <cell r="G880" t="str">
            <v>Hills</v>
          </cell>
          <cell r="J880">
            <v>30</v>
          </cell>
          <cell r="L880">
            <v>0</v>
          </cell>
          <cell r="M880">
            <v>0</v>
          </cell>
          <cell r="N880">
            <v>0</v>
          </cell>
          <cell r="O880">
            <v>1</v>
          </cell>
          <cell r="P880">
            <v>1</v>
          </cell>
          <cell r="Q880">
            <v>0</v>
          </cell>
          <cell r="R880">
            <v>5</v>
          </cell>
          <cell r="S880">
            <v>0</v>
          </cell>
          <cell r="T880">
            <v>9</v>
          </cell>
        </row>
        <row r="881">
          <cell r="A881">
            <v>879</v>
          </cell>
          <cell r="B881" t="str">
            <v>PROV879</v>
          </cell>
          <cell r="C881" t="str">
            <v>Cape</v>
          </cell>
          <cell r="D881" t="str">
            <v>South Africa</v>
          </cell>
          <cell r="E881" t="str">
            <v>Africa</v>
          </cell>
          <cell r="F881" t="str">
            <v>Arid</v>
          </cell>
          <cell r="G881" t="str">
            <v>Desert</v>
          </cell>
          <cell r="J881">
            <v>30</v>
          </cell>
          <cell r="L881">
            <v>0</v>
          </cell>
          <cell r="M881">
            <v>1</v>
          </cell>
          <cell r="N881">
            <v>2234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3</v>
          </cell>
        </row>
        <row r="882">
          <cell r="A882">
            <v>880</v>
          </cell>
          <cell r="B882" t="str">
            <v>PROV880</v>
          </cell>
          <cell r="C882" t="str">
            <v>Cape</v>
          </cell>
          <cell r="D882" t="str">
            <v>South Africa</v>
          </cell>
          <cell r="E882" t="str">
            <v>Africa</v>
          </cell>
          <cell r="F882" t="str">
            <v>Subtropical</v>
          </cell>
          <cell r="G882" t="str">
            <v>Mountain</v>
          </cell>
          <cell r="J882">
            <v>50</v>
          </cell>
          <cell r="L882">
            <v>1</v>
          </cell>
          <cell r="M882">
            <v>1</v>
          </cell>
          <cell r="N882">
            <v>2234</v>
          </cell>
          <cell r="O882">
            <v>2</v>
          </cell>
          <cell r="P882">
            <v>1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</row>
        <row r="883">
          <cell r="A883">
            <v>881</v>
          </cell>
          <cell r="B883" t="str">
            <v>PROV881</v>
          </cell>
          <cell r="C883" t="str">
            <v>Cape</v>
          </cell>
          <cell r="D883" t="str">
            <v>South Africa</v>
          </cell>
          <cell r="E883" t="str">
            <v>Africa</v>
          </cell>
          <cell r="F883" t="str">
            <v>Subtropical</v>
          </cell>
          <cell r="G883" t="str">
            <v>Mountain</v>
          </cell>
          <cell r="J883">
            <v>40</v>
          </cell>
          <cell r="L883">
            <v>0</v>
          </cell>
          <cell r="M883">
            <v>1</v>
          </cell>
          <cell r="N883">
            <v>2233</v>
          </cell>
          <cell r="O883">
            <v>2</v>
          </cell>
          <cell r="P883">
            <v>1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</row>
        <row r="884">
          <cell r="A884">
            <v>882</v>
          </cell>
          <cell r="B884" t="str">
            <v>PROV882</v>
          </cell>
          <cell r="C884" t="str">
            <v>Nambia</v>
          </cell>
          <cell r="D884" t="str">
            <v>Southwest Africa</v>
          </cell>
          <cell r="E884" t="str">
            <v>Africa</v>
          </cell>
          <cell r="F884" t="str">
            <v>Arid</v>
          </cell>
          <cell r="G884" t="str">
            <v>Desert</v>
          </cell>
          <cell r="J884">
            <v>30</v>
          </cell>
          <cell r="L884">
            <v>0</v>
          </cell>
          <cell r="M884">
            <v>1</v>
          </cell>
          <cell r="N884">
            <v>2242</v>
          </cell>
          <cell r="O884">
            <v>0</v>
          </cell>
          <cell r="P884">
            <v>0</v>
          </cell>
          <cell r="Q884">
            <v>0</v>
          </cell>
          <cell r="R884">
            <v>1</v>
          </cell>
          <cell r="S884">
            <v>0</v>
          </cell>
          <cell r="T884">
            <v>3</v>
          </cell>
        </row>
        <row r="885">
          <cell r="A885">
            <v>883</v>
          </cell>
          <cell r="B885" t="str">
            <v>PROV883</v>
          </cell>
          <cell r="C885" t="str">
            <v>Nambia</v>
          </cell>
          <cell r="D885" t="str">
            <v>Southwest Africa</v>
          </cell>
          <cell r="E885" t="str">
            <v>Africa</v>
          </cell>
          <cell r="F885" t="str">
            <v>Arid</v>
          </cell>
          <cell r="G885" t="str">
            <v>Desert</v>
          </cell>
          <cell r="J885">
            <v>30</v>
          </cell>
          <cell r="L885">
            <v>0</v>
          </cell>
          <cell r="M885">
            <v>1</v>
          </cell>
          <cell r="N885">
            <v>2234</v>
          </cell>
          <cell r="O885">
            <v>1</v>
          </cell>
          <cell r="P885">
            <v>1</v>
          </cell>
          <cell r="Q885">
            <v>0</v>
          </cell>
          <cell r="R885">
            <v>0</v>
          </cell>
          <cell r="S885">
            <v>0</v>
          </cell>
          <cell r="T885">
            <v>10</v>
          </cell>
        </row>
        <row r="886">
          <cell r="A886">
            <v>884</v>
          </cell>
          <cell r="B886" t="str">
            <v>PROV884</v>
          </cell>
          <cell r="C886" t="str">
            <v>Nambia</v>
          </cell>
          <cell r="D886" t="str">
            <v>Southwest Africa</v>
          </cell>
          <cell r="E886" t="str">
            <v>Africa</v>
          </cell>
          <cell r="F886" t="str">
            <v>Arid</v>
          </cell>
          <cell r="G886" t="str">
            <v>Desert</v>
          </cell>
          <cell r="J886">
            <v>30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3</v>
          </cell>
        </row>
        <row r="887">
          <cell r="A887">
            <v>885</v>
          </cell>
          <cell r="B887" t="str">
            <v>PROV885</v>
          </cell>
          <cell r="C887" t="str">
            <v>Nambia</v>
          </cell>
          <cell r="D887" t="str">
            <v>Southwest Africa</v>
          </cell>
          <cell r="E887" t="str">
            <v>Africa</v>
          </cell>
          <cell r="F887" t="str">
            <v>Tropical</v>
          </cell>
          <cell r="G887" t="str">
            <v>Marsh</v>
          </cell>
          <cell r="J887">
            <v>10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</row>
        <row r="888">
          <cell r="A888">
            <v>886</v>
          </cell>
          <cell r="B888" t="str">
            <v>PROV886</v>
          </cell>
          <cell r="C888" t="str">
            <v>Nambia</v>
          </cell>
          <cell r="D888" t="str">
            <v>Southwest Africa</v>
          </cell>
          <cell r="E888" t="str">
            <v>Africa</v>
          </cell>
          <cell r="F888" t="str">
            <v>Arid</v>
          </cell>
          <cell r="G888" t="str">
            <v>Desert</v>
          </cell>
          <cell r="J888">
            <v>40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10</v>
          </cell>
        </row>
        <row r="889">
          <cell r="A889">
            <v>887</v>
          </cell>
          <cell r="B889" t="str">
            <v>PROV887</v>
          </cell>
          <cell r="C889" t="str">
            <v>Angolan Plains</v>
          </cell>
          <cell r="D889" t="str">
            <v>Central Africa</v>
          </cell>
          <cell r="E889" t="str">
            <v>Africa</v>
          </cell>
          <cell r="F889" t="str">
            <v>Tropical</v>
          </cell>
          <cell r="G889" t="str">
            <v>Forest</v>
          </cell>
          <cell r="J889">
            <v>10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</row>
        <row r="890">
          <cell r="A890">
            <v>888</v>
          </cell>
          <cell r="B890" t="str">
            <v>PROV888</v>
          </cell>
          <cell r="C890" t="str">
            <v>Angolan Coast</v>
          </cell>
          <cell r="D890" t="str">
            <v>Central Africa</v>
          </cell>
          <cell r="E890" t="str">
            <v>Africa</v>
          </cell>
          <cell r="F890" t="str">
            <v>Arid</v>
          </cell>
          <cell r="G890" t="str">
            <v>Desert</v>
          </cell>
          <cell r="J890">
            <v>10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</row>
        <row r="891">
          <cell r="A891">
            <v>889</v>
          </cell>
          <cell r="B891" t="str">
            <v>PROV889</v>
          </cell>
          <cell r="C891" t="str">
            <v>Panaman Ridge</v>
          </cell>
          <cell r="D891" t="str">
            <v>Central America</v>
          </cell>
          <cell r="E891" t="str">
            <v>North America</v>
          </cell>
          <cell r="F891" t="str">
            <v>Tropical</v>
          </cell>
          <cell r="G891" t="str">
            <v>Jungle</v>
          </cell>
          <cell r="J891">
            <v>30</v>
          </cell>
          <cell r="L891">
            <v>0</v>
          </cell>
          <cell r="M891">
            <v>1</v>
          </cell>
          <cell r="N891">
            <v>2575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</row>
        <row r="892">
          <cell r="A892">
            <v>890</v>
          </cell>
          <cell r="B892" t="str">
            <v>PROV890</v>
          </cell>
          <cell r="C892" t="str">
            <v>Angolan Plains</v>
          </cell>
          <cell r="D892" t="str">
            <v>Central Africa</v>
          </cell>
          <cell r="E892" t="str">
            <v>Africa</v>
          </cell>
          <cell r="F892" t="str">
            <v>Tropical</v>
          </cell>
          <cell r="G892" t="str">
            <v>Jungle</v>
          </cell>
          <cell r="J892">
            <v>10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</row>
        <row r="893">
          <cell r="A893">
            <v>891</v>
          </cell>
          <cell r="B893" t="str">
            <v>PROV891</v>
          </cell>
          <cell r="C893" t="str">
            <v>Angolan Plains</v>
          </cell>
          <cell r="D893" t="str">
            <v>Central Africa</v>
          </cell>
          <cell r="E893" t="str">
            <v>Africa</v>
          </cell>
          <cell r="F893" t="str">
            <v>Arid</v>
          </cell>
          <cell r="G893" t="str">
            <v>Desert</v>
          </cell>
          <cell r="J893">
            <v>10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</row>
        <row r="894">
          <cell r="A894">
            <v>892</v>
          </cell>
          <cell r="B894" t="str">
            <v>PROV892</v>
          </cell>
          <cell r="C894" t="str">
            <v>Angolan Coast</v>
          </cell>
          <cell r="D894" t="str">
            <v>Central Africa</v>
          </cell>
          <cell r="E894" t="str">
            <v>Africa</v>
          </cell>
          <cell r="F894" t="str">
            <v>Tropical</v>
          </cell>
          <cell r="G894" t="str">
            <v>Hills</v>
          </cell>
          <cell r="J894">
            <v>20</v>
          </cell>
          <cell r="L894">
            <v>1</v>
          </cell>
          <cell r="M894">
            <v>1</v>
          </cell>
          <cell r="N894">
            <v>2242</v>
          </cell>
          <cell r="O894">
            <v>1</v>
          </cell>
          <cell r="P894">
            <v>1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</row>
        <row r="895">
          <cell r="A895">
            <v>893</v>
          </cell>
          <cell r="B895" t="str">
            <v>PROV893</v>
          </cell>
          <cell r="C895" t="str">
            <v>Angolan Coast</v>
          </cell>
          <cell r="D895" t="str">
            <v>Central Africa</v>
          </cell>
          <cell r="E895" t="str">
            <v>Africa</v>
          </cell>
          <cell r="F895" t="str">
            <v>Tropical</v>
          </cell>
          <cell r="G895" t="str">
            <v>Jungle</v>
          </cell>
          <cell r="J895">
            <v>20</v>
          </cell>
          <cell r="L895">
            <v>1</v>
          </cell>
          <cell r="M895">
            <v>1</v>
          </cell>
          <cell r="N895">
            <v>2243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</row>
        <row r="896">
          <cell r="A896">
            <v>894</v>
          </cell>
          <cell r="B896" t="str">
            <v>PROV894</v>
          </cell>
          <cell r="C896" t="str">
            <v>Angolan Coast</v>
          </cell>
          <cell r="D896" t="str">
            <v>Central Africa</v>
          </cell>
          <cell r="E896" t="str">
            <v>Africa</v>
          </cell>
          <cell r="F896" t="str">
            <v>Tropical</v>
          </cell>
          <cell r="G896" t="str">
            <v>Jungle</v>
          </cell>
          <cell r="J896">
            <v>20</v>
          </cell>
          <cell r="L896">
            <v>1</v>
          </cell>
          <cell r="M896">
            <v>1</v>
          </cell>
          <cell r="N896">
            <v>2243</v>
          </cell>
          <cell r="O896">
            <v>0</v>
          </cell>
          <cell r="P896">
            <v>1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</row>
        <row r="897">
          <cell r="A897">
            <v>895</v>
          </cell>
          <cell r="B897" t="str">
            <v>PROV895</v>
          </cell>
          <cell r="C897" t="str">
            <v>Angolan Coast</v>
          </cell>
          <cell r="D897" t="str">
            <v>Central Africa</v>
          </cell>
          <cell r="E897" t="str">
            <v>Africa</v>
          </cell>
          <cell r="F897" t="str">
            <v>Tropical</v>
          </cell>
          <cell r="G897" t="str">
            <v>Jungle</v>
          </cell>
          <cell r="J897">
            <v>10</v>
          </cell>
          <cell r="L897">
            <v>0</v>
          </cell>
          <cell r="M897">
            <v>1</v>
          </cell>
          <cell r="N897">
            <v>2243</v>
          </cell>
          <cell r="O897">
            <v>0</v>
          </cell>
          <cell r="P897">
            <v>2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</row>
        <row r="898">
          <cell r="A898">
            <v>896</v>
          </cell>
          <cell r="B898" t="str">
            <v>PROV896</v>
          </cell>
          <cell r="C898" t="str">
            <v>St.Helena</v>
          </cell>
          <cell r="D898" t="str">
            <v>Central Africa</v>
          </cell>
          <cell r="E898" t="str">
            <v>Africa</v>
          </cell>
          <cell r="F898" t="str">
            <v>Tropical</v>
          </cell>
          <cell r="G898" t="str">
            <v>Hills</v>
          </cell>
          <cell r="J898">
            <v>20</v>
          </cell>
          <cell r="L898">
            <v>1</v>
          </cell>
          <cell r="M898">
            <v>1</v>
          </cell>
          <cell r="N898">
            <v>2240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</row>
        <row r="899">
          <cell r="A899">
            <v>897</v>
          </cell>
          <cell r="B899" t="str">
            <v>PROV897</v>
          </cell>
          <cell r="C899" t="str">
            <v>Shaba</v>
          </cell>
          <cell r="D899" t="str">
            <v>Central Africa</v>
          </cell>
          <cell r="E899" t="str">
            <v>Africa</v>
          </cell>
          <cell r="F899" t="str">
            <v>Tropical</v>
          </cell>
          <cell r="G899" t="str">
            <v>Jungle</v>
          </cell>
          <cell r="J899">
            <v>20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1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</row>
        <row r="900">
          <cell r="A900">
            <v>898</v>
          </cell>
          <cell r="B900" t="str">
            <v>PROV898</v>
          </cell>
          <cell r="C900" t="str">
            <v>Shaba</v>
          </cell>
          <cell r="D900" t="str">
            <v>Central Africa</v>
          </cell>
          <cell r="E900" t="str">
            <v>Africa</v>
          </cell>
          <cell r="F900" t="str">
            <v>Tropical</v>
          </cell>
          <cell r="G900" t="str">
            <v>Jungle</v>
          </cell>
          <cell r="J900">
            <v>30</v>
          </cell>
          <cell r="L900">
            <v>0</v>
          </cell>
          <cell r="M900">
            <v>0</v>
          </cell>
          <cell r="N900">
            <v>0</v>
          </cell>
          <cell r="O900">
            <v>1</v>
          </cell>
          <cell r="P900">
            <v>1</v>
          </cell>
          <cell r="Q900">
            <v>0</v>
          </cell>
          <cell r="R900">
            <v>0</v>
          </cell>
          <cell r="S900">
            <v>0</v>
          </cell>
          <cell r="T900">
            <v>10</v>
          </cell>
        </row>
        <row r="901">
          <cell r="A901">
            <v>899</v>
          </cell>
          <cell r="B901" t="str">
            <v>PROV899</v>
          </cell>
          <cell r="C901" t="str">
            <v>Shaba</v>
          </cell>
          <cell r="D901" t="str">
            <v>Central Africa</v>
          </cell>
          <cell r="E901" t="str">
            <v>Africa</v>
          </cell>
          <cell r="F901" t="str">
            <v>Tropical</v>
          </cell>
          <cell r="G901" t="str">
            <v>Jungle</v>
          </cell>
          <cell r="J901">
            <v>40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2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</row>
        <row r="902">
          <cell r="A902">
            <v>900</v>
          </cell>
          <cell r="B902" t="str">
            <v>PROV900</v>
          </cell>
          <cell r="C902" t="str">
            <v>Suez Channel Area</v>
          </cell>
          <cell r="D902" t="str">
            <v>Egypt</v>
          </cell>
          <cell r="E902" t="str">
            <v>Africa</v>
          </cell>
          <cell r="F902" t="str">
            <v>Arid</v>
          </cell>
          <cell r="G902" t="str">
            <v>Desert</v>
          </cell>
          <cell r="J902">
            <v>40</v>
          </cell>
          <cell r="L902">
            <v>0</v>
          </cell>
          <cell r="M902">
            <v>1</v>
          </cell>
          <cell r="N902">
            <v>2453</v>
          </cell>
          <cell r="O902">
            <v>1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</row>
        <row r="903">
          <cell r="A903">
            <v>901</v>
          </cell>
          <cell r="B903" t="str">
            <v>PROV901</v>
          </cell>
          <cell r="C903" t="str">
            <v>Shaba</v>
          </cell>
          <cell r="D903" t="str">
            <v>Central Africa</v>
          </cell>
          <cell r="E903" t="str">
            <v>Africa</v>
          </cell>
          <cell r="F903" t="str">
            <v>Tropical</v>
          </cell>
          <cell r="G903" t="str">
            <v>Jungle</v>
          </cell>
          <cell r="J903">
            <v>10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1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</row>
        <row r="904">
          <cell r="A904">
            <v>902</v>
          </cell>
          <cell r="B904" t="str">
            <v>PROV902</v>
          </cell>
          <cell r="C904" t="str">
            <v>Shaba</v>
          </cell>
          <cell r="D904" t="str">
            <v>Central Africa</v>
          </cell>
          <cell r="E904" t="str">
            <v>Africa</v>
          </cell>
          <cell r="F904" t="str">
            <v>Tropical</v>
          </cell>
          <cell r="G904" t="str">
            <v>Jungle</v>
          </cell>
          <cell r="J904">
            <v>20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</row>
        <row r="905">
          <cell r="A905">
            <v>903</v>
          </cell>
          <cell r="B905" t="str">
            <v>PROV903</v>
          </cell>
          <cell r="C905" t="str">
            <v>Kongolese Jungle</v>
          </cell>
          <cell r="D905" t="str">
            <v>Central Africa</v>
          </cell>
          <cell r="E905" t="str">
            <v>Africa</v>
          </cell>
          <cell r="F905" t="str">
            <v>Tropical</v>
          </cell>
          <cell r="G905" t="str">
            <v>Jungle</v>
          </cell>
          <cell r="J905">
            <v>10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1</v>
          </cell>
        </row>
        <row r="906">
          <cell r="A906">
            <v>904</v>
          </cell>
          <cell r="B906" t="str">
            <v>PROV904</v>
          </cell>
          <cell r="C906" t="str">
            <v>Kongolese Jungle</v>
          </cell>
          <cell r="D906" t="str">
            <v>Central Africa</v>
          </cell>
          <cell r="E906" t="str">
            <v>Africa</v>
          </cell>
          <cell r="F906" t="str">
            <v>Tropical</v>
          </cell>
          <cell r="G906" t="str">
            <v>Jungle</v>
          </cell>
          <cell r="J906">
            <v>10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1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</row>
        <row r="907">
          <cell r="A907">
            <v>905</v>
          </cell>
          <cell r="B907" t="str">
            <v>PROV905</v>
          </cell>
          <cell r="C907" t="str">
            <v>Kongolese Jungle</v>
          </cell>
          <cell r="D907" t="str">
            <v>Central Africa</v>
          </cell>
          <cell r="E907" t="str">
            <v>Africa</v>
          </cell>
          <cell r="F907" t="str">
            <v>Tropical</v>
          </cell>
          <cell r="G907" t="str">
            <v>Jungle</v>
          </cell>
          <cell r="J907">
            <v>10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1</v>
          </cell>
          <cell r="Q907">
            <v>0</v>
          </cell>
          <cell r="R907">
            <v>0</v>
          </cell>
          <cell r="S907">
            <v>1</v>
          </cell>
          <cell r="T907">
            <v>3</v>
          </cell>
        </row>
        <row r="908">
          <cell r="A908">
            <v>906</v>
          </cell>
          <cell r="B908" t="str">
            <v>PROV906</v>
          </cell>
          <cell r="C908" t="str">
            <v>Kongolese Jungle</v>
          </cell>
          <cell r="D908" t="str">
            <v>Central Africa</v>
          </cell>
          <cell r="E908" t="str">
            <v>Africa</v>
          </cell>
          <cell r="F908" t="str">
            <v>Tropical</v>
          </cell>
          <cell r="G908" t="str">
            <v>Jungle</v>
          </cell>
          <cell r="J908">
            <v>10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1</v>
          </cell>
          <cell r="Q908">
            <v>0</v>
          </cell>
          <cell r="R908">
            <v>0</v>
          </cell>
          <cell r="S908">
            <v>0</v>
          </cell>
          <cell r="T908">
            <v>1</v>
          </cell>
        </row>
        <row r="909">
          <cell r="A909">
            <v>907</v>
          </cell>
          <cell r="B909" t="str">
            <v>PROV907</v>
          </cell>
          <cell r="C909" t="str">
            <v>Cameroonian Jungle</v>
          </cell>
          <cell r="D909" t="str">
            <v>Central Africa</v>
          </cell>
          <cell r="E909" t="str">
            <v>Africa</v>
          </cell>
          <cell r="F909" t="str">
            <v>Tropical</v>
          </cell>
          <cell r="G909" t="str">
            <v>Jungle</v>
          </cell>
          <cell r="J909">
            <v>40</v>
          </cell>
          <cell r="L909">
            <v>0</v>
          </cell>
          <cell r="M909">
            <v>0</v>
          </cell>
          <cell r="N909">
            <v>0</v>
          </cell>
          <cell r="O909">
            <v>1</v>
          </cell>
          <cell r="P909">
            <v>1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</row>
        <row r="910">
          <cell r="A910">
            <v>908</v>
          </cell>
          <cell r="B910" t="str">
            <v>PROV908</v>
          </cell>
          <cell r="C910" t="str">
            <v>Cameroonian Jungle</v>
          </cell>
          <cell r="D910" t="str">
            <v>Central Africa</v>
          </cell>
          <cell r="E910" t="str">
            <v>Africa</v>
          </cell>
          <cell r="F910" t="str">
            <v>Tropical</v>
          </cell>
          <cell r="G910" t="str">
            <v>Jungle</v>
          </cell>
          <cell r="J910">
            <v>10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</row>
        <row r="911">
          <cell r="A911">
            <v>909</v>
          </cell>
          <cell r="B911" t="str">
            <v>PROV909</v>
          </cell>
          <cell r="C911" t="str">
            <v>Cameroonian Jungle</v>
          </cell>
          <cell r="D911" t="str">
            <v>Central Africa</v>
          </cell>
          <cell r="E911" t="str">
            <v>Africa</v>
          </cell>
          <cell r="F911" t="str">
            <v>Tropical</v>
          </cell>
          <cell r="G911" t="str">
            <v>Jungle</v>
          </cell>
          <cell r="J911">
            <v>20</v>
          </cell>
          <cell r="L911">
            <v>1</v>
          </cell>
          <cell r="M911">
            <v>1</v>
          </cell>
          <cell r="N911">
            <v>2249</v>
          </cell>
          <cell r="O911">
            <v>1</v>
          </cell>
          <cell r="P911">
            <v>1</v>
          </cell>
          <cell r="Q911">
            <v>0</v>
          </cell>
          <cell r="R911">
            <v>0</v>
          </cell>
          <cell r="S911">
            <v>0</v>
          </cell>
          <cell r="T911">
            <v>1</v>
          </cell>
        </row>
        <row r="912">
          <cell r="A912">
            <v>910</v>
          </cell>
          <cell r="B912" t="str">
            <v>PROV910</v>
          </cell>
          <cell r="C912" t="str">
            <v>Cameroonian Jungle</v>
          </cell>
          <cell r="D912" t="str">
            <v>Central Africa</v>
          </cell>
          <cell r="E912" t="str">
            <v>Africa</v>
          </cell>
          <cell r="F912" t="str">
            <v>Tropical</v>
          </cell>
          <cell r="G912" t="str">
            <v>Jungle</v>
          </cell>
          <cell r="J912">
            <v>10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</row>
        <row r="913">
          <cell r="A913">
            <v>911</v>
          </cell>
          <cell r="B913" t="str">
            <v>PROV911</v>
          </cell>
          <cell r="C913" t="str">
            <v>Cameroonian Jungle</v>
          </cell>
          <cell r="D913" t="str">
            <v>Central Africa</v>
          </cell>
          <cell r="E913" t="str">
            <v>Africa</v>
          </cell>
          <cell r="F913" t="str">
            <v>Tropical</v>
          </cell>
          <cell r="G913" t="str">
            <v>Jungle</v>
          </cell>
          <cell r="J913">
            <v>20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1</v>
          </cell>
          <cell r="Q913">
            <v>0</v>
          </cell>
          <cell r="R913">
            <v>0</v>
          </cell>
          <cell r="S913">
            <v>0</v>
          </cell>
          <cell r="T913">
            <v>1</v>
          </cell>
        </row>
        <row r="914">
          <cell r="A914">
            <v>912</v>
          </cell>
          <cell r="B914" t="str">
            <v>PROV912</v>
          </cell>
          <cell r="C914" t="str">
            <v>Cameroonian Jungle</v>
          </cell>
          <cell r="D914" t="str">
            <v>Central Africa</v>
          </cell>
          <cell r="E914" t="str">
            <v>Africa</v>
          </cell>
          <cell r="F914" t="str">
            <v>Tropical</v>
          </cell>
          <cell r="G914" t="str">
            <v>Jungle</v>
          </cell>
          <cell r="J914">
            <v>20</v>
          </cell>
          <cell r="L914">
            <v>1</v>
          </cell>
          <cell r="M914">
            <v>1</v>
          </cell>
          <cell r="N914">
            <v>2250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</row>
        <row r="915">
          <cell r="A915">
            <v>913</v>
          </cell>
          <cell r="B915" t="str">
            <v>PROV913</v>
          </cell>
          <cell r="C915" t="str">
            <v>Cameroonian Jungle</v>
          </cell>
          <cell r="D915" t="str">
            <v>Central Africa</v>
          </cell>
          <cell r="E915" t="str">
            <v>Africa</v>
          </cell>
          <cell r="F915" t="str">
            <v>Tropical</v>
          </cell>
          <cell r="G915" t="str">
            <v>Jungle</v>
          </cell>
          <cell r="J915">
            <v>10</v>
          </cell>
          <cell r="L915">
            <v>1</v>
          </cell>
          <cell r="M915">
            <v>1</v>
          </cell>
          <cell r="N915">
            <v>2244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</row>
        <row r="916">
          <cell r="A916">
            <v>914</v>
          </cell>
          <cell r="B916" t="str">
            <v>PROV914</v>
          </cell>
          <cell r="C916" t="str">
            <v>Cameroonian Jungle</v>
          </cell>
          <cell r="D916" t="str">
            <v>Central Africa</v>
          </cell>
          <cell r="E916" t="str">
            <v>Africa</v>
          </cell>
          <cell r="F916" t="str">
            <v>Tropical</v>
          </cell>
          <cell r="G916" t="str">
            <v>Jungle</v>
          </cell>
          <cell r="J916">
            <v>10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</row>
        <row r="917">
          <cell r="A917">
            <v>915</v>
          </cell>
          <cell r="B917" t="str">
            <v>PROV915</v>
          </cell>
          <cell r="C917" t="str">
            <v>Cameroonian Jungle</v>
          </cell>
          <cell r="D917" t="str">
            <v>Central Africa</v>
          </cell>
          <cell r="E917" t="str">
            <v>Africa</v>
          </cell>
          <cell r="F917" t="str">
            <v>Tropical</v>
          </cell>
          <cell r="G917" t="str">
            <v>Jungle</v>
          </cell>
          <cell r="J917">
            <v>20</v>
          </cell>
          <cell r="L917">
            <v>0</v>
          </cell>
          <cell r="M917">
            <v>1</v>
          </cell>
          <cell r="N917">
            <v>2244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</row>
        <row r="918">
          <cell r="A918">
            <v>916</v>
          </cell>
          <cell r="B918" t="str">
            <v>PROV916</v>
          </cell>
          <cell r="C918" t="str">
            <v>Cameroonian Jungle</v>
          </cell>
          <cell r="D918" t="str">
            <v>Central Africa</v>
          </cell>
          <cell r="E918" t="str">
            <v>Africa</v>
          </cell>
          <cell r="F918" t="str">
            <v>Tropical</v>
          </cell>
          <cell r="G918" t="str">
            <v>Jungle</v>
          </cell>
          <cell r="J918">
            <v>20</v>
          </cell>
          <cell r="L918">
            <v>1</v>
          </cell>
          <cell r="M918">
            <v>1</v>
          </cell>
          <cell r="N918">
            <v>2249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</row>
        <row r="919">
          <cell r="A919">
            <v>917</v>
          </cell>
          <cell r="B919" t="str">
            <v>PROV917</v>
          </cell>
          <cell r="C919" t="str">
            <v>Cameroonian Jungle</v>
          </cell>
          <cell r="D919" t="str">
            <v>Central Africa</v>
          </cell>
          <cell r="E919" t="str">
            <v>Africa</v>
          </cell>
          <cell r="F919" t="str">
            <v>Tropical</v>
          </cell>
          <cell r="G919" t="str">
            <v>Jungle</v>
          </cell>
          <cell r="J919">
            <v>20</v>
          </cell>
          <cell r="L919">
            <v>0</v>
          </cell>
          <cell r="M919">
            <v>1</v>
          </cell>
          <cell r="N919">
            <v>2244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</row>
        <row r="920">
          <cell r="A920">
            <v>918</v>
          </cell>
          <cell r="B920" t="str">
            <v>PROV918</v>
          </cell>
          <cell r="C920" t="str">
            <v>Cameroonian Jungle</v>
          </cell>
          <cell r="D920" t="str">
            <v>Central Africa</v>
          </cell>
          <cell r="E920" t="str">
            <v>Africa</v>
          </cell>
          <cell r="F920" t="str">
            <v>Tropical</v>
          </cell>
          <cell r="G920" t="str">
            <v>Jungle</v>
          </cell>
          <cell r="J920">
            <v>10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1</v>
          </cell>
        </row>
        <row r="921">
          <cell r="A921">
            <v>919</v>
          </cell>
          <cell r="B921" t="str">
            <v>PROV919</v>
          </cell>
          <cell r="C921" t="str">
            <v>Cameroonian Jungle</v>
          </cell>
          <cell r="D921" t="str">
            <v>Central Africa</v>
          </cell>
          <cell r="E921" t="str">
            <v>Africa</v>
          </cell>
          <cell r="F921" t="str">
            <v>Tropical</v>
          </cell>
          <cell r="G921" t="str">
            <v>Forest</v>
          </cell>
          <cell r="J921">
            <v>20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</row>
        <row r="922">
          <cell r="A922">
            <v>920</v>
          </cell>
          <cell r="B922" t="str">
            <v>PROV920</v>
          </cell>
          <cell r="C922" t="str">
            <v>Central Africa Plains</v>
          </cell>
          <cell r="D922" t="str">
            <v>Central Africa</v>
          </cell>
          <cell r="E922" t="str">
            <v>Africa</v>
          </cell>
          <cell r="F922" t="str">
            <v>Tropical</v>
          </cell>
          <cell r="G922" t="str">
            <v>Plains</v>
          </cell>
          <cell r="J922">
            <v>10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</row>
        <row r="923">
          <cell r="A923">
            <v>921</v>
          </cell>
          <cell r="B923" t="str">
            <v>PROV921</v>
          </cell>
          <cell r="C923" t="str">
            <v>Central Africa Plains</v>
          </cell>
          <cell r="D923" t="str">
            <v>Central Africa</v>
          </cell>
          <cell r="E923" t="str">
            <v>Africa</v>
          </cell>
          <cell r="F923" t="str">
            <v>Tropical</v>
          </cell>
          <cell r="G923" t="str">
            <v>Hills</v>
          </cell>
          <cell r="J923">
            <v>10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</row>
        <row r="924">
          <cell r="A924">
            <v>922</v>
          </cell>
          <cell r="B924" t="str">
            <v>PROV922</v>
          </cell>
          <cell r="C924" t="str">
            <v>Central Africa Desert</v>
          </cell>
          <cell r="D924" t="str">
            <v>Central Africa</v>
          </cell>
          <cell r="E924" t="str">
            <v>Africa</v>
          </cell>
          <cell r="F924" t="str">
            <v>Arid</v>
          </cell>
          <cell r="G924" t="str">
            <v>Desert</v>
          </cell>
          <cell r="J924">
            <v>10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</row>
        <row r="925">
          <cell r="A925">
            <v>923</v>
          </cell>
          <cell r="B925" t="str">
            <v>PROV923</v>
          </cell>
          <cell r="C925" t="str">
            <v>Central Africa Plains</v>
          </cell>
          <cell r="D925" t="str">
            <v>Central Africa</v>
          </cell>
          <cell r="E925" t="str">
            <v>Africa</v>
          </cell>
          <cell r="F925" t="str">
            <v>Tropical</v>
          </cell>
          <cell r="G925" t="str">
            <v>Jungle</v>
          </cell>
          <cell r="J925">
            <v>20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</row>
        <row r="926">
          <cell r="A926">
            <v>924</v>
          </cell>
          <cell r="B926" t="str">
            <v>PROV924</v>
          </cell>
          <cell r="C926" t="str">
            <v>Central Africa Plains</v>
          </cell>
          <cell r="D926" t="str">
            <v>Central Africa</v>
          </cell>
          <cell r="E926" t="str">
            <v>Africa</v>
          </cell>
          <cell r="F926" t="str">
            <v>Tropical</v>
          </cell>
          <cell r="G926" t="str">
            <v>Forest</v>
          </cell>
          <cell r="J926">
            <v>10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1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</row>
        <row r="927">
          <cell r="A927">
            <v>925</v>
          </cell>
          <cell r="B927" t="str">
            <v>PROV925</v>
          </cell>
          <cell r="C927" t="str">
            <v>Central Africa Plains</v>
          </cell>
          <cell r="D927" t="str">
            <v>Central Africa</v>
          </cell>
          <cell r="E927" t="str">
            <v>Africa</v>
          </cell>
          <cell r="F927" t="str">
            <v>Tropical</v>
          </cell>
          <cell r="G927" t="str">
            <v>Plains</v>
          </cell>
          <cell r="J927">
            <v>10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</row>
        <row r="928">
          <cell r="A928">
            <v>926</v>
          </cell>
          <cell r="B928" t="str">
            <v>PROV926</v>
          </cell>
          <cell r="C928" t="str">
            <v>Central Africa Plains</v>
          </cell>
          <cell r="D928" t="str">
            <v>Central Africa</v>
          </cell>
          <cell r="E928" t="str">
            <v>Africa</v>
          </cell>
          <cell r="F928" t="str">
            <v>Tropical</v>
          </cell>
          <cell r="G928" t="str">
            <v>Forest</v>
          </cell>
          <cell r="J928">
            <v>10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1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</row>
        <row r="929">
          <cell r="A929">
            <v>927</v>
          </cell>
          <cell r="B929" t="str">
            <v>PROV927</v>
          </cell>
          <cell r="C929" t="str">
            <v>Central Africa Plains</v>
          </cell>
          <cell r="D929" t="str">
            <v>Central Africa</v>
          </cell>
          <cell r="E929" t="str">
            <v>Africa</v>
          </cell>
          <cell r="F929" t="str">
            <v>Tropical</v>
          </cell>
          <cell r="G929" t="str">
            <v>Hills</v>
          </cell>
          <cell r="J929">
            <v>10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</row>
        <row r="930">
          <cell r="A930">
            <v>928</v>
          </cell>
          <cell r="B930" t="str">
            <v>PROV928</v>
          </cell>
          <cell r="C930" t="str">
            <v>Central Africa Plains</v>
          </cell>
          <cell r="D930" t="str">
            <v>Central Africa</v>
          </cell>
          <cell r="E930" t="str">
            <v>Africa</v>
          </cell>
          <cell r="F930" t="str">
            <v>Tropical</v>
          </cell>
          <cell r="G930" t="str">
            <v>Mountain</v>
          </cell>
          <cell r="J930">
            <v>20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1</v>
          </cell>
          <cell r="Q930">
            <v>0</v>
          </cell>
          <cell r="R930">
            <v>0</v>
          </cell>
          <cell r="S930">
            <v>0</v>
          </cell>
          <cell r="T930">
            <v>1</v>
          </cell>
        </row>
        <row r="931">
          <cell r="A931">
            <v>929</v>
          </cell>
          <cell r="B931" t="str">
            <v>PROV929</v>
          </cell>
          <cell r="C931" t="str">
            <v>South Nigeria</v>
          </cell>
          <cell r="D931" t="str">
            <v>West Africa</v>
          </cell>
          <cell r="E931" t="str">
            <v>Africa</v>
          </cell>
          <cell r="F931" t="str">
            <v>Tropical</v>
          </cell>
          <cell r="G931" t="str">
            <v>Jungle</v>
          </cell>
          <cell r="J931">
            <v>30</v>
          </cell>
          <cell r="L931">
            <v>1</v>
          </cell>
          <cell r="M931">
            <v>1</v>
          </cell>
          <cell r="N931">
            <v>2249</v>
          </cell>
          <cell r="O931">
            <v>1</v>
          </cell>
          <cell r="P931">
            <v>2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</row>
        <row r="932">
          <cell r="A932">
            <v>930</v>
          </cell>
          <cell r="B932" t="str">
            <v>PROV930</v>
          </cell>
          <cell r="C932" t="str">
            <v>South Nigeria</v>
          </cell>
          <cell r="D932" t="str">
            <v>West Africa</v>
          </cell>
          <cell r="E932" t="str">
            <v>Africa</v>
          </cell>
          <cell r="F932" t="str">
            <v>Tropical</v>
          </cell>
          <cell r="G932" t="str">
            <v>Jungle</v>
          </cell>
          <cell r="J932">
            <v>20</v>
          </cell>
          <cell r="L932">
            <v>1</v>
          </cell>
          <cell r="M932">
            <v>1</v>
          </cell>
          <cell r="N932">
            <v>2249</v>
          </cell>
          <cell r="O932">
            <v>1</v>
          </cell>
          <cell r="P932">
            <v>5</v>
          </cell>
          <cell r="Q932">
            <v>0</v>
          </cell>
          <cell r="R932">
            <v>0</v>
          </cell>
          <cell r="S932">
            <v>2</v>
          </cell>
          <cell r="T932">
            <v>1</v>
          </cell>
        </row>
        <row r="933">
          <cell r="A933">
            <v>931</v>
          </cell>
          <cell r="B933" t="str">
            <v>PROV931</v>
          </cell>
          <cell r="C933" t="str">
            <v>South Nigeria</v>
          </cell>
          <cell r="D933" t="str">
            <v>West Africa</v>
          </cell>
          <cell r="E933" t="str">
            <v>Africa</v>
          </cell>
          <cell r="F933" t="str">
            <v>Tropical</v>
          </cell>
          <cell r="G933" t="str">
            <v>Jungle</v>
          </cell>
          <cell r="J933">
            <v>20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1</v>
          </cell>
        </row>
        <row r="934">
          <cell r="A934">
            <v>932</v>
          </cell>
          <cell r="B934" t="str">
            <v>PROV932</v>
          </cell>
          <cell r="C934" t="str">
            <v>South Nigeria</v>
          </cell>
          <cell r="D934" t="str">
            <v>West Africa</v>
          </cell>
          <cell r="E934" t="str">
            <v>Africa</v>
          </cell>
          <cell r="F934" t="str">
            <v>Tropical</v>
          </cell>
          <cell r="G934" t="str">
            <v>Jungle</v>
          </cell>
          <cell r="J934">
            <v>20</v>
          </cell>
          <cell r="L934">
            <v>0</v>
          </cell>
          <cell r="M934">
            <v>0</v>
          </cell>
          <cell r="N934">
            <v>0</v>
          </cell>
          <cell r="O934">
            <v>1</v>
          </cell>
          <cell r="P934">
            <v>1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</row>
        <row r="935">
          <cell r="A935">
            <v>933</v>
          </cell>
          <cell r="B935" t="str">
            <v>PROV933</v>
          </cell>
          <cell r="C935" t="str">
            <v>South Nigeria</v>
          </cell>
          <cell r="D935" t="str">
            <v>West Africa</v>
          </cell>
          <cell r="E935" t="str">
            <v>Africa</v>
          </cell>
          <cell r="F935" t="str">
            <v>Tropical</v>
          </cell>
          <cell r="G935" t="str">
            <v>Mountain</v>
          </cell>
          <cell r="J935">
            <v>10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1</v>
          </cell>
          <cell r="Q935">
            <v>0</v>
          </cell>
          <cell r="R935">
            <v>0</v>
          </cell>
          <cell r="S935">
            <v>0</v>
          </cell>
          <cell r="T935">
            <v>1</v>
          </cell>
        </row>
        <row r="936">
          <cell r="A936">
            <v>934</v>
          </cell>
          <cell r="B936" t="str">
            <v>PROV934</v>
          </cell>
          <cell r="C936" t="str">
            <v>South Nigeria</v>
          </cell>
          <cell r="D936" t="str">
            <v>West Africa</v>
          </cell>
          <cell r="E936" t="str">
            <v>Africa</v>
          </cell>
          <cell r="F936" t="str">
            <v>Tropical</v>
          </cell>
          <cell r="G936" t="str">
            <v>Jungle</v>
          </cell>
          <cell r="J936">
            <v>10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2</v>
          </cell>
          <cell r="Q936">
            <v>0</v>
          </cell>
          <cell r="R936">
            <v>0</v>
          </cell>
          <cell r="S936">
            <v>0</v>
          </cell>
          <cell r="T936">
            <v>1</v>
          </cell>
        </row>
        <row r="937">
          <cell r="A937">
            <v>935</v>
          </cell>
          <cell r="B937" t="str">
            <v>PROV935</v>
          </cell>
          <cell r="C937" t="str">
            <v>South Nigeria</v>
          </cell>
          <cell r="D937" t="str">
            <v>West Africa</v>
          </cell>
          <cell r="E937" t="str">
            <v>Africa</v>
          </cell>
          <cell r="F937" t="str">
            <v>Tropical</v>
          </cell>
          <cell r="G937" t="str">
            <v>Marsh</v>
          </cell>
          <cell r="J937">
            <v>10</v>
          </cell>
          <cell r="L937">
            <v>0</v>
          </cell>
          <cell r="M937">
            <v>1</v>
          </cell>
          <cell r="N937">
            <v>2249</v>
          </cell>
          <cell r="O937">
            <v>0</v>
          </cell>
          <cell r="P937">
            <v>1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</row>
        <row r="938">
          <cell r="A938">
            <v>936</v>
          </cell>
          <cell r="B938" t="str">
            <v>PROV936</v>
          </cell>
          <cell r="C938" t="str">
            <v>South Nigeria</v>
          </cell>
          <cell r="D938" t="str">
            <v>West Africa</v>
          </cell>
          <cell r="E938" t="str">
            <v>Africa</v>
          </cell>
          <cell r="F938" t="str">
            <v>Tropical</v>
          </cell>
          <cell r="G938" t="str">
            <v>Hills</v>
          </cell>
          <cell r="J938">
            <v>10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1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</row>
        <row r="939">
          <cell r="A939">
            <v>937</v>
          </cell>
          <cell r="B939" t="str">
            <v>PROV937</v>
          </cell>
          <cell r="C939" t="str">
            <v>North Nigeria</v>
          </cell>
          <cell r="D939" t="str">
            <v>West Africa</v>
          </cell>
          <cell r="E939" t="str">
            <v>Africa</v>
          </cell>
          <cell r="F939" t="str">
            <v>Tropical</v>
          </cell>
          <cell r="G939" t="str">
            <v>Plains</v>
          </cell>
          <cell r="J939">
            <v>20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2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</row>
        <row r="940">
          <cell r="A940">
            <v>938</v>
          </cell>
          <cell r="B940" t="str">
            <v>PROV938</v>
          </cell>
          <cell r="C940" t="str">
            <v>North Nigeria</v>
          </cell>
          <cell r="D940" t="str">
            <v>West Africa</v>
          </cell>
          <cell r="E940" t="str">
            <v>Africa</v>
          </cell>
          <cell r="F940" t="str">
            <v>Tropical</v>
          </cell>
          <cell r="G940" t="str">
            <v>Plains</v>
          </cell>
          <cell r="J940">
            <v>10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3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</row>
        <row r="941">
          <cell r="A941">
            <v>939</v>
          </cell>
          <cell r="B941" t="str">
            <v>PROV939</v>
          </cell>
          <cell r="C941" t="str">
            <v>North Nigeria</v>
          </cell>
          <cell r="D941" t="str">
            <v>West Africa</v>
          </cell>
          <cell r="E941" t="str">
            <v>Africa</v>
          </cell>
          <cell r="F941" t="str">
            <v>Tropical</v>
          </cell>
          <cell r="G941" t="str">
            <v>Forest</v>
          </cell>
          <cell r="J941">
            <v>20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2</v>
          </cell>
          <cell r="Q941">
            <v>0</v>
          </cell>
          <cell r="R941">
            <v>0</v>
          </cell>
          <cell r="S941">
            <v>0</v>
          </cell>
          <cell r="T941">
            <v>2</v>
          </cell>
        </row>
        <row r="942">
          <cell r="A942">
            <v>940</v>
          </cell>
          <cell r="B942" t="str">
            <v>PROV940</v>
          </cell>
          <cell r="C942" t="str">
            <v>North Nigeria</v>
          </cell>
          <cell r="D942" t="str">
            <v>West Africa</v>
          </cell>
          <cell r="E942" t="str">
            <v>Africa</v>
          </cell>
          <cell r="F942" t="str">
            <v>Tropical</v>
          </cell>
          <cell r="G942" t="str">
            <v>Plains</v>
          </cell>
          <cell r="J942">
            <v>20</v>
          </cell>
          <cell r="L942">
            <v>0</v>
          </cell>
          <cell r="M942">
            <v>0</v>
          </cell>
          <cell r="N942">
            <v>0</v>
          </cell>
          <cell r="O942">
            <v>1</v>
          </cell>
          <cell r="P942">
            <v>4</v>
          </cell>
          <cell r="Q942">
            <v>0</v>
          </cell>
          <cell r="R942">
            <v>0</v>
          </cell>
          <cell r="S942">
            <v>0</v>
          </cell>
          <cell r="T942">
            <v>1</v>
          </cell>
        </row>
        <row r="943">
          <cell r="A943">
            <v>941</v>
          </cell>
          <cell r="B943" t="str">
            <v>PROV941</v>
          </cell>
          <cell r="C943" t="str">
            <v>North Nigeria</v>
          </cell>
          <cell r="D943" t="str">
            <v>West Africa</v>
          </cell>
          <cell r="E943" t="str">
            <v>Africa</v>
          </cell>
          <cell r="F943" t="str">
            <v>Tropical</v>
          </cell>
          <cell r="G943" t="str">
            <v>Mountain</v>
          </cell>
          <cell r="J943">
            <v>20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3</v>
          </cell>
        </row>
        <row r="944">
          <cell r="A944">
            <v>942</v>
          </cell>
          <cell r="B944" t="str">
            <v>PROV942</v>
          </cell>
          <cell r="C944" t="str">
            <v>Niger</v>
          </cell>
          <cell r="D944" t="str">
            <v>West Africa</v>
          </cell>
          <cell r="E944" t="str">
            <v>Africa</v>
          </cell>
          <cell r="F944" t="str">
            <v>Tropical</v>
          </cell>
          <cell r="G944" t="str">
            <v>Plains</v>
          </cell>
          <cell r="J944">
            <v>10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</row>
        <row r="945">
          <cell r="A945">
            <v>943</v>
          </cell>
          <cell r="B945" t="str">
            <v>PROV943</v>
          </cell>
          <cell r="C945" t="str">
            <v>Central Africa Desert</v>
          </cell>
          <cell r="D945" t="str">
            <v>West Africa</v>
          </cell>
          <cell r="E945" t="str">
            <v>Africa</v>
          </cell>
          <cell r="F945" t="str">
            <v>Arid</v>
          </cell>
          <cell r="G945" t="str">
            <v>Desert</v>
          </cell>
          <cell r="J945">
            <v>10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</row>
        <row r="946">
          <cell r="A946">
            <v>944</v>
          </cell>
          <cell r="B946" t="str">
            <v>PROV944</v>
          </cell>
          <cell r="C946" t="str">
            <v>Niger</v>
          </cell>
          <cell r="D946" t="str">
            <v>West Africa</v>
          </cell>
          <cell r="E946" t="str">
            <v>Africa</v>
          </cell>
          <cell r="F946" t="str">
            <v>Tropical</v>
          </cell>
          <cell r="G946" t="str">
            <v>Plains</v>
          </cell>
          <cell r="J946">
            <v>10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1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</row>
        <row r="947">
          <cell r="A947">
            <v>945</v>
          </cell>
          <cell r="B947" t="str">
            <v>PROV945</v>
          </cell>
          <cell r="C947" t="str">
            <v>Niger</v>
          </cell>
          <cell r="D947" t="str">
            <v>West Africa</v>
          </cell>
          <cell r="E947" t="str">
            <v>Africa</v>
          </cell>
          <cell r="F947" t="str">
            <v>Tropical</v>
          </cell>
          <cell r="G947" t="str">
            <v>Plains</v>
          </cell>
          <cell r="J947">
            <v>10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1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</row>
        <row r="948">
          <cell r="A948">
            <v>946</v>
          </cell>
          <cell r="B948" t="str">
            <v>PROV946</v>
          </cell>
          <cell r="C948" t="str">
            <v>Central Africa Desert</v>
          </cell>
          <cell r="D948" t="str">
            <v>West Africa</v>
          </cell>
          <cell r="E948" t="str">
            <v>Africa</v>
          </cell>
          <cell r="F948" t="str">
            <v>Arid</v>
          </cell>
          <cell r="G948" t="str">
            <v>Desert</v>
          </cell>
          <cell r="J948">
            <v>10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</row>
        <row r="949">
          <cell r="A949">
            <v>947</v>
          </cell>
          <cell r="B949" t="str">
            <v>PROV947</v>
          </cell>
          <cell r="C949" t="str">
            <v>Niger</v>
          </cell>
          <cell r="D949" t="str">
            <v>West Africa</v>
          </cell>
          <cell r="E949" t="str">
            <v>Africa</v>
          </cell>
          <cell r="F949" t="str">
            <v>Arid</v>
          </cell>
          <cell r="G949" t="str">
            <v>Desert</v>
          </cell>
          <cell r="J949">
            <v>10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1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</row>
        <row r="950">
          <cell r="A950">
            <v>948</v>
          </cell>
          <cell r="B950" t="str">
            <v>PROV948</v>
          </cell>
          <cell r="C950" t="str">
            <v>Slave Coast</v>
          </cell>
          <cell r="D950" t="str">
            <v>West Africa</v>
          </cell>
          <cell r="E950" t="str">
            <v>Africa</v>
          </cell>
          <cell r="F950" t="str">
            <v>Tropical</v>
          </cell>
          <cell r="G950" t="str">
            <v>Forest</v>
          </cell>
          <cell r="J950">
            <v>20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</row>
        <row r="951">
          <cell r="A951">
            <v>949</v>
          </cell>
          <cell r="B951" t="str">
            <v>PROV949</v>
          </cell>
          <cell r="C951" t="str">
            <v>Slave Coast</v>
          </cell>
          <cell r="D951" t="str">
            <v>West Africa</v>
          </cell>
          <cell r="E951" t="str">
            <v>Africa</v>
          </cell>
          <cell r="F951" t="str">
            <v>Tropical</v>
          </cell>
          <cell r="G951" t="str">
            <v>Forest</v>
          </cell>
          <cell r="J951">
            <v>10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</row>
        <row r="952">
          <cell r="A952">
            <v>950</v>
          </cell>
          <cell r="B952" t="str">
            <v>PROV950</v>
          </cell>
          <cell r="C952" t="str">
            <v>Slave Coast</v>
          </cell>
          <cell r="D952" t="str">
            <v>West Africa</v>
          </cell>
          <cell r="E952" t="str">
            <v>Africa</v>
          </cell>
          <cell r="F952" t="str">
            <v>Tropical</v>
          </cell>
          <cell r="G952" t="str">
            <v>Jungle</v>
          </cell>
          <cell r="J952">
            <v>20</v>
          </cell>
          <cell r="L952">
            <v>1</v>
          </cell>
          <cell r="M952">
            <v>1</v>
          </cell>
          <cell r="N952">
            <v>2252</v>
          </cell>
          <cell r="O952">
            <v>0</v>
          </cell>
          <cell r="P952">
            <v>1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</row>
        <row r="953">
          <cell r="A953">
            <v>951</v>
          </cell>
          <cell r="B953" t="str">
            <v>PROV951</v>
          </cell>
          <cell r="C953" t="str">
            <v>Slave Coast</v>
          </cell>
          <cell r="D953" t="str">
            <v>West Africa</v>
          </cell>
          <cell r="E953" t="str">
            <v>Africa</v>
          </cell>
          <cell r="F953" t="str">
            <v>Tropical</v>
          </cell>
          <cell r="G953" t="str">
            <v>Jungle</v>
          </cell>
          <cell r="J953">
            <v>10</v>
          </cell>
          <cell r="L953">
            <v>0</v>
          </cell>
          <cell r="M953">
            <v>1</v>
          </cell>
          <cell r="N953">
            <v>2252</v>
          </cell>
          <cell r="O953">
            <v>0</v>
          </cell>
          <cell r="P953">
            <v>1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</row>
        <row r="954">
          <cell r="A954">
            <v>952</v>
          </cell>
          <cell r="B954" t="str">
            <v>PROV952</v>
          </cell>
          <cell r="C954" t="str">
            <v>Gold Coast</v>
          </cell>
          <cell r="D954" t="str">
            <v>West Africa</v>
          </cell>
          <cell r="E954" t="str">
            <v>Africa</v>
          </cell>
          <cell r="F954" t="str">
            <v>Tropical</v>
          </cell>
          <cell r="G954" t="str">
            <v>Forest</v>
          </cell>
          <cell r="J954">
            <v>10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</row>
        <row r="955">
          <cell r="A955">
            <v>953</v>
          </cell>
          <cell r="B955" t="str">
            <v>PROV953</v>
          </cell>
          <cell r="C955" t="str">
            <v>Gold Coast</v>
          </cell>
          <cell r="D955" t="str">
            <v>West Africa</v>
          </cell>
          <cell r="E955" t="str">
            <v>Africa</v>
          </cell>
          <cell r="F955" t="str">
            <v>Tropical</v>
          </cell>
          <cell r="G955" t="str">
            <v>Forest</v>
          </cell>
          <cell r="J955">
            <v>10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1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</row>
        <row r="956">
          <cell r="A956">
            <v>954</v>
          </cell>
          <cell r="B956" t="str">
            <v>PROV954</v>
          </cell>
          <cell r="C956" t="str">
            <v>Gold Coast</v>
          </cell>
          <cell r="D956" t="str">
            <v>West Africa</v>
          </cell>
          <cell r="E956" t="str">
            <v>Africa</v>
          </cell>
          <cell r="F956" t="str">
            <v>Tropical</v>
          </cell>
          <cell r="G956" t="str">
            <v>Jungle</v>
          </cell>
          <cell r="J956">
            <v>20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1</v>
          </cell>
          <cell r="Q956">
            <v>0</v>
          </cell>
          <cell r="R956">
            <v>0</v>
          </cell>
          <cell r="S956">
            <v>0</v>
          </cell>
          <cell r="T956">
            <v>3</v>
          </cell>
        </row>
        <row r="957">
          <cell r="A957">
            <v>955</v>
          </cell>
          <cell r="B957" t="str">
            <v>PROV955</v>
          </cell>
          <cell r="C957" t="str">
            <v>Gold Coast</v>
          </cell>
          <cell r="D957" t="str">
            <v>West Africa</v>
          </cell>
          <cell r="E957" t="str">
            <v>Africa</v>
          </cell>
          <cell r="F957" t="str">
            <v>Tropical</v>
          </cell>
          <cell r="G957" t="str">
            <v>Jungle</v>
          </cell>
          <cell r="J957">
            <v>10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</row>
        <row r="958">
          <cell r="A958">
            <v>956</v>
          </cell>
          <cell r="B958" t="str">
            <v>PROV956</v>
          </cell>
          <cell r="C958" t="str">
            <v>Gold Coast</v>
          </cell>
          <cell r="D958" t="str">
            <v>West Africa</v>
          </cell>
          <cell r="E958" t="str">
            <v>Africa</v>
          </cell>
          <cell r="F958" t="str">
            <v>Tropical</v>
          </cell>
          <cell r="G958" t="str">
            <v>Jungle</v>
          </cell>
          <cell r="J958">
            <v>30</v>
          </cell>
          <cell r="L958">
            <v>1</v>
          </cell>
          <cell r="M958">
            <v>1</v>
          </cell>
          <cell r="N958">
            <v>2252</v>
          </cell>
          <cell r="O958">
            <v>0</v>
          </cell>
          <cell r="P958">
            <v>2</v>
          </cell>
          <cell r="Q958">
            <v>0</v>
          </cell>
          <cell r="R958">
            <v>0</v>
          </cell>
          <cell r="S958">
            <v>0</v>
          </cell>
          <cell r="T958">
            <v>4</v>
          </cell>
        </row>
        <row r="959">
          <cell r="A959">
            <v>957</v>
          </cell>
          <cell r="B959" t="str">
            <v>PROV957</v>
          </cell>
          <cell r="C959" t="str">
            <v>Volta</v>
          </cell>
          <cell r="D959" t="str">
            <v>West Africa</v>
          </cell>
          <cell r="E959" t="str">
            <v>Africa</v>
          </cell>
          <cell r="F959" t="str">
            <v>Tropical</v>
          </cell>
          <cell r="G959" t="str">
            <v>Forest</v>
          </cell>
          <cell r="J959">
            <v>20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1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</row>
        <row r="960">
          <cell r="A960">
            <v>958</v>
          </cell>
          <cell r="B960" t="str">
            <v>PROV958</v>
          </cell>
          <cell r="C960" t="str">
            <v>Volta</v>
          </cell>
          <cell r="D960" t="str">
            <v>West Africa</v>
          </cell>
          <cell r="E960" t="str">
            <v>Africa</v>
          </cell>
          <cell r="F960" t="str">
            <v>Tropical</v>
          </cell>
          <cell r="G960" t="str">
            <v>Plains</v>
          </cell>
          <cell r="J960">
            <v>10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1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</row>
        <row r="961">
          <cell r="A961">
            <v>959</v>
          </cell>
          <cell r="B961" t="str">
            <v>PROV959</v>
          </cell>
          <cell r="C961" t="str">
            <v>Volta</v>
          </cell>
          <cell r="D961" t="str">
            <v>West Africa</v>
          </cell>
          <cell r="E961" t="str">
            <v>Africa</v>
          </cell>
          <cell r="F961" t="str">
            <v>Tropical</v>
          </cell>
          <cell r="G961" t="str">
            <v>Forest</v>
          </cell>
          <cell r="J961">
            <v>10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</row>
        <row r="962">
          <cell r="A962">
            <v>960</v>
          </cell>
          <cell r="B962" t="str">
            <v>PROV960</v>
          </cell>
          <cell r="C962" t="str">
            <v>Ivory Coast</v>
          </cell>
          <cell r="D962" t="str">
            <v>West Africa</v>
          </cell>
          <cell r="E962" t="str">
            <v>Africa</v>
          </cell>
          <cell r="F962" t="str">
            <v>Tropical</v>
          </cell>
          <cell r="G962" t="str">
            <v>Jungle</v>
          </cell>
          <cell r="J962">
            <v>20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1</v>
          </cell>
        </row>
        <row r="963">
          <cell r="A963">
            <v>961</v>
          </cell>
          <cell r="B963" t="str">
            <v>PROV961</v>
          </cell>
          <cell r="C963" t="str">
            <v>Ivory Coast</v>
          </cell>
          <cell r="D963" t="str">
            <v>West Africa</v>
          </cell>
          <cell r="E963" t="str">
            <v>Africa</v>
          </cell>
          <cell r="F963" t="str">
            <v>Tropical</v>
          </cell>
          <cell r="G963" t="str">
            <v>Forest</v>
          </cell>
          <cell r="J963">
            <v>20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1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</row>
        <row r="964">
          <cell r="A964">
            <v>962</v>
          </cell>
          <cell r="B964" t="str">
            <v>PROV962</v>
          </cell>
          <cell r="C964" t="str">
            <v>Ivory Coast</v>
          </cell>
          <cell r="D964" t="str">
            <v>West Africa</v>
          </cell>
          <cell r="E964" t="str">
            <v>Africa</v>
          </cell>
          <cell r="F964" t="str">
            <v>Tropical</v>
          </cell>
          <cell r="G964" t="str">
            <v>Jungle</v>
          </cell>
          <cell r="J964">
            <v>30</v>
          </cell>
          <cell r="L964">
            <v>1</v>
          </cell>
          <cell r="M964">
            <v>1</v>
          </cell>
          <cell r="N964">
            <v>2253</v>
          </cell>
          <cell r="O964">
            <v>0</v>
          </cell>
          <cell r="P964">
            <v>1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</row>
        <row r="965">
          <cell r="A965">
            <v>963</v>
          </cell>
          <cell r="B965" t="str">
            <v>PROV963</v>
          </cell>
          <cell r="C965" t="str">
            <v>Guinean Coast</v>
          </cell>
          <cell r="D965" t="str">
            <v>West Africa</v>
          </cell>
          <cell r="E965" t="str">
            <v>Africa</v>
          </cell>
          <cell r="F965" t="str">
            <v>Tropical</v>
          </cell>
          <cell r="G965" t="str">
            <v>Forest</v>
          </cell>
          <cell r="J965">
            <v>20</v>
          </cell>
          <cell r="L965">
            <v>1</v>
          </cell>
          <cell r="M965">
            <v>1</v>
          </cell>
          <cell r="N965">
            <v>2258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</row>
        <row r="966">
          <cell r="A966">
            <v>964</v>
          </cell>
          <cell r="B966" t="str">
            <v>PROV964</v>
          </cell>
          <cell r="C966" t="str">
            <v>Guinean Coast</v>
          </cell>
          <cell r="D966" t="str">
            <v>West Africa</v>
          </cell>
          <cell r="E966" t="str">
            <v>Africa</v>
          </cell>
          <cell r="F966" t="str">
            <v>Tropical</v>
          </cell>
          <cell r="G966" t="str">
            <v>Jungle</v>
          </cell>
          <cell r="J966">
            <v>30</v>
          </cell>
          <cell r="L966">
            <v>1</v>
          </cell>
          <cell r="M966">
            <v>1</v>
          </cell>
          <cell r="N966">
            <v>2257</v>
          </cell>
          <cell r="O966">
            <v>0</v>
          </cell>
          <cell r="P966">
            <v>2</v>
          </cell>
          <cell r="Q966">
            <v>0</v>
          </cell>
          <cell r="R966">
            <v>15</v>
          </cell>
          <cell r="S966">
            <v>0</v>
          </cell>
          <cell r="T966">
            <v>3</v>
          </cell>
        </row>
        <row r="967">
          <cell r="A967">
            <v>965</v>
          </cell>
          <cell r="B967" t="str">
            <v>PROV965</v>
          </cell>
          <cell r="C967" t="str">
            <v>Guinean Coast</v>
          </cell>
          <cell r="D967" t="str">
            <v>West Africa</v>
          </cell>
          <cell r="E967" t="str">
            <v>Africa</v>
          </cell>
          <cell r="F967" t="str">
            <v>Tropical</v>
          </cell>
          <cell r="G967" t="str">
            <v>Mountain</v>
          </cell>
          <cell r="J967">
            <v>20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</row>
        <row r="968">
          <cell r="A968">
            <v>966</v>
          </cell>
          <cell r="B968" t="str">
            <v>PROV966</v>
          </cell>
          <cell r="C968" t="str">
            <v>Guinean Coast</v>
          </cell>
          <cell r="D968" t="str">
            <v>West Africa</v>
          </cell>
          <cell r="E968" t="str">
            <v>Africa</v>
          </cell>
          <cell r="F968" t="str">
            <v>Tropical</v>
          </cell>
          <cell r="G968" t="str">
            <v>Jungle</v>
          </cell>
          <cell r="J968">
            <v>20</v>
          </cell>
          <cell r="L968">
            <v>0</v>
          </cell>
          <cell r="M968">
            <v>1</v>
          </cell>
          <cell r="N968">
            <v>2257</v>
          </cell>
          <cell r="O968">
            <v>1</v>
          </cell>
          <cell r="P968">
            <v>1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</row>
        <row r="969">
          <cell r="A969">
            <v>967</v>
          </cell>
          <cell r="B969" t="str">
            <v>PROV967</v>
          </cell>
          <cell r="C969" t="str">
            <v>Guinean Coast</v>
          </cell>
          <cell r="D969" t="str">
            <v>West Africa</v>
          </cell>
          <cell r="E969" t="str">
            <v>Africa</v>
          </cell>
          <cell r="F969" t="str">
            <v>Tropical</v>
          </cell>
          <cell r="G969" t="str">
            <v>Mountain</v>
          </cell>
          <cell r="J969">
            <v>20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</row>
        <row r="970">
          <cell r="A970">
            <v>968</v>
          </cell>
          <cell r="B970" t="str">
            <v>PROV968</v>
          </cell>
          <cell r="C970" t="str">
            <v>Guinean Coast</v>
          </cell>
          <cell r="D970" t="str">
            <v>West Africa</v>
          </cell>
          <cell r="E970" t="str">
            <v>Africa</v>
          </cell>
          <cell r="F970" t="str">
            <v>Tropical</v>
          </cell>
          <cell r="G970" t="str">
            <v>Hills</v>
          </cell>
          <cell r="J970">
            <v>10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</row>
        <row r="971">
          <cell r="A971">
            <v>969</v>
          </cell>
          <cell r="B971" t="str">
            <v>PROV969</v>
          </cell>
          <cell r="C971" t="str">
            <v>Guinean Coast</v>
          </cell>
          <cell r="D971" t="str">
            <v>West Africa</v>
          </cell>
          <cell r="E971" t="str">
            <v>Africa</v>
          </cell>
          <cell r="F971" t="str">
            <v>Tropical</v>
          </cell>
          <cell r="G971" t="str">
            <v>Jungle</v>
          </cell>
          <cell r="J971">
            <v>30</v>
          </cell>
          <cell r="L971">
            <v>1</v>
          </cell>
          <cell r="M971">
            <v>1</v>
          </cell>
          <cell r="N971">
            <v>2253</v>
          </cell>
          <cell r="O971">
            <v>2</v>
          </cell>
          <cell r="P971">
            <v>1</v>
          </cell>
          <cell r="Q971">
            <v>0</v>
          </cell>
          <cell r="R971">
            <v>0</v>
          </cell>
          <cell r="S971">
            <v>0</v>
          </cell>
          <cell r="T971">
            <v>1</v>
          </cell>
        </row>
        <row r="972">
          <cell r="A972">
            <v>970</v>
          </cell>
          <cell r="B972" t="str">
            <v>PROV970</v>
          </cell>
          <cell r="C972" t="str">
            <v>Guinean Coast</v>
          </cell>
          <cell r="D972" t="str">
            <v>West Africa</v>
          </cell>
          <cell r="E972" t="str">
            <v>Africa</v>
          </cell>
          <cell r="F972" t="str">
            <v>Tropical</v>
          </cell>
          <cell r="G972" t="str">
            <v>Jungle</v>
          </cell>
          <cell r="J972">
            <v>10</v>
          </cell>
          <cell r="L972">
            <v>0</v>
          </cell>
          <cell r="M972">
            <v>1</v>
          </cell>
          <cell r="N972">
            <v>2253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</row>
        <row r="973">
          <cell r="A973">
            <v>971</v>
          </cell>
          <cell r="B973" t="str">
            <v>PROV971</v>
          </cell>
          <cell r="C973" t="str">
            <v>Malian Valleys</v>
          </cell>
          <cell r="D973" t="str">
            <v>West Africa</v>
          </cell>
          <cell r="E973" t="str">
            <v>Africa</v>
          </cell>
          <cell r="F973" t="str">
            <v>Tropical</v>
          </cell>
          <cell r="G973" t="str">
            <v>Plains</v>
          </cell>
          <cell r="J973">
            <v>20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</row>
        <row r="974">
          <cell r="A974">
            <v>972</v>
          </cell>
          <cell r="B974" t="str">
            <v>PROV972</v>
          </cell>
          <cell r="C974" t="str">
            <v>Malian Valleys</v>
          </cell>
          <cell r="D974" t="str">
            <v>West Africa</v>
          </cell>
          <cell r="E974" t="str">
            <v>Africa</v>
          </cell>
          <cell r="F974" t="str">
            <v>Tropical</v>
          </cell>
          <cell r="G974" t="str">
            <v>Marsh</v>
          </cell>
          <cell r="J974">
            <v>20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1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</row>
        <row r="975">
          <cell r="A975">
            <v>973</v>
          </cell>
          <cell r="B975" t="str">
            <v>PROV973</v>
          </cell>
          <cell r="C975" t="str">
            <v>Malian Valleys</v>
          </cell>
          <cell r="D975" t="str">
            <v>West Africa</v>
          </cell>
          <cell r="E975" t="str">
            <v>Africa</v>
          </cell>
          <cell r="F975" t="str">
            <v>Tropical</v>
          </cell>
          <cell r="G975" t="str">
            <v>Plains</v>
          </cell>
          <cell r="J975">
            <v>10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</row>
        <row r="976">
          <cell r="A976">
            <v>974</v>
          </cell>
          <cell r="B976" t="str">
            <v>PROV974</v>
          </cell>
          <cell r="C976" t="str">
            <v>Malian Valleys</v>
          </cell>
          <cell r="D976" t="str">
            <v>West Africa</v>
          </cell>
          <cell r="E976" t="str">
            <v>Africa</v>
          </cell>
          <cell r="F976" t="str">
            <v>Tropical</v>
          </cell>
          <cell r="G976" t="str">
            <v>Plains</v>
          </cell>
          <cell r="J976">
            <v>10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1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</row>
        <row r="977">
          <cell r="A977">
            <v>975</v>
          </cell>
          <cell r="B977" t="str">
            <v>PROV975</v>
          </cell>
          <cell r="C977" t="str">
            <v>Malian Valleys</v>
          </cell>
          <cell r="D977" t="str">
            <v>West Africa</v>
          </cell>
          <cell r="E977" t="str">
            <v>Africa</v>
          </cell>
          <cell r="F977" t="str">
            <v>Tropical</v>
          </cell>
          <cell r="G977" t="str">
            <v>Forest</v>
          </cell>
          <cell r="J977">
            <v>20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</row>
        <row r="978">
          <cell r="A978">
            <v>976</v>
          </cell>
          <cell r="B978" t="str">
            <v>PROV976</v>
          </cell>
          <cell r="C978" t="str">
            <v>Malian Valleys</v>
          </cell>
          <cell r="D978" t="str">
            <v>West Africa</v>
          </cell>
          <cell r="E978" t="str">
            <v>Africa</v>
          </cell>
          <cell r="F978" t="str">
            <v>Tropical</v>
          </cell>
          <cell r="G978" t="str">
            <v>Plains</v>
          </cell>
          <cell r="J978">
            <v>20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1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</row>
        <row r="979">
          <cell r="A979">
            <v>977</v>
          </cell>
          <cell r="B979" t="str">
            <v>PROV977</v>
          </cell>
          <cell r="C979" t="str">
            <v>Malian Valleys</v>
          </cell>
          <cell r="D979" t="str">
            <v>West Africa</v>
          </cell>
          <cell r="E979" t="str">
            <v>Africa</v>
          </cell>
          <cell r="F979" t="str">
            <v>Tropical</v>
          </cell>
          <cell r="G979" t="str">
            <v>Forest</v>
          </cell>
          <cell r="J979">
            <v>20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</row>
        <row r="980">
          <cell r="A980">
            <v>978</v>
          </cell>
          <cell r="B980" t="str">
            <v>PROV978</v>
          </cell>
          <cell r="C980" t="str">
            <v>Senegambia</v>
          </cell>
          <cell r="D980" t="str">
            <v>West Africa</v>
          </cell>
          <cell r="E980" t="str">
            <v>Africa</v>
          </cell>
          <cell r="F980" t="str">
            <v>Tropical</v>
          </cell>
          <cell r="G980" t="str">
            <v>Plains</v>
          </cell>
          <cell r="J980">
            <v>40</v>
          </cell>
          <cell r="L980">
            <v>1</v>
          </cell>
          <cell r="M980">
            <v>1</v>
          </cell>
          <cell r="N980">
            <v>2258</v>
          </cell>
          <cell r="O980">
            <v>1</v>
          </cell>
          <cell r="P980">
            <v>2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</row>
        <row r="981">
          <cell r="A981">
            <v>979</v>
          </cell>
          <cell r="B981" t="str">
            <v>PROV979</v>
          </cell>
          <cell r="C981" t="str">
            <v>Senegambia</v>
          </cell>
          <cell r="D981" t="str">
            <v>West Africa</v>
          </cell>
          <cell r="E981" t="str">
            <v>Africa</v>
          </cell>
          <cell r="F981" t="str">
            <v>Tropical</v>
          </cell>
          <cell r="G981" t="str">
            <v>Forest</v>
          </cell>
          <cell r="J981">
            <v>20</v>
          </cell>
          <cell r="L981">
            <v>0</v>
          </cell>
          <cell r="M981">
            <v>1</v>
          </cell>
          <cell r="N981">
            <v>2258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</row>
        <row r="982">
          <cell r="A982">
            <v>980</v>
          </cell>
          <cell r="B982" t="str">
            <v>PROV980</v>
          </cell>
          <cell r="C982" t="str">
            <v>Senegambia</v>
          </cell>
          <cell r="D982" t="str">
            <v>West Africa</v>
          </cell>
          <cell r="E982" t="str">
            <v>Africa</v>
          </cell>
          <cell r="F982" t="str">
            <v>Tropical</v>
          </cell>
          <cell r="G982" t="str">
            <v>Forest</v>
          </cell>
          <cell r="J982">
            <v>10</v>
          </cell>
          <cell r="L982">
            <v>0</v>
          </cell>
          <cell r="M982">
            <v>1</v>
          </cell>
          <cell r="N982">
            <v>2258</v>
          </cell>
          <cell r="O982">
            <v>0</v>
          </cell>
          <cell r="P982">
            <v>1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</row>
        <row r="983">
          <cell r="A983">
            <v>981</v>
          </cell>
          <cell r="B983" t="str">
            <v>PROV981</v>
          </cell>
          <cell r="C983" t="str">
            <v>Mauretania</v>
          </cell>
          <cell r="D983" t="str">
            <v>West Africa</v>
          </cell>
          <cell r="E983" t="str">
            <v>Africa</v>
          </cell>
          <cell r="F983" t="str">
            <v>Arid</v>
          </cell>
          <cell r="G983" t="str">
            <v>Desert</v>
          </cell>
          <cell r="J983">
            <v>10</v>
          </cell>
          <cell r="L983">
            <v>0</v>
          </cell>
          <cell r="M983">
            <v>1</v>
          </cell>
          <cell r="N983">
            <v>2264</v>
          </cell>
          <cell r="O983">
            <v>0</v>
          </cell>
          <cell r="P983">
            <v>1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</row>
        <row r="984">
          <cell r="A984">
            <v>982</v>
          </cell>
          <cell r="B984" t="str">
            <v>PROV982</v>
          </cell>
          <cell r="C984" t="str">
            <v>Malian Desert</v>
          </cell>
          <cell r="D984" t="str">
            <v>West Africa</v>
          </cell>
          <cell r="E984" t="str">
            <v>Africa</v>
          </cell>
          <cell r="F984" t="str">
            <v>Arid</v>
          </cell>
          <cell r="G984" t="str">
            <v>Desert</v>
          </cell>
          <cell r="J984">
            <v>10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</row>
        <row r="985">
          <cell r="A985">
            <v>983</v>
          </cell>
          <cell r="B985" t="str">
            <v>PROV983</v>
          </cell>
          <cell r="C985" t="str">
            <v>Mauretania</v>
          </cell>
          <cell r="D985" t="str">
            <v>West Africa</v>
          </cell>
          <cell r="E985" t="str">
            <v>Africa</v>
          </cell>
          <cell r="F985" t="str">
            <v>Tropical</v>
          </cell>
          <cell r="G985" t="str">
            <v>Plains</v>
          </cell>
          <cell r="J985">
            <v>20</v>
          </cell>
          <cell r="L985">
            <v>0</v>
          </cell>
          <cell r="M985">
            <v>1</v>
          </cell>
          <cell r="N985">
            <v>2264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</row>
        <row r="986">
          <cell r="A986">
            <v>984</v>
          </cell>
          <cell r="B986" t="str">
            <v>PROV984</v>
          </cell>
          <cell r="C986" t="str">
            <v>Malian Desert</v>
          </cell>
          <cell r="D986" t="str">
            <v>West Africa</v>
          </cell>
          <cell r="E986" t="str">
            <v>Africa</v>
          </cell>
          <cell r="F986" t="str">
            <v>Arid</v>
          </cell>
          <cell r="G986" t="str">
            <v>Desert</v>
          </cell>
          <cell r="J986">
            <v>10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</row>
        <row r="987">
          <cell r="A987">
            <v>985</v>
          </cell>
          <cell r="B987" t="str">
            <v>PROV985</v>
          </cell>
          <cell r="C987" t="str">
            <v>Malian Desert</v>
          </cell>
          <cell r="D987" t="str">
            <v>West Africa</v>
          </cell>
          <cell r="E987" t="str">
            <v>Africa</v>
          </cell>
          <cell r="F987" t="str">
            <v>Arid</v>
          </cell>
          <cell r="G987" t="str">
            <v>Desert</v>
          </cell>
          <cell r="J987">
            <v>10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</row>
        <row r="988">
          <cell r="A988">
            <v>986</v>
          </cell>
          <cell r="B988" t="str">
            <v>PROV986</v>
          </cell>
          <cell r="C988" t="str">
            <v>Malian Desert</v>
          </cell>
          <cell r="D988" t="str">
            <v>West Africa</v>
          </cell>
          <cell r="E988" t="str">
            <v>Africa</v>
          </cell>
          <cell r="F988" t="str">
            <v>Arid</v>
          </cell>
          <cell r="G988" t="str">
            <v>Desert</v>
          </cell>
          <cell r="J988">
            <v>10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</row>
        <row r="989">
          <cell r="A989">
            <v>987</v>
          </cell>
          <cell r="B989" t="str">
            <v>PROV987</v>
          </cell>
          <cell r="C989" t="str">
            <v>Rio de Oro</v>
          </cell>
          <cell r="D989" t="str">
            <v>Sahara</v>
          </cell>
          <cell r="E989" t="str">
            <v>Africa</v>
          </cell>
          <cell r="F989" t="str">
            <v>Arid</v>
          </cell>
          <cell r="G989" t="str">
            <v>Desert</v>
          </cell>
          <cell r="J989">
            <v>10</v>
          </cell>
          <cell r="L989">
            <v>0</v>
          </cell>
          <cell r="M989">
            <v>1</v>
          </cell>
          <cell r="N989">
            <v>2277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</row>
        <row r="990">
          <cell r="A990">
            <v>988</v>
          </cell>
          <cell r="B990" t="str">
            <v>PROV988</v>
          </cell>
          <cell r="C990" t="str">
            <v>Rio de Oro</v>
          </cell>
          <cell r="D990" t="str">
            <v>Sahara</v>
          </cell>
          <cell r="E990" t="str">
            <v>Africa</v>
          </cell>
          <cell r="F990" t="str">
            <v>Arid</v>
          </cell>
          <cell r="G990" t="str">
            <v>Desert</v>
          </cell>
          <cell r="J990">
            <v>10</v>
          </cell>
          <cell r="L990">
            <v>1</v>
          </cell>
          <cell r="M990">
            <v>1</v>
          </cell>
          <cell r="N990">
            <v>2264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</row>
        <row r="991">
          <cell r="A991">
            <v>989</v>
          </cell>
          <cell r="B991" t="str">
            <v>PROV989</v>
          </cell>
          <cell r="C991" t="str">
            <v>Rio de Oro</v>
          </cell>
          <cell r="D991" t="str">
            <v>Sahara</v>
          </cell>
          <cell r="E991" t="str">
            <v>Africa</v>
          </cell>
          <cell r="F991" t="str">
            <v>Arid</v>
          </cell>
          <cell r="G991" t="str">
            <v>Desert</v>
          </cell>
          <cell r="J991">
            <v>10</v>
          </cell>
          <cell r="L991">
            <v>0</v>
          </cell>
          <cell r="M991">
            <v>1</v>
          </cell>
          <cell r="N991">
            <v>2277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</row>
        <row r="992">
          <cell r="A992">
            <v>990</v>
          </cell>
          <cell r="B992" t="str">
            <v>PROV990</v>
          </cell>
          <cell r="C992" t="str">
            <v>Canarias</v>
          </cell>
          <cell r="D992" t="str">
            <v>Sahara</v>
          </cell>
          <cell r="E992" t="str">
            <v>Africa</v>
          </cell>
          <cell r="F992" t="str">
            <v>Tropical</v>
          </cell>
          <cell r="G992" t="str">
            <v>Mountain</v>
          </cell>
          <cell r="J992">
            <v>10</v>
          </cell>
          <cell r="L992">
            <v>1</v>
          </cell>
          <cell r="M992">
            <v>1</v>
          </cell>
          <cell r="N992">
            <v>2265</v>
          </cell>
          <cell r="O992">
            <v>0</v>
          </cell>
          <cell r="P992">
            <v>1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</row>
        <row r="993">
          <cell r="A993">
            <v>991</v>
          </cell>
          <cell r="B993" t="str">
            <v>PROV991</v>
          </cell>
          <cell r="C993" t="str">
            <v>Canarias</v>
          </cell>
          <cell r="D993" t="str">
            <v>Sahara</v>
          </cell>
          <cell r="E993" t="str">
            <v>Africa</v>
          </cell>
          <cell r="F993" t="str">
            <v>Tropical</v>
          </cell>
          <cell r="G993" t="str">
            <v>Mountain</v>
          </cell>
          <cell r="J993">
            <v>10</v>
          </cell>
          <cell r="L993">
            <v>1</v>
          </cell>
          <cell r="M993">
            <v>1</v>
          </cell>
          <cell r="N993">
            <v>2267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</row>
        <row r="994">
          <cell r="A994">
            <v>992</v>
          </cell>
          <cell r="B994" t="str">
            <v>PROV992</v>
          </cell>
          <cell r="C994" t="str">
            <v>Cap Verde Islands</v>
          </cell>
          <cell r="D994" t="str">
            <v>West Africa</v>
          </cell>
          <cell r="E994" t="str">
            <v>Africa</v>
          </cell>
          <cell r="F994" t="str">
            <v>Tropical</v>
          </cell>
          <cell r="G994" t="str">
            <v>Plains</v>
          </cell>
          <cell r="J994">
            <v>20</v>
          </cell>
          <cell r="L994">
            <v>1</v>
          </cell>
          <cell r="M994">
            <v>1</v>
          </cell>
          <cell r="N994">
            <v>2261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</row>
        <row r="995">
          <cell r="A995">
            <v>993</v>
          </cell>
          <cell r="B995" t="str">
            <v>PROV993</v>
          </cell>
          <cell r="C995" t="str">
            <v>Cap Verde Islands</v>
          </cell>
          <cell r="D995" t="str">
            <v>West Africa</v>
          </cell>
          <cell r="E995" t="str">
            <v>Africa</v>
          </cell>
          <cell r="F995" t="str">
            <v>Tropical</v>
          </cell>
          <cell r="G995" t="str">
            <v>Hills</v>
          </cell>
          <cell r="J995">
            <v>20</v>
          </cell>
          <cell r="L995">
            <v>1</v>
          </cell>
          <cell r="M995">
            <v>1</v>
          </cell>
          <cell r="N995">
            <v>2248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</row>
        <row r="996">
          <cell r="A996">
            <v>994</v>
          </cell>
          <cell r="B996" t="str">
            <v>PROV994</v>
          </cell>
          <cell r="C996" t="str">
            <v>The Azores</v>
          </cell>
          <cell r="D996" t="str">
            <v>Portugal</v>
          </cell>
          <cell r="E996" t="str">
            <v>Africa</v>
          </cell>
          <cell r="F996" t="str">
            <v>Tropical</v>
          </cell>
          <cell r="G996" t="str">
            <v>Mountain</v>
          </cell>
          <cell r="J996">
            <v>20</v>
          </cell>
          <cell r="L996">
            <v>1</v>
          </cell>
          <cell r="M996">
            <v>1</v>
          </cell>
          <cell r="N996">
            <v>2286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</row>
        <row r="997">
          <cell r="A997">
            <v>995</v>
          </cell>
          <cell r="B997" t="str">
            <v>PROV995</v>
          </cell>
          <cell r="C997" t="str">
            <v>The Azores</v>
          </cell>
          <cell r="D997" t="str">
            <v>Portugal</v>
          </cell>
          <cell r="E997" t="str">
            <v>Africa</v>
          </cell>
          <cell r="F997" t="str">
            <v>Mediterranean</v>
          </cell>
          <cell r="G997" t="str">
            <v>Plains</v>
          </cell>
          <cell r="J997">
            <v>20</v>
          </cell>
          <cell r="L997">
            <v>1</v>
          </cell>
          <cell r="M997">
            <v>1</v>
          </cell>
          <cell r="N997">
            <v>2288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</row>
        <row r="998">
          <cell r="A998">
            <v>996</v>
          </cell>
          <cell r="B998" t="str">
            <v>PROV996</v>
          </cell>
          <cell r="C998" t="str">
            <v>Madagascar</v>
          </cell>
          <cell r="D998" t="str">
            <v>Madagascar</v>
          </cell>
          <cell r="E998" t="str">
            <v>Africa</v>
          </cell>
          <cell r="F998" t="str">
            <v>Tropical</v>
          </cell>
          <cell r="G998" t="str">
            <v>Mountain</v>
          </cell>
          <cell r="J998">
            <v>10</v>
          </cell>
          <cell r="L998">
            <v>1</v>
          </cell>
          <cell r="M998">
            <v>1</v>
          </cell>
          <cell r="N998">
            <v>2620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</row>
        <row r="999">
          <cell r="A999">
            <v>997</v>
          </cell>
          <cell r="B999" t="str">
            <v>PROV997</v>
          </cell>
          <cell r="C999" t="str">
            <v>Madagascar</v>
          </cell>
          <cell r="D999" t="str">
            <v>Madagascar</v>
          </cell>
          <cell r="E999" t="str">
            <v>Africa</v>
          </cell>
          <cell r="F999" t="str">
            <v>Tropical</v>
          </cell>
          <cell r="G999" t="str">
            <v>Mountain</v>
          </cell>
          <cell r="J999">
            <v>10</v>
          </cell>
          <cell r="L999">
            <v>1</v>
          </cell>
          <cell r="M999">
            <v>1</v>
          </cell>
          <cell r="N999">
            <v>2620</v>
          </cell>
          <cell r="O999">
            <v>0</v>
          </cell>
          <cell r="P999">
            <v>1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</row>
        <row r="1000">
          <cell r="A1000">
            <v>998</v>
          </cell>
          <cell r="B1000" t="str">
            <v>PROV998</v>
          </cell>
          <cell r="C1000" t="str">
            <v>Madagascar</v>
          </cell>
          <cell r="D1000" t="str">
            <v>Madagascar</v>
          </cell>
          <cell r="E1000" t="str">
            <v>Africa</v>
          </cell>
          <cell r="F1000" t="str">
            <v>Tropical</v>
          </cell>
          <cell r="G1000" t="str">
            <v>Plains</v>
          </cell>
          <cell r="J1000">
            <v>10</v>
          </cell>
          <cell r="L1000">
            <v>1</v>
          </cell>
          <cell r="M1000">
            <v>1</v>
          </cell>
          <cell r="N1000">
            <v>2621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</row>
        <row r="1001">
          <cell r="A1001">
            <v>999</v>
          </cell>
          <cell r="B1001" t="str">
            <v>PROV999</v>
          </cell>
          <cell r="C1001" t="str">
            <v>Madagascar</v>
          </cell>
          <cell r="D1001" t="str">
            <v>Madagascar</v>
          </cell>
          <cell r="E1001" t="str">
            <v>Africa</v>
          </cell>
          <cell r="F1001" t="str">
            <v>Tropical</v>
          </cell>
          <cell r="G1001" t="str">
            <v>Plains</v>
          </cell>
          <cell r="J1001">
            <v>10</v>
          </cell>
          <cell r="L1001">
            <v>1</v>
          </cell>
          <cell r="M1001">
            <v>1</v>
          </cell>
          <cell r="N1001">
            <v>2221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</row>
        <row r="1002">
          <cell r="A1002">
            <v>1000</v>
          </cell>
          <cell r="B1002" t="str">
            <v>PROV1000</v>
          </cell>
          <cell r="C1002" t="str">
            <v>Madagascar</v>
          </cell>
          <cell r="D1002" t="str">
            <v>Madagascar</v>
          </cell>
          <cell r="E1002" t="str">
            <v>Africa</v>
          </cell>
          <cell r="F1002" t="str">
            <v>Tropical</v>
          </cell>
          <cell r="G1002" t="str">
            <v>Hills</v>
          </cell>
          <cell r="J1002">
            <v>10</v>
          </cell>
          <cell r="L1002">
            <v>1</v>
          </cell>
          <cell r="M1002">
            <v>1</v>
          </cell>
          <cell r="N1002">
            <v>2221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</row>
        <row r="1003">
          <cell r="A1003">
            <v>1001</v>
          </cell>
          <cell r="B1003" t="str">
            <v>PROV1001</v>
          </cell>
          <cell r="C1003" t="str">
            <v>Madagascar</v>
          </cell>
          <cell r="D1003" t="str">
            <v>Madagascar</v>
          </cell>
          <cell r="E1003" t="str">
            <v>Africa</v>
          </cell>
          <cell r="F1003" t="str">
            <v>Tropical</v>
          </cell>
          <cell r="G1003" t="str">
            <v>Hills</v>
          </cell>
          <cell r="J1003">
            <v>10</v>
          </cell>
          <cell r="L1003">
            <v>1</v>
          </cell>
          <cell r="M1003">
            <v>1</v>
          </cell>
          <cell r="N1003">
            <v>2220</v>
          </cell>
          <cell r="O1003">
            <v>0</v>
          </cell>
          <cell r="P1003">
            <v>2</v>
          </cell>
          <cell r="Q1003">
            <v>0</v>
          </cell>
          <cell r="R1003">
            <v>0</v>
          </cell>
          <cell r="S1003">
            <v>0</v>
          </cell>
          <cell r="T1003">
            <v>1</v>
          </cell>
        </row>
        <row r="1004">
          <cell r="A1004">
            <v>1002</v>
          </cell>
          <cell r="B1004" t="str">
            <v>PROV1002</v>
          </cell>
          <cell r="C1004" t="str">
            <v>Madagascar</v>
          </cell>
          <cell r="D1004" t="str">
            <v>Madagascar</v>
          </cell>
          <cell r="E1004" t="str">
            <v>Africa</v>
          </cell>
          <cell r="F1004" t="str">
            <v>Tropical</v>
          </cell>
          <cell r="G1004" t="str">
            <v>Jungle</v>
          </cell>
          <cell r="J1004">
            <v>10</v>
          </cell>
          <cell r="L1004">
            <v>1</v>
          </cell>
          <cell r="M1004">
            <v>1</v>
          </cell>
          <cell r="N1004">
            <v>2220</v>
          </cell>
          <cell r="O1004">
            <v>0</v>
          </cell>
          <cell r="P1004">
            <v>1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</row>
        <row r="1005">
          <cell r="A1005">
            <v>1003</v>
          </cell>
          <cell r="B1005" t="str">
            <v>PROV1003</v>
          </cell>
          <cell r="C1005" t="str">
            <v>Madagascar</v>
          </cell>
          <cell r="D1005" t="str">
            <v>Madagascar</v>
          </cell>
          <cell r="E1005" t="str">
            <v>Africa</v>
          </cell>
          <cell r="F1005" t="str">
            <v>Subtropical</v>
          </cell>
          <cell r="G1005" t="str">
            <v>Mountain</v>
          </cell>
          <cell r="J1005">
            <v>10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1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</row>
        <row r="1006">
          <cell r="A1006">
            <v>1004</v>
          </cell>
          <cell r="B1006" t="str">
            <v>PROV1004</v>
          </cell>
          <cell r="C1006" t="str">
            <v>Suez Channel Area</v>
          </cell>
          <cell r="D1006" t="str">
            <v>Middle East</v>
          </cell>
          <cell r="E1006" t="str">
            <v>Asia</v>
          </cell>
          <cell r="F1006" t="str">
            <v>Arid</v>
          </cell>
          <cell r="G1006" t="str">
            <v>Desert</v>
          </cell>
          <cell r="J1006">
            <v>40</v>
          </cell>
          <cell r="L1006">
            <v>1</v>
          </cell>
          <cell r="M1006">
            <v>1</v>
          </cell>
          <cell r="N1006">
            <v>2745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3</v>
          </cell>
        </row>
        <row r="1007">
          <cell r="A1007">
            <v>1005</v>
          </cell>
          <cell r="B1007" t="str">
            <v>PROV1005</v>
          </cell>
          <cell r="C1007" t="str">
            <v>Suez Channel Area</v>
          </cell>
          <cell r="D1007" t="str">
            <v>Middle East</v>
          </cell>
          <cell r="E1007" t="str">
            <v>Asia</v>
          </cell>
          <cell r="F1007" t="str">
            <v>Subtropical</v>
          </cell>
          <cell r="G1007" t="str">
            <v>Mountain</v>
          </cell>
          <cell r="J1007">
            <v>10</v>
          </cell>
          <cell r="L1007">
            <v>1</v>
          </cell>
          <cell r="M1007">
            <v>1</v>
          </cell>
          <cell r="N1007">
            <v>2197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</row>
        <row r="1008">
          <cell r="A1008">
            <v>1006</v>
          </cell>
          <cell r="B1008" t="str">
            <v>PROV1006</v>
          </cell>
          <cell r="C1008" t="str">
            <v>Suez Channel Area</v>
          </cell>
          <cell r="D1008" t="str">
            <v>Middle East</v>
          </cell>
          <cell r="E1008" t="str">
            <v>Asia</v>
          </cell>
          <cell r="F1008" t="str">
            <v>Arid</v>
          </cell>
          <cell r="G1008" t="str">
            <v>Desert</v>
          </cell>
          <cell r="J1008">
            <v>50</v>
          </cell>
          <cell r="L1008">
            <v>0</v>
          </cell>
          <cell r="M1008">
            <v>1</v>
          </cell>
          <cell r="N1008">
            <v>2176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</row>
        <row r="1009">
          <cell r="A1009">
            <v>1007</v>
          </cell>
          <cell r="B1009" t="str">
            <v>PROV1007</v>
          </cell>
          <cell r="C1009" t="str">
            <v>Suez Channel Area</v>
          </cell>
          <cell r="D1009" t="str">
            <v>Middle East</v>
          </cell>
          <cell r="E1009" t="str">
            <v>Asia</v>
          </cell>
          <cell r="F1009" t="str">
            <v>Arid</v>
          </cell>
          <cell r="G1009" t="str">
            <v>Desert</v>
          </cell>
          <cell r="J1009">
            <v>20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</row>
        <row r="1010">
          <cell r="A1010">
            <v>1008</v>
          </cell>
          <cell r="B1010" t="str">
            <v>PROV1008</v>
          </cell>
          <cell r="C1010" t="str">
            <v>Palestine</v>
          </cell>
          <cell r="D1010" t="str">
            <v>Middle East</v>
          </cell>
          <cell r="E1010" t="str">
            <v>Asia</v>
          </cell>
          <cell r="F1010" t="str">
            <v>Subtropical</v>
          </cell>
          <cell r="G1010" t="str">
            <v>Plains</v>
          </cell>
          <cell r="J1010">
            <v>30</v>
          </cell>
          <cell r="L1010">
            <v>1</v>
          </cell>
          <cell r="M1010">
            <v>1</v>
          </cell>
          <cell r="N1010">
            <v>2745</v>
          </cell>
          <cell r="O1010">
            <v>0</v>
          </cell>
          <cell r="P1010">
            <v>1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</row>
        <row r="1011">
          <cell r="A1011">
            <v>1009</v>
          </cell>
          <cell r="B1011" t="str">
            <v>PROV1009</v>
          </cell>
          <cell r="C1011" t="str">
            <v>Palestine</v>
          </cell>
          <cell r="D1011" t="str">
            <v>Middle East</v>
          </cell>
          <cell r="E1011" t="str">
            <v>Asia</v>
          </cell>
          <cell r="F1011" t="str">
            <v>Subtropical</v>
          </cell>
          <cell r="G1011" t="str">
            <v>Plains</v>
          </cell>
          <cell r="J1011">
            <v>30</v>
          </cell>
          <cell r="L1011">
            <v>0</v>
          </cell>
          <cell r="M1011">
            <v>1</v>
          </cell>
          <cell r="N1011">
            <v>2745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</row>
        <row r="1012">
          <cell r="A1012">
            <v>1010</v>
          </cell>
          <cell r="B1012" t="str">
            <v>PROV1010</v>
          </cell>
          <cell r="C1012" t="str">
            <v>Palestine</v>
          </cell>
          <cell r="D1012" t="str">
            <v>Middle East</v>
          </cell>
          <cell r="E1012" t="str">
            <v>Asia</v>
          </cell>
          <cell r="F1012" t="str">
            <v>Arid</v>
          </cell>
          <cell r="G1012" t="str">
            <v>Desert</v>
          </cell>
          <cell r="J1012">
            <v>30</v>
          </cell>
          <cell r="L1012">
            <v>0</v>
          </cell>
          <cell r="M1012">
            <v>1</v>
          </cell>
          <cell r="N1012">
            <v>2197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</row>
        <row r="1013">
          <cell r="A1013">
            <v>1011</v>
          </cell>
          <cell r="B1013" t="str">
            <v>PROV1011</v>
          </cell>
          <cell r="C1013" t="str">
            <v>Palestine</v>
          </cell>
          <cell r="D1013" t="str">
            <v>Middle East</v>
          </cell>
          <cell r="E1013" t="str">
            <v>Asia</v>
          </cell>
          <cell r="F1013" t="str">
            <v>Subtropical</v>
          </cell>
          <cell r="G1013" t="str">
            <v>Plains</v>
          </cell>
          <cell r="J1013">
            <v>30</v>
          </cell>
          <cell r="L1013">
            <v>0</v>
          </cell>
          <cell r="M1013">
            <v>1</v>
          </cell>
          <cell r="N1013">
            <v>2745</v>
          </cell>
          <cell r="O1013">
            <v>1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</row>
        <row r="1014">
          <cell r="A1014">
            <v>1012</v>
          </cell>
          <cell r="B1014" t="str">
            <v>PROV1012</v>
          </cell>
          <cell r="C1014" t="str">
            <v>Lake</v>
          </cell>
          <cell r="D1014" t="str">
            <v>Lake</v>
          </cell>
          <cell r="F1014" t="str">
            <v>Temperate</v>
          </cell>
          <cell r="G1014" t="str">
            <v>Ocean</v>
          </cell>
          <cell r="J1014">
            <v>100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</row>
        <row r="1015">
          <cell r="A1015">
            <v>1013</v>
          </cell>
          <cell r="B1015" t="str">
            <v>PROV1013</v>
          </cell>
          <cell r="C1015" t="str">
            <v>Palestine</v>
          </cell>
          <cell r="D1015" t="str">
            <v>Middle East</v>
          </cell>
          <cell r="E1015" t="str">
            <v>Asia</v>
          </cell>
          <cell r="F1015" t="str">
            <v>Subtropical</v>
          </cell>
          <cell r="G1015" t="str">
            <v>Plains</v>
          </cell>
          <cell r="J1015">
            <v>30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</row>
        <row r="1016">
          <cell r="A1016">
            <v>1014</v>
          </cell>
          <cell r="B1016" t="str">
            <v>PROV1014</v>
          </cell>
          <cell r="C1016" t="str">
            <v>Lebanon_Syria</v>
          </cell>
          <cell r="D1016" t="str">
            <v>Middle East</v>
          </cell>
          <cell r="E1016" t="str">
            <v>Asia</v>
          </cell>
          <cell r="F1016" t="str">
            <v>Subtropical</v>
          </cell>
          <cell r="G1016" t="str">
            <v>Plains</v>
          </cell>
          <cell r="J1016">
            <v>10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</row>
        <row r="1017">
          <cell r="A1017">
            <v>1015</v>
          </cell>
          <cell r="B1017" t="str">
            <v>PROV1015</v>
          </cell>
          <cell r="C1017" t="str">
            <v>Lebanon_Syria</v>
          </cell>
          <cell r="D1017" t="str">
            <v>Middle East</v>
          </cell>
          <cell r="E1017" t="str">
            <v>Asia</v>
          </cell>
          <cell r="F1017" t="str">
            <v>Subtropical</v>
          </cell>
          <cell r="G1017" t="str">
            <v>Plains</v>
          </cell>
          <cell r="J1017">
            <v>30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</row>
        <row r="1018">
          <cell r="A1018">
            <v>1016</v>
          </cell>
          <cell r="B1018" t="str">
            <v>PROV1016</v>
          </cell>
          <cell r="C1018" t="str">
            <v>Lebanon_Syria</v>
          </cell>
          <cell r="D1018" t="str">
            <v>Middle East</v>
          </cell>
          <cell r="E1018" t="str">
            <v>Asia</v>
          </cell>
          <cell r="F1018" t="str">
            <v>Arid</v>
          </cell>
          <cell r="G1018" t="str">
            <v>Desert</v>
          </cell>
          <cell r="J1018">
            <v>40</v>
          </cell>
          <cell r="L1018">
            <v>0</v>
          </cell>
          <cell r="M1018">
            <v>0</v>
          </cell>
          <cell r="N1018">
            <v>0</v>
          </cell>
          <cell r="O1018">
            <v>1</v>
          </cell>
          <cell r="P1018">
            <v>1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</row>
        <row r="1019">
          <cell r="A1019">
            <v>1017</v>
          </cell>
          <cell r="B1019" t="str">
            <v>PROV1017</v>
          </cell>
          <cell r="C1019" t="str">
            <v>Lebanon_Syria</v>
          </cell>
          <cell r="D1019" t="str">
            <v>Middle East</v>
          </cell>
          <cell r="E1019" t="str">
            <v>Asia</v>
          </cell>
          <cell r="F1019" t="str">
            <v>Subtropical</v>
          </cell>
          <cell r="G1019" t="str">
            <v>Hills</v>
          </cell>
          <cell r="J1019">
            <v>10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1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</row>
        <row r="1020">
          <cell r="A1020">
            <v>1018</v>
          </cell>
          <cell r="B1020" t="str">
            <v>PROV1018</v>
          </cell>
          <cell r="C1020" t="str">
            <v>Lebanon_Syria</v>
          </cell>
          <cell r="D1020" t="str">
            <v>Middle East</v>
          </cell>
          <cell r="E1020" t="str">
            <v>Asia</v>
          </cell>
          <cell r="F1020" t="str">
            <v>Subtropical</v>
          </cell>
          <cell r="G1020" t="str">
            <v>Mountain</v>
          </cell>
          <cell r="J1020">
            <v>30</v>
          </cell>
          <cell r="L1020">
            <v>0</v>
          </cell>
          <cell r="M1020">
            <v>1</v>
          </cell>
          <cell r="N1020">
            <v>2744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</row>
        <row r="1021">
          <cell r="A1021">
            <v>1019</v>
          </cell>
          <cell r="B1021" t="str">
            <v>PROV1019</v>
          </cell>
          <cell r="C1021" t="str">
            <v>Lebanon_Syria</v>
          </cell>
          <cell r="D1021" t="str">
            <v>Middle East</v>
          </cell>
          <cell r="E1021" t="str">
            <v>Asia</v>
          </cell>
          <cell r="F1021" t="str">
            <v>Subtropical</v>
          </cell>
          <cell r="G1021" t="str">
            <v>Mountain</v>
          </cell>
          <cell r="J1021">
            <v>40</v>
          </cell>
          <cell r="L1021">
            <v>1</v>
          </cell>
          <cell r="M1021">
            <v>1</v>
          </cell>
          <cell r="N1021">
            <v>2744</v>
          </cell>
          <cell r="O1021">
            <v>0</v>
          </cell>
          <cell r="P1021">
            <v>1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</row>
        <row r="1022">
          <cell r="A1022">
            <v>1020</v>
          </cell>
          <cell r="B1022" t="str">
            <v>PROV1020</v>
          </cell>
          <cell r="C1022" t="str">
            <v>Lebanon_Syria</v>
          </cell>
          <cell r="D1022" t="str">
            <v>Middle East</v>
          </cell>
          <cell r="E1022" t="str">
            <v>Asia</v>
          </cell>
          <cell r="F1022" t="str">
            <v>Subtropical</v>
          </cell>
          <cell r="G1022" t="str">
            <v>Hills</v>
          </cell>
          <cell r="J1022">
            <v>10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</row>
        <row r="1023">
          <cell r="A1023">
            <v>1021</v>
          </cell>
          <cell r="B1023" t="str">
            <v>PROV1021</v>
          </cell>
          <cell r="C1023" t="str">
            <v>Lebanon_Syria</v>
          </cell>
          <cell r="D1023" t="str">
            <v>Middle East</v>
          </cell>
          <cell r="E1023" t="str">
            <v>Asia</v>
          </cell>
          <cell r="F1023" t="str">
            <v>Mediterranean</v>
          </cell>
          <cell r="G1023" t="str">
            <v>Hills</v>
          </cell>
          <cell r="J1023">
            <v>30</v>
          </cell>
          <cell r="L1023">
            <v>0</v>
          </cell>
          <cell r="M1023">
            <v>1</v>
          </cell>
          <cell r="N1023">
            <v>2744</v>
          </cell>
          <cell r="O1023">
            <v>0</v>
          </cell>
          <cell r="P1023">
            <v>1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</row>
        <row r="1024">
          <cell r="A1024">
            <v>1022</v>
          </cell>
          <cell r="B1024" t="str">
            <v>PROV1022</v>
          </cell>
          <cell r="C1024" t="str">
            <v>Transjordan</v>
          </cell>
          <cell r="D1024" t="str">
            <v>Middle East</v>
          </cell>
          <cell r="E1024" t="str">
            <v>Asia</v>
          </cell>
          <cell r="F1024" t="str">
            <v>Arid</v>
          </cell>
          <cell r="G1024" t="str">
            <v>Desert</v>
          </cell>
          <cell r="J1024">
            <v>30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1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</row>
        <row r="1025">
          <cell r="A1025">
            <v>1023</v>
          </cell>
          <cell r="B1025" t="str">
            <v>PROV1023</v>
          </cell>
          <cell r="C1025" t="str">
            <v>Transjordan</v>
          </cell>
          <cell r="D1025" t="str">
            <v>Middle East</v>
          </cell>
          <cell r="E1025" t="str">
            <v>Asia</v>
          </cell>
          <cell r="F1025" t="str">
            <v>Subtropical</v>
          </cell>
          <cell r="G1025" t="str">
            <v>Hills</v>
          </cell>
          <cell r="J1025">
            <v>10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</row>
        <row r="1026">
          <cell r="A1026">
            <v>1024</v>
          </cell>
          <cell r="B1026" t="str">
            <v>PROV1024</v>
          </cell>
          <cell r="C1026" t="str">
            <v>Transjordan</v>
          </cell>
          <cell r="D1026" t="str">
            <v>Middle East</v>
          </cell>
          <cell r="E1026" t="str">
            <v>Asia</v>
          </cell>
          <cell r="F1026" t="str">
            <v>Arid</v>
          </cell>
          <cell r="G1026" t="str">
            <v>Desert</v>
          </cell>
          <cell r="J1026">
            <v>30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</row>
        <row r="1027">
          <cell r="A1027">
            <v>1025</v>
          </cell>
          <cell r="B1027" t="str">
            <v>PROV1025</v>
          </cell>
          <cell r="C1027" t="str">
            <v>Transjordan</v>
          </cell>
          <cell r="D1027" t="str">
            <v>Middle East</v>
          </cell>
          <cell r="E1027" t="str">
            <v>Asia</v>
          </cell>
          <cell r="F1027" t="str">
            <v>Arid</v>
          </cell>
          <cell r="G1027" t="str">
            <v>Desert</v>
          </cell>
          <cell r="J1027">
            <v>30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</row>
        <row r="1028">
          <cell r="A1028">
            <v>1026</v>
          </cell>
          <cell r="B1028" t="str">
            <v>PROV1026</v>
          </cell>
          <cell r="C1028" t="str">
            <v>Transjordan</v>
          </cell>
          <cell r="D1028" t="str">
            <v>Middle East</v>
          </cell>
          <cell r="E1028" t="str">
            <v>Asia</v>
          </cell>
          <cell r="F1028" t="str">
            <v>Subtropical</v>
          </cell>
          <cell r="G1028" t="str">
            <v>Hills</v>
          </cell>
          <cell r="J1028">
            <v>10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</row>
        <row r="1029">
          <cell r="A1029">
            <v>1027</v>
          </cell>
          <cell r="B1029" t="str">
            <v>PROV1027</v>
          </cell>
          <cell r="C1029" t="str">
            <v>Iraq</v>
          </cell>
          <cell r="D1029" t="str">
            <v>Middle East</v>
          </cell>
          <cell r="E1029" t="str">
            <v>Asia</v>
          </cell>
          <cell r="F1029" t="str">
            <v>Subtropical</v>
          </cell>
          <cell r="G1029" t="str">
            <v>Mountain</v>
          </cell>
          <cell r="J1029">
            <v>10</v>
          </cell>
          <cell r="L1029">
            <v>0</v>
          </cell>
          <cell r="M1029">
            <v>0</v>
          </cell>
          <cell r="N1029">
            <v>0</v>
          </cell>
          <cell r="O1029">
            <v>1</v>
          </cell>
          <cell r="P1029">
            <v>1</v>
          </cell>
          <cell r="Q1029">
            <v>3</v>
          </cell>
          <cell r="R1029">
            <v>0</v>
          </cell>
          <cell r="S1029">
            <v>0</v>
          </cell>
          <cell r="T1029">
            <v>0</v>
          </cell>
        </row>
        <row r="1030">
          <cell r="A1030">
            <v>1028</v>
          </cell>
          <cell r="B1030" t="str">
            <v>PROV1028</v>
          </cell>
          <cell r="C1030" t="str">
            <v>Iraq</v>
          </cell>
          <cell r="D1030" t="str">
            <v>Middle East</v>
          </cell>
          <cell r="E1030" t="str">
            <v>Asia</v>
          </cell>
          <cell r="F1030" t="str">
            <v>Subtropical</v>
          </cell>
          <cell r="G1030" t="str">
            <v>Marsh</v>
          </cell>
          <cell r="J1030">
            <v>20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</row>
        <row r="1031">
          <cell r="A1031">
            <v>1029</v>
          </cell>
          <cell r="B1031" t="str">
            <v>PROV1029</v>
          </cell>
          <cell r="C1031" t="str">
            <v>Iraq</v>
          </cell>
          <cell r="D1031" t="str">
            <v>Middle East</v>
          </cell>
          <cell r="E1031" t="str">
            <v>Asia</v>
          </cell>
          <cell r="F1031" t="str">
            <v>Subtropical</v>
          </cell>
          <cell r="G1031" t="str">
            <v>Plains</v>
          </cell>
          <cell r="J1031">
            <v>30</v>
          </cell>
          <cell r="L1031">
            <v>0</v>
          </cell>
          <cell r="M1031">
            <v>0</v>
          </cell>
          <cell r="N1031">
            <v>0</v>
          </cell>
          <cell r="O1031">
            <v>1</v>
          </cell>
          <cell r="P1031">
            <v>0</v>
          </cell>
          <cell r="Q1031">
            <v>2</v>
          </cell>
          <cell r="R1031">
            <v>0</v>
          </cell>
          <cell r="S1031">
            <v>0</v>
          </cell>
          <cell r="T1031">
            <v>0</v>
          </cell>
        </row>
        <row r="1032">
          <cell r="A1032">
            <v>1030</v>
          </cell>
          <cell r="B1032" t="str">
            <v>PROV1030</v>
          </cell>
          <cell r="C1032" t="str">
            <v>Iraq</v>
          </cell>
          <cell r="D1032" t="str">
            <v>Middle East</v>
          </cell>
          <cell r="E1032" t="str">
            <v>Asia</v>
          </cell>
          <cell r="F1032" t="str">
            <v>Arid</v>
          </cell>
          <cell r="G1032" t="str">
            <v>Desert</v>
          </cell>
          <cell r="J1032">
            <v>30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</row>
        <row r="1033">
          <cell r="A1033">
            <v>1031</v>
          </cell>
          <cell r="B1033" t="str">
            <v>PROV1031</v>
          </cell>
          <cell r="C1033" t="str">
            <v>Iraq</v>
          </cell>
          <cell r="D1033" t="str">
            <v>Middle East</v>
          </cell>
          <cell r="E1033" t="str">
            <v>Asia</v>
          </cell>
          <cell r="F1033" t="str">
            <v>Arid</v>
          </cell>
          <cell r="G1033" t="str">
            <v>Desert</v>
          </cell>
          <cell r="J1033">
            <v>20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</row>
        <row r="1034">
          <cell r="A1034">
            <v>1032</v>
          </cell>
          <cell r="B1034" t="str">
            <v>PROV1032</v>
          </cell>
          <cell r="C1034" t="str">
            <v>Iraq</v>
          </cell>
          <cell r="D1034" t="str">
            <v>Middle East</v>
          </cell>
          <cell r="E1034" t="str">
            <v>Asia</v>
          </cell>
          <cell r="F1034" t="str">
            <v>Arid</v>
          </cell>
          <cell r="G1034" t="str">
            <v>Desert</v>
          </cell>
          <cell r="J1034">
            <v>40</v>
          </cell>
          <cell r="L1034">
            <v>1</v>
          </cell>
          <cell r="M1034">
            <v>1</v>
          </cell>
          <cell r="N1034">
            <v>2212</v>
          </cell>
          <cell r="O1034">
            <v>1</v>
          </cell>
          <cell r="P1034">
            <v>0</v>
          </cell>
          <cell r="Q1034">
            <v>6</v>
          </cell>
          <cell r="R1034">
            <v>0</v>
          </cell>
          <cell r="S1034">
            <v>0</v>
          </cell>
          <cell r="T1034">
            <v>0</v>
          </cell>
        </row>
        <row r="1035">
          <cell r="A1035">
            <v>1033</v>
          </cell>
          <cell r="B1035" t="str">
            <v>PROV1033</v>
          </cell>
          <cell r="C1035" t="str">
            <v>Iraq</v>
          </cell>
          <cell r="D1035" t="str">
            <v>Middle East</v>
          </cell>
          <cell r="E1035" t="str">
            <v>Asia</v>
          </cell>
          <cell r="F1035" t="str">
            <v>Subtropical</v>
          </cell>
          <cell r="G1035" t="str">
            <v>Plains</v>
          </cell>
          <cell r="J1035">
            <v>30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</row>
        <row r="1036">
          <cell r="A1036">
            <v>1034</v>
          </cell>
          <cell r="B1036" t="str">
            <v>PROV1034</v>
          </cell>
          <cell r="C1036" t="str">
            <v>Iraq</v>
          </cell>
          <cell r="D1036" t="str">
            <v>Middle East</v>
          </cell>
          <cell r="E1036" t="str">
            <v>Asia</v>
          </cell>
          <cell r="F1036" t="str">
            <v>Subtropical</v>
          </cell>
          <cell r="G1036" t="str">
            <v>Urban</v>
          </cell>
          <cell r="J1036">
            <v>50</v>
          </cell>
          <cell r="L1036">
            <v>0</v>
          </cell>
          <cell r="M1036">
            <v>0</v>
          </cell>
          <cell r="N1036">
            <v>0</v>
          </cell>
          <cell r="O1036">
            <v>1</v>
          </cell>
          <cell r="P1036">
            <v>1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</row>
        <row r="1037">
          <cell r="A1037">
            <v>1035</v>
          </cell>
          <cell r="B1037" t="str">
            <v>PROV1035</v>
          </cell>
          <cell r="C1037" t="str">
            <v>Iraq</v>
          </cell>
          <cell r="D1037" t="str">
            <v>Middle East</v>
          </cell>
          <cell r="E1037" t="str">
            <v>Asia</v>
          </cell>
          <cell r="F1037" t="str">
            <v>Subtropical</v>
          </cell>
          <cell r="G1037" t="str">
            <v>Plains</v>
          </cell>
          <cell r="J1037">
            <v>20</v>
          </cell>
          <cell r="L1037">
            <v>0</v>
          </cell>
          <cell r="M1037">
            <v>0</v>
          </cell>
          <cell r="N1037">
            <v>0</v>
          </cell>
          <cell r="O1037">
            <v>1</v>
          </cell>
          <cell r="P1037">
            <v>1</v>
          </cell>
          <cell r="Q1037">
            <v>2</v>
          </cell>
          <cell r="R1037">
            <v>0</v>
          </cell>
          <cell r="S1037">
            <v>0</v>
          </cell>
          <cell r="T1037">
            <v>0</v>
          </cell>
        </row>
        <row r="1038">
          <cell r="A1038">
            <v>1036</v>
          </cell>
          <cell r="B1038" t="str">
            <v>PROV1036</v>
          </cell>
          <cell r="C1038" t="str">
            <v>Iraq</v>
          </cell>
          <cell r="D1038" t="str">
            <v>Middle East</v>
          </cell>
          <cell r="E1038" t="str">
            <v>Asia</v>
          </cell>
          <cell r="F1038" t="str">
            <v>Subtropical</v>
          </cell>
          <cell r="G1038" t="str">
            <v>Mountain</v>
          </cell>
          <cell r="J1038">
            <v>30</v>
          </cell>
          <cell r="L1038">
            <v>0</v>
          </cell>
          <cell r="M1038">
            <v>0</v>
          </cell>
          <cell r="N1038">
            <v>0</v>
          </cell>
          <cell r="O1038">
            <v>1</v>
          </cell>
          <cell r="P1038">
            <v>1</v>
          </cell>
          <cell r="Q1038">
            <v>5</v>
          </cell>
          <cell r="R1038">
            <v>0</v>
          </cell>
          <cell r="S1038">
            <v>0</v>
          </cell>
          <cell r="T1038">
            <v>0</v>
          </cell>
        </row>
        <row r="1039">
          <cell r="A1039">
            <v>1037</v>
          </cell>
          <cell r="B1039" t="str">
            <v>PROV1037</v>
          </cell>
          <cell r="C1039" t="str">
            <v>Iraq</v>
          </cell>
          <cell r="D1039" t="str">
            <v>Middle East</v>
          </cell>
          <cell r="E1039" t="str">
            <v>Asia</v>
          </cell>
          <cell r="F1039" t="str">
            <v>Subtropical</v>
          </cell>
          <cell r="G1039" t="str">
            <v>Plains</v>
          </cell>
          <cell r="J1039">
            <v>30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</row>
        <row r="1040">
          <cell r="A1040">
            <v>1038</v>
          </cell>
          <cell r="B1040" t="str">
            <v>PROV1038</v>
          </cell>
          <cell r="C1040" t="str">
            <v>Persian Gulf Coast</v>
          </cell>
          <cell r="D1040" t="str">
            <v>Middle East</v>
          </cell>
          <cell r="E1040" t="str">
            <v>Asia</v>
          </cell>
          <cell r="F1040" t="str">
            <v>Arid</v>
          </cell>
          <cell r="G1040" t="str">
            <v>Desert</v>
          </cell>
          <cell r="J1040">
            <v>10</v>
          </cell>
          <cell r="L1040">
            <v>1</v>
          </cell>
          <cell r="M1040">
            <v>1</v>
          </cell>
          <cell r="N1040">
            <v>2212</v>
          </cell>
          <cell r="O1040">
            <v>0</v>
          </cell>
          <cell r="P1040">
            <v>0</v>
          </cell>
          <cell r="Q1040">
            <v>3</v>
          </cell>
          <cell r="R1040">
            <v>0</v>
          </cell>
          <cell r="S1040">
            <v>0</v>
          </cell>
          <cell r="T1040">
            <v>0</v>
          </cell>
        </row>
        <row r="1041">
          <cell r="A1041">
            <v>1039</v>
          </cell>
          <cell r="B1041" t="str">
            <v>PROV1039</v>
          </cell>
          <cell r="C1041" t="str">
            <v>Persian Gulf Coast</v>
          </cell>
          <cell r="D1041" t="str">
            <v>Middle East</v>
          </cell>
          <cell r="E1041" t="str">
            <v>Asia</v>
          </cell>
          <cell r="F1041" t="str">
            <v>Arid</v>
          </cell>
          <cell r="G1041" t="str">
            <v>Desert</v>
          </cell>
          <cell r="J1041">
            <v>10</v>
          </cell>
          <cell r="L1041">
            <v>1</v>
          </cell>
          <cell r="M1041">
            <v>1</v>
          </cell>
          <cell r="N1041">
            <v>2212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</row>
        <row r="1042">
          <cell r="A1042">
            <v>1040</v>
          </cell>
          <cell r="B1042" t="str">
            <v>PROV1040</v>
          </cell>
          <cell r="C1042" t="str">
            <v>Persian Gulf Coast</v>
          </cell>
          <cell r="D1042" t="str">
            <v>Middle East</v>
          </cell>
          <cell r="E1042" t="str">
            <v>Asia</v>
          </cell>
          <cell r="F1042" t="str">
            <v>Arid</v>
          </cell>
          <cell r="G1042" t="str">
            <v>Desert</v>
          </cell>
          <cell r="J1042">
            <v>10</v>
          </cell>
          <cell r="L1042">
            <v>1</v>
          </cell>
          <cell r="M1042">
            <v>1</v>
          </cell>
          <cell r="N1042">
            <v>2212</v>
          </cell>
          <cell r="O1042">
            <v>1</v>
          </cell>
          <cell r="P1042">
            <v>0</v>
          </cell>
          <cell r="Q1042">
            <v>1</v>
          </cell>
          <cell r="R1042">
            <v>0</v>
          </cell>
          <cell r="S1042">
            <v>0</v>
          </cell>
          <cell r="T1042">
            <v>0</v>
          </cell>
        </row>
        <row r="1043">
          <cell r="A1043">
            <v>1041</v>
          </cell>
          <cell r="B1043" t="str">
            <v>PROV1041</v>
          </cell>
          <cell r="C1043" t="str">
            <v>Persian Gulf Coast</v>
          </cell>
          <cell r="D1043" t="str">
            <v>Middle East</v>
          </cell>
          <cell r="E1043" t="str">
            <v>Asia</v>
          </cell>
          <cell r="F1043" t="str">
            <v>Arid</v>
          </cell>
          <cell r="G1043" t="str">
            <v>Desert</v>
          </cell>
          <cell r="J1043">
            <v>20</v>
          </cell>
          <cell r="L1043">
            <v>1</v>
          </cell>
          <cell r="M1043">
            <v>1</v>
          </cell>
          <cell r="N1043">
            <v>2212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</row>
        <row r="1044">
          <cell r="A1044">
            <v>1042</v>
          </cell>
          <cell r="B1044" t="str">
            <v>PROV1042</v>
          </cell>
          <cell r="C1044" t="str">
            <v>Lake</v>
          </cell>
          <cell r="D1044" t="str">
            <v>Lake</v>
          </cell>
          <cell r="F1044" t="str">
            <v>Temperate</v>
          </cell>
          <cell r="G1044" t="str">
            <v>Ocean</v>
          </cell>
          <cell r="J1044">
            <v>100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</row>
        <row r="1045">
          <cell r="A1045">
            <v>1043</v>
          </cell>
          <cell r="B1045" t="str">
            <v>PROV1043</v>
          </cell>
          <cell r="C1045" t="str">
            <v>Persian Gulf Coast</v>
          </cell>
          <cell r="D1045" t="str">
            <v>Middle East</v>
          </cell>
          <cell r="E1045" t="str">
            <v>Asia</v>
          </cell>
          <cell r="F1045" t="str">
            <v>Arid</v>
          </cell>
          <cell r="G1045" t="str">
            <v>Desert</v>
          </cell>
          <cell r="J1045">
            <v>10</v>
          </cell>
          <cell r="L1045">
            <v>1</v>
          </cell>
          <cell r="M1045">
            <v>1</v>
          </cell>
          <cell r="N1045">
            <v>2212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</row>
        <row r="1046">
          <cell r="A1046">
            <v>1044</v>
          </cell>
          <cell r="B1046" t="str">
            <v>PROV1044</v>
          </cell>
          <cell r="C1046" t="str">
            <v>Arabian Desert</v>
          </cell>
          <cell r="D1046" t="str">
            <v>Middle East</v>
          </cell>
          <cell r="E1046" t="str">
            <v>Asia</v>
          </cell>
          <cell r="F1046" t="str">
            <v>Arid</v>
          </cell>
          <cell r="G1046" t="str">
            <v>Desert</v>
          </cell>
          <cell r="J1046">
            <v>10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</row>
        <row r="1047">
          <cell r="A1047">
            <v>1045</v>
          </cell>
          <cell r="B1047" t="str">
            <v>PROV1045</v>
          </cell>
          <cell r="C1047" t="str">
            <v>Arabian Desert</v>
          </cell>
          <cell r="D1047" t="str">
            <v>Middle East</v>
          </cell>
          <cell r="E1047" t="str">
            <v>Asia</v>
          </cell>
          <cell r="F1047" t="str">
            <v>Arid</v>
          </cell>
          <cell r="G1047" t="str">
            <v>Desert</v>
          </cell>
          <cell r="J1047">
            <v>10</v>
          </cell>
          <cell r="L1047">
            <v>0</v>
          </cell>
          <cell r="M1047">
            <v>0</v>
          </cell>
          <cell r="N1047">
            <v>0</v>
          </cell>
          <cell r="O1047">
            <v>5</v>
          </cell>
          <cell r="P1047">
            <v>1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</row>
        <row r="1048">
          <cell r="A1048">
            <v>1046</v>
          </cell>
          <cell r="B1048" t="str">
            <v>PROV1046</v>
          </cell>
          <cell r="C1048" t="str">
            <v>Arabian Desert</v>
          </cell>
          <cell r="D1048" t="str">
            <v>Middle East</v>
          </cell>
          <cell r="E1048" t="str">
            <v>Asia</v>
          </cell>
          <cell r="F1048" t="str">
            <v>Arid</v>
          </cell>
          <cell r="G1048" t="str">
            <v>Desert</v>
          </cell>
          <cell r="J1048">
            <v>10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</row>
        <row r="1049">
          <cell r="A1049">
            <v>1047</v>
          </cell>
          <cell r="B1049" t="str">
            <v>PROV1047</v>
          </cell>
          <cell r="C1049" t="str">
            <v>Arabian Desert</v>
          </cell>
          <cell r="D1049" t="str">
            <v>Middle East</v>
          </cell>
          <cell r="E1049" t="str">
            <v>Asia</v>
          </cell>
          <cell r="F1049" t="str">
            <v>Arid</v>
          </cell>
          <cell r="G1049" t="str">
            <v>Desert</v>
          </cell>
          <cell r="J1049">
            <v>10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</row>
        <row r="1050">
          <cell r="A1050">
            <v>1048</v>
          </cell>
          <cell r="B1050" t="str">
            <v>PROV1048</v>
          </cell>
          <cell r="C1050" t="str">
            <v>Hedjaz</v>
          </cell>
          <cell r="D1050" t="str">
            <v>Middle East</v>
          </cell>
          <cell r="E1050" t="str">
            <v>Asia</v>
          </cell>
          <cell r="F1050" t="str">
            <v>Arid</v>
          </cell>
          <cell r="G1050" t="str">
            <v>Desert</v>
          </cell>
          <cell r="J1050">
            <v>10</v>
          </cell>
          <cell r="L1050">
            <v>1</v>
          </cell>
          <cell r="M1050">
            <v>1</v>
          </cell>
          <cell r="N1050">
            <v>2197</v>
          </cell>
          <cell r="O1050">
            <v>0</v>
          </cell>
          <cell r="P1050">
            <v>1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</row>
        <row r="1051">
          <cell r="A1051">
            <v>1049</v>
          </cell>
          <cell r="B1051" t="str">
            <v>PROV1049</v>
          </cell>
          <cell r="C1051" t="str">
            <v>Hedjaz</v>
          </cell>
          <cell r="D1051" t="str">
            <v>Middle East</v>
          </cell>
          <cell r="E1051" t="str">
            <v>Asia</v>
          </cell>
          <cell r="F1051" t="str">
            <v>Tropical</v>
          </cell>
          <cell r="G1051" t="str">
            <v>Mountain</v>
          </cell>
          <cell r="J1051">
            <v>10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1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</row>
        <row r="1052">
          <cell r="A1052">
            <v>1050</v>
          </cell>
          <cell r="B1052" t="str">
            <v>PROV1050</v>
          </cell>
          <cell r="C1052" t="str">
            <v>Hedjaz</v>
          </cell>
          <cell r="D1052" t="str">
            <v>Middle East</v>
          </cell>
          <cell r="E1052" t="str">
            <v>Asia</v>
          </cell>
          <cell r="F1052" t="str">
            <v>Tropical</v>
          </cell>
          <cell r="G1052" t="str">
            <v>Mountain</v>
          </cell>
          <cell r="J1052">
            <v>10</v>
          </cell>
          <cell r="L1052">
            <v>0</v>
          </cell>
          <cell r="M1052">
            <v>1</v>
          </cell>
          <cell r="N1052">
            <v>2198</v>
          </cell>
          <cell r="O1052">
            <v>4</v>
          </cell>
          <cell r="P1052">
            <v>4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</row>
        <row r="1053">
          <cell r="A1053">
            <v>1051</v>
          </cell>
          <cell r="B1053" t="str">
            <v>PROV1051</v>
          </cell>
          <cell r="C1053" t="str">
            <v>Yemenite Mountains</v>
          </cell>
          <cell r="D1053" t="str">
            <v>Middle East</v>
          </cell>
          <cell r="E1053" t="str">
            <v>Asia</v>
          </cell>
          <cell r="F1053" t="str">
            <v>Arid</v>
          </cell>
          <cell r="G1053" t="str">
            <v>Desert</v>
          </cell>
          <cell r="J1053">
            <v>10</v>
          </cell>
          <cell r="L1053">
            <v>1</v>
          </cell>
          <cell r="M1053">
            <v>1</v>
          </cell>
          <cell r="N1053">
            <v>2200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</row>
        <row r="1054">
          <cell r="A1054">
            <v>1052</v>
          </cell>
          <cell r="B1054" t="str">
            <v>PROV1052</v>
          </cell>
          <cell r="C1054" t="str">
            <v>Yemenite Mountains</v>
          </cell>
          <cell r="D1054" t="str">
            <v>Middle East</v>
          </cell>
          <cell r="E1054" t="str">
            <v>Asia</v>
          </cell>
          <cell r="F1054" t="str">
            <v>Arid</v>
          </cell>
          <cell r="G1054" t="str">
            <v>Desert</v>
          </cell>
          <cell r="J1054">
            <v>10</v>
          </cell>
          <cell r="L1054">
            <v>1</v>
          </cell>
          <cell r="M1054">
            <v>1</v>
          </cell>
          <cell r="N1054">
            <v>2210</v>
          </cell>
          <cell r="O1054">
            <v>4</v>
          </cell>
          <cell r="P1054">
            <v>1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</row>
        <row r="1055">
          <cell r="A1055">
            <v>1053</v>
          </cell>
          <cell r="B1055" t="str">
            <v>PROV1053</v>
          </cell>
          <cell r="C1055" t="str">
            <v>Yemenite Mountains</v>
          </cell>
          <cell r="D1055" t="str">
            <v>Middle East</v>
          </cell>
          <cell r="E1055" t="str">
            <v>Asia</v>
          </cell>
          <cell r="F1055" t="str">
            <v>Tropical</v>
          </cell>
          <cell r="G1055" t="str">
            <v>Mountain</v>
          </cell>
          <cell r="J1055">
            <v>10</v>
          </cell>
          <cell r="L1055">
            <v>0</v>
          </cell>
          <cell r="M1055">
            <v>1</v>
          </cell>
          <cell r="N1055">
            <v>2200</v>
          </cell>
          <cell r="O1055">
            <v>1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</row>
        <row r="1056">
          <cell r="A1056">
            <v>1054</v>
          </cell>
          <cell r="B1056" t="str">
            <v>PROV1054</v>
          </cell>
          <cell r="C1056" t="str">
            <v>Anatolian South Coast</v>
          </cell>
          <cell r="D1056" t="str">
            <v>Anatolia</v>
          </cell>
          <cell r="E1056" t="str">
            <v>Asia</v>
          </cell>
          <cell r="F1056" t="str">
            <v>Mediterranean</v>
          </cell>
          <cell r="G1056" t="str">
            <v>Mountain</v>
          </cell>
          <cell r="J1056">
            <v>10</v>
          </cell>
          <cell r="L1056">
            <v>1</v>
          </cell>
          <cell r="M1056">
            <v>1</v>
          </cell>
          <cell r="N1056">
            <v>2744</v>
          </cell>
          <cell r="O1056">
            <v>1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</row>
        <row r="1057">
          <cell r="A1057">
            <v>1055</v>
          </cell>
          <cell r="B1057" t="str">
            <v>PROV1055</v>
          </cell>
          <cell r="C1057" t="str">
            <v>Anatolian South Coast</v>
          </cell>
          <cell r="D1057" t="str">
            <v>Anatolia</v>
          </cell>
          <cell r="E1057" t="str">
            <v>Asia</v>
          </cell>
          <cell r="F1057" t="str">
            <v>Mediterranean</v>
          </cell>
          <cell r="G1057" t="str">
            <v>Hills</v>
          </cell>
          <cell r="J1057">
            <v>30</v>
          </cell>
          <cell r="L1057">
            <v>0</v>
          </cell>
          <cell r="M1057">
            <v>1</v>
          </cell>
          <cell r="N1057">
            <v>2741</v>
          </cell>
          <cell r="O1057">
            <v>1</v>
          </cell>
          <cell r="P1057">
            <v>1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</row>
        <row r="1058">
          <cell r="A1058">
            <v>1056</v>
          </cell>
          <cell r="B1058" t="str">
            <v>PROV1056</v>
          </cell>
          <cell r="C1058" t="str">
            <v>Anatolian South Coast</v>
          </cell>
          <cell r="D1058" t="str">
            <v>Anatolia</v>
          </cell>
          <cell r="E1058" t="str">
            <v>Asia</v>
          </cell>
          <cell r="F1058" t="str">
            <v>Mediterranean</v>
          </cell>
          <cell r="G1058" t="str">
            <v>Mountain</v>
          </cell>
          <cell r="J1058">
            <v>10</v>
          </cell>
          <cell r="L1058">
            <v>0</v>
          </cell>
          <cell r="M1058">
            <v>1</v>
          </cell>
          <cell r="N1058">
            <v>2741</v>
          </cell>
          <cell r="O1058">
            <v>0</v>
          </cell>
          <cell r="P1058">
            <v>1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</row>
        <row r="1059">
          <cell r="A1059">
            <v>1057</v>
          </cell>
          <cell r="B1059" t="str">
            <v>PROV1057</v>
          </cell>
          <cell r="C1059" t="str">
            <v>Anatolian South Coast</v>
          </cell>
          <cell r="D1059" t="str">
            <v>Anatolia</v>
          </cell>
          <cell r="E1059" t="str">
            <v>Asia</v>
          </cell>
          <cell r="F1059" t="str">
            <v>Mediterranean</v>
          </cell>
          <cell r="G1059" t="str">
            <v>Mountain</v>
          </cell>
          <cell r="J1059">
            <v>10</v>
          </cell>
          <cell r="L1059">
            <v>0</v>
          </cell>
          <cell r="M1059">
            <v>1</v>
          </cell>
          <cell r="N1059">
            <v>2741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</row>
        <row r="1060">
          <cell r="A1060">
            <v>1058</v>
          </cell>
          <cell r="B1060" t="str">
            <v>PROV1058</v>
          </cell>
          <cell r="C1060" t="str">
            <v>Anatolian South Coast</v>
          </cell>
          <cell r="D1060" t="str">
            <v>Anatolia</v>
          </cell>
          <cell r="E1060" t="str">
            <v>Asia</v>
          </cell>
          <cell r="F1060" t="str">
            <v>Mediterranean</v>
          </cell>
          <cell r="G1060" t="str">
            <v>Mountain</v>
          </cell>
          <cell r="J1060">
            <v>10</v>
          </cell>
          <cell r="L1060">
            <v>0</v>
          </cell>
          <cell r="M1060">
            <v>1</v>
          </cell>
          <cell r="N1060">
            <v>2741</v>
          </cell>
          <cell r="O1060">
            <v>1</v>
          </cell>
          <cell r="P1060">
            <v>1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</row>
        <row r="1061">
          <cell r="A1061">
            <v>1059</v>
          </cell>
          <cell r="B1061" t="str">
            <v>PROV1059</v>
          </cell>
          <cell r="C1061" t="str">
            <v>Eastern Anatolia</v>
          </cell>
          <cell r="D1061" t="str">
            <v>Anatolia</v>
          </cell>
          <cell r="E1061" t="str">
            <v>Asia</v>
          </cell>
          <cell r="F1061" t="str">
            <v>Mediterranean</v>
          </cell>
          <cell r="G1061" t="str">
            <v>Mountain</v>
          </cell>
          <cell r="J1061">
            <v>10</v>
          </cell>
          <cell r="L1061">
            <v>0</v>
          </cell>
          <cell r="M1061">
            <v>0</v>
          </cell>
          <cell r="N1061">
            <v>0</v>
          </cell>
          <cell r="O1061">
            <v>1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</row>
        <row r="1062">
          <cell r="A1062">
            <v>1060</v>
          </cell>
          <cell r="B1062" t="str">
            <v>PROV1060</v>
          </cell>
          <cell r="C1062" t="str">
            <v>Eastern Anatolia</v>
          </cell>
          <cell r="D1062" t="str">
            <v>Anatolia</v>
          </cell>
          <cell r="E1062" t="str">
            <v>Asia</v>
          </cell>
          <cell r="F1062" t="str">
            <v>Mediterranean</v>
          </cell>
          <cell r="G1062" t="str">
            <v>Hills</v>
          </cell>
          <cell r="J1062">
            <v>30</v>
          </cell>
          <cell r="L1062">
            <v>0</v>
          </cell>
          <cell r="M1062">
            <v>0</v>
          </cell>
          <cell r="N1062">
            <v>0</v>
          </cell>
          <cell r="O1062">
            <v>1</v>
          </cell>
          <cell r="P1062">
            <v>1</v>
          </cell>
          <cell r="Q1062">
            <v>0</v>
          </cell>
          <cell r="R1062">
            <v>0</v>
          </cell>
          <cell r="S1062">
            <v>0</v>
          </cell>
          <cell r="T1062">
            <v>5</v>
          </cell>
        </row>
        <row r="1063">
          <cell r="A1063">
            <v>1061</v>
          </cell>
          <cell r="B1063" t="str">
            <v>PROV1061</v>
          </cell>
          <cell r="C1063" t="str">
            <v>Eastern Anatolia</v>
          </cell>
          <cell r="D1063" t="str">
            <v>Anatolia</v>
          </cell>
          <cell r="E1063" t="str">
            <v>Asia</v>
          </cell>
          <cell r="F1063" t="str">
            <v>Mediterranean</v>
          </cell>
          <cell r="G1063" t="str">
            <v>Mountain</v>
          </cell>
          <cell r="J1063">
            <v>10</v>
          </cell>
          <cell r="L1063">
            <v>0</v>
          </cell>
          <cell r="M1063">
            <v>0</v>
          </cell>
          <cell r="N1063">
            <v>0</v>
          </cell>
          <cell r="O1063">
            <v>1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</row>
        <row r="1064">
          <cell r="A1064">
            <v>1062</v>
          </cell>
          <cell r="B1064" t="str">
            <v>PROV1062</v>
          </cell>
          <cell r="C1064" t="str">
            <v>Eastern Anatolia</v>
          </cell>
          <cell r="D1064" t="str">
            <v>Anatolia</v>
          </cell>
          <cell r="E1064" t="str">
            <v>Asia</v>
          </cell>
          <cell r="F1064" t="str">
            <v>Mediterranean</v>
          </cell>
          <cell r="G1064" t="str">
            <v>Mountain</v>
          </cell>
          <cell r="J1064">
            <v>10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1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</row>
        <row r="1065">
          <cell r="A1065">
            <v>1063</v>
          </cell>
          <cell r="B1065" t="str">
            <v>PROV1063</v>
          </cell>
          <cell r="C1065" t="str">
            <v>Eastern Anatolia</v>
          </cell>
          <cell r="D1065" t="str">
            <v>Anatolia</v>
          </cell>
          <cell r="E1065" t="str">
            <v>Asia</v>
          </cell>
          <cell r="F1065" t="str">
            <v>Mediterranean</v>
          </cell>
          <cell r="G1065" t="str">
            <v>Mountain</v>
          </cell>
          <cell r="J1065">
            <v>10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</row>
        <row r="1066">
          <cell r="A1066">
            <v>1064</v>
          </cell>
          <cell r="B1066" t="str">
            <v>PROV1064</v>
          </cell>
          <cell r="C1066" t="str">
            <v>Eastern Anatolia</v>
          </cell>
          <cell r="D1066" t="str">
            <v>Anatolia</v>
          </cell>
          <cell r="E1066" t="str">
            <v>Asia</v>
          </cell>
          <cell r="F1066" t="str">
            <v>Mediterranean</v>
          </cell>
          <cell r="G1066" t="str">
            <v>Mountain</v>
          </cell>
          <cell r="J1066">
            <v>10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3</v>
          </cell>
        </row>
        <row r="1067">
          <cell r="A1067">
            <v>1065</v>
          </cell>
          <cell r="B1067" t="str">
            <v>PROV1065</v>
          </cell>
          <cell r="C1067" t="str">
            <v>Anatolian North Coast</v>
          </cell>
          <cell r="D1067" t="str">
            <v>Anatolia</v>
          </cell>
          <cell r="E1067" t="str">
            <v>Asia</v>
          </cell>
          <cell r="F1067" t="str">
            <v>Mediterranean</v>
          </cell>
          <cell r="G1067" t="str">
            <v>Mountain</v>
          </cell>
          <cell r="J1067">
            <v>10</v>
          </cell>
          <cell r="L1067">
            <v>0</v>
          </cell>
          <cell r="M1067">
            <v>1</v>
          </cell>
          <cell r="N1067">
            <v>2733</v>
          </cell>
          <cell r="O1067">
            <v>1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</row>
        <row r="1068">
          <cell r="A1068">
            <v>1066</v>
          </cell>
          <cell r="B1068" t="str">
            <v>PROV1066</v>
          </cell>
          <cell r="C1068" t="str">
            <v>Anatolian North Coast</v>
          </cell>
          <cell r="D1068" t="str">
            <v>Anatolia</v>
          </cell>
          <cell r="E1068" t="str">
            <v>Asia</v>
          </cell>
          <cell r="F1068" t="str">
            <v>Mediterranean</v>
          </cell>
          <cell r="G1068" t="str">
            <v>Mountain</v>
          </cell>
          <cell r="J1068">
            <v>10</v>
          </cell>
          <cell r="L1068">
            <v>0</v>
          </cell>
          <cell r="M1068">
            <v>1</v>
          </cell>
          <cell r="N1068">
            <v>2731</v>
          </cell>
          <cell r="O1068">
            <v>1</v>
          </cell>
          <cell r="P1068">
            <v>1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</row>
        <row r="1069">
          <cell r="A1069">
            <v>1067</v>
          </cell>
          <cell r="B1069" t="str">
            <v>PROV1067</v>
          </cell>
          <cell r="C1069" t="str">
            <v>Anatolian North Coast</v>
          </cell>
          <cell r="D1069" t="str">
            <v>Anatolia</v>
          </cell>
          <cell r="E1069" t="str">
            <v>Asia</v>
          </cell>
          <cell r="F1069" t="str">
            <v>Mediterranean</v>
          </cell>
          <cell r="G1069" t="str">
            <v>Mountain</v>
          </cell>
          <cell r="J1069">
            <v>10</v>
          </cell>
          <cell r="L1069">
            <v>0</v>
          </cell>
          <cell r="M1069">
            <v>1</v>
          </cell>
          <cell r="N1069">
            <v>2731</v>
          </cell>
          <cell r="O1069">
            <v>1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2</v>
          </cell>
        </row>
        <row r="1070">
          <cell r="A1070">
            <v>1068</v>
          </cell>
          <cell r="B1070" t="str">
            <v>PROV1068</v>
          </cell>
          <cell r="C1070" t="str">
            <v>Anatolian North Coast</v>
          </cell>
          <cell r="D1070" t="str">
            <v>Anatolia</v>
          </cell>
          <cell r="E1070" t="str">
            <v>Asia</v>
          </cell>
          <cell r="F1070" t="str">
            <v>Mediterranean</v>
          </cell>
          <cell r="G1070" t="str">
            <v>Mountain</v>
          </cell>
          <cell r="J1070">
            <v>30</v>
          </cell>
          <cell r="L1070">
            <v>1</v>
          </cell>
          <cell r="M1070">
            <v>1</v>
          </cell>
          <cell r="N1070">
            <v>2729</v>
          </cell>
          <cell r="O1070">
            <v>1</v>
          </cell>
          <cell r="P1070">
            <v>0</v>
          </cell>
          <cell r="Q1070">
            <v>0</v>
          </cell>
          <cell r="R1070">
            <v>0</v>
          </cell>
          <cell r="S1070">
            <v>13</v>
          </cell>
          <cell r="T1070">
            <v>0</v>
          </cell>
        </row>
        <row r="1071">
          <cell r="A1071">
            <v>1069</v>
          </cell>
          <cell r="B1071" t="str">
            <v>PROV1069</v>
          </cell>
          <cell r="C1071" t="str">
            <v>Irkutsk</v>
          </cell>
          <cell r="D1071" t="str">
            <v>Irkutsk</v>
          </cell>
          <cell r="E1071" t="str">
            <v>Asia</v>
          </cell>
          <cell r="F1071" t="str">
            <v>Temperate</v>
          </cell>
          <cell r="G1071" t="str">
            <v>Hills</v>
          </cell>
          <cell r="J1071">
            <v>50</v>
          </cell>
          <cell r="L1071">
            <v>0</v>
          </cell>
          <cell r="M1071">
            <v>0</v>
          </cell>
          <cell r="N1071">
            <v>0</v>
          </cell>
          <cell r="O1071">
            <v>1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</row>
        <row r="1072">
          <cell r="A1072">
            <v>1070</v>
          </cell>
          <cell r="B1072" t="str">
            <v>PROV1070</v>
          </cell>
          <cell r="C1072" t="str">
            <v>Irkutsk</v>
          </cell>
          <cell r="D1072" t="str">
            <v>Irkutsk</v>
          </cell>
          <cell r="E1072" t="str">
            <v>Asia</v>
          </cell>
          <cell r="F1072" t="str">
            <v>Temperate</v>
          </cell>
          <cell r="G1072" t="str">
            <v>Forest</v>
          </cell>
          <cell r="J1072">
            <v>30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</row>
        <row r="1073">
          <cell r="A1073">
            <v>1071</v>
          </cell>
          <cell r="B1073" t="str">
            <v>PROV1071</v>
          </cell>
          <cell r="C1073" t="str">
            <v>Central Turkey</v>
          </cell>
          <cell r="D1073" t="str">
            <v>Anatolia</v>
          </cell>
          <cell r="E1073" t="str">
            <v>Asia</v>
          </cell>
          <cell r="F1073" t="str">
            <v>Mediterranean</v>
          </cell>
          <cell r="G1073" t="str">
            <v>Mountain</v>
          </cell>
          <cell r="J1073">
            <v>30</v>
          </cell>
          <cell r="L1073">
            <v>0</v>
          </cell>
          <cell r="M1073">
            <v>0</v>
          </cell>
          <cell r="N1073">
            <v>0</v>
          </cell>
          <cell r="O1073">
            <v>1</v>
          </cell>
          <cell r="P1073">
            <v>1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</row>
        <row r="1074">
          <cell r="A1074">
            <v>1072</v>
          </cell>
          <cell r="B1074" t="str">
            <v>PROV1072</v>
          </cell>
          <cell r="C1074" t="str">
            <v>Central Turkey</v>
          </cell>
          <cell r="D1074" t="str">
            <v>Anatolia</v>
          </cell>
          <cell r="E1074" t="str">
            <v>Asia</v>
          </cell>
          <cell r="F1074" t="str">
            <v>Mediterranean</v>
          </cell>
          <cell r="G1074" t="str">
            <v>Mountain</v>
          </cell>
          <cell r="J1074">
            <v>30</v>
          </cell>
          <cell r="L1074">
            <v>0</v>
          </cell>
          <cell r="M1074">
            <v>0</v>
          </cell>
          <cell r="N1074">
            <v>0</v>
          </cell>
          <cell r="O1074">
            <v>1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</row>
        <row r="1075">
          <cell r="A1075">
            <v>1073</v>
          </cell>
          <cell r="B1075" t="str">
            <v>PROV1073</v>
          </cell>
          <cell r="C1075" t="str">
            <v>Central Turkey</v>
          </cell>
          <cell r="D1075" t="str">
            <v>Anatolia</v>
          </cell>
          <cell r="E1075" t="str">
            <v>Asia</v>
          </cell>
          <cell r="F1075" t="str">
            <v>Mediterranean</v>
          </cell>
          <cell r="G1075" t="str">
            <v>Mountain</v>
          </cell>
          <cell r="J1075">
            <v>30</v>
          </cell>
          <cell r="L1075">
            <v>0</v>
          </cell>
          <cell r="M1075">
            <v>0</v>
          </cell>
          <cell r="N1075">
            <v>0</v>
          </cell>
          <cell r="O1075">
            <v>1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</row>
        <row r="1076">
          <cell r="A1076">
            <v>1074</v>
          </cell>
          <cell r="B1076" t="str">
            <v>PROV1074</v>
          </cell>
          <cell r="C1076" t="str">
            <v>Central Turkey</v>
          </cell>
          <cell r="D1076" t="str">
            <v>Anatolia</v>
          </cell>
          <cell r="E1076" t="str">
            <v>Asia</v>
          </cell>
          <cell r="F1076" t="str">
            <v>Mediterranean</v>
          </cell>
          <cell r="G1076" t="str">
            <v>Hills</v>
          </cell>
          <cell r="J1076">
            <v>30</v>
          </cell>
          <cell r="L1076">
            <v>0</v>
          </cell>
          <cell r="M1076">
            <v>0</v>
          </cell>
          <cell r="N1076">
            <v>0</v>
          </cell>
          <cell r="O1076">
            <v>1</v>
          </cell>
          <cell r="P1076">
            <v>1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</row>
        <row r="1077">
          <cell r="A1077">
            <v>1075</v>
          </cell>
          <cell r="B1077" t="str">
            <v>PROV1075</v>
          </cell>
          <cell r="C1077" t="str">
            <v>Central Turkey</v>
          </cell>
          <cell r="D1077" t="str">
            <v>Anatolia</v>
          </cell>
          <cell r="E1077" t="str">
            <v>Asia</v>
          </cell>
          <cell r="F1077" t="str">
            <v>Mediterranean</v>
          </cell>
          <cell r="G1077" t="str">
            <v>Hills</v>
          </cell>
          <cell r="J1077">
            <v>40</v>
          </cell>
          <cell r="L1077">
            <v>0</v>
          </cell>
          <cell r="M1077">
            <v>0</v>
          </cell>
          <cell r="N1077">
            <v>0</v>
          </cell>
          <cell r="O1077">
            <v>1</v>
          </cell>
          <cell r="P1077">
            <v>1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</row>
        <row r="1078">
          <cell r="A1078">
            <v>1076</v>
          </cell>
          <cell r="B1078" t="str">
            <v>PROV1076</v>
          </cell>
          <cell r="C1078" t="str">
            <v>Bosporus</v>
          </cell>
          <cell r="D1078" t="str">
            <v>Anatolia</v>
          </cell>
          <cell r="E1078" t="str">
            <v>Asia</v>
          </cell>
          <cell r="F1078" t="str">
            <v>Mediterranean</v>
          </cell>
          <cell r="G1078" t="str">
            <v>Hills</v>
          </cell>
          <cell r="J1078">
            <v>10</v>
          </cell>
          <cell r="L1078">
            <v>1</v>
          </cell>
          <cell r="M1078">
            <v>1</v>
          </cell>
          <cell r="N1078">
            <v>397</v>
          </cell>
          <cell r="O1078">
            <v>1</v>
          </cell>
          <cell r="P1078">
            <v>1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</row>
        <row r="1079">
          <cell r="A1079">
            <v>1077</v>
          </cell>
          <cell r="B1079" t="str">
            <v>PROV1077</v>
          </cell>
          <cell r="C1079" t="str">
            <v>Bosporus</v>
          </cell>
          <cell r="D1079" t="str">
            <v>Anatolia</v>
          </cell>
          <cell r="E1079" t="str">
            <v>Asia</v>
          </cell>
          <cell r="F1079" t="str">
            <v>Mediterranean</v>
          </cell>
          <cell r="G1079" t="str">
            <v>Hills</v>
          </cell>
          <cell r="J1079">
            <v>40</v>
          </cell>
          <cell r="L1079">
            <v>0</v>
          </cell>
          <cell r="M1079">
            <v>1</v>
          </cell>
          <cell r="N1079">
            <v>2742</v>
          </cell>
          <cell r="O1079">
            <v>1</v>
          </cell>
          <cell r="P1079">
            <v>1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</row>
        <row r="1080">
          <cell r="A1080">
            <v>1078</v>
          </cell>
          <cell r="B1080" t="str">
            <v>PROV1078</v>
          </cell>
          <cell r="C1080" t="str">
            <v>Bosporus</v>
          </cell>
          <cell r="D1080" t="str">
            <v>Anatolia</v>
          </cell>
          <cell r="E1080" t="str">
            <v>Asia</v>
          </cell>
          <cell r="F1080" t="str">
            <v>Mediterranean</v>
          </cell>
          <cell r="G1080" t="str">
            <v>Hills</v>
          </cell>
          <cell r="J1080">
            <v>30</v>
          </cell>
          <cell r="L1080">
            <v>1</v>
          </cell>
          <cell r="M1080">
            <v>1</v>
          </cell>
          <cell r="N1080">
            <v>2742</v>
          </cell>
          <cell r="O1080">
            <v>1</v>
          </cell>
          <cell r="P1080">
            <v>1</v>
          </cell>
          <cell r="Q1080">
            <v>0</v>
          </cell>
          <cell r="R1080">
            <v>0</v>
          </cell>
          <cell r="S1080">
            <v>0</v>
          </cell>
          <cell r="T1080">
            <v>6</v>
          </cell>
        </row>
        <row r="1081">
          <cell r="A1081">
            <v>1079</v>
          </cell>
          <cell r="B1081" t="str">
            <v>PROV1079</v>
          </cell>
          <cell r="C1081" t="str">
            <v>Bosporus</v>
          </cell>
          <cell r="D1081" t="str">
            <v>Anatolia</v>
          </cell>
          <cell r="E1081" t="str">
            <v>Asia</v>
          </cell>
          <cell r="F1081" t="str">
            <v>Mediterranean</v>
          </cell>
          <cell r="G1081" t="str">
            <v>Mountain</v>
          </cell>
          <cell r="J1081">
            <v>30</v>
          </cell>
          <cell r="L1081">
            <v>0</v>
          </cell>
          <cell r="M1081">
            <v>1</v>
          </cell>
          <cell r="N1081">
            <v>2743</v>
          </cell>
          <cell r="O1081">
            <v>0</v>
          </cell>
          <cell r="P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7</v>
          </cell>
        </row>
        <row r="1082">
          <cell r="A1082">
            <v>1080</v>
          </cell>
          <cell r="B1082" t="str">
            <v>PROV1080</v>
          </cell>
          <cell r="C1082" t="str">
            <v>North Persia</v>
          </cell>
          <cell r="D1082" t="str">
            <v>Persia</v>
          </cell>
          <cell r="E1082" t="str">
            <v>Asia</v>
          </cell>
          <cell r="F1082" t="str">
            <v>Mediterranean</v>
          </cell>
          <cell r="G1082" t="str">
            <v>Mountain</v>
          </cell>
          <cell r="J1082">
            <v>20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1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</row>
        <row r="1083">
          <cell r="A1083">
            <v>1081</v>
          </cell>
          <cell r="B1083" t="str">
            <v>PROV1081</v>
          </cell>
          <cell r="C1083" t="str">
            <v>North Persia</v>
          </cell>
          <cell r="D1083" t="str">
            <v>Persia</v>
          </cell>
          <cell r="E1083" t="str">
            <v>Asia</v>
          </cell>
          <cell r="F1083" t="str">
            <v>Mediterranean</v>
          </cell>
          <cell r="G1083" t="str">
            <v>Plains</v>
          </cell>
          <cell r="J1083">
            <v>20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1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</row>
        <row r="1084">
          <cell r="A1084">
            <v>1082</v>
          </cell>
          <cell r="B1084" t="str">
            <v>PROV1082</v>
          </cell>
          <cell r="C1084" t="str">
            <v>North Persia</v>
          </cell>
          <cell r="D1084" t="str">
            <v>Persia</v>
          </cell>
          <cell r="E1084" t="str">
            <v>Asia</v>
          </cell>
          <cell r="F1084" t="str">
            <v>Mediterranean</v>
          </cell>
          <cell r="G1084" t="str">
            <v>Mountain</v>
          </cell>
          <cell r="J1084">
            <v>30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1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</row>
        <row r="1085">
          <cell r="A1085">
            <v>1083</v>
          </cell>
          <cell r="B1085" t="str">
            <v>PROV1083</v>
          </cell>
          <cell r="C1085" t="str">
            <v>North Persia</v>
          </cell>
          <cell r="D1085" t="str">
            <v>Persia</v>
          </cell>
          <cell r="E1085" t="str">
            <v>Asia</v>
          </cell>
          <cell r="F1085" t="str">
            <v>Mediterranean</v>
          </cell>
          <cell r="G1085" t="str">
            <v>Mountain</v>
          </cell>
          <cell r="J1085">
            <v>30</v>
          </cell>
          <cell r="L1085">
            <v>0</v>
          </cell>
          <cell r="M1085">
            <v>0</v>
          </cell>
          <cell r="N1085">
            <v>0</v>
          </cell>
          <cell r="O1085">
            <v>1</v>
          </cell>
          <cell r="P1085">
            <v>1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</row>
        <row r="1086">
          <cell r="A1086">
            <v>1084</v>
          </cell>
          <cell r="B1086" t="str">
            <v>PROV1084</v>
          </cell>
          <cell r="C1086" t="str">
            <v>North Persia</v>
          </cell>
          <cell r="D1086" t="str">
            <v>Persia</v>
          </cell>
          <cell r="E1086" t="str">
            <v>Asia</v>
          </cell>
          <cell r="F1086" t="str">
            <v>Arid</v>
          </cell>
          <cell r="G1086" t="str">
            <v>Mountain</v>
          </cell>
          <cell r="J1086">
            <v>10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1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</row>
        <row r="1087">
          <cell r="A1087">
            <v>1085</v>
          </cell>
          <cell r="B1087" t="str">
            <v>PROV1085</v>
          </cell>
          <cell r="C1087" t="str">
            <v>North Persia</v>
          </cell>
          <cell r="D1087" t="str">
            <v>Persia</v>
          </cell>
          <cell r="E1087" t="str">
            <v>Asia</v>
          </cell>
          <cell r="F1087" t="str">
            <v>Arid</v>
          </cell>
          <cell r="G1087" t="str">
            <v>Urban</v>
          </cell>
          <cell r="J1087">
            <v>40</v>
          </cell>
          <cell r="L1087">
            <v>0</v>
          </cell>
          <cell r="M1087">
            <v>0</v>
          </cell>
          <cell r="N1087">
            <v>0</v>
          </cell>
          <cell r="O1087">
            <v>1</v>
          </cell>
          <cell r="P1087">
            <v>2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</row>
        <row r="1088">
          <cell r="A1088">
            <v>1086</v>
          </cell>
          <cell r="B1088" t="str">
            <v>PROV1086</v>
          </cell>
          <cell r="C1088" t="str">
            <v>South Persia</v>
          </cell>
          <cell r="D1088" t="str">
            <v>Persia</v>
          </cell>
          <cell r="E1088" t="str">
            <v>Asia</v>
          </cell>
          <cell r="F1088" t="str">
            <v>Mediterranean</v>
          </cell>
          <cell r="G1088" t="str">
            <v>Mountain</v>
          </cell>
          <cell r="J1088">
            <v>10</v>
          </cell>
          <cell r="L1088">
            <v>0</v>
          </cell>
          <cell r="M1088">
            <v>0</v>
          </cell>
          <cell r="N1088">
            <v>0</v>
          </cell>
          <cell r="O1088">
            <v>2</v>
          </cell>
          <cell r="P1088">
            <v>2</v>
          </cell>
          <cell r="Q1088">
            <v>6</v>
          </cell>
          <cell r="R1088">
            <v>0</v>
          </cell>
          <cell r="S1088">
            <v>0</v>
          </cell>
          <cell r="T1088">
            <v>0</v>
          </cell>
        </row>
        <row r="1089">
          <cell r="A1089">
            <v>1087</v>
          </cell>
          <cell r="B1089" t="str">
            <v>PROV1087</v>
          </cell>
          <cell r="C1089" t="str">
            <v>South Persia</v>
          </cell>
          <cell r="D1089" t="str">
            <v>Persia</v>
          </cell>
          <cell r="E1089" t="str">
            <v>Asia</v>
          </cell>
          <cell r="F1089" t="str">
            <v>Mediterranean</v>
          </cell>
          <cell r="G1089" t="str">
            <v>Mountain</v>
          </cell>
          <cell r="J1089">
            <v>30</v>
          </cell>
          <cell r="L1089">
            <v>0</v>
          </cell>
          <cell r="M1089">
            <v>0</v>
          </cell>
          <cell r="N1089">
            <v>0</v>
          </cell>
          <cell r="O1089">
            <v>1</v>
          </cell>
          <cell r="P1089">
            <v>1</v>
          </cell>
          <cell r="Q1089">
            <v>12</v>
          </cell>
          <cell r="R1089">
            <v>0</v>
          </cell>
          <cell r="S1089">
            <v>0</v>
          </cell>
          <cell r="T1089">
            <v>0</v>
          </cell>
        </row>
        <row r="1090">
          <cell r="A1090">
            <v>1088</v>
          </cell>
          <cell r="B1090" t="str">
            <v>PROV1088</v>
          </cell>
          <cell r="C1090" t="str">
            <v>South Persia</v>
          </cell>
          <cell r="D1090" t="str">
            <v>Persia</v>
          </cell>
          <cell r="E1090" t="str">
            <v>Asia</v>
          </cell>
          <cell r="F1090" t="str">
            <v>Mediterranean</v>
          </cell>
          <cell r="G1090" t="str">
            <v>Mountain</v>
          </cell>
          <cell r="J1090">
            <v>10</v>
          </cell>
          <cell r="L1090">
            <v>0</v>
          </cell>
          <cell r="M1090">
            <v>0</v>
          </cell>
          <cell r="N1090">
            <v>0</v>
          </cell>
          <cell r="O1090">
            <v>1</v>
          </cell>
          <cell r="P1090">
            <v>1</v>
          </cell>
          <cell r="Q1090">
            <v>2</v>
          </cell>
          <cell r="R1090">
            <v>0</v>
          </cell>
          <cell r="S1090">
            <v>0</v>
          </cell>
          <cell r="T1090">
            <v>0</v>
          </cell>
        </row>
        <row r="1091">
          <cell r="A1091">
            <v>1089</v>
          </cell>
          <cell r="B1091" t="str">
            <v>PROV1089</v>
          </cell>
          <cell r="C1091" t="str">
            <v>South Persia</v>
          </cell>
          <cell r="D1091" t="str">
            <v>Persia</v>
          </cell>
          <cell r="E1091" t="str">
            <v>Asia</v>
          </cell>
          <cell r="F1091" t="str">
            <v>Subtropical</v>
          </cell>
          <cell r="G1091" t="str">
            <v>Marsh</v>
          </cell>
          <cell r="J1091">
            <v>30</v>
          </cell>
          <cell r="L1091">
            <v>1</v>
          </cell>
          <cell r="M1091">
            <v>1</v>
          </cell>
          <cell r="N1091">
            <v>2212</v>
          </cell>
          <cell r="O1091">
            <v>1</v>
          </cell>
          <cell r="P1091">
            <v>1</v>
          </cell>
          <cell r="Q1091">
            <v>15</v>
          </cell>
          <cell r="R1091">
            <v>0</v>
          </cell>
          <cell r="S1091">
            <v>0</v>
          </cell>
          <cell r="T1091">
            <v>0</v>
          </cell>
        </row>
        <row r="1092">
          <cell r="A1092">
            <v>1090</v>
          </cell>
          <cell r="B1092" t="str">
            <v>PROV1090</v>
          </cell>
          <cell r="C1092" t="str">
            <v>South Persia</v>
          </cell>
          <cell r="D1092" t="str">
            <v>Persia</v>
          </cell>
          <cell r="E1092" t="str">
            <v>Asia</v>
          </cell>
          <cell r="F1092" t="str">
            <v>Mediterranean</v>
          </cell>
          <cell r="G1092" t="str">
            <v>Plains</v>
          </cell>
          <cell r="J1092">
            <v>10</v>
          </cell>
          <cell r="L1092">
            <v>1</v>
          </cell>
          <cell r="M1092">
            <v>1</v>
          </cell>
          <cell r="N1092">
            <v>2212</v>
          </cell>
          <cell r="O1092">
            <v>0</v>
          </cell>
          <cell r="P1092">
            <v>0</v>
          </cell>
          <cell r="Q1092">
            <v>2</v>
          </cell>
          <cell r="R1092">
            <v>0</v>
          </cell>
          <cell r="S1092">
            <v>0</v>
          </cell>
          <cell r="T1092">
            <v>0</v>
          </cell>
        </row>
        <row r="1093">
          <cell r="A1093">
            <v>1091</v>
          </cell>
          <cell r="B1093" t="str">
            <v>PROV1091</v>
          </cell>
          <cell r="C1093" t="str">
            <v>East Persia</v>
          </cell>
          <cell r="D1093" t="str">
            <v>Persia</v>
          </cell>
          <cell r="E1093" t="str">
            <v>Asia</v>
          </cell>
          <cell r="F1093" t="str">
            <v>Mediterranean</v>
          </cell>
          <cell r="G1093" t="str">
            <v>Mountain</v>
          </cell>
          <cell r="J1093">
            <v>10</v>
          </cell>
          <cell r="L1093">
            <v>0</v>
          </cell>
          <cell r="M1093">
            <v>1</v>
          </cell>
          <cell r="N1093">
            <v>2212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</row>
        <row r="1094">
          <cell r="A1094">
            <v>1092</v>
          </cell>
          <cell r="B1094" t="str">
            <v>PROV1092</v>
          </cell>
          <cell r="C1094" t="str">
            <v>East Persia</v>
          </cell>
          <cell r="D1094" t="str">
            <v>Persia</v>
          </cell>
          <cell r="E1094" t="str">
            <v>Asia</v>
          </cell>
          <cell r="F1094" t="str">
            <v>Arid</v>
          </cell>
          <cell r="G1094" t="str">
            <v>Desert</v>
          </cell>
          <cell r="J1094">
            <v>30</v>
          </cell>
          <cell r="L1094">
            <v>0</v>
          </cell>
          <cell r="M1094">
            <v>0</v>
          </cell>
          <cell r="N1094">
            <v>0</v>
          </cell>
          <cell r="O1094">
            <v>1</v>
          </cell>
          <cell r="P1094">
            <v>1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</row>
        <row r="1095">
          <cell r="A1095">
            <v>1093</v>
          </cell>
          <cell r="B1095" t="str">
            <v>PROV1093</v>
          </cell>
          <cell r="C1095" t="str">
            <v>East Persia</v>
          </cell>
          <cell r="D1095" t="str">
            <v>Persia</v>
          </cell>
          <cell r="E1095" t="str">
            <v>Asia</v>
          </cell>
          <cell r="F1095" t="str">
            <v>Mediterranean</v>
          </cell>
          <cell r="G1095" t="str">
            <v>Mountain</v>
          </cell>
          <cell r="J1095">
            <v>10</v>
          </cell>
          <cell r="L1095">
            <v>0</v>
          </cell>
          <cell r="M1095">
            <v>1</v>
          </cell>
          <cell r="N1095">
            <v>2211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</row>
        <row r="1096">
          <cell r="A1096">
            <v>1094</v>
          </cell>
          <cell r="B1096" t="str">
            <v>PROV1094</v>
          </cell>
          <cell r="C1096" t="str">
            <v>East Persia</v>
          </cell>
          <cell r="D1096" t="str">
            <v>Persia</v>
          </cell>
          <cell r="E1096" t="str">
            <v>Asia</v>
          </cell>
          <cell r="F1096" t="str">
            <v>Mediterranean</v>
          </cell>
          <cell r="G1096" t="str">
            <v>Mountain</v>
          </cell>
          <cell r="J1096">
            <v>20</v>
          </cell>
          <cell r="L1096">
            <v>0</v>
          </cell>
          <cell r="M1096">
            <v>0</v>
          </cell>
          <cell r="N1096">
            <v>0</v>
          </cell>
          <cell r="O1096">
            <v>1</v>
          </cell>
          <cell r="P1096">
            <v>1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</row>
        <row r="1097">
          <cell r="A1097">
            <v>1095</v>
          </cell>
          <cell r="B1097" t="str">
            <v>PROV1095</v>
          </cell>
          <cell r="C1097" t="str">
            <v>East Persia</v>
          </cell>
          <cell r="D1097" t="str">
            <v>Persia</v>
          </cell>
          <cell r="E1097" t="str">
            <v>Asia</v>
          </cell>
          <cell r="F1097" t="str">
            <v>Mediterranean</v>
          </cell>
          <cell r="G1097" t="str">
            <v>Mountain</v>
          </cell>
          <cell r="J1097">
            <v>10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</row>
        <row r="1098">
          <cell r="A1098">
            <v>1096</v>
          </cell>
          <cell r="B1098" t="str">
            <v>PROV1096</v>
          </cell>
          <cell r="C1098" t="str">
            <v>Lake</v>
          </cell>
          <cell r="D1098" t="str">
            <v>Lake</v>
          </cell>
          <cell r="F1098" t="str">
            <v>Temperate</v>
          </cell>
          <cell r="G1098" t="str">
            <v>Ocean</v>
          </cell>
          <cell r="J1098">
            <v>100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</row>
        <row r="1099">
          <cell r="A1099">
            <v>1097</v>
          </cell>
          <cell r="B1099" t="str">
            <v>PROV1097</v>
          </cell>
          <cell r="C1099" t="str">
            <v>Turkmenistan</v>
          </cell>
          <cell r="D1099" t="str">
            <v>Central Asia</v>
          </cell>
          <cell r="E1099" t="str">
            <v>Asia</v>
          </cell>
          <cell r="F1099" t="str">
            <v>Arid</v>
          </cell>
          <cell r="G1099" t="str">
            <v>Desert</v>
          </cell>
          <cell r="J1099">
            <v>30</v>
          </cell>
          <cell r="L1099">
            <v>0</v>
          </cell>
          <cell r="M1099">
            <v>0</v>
          </cell>
          <cell r="N1099">
            <v>0</v>
          </cell>
          <cell r="O1099">
            <v>1</v>
          </cell>
          <cell r="P1099">
            <v>1</v>
          </cell>
          <cell r="Q1099">
            <v>3</v>
          </cell>
          <cell r="R1099">
            <v>0</v>
          </cell>
          <cell r="S1099">
            <v>0</v>
          </cell>
          <cell r="T1099">
            <v>1</v>
          </cell>
        </row>
        <row r="1100">
          <cell r="A1100">
            <v>1098</v>
          </cell>
          <cell r="B1100" t="str">
            <v>PROV1098</v>
          </cell>
          <cell r="C1100" t="str">
            <v>Turkmenistan</v>
          </cell>
          <cell r="D1100" t="str">
            <v>Central Asia</v>
          </cell>
          <cell r="E1100" t="str">
            <v>Asia</v>
          </cell>
          <cell r="F1100" t="str">
            <v>Arid</v>
          </cell>
          <cell r="G1100" t="str">
            <v>Desert</v>
          </cell>
          <cell r="J1100">
            <v>30</v>
          </cell>
          <cell r="L1100">
            <v>0</v>
          </cell>
          <cell r="M1100">
            <v>0</v>
          </cell>
          <cell r="N1100">
            <v>0</v>
          </cell>
          <cell r="O1100">
            <v>1</v>
          </cell>
          <cell r="P1100">
            <v>1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</row>
        <row r="1101">
          <cell r="A1101">
            <v>1099</v>
          </cell>
          <cell r="B1101" t="str">
            <v>PROV1099</v>
          </cell>
          <cell r="C1101" t="str">
            <v>Uzbekistan</v>
          </cell>
          <cell r="D1101" t="str">
            <v>Central Asia</v>
          </cell>
          <cell r="E1101" t="str">
            <v>Asia</v>
          </cell>
          <cell r="F1101" t="str">
            <v>Mediterranean</v>
          </cell>
          <cell r="G1101" t="str">
            <v>Plains</v>
          </cell>
          <cell r="J1101">
            <v>40</v>
          </cell>
          <cell r="L1101">
            <v>0</v>
          </cell>
          <cell r="M1101">
            <v>0</v>
          </cell>
          <cell r="N1101">
            <v>0</v>
          </cell>
          <cell r="O1101">
            <v>1</v>
          </cell>
          <cell r="P1101">
            <v>4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</row>
        <row r="1102">
          <cell r="A1102">
            <v>1100</v>
          </cell>
          <cell r="B1102" t="str">
            <v>PROV1100</v>
          </cell>
          <cell r="C1102" t="str">
            <v>Uzbekistan</v>
          </cell>
          <cell r="D1102" t="str">
            <v>Central Asia</v>
          </cell>
          <cell r="E1102" t="str">
            <v>Asia</v>
          </cell>
          <cell r="F1102" t="str">
            <v>Arid</v>
          </cell>
          <cell r="G1102" t="str">
            <v>Desert</v>
          </cell>
          <cell r="J1102">
            <v>30</v>
          </cell>
          <cell r="L1102">
            <v>0</v>
          </cell>
          <cell r="M1102">
            <v>0</v>
          </cell>
          <cell r="N1102">
            <v>0</v>
          </cell>
          <cell r="O1102">
            <v>1</v>
          </cell>
          <cell r="P1102">
            <v>1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</row>
        <row r="1103">
          <cell r="A1103">
            <v>1101</v>
          </cell>
          <cell r="B1103" t="str">
            <v>PROV1101</v>
          </cell>
          <cell r="C1103" t="str">
            <v>Uzbekistan</v>
          </cell>
          <cell r="D1103" t="str">
            <v>Central Asia</v>
          </cell>
          <cell r="E1103" t="str">
            <v>Asia</v>
          </cell>
          <cell r="F1103" t="str">
            <v>Arid</v>
          </cell>
          <cell r="G1103" t="str">
            <v>Desert</v>
          </cell>
          <cell r="J1103">
            <v>20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</row>
        <row r="1104">
          <cell r="A1104">
            <v>1102</v>
          </cell>
          <cell r="B1104" t="str">
            <v>PROV1102</v>
          </cell>
          <cell r="C1104" t="str">
            <v>Uzbekistan</v>
          </cell>
          <cell r="D1104" t="str">
            <v>Central Asia</v>
          </cell>
          <cell r="E1104" t="str">
            <v>Asia</v>
          </cell>
          <cell r="F1104" t="str">
            <v>Temperate</v>
          </cell>
          <cell r="G1104" t="str">
            <v>Plains</v>
          </cell>
          <cell r="J1104">
            <v>10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2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</row>
        <row r="1105">
          <cell r="A1105">
            <v>1103</v>
          </cell>
          <cell r="B1105" t="str">
            <v>PROV1103</v>
          </cell>
          <cell r="C1105" t="str">
            <v>Uzbekistan</v>
          </cell>
          <cell r="D1105" t="str">
            <v>Central Asia</v>
          </cell>
          <cell r="E1105" t="str">
            <v>Asia</v>
          </cell>
          <cell r="F1105" t="str">
            <v>Mediterranean</v>
          </cell>
          <cell r="G1105" t="str">
            <v>Plains</v>
          </cell>
          <cell r="J1105">
            <v>40</v>
          </cell>
          <cell r="L1105">
            <v>0</v>
          </cell>
          <cell r="M1105">
            <v>0</v>
          </cell>
          <cell r="N1105">
            <v>0</v>
          </cell>
          <cell r="O1105">
            <v>2</v>
          </cell>
          <cell r="P1105">
            <v>7</v>
          </cell>
          <cell r="Q1105">
            <v>4</v>
          </cell>
          <cell r="R1105">
            <v>0</v>
          </cell>
          <cell r="S1105">
            <v>0</v>
          </cell>
          <cell r="T1105">
            <v>2</v>
          </cell>
        </row>
        <row r="1106">
          <cell r="A1106">
            <v>1104</v>
          </cell>
          <cell r="B1106" t="str">
            <v>PROV1104</v>
          </cell>
          <cell r="C1106" t="str">
            <v>Tadzjikistan</v>
          </cell>
          <cell r="D1106" t="str">
            <v>Central Asia</v>
          </cell>
          <cell r="E1106" t="str">
            <v>Asia</v>
          </cell>
          <cell r="F1106" t="str">
            <v>Mediterranean</v>
          </cell>
          <cell r="G1106" t="str">
            <v>Mountain</v>
          </cell>
          <cell r="J1106">
            <v>10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</row>
        <row r="1107">
          <cell r="A1107">
            <v>1105</v>
          </cell>
          <cell r="B1107" t="str">
            <v>PROV1105</v>
          </cell>
          <cell r="C1107" t="str">
            <v>Tadzjikistan</v>
          </cell>
          <cell r="D1107" t="str">
            <v>Central Asia</v>
          </cell>
          <cell r="E1107" t="str">
            <v>Asia</v>
          </cell>
          <cell r="F1107" t="str">
            <v>Mediterranean</v>
          </cell>
          <cell r="G1107" t="str">
            <v>Mountain</v>
          </cell>
          <cell r="J1107">
            <v>10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3</v>
          </cell>
          <cell r="Q1107">
            <v>0</v>
          </cell>
          <cell r="R1107">
            <v>0</v>
          </cell>
          <cell r="S1107">
            <v>0</v>
          </cell>
          <cell r="T1107">
            <v>1</v>
          </cell>
        </row>
        <row r="1108">
          <cell r="A1108">
            <v>1106</v>
          </cell>
          <cell r="B1108" t="str">
            <v>PROV1106</v>
          </cell>
          <cell r="C1108" t="str">
            <v>Kirgizistan</v>
          </cell>
          <cell r="D1108" t="str">
            <v>Central Asia</v>
          </cell>
          <cell r="E1108" t="str">
            <v>Asia</v>
          </cell>
          <cell r="F1108" t="str">
            <v>Mediterranean</v>
          </cell>
          <cell r="G1108" t="str">
            <v>Mountain</v>
          </cell>
          <cell r="J1108">
            <v>30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2</v>
          </cell>
          <cell r="Q1108">
            <v>0</v>
          </cell>
          <cell r="R1108">
            <v>0</v>
          </cell>
          <cell r="S1108">
            <v>8</v>
          </cell>
          <cell r="T1108">
            <v>2</v>
          </cell>
        </row>
        <row r="1109">
          <cell r="A1109">
            <v>1107</v>
          </cell>
          <cell r="B1109" t="str">
            <v>PROV1107</v>
          </cell>
          <cell r="C1109" t="str">
            <v>Kirgizistan</v>
          </cell>
          <cell r="D1109" t="str">
            <v>Central Asia</v>
          </cell>
          <cell r="E1109" t="str">
            <v>Asia</v>
          </cell>
          <cell r="F1109" t="str">
            <v>Mediterranean</v>
          </cell>
          <cell r="G1109" t="str">
            <v>Mountain</v>
          </cell>
          <cell r="J1109">
            <v>10</v>
          </cell>
          <cell r="L1109">
            <v>0</v>
          </cell>
          <cell r="M1109">
            <v>0</v>
          </cell>
          <cell r="N1109">
            <v>0</v>
          </cell>
          <cell r="O1109">
            <v>1</v>
          </cell>
          <cell r="P1109">
            <v>1</v>
          </cell>
          <cell r="Q1109">
            <v>0</v>
          </cell>
          <cell r="R1109">
            <v>0</v>
          </cell>
          <cell r="S1109">
            <v>3</v>
          </cell>
          <cell r="T1109">
            <v>2</v>
          </cell>
        </row>
        <row r="1110">
          <cell r="A1110">
            <v>1108</v>
          </cell>
          <cell r="B1110" t="str">
            <v>PROV1108</v>
          </cell>
          <cell r="C1110" t="str">
            <v>Melkosopotjnik</v>
          </cell>
          <cell r="D1110" t="str">
            <v>Kazakstan</v>
          </cell>
          <cell r="E1110" t="str">
            <v>Asia</v>
          </cell>
          <cell r="F1110" t="str">
            <v>Arid</v>
          </cell>
          <cell r="G1110" t="str">
            <v>Desert</v>
          </cell>
          <cell r="J1110">
            <v>30</v>
          </cell>
          <cell r="L1110">
            <v>0</v>
          </cell>
          <cell r="M1110">
            <v>0</v>
          </cell>
          <cell r="N1110">
            <v>0</v>
          </cell>
          <cell r="O1110">
            <v>1</v>
          </cell>
          <cell r="P1110">
            <v>1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</row>
        <row r="1111">
          <cell r="A1111">
            <v>1109</v>
          </cell>
          <cell r="B1111" t="str">
            <v>PROV1109</v>
          </cell>
          <cell r="C1111" t="str">
            <v>Melkosopotjnik</v>
          </cell>
          <cell r="D1111" t="str">
            <v>Kazakstan</v>
          </cell>
          <cell r="E1111" t="str">
            <v>Asia</v>
          </cell>
          <cell r="F1111" t="str">
            <v>Temperate</v>
          </cell>
          <cell r="G1111" t="str">
            <v>Plains</v>
          </cell>
          <cell r="J1111">
            <v>30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2</v>
          </cell>
          <cell r="Q1111">
            <v>0</v>
          </cell>
          <cell r="R1111">
            <v>0</v>
          </cell>
          <cell r="S1111">
            <v>0</v>
          </cell>
          <cell r="T1111">
            <v>2</v>
          </cell>
        </row>
        <row r="1112">
          <cell r="A1112">
            <v>1110</v>
          </cell>
          <cell r="B1112" t="str">
            <v>PROV1110</v>
          </cell>
          <cell r="C1112" t="str">
            <v>Melkosopotjnik</v>
          </cell>
          <cell r="D1112" t="str">
            <v>Kazakstan</v>
          </cell>
          <cell r="E1112" t="str">
            <v>Asia</v>
          </cell>
          <cell r="F1112" t="str">
            <v>Temperate</v>
          </cell>
          <cell r="G1112" t="str">
            <v>Plains</v>
          </cell>
          <cell r="J1112">
            <v>30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1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</row>
        <row r="1113">
          <cell r="A1113">
            <v>1111</v>
          </cell>
          <cell r="B1113" t="str">
            <v>PROV1111</v>
          </cell>
          <cell r="C1113" t="str">
            <v>Melkosopotjnik</v>
          </cell>
          <cell r="D1113" t="str">
            <v>Kazakstan</v>
          </cell>
          <cell r="E1113" t="str">
            <v>Asia</v>
          </cell>
          <cell r="F1113" t="str">
            <v>Arid</v>
          </cell>
          <cell r="G1113" t="str">
            <v>Desert</v>
          </cell>
          <cell r="J1113">
            <v>10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2</v>
          </cell>
        </row>
        <row r="1114">
          <cell r="A1114">
            <v>1112</v>
          </cell>
          <cell r="B1114" t="str">
            <v>PROV1112</v>
          </cell>
          <cell r="C1114" t="str">
            <v>Melkosopotjnik</v>
          </cell>
          <cell r="D1114" t="str">
            <v>Kazakstan</v>
          </cell>
          <cell r="E1114" t="str">
            <v>Asia</v>
          </cell>
          <cell r="F1114" t="str">
            <v>Arid</v>
          </cell>
          <cell r="G1114" t="str">
            <v>Desert</v>
          </cell>
          <cell r="J1114">
            <v>10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</row>
        <row r="1115">
          <cell r="A1115">
            <v>1113</v>
          </cell>
          <cell r="B1115" t="str">
            <v>PROV1113</v>
          </cell>
          <cell r="C1115" t="str">
            <v>Kirgiz Steppe</v>
          </cell>
          <cell r="D1115" t="str">
            <v>Kazakstan</v>
          </cell>
          <cell r="E1115" t="str">
            <v>Asia</v>
          </cell>
          <cell r="F1115" t="str">
            <v>Arid</v>
          </cell>
          <cell r="G1115" t="str">
            <v>Desert</v>
          </cell>
          <cell r="J1115">
            <v>10</v>
          </cell>
          <cell r="L1115">
            <v>0</v>
          </cell>
          <cell r="M1115">
            <v>0</v>
          </cell>
          <cell r="N1115">
            <v>0</v>
          </cell>
          <cell r="O1115">
            <v>1</v>
          </cell>
          <cell r="P1115">
            <v>1</v>
          </cell>
          <cell r="Q1115">
            <v>0</v>
          </cell>
          <cell r="R1115">
            <v>0</v>
          </cell>
          <cell r="S1115">
            <v>0</v>
          </cell>
          <cell r="T1115">
            <v>4</v>
          </cell>
        </row>
        <row r="1116">
          <cell r="A1116">
            <v>1114</v>
          </cell>
          <cell r="B1116" t="str">
            <v>PROV1114</v>
          </cell>
          <cell r="C1116" t="str">
            <v>Kirgiz Steppe</v>
          </cell>
          <cell r="D1116" t="str">
            <v>Kazakstan</v>
          </cell>
          <cell r="E1116" t="str">
            <v>Asia</v>
          </cell>
          <cell r="F1116" t="str">
            <v>Arid</v>
          </cell>
          <cell r="G1116" t="str">
            <v>Desert</v>
          </cell>
          <cell r="J1116">
            <v>30</v>
          </cell>
          <cell r="L1116">
            <v>0</v>
          </cell>
          <cell r="M1116">
            <v>0</v>
          </cell>
          <cell r="N1116">
            <v>0</v>
          </cell>
          <cell r="O1116">
            <v>1</v>
          </cell>
          <cell r="P1116">
            <v>1</v>
          </cell>
          <cell r="Q1116">
            <v>0</v>
          </cell>
          <cell r="R1116">
            <v>0</v>
          </cell>
          <cell r="S1116">
            <v>0</v>
          </cell>
          <cell r="T1116">
            <v>8</v>
          </cell>
        </row>
        <row r="1117">
          <cell r="A1117">
            <v>1115</v>
          </cell>
          <cell r="B1117" t="str">
            <v>PROV1115</v>
          </cell>
          <cell r="C1117" t="str">
            <v>Kirgiz Steppe</v>
          </cell>
          <cell r="D1117" t="str">
            <v>Kazakstan</v>
          </cell>
          <cell r="E1117" t="str">
            <v>Asia</v>
          </cell>
          <cell r="F1117" t="str">
            <v>Muddy</v>
          </cell>
          <cell r="G1117" t="str">
            <v>Plains</v>
          </cell>
          <cell r="J1117">
            <v>10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1</v>
          </cell>
          <cell r="Q1117">
            <v>0</v>
          </cell>
          <cell r="R1117">
            <v>30</v>
          </cell>
          <cell r="S1117">
            <v>2</v>
          </cell>
          <cell r="T1117">
            <v>0</v>
          </cell>
        </row>
        <row r="1118">
          <cell r="A1118">
            <v>1116</v>
          </cell>
          <cell r="B1118" t="str">
            <v>PROV1116</v>
          </cell>
          <cell r="C1118" t="str">
            <v>Kirgiz Steppe</v>
          </cell>
          <cell r="D1118" t="str">
            <v>Kazakstan</v>
          </cell>
          <cell r="E1118" t="str">
            <v>Asia</v>
          </cell>
          <cell r="F1118" t="str">
            <v>Arid</v>
          </cell>
          <cell r="G1118" t="str">
            <v>Desert</v>
          </cell>
          <cell r="J1118">
            <v>10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2</v>
          </cell>
        </row>
        <row r="1119">
          <cell r="A1119">
            <v>1117</v>
          </cell>
          <cell r="B1119" t="str">
            <v>PROV1117</v>
          </cell>
          <cell r="C1119" t="str">
            <v>Kirgiz Steppe</v>
          </cell>
          <cell r="D1119" t="str">
            <v>Kazakstan</v>
          </cell>
          <cell r="E1119" t="str">
            <v>Asia</v>
          </cell>
          <cell r="F1119" t="str">
            <v>Arid</v>
          </cell>
          <cell r="G1119" t="str">
            <v>Desert</v>
          </cell>
          <cell r="J1119">
            <v>20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3</v>
          </cell>
          <cell r="T1119">
            <v>0</v>
          </cell>
        </row>
        <row r="1120">
          <cell r="A1120">
            <v>1118</v>
          </cell>
          <cell r="B1120" t="str">
            <v>PROV1118</v>
          </cell>
          <cell r="C1120" t="str">
            <v>Kirgiz Steppe</v>
          </cell>
          <cell r="D1120" t="str">
            <v>Kazakstan</v>
          </cell>
          <cell r="E1120" t="str">
            <v>Asia</v>
          </cell>
          <cell r="F1120" t="str">
            <v>Arid</v>
          </cell>
          <cell r="G1120" t="str">
            <v>Desert</v>
          </cell>
          <cell r="J1120">
            <v>30</v>
          </cell>
          <cell r="L1120">
            <v>0</v>
          </cell>
          <cell r="M1120">
            <v>0</v>
          </cell>
          <cell r="N1120">
            <v>0</v>
          </cell>
          <cell r="O1120">
            <v>1</v>
          </cell>
          <cell r="P1120">
            <v>0</v>
          </cell>
          <cell r="Q1120">
            <v>8</v>
          </cell>
          <cell r="R1120">
            <v>0</v>
          </cell>
          <cell r="S1120">
            <v>0</v>
          </cell>
          <cell r="T1120">
            <v>0</v>
          </cell>
        </row>
        <row r="1121">
          <cell r="A1121">
            <v>1119</v>
          </cell>
          <cell r="B1121" t="str">
            <v>PROV1119</v>
          </cell>
          <cell r="C1121" t="str">
            <v>Mongolia</v>
          </cell>
          <cell r="D1121" t="str">
            <v>Krasnoyarsk</v>
          </cell>
          <cell r="E1121" t="str">
            <v>Asia</v>
          </cell>
          <cell r="F1121" t="str">
            <v>Temperate</v>
          </cell>
          <cell r="G1121" t="str">
            <v>Mountain</v>
          </cell>
          <cell r="J1121">
            <v>10</v>
          </cell>
          <cell r="L1121">
            <v>0</v>
          </cell>
          <cell r="M1121">
            <v>0</v>
          </cell>
          <cell r="N1121">
            <v>0</v>
          </cell>
          <cell r="O1121">
            <v>5</v>
          </cell>
          <cell r="P1121">
            <v>1</v>
          </cell>
          <cell r="Q1121">
            <v>0</v>
          </cell>
          <cell r="R1121">
            <v>0</v>
          </cell>
          <cell r="S1121">
            <v>0</v>
          </cell>
          <cell r="T1121">
            <v>1</v>
          </cell>
        </row>
        <row r="1122">
          <cell r="A1122">
            <v>1120</v>
          </cell>
          <cell r="B1122" t="str">
            <v>PROV1120</v>
          </cell>
          <cell r="C1122" t="str">
            <v>Mongolia</v>
          </cell>
          <cell r="D1122" t="str">
            <v>China</v>
          </cell>
          <cell r="E1122" t="str">
            <v>Asia</v>
          </cell>
          <cell r="F1122" t="str">
            <v>Arid</v>
          </cell>
          <cell r="G1122" t="str">
            <v>Desert</v>
          </cell>
          <cell r="J1122">
            <v>10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</row>
        <row r="1123">
          <cell r="A1123">
            <v>1121</v>
          </cell>
          <cell r="B1123" t="str">
            <v>PROV1121</v>
          </cell>
          <cell r="C1123" t="str">
            <v>Mongolia</v>
          </cell>
          <cell r="D1123" t="str">
            <v>China</v>
          </cell>
          <cell r="E1123" t="str">
            <v>Asia</v>
          </cell>
          <cell r="F1123" t="str">
            <v>Temperate</v>
          </cell>
          <cell r="G1123" t="str">
            <v>Hills</v>
          </cell>
          <cell r="J1123">
            <v>10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</row>
        <row r="1124">
          <cell r="A1124">
            <v>1122</v>
          </cell>
          <cell r="B1124" t="str">
            <v>PROV1122</v>
          </cell>
          <cell r="C1124" t="str">
            <v>Mongolia</v>
          </cell>
          <cell r="D1124" t="str">
            <v>China</v>
          </cell>
          <cell r="E1124" t="str">
            <v>Asia</v>
          </cell>
          <cell r="F1124" t="str">
            <v>Arid</v>
          </cell>
          <cell r="G1124" t="str">
            <v>Desert</v>
          </cell>
          <cell r="J1124">
            <v>10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</row>
        <row r="1125">
          <cell r="A1125">
            <v>1123</v>
          </cell>
          <cell r="B1125" t="str">
            <v>PROV1123</v>
          </cell>
          <cell r="C1125" t="str">
            <v>Mongolia</v>
          </cell>
          <cell r="D1125" t="str">
            <v>China</v>
          </cell>
          <cell r="E1125" t="str">
            <v>Asia</v>
          </cell>
          <cell r="F1125" t="str">
            <v>Temperate</v>
          </cell>
          <cell r="G1125" t="str">
            <v>Mountain</v>
          </cell>
          <cell r="J1125">
            <v>10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</row>
        <row r="1126">
          <cell r="A1126">
            <v>1124</v>
          </cell>
          <cell r="B1126" t="str">
            <v>PROV1124</v>
          </cell>
          <cell r="C1126" t="str">
            <v>Mongolia</v>
          </cell>
          <cell r="D1126" t="str">
            <v>China</v>
          </cell>
          <cell r="E1126" t="str">
            <v>Asia</v>
          </cell>
          <cell r="F1126" t="str">
            <v>Temperate</v>
          </cell>
          <cell r="G1126" t="str">
            <v>Hills</v>
          </cell>
          <cell r="J1126">
            <v>10</v>
          </cell>
          <cell r="L1126">
            <v>0</v>
          </cell>
          <cell r="M1126">
            <v>0</v>
          </cell>
          <cell r="N1126">
            <v>0</v>
          </cell>
          <cell r="O1126">
            <v>5</v>
          </cell>
          <cell r="P1126">
            <v>1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</row>
        <row r="1127">
          <cell r="A1127">
            <v>1125</v>
          </cell>
          <cell r="B1127" t="str">
            <v>PROV1125</v>
          </cell>
          <cell r="C1127" t="str">
            <v>Mongolia</v>
          </cell>
          <cell r="D1127" t="str">
            <v>China</v>
          </cell>
          <cell r="E1127" t="str">
            <v>Asia</v>
          </cell>
          <cell r="F1127" t="str">
            <v>Temperate</v>
          </cell>
          <cell r="G1127" t="str">
            <v>Hills</v>
          </cell>
          <cell r="J1127">
            <v>10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</row>
        <row r="1128">
          <cell r="A1128">
            <v>1126</v>
          </cell>
          <cell r="B1128" t="str">
            <v>PROV1126</v>
          </cell>
          <cell r="C1128" t="str">
            <v>Perm</v>
          </cell>
          <cell r="D1128" t="str">
            <v>Urals</v>
          </cell>
          <cell r="E1128" t="str">
            <v>Europe</v>
          </cell>
          <cell r="F1128" t="str">
            <v>Subarctic</v>
          </cell>
          <cell r="G1128" t="str">
            <v>Forest</v>
          </cell>
          <cell r="J1128">
            <v>10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3</v>
          </cell>
          <cell r="R1128">
            <v>0</v>
          </cell>
          <cell r="S1128">
            <v>0</v>
          </cell>
          <cell r="T1128">
            <v>0</v>
          </cell>
        </row>
        <row r="1129">
          <cell r="A1129">
            <v>1127</v>
          </cell>
          <cell r="B1129" t="str">
            <v>PROV1127</v>
          </cell>
          <cell r="C1129" t="str">
            <v>Sverdlovsk</v>
          </cell>
          <cell r="D1129" t="str">
            <v>Urals</v>
          </cell>
          <cell r="E1129" t="str">
            <v>Asia</v>
          </cell>
          <cell r="F1129" t="str">
            <v>Subarctic</v>
          </cell>
          <cell r="G1129" t="str">
            <v>Forest</v>
          </cell>
          <cell r="J1129">
            <v>60</v>
          </cell>
          <cell r="L1129">
            <v>0</v>
          </cell>
          <cell r="M1129">
            <v>0</v>
          </cell>
          <cell r="N1129">
            <v>0</v>
          </cell>
          <cell r="O1129">
            <v>1</v>
          </cell>
          <cell r="P1129">
            <v>1</v>
          </cell>
          <cell r="Q1129">
            <v>0</v>
          </cell>
          <cell r="R1129">
            <v>0</v>
          </cell>
          <cell r="S1129">
            <v>0</v>
          </cell>
          <cell r="T1129">
            <v>1</v>
          </cell>
        </row>
        <row r="1130">
          <cell r="A1130">
            <v>1128</v>
          </cell>
          <cell r="B1130" t="str">
            <v>PROV1128</v>
          </cell>
          <cell r="C1130" t="str">
            <v>Sverdlovsk</v>
          </cell>
          <cell r="D1130" t="str">
            <v>Urals</v>
          </cell>
          <cell r="E1130" t="str">
            <v>Asia</v>
          </cell>
          <cell r="F1130" t="str">
            <v>Subarctic</v>
          </cell>
          <cell r="G1130" t="str">
            <v>Forest</v>
          </cell>
          <cell r="J1130">
            <v>30</v>
          </cell>
          <cell r="L1130">
            <v>0</v>
          </cell>
          <cell r="M1130">
            <v>0</v>
          </cell>
          <cell r="N1130">
            <v>0</v>
          </cell>
          <cell r="O1130">
            <v>2</v>
          </cell>
          <cell r="P1130">
            <v>1</v>
          </cell>
          <cell r="Q1130">
            <v>0</v>
          </cell>
          <cell r="R1130">
            <v>0</v>
          </cell>
          <cell r="S1130">
            <v>0</v>
          </cell>
          <cell r="T1130">
            <v>1</v>
          </cell>
        </row>
        <row r="1131">
          <cell r="A1131">
            <v>1129</v>
          </cell>
          <cell r="B1131" t="str">
            <v>PROV1129</v>
          </cell>
          <cell r="C1131" t="str">
            <v>Vorkuta</v>
          </cell>
          <cell r="D1131" t="str">
            <v>Urals</v>
          </cell>
          <cell r="E1131" t="str">
            <v>Asia</v>
          </cell>
          <cell r="F1131" t="str">
            <v>Subarctic</v>
          </cell>
          <cell r="G1131" t="str">
            <v>Mountain</v>
          </cell>
          <cell r="J1131">
            <v>10</v>
          </cell>
          <cell r="L1131">
            <v>0</v>
          </cell>
          <cell r="M1131">
            <v>0</v>
          </cell>
          <cell r="N1131">
            <v>0</v>
          </cell>
          <cell r="O1131">
            <v>1</v>
          </cell>
          <cell r="P1131">
            <v>0</v>
          </cell>
          <cell r="Q1131">
            <v>0</v>
          </cell>
          <cell r="R1131">
            <v>10</v>
          </cell>
          <cell r="S1131">
            <v>20</v>
          </cell>
          <cell r="T1131">
            <v>6</v>
          </cell>
        </row>
        <row r="1132">
          <cell r="A1132">
            <v>1130</v>
          </cell>
          <cell r="B1132" t="str">
            <v>PROV1130</v>
          </cell>
          <cell r="C1132" t="str">
            <v>Perm</v>
          </cell>
          <cell r="D1132" t="str">
            <v>Urals</v>
          </cell>
          <cell r="E1132" t="str">
            <v>Europe</v>
          </cell>
          <cell r="F1132" t="str">
            <v>Muddy</v>
          </cell>
          <cell r="G1132" t="str">
            <v>Mountain</v>
          </cell>
          <cell r="J1132">
            <v>10</v>
          </cell>
          <cell r="L1132">
            <v>0</v>
          </cell>
          <cell r="M1132">
            <v>0</v>
          </cell>
          <cell r="N1132">
            <v>0</v>
          </cell>
          <cell r="O1132">
            <v>1</v>
          </cell>
          <cell r="P1132">
            <v>0</v>
          </cell>
          <cell r="Q1132">
            <v>0</v>
          </cell>
          <cell r="R1132">
            <v>20</v>
          </cell>
          <cell r="S1132">
            <v>12</v>
          </cell>
          <cell r="T1132">
            <v>1</v>
          </cell>
        </row>
        <row r="1133">
          <cell r="A1133">
            <v>1131</v>
          </cell>
          <cell r="B1133" t="str">
            <v>PROV1131</v>
          </cell>
          <cell r="C1133" t="str">
            <v>Ufa</v>
          </cell>
          <cell r="D1133" t="str">
            <v>Eastern Russia</v>
          </cell>
          <cell r="E1133" t="str">
            <v>Asia</v>
          </cell>
          <cell r="F1133" t="str">
            <v>Muddy</v>
          </cell>
          <cell r="G1133" t="str">
            <v>Mountain</v>
          </cell>
          <cell r="J1133">
            <v>60</v>
          </cell>
          <cell r="L1133">
            <v>0</v>
          </cell>
          <cell r="M1133">
            <v>0</v>
          </cell>
          <cell r="N1133">
            <v>0</v>
          </cell>
          <cell r="O1133">
            <v>2</v>
          </cell>
          <cell r="P1133">
            <v>2</v>
          </cell>
          <cell r="Q1133">
            <v>2</v>
          </cell>
          <cell r="R1133">
            <v>48</v>
          </cell>
          <cell r="S1133">
            <v>13</v>
          </cell>
          <cell r="T1133">
            <v>6</v>
          </cell>
        </row>
        <row r="1134">
          <cell r="A1134">
            <v>1132</v>
          </cell>
          <cell r="B1134" t="str">
            <v>PROV1132</v>
          </cell>
          <cell r="C1134" t="str">
            <v>Ufa</v>
          </cell>
          <cell r="D1134" t="str">
            <v>Eastern Russia</v>
          </cell>
          <cell r="E1134" t="str">
            <v>Asia</v>
          </cell>
          <cell r="F1134" t="str">
            <v>Muddy</v>
          </cell>
          <cell r="G1134" t="str">
            <v>Plains</v>
          </cell>
          <cell r="J1134">
            <v>60</v>
          </cell>
          <cell r="L1134">
            <v>0</v>
          </cell>
          <cell r="M1134">
            <v>0</v>
          </cell>
          <cell r="N1134">
            <v>0</v>
          </cell>
          <cell r="O1134">
            <v>3</v>
          </cell>
          <cell r="P1134">
            <v>3</v>
          </cell>
          <cell r="Q1134">
            <v>0</v>
          </cell>
          <cell r="R1134">
            <v>30</v>
          </cell>
          <cell r="S1134">
            <v>11</v>
          </cell>
          <cell r="T1134">
            <v>9</v>
          </cell>
        </row>
        <row r="1135">
          <cell r="A1135">
            <v>1133</v>
          </cell>
          <cell r="B1135" t="str">
            <v>PROV1133</v>
          </cell>
          <cell r="C1135" t="str">
            <v>Ufa</v>
          </cell>
          <cell r="D1135" t="str">
            <v>Eastern Russia</v>
          </cell>
          <cell r="E1135" t="str">
            <v>Asia</v>
          </cell>
          <cell r="F1135" t="str">
            <v>Muddy</v>
          </cell>
          <cell r="G1135" t="str">
            <v>Plains</v>
          </cell>
          <cell r="J1135">
            <v>40</v>
          </cell>
          <cell r="L1135">
            <v>0</v>
          </cell>
          <cell r="M1135">
            <v>0</v>
          </cell>
          <cell r="N1135">
            <v>0</v>
          </cell>
          <cell r="O1135">
            <v>1</v>
          </cell>
          <cell r="P1135">
            <v>1</v>
          </cell>
          <cell r="Q1135">
            <v>0</v>
          </cell>
          <cell r="R1135">
            <v>10</v>
          </cell>
          <cell r="S1135">
            <v>10</v>
          </cell>
          <cell r="T1135">
            <v>4</v>
          </cell>
        </row>
        <row r="1136">
          <cell r="A1136">
            <v>1134</v>
          </cell>
          <cell r="B1136" t="str">
            <v>PROV1134</v>
          </cell>
          <cell r="C1136" t="str">
            <v>Orenburg</v>
          </cell>
          <cell r="D1136" t="str">
            <v>Eastern Russia</v>
          </cell>
          <cell r="E1136" t="str">
            <v>Asia</v>
          </cell>
          <cell r="F1136" t="str">
            <v>Muddy</v>
          </cell>
          <cell r="G1136" t="str">
            <v>Hills</v>
          </cell>
          <cell r="J1136">
            <v>30</v>
          </cell>
          <cell r="L1136">
            <v>0</v>
          </cell>
          <cell r="M1136">
            <v>0</v>
          </cell>
          <cell r="N1136">
            <v>0</v>
          </cell>
          <cell r="O1136">
            <v>1</v>
          </cell>
          <cell r="P1136">
            <v>1</v>
          </cell>
          <cell r="Q1136">
            <v>3</v>
          </cell>
          <cell r="R1136">
            <v>0</v>
          </cell>
          <cell r="S1136">
            <v>1</v>
          </cell>
          <cell r="T1136">
            <v>0</v>
          </cell>
        </row>
        <row r="1137">
          <cell r="A1137">
            <v>1135</v>
          </cell>
          <cell r="B1137" t="str">
            <v>PROV1135</v>
          </cell>
          <cell r="C1137" t="str">
            <v>Tyumen</v>
          </cell>
          <cell r="D1137" t="str">
            <v>Novosibirsk</v>
          </cell>
          <cell r="E1137" t="str">
            <v>Asia</v>
          </cell>
          <cell r="F1137" t="str">
            <v>Muddy</v>
          </cell>
          <cell r="G1137" t="str">
            <v>Marsh</v>
          </cell>
          <cell r="J1137">
            <v>20</v>
          </cell>
          <cell r="L1137">
            <v>0</v>
          </cell>
          <cell r="M1137">
            <v>0</v>
          </cell>
          <cell r="N1137">
            <v>0</v>
          </cell>
          <cell r="O1137">
            <v>1</v>
          </cell>
          <cell r="P1137">
            <v>1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</row>
        <row r="1138">
          <cell r="A1138">
            <v>1136</v>
          </cell>
          <cell r="B1138" t="str">
            <v>PROV1136</v>
          </cell>
          <cell r="C1138" t="str">
            <v>Tyumen</v>
          </cell>
          <cell r="D1138" t="str">
            <v>Novosibirsk</v>
          </cell>
          <cell r="E1138" t="str">
            <v>Asia</v>
          </cell>
          <cell r="F1138" t="str">
            <v>Muddy</v>
          </cell>
          <cell r="G1138" t="str">
            <v>Plains</v>
          </cell>
          <cell r="J1138">
            <v>50</v>
          </cell>
          <cell r="L1138">
            <v>0</v>
          </cell>
          <cell r="M1138">
            <v>0</v>
          </cell>
          <cell r="N1138">
            <v>0</v>
          </cell>
          <cell r="O1138">
            <v>1</v>
          </cell>
          <cell r="P1138">
            <v>1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</row>
        <row r="1139">
          <cell r="A1139">
            <v>1137</v>
          </cell>
          <cell r="B1139" t="str">
            <v>PROV1137</v>
          </cell>
          <cell r="C1139" t="str">
            <v>Tyumen</v>
          </cell>
          <cell r="D1139" t="str">
            <v>Novosibirsk</v>
          </cell>
          <cell r="E1139" t="str">
            <v>Asia</v>
          </cell>
          <cell r="F1139" t="str">
            <v>Muddy</v>
          </cell>
          <cell r="G1139" t="str">
            <v>Plains</v>
          </cell>
          <cell r="J1139">
            <v>50</v>
          </cell>
          <cell r="L1139">
            <v>0</v>
          </cell>
          <cell r="M1139">
            <v>0</v>
          </cell>
          <cell r="N1139">
            <v>0</v>
          </cell>
          <cell r="O1139">
            <v>1</v>
          </cell>
          <cell r="P1139">
            <v>1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</row>
        <row r="1140">
          <cell r="A1140">
            <v>1138</v>
          </cell>
          <cell r="B1140" t="str">
            <v>PROV1138</v>
          </cell>
          <cell r="C1140" t="str">
            <v>Omsk</v>
          </cell>
          <cell r="D1140" t="str">
            <v>Novosibirsk</v>
          </cell>
          <cell r="E1140" t="str">
            <v>Asia</v>
          </cell>
          <cell r="F1140" t="str">
            <v>Subarctic</v>
          </cell>
          <cell r="G1140" t="str">
            <v>Plains</v>
          </cell>
          <cell r="J1140">
            <v>60</v>
          </cell>
          <cell r="L1140">
            <v>0</v>
          </cell>
          <cell r="M1140">
            <v>0</v>
          </cell>
          <cell r="N1140">
            <v>0</v>
          </cell>
          <cell r="O1140">
            <v>2</v>
          </cell>
          <cell r="P1140">
            <v>1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</row>
        <row r="1141">
          <cell r="A1141">
            <v>1139</v>
          </cell>
          <cell r="B1141" t="str">
            <v>PROV1139</v>
          </cell>
          <cell r="C1141" t="str">
            <v>Omsk</v>
          </cell>
          <cell r="D1141" t="str">
            <v>Novosibirsk</v>
          </cell>
          <cell r="E1141" t="str">
            <v>Asia</v>
          </cell>
          <cell r="F1141" t="str">
            <v>Subarctic</v>
          </cell>
          <cell r="G1141" t="str">
            <v>Plains</v>
          </cell>
          <cell r="J1141">
            <v>50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</row>
        <row r="1142">
          <cell r="A1142">
            <v>1140</v>
          </cell>
          <cell r="B1142" t="str">
            <v>PROV1140</v>
          </cell>
          <cell r="C1142" t="str">
            <v>Novosibirsk</v>
          </cell>
          <cell r="D1142" t="str">
            <v>Novosibirsk</v>
          </cell>
          <cell r="E1142" t="str">
            <v>Asia</v>
          </cell>
          <cell r="F1142" t="str">
            <v>Temperate</v>
          </cell>
          <cell r="G1142" t="str">
            <v>Plains</v>
          </cell>
          <cell r="J1142">
            <v>30</v>
          </cell>
          <cell r="L1142">
            <v>0</v>
          </cell>
          <cell r="M1142">
            <v>0</v>
          </cell>
          <cell r="N1142">
            <v>0</v>
          </cell>
          <cell r="O1142">
            <v>1</v>
          </cell>
          <cell r="P1142">
            <v>1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</row>
        <row r="1143">
          <cell r="A1143">
            <v>1141</v>
          </cell>
          <cell r="B1143" t="str">
            <v>PROV1141</v>
          </cell>
          <cell r="C1143" t="str">
            <v>Novosibirsk</v>
          </cell>
          <cell r="D1143" t="str">
            <v>Novosibirsk</v>
          </cell>
          <cell r="E1143" t="str">
            <v>Asia</v>
          </cell>
          <cell r="F1143" t="str">
            <v>Subarctic</v>
          </cell>
          <cell r="G1143" t="str">
            <v>Plains</v>
          </cell>
          <cell r="J1143">
            <v>50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</row>
        <row r="1144">
          <cell r="A1144">
            <v>1142</v>
          </cell>
          <cell r="B1144" t="str">
            <v>PROV1142</v>
          </cell>
          <cell r="C1144" t="str">
            <v>Novosibirsk</v>
          </cell>
          <cell r="D1144" t="str">
            <v>Novosibirsk</v>
          </cell>
          <cell r="E1144" t="str">
            <v>Asia</v>
          </cell>
          <cell r="F1144" t="str">
            <v>Subarctic</v>
          </cell>
          <cell r="G1144" t="str">
            <v>Plains</v>
          </cell>
          <cell r="J1144">
            <v>60</v>
          </cell>
          <cell r="L1144">
            <v>0</v>
          </cell>
          <cell r="M1144">
            <v>0</v>
          </cell>
          <cell r="N1144">
            <v>0</v>
          </cell>
          <cell r="O1144">
            <v>2</v>
          </cell>
          <cell r="P1144">
            <v>1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</row>
        <row r="1145">
          <cell r="A1145">
            <v>1143</v>
          </cell>
          <cell r="B1145" t="str">
            <v>PROV1143</v>
          </cell>
          <cell r="C1145" t="str">
            <v>Novosibirsk</v>
          </cell>
          <cell r="D1145" t="str">
            <v>Novosibirsk</v>
          </cell>
          <cell r="E1145" t="str">
            <v>Asia</v>
          </cell>
          <cell r="F1145" t="str">
            <v>Temperate</v>
          </cell>
          <cell r="G1145" t="str">
            <v>Plains</v>
          </cell>
          <cell r="J1145">
            <v>30</v>
          </cell>
          <cell r="L1145">
            <v>0</v>
          </cell>
          <cell r="M1145">
            <v>0</v>
          </cell>
          <cell r="N1145">
            <v>0</v>
          </cell>
          <cell r="O1145">
            <v>1</v>
          </cell>
          <cell r="P1145">
            <v>1</v>
          </cell>
          <cell r="Q1145">
            <v>0</v>
          </cell>
          <cell r="R1145">
            <v>0</v>
          </cell>
          <cell r="S1145">
            <v>0</v>
          </cell>
          <cell r="T1145">
            <v>1</v>
          </cell>
        </row>
        <row r="1146">
          <cell r="A1146">
            <v>1144</v>
          </cell>
          <cell r="B1146" t="str">
            <v>PROV1144</v>
          </cell>
          <cell r="C1146" t="str">
            <v>Novosibirsk</v>
          </cell>
          <cell r="D1146" t="str">
            <v>Novosibirsk</v>
          </cell>
          <cell r="E1146" t="str">
            <v>Asia</v>
          </cell>
          <cell r="F1146" t="str">
            <v>Subarctic</v>
          </cell>
          <cell r="G1146" t="str">
            <v>Plains</v>
          </cell>
          <cell r="J1146">
            <v>50</v>
          </cell>
          <cell r="L1146">
            <v>0</v>
          </cell>
          <cell r="M1146">
            <v>0</v>
          </cell>
          <cell r="N1146">
            <v>0</v>
          </cell>
          <cell r="O1146">
            <v>2</v>
          </cell>
          <cell r="P1146">
            <v>1</v>
          </cell>
          <cell r="Q1146">
            <v>0</v>
          </cell>
          <cell r="R1146">
            <v>0</v>
          </cell>
          <cell r="S1146">
            <v>40</v>
          </cell>
          <cell r="T1146">
            <v>0</v>
          </cell>
        </row>
        <row r="1147">
          <cell r="A1147">
            <v>1145</v>
          </cell>
          <cell r="B1147" t="str">
            <v>PROV1145</v>
          </cell>
          <cell r="C1147" t="str">
            <v>Novosibirsk</v>
          </cell>
          <cell r="D1147" t="str">
            <v>Novosibirsk</v>
          </cell>
          <cell r="E1147" t="str">
            <v>Asia</v>
          </cell>
          <cell r="F1147" t="str">
            <v>Temperate</v>
          </cell>
          <cell r="G1147" t="str">
            <v>Hills</v>
          </cell>
          <cell r="J1147">
            <v>30</v>
          </cell>
          <cell r="L1147">
            <v>0</v>
          </cell>
          <cell r="M1147">
            <v>0</v>
          </cell>
          <cell r="N1147">
            <v>0</v>
          </cell>
          <cell r="O1147">
            <v>2</v>
          </cell>
          <cell r="P1147">
            <v>1</v>
          </cell>
          <cell r="Q1147">
            <v>0</v>
          </cell>
          <cell r="R1147">
            <v>40</v>
          </cell>
          <cell r="S1147">
            <v>60</v>
          </cell>
          <cell r="T1147">
            <v>0</v>
          </cell>
        </row>
        <row r="1148">
          <cell r="A1148">
            <v>1146</v>
          </cell>
          <cell r="B1148" t="str">
            <v>PROV1146</v>
          </cell>
          <cell r="C1148" t="str">
            <v>Novosibirsk</v>
          </cell>
          <cell r="D1148" t="str">
            <v>Novosibirsk</v>
          </cell>
          <cell r="E1148" t="str">
            <v>Asia</v>
          </cell>
          <cell r="F1148" t="str">
            <v>Temperate</v>
          </cell>
          <cell r="G1148" t="str">
            <v>Mountain</v>
          </cell>
          <cell r="J1148">
            <v>30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</row>
        <row r="1149">
          <cell r="A1149">
            <v>1147</v>
          </cell>
          <cell r="B1149" t="str">
            <v>PROV1147</v>
          </cell>
          <cell r="C1149" t="str">
            <v>Novosibirsk</v>
          </cell>
          <cell r="D1149" t="str">
            <v>Novosibirsk</v>
          </cell>
          <cell r="E1149" t="str">
            <v>Asia</v>
          </cell>
          <cell r="F1149" t="str">
            <v>Temperate</v>
          </cell>
          <cell r="G1149" t="str">
            <v>Hills</v>
          </cell>
          <cell r="J1149">
            <v>30</v>
          </cell>
          <cell r="L1149">
            <v>0</v>
          </cell>
          <cell r="M1149">
            <v>0</v>
          </cell>
          <cell r="N1149">
            <v>0</v>
          </cell>
          <cell r="O1149">
            <v>1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</row>
        <row r="1150">
          <cell r="A1150">
            <v>1148</v>
          </cell>
          <cell r="B1150" t="str">
            <v>PROV1148</v>
          </cell>
          <cell r="C1150" t="str">
            <v>Tomsk</v>
          </cell>
          <cell r="D1150" t="str">
            <v>Tomsk</v>
          </cell>
          <cell r="E1150" t="str">
            <v>Asia</v>
          </cell>
          <cell r="F1150" t="str">
            <v>Muddy</v>
          </cell>
          <cell r="G1150" t="str">
            <v>Marsh</v>
          </cell>
          <cell r="J1150">
            <v>40</v>
          </cell>
          <cell r="L1150">
            <v>0</v>
          </cell>
          <cell r="M1150">
            <v>0</v>
          </cell>
          <cell r="N1150">
            <v>0</v>
          </cell>
          <cell r="O1150">
            <v>1</v>
          </cell>
          <cell r="P1150">
            <v>1</v>
          </cell>
          <cell r="Q1150">
            <v>0</v>
          </cell>
          <cell r="R1150">
            <v>0</v>
          </cell>
          <cell r="S1150">
            <v>30</v>
          </cell>
          <cell r="T1150">
            <v>0</v>
          </cell>
        </row>
        <row r="1151">
          <cell r="A1151">
            <v>1149</v>
          </cell>
          <cell r="B1151" t="str">
            <v>PROV1149</v>
          </cell>
          <cell r="C1151" t="str">
            <v>Tomsk</v>
          </cell>
          <cell r="D1151" t="str">
            <v>Tomsk</v>
          </cell>
          <cell r="E1151" t="str">
            <v>Asia</v>
          </cell>
          <cell r="F1151" t="str">
            <v>Subarctic</v>
          </cell>
          <cell r="G1151" t="str">
            <v>Marsh</v>
          </cell>
          <cell r="J1151">
            <v>20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</row>
        <row r="1152">
          <cell r="A1152">
            <v>1150</v>
          </cell>
          <cell r="B1152" t="str">
            <v>PROV1150</v>
          </cell>
          <cell r="C1152" t="str">
            <v>Tomsk</v>
          </cell>
          <cell r="D1152" t="str">
            <v>Tomsk</v>
          </cell>
          <cell r="E1152" t="str">
            <v>Asia</v>
          </cell>
          <cell r="F1152" t="str">
            <v>Subarctic</v>
          </cell>
          <cell r="G1152" t="str">
            <v>Marsh</v>
          </cell>
          <cell r="J1152">
            <v>20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2</v>
          </cell>
          <cell r="R1152">
            <v>0</v>
          </cell>
          <cell r="S1152">
            <v>0</v>
          </cell>
          <cell r="T1152">
            <v>0</v>
          </cell>
        </row>
        <row r="1153">
          <cell r="A1153">
            <v>1151</v>
          </cell>
          <cell r="B1153" t="str">
            <v>PROV1151</v>
          </cell>
          <cell r="C1153" t="str">
            <v>Sverdlovsk</v>
          </cell>
          <cell r="D1153" t="str">
            <v>Urals</v>
          </cell>
          <cell r="E1153" t="str">
            <v>Asia</v>
          </cell>
          <cell r="F1153" t="str">
            <v>Muddy</v>
          </cell>
          <cell r="G1153" t="str">
            <v>Forest</v>
          </cell>
          <cell r="J1153">
            <v>60</v>
          </cell>
          <cell r="L1153">
            <v>0</v>
          </cell>
          <cell r="M1153">
            <v>0</v>
          </cell>
          <cell r="N1153">
            <v>0</v>
          </cell>
          <cell r="O1153">
            <v>3</v>
          </cell>
          <cell r="P1153">
            <v>2</v>
          </cell>
          <cell r="Q1153">
            <v>0</v>
          </cell>
          <cell r="R1153">
            <v>0</v>
          </cell>
          <cell r="S1153">
            <v>20</v>
          </cell>
          <cell r="T1153">
            <v>3</v>
          </cell>
        </row>
        <row r="1154">
          <cell r="A1154">
            <v>1152</v>
          </cell>
          <cell r="B1154" t="str">
            <v>PROV1152</v>
          </cell>
          <cell r="C1154" t="str">
            <v>Tomsk</v>
          </cell>
          <cell r="D1154" t="str">
            <v>Northern Permafrost</v>
          </cell>
          <cell r="E1154" t="str">
            <v>Asia</v>
          </cell>
          <cell r="F1154" t="str">
            <v>Arctic</v>
          </cell>
          <cell r="G1154" t="str">
            <v>Marsh</v>
          </cell>
          <cell r="J1154">
            <v>10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1</v>
          </cell>
          <cell r="R1154">
            <v>0</v>
          </cell>
          <cell r="S1154">
            <v>0</v>
          </cell>
          <cell r="T1154">
            <v>0</v>
          </cell>
        </row>
        <row r="1155">
          <cell r="A1155">
            <v>1153</v>
          </cell>
          <cell r="B1155" t="str">
            <v>PROV1153</v>
          </cell>
          <cell r="C1155" t="str">
            <v>Vorkuta</v>
          </cell>
          <cell r="D1155" t="str">
            <v>Urals</v>
          </cell>
          <cell r="E1155" t="str">
            <v>Asia</v>
          </cell>
          <cell r="F1155" t="str">
            <v>Subarctic</v>
          </cell>
          <cell r="G1155" t="str">
            <v>Marsh</v>
          </cell>
          <cell r="J1155">
            <v>10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2</v>
          </cell>
          <cell r="R1155">
            <v>0</v>
          </cell>
          <cell r="S1155">
            <v>0</v>
          </cell>
          <cell r="T1155">
            <v>0</v>
          </cell>
        </row>
        <row r="1156">
          <cell r="A1156">
            <v>1154</v>
          </cell>
          <cell r="B1156" t="str">
            <v>PROV1154</v>
          </cell>
          <cell r="C1156" t="str">
            <v>Tomsk</v>
          </cell>
          <cell r="D1156" t="str">
            <v>Tomsk</v>
          </cell>
          <cell r="E1156" t="str">
            <v>Asia</v>
          </cell>
          <cell r="F1156" t="str">
            <v>Subarctic</v>
          </cell>
          <cell r="G1156" t="str">
            <v>Marsh</v>
          </cell>
          <cell r="J1156">
            <v>10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1</v>
          </cell>
          <cell r="Q1156">
            <v>3</v>
          </cell>
          <cell r="R1156">
            <v>0</v>
          </cell>
          <cell r="S1156">
            <v>0</v>
          </cell>
          <cell r="T1156">
            <v>0</v>
          </cell>
        </row>
        <row r="1157">
          <cell r="A1157">
            <v>1155</v>
          </cell>
          <cell r="B1157" t="str">
            <v>PROV1155</v>
          </cell>
          <cell r="C1157" t="str">
            <v>North Krasnoyarsk</v>
          </cell>
          <cell r="D1157" t="str">
            <v>Northern Permafrost</v>
          </cell>
          <cell r="E1157" t="str">
            <v>Asia</v>
          </cell>
          <cell r="F1157" t="str">
            <v>Arctic</v>
          </cell>
          <cell r="G1157" t="str">
            <v>Forest</v>
          </cell>
          <cell r="J1157">
            <v>10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3</v>
          </cell>
          <cell r="T1157">
            <v>4</v>
          </cell>
        </row>
        <row r="1158">
          <cell r="A1158">
            <v>1156</v>
          </cell>
          <cell r="B1158" t="str">
            <v>PROV1156</v>
          </cell>
          <cell r="C1158" t="str">
            <v>North Krasnoyarsk</v>
          </cell>
          <cell r="D1158" t="str">
            <v>Krasnoyarsk</v>
          </cell>
          <cell r="E1158" t="str">
            <v>Asia</v>
          </cell>
          <cell r="F1158" t="str">
            <v>Subarctic</v>
          </cell>
          <cell r="G1158" t="str">
            <v>Forest</v>
          </cell>
          <cell r="J1158">
            <v>50</v>
          </cell>
          <cell r="L1158">
            <v>0</v>
          </cell>
          <cell r="M1158">
            <v>0</v>
          </cell>
          <cell r="N1158">
            <v>0</v>
          </cell>
          <cell r="O1158">
            <v>2</v>
          </cell>
          <cell r="P1158">
            <v>1</v>
          </cell>
          <cell r="Q1158">
            <v>0</v>
          </cell>
          <cell r="R1158">
            <v>0</v>
          </cell>
          <cell r="S1158">
            <v>12</v>
          </cell>
          <cell r="T1158">
            <v>0</v>
          </cell>
        </row>
        <row r="1159">
          <cell r="A1159">
            <v>1157</v>
          </cell>
          <cell r="B1159" t="str">
            <v>PROV1157</v>
          </cell>
          <cell r="C1159" t="str">
            <v>South Krasnoyarsk</v>
          </cell>
          <cell r="D1159" t="str">
            <v>Krasnoyarsk</v>
          </cell>
          <cell r="E1159" t="str">
            <v>Asia</v>
          </cell>
          <cell r="F1159" t="str">
            <v>Subarctic</v>
          </cell>
          <cell r="G1159" t="str">
            <v>Forest</v>
          </cell>
          <cell r="J1159">
            <v>50</v>
          </cell>
          <cell r="L1159">
            <v>0</v>
          </cell>
          <cell r="M1159">
            <v>0</v>
          </cell>
          <cell r="N1159">
            <v>0</v>
          </cell>
          <cell r="O1159">
            <v>1</v>
          </cell>
          <cell r="P1159">
            <v>0</v>
          </cell>
          <cell r="Q1159">
            <v>0</v>
          </cell>
          <cell r="R1159">
            <v>0</v>
          </cell>
          <cell r="S1159">
            <v>1</v>
          </cell>
          <cell r="T1159">
            <v>0</v>
          </cell>
        </row>
        <row r="1160">
          <cell r="A1160">
            <v>1158</v>
          </cell>
          <cell r="B1160" t="str">
            <v>PROV1158</v>
          </cell>
          <cell r="C1160" t="str">
            <v>South Krasnoyarsk</v>
          </cell>
          <cell r="D1160" t="str">
            <v>Krasnoyarsk</v>
          </cell>
          <cell r="E1160" t="str">
            <v>Asia</v>
          </cell>
          <cell r="F1160" t="str">
            <v>Muddy</v>
          </cell>
          <cell r="G1160" t="str">
            <v>Forest</v>
          </cell>
          <cell r="J1160">
            <v>10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10</v>
          </cell>
          <cell r="S1160">
            <v>13</v>
          </cell>
          <cell r="T1160">
            <v>0</v>
          </cell>
        </row>
        <row r="1161">
          <cell r="A1161">
            <v>1159</v>
          </cell>
          <cell r="B1161" t="str">
            <v>PROV1159</v>
          </cell>
          <cell r="C1161" t="str">
            <v>Lake</v>
          </cell>
          <cell r="D1161" t="str">
            <v>Lake</v>
          </cell>
          <cell r="F1161" t="str">
            <v>Subarctic</v>
          </cell>
          <cell r="G1161" t="str">
            <v>Ocean</v>
          </cell>
          <cell r="J1161">
            <v>100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</row>
        <row r="1162">
          <cell r="A1162">
            <v>1160</v>
          </cell>
          <cell r="B1162" t="str">
            <v>PROV1160</v>
          </cell>
          <cell r="C1162" t="str">
            <v>Lake</v>
          </cell>
          <cell r="D1162" t="str">
            <v>Lake</v>
          </cell>
          <cell r="F1162" t="str">
            <v>Subarctic</v>
          </cell>
          <cell r="G1162" t="str">
            <v>Ocean</v>
          </cell>
          <cell r="J1162">
            <v>100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</row>
        <row r="1163">
          <cell r="A1163">
            <v>1161</v>
          </cell>
          <cell r="B1163" t="str">
            <v>PROV1161</v>
          </cell>
          <cell r="C1163" t="str">
            <v>Zabaikalye</v>
          </cell>
          <cell r="D1163" t="str">
            <v>Irkutsk</v>
          </cell>
          <cell r="E1163" t="str">
            <v>Asia</v>
          </cell>
          <cell r="F1163" t="str">
            <v>Subarctic</v>
          </cell>
          <cell r="G1163" t="str">
            <v>Mountain</v>
          </cell>
          <cell r="J1163">
            <v>30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</row>
        <row r="1164">
          <cell r="A1164">
            <v>1162</v>
          </cell>
          <cell r="B1164" t="str">
            <v>PROV1162</v>
          </cell>
          <cell r="C1164" t="str">
            <v>Zabaikalye</v>
          </cell>
          <cell r="D1164" t="str">
            <v>Irkutsk</v>
          </cell>
          <cell r="E1164" t="str">
            <v>Asia</v>
          </cell>
          <cell r="F1164" t="str">
            <v>Subarctic</v>
          </cell>
          <cell r="G1164" t="str">
            <v>Hills</v>
          </cell>
          <cell r="J1164">
            <v>50</v>
          </cell>
          <cell r="L1164">
            <v>0</v>
          </cell>
          <cell r="M1164">
            <v>0</v>
          </cell>
          <cell r="N1164">
            <v>0</v>
          </cell>
          <cell r="O1164">
            <v>2</v>
          </cell>
          <cell r="P1164">
            <v>1</v>
          </cell>
          <cell r="Q1164">
            <v>0</v>
          </cell>
          <cell r="R1164">
            <v>0</v>
          </cell>
          <cell r="S1164">
            <v>1</v>
          </cell>
          <cell r="T1164">
            <v>2</v>
          </cell>
        </row>
        <row r="1165">
          <cell r="A1165">
            <v>1163</v>
          </cell>
          <cell r="B1165" t="str">
            <v>PROV1163</v>
          </cell>
          <cell r="C1165" t="str">
            <v>Irkutsk</v>
          </cell>
          <cell r="D1165" t="str">
            <v>Irkutsk</v>
          </cell>
          <cell r="E1165" t="str">
            <v>Asia</v>
          </cell>
          <cell r="F1165" t="str">
            <v>Subarctic</v>
          </cell>
          <cell r="G1165" t="str">
            <v>Hills</v>
          </cell>
          <cell r="J1165">
            <v>30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2</v>
          </cell>
        </row>
        <row r="1166">
          <cell r="A1166">
            <v>1164</v>
          </cell>
          <cell r="B1166" t="str">
            <v>PROV1164</v>
          </cell>
          <cell r="C1166" t="str">
            <v>Irkutsk</v>
          </cell>
          <cell r="D1166" t="str">
            <v>Irkutsk</v>
          </cell>
          <cell r="E1166" t="str">
            <v>Asia</v>
          </cell>
          <cell r="F1166" t="str">
            <v>Subarctic</v>
          </cell>
          <cell r="G1166" t="str">
            <v>Forest</v>
          </cell>
          <cell r="J1166">
            <v>10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30</v>
          </cell>
          <cell r="S1166">
            <v>0</v>
          </cell>
          <cell r="T1166">
            <v>0</v>
          </cell>
        </row>
        <row r="1167">
          <cell r="A1167">
            <v>1165</v>
          </cell>
          <cell r="B1167" t="str">
            <v>PROV1165</v>
          </cell>
          <cell r="C1167" t="str">
            <v>Irkutsk</v>
          </cell>
          <cell r="D1167" t="str">
            <v>Irkutsk</v>
          </cell>
          <cell r="E1167" t="str">
            <v>Asia</v>
          </cell>
          <cell r="F1167" t="str">
            <v>Subarctic</v>
          </cell>
          <cell r="G1167" t="str">
            <v>Forest</v>
          </cell>
          <cell r="J1167">
            <v>10</v>
          </cell>
          <cell r="L1167">
            <v>0</v>
          </cell>
          <cell r="M1167">
            <v>0</v>
          </cell>
          <cell r="N1167">
            <v>0</v>
          </cell>
          <cell r="O1167">
            <v>1</v>
          </cell>
          <cell r="P1167">
            <v>0</v>
          </cell>
          <cell r="Q1167">
            <v>0</v>
          </cell>
          <cell r="R1167">
            <v>0</v>
          </cell>
          <cell r="S1167">
            <v>31</v>
          </cell>
          <cell r="T1167">
            <v>0</v>
          </cell>
        </row>
        <row r="1168">
          <cell r="A1168">
            <v>1166</v>
          </cell>
          <cell r="B1168" t="str">
            <v>PROV1166</v>
          </cell>
          <cell r="C1168" t="str">
            <v>Irkutsk</v>
          </cell>
          <cell r="D1168" t="str">
            <v>Irkutsk</v>
          </cell>
          <cell r="E1168" t="str">
            <v>Asia</v>
          </cell>
          <cell r="F1168" t="str">
            <v>Temperate</v>
          </cell>
          <cell r="G1168" t="str">
            <v>Hills</v>
          </cell>
          <cell r="J1168">
            <v>30</v>
          </cell>
          <cell r="L1168">
            <v>0</v>
          </cell>
          <cell r="M1168">
            <v>0</v>
          </cell>
          <cell r="N1168">
            <v>0</v>
          </cell>
          <cell r="O1168">
            <v>1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</row>
        <row r="1169">
          <cell r="A1169">
            <v>1167</v>
          </cell>
          <cell r="B1169" t="str">
            <v>PROV1167</v>
          </cell>
          <cell r="C1169" t="str">
            <v>Zabaikalye</v>
          </cell>
          <cell r="D1169" t="str">
            <v>Irkutsk</v>
          </cell>
          <cell r="E1169" t="str">
            <v>Asia</v>
          </cell>
          <cell r="F1169" t="str">
            <v>Temperate</v>
          </cell>
          <cell r="G1169" t="str">
            <v>Forest</v>
          </cell>
          <cell r="J1169">
            <v>50</v>
          </cell>
          <cell r="L1169">
            <v>0</v>
          </cell>
          <cell r="M1169">
            <v>0</v>
          </cell>
          <cell r="N1169">
            <v>0</v>
          </cell>
          <cell r="O1169">
            <v>1</v>
          </cell>
          <cell r="P1169">
            <v>1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</row>
        <row r="1170">
          <cell r="A1170">
            <v>1168</v>
          </cell>
          <cell r="B1170" t="str">
            <v>PROV1168</v>
          </cell>
          <cell r="C1170" t="str">
            <v>Zabaikalye</v>
          </cell>
          <cell r="D1170" t="str">
            <v>Irkutsk</v>
          </cell>
          <cell r="E1170" t="str">
            <v>Asia</v>
          </cell>
          <cell r="F1170" t="str">
            <v>Temperate</v>
          </cell>
          <cell r="G1170" t="str">
            <v>Forest</v>
          </cell>
          <cell r="J1170">
            <v>50</v>
          </cell>
          <cell r="L1170">
            <v>0</v>
          </cell>
          <cell r="M1170">
            <v>0</v>
          </cell>
          <cell r="N1170">
            <v>0</v>
          </cell>
          <cell r="O1170">
            <v>1</v>
          </cell>
          <cell r="P1170">
            <v>0</v>
          </cell>
          <cell r="Q1170">
            <v>0</v>
          </cell>
          <cell r="R1170">
            <v>0</v>
          </cell>
          <cell r="S1170">
            <v>11</v>
          </cell>
          <cell r="T1170">
            <v>5</v>
          </cell>
        </row>
        <row r="1171">
          <cell r="A1171">
            <v>1169</v>
          </cell>
          <cell r="B1171" t="str">
            <v>PROV1169</v>
          </cell>
          <cell r="C1171" t="str">
            <v>Zabaikalye</v>
          </cell>
          <cell r="D1171" t="str">
            <v>Irkutsk</v>
          </cell>
          <cell r="E1171" t="str">
            <v>Asia</v>
          </cell>
          <cell r="F1171" t="str">
            <v>Temperate</v>
          </cell>
          <cell r="G1171" t="str">
            <v>Forest</v>
          </cell>
          <cell r="J1171">
            <v>50</v>
          </cell>
          <cell r="L1171">
            <v>0</v>
          </cell>
          <cell r="M1171">
            <v>0</v>
          </cell>
          <cell r="N1171">
            <v>0</v>
          </cell>
          <cell r="O1171">
            <v>1</v>
          </cell>
          <cell r="P1171">
            <v>1</v>
          </cell>
          <cell r="Q1171">
            <v>0</v>
          </cell>
          <cell r="R1171">
            <v>0</v>
          </cell>
          <cell r="S1171">
            <v>1</v>
          </cell>
          <cell r="T1171">
            <v>2</v>
          </cell>
        </row>
        <row r="1172">
          <cell r="A1172">
            <v>1170</v>
          </cell>
          <cell r="B1172" t="str">
            <v>PROV1170</v>
          </cell>
          <cell r="C1172" t="str">
            <v>Amur</v>
          </cell>
          <cell r="D1172" t="str">
            <v>Far East Siberia</v>
          </cell>
          <cell r="E1172" t="str">
            <v>Asia</v>
          </cell>
          <cell r="F1172" t="str">
            <v>Temperate</v>
          </cell>
          <cell r="G1172" t="str">
            <v>Forest</v>
          </cell>
          <cell r="J1172">
            <v>40</v>
          </cell>
          <cell r="L1172">
            <v>0</v>
          </cell>
          <cell r="M1172">
            <v>0</v>
          </cell>
          <cell r="N1172">
            <v>0</v>
          </cell>
          <cell r="O1172">
            <v>1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1</v>
          </cell>
        </row>
        <row r="1173">
          <cell r="A1173">
            <v>1171</v>
          </cell>
          <cell r="B1173" t="str">
            <v>PROV1171</v>
          </cell>
          <cell r="C1173" t="str">
            <v>Amur</v>
          </cell>
          <cell r="D1173" t="str">
            <v>Far East Siberia</v>
          </cell>
          <cell r="E1173" t="str">
            <v>Asia</v>
          </cell>
          <cell r="F1173" t="str">
            <v>Temperate</v>
          </cell>
          <cell r="G1173" t="str">
            <v>Forest</v>
          </cell>
          <cell r="J1173">
            <v>10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1</v>
          </cell>
        </row>
        <row r="1174">
          <cell r="A1174">
            <v>1172</v>
          </cell>
          <cell r="B1174" t="str">
            <v>PROV1172</v>
          </cell>
          <cell r="C1174" t="str">
            <v>Palestine</v>
          </cell>
          <cell r="D1174" t="str">
            <v>Middle East</v>
          </cell>
          <cell r="E1174" t="str">
            <v>Asia</v>
          </cell>
          <cell r="F1174" t="str">
            <v>Subtropical</v>
          </cell>
          <cell r="G1174" t="str">
            <v>Hills</v>
          </cell>
          <cell r="J1174">
            <v>20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1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</row>
        <row r="1175">
          <cell r="A1175">
            <v>1173</v>
          </cell>
          <cell r="B1175" t="str">
            <v>PROV1173</v>
          </cell>
          <cell r="C1175" t="str">
            <v>Lake</v>
          </cell>
          <cell r="D1175" t="str">
            <v>Lake</v>
          </cell>
          <cell r="F1175" t="str">
            <v>Temperate</v>
          </cell>
          <cell r="G1175" t="str">
            <v>Ocean</v>
          </cell>
          <cell r="J1175">
            <v>100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</row>
        <row r="1176">
          <cell r="A1176">
            <v>1174</v>
          </cell>
          <cell r="B1176" t="str">
            <v>PROV1174</v>
          </cell>
          <cell r="C1176" t="str">
            <v>Amur</v>
          </cell>
          <cell r="D1176" t="str">
            <v>Far East Siberia</v>
          </cell>
          <cell r="E1176" t="str">
            <v>Asia</v>
          </cell>
          <cell r="F1176" t="str">
            <v>Temperate</v>
          </cell>
          <cell r="G1176" t="str">
            <v>Forest</v>
          </cell>
          <cell r="J1176">
            <v>40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10</v>
          </cell>
          <cell r="S1176">
            <v>1</v>
          </cell>
          <cell r="T1176">
            <v>0</v>
          </cell>
        </row>
        <row r="1177">
          <cell r="A1177">
            <v>1175</v>
          </cell>
          <cell r="B1177" t="str">
            <v>PROV1175</v>
          </cell>
          <cell r="C1177" t="str">
            <v>Amur</v>
          </cell>
          <cell r="D1177" t="str">
            <v>Far East Siberia</v>
          </cell>
          <cell r="E1177" t="str">
            <v>Asia</v>
          </cell>
          <cell r="F1177" t="str">
            <v>Temperate</v>
          </cell>
          <cell r="G1177" t="str">
            <v>Marsh</v>
          </cell>
          <cell r="J1177">
            <v>40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</row>
        <row r="1178">
          <cell r="A1178">
            <v>1176</v>
          </cell>
          <cell r="B1178" t="str">
            <v>PROV1176</v>
          </cell>
          <cell r="C1178" t="str">
            <v>Amur</v>
          </cell>
          <cell r="D1178" t="str">
            <v>Far East Siberia</v>
          </cell>
          <cell r="E1178" t="str">
            <v>Asia</v>
          </cell>
          <cell r="F1178" t="str">
            <v>Temperate</v>
          </cell>
          <cell r="G1178" t="str">
            <v>Forest</v>
          </cell>
          <cell r="J1178">
            <v>50</v>
          </cell>
          <cell r="L1178">
            <v>0</v>
          </cell>
          <cell r="M1178">
            <v>0</v>
          </cell>
          <cell r="N1178">
            <v>0</v>
          </cell>
          <cell r="O1178">
            <v>1</v>
          </cell>
          <cell r="P1178">
            <v>1</v>
          </cell>
          <cell r="Q1178">
            <v>0</v>
          </cell>
          <cell r="R1178">
            <v>30</v>
          </cell>
          <cell r="S1178">
            <v>30</v>
          </cell>
          <cell r="T1178">
            <v>1</v>
          </cell>
        </row>
        <row r="1179">
          <cell r="A1179">
            <v>1177</v>
          </cell>
          <cell r="B1179" t="str">
            <v>PROV1177</v>
          </cell>
          <cell r="C1179" t="str">
            <v>Yakutsk</v>
          </cell>
          <cell r="D1179" t="str">
            <v>Northern Permafrost</v>
          </cell>
          <cell r="E1179" t="str">
            <v>Asia</v>
          </cell>
          <cell r="F1179" t="str">
            <v>Subarctic</v>
          </cell>
          <cell r="G1179" t="str">
            <v>Forest</v>
          </cell>
          <cell r="J1179">
            <v>10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</row>
        <row r="1180">
          <cell r="A1180">
            <v>1178</v>
          </cell>
          <cell r="B1180" t="str">
            <v>PROV1178</v>
          </cell>
          <cell r="C1180" t="str">
            <v>Yakutsk</v>
          </cell>
          <cell r="D1180" t="str">
            <v>Far East Siberia</v>
          </cell>
          <cell r="E1180" t="str">
            <v>Asia</v>
          </cell>
          <cell r="F1180" t="str">
            <v>Subarctic</v>
          </cell>
          <cell r="G1180" t="str">
            <v>Mountain</v>
          </cell>
          <cell r="J1180">
            <v>10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1</v>
          </cell>
        </row>
        <row r="1181">
          <cell r="A1181">
            <v>1179</v>
          </cell>
          <cell r="B1181" t="str">
            <v>PROV1179</v>
          </cell>
          <cell r="C1181" t="str">
            <v>Yakutsk</v>
          </cell>
          <cell r="D1181" t="str">
            <v>Far East Siberia</v>
          </cell>
          <cell r="E1181" t="str">
            <v>Asia</v>
          </cell>
          <cell r="F1181" t="str">
            <v>Subarctic</v>
          </cell>
          <cell r="G1181" t="str">
            <v>Forest</v>
          </cell>
          <cell r="J1181">
            <v>20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1</v>
          </cell>
          <cell r="Q1181">
            <v>0</v>
          </cell>
          <cell r="R1181">
            <v>0</v>
          </cell>
          <cell r="S1181">
            <v>1</v>
          </cell>
          <cell r="T1181">
            <v>0</v>
          </cell>
        </row>
        <row r="1182">
          <cell r="A1182">
            <v>1180</v>
          </cell>
          <cell r="B1182" t="str">
            <v>PROV1180</v>
          </cell>
          <cell r="C1182" t="str">
            <v>Yakutsk</v>
          </cell>
          <cell r="D1182" t="str">
            <v>Northern Permafrost</v>
          </cell>
          <cell r="E1182" t="str">
            <v>Asia</v>
          </cell>
          <cell r="F1182" t="str">
            <v>Arctic</v>
          </cell>
          <cell r="G1182" t="str">
            <v>Mountain</v>
          </cell>
          <cell r="J1182">
            <v>10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6</v>
          </cell>
          <cell r="T1182">
            <v>2</v>
          </cell>
        </row>
        <row r="1183">
          <cell r="A1183">
            <v>1181</v>
          </cell>
          <cell r="B1183" t="str">
            <v>PROV1181</v>
          </cell>
          <cell r="C1183" t="str">
            <v>Magadan</v>
          </cell>
          <cell r="D1183" t="str">
            <v>Far East Siberia</v>
          </cell>
          <cell r="E1183" t="str">
            <v>Asia</v>
          </cell>
          <cell r="F1183" t="str">
            <v>Subarctic</v>
          </cell>
          <cell r="G1183" t="str">
            <v>Mountain</v>
          </cell>
          <cell r="J1183">
            <v>10</v>
          </cell>
          <cell r="L1183">
            <v>0</v>
          </cell>
          <cell r="M1183">
            <v>1</v>
          </cell>
          <cell r="N1183">
            <v>2506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1</v>
          </cell>
          <cell r="T1183">
            <v>2</v>
          </cell>
        </row>
        <row r="1184">
          <cell r="A1184">
            <v>1182</v>
          </cell>
          <cell r="B1184" t="str">
            <v>PROV1182</v>
          </cell>
          <cell r="C1184" t="str">
            <v>Magadan</v>
          </cell>
          <cell r="D1184" t="str">
            <v>Northern Permafrost</v>
          </cell>
          <cell r="E1184" t="str">
            <v>Asia</v>
          </cell>
          <cell r="F1184" t="str">
            <v>Subarctic</v>
          </cell>
          <cell r="G1184" t="str">
            <v>Mountain</v>
          </cell>
          <cell r="J1184">
            <v>10</v>
          </cell>
          <cell r="L1184">
            <v>0</v>
          </cell>
          <cell r="M1184">
            <v>1</v>
          </cell>
          <cell r="N1184">
            <v>2404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2</v>
          </cell>
          <cell r="T1184">
            <v>1</v>
          </cell>
        </row>
        <row r="1185">
          <cell r="A1185">
            <v>1183</v>
          </cell>
          <cell r="B1185" t="str">
            <v>PROV1183</v>
          </cell>
          <cell r="C1185" t="str">
            <v>Kamchatka</v>
          </cell>
          <cell r="D1185" t="str">
            <v>Far East Siberia</v>
          </cell>
          <cell r="E1185" t="str">
            <v>Asia</v>
          </cell>
          <cell r="F1185" t="str">
            <v>Subarctic</v>
          </cell>
          <cell r="G1185" t="str">
            <v>Mountain</v>
          </cell>
          <cell r="J1185">
            <v>10</v>
          </cell>
          <cell r="L1185">
            <v>0</v>
          </cell>
          <cell r="M1185">
            <v>1</v>
          </cell>
          <cell r="N1185">
            <v>2409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3</v>
          </cell>
          <cell r="T1185">
            <v>0</v>
          </cell>
        </row>
        <row r="1186">
          <cell r="A1186">
            <v>1184</v>
          </cell>
          <cell r="B1186" t="str">
            <v>PROV1184</v>
          </cell>
          <cell r="C1186" t="str">
            <v>Kamchatka</v>
          </cell>
          <cell r="D1186" t="str">
            <v>Far East Siberia</v>
          </cell>
          <cell r="E1186" t="str">
            <v>Asia</v>
          </cell>
          <cell r="F1186" t="str">
            <v>Temperate</v>
          </cell>
          <cell r="G1186" t="str">
            <v>Mountain</v>
          </cell>
          <cell r="J1186">
            <v>10</v>
          </cell>
          <cell r="L1186">
            <v>1</v>
          </cell>
          <cell r="M1186">
            <v>1</v>
          </cell>
          <cell r="N1186">
            <v>2407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</row>
        <row r="1187">
          <cell r="A1187">
            <v>1185</v>
          </cell>
          <cell r="B1187" t="str">
            <v>PROV1185</v>
          </cell>
          <cell r="C1187" t="str">
            <v>Khabarovsk</v>
          </cell>
          <cell r="D1187" t="str">
            <v>Far East Siberia</v>
          </cell>
          <cell r="E1187" t="str">
            <v>Asia</v>
          </cell>
          <cell r="F1187" t="str">
            <v>Temperate</v>
          </cell>
          <cell r="G1187" t="str">
            <v>Mountain</v>
          </cell>
          <cell r="J1187">
            <v>10</v>
          </cell>
          <cell r="L1187">
            <v>1</v>
          </cell>
          <cell r="M1187">
            <v>1</v>
          </cell>
          <cell r="N1187">
            <v>2502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</row>
        <row r="1188">
          <cell r="A1188">
            <v>1186</v>
          </cell>
          <cell r="B1188" t="str">
            <v>PROV1186</v>
          </cell>
          <cell r="C1188" t="str">
            <v>Khabarovsk</v>
          </cell>
          <cell r="D1188" t="str">
            <v>Far East Siberia</v>
          </cell>
          <cell r="E1188" t="str">
            <v>Asia</v>
          </cell>
          <cell r="F1188" t="str">
            <v>Subarctic</v>
          </cell>
          <cell r="G1188" t="str">
            <v>Mountain</v>
          </cell>
          <cell r="J1188">
            <v>10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</row>
        <row r="1189">
          <cell r="A1189">
            <v>1187</v>
          </cell>
          <cell r="B1189" t="str">
            <v>PROV1187</v>
          </cell>
          <cell r="C1189" t="str">
            <v>Khabarovsk</v>
          </cell>
          <cell r="D1189" t="str">
            <v>Far East Siberia</v>
          </cell>
          <cell r="E1189" t="str">
            <v>Asia</v>
          </cell>
          <cell r="F1189" t="str">
            <v>Temperate</v>
          </cell>
          <cell r="G1189" t="str">
            <v>Hills</v>
          </cell>
          <cell r="J1189">
            <v>20</v>
          </cell>
          <cell r="L1189">
            <v>0</v>
          </cell>
          <cell r="M1189">
            <v>0</v>
          </cell>
          <cell r="N1189">
            <v>0</v>
          </cell>
          <cell r="O1189">
            <v>1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3</v>
          </cell>
        </row>
        <row r="1190">
          <cell r="A1190">
            <v>1188</v>
          </cell>
          <cell r="B1190" t="str">
            <v>PROV1188</v>
          </cell>
          <cell r="C1190" t="str">
            <v>Khabarovsk</v>
          </cell>
          <cell r="D1190" t="str">
            <v>Far East Siberia</v>
          </cell>
          <cell r="E1190" t="str">
            <v>Asia</v>
          </cell>
          <cell r="F1190" t="str">
            <v>Temperate</v>
          </cell>
          <cell r="G1190" t="str">
            <v>Forest</v>
          </cell>
          <cell r="J1190">
            <v>10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30</v>
          </cell>
          <cell r="T1190">
            <v>0</v>
          </cell>
        </row>
        <row r="1191">
          <cell r="A1191">
            <v>1189</v>
          </cell>
          <cell r="B1191" t="str">
            <v>PROV1189</v>
          </cell>
          <cell r="C1191" t="str">
            <v>Khabarovsk</v>
          </cell>
          <cell r="D1191" t="str">
            <v>Far East Siberia</v>
          </cell>
          <cell r="E1191" t="str">
            <v>Asia</v>
          </cell>
          <cell r="F1191" t="str">
            <v>Temperate</v>
          </cell>
          <cell r="G1191" t="str">
            <v>Mountain</v>
          </cell>
          <cell r="J1191">
            <v>20</v>
          </cell>
          <cell r="L1191">
            <v>1</v>
          </cell>
          <cell r="M1191">
            <v>1</v>
          </cell>
          <cell r="N1191">
            <v>2502</v>
          </cell>
          <cell r="O1191">
            <v>1</v>
          </cell>
          <cell r="P1191">
            <v>0</v>
          </cell>
          <cell r="Q1191">
            <v>0</v>
          </cell>
          <cell r="R1191">
            <v>10</v>
          </cell>
          <cell r="S1191">
            <v>0</v>
          </cell>
          <cell r="T1191">
            <v>0</v>
          </cell>
        </row>
        <row r="1192">
          <cell r="A1192">
            <v>1190</v>
          </cell>
          <cell r="B1192" t="str">
            <v>PROV1190</v>
          </cell>
          <cell r="C1192" t="str">
            <v>Khabarovsk</v>
          </cell>
          <cell r="D1192" t="str">
            <v>Far East Siberia</v>
          </cell>
          <cell r="E1192" t="str">
            <v>Asia</v>
          </cell>
          <cell r="F1192" t="str">
            <v>Temperate</v>
          </cell>
          <cell r="G1192" t="str">
            <v>Marsh</v>
          </cell>
          <cell r="J1192">
            <v>50</v>
          </cell>
          <cell r="L1192">
            <v>0</v>
          </cell>
          <cell r="M1192">
            <v>0</v>
          </cell>
          <cell r="N1192">
            <v>0</v>
          </cell>
          <cell r="O1192">
            <v>1</v>
          </cell>
          <cell r="P1192">
            <v>1</v>
          </cell>
          <cell r="Q1192">
            <v>0</v>
          </cell>
          <cell r="R1192">
            <v>0</v>
          </cell>
          <cell r="S1192">
            <v>1</v>
          </cell>
          <cell r="T1192">
            <v>0</v>
          </cell>
        </row>
        <row r="1193">
          <cell r="A1193">
            <v>1191</v>
          </cell>
          <cell r="B1193" t="str">
            <v>PROV1191</v>
          </cell>
          <cell r="C1193" t="str">
            <v>Primorski</v>
          </cell>
          <cell r="D1193" t="str">
            <v>Far East Siberia</v>
          </cell>
          <cell r="E1193" t="str">
            <v>Asia</v>
          </cell>
          <cell r="F1193" t="str">
            <v>Mediterranean</v>
          </cell>
          <cell r="G1193" t="str">
            <v>Hills</v>
          </cell>
          <cell r="J1193">
            <v>60</v>
          </cell>
          <cell r="L1193">
            <v>1</v>
          </cell>
          <cell r="M1193">
            <v>1</v>
          </cell>
          <cell r="N1193">
            <v>2493</v>
          </cell>
          <cell r="O1193">
            <v>1</v>
          </cell>
          <cell r="P1193">
            <v>1</v>
          </cell>
          <cell r="Q1193">
            <v>0</v>
          </cell>
          <cell r="R1193">
            <v>0</v>
          </cell>
          <cell r="S1193">
            <v>1</v>
          </cell>
          <cell r="T1193">
            <v>0</v>
          </cell>
        </row>
        <row r="1194">
          <cell r="A1194">
            <v>1192</v>
          </cell>
          <cell r="B1194" t="str">
            <v>PROV1192</v>
          </cell>
          <cell r="C1194" t="str">
            <v>Primorski</v>
          </cell>
          <cell r="D1194" t="str">
            <v>Far East Siberia</v>
          </cell>
          <cell r="E1194" t="str">
            <v>Asia</v>
          </cell>
          <cell r="F1194" t="str">
            <v>Mediterranean</v>
          </cell>
          <cell r="G1194" t="str">
            <v>Hills</v>
          </cell>
          <cell r="J1194">
            <v>30</v>
          </cell>
          <cell r="L1194">
            <v>0</v>
          </cell>
          <cell r="M1194">
            <v>1</v>
          </cell>
          <cell r="N1194">
            <v>2493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</row>
        <row r="1195">
          <cell r="A1195">
            <v>1193</v>
          </cell>
          <cell r="B1195" t="str">
            <v>PROV1193</v>
          </cell>
          <cell r="C1195" t="str">
            <v>Primorski</v>
          </cell>
          <cell r="D1195" t="str">
            <v>Far East Siberia</v>
          </cell>
          <cell r="E1195" t="str">
            <v>Asia</v>
          </cell>
          <cell r="F1195" t="str">
            <v>Mediterranean</v>
          </cell>
          <cell r="G1195" t="str">
            <v>Hills</v>
          </cell>
          <cell r="J1195">
            <v>10</v>
          </cell>
          <cell r="L1195">
            <v>0</v>
          </cell>
          <cell r="M1195">
            <v>1</v>
          </cell>
          <cell r="N1195">
            <v>2493</v>
          </cell>
          <cell r="O1195">
            <v>1</v>
          </cell>
          <cell r="P1195">
            <v>1</v>
          </cell>
          <cell r="Q1195">
            <v>0</v>
          </cell>
          <cell r="R1195">
            <v>0</v>
          </cell>
          <cell r="S1195">
            <v>10</v>
          </cell>
          <cell r="T1195">
            <v>0</v>
          </cell>
        </row>
        <row r="1196">
          <cell r="A1196">
            <v>1194</v>
          </cell>
          <cell r="B1196" t="str">
            <v>PROV1194</v>
          </cell>
          <cell r="C1196" t="str">
            <v>Primorski</v>
          </cell>
          <cell r="D1196" t="str">
            <v>Far East Siberia</v>
          </cell>
          <cell r="E1196" t="str">
            <v>Asia</v>
          </cell>
          <cell r="F1196" t="str">
            <v>Temperate</v>
          </cell>
          <cell r="G1196" t="str">
            <v>Hills</v>
          </cell>
          <cell r="J1196">
            <v>30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</row>
        <row r="1197">
          <cell r="A1197">
            <v>1195</v>
          </cell>
          <cell r="B1197" t="str">
            <v>PROV1195</v>
          </cell>
          <cell r="C1197" t="str">
            <v>Primorski</v>
          </cell>
          <cell r="D1197" t="str">
            <v>Far East Siberia</v>
          </cell>
          <cell r="E1197" t="str">
            <v>Asia</v>
          </cell>
          <cell r="F1197" t="str">
            <v>Temperate</v>
          </cell>
          <cell r="G1197" t="str">
            <v>Mountain</v>
          </cell>
          <cell r="J1197">
            <v>10</v>
          </cell>
          <cell r="L1197">
            <v>0</v>
          </cell>
          <cell r="M1197">
            <v>1</v>
          </cell>
          <cell r="N1197">
            <v>2493</v>
          </cell>
          <cell r="O1197">
            <v>1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</row>
        <row r="1198">
          <cell r="A1198">
            <v>1196</v>
          </cell>
          <cell r="B1198" t="str">
            <v>PROV1196</v>
          </cell>
          <cell r="C1198" t="str">
            <v>Primorski</v>
          </cell>
          <cell r="D1198" t="str">
            <v>Far East Siberia</v>
          </cell>
          <cell r="E1198" t="str">
            <v>Asia</v>
          </cell>
          <cell r="F1198" t="str">
            <v>Mediterranean</v>
          </cell>
          <cell r="G1198" t="str">
            <v>Plains</v>
          </cell>
          <cell r="J1198">
            <v>40</v>
          </cell>
          <cell r="L1198">
            <v>0</v>
          </cell>
          <cell r="M1198">
            <v>0</v>
          </cell>
          <cell r="N1198">
            <v>0</v>
          </cell>
          <cell r="O1198">
            <v>1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</row>
        <row r="1199">
          <cell r="A1199">
            <v>1197</v>
          </cell>
          <cell r="B1199" t="str">
            <v>PROV1197</v>
          </cell>
          <cell r="C1199" t="str">
            <v>Heilongjiang</v>
          </cell>
          <cell r="D1199" t="str">
            <v>China</v>
          </cell>
          <cell r="E1199" t="str">
            <v>Asia</v>
          </cell>
          <cell r="F1199" t="str">
            <v>Temperate</v>
          </cell>
          <cell r="G1199" t="str">
            <v>Hills</v>
          </cell>
          <cell r="J1199">
            <v>10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1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</row>
        <row r="1200">
          <cell r="A1200">
            <v>1198</v>
          </cell>
          <cell r="B1200" t="str">
            <v>PROV1198</v>
          </cell>
          <cell r="C1200" t="str">
            <v>Heilongjiang</v>
          </cell>
          <cell r="D1200" t="str">
            <v>China</v>
          </cell>
          <cell r="E1200" t="str">
            <v>Asia</v>
          </cell>
          <cell r="F1200" t="str">
            <v>Temperate</v>
          </cell>
          <cell r="G1200" t="str">
            <v>Mountain</v>
          </cell>
          <cell r="J1200">
            <v>10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</row>
        <row r="1201">
          <cell r="A1201">
            <v>1199</v>
          </cell>
          <cell r="B1201" t="str">
            <v>PROV1199</v>
          </cell>
          <cell r="C1201" t="str">
            <v>Heilongjiang</v>
          </cell>
          <cell r="D1201" t="str">
            <v>China</v>
          </cell>
          <cell r="E1201" t="str">
            <v>Asia</v>
          </cell>
          <cell r="F1201" t="str">
            <v>Mediterranean</v>
          </cell>
          <cell r="G1201" t="str">
            <v>Plains</v>
          </cell>
          <cell r="J1201">
            <v>40</v>
          </cell>
          <cell r="L1201">
            <v>0</v>
          </cell>
          <cell r="M1201">
            <v>0</v>
          </cell>
          <cell r="N1201">
            <v>0</v>
          </cell>
          <cell r="O1201">
            <v>3</v>
          </cell>
          <cell r="P1201">
            <v>6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</row>
        <row r="1202">
          <cell r="A1202">
            <v>1200</v>
          </cell>
          <cell r="B1202" t="str">
            <v>PROV1200</v>
          </cell>
          <cell r="C1202" t="str">
            <v>Heilongjiang</v>
          </cell>
          <cell r="D1202" t="str">
            <v>China</v>
          </cell>
          <cell r="E1202" t="str">
            <v>Asia</v>
          </cell>
          <cell r="F1202" t="str">
            <v>Temperate</v>
          </cell>
          <cell r="G1202" t="str">
            <v>Mountain</v>
          </cell>
          <cell r="J1202">
            <v>10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</row>
        <row r="1203">
          <cell r="A1203">
            <v>1201</v>
          </cell>
          <cell r="B1203" t="str">
            <v>PROV1201</v>
          </cell>
          <cell r="C1203" t="str">
            <v>Heilongjiang</v>
          </cell>
          <cell r="D1203" t="str">
            <v>China</v>
          </cell>
          <cell r="E1203" t="str">
            <v>Asia</v>
          </cell>
          <cell r="F1203" t="str">
            <v>Temperate</v>
          </cell>
          <cell r="G1203" t="str">
            <v>Forest</v>
          </cell>
          <cell r="J1203">
            <v>20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1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</row>
        <row r="1204">
          <cell r="A1204">
            <v>1202</v>
          </cell>
          <cell r="B1204" t="str">
            <v>PROV1202</v>
          </cell>
          <cell r="C1204" t="str">
            <v>Heilongjiang</v>
          </cell>
          <cell r="D1204" t="str">
            <v>China</v>
          </cell>
          <cell r="E1204" t="str">
            <v>Asia</v>
          </cell>
          <cell r="F1204" t="str">
            <v>Temperate</v>
          </cell>
          <cell r="G1204" t="str">
            <v>Marsh</v>
          </cell>
          <cell r="J1204">
            <v>10</v>
          </cell>
          <cell r="L1204">
            <v>0</v>
          </cell>
          <cell r="M1204">
            <v>0</v>
          </cell>
          <cell r="N1204">
            <v>0</v>
          </cell>
          <cell r="O1204">
            <v>1</v>
          </cell>
          <cell r="P1204">
            <v>2</v>
          </cell>
          <cell r="Q1204">
            <v>0</v>
          </cell>
          <cell r="R1204">
            <v>0</v>
          </cell>
          <cell r="S1204">
            <v>2</v>
          </cell>
          <cell r="T1204">
            <v>0</v>
          </cell>
        </row>
        <row r="1205">
          <cell r="A1205">
            <v>1203</v>
          </cell>
          <cell r="B1205" t="str">
            <v>PROV1203</v>
          </cell>
          <cell r="C1205" t="str">
            <v>Heilongjiang</v>
          </cell>
          <cell r="D1205" t="str">
            <v>China</v>
          </cell>
          <cell r="E1205" t="str">
            <v>Asia</v>
          </cell>
          <cell r="F1205" t="str">
            <v>Temperate</v>
          </cell>
          <cell r="G1205" t="str">
            <v>Plains</v>
          </cell>
          <cell r="J1205">
            <v>30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3</v>
          </cell>
          <cell r="Q1205">
            <v>0</v>
          </cell>
          <cell r="R1205">
            <v>0</v>
          </cell>
          <cell r="S1205">
            <v>2</v>
          </cell>
          <cell r="T1205">
            <v>0</v>
          </cell>
        </row>
        <row r="1206">
          <cell r="A1206">
            <v>1204</v>
          </cell>
          <cell r="B1206" t="str">
            <v>PROV1204</v>
          </cell>
          <cell r="C1206" t="str">
            <v>Heilongjiang</v>
          </cell>
          <cell r="D1206" t="str">
            <v>China</v>
          </cell>
          <cell r="E1206" t="str">
            <v>Asia</v>
          </cell>
          <cell r="F1206" t="str">
            <v>Temperate</v>
          </cell>
          <cell r="G1206" t="str">
            <v>Hills</v>
          </cell>
          <cell r="J1206">
            <v>30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1</v>
          </cell>
          <cell r="Q1206">
            <v>0</v>
          </cell>
          <cell r="R1206">
            <v>0</v>
          </cell>
          <cell r="S1206">
            <v>6</v>
          </cell>
          <cell r="T1206">
            <v>1</v>
          </cell>
        </row>
        <row r="1207">
          <cell r="A1207">
            <v>1205</v>
          </cell>
          <cell r="B1207" t="str">
            <v>PROV1205</v>
          </cell>
          <cell r="C1207" t="str">
            <v>Heilongjiang</v>
          </cell>
          <cell r="D1207" t="str">
            <v>China</v>
          </cell>
          <cell r="E1207" t="str">
            <v>Asia</v>
          </cell>
          <cell r="F1207" t="str">
            <v>Mediterranean</v>
          </cell>
          <cell r="G1207" t="str">
            <v>Hills</v>
          </cell>
          <cell r="J1207">
            <v>30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1</v>
          </cell>
          <cell r="Q1207">
            <v>0</v>
          </cell>
          <cell r="R1207">
            <v>0</v>
          </cell>
          <cell r="S1207">
            <v>6</v>
          </cell>
          <cell r="T1207">
            <v>0</v>
          </cell>
        </row>
        <row r="1208">
          <cell r="A1208">
            <v>1206</v>
          </cell>
          <cell r="B1208" t="str">
            <v>PROV1206</v>
          </cell>
          <cell r="C1208" t="str">
            <v>Heilongjiang</v>
          </cell>
          <cell r="D1208" t="str">
            <v>China</v>
          </cell>
          <cell r="E1208" t="str">
            <v>Asia</v>
          </cell>
          <cell r="F1208" t="str">
            <v>Arid</v>
          </cell>
          <cell r="G1208" t="str">
            <v>Desert</v>
          </cell>
          <cell r="J1208">
            <v>30</v>
          </cell>
          <cell r="L1208">
            <v>0</v>
          </cell>
          <cell r="M1208">
            <v>0</v>
          </cell>
          <cell r="N1208">
            <v>0</v>
          </cell>
          <cell r="O1208">
            <v>1</v>
          </cell>
          <cell r="P1208">
            <v>1</v>
          </cell>
          <cell r="Q1208">
            <v>1</v>
          </cell>
          <cell r="R1208">
            <v>0</v>
          </cell>
          <cell r="S1208">
            <v>5</v>
          </cell>
          <cell r="T1208">
            <v>0</v>
          </cell>
        </row>
        <row r="1209">
          <cell r="A1209">
            <v>1207</v>
          </cell>
          <cell r="B1209" t="str">
            <v>PROV1207</v>
          </cell>
          <cell r="C1209" t="str">
            <v>Jilin</v>
          </cell>
          <cell r="D1209" t="str">
            <v>China</v>
          </cell>
          <cell r="E1209" t="str">
            <v>Asia</v>
          </cell>
          <cell r="F1209" t="str">
            <v>Mediterranean</v>
          </cell>
          <cell r="G1209" t="str">
            <v>Hills</v>
          </cell>
          <cell r="J1209">
            <v>40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2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</row>
        <row r="1210">
          <cell r="A1210">
            <v>1208</v>
          </cell>
          <cell r="B1210" t="str">
            <v>PROV1208</v>
          </cell>
          <cell r="C1210" t="str">
            <v>Jilin</v>
          </cell>
          <cell r="D1210" t="str">
            <v>China</v>
          </cell>
          <cell r="E1210" t="str">
            <v>Asia</v>
          </cell>
          <cell r="F1210" t="str">
            <v>Mediterranean</v>
          </cell>
          <cell r="G1210" t="str">
            <v>Plains</v>
          </cell>
          <cell r="J1210">
            <v>40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5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</row>
        <row r="1211">
          <cell r="A1211">
            <v>1209</v>
          </cell>
          <cell r="B1211" t="str">
            <v>PROV1209</v>
          </cell>
          <cell r="C1211" t="str">
            <v>Jilin</v>
          </cell>
          <cell r="D1211" t="str">
            <v>China</v>
          </cell>
          <cell r="E1211" t="str">
            <v>Asia</v>
          </cell>
          <cell r="F1211" t="str">
            <v>Temperate</v>
          </cell>
          <cell r="G1211" t="str">
            <v>Mountain</v>
          </cell>
          <cell r="J1211">
            <v>20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</row>
        <row r="1212">
          <cell r="A1212">
            <v>1210</v>
          </cell>
          <cell r="B1212" t="str">
            <v>PROV1210</v>
          </cell>
          <cell r="C1212" t="str">
            <v>Jilin</v>
          </cell>
          <cell r="D1212" t="str">
            <v>China</v>
          </cell>
          <cell r="E1212" t="str">
            <v>Asia</v>
          </cell>
          <cell r="F1212" t="str">
            <v>Mediterranean</v>
          </cell>
          <cell r="G1212" t="str">
            <v>Plains</v>
          </cell>
          <cell r="J1212">
            <v>10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1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</row>
        <row r="1213">
          <cell r="A1213">
            <v>1211</v>
          </cell>
          <cell r="B1213" t="str">
            <v>PROV1211</v>
          </cell>
          <cell r="C1213" t="str">
            <v>Jilin</v>
          </cell>
          <cell r="D1213" t="str">
            <v>China</v>
          </cell>
          <cell r="E1213" t="str">
            <v>Asia</v>
          </cell>
          <cell r="F1213" t="str">
            <v>Mediterranean</v>
          </cell>
          <cell r="G1213" t="str">
            <v>Mountain</v>
          </cell>
          <cell r="J1213">
            <v>10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1</v>
          </cell>
          <cell r="Q1213">
            <v>0</v>
          </cell>
          <cell r="R1213">
            <v>10</v>
          </cell>
          <cell r="S1213">
            <v>0</v>
          </cell>
          <cell r="T1213">
            <v>0</v>
          </cell>
        </row>
        <row r="1214">
          <cell r="A1214">
            <v>1212</v>
          </cell>
          <cell r="B1214" t="str">
            <v>PROV1212</v>
          </cell>
          <cell r="C1214" t="str">
            <v>Jilin</v>
          </cell>
          <cell r="D1214" t="str">
            <v>China</v>
          </cell>
          <cell r="E1214" t="str">
            <v>Asia</v>
          </cell>
          <cell r="F1214" t="str">
            <v>Mediterranean</v>
          </cell>
          <cell r="G1214" t="str">
            <v>Mountain</v>
          </cell>
          <cell r="J1214">
            <v>10</v>
          </cell>
          <cell r="L1214">
            <v>0</v>
          </cell>
          <cell r="M1214">
            <v>0</v>
          </cell>
          <cell r="N1214">
            <v>0</v>
          </cell>
          <cell r="O1214">
            <v>2</v>
          </cell>
          <cell r="P1214">
            <v>1</v>
          </cell>
          <cell r="Q1214">
            <v>0</v>
          </cell>
          <cell r="R1214">
            <v>0</v>
          </cell>
          <cell r="S1214">
            <v>5</v>
          </cell>
          <cell r="T1214">
            <v>0</v>
          </cell>
        </row>
        <row r="1215">
          <cell r="A1215">
            <v>1213</v>
          </cell>
          <cell r="B1215" t="str">
            <v>PROV1213</v>
          </cell>
          <cell r="C1215" t="str">
            <v>Jilin</v>
          </cell>
          <cell r="D1215" t="str">
            <v>China</v>
          </cell>
          <cell r="E1215" t="str">
            <v>Asia</v>
          </cell>
          <cell r="F1215" t="str">
            <v>Temperate</v>
          </cell>
          <cell r="G1215" t="str">
            <v>Plains</v>
          </cell>
          <cell r="J1215">
            <v>30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2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</row>
        <row r="1216">
          <cell r="A1216">
            <v>1214</v>
          </cell>
          <cell r="B1216" t="str">
            <v>PROV1214</v>
          </cell>
          <cell r="C1216" t="str">
            <v>Liaoning</v>
          </cell>
          <cell r="D1216" t="str">
            <v>China</v>
          </cell>
          <cell r="E1216" t="str">
            <v>Asia</v>
          </cell>
          <cell r="F1216" t="str">
            <v>Mediterranean</v>
          </cell>
          <cell r="G1216" t="str">
            <v>Plains</v>
          </cell>
          <cell r="J1216">
            <v>50</v>
          </cell>
          <cell r="L1216">
            <v>0</v>
          </cell>
          <cell r="M1216">
            <v>0</v>
          </cell>
          <cell r="N1216">
            <v>0</v>
          </cell>
          <cell r="O1216">
            <v>4</v>
          </cell>
          <cell r="P1216">
            <v>5</v>
          </cell>
          <cell r="Q1216">
            <v>0</v>
          </cell>
          <cell r="R1216">
            <v>0</v>
          </cell>
          <cell r="S1216">
            <v>7</v>
          </cell>
          <cell r="T1216">
            <v>0</v>
          </cell>
        </row>
        <row r="1217">
          <cell r="A1217">
            <v>1215</v>
          </cell>
          <cell r="B1217" t="str">
            <v>PROV1215</v>
          </cell>
          <cell r="C1217" t="str">
            <v>Liaoning</v>
          </cell>
          <cell r="D1217" t="str">
            <v>China</v>
          </cell>
          <cell r="E1217" t="str">
            <v>Asia</v>
          </cell>
          <cell r="F1217" t="str">
            <v>Mediterranean</v>
          </cell>
          <cell r="G1217" t="str">
            <v>Mountain</v>
          </cell>
          <cell r="J1217">
            <v>30</v>
          </cell>
          <cell r="L1217">
            <v>0</v>
          </cell>
          <cell r="M1217">
            <v>0</v>
          </cell>
          <cell r="N1217">
            <v>0</v>
          </cell>
          <cell r="O1217">
            <v>3</v>
          </cell>
          <cell r="P1217">
            <v>1</v>
          </cell>
          <cell r="Q1217">
            <v>0</v>
          </cell>
          <cell r="R1217">
            <v>0</v>
          </cell>
          <cell r="S1217">
            <v>12</v>
          </cell>
          <cell r="T1217">
            <v>0</v>
          </cell>
        </row>
        <row r="1218">
          <cell r="A1218">
            <v>1216</v>
          </cell>
          <cell r="B1218" t="str">
            <v>PROV1216</v>
          </cell>
          <cell r="C1218" t="str">
            <v>Liaoning</v>
          </cell>
          <cell r="D1218" t="str">
            <v>China</v>
          </cell>
          <cell r="E1218" t="str">
            <v>Asia</v>
          </cell>
          <cell r="F1218" t="str">
            <v>Mediterranean</v>
          </cell>
          <cell r="G1218" t="str">
            <v>Hills</v>
          </cell>
          <cell r="J1218">
            <v>30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1</v>
          </cell>
          <cell r="Q1218">
            <v>0</v>
          </cell>
          <cell r="R1218">
            <v>0</v>
          </cell>
          <cell r="S1218">
            <v>2</v>
          </cell>
          <cell r="T1218">
            <v>0</v>
          </cell>
        </row>
        <row r="1219">
          <cell r="A1219">
            <v>1217</v>
          </cell>
          <cell r="B1219" t="str">
            <v>PROV1217</v>
          </cell>
          <cell r="C1219" t="str">
            <v>Liaoning</v>
          </cell>
          <cell r="D1219" t="str">
            <v>China</v>
          </cell>
          <cell r="E1219" t="str">
            <v>Asia</v>
          </cell>
          <cell r="F1219" t="str">
            <v>Mediterranean</v>
          </cell>
          <cell r="G1219" t="str">
            <v>Plains</v>
          </cell>
          <cell r="J1219">
            <v>30</v>
          </cell>
          <cell r="L1219">
            <v>1</v>
          </cell>
          <cell r="M1219">
            <v>1</v>
          </cell>
          <cell r="N1219">
            <v>2518</v>
          </cell>
          <cell r="O1219">
            <v>4</v>
          </cell>
          <cell r="P1219">
            <v>3</v>
          </cell>
          <cell r="Q1219">
            <v>0</v>
          </cell>
          <cell r="R1219">
            <v>35</v>
          </cell>
          <cell r="S1219">
            <v>7</v>
          </cell>
          <cell r="T1219">
            <v>0</v>
          </cell>
        </row>
        <row r="1220">
          <cell r="A1220">
            <v>1218</v>
          </cell>
          <cell r="B1220" t="str">
            <v>PROV1218</v>
          </cell>
          <cell r="C1220" t="str">
            <v>Liaoning</v>
          </cell>
          <cell r="D1220" t="str">
            <v>China</v>
          </cell>
          <cell r="E1220" t="str">
            <v>Asia</v>
          </cell>
          <cell r="F1220" t="str">
            <v>Mediterranean</v>
          </cell>
          <cell r="G1220" t="str">
            <v>Plains</v>
          </cell>
          <cell r="J1220">
            <v>40</v>
          </cell>
          <cell r="L1220">
            <v>0</v>
          </cell>
          <cell r="M1220">
            <v>1</v>
          </cell>
          <cell r="N1220">
            <v>2518</v>
          </cell>
          <cell r="O1220">
            <v>0</v>
          </cell>
          <cell r="P1220">
            <v>1</v>
          </cell>
          <cell r="Q1220">
            <v>0</v>
          </cell>
          <cell r="R1220">
            <v>0</v>
          </cell>
          <cell r="S1220">
            <v>2</v>
          </cell>
          <cell r="T1220">
            <v>0</v>
          </cell>
        </row>
        <row r="1221">
          <cell r="A1221">
            <v>1219</v>
          </cell>
          <cell r="B1221" t="str">
            <v>PROV1219</v>
          </cell>
          <cell r="C1221" t="str">
            <v>Liaoning</v>
          </cell>
          <cell r="D1221" t="str">
            <v>China</v>
          </cell>
          <cell r="E1221" t="str">
            <v>Asia</v>
          </cell>
          <cell r="F1221" t="str">
            <v>Mediterranean</v>
          </cell>
          <cell r="G1221" t="str">
            <v>Hills</v>
          </cell>
          <cell r="J1221">
            <v>40</v>
          </cell>
          <cell r="L1221">
            <v>0</v>
          </cell>
          <cell r="M1221">
            <v>1</v>
          </cell>
          <cell r="N1221">
            <v>2518</v>
          </cell>
          <cell r="O1221">
            <v>0</v>
          </cell>
          <cell r="P1221">
            <v>1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</row>
        <row r="1222">
          <cell r="A1222">
            <v>1220</v>
          </cell>
          <cell r="B1222" t="str">
            <v>PROV1220</v>
          </cell>
          <cell r="C1222" t="str">
            <v>Liaoning</v>
          </cell>
          <cell r="D1222" t="str">
            <v>China</v>
          </cell>
          <cell r="E1222" t="str">
            <v>Asia</v>
          </cell>
          <cell r="F1222" t="str">
            <v>Mediterranean</v>
          </cell>
          <cell r="G1222" t="str">
            <v>Hills</v>
          </cell>
          <cell r="J1222">
            <v>40</v>
          </cell>
          <cell r="L1222">
            <v>0</v>
          </cell>
          <cell r="M1222">
            <v>1</v>
          </cell>
          <cell r="N1222">
            <v>2518</v>
          </cell>
          <cell r="O1222">
            <v>3</v>
          </cell>
          <cell r="P1222">
            <v>2</v>
          </cell>
          <cell r="Q1222">
            <v>0</v>
          </cell>
          <cell r="R1222">
            <v>12</v>
          </cell>
          <cell r="S1222">
            <v>0</v>
          </cell>
          <cell r="T1222">
            <v>0</v>
          </cell>
        </row>
        <row r="1223">
          <cell r="A1223">
            <v>1221</v>
          </cell>
          <cell r="B1223" t="str">
            <v>PROV1221</v>
          </cell>
          <cell r="C1223" t="str">
            <v>Pyongyang</v>
          </cell>
          <cell r="D1223" t="str">
            <v>Korea</v>
          </cell>
          <cell r="E1223" t="str">
            <v>Asia</v>
          </cell>
          <cell r="F1223" t="str">
            <v>Mediterranean</v>
          </cell>
          <cell r="G1223" t="str">
            <v>Hills</v>
          </cell>
          <cell r="J1223">
            <v>40</v>
          </cell>
          <cell r="L1223">
            <v>1</v>
          </cell>
          <cell r="M1223">
            <v>1</v>
          </cell>
          <cell r="N1223">
            <v>2518</v>
          </cell>
          <cell r="O1223">
            <v>2</v>
          </cell>
          <cell r="P1223">
            <v>2</v>
          </cell>
          <cell r="Q1223">
            <v>0</v>
          </cell>
          <cell r="R1223">
            <v>3</v>
          </cell>
          <cell r="S1223">
            <v>5</v>
          </cell>
          <cell r="T1223">
            <v>0</v>
          </cell>
        </row>
        <row r="1224">
          <cell r="A1224">
            <v>1222</v>
          </cell>
          <cell r="B1224" t="str">
            <v>PROV1222</v>
          </cell>
          <cell r="C1224" t="str">
            <v>Pyongyang</v>
          </cell>
          <cell r="D1224" t="str">
            <v>Korea</v>
          </cell>
          <cell r="E1224" t="str">
            <v>Asia</v>
          </cell>
          <cell r="F1224" t="str">
            <v>Mediterranean</v>
          </cell>
          <cell r="G1224" t="str">
            <v>Hills</v>
          </cell>
          <cell r="J1224">
            <v>30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1</v>
          </cell>
          <cell r="Q1224">
            <v>0</v>
          </cell>
          <cell r="R1224">
            <v>0</v>
          </cell>
          <cell r="S1224">
            <v>0</v>
          </cell>
          <cell r="T1224">
            <v>6</v>
          </cell>
        </row>
        <row r="1225">
          <cell r="A1225">
            <v>1223</v>
          </cell>
          <cell r="B1225" t="str">
            <v>PROV1223</v>
          </cell>
          <cell r="C1225" t="str">
            <v>Pyongyang</v>
          </cell>
          <cell r="D1225" t="str">
            <v>Korea</v>
          </cell>
          <cell r="E1225" t="str">
            <v>Asia</v>
          </cell>
          <cell r="F1225" t="str">
            <v>Mediterranean</v>
          </cell>
          <cell r="G1225" t="str">
            <v>Mountain</v>
          </cell>
          <cell r="J1225">
            <v>30</v>
          </cell>
          <cell r="L1225">
            <v>0</v>
          </cell>
          <cell r="M1225">
            <v>1</v>
          </cell>
          <cell r="N1225">
            <v>2496</v>
          </cell>
          <cell r="O1225">
            <v>1</v>
          </cell>
          <cell r="P1225">
            <v>1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</row>
        <row r="1226">
          <cell r="A1226">
            <v>1224</v>
          </cell>
          <cell r="B1226" t="str">
            <v>PROV1224</v>
          </cell>
          <cell r="C1226" t="str">
            <v>Pyongyang</v>
          </cell>
          <cell r="D1226" t="str">
            <v>Korea</v>
          </cell>
          <cell r="E1226" t="str">
            <v>Asia</v>
          </cell>
          <cell r="F1226" t="str">
            <v>Mediterranean</v>
          </cell>
          <cell r="G1226" t="str">
            <v>Hills</v>
          </cell>
          <cell r="J1226">
            <v>30</v>
          </cell>
          <cell r="L1226">
            <v>0</v>
          </cell>
          <cell r="M1226">
            <v>1</v>
          </cell>
          <cell r="N1226">
            <v>2518</v>
          </cell>
          <cell r="O1226">
            <v>0</v>
          </cell>
          <cell r="P1226">
            <v>1</v>
          </cell>
          <cell r="Q1226">
            <v>0</v>
          </cell>
          <cell r="R1226">
            <v>3</v>
          </cell>
          <cell r="S1226">
            <v>1</v>
          </cell>
          <cell r="T1226">
            <v>1</v>
          </cell>
        </row>
        <row r="1227">
          <cell r="A1227">
            <v>1225</v>
          </cell>
          <cell r="B1227" t="str">
            <v>PROV1225</v>
          </cell>
          <cell r="C1227" t="str">
            <v>Pyongyang</v>
          </cell>
          <cell r="D1227" t="str">
            <v>Korea</v>
          </cell>
          <cell r="E1227" t="str">
            <v>Asia</v>
          </cell>
          <cell r="F1227" t="str">
            <v>Mediterranean</v>
          </cell>
          <cell r="G1227" t="str">
            <v>Mountain</v>
          </cell>
          <cell r="J1227">
            <v>30</v>
          </cell>
          <cell r="L1227">
            <v>0</v>
          </cell>
          <cell r="M1227">
            <v>1</v>
          </cell>
          <cell r="N1227">
            <v>2496</v>
          </cell>
          <cell r="O1227">
            <v>1</v>
          </cell>
          <cell r="P1227">
            <v>1</v>
          </cell>
          <cell r="Q1227">
            <v>0</v>
          </cell>
          <cell r="R1227">
            <v>9</v>
          </cell>
          <cell r="S1227">
            <v>0</v>
          </cell>
          <cell r="T1227">
            <v>0</v>
          </cell>
        </row>
        <row r="1228">
          <cell r="A1228">
            <v>1226</v>
          </cell>
          <cell r="B1228" t="str">
            <v>PROV1226</v>
          </cell>
          <cell r="C1228" t="str">
            <v>Pyongyang</v>
          </cell>
          <cell r="D1228" t="str">
            <v>Korea</v>
          </cell>
          <cell r="E1228" t="str">
            <v>Asia</v>
          </cell>
          <cell r="F1228" t="str">
            <v>Mediterranean</v>
          </cell>
          <cell r="G1228" t="str">
            <v>Mountain</v>
          </cell>
          <cell r="J1228">
            <v>30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1</v>
          </cell>
          <cell r="Q1228">
            <v>0</v>
          </cell>
          <cell r="R1228">
            <v>0</v>
          </cell>
          <cell r="S1228">
            <v>1</v>
          </cell>
          <cell r="T1228">
            <v>0</v>
          </cell>
        </row>
        <row r="1229">
          <cell r="A1229">
            <v>1227</v>
          </cell>
          <cell r="B1229" t="str">
            <v>PROV1227</v>
          </cell>
          <cell r="C1229" t="str">
            <v>Pyongyang</v>
          </cell>
          <cell r="D1229" t="str">
            <v>Korea</v>
          </cell>
          <cell r="E1229" t="str">
            <v>Asia</v>
          </cell>
          <cell r="F1229" t="str">
            <v>Mediterranean</v>
          </cell>
          <cell r="G1229" t="str">
            <v>Mountain</v>
          </cell>
          <cell r="J1229">
            <v>30</v>
          </cell>
          <cell r="L1229">
            <v>0</v>
          </cell>
          <cell r="M1229">
            <v>1</v>
          </cell>
          <cell r="N1229">
            <v>2496</v>
          </cell>
          <cell r="O1229">
            <v>1</v>
          </cell>
          <cell r="P1229">
            <v>1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</row>
        <row r="1230">
          <cell r="A1230">
            <v>1228</v>
          </cell>
          <cell r="B1230" t="str">
            <v>PROV1228</v>
          </cell>
          <cell r="C1230" t="str">
            <v>Seoul</v>
          </cell>
          <cell r="D1230" t="str">
            <v>Korea</v>
          </cell>
          <cell r="E1230" t="str">
            <v>Asia</v>
          </cell>
          <cell r="F1230" t="str">
            <v>Mediterranean</v>
          </cell>
          <cell r="G1230" t="str">
            <v>Hills</v>
          </cell>
          <cell r="J1230">
            <v>50</v>
          </cell>
          <cell r="L1230">
            <v>1</v>
          </cell>
          <cell r="M1230">
            <v>1</v>
          </cell>
          <cell r="N1230">
            <v>2517</v>
          </cell>
          <cell r="O1230">
            <v>5</v>
          </cell>
          <cell r="P1230">
            <v>7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</row>
        <row r="1231">
          <cell r="A1231">
            <v>1229</v>
          </cell>
          <cell r="B1231" t="str">
            <v>PROV1229</v>
          </cell>
          <cell r="C1231" t="str">
            <v>Seoul</v>
          </cell>
          <cell r="D1231" t="str">
            <v>Korea</v>
          </cell>
          <cell r="E1231" t="str">
            <v>Asia</v>
          </cell>
          <cell r="F1231" t="str">
            <v>Mediterranean</v>
          </cell>
          <cell r="G1231" t="str">
            <v>Hills</v>
          </cell>
          <cell r="J1231">
            <v>40</v>
          </cell>
          <cell r="L1231">
            <v>0</v>
          </cell>
          <cell r="M1231">
            <v>0</v>
          </cell>
          <cell r="N1231">
            <v>0</v>
          </cell>
          <cell r="O1231">
            <v>1</v>
          </cell>
          <cell r="P1231">
            <v>1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</row>
        <row r="1232">
          <cell r="A1232">
            <v>1230</v>
          </cell>
          <cell r="B1232" t="str">
            <v>PROV1230</v>
          </cell>
          <cell r="C1232" t="str">
            <v>Seoul</v>
          </cell>
          <cell r="D1232" t="str">
            <v>Korea</v>
          </cell>
          <cell r="E1232" t="str">
            <v>Asia</v>
          </cell>
          <cell r="F1232" t="str">
            <v>Mediterranean</v>
          </cell>
          <cell r="G1232" t="str">
            <v>Hills</v>
          </cell>
          <cell r="J1232">
            <v>30</v>
          </cell>
          <cell r="L1232">
            <v>0</v>
          </cell>
          <cell r="M1232">
            <v>1</v>
          </cell>
          <cell r="N1232">
            <v>2517</v>
          </cell>
          <cell r="O1232">
            <v>3</v>
          </cell>
          <cell r="P1232">
            <v>2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</row>
        <row r="1233">
          <cell r="A1233">
            <v>1231</v>
          </cell>
          <cell r="B1233" t="str">
            <v>PROV1231</v>
          </cell>
          <cell r="C1233" t="str">
            <v>Seoul</v>
          </cell>
          <cell r="D1233" t="str">
            <v>Korea</v>
          </cell>
          <cell r="E1233" t="str">
            <v>Asia</v>
          </cell>
          <cell r="F1233" t="str">
            <v>Mediterranean</v>
          </cell>
          <cell r="G1233" t="str">
            <v>Mountain</v>
          </cell>
          <cell r="J1233">
            <v>40</v>
          </cell>
          <cell r="L1233">
            <v>0</v>
          </cell>
          <cell r="M1233">
            <v>1</v>
          </cell>
          <cell r="N1233">
            <v>2495</v>
          </cell>
          <cell r="O1233">
            <v>1</v>
          </cell>
          <cell r="P1233">
            <v>2</v>
          </cell>
          <cell r="Q1233">
            <v>0</v>
          </cell>
          <cell r="R1233">
            <v>0</v>
          </cell>
          <cell r="S1233">
            <v>3</v>
          </cell>
          <cell r="T1233">
            <v>5</v>
          </cell>
        </row>
        <row r="1234">
          <cell r="A1234">
            <v>1232</v>
          </cell>
          <cell r="B1234" t="str">
            <v>PROV1232</v>
          </cell>
          <cell r="C1234" t="str">
            <v>Seoul</v>
          </cell>
          <cell r="D1234" t="str">
            <v>Korea</v>
          </cell>
          <cell r="E1234" t="str">
            <v>Asia</v>
          </cell>
          <cell r="F1234" t="str">
            <v>Mediterranean</v>
          </cell>
          <cell r="G1234" t="str">
            <v>Mountain</v>
          </cell>
          <cell r="J1234">
            <v>40</v>
          </cell>
          <cell r="L1234">
            <v>0</v>
          </cell>
          <cell r="M1234">
            <v>1</v>
          </cell>
          <cell r="N1234">
            <v>2495</v>
          </cell>
          <cell r="O1234">
            <v>1</v>
          </cell>
          <cell r="P1234">
            <v>2</v>
          </cell>
          <cell r="Q1234">
            <v>0</v>
          </cell>
          <cell r="R1234">
            <v>1</v>
          </cell>
          <cell r="S1234">
            <v>1</v>
          </cell>
          <cell r="T1234">
            <v>1</v>
          </cell>
        </row>
        <row r="1235">
          <cell r="A1235">
            <v>1233</v>
          </cell>
          <cell r="B1235" t="str">
            <v>PROV1233</v>
          </cell>
          <cell r="C1235" t="str">
            <v>Seoul</v>
          </cell>
          <cell r="D1235" t="str">
            <v>Korea</v>
          </cell>
          <cell r="E1235" t="str">
            <v>Asia</v>
          </cell>
          <cell r="F1235" t="str">
            <v>Mediterranean</v>
          </cell>
          <cell r="G1235" t="str">
            <v>Mountain</v>
          </cell>
          <cell r="J1235">
            <v>30</v>
          </cell>
          <cell r="L1235">
            <v>0</v>
          </cell>
          <cell r="M1235">
            <v>1</v>
          </cell>
          <cell r="N1235">
            <v>2496</v>
          </cell>
          <cell r="O1235">
            <v>0</v>
          </cell>
          <cell r="P1235">
            <v>1</v>
          </cell>
          <cell r="Q1235">
            <v>0</v>
          </cell>
          <cell r="R1235">
            <v>0</v>
          </cell>
          <cell r="S1235">
            <v>1</v>
          </cell>
          <cell r="T1235">
            <v>4</v>
          </cell>
        </row>
        <row r="1236">
          <cell r="A1236">
            <v>1234</v>
          </cell>
          <cell r="B1236" t="str">
            <v>PROV1234</v>
          </cell>
          <cell r="C1236" t="str">
            <v>Lae</v>
          </cell>
          <cell r="D1236" t="str">
            <v>New Guinea</v>
          </cell>
          <cell r="E1236" t="str">
            <v>Oceania</v>
          </cell>
          <cell r="F1236" t="str">
            <v>Tropical</v>
          </cell>
          <cell r="G1236" t="str">
            <v>Hills</v>
          </cell>
          <cell r="J1236">
            <v>10</v>
          </cell>
          <cell r="L1236">
            <v>1</v>
          </cell>
          <cell r="M1236">
            <v>1</v>
          </cell>
          <cell r="N1236">
            <v>2459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1</v>
          </cell>
        </row>
        <row r="1237">
          <cell r="A1237">
            <v>1235</v>
          </cell>
          <cell r="B1237" t="str">
            <v>PROV1235</v>
          </cell>
          <cell r="C1237" t="str">
            <v>Rehe</v>
          </cell>
          <cell r="D1237" t="str">
            <v>China</v>
          </cell>
          <cell r="E1237" t="str">
            <v>Asia</v>
          </cell>
          <cell r="F1237" t="str">
            <v>Mediterranean</v>
          </cell>
          <cell r="G1237" t="str">
            <v>Mountain</v>
          </cell>
          <cell r="J1237">
            <v>10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2</v>
          </cell>
          <cell r="Q1237">
            <v>0</v>
          </cell>
          <cell r="R1237">
            <v>0</v>
          </cell>
          <cell r="S1237">
            <v>8</v>
          </cell>
          <cell r="T1237">
            <v>0</v>
          </cell>
        </row>
        <row r="1238">
          <cell r="A1238">
            <v>1236</v>
          </cell>
          <cell r="B1238" t="str">
            <v>PROV1236</v>
          </cell>
          <cell r="C1238" t="str">
            <v>Rehe</v>
          </cell>
          <cell r="D1238" t="str">
            <v>China</v>
          </cell>
          <cell r="E1238" t="str">
            <v>Asia</v>
          </cell>
          <cell r="F1238" t="str">
            <v>Mediterranean</v>
          </cell>
          <cell r="G1238" t="str">
            <v>Mountain</v>
          </cell>
          <cell r="J1238">
            <v>20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3</v>
          </cell>
          <cell r="Q1238">
            <v>0</v>
          </cell>
          <cell r="R1238">
            <v>0</v>
          </cell>
          <cell r="S1238">
            <v>2</v>
          </cell>
          <cell r="T1238">
            <v>0</v>
          </cell>
        </row>
        <row r="1239">
          <cell r="A1239">
            <v>1237</v>
          </cell>
          <cell r="B1239" t="str">
            <v>PROV1237</v>
          </cell>
          <cell r="C1239" t="str">
            <v>Rehe</v>
          </cell>
          <cell r="D1239" t="str">
            <v>China</v>
          </cell>
          <cell r="E1239" t="str">
            <v>Asia</v>
          </cell>
          <cell r="F1239" t="str">
            <v>Mediterranean</v>
          </cell>
          <cell r="G1239" t="str">
            <v>Mountain</v>
          </cell>
          <cell r="J1239">
            <v>10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1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</row>
        <row r="1240">
          <cell r="A1240">
            <v>1238</v>
          </cell>
          <cell r="B1240" t="str">
            <v>PROV1238</v>
          </cell>
          <cell r="C1240" t="str">
            <v>Chahar</v>
          </cell>
          <cell r="D1240" t="str">
            <v>China</v>
          </cell>
          <cell r="E1240" t="str">
            <v>Asia</v>
          </cell>
          <cell r="F1240" t="str">
            <v>Arid</v>
          </cell>
          <cell r="G1240" t="str">
            <v>Desert</v>
          </cell>
          <cell r="J1240">
            <v>30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2</v>
          </cell>
          <cell r="Q1240">
            <v>0</v>
          </cell>
          <cell r="R1240">
            <v>1</v>
          </cell>
          <cell r="S1240">
            <v>2</v>
          </cell>
          <cell r="T1240">
            <v>0</v>
          </cell>
        </row>
        <row r="1241">
          <cell r="A1241">
            <v>1239</v>
          </cell>
          <cell r="B1241" t="str">
            <v>PROV1239</v>
          </cell>
          <cell r="C1241" t="str">
            <v>Chahar</v>
          </cell>
          <cell r="D1241" t="str">
            <v>China</v>
          </cell>
          <cell r="E1241" t="str">
            <v>Asia</v>
          </cell>
          <cell r="F1241" t="str">
            <v>Arid</v>
          </cell>
          <cell r="G1241" t="str">
            <v>Desert</v>
          </cell>
          <cell r="J1241">
            <v>30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1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</row>
        <row r="1242">
          <cell r="A1242">
            <v>1240</v>
          </cell>
          <cell r="B1242" t="str">
            <v>PROV1240</v>
          </cell>
          <cell r="C1242" t="str">
            <v>Chahar</v>
          </cell>
          <cell r="D1242" t="str">
            <v>China</v>
          </cell>
          <cell r="E1242" t="str">
            <v>Asia</v>
          </cell>
          <cell r="F1242" t="str">
            <v>Arid</v>
          </cell>
          <cell r="G1242" t="str">
            <v>Desert</v>
          </cell>
          <cell r="J1242">
            <v>10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</row>
        <row r="1243">
          <cell r="A1243">
            <v>1241</v>
          </cell>
          <cell r="B1243" t="str">
            <v>PROV1241</v>
          </cell>
          <cell r="C1243" t="str">
            <v>Hebei</v>
          </cell>
          <cell r="D1243" t="str">
            <v>China</v>
          </cell>
          <cell r="E1243" t="str">
            <v>Asia</v>
          </cell>
          <cell r="F1243" t="str">
            <v>Mediterranean</v>
          </cell>
          <cell r="G1243" t="str">
            <v>Urban</v>
          </cell>
          <cell r="J1243">
            <v>70</v>
          </cell>
          <cell r="L1243">
            <v>1</v>
          </cell>
          <cell r="M1243">
            <v>1</v>
          </cell>
          <cell r="N1243">
            <v>2518</v>
          </cell>
          <cell r="O1243">
            <v>1</v>
          </cell>
          <cell r="P1243">
            <v>5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</row>
        <row r="1244">
          <cell r="A1244">
            <v>1242</v>
          </cell>
          <cell r="B1244" t="str">
            <v>PROV1242</v>
          </cell>
          <cell r="C1244" t="str">
            <v>Hebei</v>
          </cell>
          <cell r="D1244" t="str">
            <v>China</v>
          </cell>
          <cell r="E1244" t="str">
            <v>Asia</v>
          </cell>
          <cell r="F1244" t="str">
            <v>Mediterranean</v>
          </cell>
          <cell r="G1244" t="str">
            <v>Plains</v>
          </cell>
          <cell r="J1244">
            <v>40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8</v>
          </cell>
          <cell r="Q1244">
            <v>0</v>
          </cell>
          <cell r="R1244">
            <v>0</v>
          </cell>
          <cell r="S1244">
            <v>4</v>
          </cell>
          <cell r="T1244">
            <v>0</v>
          </cell>
        </row>
        <row r="1245">
          <cell r="A1245">
            <v>1243</v>
          </cell>
          <cell r="B1245" t="str">
            <v>PROV1243</v>
          </cell>
          <cell r="C1245" t="str">
            <v>Hebei</v>
          </cell>
          <cell r="D1245" t="str">
            <v>China</v>
          </cell>
          <cell r="E1245" t="str">
            <v>Asia</v>
          </cell>
          <cell r="F1245" t="str">
            <v>Mediterranean</v>
          </cell>
          <cell r="G1245" t="str">
            <v>Plains</v>
          </cell>
          <cell r="J1245">
            <v>40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6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</row>
        <row r="1246">
          <cell r="A1246">
            <v>1244</v>
          </cell>
          <cell r="B1246" t="str">
            <v>PROV1244</v>
          </cell>
          <cell r="C1246" t="str">
            <v>Hebei</v>
          </cell>
          <cell r="D1246" t="str">
            <v>China</v>
          </cell>
          <cell r="E1246" t="str">
            <v>Asia</v>
          </cell>
          <cell r="F1246" t="str">
            <v>Mediterranean</v>
          </cell>
          <cell r="G1246" t="str">
            <v>Plains</v>
          </cell>
          <cell r="J1246">
            <v>50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7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</row>
        <row r="1247">
          <cell r="A1247">
            <v>1245</v>
          </cell>
          <cell r="B1247" t="str">
            <v>PROV1245</v>
          </cell>
          <cell r="C1247" t="str">
            <v>Hebei</v>
          </cell>
          <cell r="D1247" t="str">
            <v>China</v>
          </cell>
          <cell r="E1247" t="str">
            <v>Asia</v>
          </cell>
          <cell r="F1247" t="str">
            <v>Mediterranean</v>
          </cell>
          <cell r="G1247" t="str">
            <v>Plains</v>
          </cell>
          <cell r="J1247">
            <v>40</v>
          </cell>
          <cell r="L1247">
            <v>0</v>
          </cell>
          <cell r="M1247">
            <v>1</v>
          </cell>
          <cell r="N1247">
            <v>2518</v>
          </cell>
          <cell r="O1247">
            <v>0</v>
          </cell>
          <cell r="P1247">
            <v>4</v>
          </cell>
          <cell r="Q1247">
            <v>0</v>
          </cell>
          <cell r="R1247">
            <v>1</v>
          </cell>
          <cell r="S1247">
            <v>15</v>
          </cell>
          <cell r="T1247">
            <v>4</v>
          </cell>
        </row>
        <row r="1248">
          <cell r="A1248">
            <v>1246</v>
          </cell>
          <cell r="B1248" t="str">
            <v>PROV1246</v>
          </cell>
          <cell r="C1248" t="str">
            <v>Hebei</v>
          </cell>
          <cell r="D1248" t="str">
            <v>China</v>
          </cell>
          <cell r="E1248" t="str">
            <v>Asia</v>
          </cell>
          <cell r="F1248" t="str">
            <v>Mediterranean</v>
          </cell>
          <cell r="G1248" t="str">
            <v>Mountain</v>
          </cell>
          <cell r="J1248">
            <v>30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2</v>
          </cell>
          <cell r="Q1248">
            <v>0</v>
          </cell>
          <cell r="R1248">
            <v>1</v>
          </cell>
          <cell r="S1248">
            <v>0</v>
          </cell>
          <cell r="T1248">
            <v>3</v>
          </cell>
        </row>
        <row r="1249">
          <cell r="A1249">
            <v>1247</v>
          </cell>
          <cell r="B1249" t="str">
            <v>PROV1247</v>
          </cell>
          <cell r="C1249" t="str">
            <v>Hebei</v>
          </cell>
          <cell r="D1249" t="str">
            <v>China</v>
          </cell>
          <cell r="E1249" t="str">
            <v>Asia</v>
          </cell>
          <cell r="F1249" t="str">
            <v>Mediterranean</v>
          </cell>
          <cell r="G1249" t="str">
            <v>Urban</v>
          </cell>
          <cell r="J1249">
            <v>70</v>
          </cell>
          <cell r="L1249">
            <v>0</v>
          </cell>
          <cell r="M1249">
            <v>0</v>
          </cell>
          <cell r="N1249">
            <v>0</v>
          </cell>
          <cell r="O1249">
            <v>2</v>
          </cell>
          <cell r="P1249">
            <v>8</v>
          </cell>
          <cell r="Q1249">
            <v>0</v>
          </cell>
          <cell r="R1249">
            <v>0</v>
          </cell>
          <cell r="S1249">
            <v>0</v>
          </cell>
          <cell r="T1249">
            <v>2</v>
          </cell>
        </row>
        <row r="1250">
          <cell r="A1250">
            <v>1248</v>
          </cell>
          <cell r="B1250" t="str">
            <v>PROV1248</v>
          </cell>
          <cell r="C1250" t="str">
            <v>Shanxi</v>
          </cell>
          <cell r="D1250" t="str">
            <v>China</v>
          </cell>
          <cell r="E1250" t="str">
            <v>Asia</v>
          </cell>
          <cell r="F1250" t="str">
            <v>Mediterranean</v>
          </cell>
          <cell r="G1250" t="str">
            <v>Mountain</v>
          </cell>
          <cell r="J1250">
            <v>10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2</v>
          </cell>
          <cell r="Q1250">
            <v>0</v>
          </cell>
          <cell r="R1250">
            <v>1</v>
          </cell>
          <cell r="S1250">
            <v>10</v>
          </cell>
          <cell r="T1250">
            <v>0</v>
          </cell>
        </row>
        <row r="1251">
          <cell r="A1251">
            <v>1249</v>
          </cell>
          <cell r="B1251" t="str">
            <v>PROV1249</v>
          </cell>
          <cell r="C1251" t="str">
            <v>Shanxi</v>
          </cell>
          <cell r="D1251" t="str">
            <v>China</v>
          </cell>
          <cell r="E1251" t="str">
            <v>Asia</v>
          </cell>
          <cell r="F1251" t="str">
            <v>Mediterranean</v>
          </cell>
          <cell r="G1251" t="str">
            <v>Mountain</v>
          </cell>
          <cell r="J1251">
            <v>10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1</v>
          </cell>
          <cell r="Q1251">
            <v>0</v>
          </cell>
          <cell r="R1251">
            <v>0</v>
          </cell>
          <cell r="S1251">
            <v>6</v>
          </cell>
          <cell r="T1251">
            <v>0</v>
          </cell>
        </row>
        <row r="1252">
          <cell r="A1252">
            <v>1250</v>
          </cell>
          <cell r="B1252" t="str">
            <v>PROV1250</v>
          </cell>
          <cell r="C1252" t="str">
            <v>Shanxi</v>
          </cell>
          <cell r="D1252" t="str">
            <v>China</v>
          </cell>
          <cell r="E1252" t="str">
            <v>Asia</v>
          </cell>
          <cell r="F1252" t="str">
            <v>Mediterranean</v>
          </cell>
          <cell r="G1252" t="str">
            <v>Mountain</v>
          </cell>
          <cell r="J1252">
            <v>10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6</v>
          </cell>
          <cell r="T1252">
            <v>0</v>
          </cell>
        </row>
        <row r="1253">
          <cell r="A1253">
            <v>1251</v>
          </cell>
          <cell r="B1253" t="str">
            <v>PROV1251</v>
          </cell>
          <cell r="C1253" t="str">
            <v>Shanxi</v>
          </cell>
          <cell r="D1253" t="str">
            <v>China</v>
          </cell>
          <cell r="E1253" t="str">
            <v>Asia</v>
          </cell>
          <cell r="F1253" t="str">
            <v>Mediterranean</v>
          </cell>
          <cell r="G1253" t="str">
            <v>Mountain</v>
          </cell>
          <cell r="J1253">
            <v>40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2</v>
          </cell>
          <cell r="Q1253">
            <v>0</v>
          </cell>
          <cell r="R1253">
            <v>0</v>
          </cell>
          <cell r="S1253">
            <v>6</v>
          </cell>
          <cell r="T1253">
            <v>0</v>
          </cell>
        </row>
        <row r="1254">
          <cell r="A1254">
            <v>1252</v>
          </cell>
          <cell r="B1254" t="str">
            <v>PROV1252</v>
          </cell>
          <cell r="C1254" t="str">
            <v>Shanxi</v>
          </cell>
          <cell r="D1254" t="str">
            <v>China</v>
          </cell>
          <cell r="E1254" t="str">
            <v>Asia</v>
          </cell>
          <cell r="F1254" t="str">
            <v>Mediterranean</v>
          </cell>
          <cell r="G1254" t="str">
            <v>Mountain</v>
          </cell>
          <cell r="J1254">
            <v>40</v>
          </cell>
          <cell r="L1254">
            <v>0</v>
          </cell>
          <cell r="M1254">
            <v>0</v>
          </cell>
          <cell r="N1254">
            <v>0</v>
          </cell>
          <cell r="O1254">
            <v>1</v>
          </cell>
          <cell r="P1254">
            <v>4</v>
          </cell>
          <cell r="Q1254">
            <v>0</v>
          </cell>
          <cell r="R1254">
            <v>1</v>
          </cell>
          <cell r="S1254">
            <v>0</v>
          </cell>
          <cell r="T1254">
            <v>0</v>
          </cell>
        </row>
        <row r="1255">
          <cell r="A1255">
            <v>1253</v>
          </cell>
          <cell r="B1255" t="str">
            <v>PROV1253</v>
          </cell>
          <cell r="C1255" t="str">
            <v>Shanxi</v>
          </cell>
          <cell r="D1255" t="str">
            <v>China</v>
          </cell>
          <cell r="E1255" t="str">
            <v>Asia</v>
          </cell>
          <cell r="F1255" t="str">
            <v>Mediterranean</v>
          </cell>
          <cell r="G1255" t="str">
            <v>Mountain</v>
          </cell>
          <cell r="J1255">
            <v>20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3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</row>
        <row r="1256">
          <cell r="A1256">
            <v>1254</v>
          </cell>
          <cell r="B1256" t="str">
            <v>PROV1254</v>
          </cell>
          <cell r="C1256" t="str">
            <v>Shanxi</v>
          </cell>
          <cell r="D1256" t="str">
            <v>China</v>
          </cell>
          <cell r="E1256" t="str">
            <v>Asia</v>
          </cell>
          <cell r="F1256" t="str">
            <v>Mediterranean</v>
          </cell>
          <cell r="G1256" t="str">
            <v>Mountain</v>
          </cell>
          <cell r="J1256">
            <v>10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2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</row>
        <row r="1257">
          <cell r="A1257">
            <v>1255</v>
          </cell>
          <cell r="B1257" t="str">
            <v>PROV1255</v>
          </cell>
          <cell r="C1257" t="str">
            <v>Shaanxi</v>
          </cell>
          <cell r="D1257" t="str">
            <v>China</v>
          </cell>
          <cell r="E1257" t="str">
            <v>Asia</v>
          </cell>
          <cell r="F1257" t="str">
            <v>Mediterranean</v>
          </cell>
          <cell r="G1257" t="str">
            <v>Mountain</v>
          </cell>
          <cell r="J1257">
            <v>10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4</v>
          </cell>
          <cell r="Q1257">
            <v>0</v>
          </cell>
          <cell r="R1257">
            <v>0</v>
          </cell>
          <cell r="S1257">
            <v>4</v>
          </cell>
          <cell r="T1257">
            <v>0</v>
          </cell>
        </row>
        <row r="1258">
          <cell r="A1258">
            <v>1256</v>
          </cell>
          <cell r="B1258" t="str">
            <v>PROV1256</v>
          </cell>
          <cell r="C1258" t="str">
            <v>Shaanxi</v>
          </cell>
          <cell r="D1258" t="str">
            <v>China</v>
          </cell>
          <cell r="E1258" t="str">
            <v>Asia</v>
          </cell>
          <cell r="F1258" t="str">
            <v>Subtropical</v>
          </cell>
          <cell r="G1258" t="str">
            <v>Mountain</v>
          </cell>
          <cell r="J1258">
            <v>40</v>
          </cell>
          <cell r="L1258">
            <v>0</v>
          </cell>
          <cell r="M1258">
            <v>0</v>
          </cell>
          <cell r="N1258">
            <v>0</v>
          </cell>
          <cell r="O1258">
            <v>1</v>
          </cell>
          <cell r="P1258">
            <v>3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</row>
        <row r="1259">
          <cell r="A1259">
            <v>1257</v>
          </cell>
          <cell r="B1259" t="str">
            <v>PROV1257</v>
          </cell>
          <cell r="C1259" t="str">
            <v>Shaanxi</v>
          </cell>
          <cell r="D1259" t="str">
            <v>China</v>
          </cell>
          <cell r="E1259" t="str">
            <v>Asia</v>
          </cell>
          <cell r="F1259" t="str">
            <v>Subtropical</v>
          </cell>
          <cell r="G1259" t="str">
            <v>Mountain</v>
          </cell>
          <cell r="J1259">
            <v>30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1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</row>
        <row r="1260">
          <cell r="A1260">
            <v>1258</v>
          </cell>
          <cell r="B1260" t="str">
            <v>PROV1258</v>
          </cell>
          <cell r="C1260" t="str">
            <v>Shaanxi</v>
          </cell>
          <cell r="D1260" t="str">
            <v>China</v>
          </cell>
          <cell r="E1260" t="str">
            <v>Asia</v>
          </cell>
          <cell r="F1260" t="str">
            <v>Subtropical</v>
          </cell>
          <cell r="G1260" t="str">
            <v>Mountain</v>
          </cell>
          <cell r="J1260">
            <v>40</v>
          </cell>
          <cell r="L1260">
            <v>0</v>
          </cell>
          <cell r="M1260">
            <v>0</v>
          </cell>
          <cell r="N1260">
            <v>0</v>
          </cell>
          <cell r="O1260">
            <v>1</v>
          </cell>
          <cell r="P1260">
            <v>4</v>
          </cell>
          <cell r="Q1260">
            <v>0</v>
          </cell>
          <cell r="R1260">
            <v>0</v>
          </cell>
          <cell r="S1260">
            <v>0</v>
          </cell>
          <cell r="T1260">
            <v>2</v>
          </cell>
        </row>
        <row r="1261">
          <cell r="A1261">
            <v>1259</v>
          </cell>
          <cell r="B1261" t="str">
            <v>PROV1259</v>
          </cell>
          <cell r="C1261" t="str">
            <v>Shaanxi</v>
          </cell>
          <cell r="D1261" t="str">
            <v>China</v>
          </cell>
          <cell r="E1261" t="str">
            <v>Asia</v>
          </cell>
          <cell r="F1261" t="str">
            <v>Mediterranean</v>
          </cell>
          <cell r="G1261" t="str">
            <v>Mountain</v>
          </cell>
          <cell r="J1261">
            <v>10</v>
          </cell>
          <cell r="L1261">
            <v>0</v>
          </cell>
          <cell r="M1261">
            <v>0</v>
          </cell>
          <cell r="N1261">
            <v>0</v>
          </cell>
          <cell r="O1261">
            <v>4</v>
          </cell>
          <cell r="P1261">
            <v>4</v>
          </cell>
          <cell r="Q1261">
            <v>0</v>
          </cell>
          <cell r="R1261">
            <v>0</v>
          </cell>
          <cell r="S1261">
            <v>1</v>
          </cell>
          <cell r="T1261">
            <v>0</v>
          </cell>
        </row>
        <row r="1262">
          <cell r="A1262">
            <v>1260</v>
          </cell>
          <cell r="B1262" t="str">
            <v>PROV1260</v>
          </cell>
          <cell r="C1262" t="str">
            <v>Shaanxi</v>
          </cell>
          <cell r="D1262" t="str">
            <v>China</v>
          </cell>
          <cell r="E1262" t="str">
            <v>Asia</v>
          </cell>
          <cell r="F1262" t="str">
            <v>Mediterranean</v>
          </cell>
          <cell r="G1262" t="str">
            <v>Mountain</v>
          </cell>
          <cell r="J1262">
            <v>10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1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</row>
        <row r="1263">
          <cell r="A1263">
            <v>1261</v>
          </cell>
          <cell r="B1263" t="str">
            <v>PROV1261</v>
          </cell>
          <cell r="C1263" t="str">
            <v>Gansu</v>
          </cell>
          <cell r="D1263" t="str">
            <v>China</v>
          </cell>
          <cell r="E1263" t="str">
            <v>Asia</v>
          </cell>
          <cell r="F1263" t="str">
            <v>Subtropical</v>
          </cell>
          <cell r="G1263" t="str">
            <v>Mountain</v>
          </cell>
          <cell r="J1263">
            <v>20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1</v>
          </cell>
          <cell r="Q1263">
            <v>0</v>
          </cell>
          <cell r="R1263">
            <v>0</v>
          </cell>
          <cell r="S1263">
            <v>1</v>
          </cell>
          <cell r="T1263">
            <v>0</v>
          </cell>
        </row>
        <row r="1264">
          <cell r="A1264">
            <v>1262</v>
          </cell>
          <cell r="B1264" t="str">
            <v>PROV1262</v>
          </cell>
          <cell r="C1264" t="str">
            <v>Gansu</v>
          </cell>
          <cell r="D1264" t="str">
            <v>China</v>
          </cell>
          <cell r="E1264" t="str">
            <v>Asia</v>
          </cell>
          <cell r="F1264" t="str">
            <v>Mediterranean</v>
          </cell>
          <cell r="G1264" t="str">
            <v>Mountain</v>
          </cell>
          <cell r="J1264">
            <v>20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1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</row>
        <row r="1265">
          <cell r="A1265">
            <v>1263</v>
          </cell>
          <cell r="B1265" t="str">
            <v>PROV1263</v>
          </cell>
          <cell r="C1265" t="str">
            <v>Gansu</v>
          </cell>
          <cell r="D1265" t="str">
            <v>China</v>
          </cell>
          <cell r="E1265" t="str">
            <v>Asia</v>
          </cell>
          <cell r="F1265" t="str">
            <v>Subtropical</v>
          </cell>
          <cell r="G1265" t="str">
            <v>Mountain</v>
          </cell>
          <cell r="J1265">
            <v>20</v>
          </cell>
          <cell r="L1265">
            <v>0</v>
          </cell>
          <cell r="M1265">
            <v>0</v>
          </cell>
          <cell r="N1265">
            <v>0</v>
          </cell>
          <cell r="O1265">
            <v>1</v>
          </cell>
          <cell r="P1265">
            <v>1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</row>
        <row r="1266">
          <cell r="A1266">
            <v>1264</v>
          </cell>
          <cell r="B1266" t="str">
            <v>PROV1264</v>
          </cell>
          <cell r="C1266" t="str">
            <v>Gansu</v>
          </cell>
          <cell r="D1266" t="str">
            <v>China</v>
          </cell>
          <cell r="E1266" t="str">
            <v>Asia</v>
          </cell>
          <cell r="F1266" t="str">
            <v>Mediterranean</v>
          </cell>
          <cell r="G1266" t="str">
            <v>Hills</v>
          </cell>
          <cell r="J1266">
            <v>30</v>
          </cell>
          <cell r="L1266">
            <v>0</v>
          </cell>
          <cell r="M1266">
            <v>0</v>
          </cell>
          <cell r="N1266">
            <v>0</v>
          </cell>
          <cell r="O1266">
            <v>2</v>
          </cell>
          <cell r="P1266">
            <v>3</v>
          </cell>
          <cell r="Q1266">
            <v>0</v>
          </cell>
          <cell r="R1266">
            <v>0</v>
          </cell>
          <cell r="S1266">
            <v>0</v>
          </cell>
          <cell r="T1266">
            <v>1</v>
          </cell>
        </row>
        <row r="1267">
          <cell r="A1267">
            <v>1265</v>
          </cell>
          <cell r="B1267" t="str">
            <v>PROV1265</v>
          </cell>
          <cell r="C1267" t="str">
            <v>Gansu</v>
          </cell>
          <cell r="D1267" t="str">
            <v>China</v>
          </cell>
          <cell r="E1267" t="str">
            <v>Asia</v>
          </cell>
          <cell r="F1267" t="str">
            <v>Mediterranean</v>
          </cell>
          <cell r="G1267" t="str">
            <v>Mountain</v>
          </cell>
          <cell r="J1267">
            <v>10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2</v>
          </cell>
          <cell r="Q1267">
            <v>0</v>
          </cell>
          <cell r="R1267">
            <v>0</v>
          </cell>
          <cell r="S1267">
            <v>1</v>
          </cell>
          <cell r="T1267">
            <v>0</v>
          </cell>
        </row>
        <row r="1268">
          <cell r="A1268">
            <v>1266</v>
          </cell>
          <cell r="B1268" t="str">
            <v>PROV1266</v>
          </cell>
          <cell r="C1268" t="str">
            <v>Gansu</v>
          </cell>
          <cell r="D1268" t="str">
            <v>China</v>
          </cell>
          <cell r="E1268" t="str">
            <v>Asia</v>
          </cell>
          <cell r="F1268" t="str">
            <v>Arid</v>
          </cell>
          <cell r="G1268" t="str">
            <v>Desert</v>
          </cell>
          <cell r="J1268">
            <v>10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</row>
        <row r="1269">
          <cell r="A1269">
            <v>1267</v>
          </cell>
          <cell r="B1269" t="str">
            <v>PROV1267</v>
          </cell>
          <cell r="C1269" t="str">
            <v>Gansu</v>
          </cell>
          <cell r="D1269" t="str">
            <v>China</v>
          </cell>
          <cell r="E1269" t="str">
            <v>Asia</v>
          </cell>
          <cell r="F1269" t="str">
            <v>Subtropical</v>
          </cell>
          <cell r="G1269" t="str">
            <v>Mountain</v>
          </cell>
          <cell r="J1269">
            <v>20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2</v>
          </cell>
          <cell r="Q1269">
            <v>0</v>
          </cell>
          <cell r="R1269">
            <v>1</v>
          </cell>
          <cell r="S1269">
            <v>3</v>
          </cell>
          <cell r="T1269">
            <v>0</v>
          </cell>
        </row>
        <row r="1270">
          <cell r="A1270">
            <v>1268</v>
          </cell>
          <cell r="B1270" t="str">
            <v>PROV1268</v>
          </cell>
          <cell r="C1270" t="str">
            <v>Suiyuan_Ningxia</v>
          </cell>
          <cell r="D1270" t="str">
            <v>China</v>
          </cell>
          <cell r="E1270" t="str">
            <v>Asia</v>
          </cell>
          <cell r="F1270" t="str">
            <v>Mediterranean</v>
          </cell>
          <cell r="G1270" t="str">
            <v>Plains</v>
          </cell>
          <cell r="J1270">
            <v>20</v>
          </cell>
          <cell r="L1270">
            <v>0</v>
          </cell>
          <cell r="M1270">
            <v>0</v>
          </cell>
          <cell r="N1270">
            <v>0</v>
          </cell>
          <cell r="O1270">
            <v>1</v>
          </cell>
          <cell r="P1270">
            <v>1</v>
          </cell>
          <cell r="Q1270">
            <v>0</v>
          </cell>
          <cell r="R1270">
            <v>0</v>
          </cell>
          <cell r="S1270">
            <v>3</v>
          </cell>
          <cell r="T1270">
            <v>0</v>
          </cell>
        </row>
        <row r="1271">
          <cell r="A1271">
            <v>1269</v>
          </cell>
          <cell r="B1271" t="str">
            <v>PROV1269</v>
          </cell>
          <cell r="C1271" t="str">
            <v>Suiyuan_Ningxia</v>
          </cell>
          <cell r="D1271" t="str">
            <v>China</v>
          </cell>
          <cell r="E1271" t="str">
            <v>Asia</v>
          </cell>
          <cell r="F1271" t="str">
            <v>Arid</v>
          </cell>
          <cell r="G1271" t="str">
            <v>Desert</v>
          </cell>
          <cell r="J1271">
            <v>20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1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</row>
        <row r="1272">
          <cell r="A1272">
            <v>1270</v>
          </cell>
          <cell r="B1272" t="str">
            <v>PROV1270</v>
          </cell>
          <cell r="C1272" t="str">
            <v>Suiyuan_Ningxia</v>
          </cell>
          <cell r="D1272" t="str">
            <v>China</v>
          </cell>
          <cell r="E1272" t="str">
            <v>Asia</v>
          </cell>
          <cell r="F1272" t="str">
            <v>Arid</v>
          </cell>
          <cell r="G1272" t="str">
            <v>Desert</v>
          </cell>
          <cell r="J1272">
            <v>10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1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</row>
        <row r="1273">
          <cell r="A1273">
            <v>1271</v>
          </cell>
          <cell r="B1273" t="str">
            <v>PROV1271</v>
          </cell>
          <cell r="C1273" t="str">
            <v>Suiyuan_Ningxia</v>
          </cell>
          <cell r="D1273" t="str">
            <v>China</v>
          </cell>
          <cell r="E1273" t="str">
            <v>Asia</v>
          </cell>
          <cell r="F1273" t="str">
            <v>Mediterranean</v>
          </cell>
          <cell r="G1273" t="str">
            <v>Hills</v>
          </cell>
          <cell r="J1273">
            <v>10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1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</row>
        <row r="1274">
          <cell r="A1274">
            <v>1272</v>
          </cell>
          <cell r="B1274" t="str">
            <v>PROV1272</v>
          </cell>
          <cell r="C1274" t="str">
            <v>Suiyuan_Ningxia</v>
          </cell>
          <cell r="D1274" t="str">
            <v>China</v>
          </cell>
          <cell r="E1274" t="str">
            <v>Asia</v>
          </cell>
          <cell r="F1274" t="str">
            <v>Arid</v>
          </cell>
          <cell r="G1274" t="str">
            <v>Desert</v>
          </cell>
          <cell r="J1274">
            <v>10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</row>
        <row r="1275">
          <cell r="A1275">
            <v>1273</v>
          </cell>
          <cell r="B1275" t="str">
            <v>PROV1273</v>
          </cell>
          <cell r="C1275" t="str">
            <v>Xinjiang</v>
          </cell>
          <cell r="D1275" t="str">
            <v>China</v>
          </cell>
          <cell r="E1275" t="str">
            <v>Asia</v>
          </cell>
          <cell r="F1275" t="str">
            <v>Temperate</v>
          </cell>
          <cell r="G1275" t="str">
            <v>Mountain</v>
          </cell>
          <cell r="J1275">
            <v>10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</row>
        <row r="1276">
          <cell r="A1276">
            <v>1274</v>
          </cell>
          <cell r="B1276" t="str">
            <v>PROV1274</v>
          </cell>
          <cell r="C1276" t="str">
            <v>Xinjiang</v>
          </cell>
          <cell r="D1276" t="str">
            <v>China</v>
          </cell>
          <cell r="E1276" t="str">
            <v>Asia</v>
          </cell>
          <cell r="F1276" t="str">
            <v>Mediterranean</v>
          </cell>
          <cell r="G1276" t="str">
            <v>Mountain</v>
          </cell>
          <cell r="J1276">
            <v>10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</row>
        <row r="1277">
          <cell r="A1277">
            <v>1275</v>
          </cell>
          <cell r="B1277" t="str">
            <v>PROV1275</v>
          </cell>
          <cell r="C1277" t="str">
            <v>Xinjiang</v>
          </cell>
          <cell r="D1277" t="str">
            <v>China</v>
          </cell>
          <cell r="E1277" t="str">
            <v>Asia</v>
          </cell>
          <cell r="F1277" t="str">
            <v>Arid</v>
          </cell>
          <cell r="G1277" t="str">
            <v>Desert</v>
          </cell>
          <cell r="J1277">
            <v>10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1</v>
          </cell>
          <cell r="Q1277">
            <v>0</v>
          </cell>
          <cell r="R1277">
            <v>0</v>
          </cell>
          <cell r="S1277">
            <v>0</v>
          </cell>
          <cell r="T1277">
            <v>1</v>
          </cell>
        </row>
        <row r="1278">
          <cell r="A1278">
            <v>1276</v>
          </cell>
          <cell r="B1278" t="str">
            <v>PROV1276</v>
          </cell>
          <cell r="C1278" t="str">
            <v>Xinjiang</v>
          </cell>
          <cell r="D1278" t="str">
            <v>China</v>
          </cell>
          <cell r="E1278" t="str">
            <v>Asia</v>
          </cell>
          <cell r="F1278" t="str">
            <v>Arid</v>
          </cell>
          <cell r="G1278" t="str">
            <v>Desert</v>
          </cell>
          <cell r="J1278">
            <v>10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</row>
        <row r="1279">
          <cell r="A1279">
            <v>1277</v>
          </cell>
          <cell r="B1279" t="str">
            <v>PROV1277</v>
          </cell>
          <cell r="C1279" t="str">
            <v>Xinjiang</v>
          </cell>
          <cell r="D1279" t="str">
            <v>China</v>
          </cell>
          <cell r="E1279" t="str">
            <v>Asia</v>
          </cell>
          <cell r="F1279" t="str">
            <v>Arid</v>
          </cell>
          <cell r="G1279" t="str">
            <v>Desert</v>
          </cell>
          <cell r="J1279">
            <v>10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2</v>
          </cell>
          <cell r="T1279">
            <v>0</v>
          </cell>
        </row>
        <row r="1280">
          <cell r="A1280">
            <v>1278</v>
          </cell>
          <cell r="B1280" t="str">
            <v>PROV1278</v>
          </cell>
          <cell r="C1280" t="str">
            <v>Xinjiang</v>
          </cell>
          <cell r="D1280" t="str">
            <v>China</v>
          </cell>
          <cell r="E1280" t="str">
            <v>Asia</v>
          </cell>
          <cell r="F1280" t="str">
            <v>Subtropical</v>
          </cell>
          <cell r="G1280" t="str">
            <v>Mountain</v>
          </cell>
          <cell r="J1280">
            <v>10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</row>
        <row r="1281">
          <cell r="A1281">
            <v>1279</v>
          </cell>
          <cell r="B1281" t="str">
            <v>PROV1279</v>
          </cell>
          <cell r="C1281" t="str">
            <v>Xinjiang</v>
          </cell>
          <cell r="D1281" t="str">
            <v>China</v>
          </cell>
          <cell r="E1281" t="str">
            <v>Asia</v>
          </cell>
          <cell r="F1281" t="str">
            <v>Mediterranean</v>
          </cell>
          <cell r="G1281" t="str">
            <v>Mountain</v>
          </cell>
          <cell r="J1281">
            <v>10</v>
          </cell>
          <cell r="L1281">
            <v>0</v>
          </cell>
          <cell r="M1281">
            <v>0</v>
          </cell>
          <cell r="N1281">
            <v>0</v>
          </cell>
          <cell r="O1281">
            <v>1</v>
          </cell>
          <cell r="P1281">
            <v>2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</row>
        <row r="1282">
          <cell r="A1282">
            <v>1280</v>
          </cell>
          <cell r="B1282" t="str">
            <v>PROV1280</v>
          </cell>
          <cell r="C1282" t="str">
            <v>Xinjiang</v>
          </cell>
          <cell r="D1282" t="str">
            <v>China</v>
          </cell>
          <cell r="E1282" t="str">
            <v>Asia</v>
          </cell>
          <cell r="F1282" t="str">
            <v>Temperate</v>
          </cell>
          <cell r="G1282" t="str">
            <v>Mountain</v>
          </cell>
          <cell r="J1282">
            <v>20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2</v>
          </cell>
          <cell r="Q1282">
            <v>0</v>
          </cell>
          <cell r="R1282">
            <v>1</v>
          </cell>
          <cell r="S1282">
            <v>0</v>
          </cell>
          <cell r="T1282">
            <v>2</v>
          </cell>
        </row>
        <row r="1283">
          <cell r="A1283">
            <v>1281</v>
          </cell>
          <cell r="B1283" t="str">
            <v>PROV1281</v>
          </cell>
          <cell r="C1283" t="str">
            <v>Xinjiang</v>
          </cell>
          <cell r="D1283" t="str">
            <v>China</v>
          </cell>
          <cell r="E1283" t="str">
            <v>Asia</v>
          </cell>
          <cell r="F1283" t="str">
            <v>Temperate</v>
          </cell>
          <cell r="G1283" t="str">
            <v>Mountain</v>
          </cell>
          <cell r="J1283">
            <v>10</v>
          </cell>
          <cell r="L1283">
            <v>0</v>
          </cell>
          <cell r="M1283">
            <v>0</v>
          </cell>
          <cell r="N1283">
            <v>0</v>
          </cell>
          <cell r="O1283">
            <v>3</v>
          </cell>
          <cell r="P1283">
            <v>3</v>
          </cell>
          <cell r="Q1283">
            <v>0</v>
          </cell>
          <cell r="R1283">
            <v>0</v>
          </cell>
          <cell r="S1283">
            <v>4</v>
          </cell>
          <cell r="T1283">
            <v>0</v>
          </cell>
        </row>
        <row r="1284">
          <cell r="A1284">
            <v>1282</v>
          </cell>
          <cell r="B1284" t="str">
            <v>PROV1282</v>
          </cell>
          <cell r="C1284" t="str">
            <v>Xinjiang</v>
          </cell>
          <cell r="D1284" t="str">
            <v>China</v>
          </cell>
          <cell r="E1284" t="str">
            <v>Asia</v>
          </cell>
          <cell r="F1284" t="str">
            <v>Arid</v>
          </cell>
          <cell r="G1284" t="str">
            <v>Desert</v>
          </cell>
          <cell r="J1284">
            <v>10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</row>
        <row r="1285">
          <cell r="A1285">
            <v>1283</v>
          </cell>
          <cell r="B1285" t="str">
            <v>PROV1283</v>
          </cell>
          <cell r="C1285" t="str">
            <v>Qinghai</v>
          </cell>
          <cell r="D1285" t="str">
            <v>China</v>
          </cell>
          <cell r="E1285" t="str">
            <v>Asia</v>
          </cell>
          <cell r="F1285" t="str">
            <v>Mediterranean</v>
          </cell>
          <cell r="G1285" t="str">
            <v>Mountain</v>
          </cell>
          <cell r="J1285">
            <v>10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</row>
        <row r="1286">
          <cell r="A1286">
            <v>1284</v>
          </cell>
          <cell r="B1286" t="str">
            <v>PROV1284</v>
          </cell>
          <cell r="C1286" t="str">
            <v>Qinghai</v>
          </cell>
          <cell r="D1286" t="str">
            <v>China</v>
          </cell>
          <cell r="E1286" t="str">
            <v>Asia</v>
          </cell>
          <cell r="F1286" t="str">
            <v>Mediterranean</v>
          </cell>
          <cell r="G1286" t="str">
            <v>Mountain</v>
          </cell>
          <cell r="J1286">
            <v>20</v>
          </cell>
          <cell r="L1286">
            <v>0</v>
          </cell>
          <cell r="M1286">
            <v>0</v>
          </cell>
          <cell r="N1286">
            <v>0</v>
          </cell>
          <cell r="O1286">
            <v>1</v>
          </cell>
          <cell r="P1286">
            <v>2</v>
          </cell>
          <cell r="Q1286">
            <v>0</v>
          </cell>
          <cell r="R1286">
            <v>0</v>
          </cell>
          <cell r="S1286">
            <v>4</v>
          </cell>
          <cell r="T1286">
            <v>0</v>
          </cell>
        </row>
        <row r="1287">
          <cell r="A1287">
            <v>1285</v>
          </cell>
          <cell r="B1287" t="str">
            <v>PROV1285</v>
          </cell>
          <cell r="C1287" t="str">
            <v>Qinghai</v>
          </cell>
          <cell r="D1287" t="str">
            <v>China</v>
          </cell>
          <cell r="E1287" t="str">
            <v>Asia</v>
          </cell>
          <cell r="F1287" t="str">
            <v>Subtropical</v>
          </cell>
          <cell r="G1287" t="str">
            <v>Mountain</v>
          </cell>
          <cell r="J1287">
            <v>10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</row>
        <row r="1288">
          <cell r="A1288">
            <v>1286</v>
          </cell>
          <cell r="B1288" t="str">
            <v>PROV1286</v>
          </cell>
          <cell r="C1288" t="str">
            <v>Tibet</v>
          </cell>
          <cell r="D1288" t="str">
            <v>China</v>
          </cell>
          <cell r="E1288" t="str">
            <v>Asia</v>
          </cell>
          <cell r="F1288" t="str">
            <v>Subtropical</v>
          </cell>
          <cell r="G1288" t="str">
            <v>Mountain</v>
          </cell>
          <cell r="J1288">
            <v>10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</row>
        <row r="1289">
          <cell r="A1289">
            <v>1287</v>
          </cell>
          <cell r="B1289" t="str">
            <v>PROV1287</v>
          </cell>
          <cell r="C1289" t="str">
            <v>Tibet</v>
          </cell>
          <cell r="D1289" t="str">
            <v>China</v>
          </cell>
          <cell r="E1289" t="str">
            <v>Asia</v>
          </cell>
          <cell r="F1289" t="str">
            <v>Subtropical</v>
          </cell>
          <cell r="G1289" t="str">
            <v>Mountain</v>
          </cell>
          <cell r="J1289">
            <v>10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</row>
        <row r="1290">
          <cell r="A1290">
            <v>1288</v>
          </cell>
          <cell r="B1290" t="str">
            <v>PROV1288</v>
          </cell>
          <cell r="C1290" t="str">
            <v>Tibet</v>
          </cell>
          <cell r="D1290" t="str">
            <v>China</v>
          </cell>
          <cell r="E1290" t="str">
            <v>Asia</v>
          </cell>
          <cell r="F1290" t="str">
            <v>Subtropical</v>
          </cell>
          <cell r="G1290" t="str">
            <v>Mountain</v>
          </cell>
          <cell r="J1290">
            <v>10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</row>
        <row r="1291">
          <cell r="A1291">
            <v>1289</v>
          </cell>
          <cell r="B1291" t="str">
            <v>PROV1289</v>
          </cell>
          <cell r="C1291" t="str">
            <v>Tibet</v>
          </cell>
          <cell r="D1291" t="str">
            <v>China</v>
          </cell>
          <cell r="E1291" t="str">
            <v>Asia</v>
          </cell>
          <cell r="F1291" t="str">
            <v>Subtropical</v>
          </cell>
          <cell r="G1291" t="str">
            <v>Mountain</v>
          </cell>
          <cell r="J1291">
            <v>10</v>
          </cell>
          <cell r="L1291">
            <v>0</v>
          </cell>
          <cell r="M1291">
            <v>0</v>
          </cell>
          <cell r="N1291">
            <v>0</v>
          </cell>
          <cell r="O1291">
            <v>5</v>
          </cell>
          <cell r="P1291">
            <v>1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</row>
        <row r="1292">
          <cell r="A1292">
            <v>1290</v>
          </cell>
          <cell r="B1292" t="str">
            <v>PROV1290</v>
          </cell>
          <cell r="C1292" t="str">
            <v>Xikang</v>
          </cell>
          <cell r="D1292" t="str">
            <v>China</v>
          </cell>
          <cell r="E1292" t="str">
            <v>Asia</v>
          </cell>
          <cell r="F1292" t="str">
            <v>Subtropical</v>
          </cell>
          <cell r="G1292" t="str">
            <v>Mountain</v>
          </cell>
          <cell r="J1292">
            <v>10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</row>
        <row r="1293">
          <cell r="A1293">
            <v>1291</v>
          </cell>
          <cell r="B1293" t="str">
            <v>PROV1291</v>
          </cell>
          <cell r="C1293" t="str">
            <v>Xikang</v>
          </cell>
          <cell r="D1293" t="str">
            <v>China</v>
          </cell>
          <cell r="E1293" t="str">
            <v>Asia</v>
          </cell>
          <cell r="F1293" t="str">
            <v>Subtropical</v>
          </cell>
          <cell r="G1293" t="str">
            <v>Mountain</v>
          </cell>
          <cell r="J1293">
            <v>10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2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</row>
        <row r="1294">
          <cell r="A1294">
            <v>1292</v>
          </cell>
          <cell r="B1294" t="str">
            <v>PROV1292</v>
          </cell>
          <cell r="C1294" t="str">
            <v>Xikang</v>
          </cell>
          <cell r="D1294" t="str">
            <v>China</v>
          </cell>
          <cell r="E1294" t="str">
            <v>Asia</v>
          </cell>
          <cell r="F1294" t="str">
            <v>Subtropical</v>
          </cell>
          <cell r="G1294" t="str">
            <v>Mountain</v>
          </cell>
          <cell r="J1294">
            <v>10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1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</row>
        <row r="1295">
          <cell r="A1295">
            <v>1293</v>
          </cell>
          <cell r="B1295" t="str">
            <v>PROV1293</v>
          </cell>
          <cell r="C1295" t="str">
            <v>Xikang</v>
          </cell>
          <cell r="D1295" t="str">
            <v>China</v>
          </cell>
          <cell r="E1295" t="str">
            <v>Asia</v>
          </cell>
          <cell r="F1295" t="str">
            <v>Subtropical</v>
          </cell>
          <cell r="G1295" t="str">
            <v>Mountain</v>
          </cell>
          <cell r="J1295">
            <v>20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1</v>
          </cell>
          <cell r="Q1295">
            <v>0</v>
          </cell>
          <cell r="R1295">
            <v>0</v>
          </cell>
          <cell r="S1295">
            <v>4</v>
          </cell>
          <cell r="T1295">
            <v>0</v>
          </cell>
        </row>
        <row r="1296">
          <cell r="A1296">
            <v>1294</v>
          </cell>
          <cell r="B1296" t="str">
            <v>PROV1294</v>
          </cell>
          <cell r="C1296" t="str">
            <v>Xikang</v>
          </cell>
          <cell r="D1296" t="str">
            <v>China</v>
          </cell>
          <cell r="E1296" t="str">
            <v>Asia</v>
          </cell>
          <cell r="F1296" t="str">
            <v>Subtropical</v>
          </cell>
          <cell r="G1296" t="str">
            <v>Mountain</v>
          </cell>
          <cell r="J1296">
            <v>10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</row>
        <row r="1297">
          <cell r="A1297">
            <v>1295</v>
          </cell>
          <cell r="B1297" t="str">
            <v>PROV1295</v>
          </cell>
          <cell r="C1297" t="str">
            <v>Xikang</v>
          </cell>
          <cell r="D1297" t="str">
            <v>China</v>
          </cell>
          <cell r="E1297" t="str">
            <v>Asia</v>
          </cell>
          <cell r="F1297" t="str">
            <v>Subtropical</v>
          </cell>
          <cell r="G1297" t="str">
            <v>Mountain</v>
          </cell>
          <cell r="J1297">
            <v>10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</row>
        <row r="1298">
          <cell r="A1298">
            <v>1296</v>
          </cell>
          <cell r="B1298" t="str">
            <v>PROV1296</v>
          </cell>
          <cell r="C1298" t="str">
            <v>Sichuan</v>
          </cell>
          <cell r="D1298" t="str">
            <v>China</v>
          </cell>
          <cell r="E1298" t="str">
            <v>Asia</v>
          </cell>
          <cell r="F1298" t="str">
            <v>Subtropical</v>
          </cell>
          <cell r="G1298" t="str">
            <v>Mountain</v>
          </cell>
          <cell r="J1298">
            <v>20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</row>
        <row r="1299">
          <cell r="A1299">
            <v>1297</v>
          </cell>
          <cell r="B1299" t="str">
            <v>PROV1297</v>
          </cell>
          <cell r="C1299" t="str">
            <v>Sichuan</v>
          </cell>
          <cell r="D1299" t="str">
            <v>China</v>
          </cell>
          <cell r="E1299" t="str">
            <v>Asia</v>
          </cell>
          <cell r="F1299" t="str">
            <v>Subtropical</v>
          </cell>
          <cell r="G1299" t="str">
            <v>Plains</v>
          </cell>
          <cell r="J1299">
            <v>20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12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</row>
        <row r="1300">
          <cell r="A1300">
            <v>1298</v>
          </cell>
          <cell r="B1300" t="str">
            <v>PROV1298</v>
          </cell>
          <cell r="C1300" t="str">
            <v>Sichuan</v>
          </cell>
          <cell r="D1300" t="str">
            <v>China</v>
          </cell>
          <cell r="E1300" t="str">
            <v>Asia</v>
          </cell>
          <cell r="F1300" t="str">
            <v>Subtropical</v>
          </cell>
          <cell r="G1300" t="str">
            <v>Plains</v>
          </cell>
          <cell r="J1300">
            <v>20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6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</row>
        <row r="1301">
          <cell r="A1301">
            <v>1299</v>
          </cell>
          <cell r="B1301" t="str">
            <v>PROV1299</v>
          </cell>
          <cell r="C1301" t="str">
            <v>Sichuan</v>
          </cell>
          <cell r="D1301" t="str">
            <v>China</v>
          </cell>
          <cell r="E1301" t="str">
            <v>Asia</v>
          </cell>
          <cell r="F1301" t="str">
            <v>Subtropical</v>
          </cell>
          <cell r="G1301" t="str">
            <v>Hills</v>
          </cell>
          <cell r="J1301">
            <v>30</v>
          </cell>
          <cell r="L1301">
            <v>0</v>
          </cell>
          <cell r="M1301">
            <v>0</v>
          </cell>
          <cell r="N1301">
            <v>0</v>
          </cell>
          <cell r="O1301">
            <v>2</v>
          </cell>
          <cell r="P1301">
            <v>10</v>
          </cell>
          <cell r="Q1301">
            <v>0</v>
          </cell>
          <cell r="R1301">
            <v>0</v>
          </cell>
          <cell r="S1301">
            <v>4</v>
          </cell>
          <cell r="T1301">
            <v>0</v>
          </cell>
        </row>
        <row r="1302">
          <cell r="A1302">
            <v>1300</v>
          </cell>
          <cell r="B1302" t="str">
            <v>PROV1300</v>
          </cell>
          <cell r="C1302" t="str">
            <v>Sichuan</v>
          </cell>
          <cell r="D1302" t="str">
            <v>China</v>
          </cell>
          <cell r="E1302" t="str">
            <v>Asia</v>
          </cell>
          <cell r="F1302" t="str">
            <v>Subtropical</v>
          </cell>
          <cell r="G1302" t="str">
            <v>Hills</v>
          </cell>
          <cell r="J1302">
            <v>20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5</v>
          </cell>
          <cell r="Q1302">
            <v>0</v>
          </cell>
          <cell r="R1302">
            <v>1</v>
          </cell>
          <cell r="S1302">
            <v>0</v>
          </cell>
          <cell r="T1302">
            <v>0</v>
          </cell>
        </row>
        <row r="1303">
          <cell r="A1303">
            <v>1301</v>
          </cell>
          <cell r="B1303" t="str">
            <v>PROV1301</v>
          </cell>
          <cell r="C1303" t="str">
            <v>Sichuan</v>
          </cell>
          <cell r="D1303" t="str">
            <v>China</v>
          </cell>
          <cell r="E1303" t="str">
            <v>Asia</v>
          </cell>
          <cell r="F1303" t="str">
            <v>Subtropical</v>
          </cell>
          <cell r="G1303" t="str">
            <v>Hills</v>
          </cell>
          <cell r="J1303">
            <v>20</v>
          </cell>
          <cell r="L1303">
            <v>0</v>
          </cell>
          <cell r="M1303">
            <v>0</v>
          </cell>
          <cell r="N1303">
            <v>0</v>
          </cell>
          <cell r="O1303">
            <v>1</v>
          </cell>
          <cell r="P1303">
            <v>5</v>
          </cell>
          <cell r="Q1303">
            <v>0</v>
          </cell>
          <cell r="R1303">
            <v>1</v>
          </cell>
          <cell r="S1303">
            <v>0</v>
          </cell>
          <cell r="T1303">
            <v>1</v>
          </cell>
        </row>
        <row r="1304">
          <cell r="A1304">
            <v>1302</v>
          </cell>
          <cell r="B1304" t="str">
            <v>PROV1302</v>
          </cell>
          <cell r="C1304" t="str">
            <v>Sichuan</v>
          </cell>
          <cell r="D1304" t="str">
            <v>China</v>
          </cell>
          <cell r="E1304" t="str">
            <v>Asia</v>
          </cell>
          <cell r="F1304" t="str">
            <v>Subtropical</v>
          </cell>
          <cell r="G1304" t="str">
            <v>Mountain</v>
          </cell>
          <cell r="J1304">
            <v>20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8</v>
          </cell>
          <cell r="Q1304">
            <v>0</v>
          </cell>
          <cell r="R1304">
            <v>1</v>
          </cell>
          <cell r="S1304">
            <v>0</v>
          </cell>
          <cell r="T1304">
            <v>0</v>
          </cell>
        </row>
        <row r="1305">
          <cell r="A1305">
            <v>1303</v>
          </cell>
          <cell r="B1305" t="str">
            <v>PROV1303</v>
          </cell>
          <cell r="C1305" t="str">
            <v>Guizhou</v>
          </cell>
          <cell r="D1305" t="str">
            <v>China</v>
          </cell>
          <cell r="E1305" t="str">
            <v>Asia</v>
          </cell>
          <cell r="F1305" t="str">
            <v>Subtropical</v>
          </cell>
          <cell r="G1305" t="str">
            <v>Mountain</v>
          </cell>
          <cell r="J1305">
            <v>20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2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</row>
        <row r="1306">
          <cell r="A1306">
            <v>1304</v>
          </cell>
          <cell r="B1306" t="str">
            <v>PROV1304</v>
          </cell>
          <cell r="C1306" t="str">
            <v>Guizhou</v>
          </cell>
          <cell r="D1306" t="str">
            <v>China</v>
          </cell>
          <cell r="E1306" t="str">
            <v>Asia</v>
          </cell>
          <cell r="F1306" t="str">
            <v>Subtropical</v>
          </cell>
          <cell r="G1306" t="str">
            <v>Hills</v>
          </cell>
          <cell r="J1306">
            <v>20</v>
          </cell>
          <cell r="L1306">
            <v>0</v>
          </cell>
          <cell r="M1306">
            <v>0</v>
          </cell>
          <cell r="N1306">
            <v>0</v>
          </cell>
          <cell r="O1306">
            <v>1</v>
          </cell>
          <cell r="P1306">
            <v>4</v>
          </cell>
          <cell r="Q1306">
            <v>0</v>
          </cell>
          <cell r="R1306">
            <v>1</v>
          </cell>
          <cell r="S1306">
            <v>8</v>
          </cell>
          <cell r="T1306">
            <v>2</v>
          </cell>
        </row>
        <row r="1307">
          <cell r="A1307">
            <v>1305</v>
          </cell>
          <cell r="B1307" t="str">
            <v>PROV1305</v>
          </cell>
          <cell r="C1307" t="str">
            <v>Guizhou</v>
          </cell>
          <cell r="D1307" t="str">
            <v>China</v>
          </cell>
          <cell r="E1307" t="str">
            <v>Asia</v>
          </cell>
          <cell r="F1307" t="str">
            <v>Subtropical</v>
          </cell>
          <cell r="G1307" t="str">
            <v>Hills</v>
          </cell>
          <cell r="J1307">
            <v>20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4</v>
          </cell>
          <cell r="Q1307">
            <v>0</v>
          </cell>
          <cell r="R1307">
            <v>0</v>
          </cell>
          <cell r="S1307">
            <v>3</v>
          </cell>
          <cell r="T1307">
            <v>0</v>
          </cell>
        </row>
        <row r="1308">
          <cell r="A1308">
            <v>1306</v>
          </cell>
          <cell r="B1308" t="str">
            <v>PROV1306</v>
          </cell>
          <cell r="C1308" t="str">
            <v>Guizhou</v>
          </cell>
          <cell r="D1308" t="str">
            <v>China</v>
          </cell>
          <cell r="E1308" t="str">
            <v>Asia</v>
          </cell>
          <cell r="F1308" t="str">
            <v>Subtropical</v>
          </cell>
          <cell r="G1308" t="str">
            <v>Hills</v>
          </cell>
          <cell r="J1308">
            <v>10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7</v>
          </cell>
        </row>
        <row r="1309">
          <cell r="A1309">
            <v>1307</v>
          </cell>
          <cell r="B1309" t="str">
            <v>PROV1307</v>
          </cell>
          <cell r="C1309" t="str">
            <v>Hunan</v>
          </cell>
          <cell r="D1309" t="str">
            <v>China</v>
          </cell>
          <cell r="E1309" t="str">
            <v>Asia</v>
          </cell>
          <cell r="F1309" t="str">
            <v>Subtropical</v>
          </cell>
          <cell r="G1309" t="str">
            <v>Hills</v>
          </cell>
          <cell r="J1309">
            <v>10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3</v>
          </cell>
          <cell r="Q1309">
            <v>0</v>
          </cell>
          <cell r="R1309">
            <v>1</v>
          </cell>
          <cell r="S1309">
            <v>0</v>
          </cell>
          <cell r="T1309">
            <v>1</v>
          </cell>
        </row>
        <row r="1310">
          <cell r="A1310">
            <v>1308</v>
          </cell>
          <cell r="B1310" t="str">
            <v>PROV1308</v>
          </cell>
          <cell r="C1310" t="str">
            <v>Hunan</v>
          </cell>
          <cell r="D1310" t="str">
            <v>China</v>
          </cell>
          <cell r="E1310" t="str">
            <v>Asia</v>
          </cell>
          <cell r="F1310" t="str">
            <v>Subtropical</v>
          </cell>
          <cell r="G1310" t="str">
            <v>Hills</v>
          </cell>
          <cell r="J1310">
            <v>40</v>
          </cell>
          <cell r="L1310">
            <v>0</v>
          </cell>
          <cell r="M1310">
            <v>0</v>
          </cell>
          <cell r="N1310">
            <v>0</v>
          </cell>
          <cell r="O1310">
            <v>2</v>
          </cell>
          <cell r="P1310">
            <v>4</v>
          </cell>
          <cell r="Q1310">
            <v>0</v>
          </cell>
          <cell r="R1310">
            <v>0</v>
          </cell>
          <cell r="S1310">
            <v>0</v>
          </cell>
          <cell r="T1310">
            <v>1</v>
          </cell>
        </row>
        <row r="1311">
          <cell r="A1311">
            <v>1309</v>
          </cell>
          <cell r="B1311" t="str">
            <v>PROV1309</v>
          </cell>
          <cell r="C1311" t="str">
            <v>Hunan</v>
          </cell>
          <cell r="D1311" t="str">
            <v>China</v>
          </cell>
          <cell r="E1311" t="str">
            <v>Asia</v>
          </cell>
          <cell r="F1311" t="str">
            <v>Subtropical</v>
          </cell>
          <cell r="G1311" t="str">
            <v>Plains</v>
          </cell>
          <cell r="J1311">
            <v>20</v>
          </cell>
          <cell r="L1311">
            <v>0</v>
          </cell>
          <cell r="M1311">
            <v>0</v>
          </cell>
          <cell r="N1311">
            <v>0</v>
          </cell>
          <cell r="O1311">
            <v>1</v>
          </cell>
          <cell r="P1311">
            <v>2</v>
          </cell>
          <cell r="Q1311">
            <v>0</v>
          </cell>
          <cell r="R1311">
            <v>0</v>
          </cell>
          <cell r="S1311">
            <v>0</v>
          </cell>
          <cell r="T1311">
            <v>6</v>
          </cell>
        </row>
        <row r="1312">
          <cell r="A1312">
            <v>1310</v>
          </cell>
          <cell r="B1312" t="str">
            <v>PROV1310</v>
          </cell>
          <cell r="C1312" t="str">
            <v>Hunan</v>
          </cell>
          <cell r="D1312" t="str">
            <v>China</v>
          </cell>
          <cell r="E1312" t="str">
            <v>Asia</v>
          </cell>
          <cell r="F1312" t="str">
            <v>Subtropical</v>
          </cell>
          <cell r="G1312" t="str">
            <v>Hills</v>
          </cell>
          <cell r="J1312">
            <v>30</v>
          </cell>
          <cell r="L1312">
            <v>0</v>
          </cell>
          <cell r="M1312">
            <v>0</v>
          </cell>
          <cell r="N1312">
            <v>0</v>
          </cell>
          <cell r="O1312">
            <v>1</v>
          </cell>
          <cell r="P1312">
            <v>5</v>
          </cell>
          <cell r="Q1312">
            <v>0</v>
          </cell>
          <cell r="R1312">
            <v>1</v>
          </cell>
          <cell r="S1312">
            <v>1</v>
          </cell>
          <cell r="T1312">
            <v>6</v>
          </cell>
        </row>
        <row r="1313">
          <cell r="A1313">
            <v>1311</v>
          </cell>
          <cell r="B1313" t="str">
            <v>PROV1311</v>
          </cell>
          <cell r="C1313" t="str">
            <v>Hunan</v>
          </cell>
          <cell r="D1313" t="str">
            <v>China</v>
          </cell>
          <cell r="E1313" t="str">
            <v>Asia</v>
          </cell>
          <cell r="F1313" t="str">
            <v>Subtropical</v>
          </cell>
          <cell r="G1313" t="str">
            <v>Forest</v>
          </cell>
          <cell r="J1313">
            <v>40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4</v>
          </cell>
          <cell r="Q1313">
            <v>0</v>
          </cell>
          <cell r="R1313">
            <v>0</v>
          </cell>
          <cell r="S1313">
            <v>0</v>
          </cell>
          <cell r="T1313">
            <v>1</v>
          </cell>
        </row>
        <row r="1314">
          <cell r="A1314">
            <v>1312</v>
          </cell>
          <cell r="B1314" t="str">
            <v>PROV1312</v>
          </cell>
          <cell r="C1314" t="str">
            <v>Hunan</v>
          </cell>
          <cell r="D1314" t="str">
            <v>China</v>
          </cell>
          <cell r="E1314" t="str">
            <v>Asia</v>
          </cell>
          <cell r="F1314" t="str">
            <v>Subtropical</v>
          </cell>
          <cell r="G1314" t="str">
            <v>Plains</v>
          </cell>
          <cell r="J1314">
            <v>30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4</v>
          </cell>
          <cell r="Q1314">
            <v>0</v>
          </cell>
          <cell r="R1314">
            <v>0</v>
          </cell>
          <cell r="S1314">
            <v>0</v>
          </cell>
          <cell r="T1314">
            <v>3</v>
          </cell>
        </row>
        <row r="1315">
          <cell r="A1315">
            <v>1313</v>
          </cell>
          <cell r="B1315" t="str">
            <v>PROV1313</v>
          </cell>
          <cell r="C1315" t="str">
            <v>Hubei</v>
          </cell>
          <cell r="D1315" t="str">
            <v>China</v>
          </cell>
          <cell r="E1315" t="str">
            <v>Asia</v>
          </cell>
          <cell r="F1315" t="str">
            <v>Subtropical</v>
          </cell>
          <cell r="G1315" t="str">
            <v>Plains</v>
          </cell>
          <cell r="J1315">
            <v>20</v>
          </cell>
          <cell r="L1315">
            <v>0</v>
          </cell>
          <cell r="M1315">
            <v>0</v>
          </cell>
          <cell r="N1315">
            <v>0</v>
          </cell>
          <cell r="O1315">
            <v>1</v>
          </cell>
          <cell r="P1315">
            <v>3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</row>
        <row r="1316">
          <cell r="A1316">
            <v>1314</v>
          </cell>
          <cell r="B1316" t="str">
            <v>PROV1314</v>
          </cell>
          <cell r="C1316" t="str">
            <v>Hubei</v>
          </cell>
          <cell r="D1316" t="str">
            <v>China</v>
          </cell>
          <cell r="E1316" t="str">
            <v>Asia</v>
          </cell>
          <cell r="F1316" t="str">
            <v>Subtropical</v>
          </cell>
          <cell r="G1316" t="str">
            <v>Mountain</v>
          </cell>
          <cell r="J1316">
            <v>30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1</v>
          </cell>
          <cell r="Q1316">
            <v>0</v>
          </cell>
          <cell r="R1316">
            <v>0</v>
          </cell>
          <cell r="S1316">
            <v>1</v>
          </cell>
          <cell r="T1316">
            <v>0</v>
          </cell>
        </row>
        <row r="1317">
          <cell r="A1317">
            <v>1315</v>
          </cell>
          <cell r="B1317" t="str">
            <v>PROV1315</v>
          </cell>
          <cell r="C1317" t="str">
            <v>Hubei</v>
          </cell>
          <cell r="D1317" t="str">
            <v>China</v>
          </cell>
          <cell r="E1317" t="str">
            <v>Asia</v>
          </cell>
          <cell r="F1317" t="str">
            <v>Subtropical</v>
          </cell>
          <cell r="G1317" t="str">
            <v>Mountain</v>
          </cell>
          <cell r="J1317">
            <v>30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2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</row>
        <row r="1318">
          <cell r="A1318">
            <v>1316</v>
          </cell>
          <cell r="B1318" t="str">
            <v>PROV1316</v>
          </cell>
          <cell r="C1318" t="str">
            <v>Hubei</v>
          </cell>
          <cell r="D1318" t="str">
            <v>China</v>
          </cell>
          <cell r="E1318" t="str">
            <v>Asia</v>
          </cell>
          <cell r="F1318" t="str">
            <v>Subtropical</v>
          </cell>
          <cell r="G1318" t="str">
            <v>Plains</v>
          </cell>
          <cell r="J1318">
            <v>20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3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</row>
        <row r="1319">
          <cell r="A1319">
            <v>1317</v>
          </cell>
          <cell r="B1319" t="str">
            <v>PROV1317</v>
          </cell>
          <cell r="C1319" t="str">
            <v>Hubei</v>
          </cell>
          <cell r="D1319" t="str">
            <v>China</v>
          </cell>
          <cell r="E1319" t="str">
            <v>Asia</v>
          </cell>
          <cell r="F1319" t="str">
            <v>Subtropical</v>
          </cell>
          <cell r="G1319" t="str">
            <v>Hills</v>
          </cell>
          <cell r="J1319">
            <v>50</v>
          </cell>
          <cell r="L1319">
            <v>0</v>
          </cell>
          <cell r="M1319">
            <v>0</v>
          </cell>
          <cell r="N1319">
            <v>0</v>
          </cell>
          <cell r="O1319">
            <v>3</v>
          </cell>
          <cell r="P1319">
            <v>7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</row>
        <row r="1320">
          <cell r="A1320">
            <v>1318</v>
          </cell>
          <cell r="B1320" t="str">
            <v>PROV1318</v>
          </cell>
          <cell r="C1320" t="str">
            <v>Hubei</v>
          </cell>
          <cell r="D1320" t="str">
            <v>China</v>
          </cell>
          <cell r="E1320" t="str">
            <v>Asia</v>
          </cell>
          <cell r="F1320" t="str">
            <v>Subtropical</v>
          </cell>
          <cell r="G1320" t="str">
            <v>Plains</v>
          </cell>
          <cell r="J1320">
            <v>40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2</v>
          </cell>
          <cell r="Q1320">
            <v>0</v>
          </cell>
          <cell r="R1320">
            <v>1</v>
          </cell>
          <cell r="S1320">
            <v>0</v>
          </cell>
          <cell r="T1320">
            <v>0</v>
          </cell>
        </row>
        <row r="1321">
          <cell r="A1321">
            <v>1319</v>
          </cell>
          <cell r="B1321" t="str">
            <v>PROV1319</v>
          </cell>
          <cell r="C1321" t="str">
            <v>Henan</v>
          </cell>
          <cell r="D1321" t="str">
            <v>China</v>
          </cell>
          <cell r="E1321" t="str">
            <v>Asia</v>
          </cell>
          <cell r="F1321" t="str">
            <v>Subtropical</v>
          </cell>
          <cell r="G1321" t="str">
            <v>Plains</v>
          </cell>
          <cell r="J1321">
            <v>40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8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</row>
        <row r="1322">
          <cell r="A1322">
            <v>1320</v>
          </cell>
          <cell r="B1322" t="str">
            <v>PROV1320</v>
          </cell>
          <cell r="C1322" t="str">
            <v>Henan</v>
          </cell>
          <cell r="D1322" t="str">
            <v>China</v>
          </cell>
          <cell r="E1322" t="str">
            <v>Asia</v>
          </cell>
          <cell r="F1322" t="str">
            <v>Subtropical</v>
          </cell>
          <cell r="G1322" t="str">
            <v>Plains</v>
          </cell>
          <cell r="J1322">
            <v>30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5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</row>
        <row r="1323">
          <cell r="A1323">
            <v>1321</v>
          </cell>
          <cell r="B1323" t="str">
            <v>PROV1321</v>
          </cell>
          <cell r="C1323" t="str">
            <v>Henan</v>
          </cell>
          <cell r="D1323" t="str">
            <v>China</v>
          </cell>
          <cell r="E1323" t="str">
            <v>Asia</v>
          </cell>
          <cell r="F1323" t="str">
            <v>Mediterranean</v>
          </cell>
          <cell r="G1323" t="str">
            <v>Plains</v>
          </cell>
          <cell r="J1323">
            <v>10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4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</row>
        <row r="1324">
          <cell r="A1324">
            <v>1322</v>
          </cell>
          <cell r="B1324" t="str">
            <v>PROV1322</v>
          </cell>
          <cell r="C1324" t="str">
            <v>Henan</v>
          </cell>
          <cell r="D1324" t="str">
            <v>China</v>
          </cell>
          <cell r="E1324" t="str">
            <v>Asia</v>
          </cell>
          <cell r="F1324" t="str">
            <v>Subtropical</v>
          </cell>
          <cell r="G1324" t="str">
            <v>Mountain</v>
          </cell>
          <cell r="J1324">
            <v>40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2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</row>
        <row r="1325">
          <cell r="A1325">
            <v>1323</v>
          </cell>
          <cell r="B1325" t="str">
            <v>PROV1323</v>
          </cell>
          <cell r="C1325" t="str">
            <v>Henan</v>
          </cell>
          <cell r="D1325" t="str">
            <v>China</v>
          </cell>
          <cell r="E1325" t="str">
            <v>Asia</v>
          </cell>
          <cell r="F1325" t="str">
            <v>Mediterranean</v>
          </cell>
          <cell r="G1325" t="str">
            <v>Plains</v>
          </cell>
          <cell r="J1325">
            <v>40</v>
          </cell>
          <cell r="L1325">
            <v>0</v>
          </cell>
          <cell r="M1325">
            <v>0</v>
          </cell>
          <cell r="N1325">
            <v>0</v>
          </cell>
          <cell r="O1325">
            <v>1</v>
          </cell>
          <cell r="P1325">
            <v>7</v>
          </cell>
          <cell r="Q1325">
            <v>0</v>
          </cell>
          <cell r="R1325">
            <v>0</v>
          </cell>
          <cell r="S1325">
            <v>3</v>
          </cell>
          <cell r="T1325">
            <v>0</v>
          </cell>
        </row>
        <row r="1326">
          <cell r="A1326">
            <v>1324</v>
          </cell>
          <cell r="B1326" t="str">
            <v>PROV1324</v>
          </cell>
          <cell r="C1326" t="str">
            <v>Henan</v>
          </cell>
          <cell r="D1326" t="str">
            <v>China</v>
          </cell>
          <cell r="E1326" t="str">
            <v>Asia</v>
          </cell>
          <cell r="F1326" t="str">
            <v>Subtropical</v>
          </cell>
          <cell r="G1326" t="str">
            <v>Plains</v>
          </cell>
          <cell r="J1326">
            <v>40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5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</row>
        <row r="1327">
          <cell r="A1327">
            <v>1325</v>
          </cell>
          <cell r="B1327" t="str">
            <v>PROV1325</v>
          </cell>
          <cell r="C1327" t="str">
            <v>Henan</v>
          </cell>
          <cell r="D1327" t="str">
            <v>China</v>
          </cell>
          <cell r="E1327" t="str">
            <v>Asia</v>
          </cell>
          <cell r="F1327" t="str">
            <v>Subtropical</v>
          </cell>
          <cell r="G1327" t="str">
            <v>Hills</v>
          </cell>
          <cell r="J1327">
            <v>20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5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</row>
        <row r="1328">
          <cell r="A1328">
            <v>1326</v>
          </cell>
          <cell r="B1328" t="str">
            <v>PROV1326</v>
          </cell>
          <cell r="C1328" t="str">
            <v>Henan</v>
          </cell>
          <cell r="D1328" t="str">
            <v>China</v>
          </cell>
          <cell r="E1328" t="str">
            <v>Asia</v>
          </cell>
          <cell r="F1328" t="str">
            <v>Subtropical</v>
          </cell>
          <cell r="G1328" t="str">
            <v>Plains</v>
          </cell>
          <cell r="J1328">
            <v>40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3</v>
          </cell>
          <cell r="Q1328">
            <v>0</v>
          </cell>
          <cell r="R1328">
            <v>1</v>
          </cell>
          <cell r="S1328">
            <v>0</v>
          </cell>
          <cell r="T1328">
            <v>0</v>
          </cell>
        </row>
        <row r="1329">
          <cell r="A1329">
            <v>1327</v>
          </cell>
          <cell r="B1329" t="str">
            <v>PROV1327</v>
          </cell>
          <cell r="C1329" t="str">
            <v>Shandong</v>
          </cell>
          <cell r="D1329" t="str">
            <v>China</v>
          </cell>
          <cell r="E1329" t="str">
            <v>Asia</v>
          </cell>
          <cell r="F1329" t="str">
            <v>Mediterranean</v>
          </cell>
          <cell r="G1329" t="str">
            <v>Plains</v>
          </cell>
          <cell r="J1329">
            <v>10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3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</row>
        <row r="1330">
          <cell r="A1330">
            <v>1328</v>
          </cell>
          <cell r="B1330" t="str">
            <v>PROV1328</v>
          </cell>
          <cell r="C1330" t="str">
            <v>Shandong</v>
          </cell>
          <cell r="D1330" t="str">
            <v>China</v>
          </cell>
          <cell r="E1330" t="str">
            <v>Asia</v>
          </cell>
          <cell r="F1330" t="str">
            <v>Mediterranean</v>
          </cell>
          <cell r="G1330" t="str">
            <v>Hills</v>
          </cell>
          <cell r="J1330">
            <v>50</v>
          </cell>
          <cell r="L1330">
            <v>1</v>
          </cell>
          <cell r="M1330">
            <v>1</v>
          </cell>
          <cell r="N1330">
            <v>2516</v>
          </cell>
          <cell r="O1330">
            <v>1</v>
          </cell>
          <cell r="P1330">
            <v>3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</row>
        <row r="1331">
          <cell r="A1331">
            <v>1329</v>
          </cell>
          <cell r="B1331" t="str">
            <v>PROV1329</v>
          </cell>
          <cell r="C1331" t="str">
            <v>Shandong</v>
          </cell>
          <cell r="D1331" t="str">
            <v>China</v>
          </cell>
          <cell r="E1331" t="str">
            <v>Asia</v>
          </cell>
          <cell r="F1331" t="str">
            <v>Mediterranean</v>
          </cell>
          <cell r="G1331" t="str">
            <v>Plains</v>
          </cell>
          <cell r="J1331">
            <v>30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6</v>
          </cell>
          <cell r="Q1331">
            <v>0</v>
          </cell>
          <cell r="R1331">
            <v>1</v>
          </cell>
          <cell r="S1331">
            <v>3</v>
          </cell>
          <cell r="T1331">
            <v>0</v>
          </cell>
        </row>
        <row r="1332">
          <cell r="A1332">
            <v>1330</v>
          </cell>
          <cell r="B1332" t="str">
            <v>PROV1330</v>
          </cell>
          <cell r="C1332" t="str">
            <v>Shandong</v>
          </cell>
          <cell r="D1332" t="str">
            <v>China</v>
          </cell>
          <cell r="E1332" t="str">
            <v>Asia</v>
          </cell>
          <cell r="F1332" t="str">
            <v>Mediterranean</v>
          </cell>
          <cell r="G1332" t="str">
            <v>Mountain</v>
          </cell>
          <cell r="J1332">
            <v>50</v>
          </cell>
          <cell r="L1332">
            <v>0</v>
          </cell>
          <cell r="M1332">
            <v>0</v>
          </cell>
          <cell r="N1332">
            <v>0</v>
          </cell>
          <cell r="O1332">
            <v>1</v>
          </cell>
          <cell r="P1332">
            <v>9</v>
          </cell>
          <cell r="Q1332">
            <v>0</v>
          </cell>
          <cell r="R1332">
            <v>0</v>
          </cell>
          <cell r="S1332">
            <v>1</v>
          </cell>
          <cell r="T1332">
            <v>0</v>
          </cell>
        </row>
        <row r="1333">
          <cell r="A1333">
            <v>1331</v>
          </cell>
          <cell r="B1333" t="str">
            <v>PROV1331</v>
          </cell>
          <cell r="C1333" t="str">
            <v>Shandong</v>
          </cell>
          <cell r="D1333" t="str">
            <v>China</v>
          </cell>
          <cell r="E1333" t="str">
            <v>Asia</v>
          </cell>
          <cell r="F1333" t="str">
            <v>Mediterranean</v>
          </cell>
          <cell r="G1333" t="str">
            <v>Hills</v>
          </cell>
          <cell r="J1333">
            <v>10</v>
          </cell>
          <cell r="L1333">
            <v>0</v>
          </cell>
          <cell r="M1333">
            <v>1</v>
          </cell>
          <cell r="N1333">
            <v>2516</v>
          </cell>
          <cell r="O1333">
            <v>1</v>
          </cell>
          <cell r="P1333">
            <v>4</v>
          </cell>
          <cell r="Q1333">
            <v>0</v>
          </cell>
          <cell r="R1333">
            <v>0</v>
          </cell>
          <cell r="S1333">
            <v>0</v>
          </cell>
          <cell r="T1333">
            <v>1</v>
          </cell>
        </row>
        <row r="1334">
          <cell r="A1334">
            <v>1332</v>
          </cell>
          <cell r="B1334" t="str">
            <v>PROV1332</v>
          </cell>
          <cell r="C1334" t="str">
            <v>Shandong</v>
          </cell>
          <cell r="D1334" t="str">
            <v>China</v>
          </cell>
          <cell r="E1334" t="str">
            <v>Asia</v>
          </cell>
          <cell r="F1334" t="str">
            <v>Subtropical</v>
          </cell>
          <cell r="G1334" t="str">
            <v>Hills</v>
          </cell>
          <cell r="J1334">
            <v>10</v>
          </cell>
          <cell r="L1334">
            <v>0</v>
          </cell>
          <cell r="M1334">
            <v>1</v>
          </cell>
          <cell r="N1334">
            <v>2516</v>
          </cell>
          <cell r="O1334">
            <v>0</v>
          </cell>
          <cell r="P1334">
            <v>7</v>
          </cell>
          <cell r="Q1334">
            <v>0</v>
          </cell>
          <cell r="R1334">
            <v>0</v>
          </cell>
          <cell r="S1334">
            <v>3</v>
          </cell>
          <cell r="T1334">
            <v>0</v>
          </cell>
        </row>
        <row r="1335">
          <cell r="A1335">
            <v>1333</v>
          </cell>
          <cell r="B1335" t="str">
            <v>PROV1333</v>
          </cell>
          <cell r="C1335" t="str">
            <v>Jiangsu</v>
          </cell>
          <cell r="D1335" t="str">
            <v>China</v>
          </cell>
          <cell r="E1335" t="str">
            <v>Asia</v>
          </cell>
          <cell r="F1335" t="str">
            <v>Subtropical</v>
          </cell>
          <cell r="G1335" t="str">
            <v>Plains</v>
          </cell>
          <cell r="J1335">
            <v>50</v>
          </cell>
          <cell r="L1335">
            <v>1</v>
          </cell>
          <cell r="M1335">
            <v>1</v>
          </cell>
          <cell r="N1335">
            <v>2516</v>
          </cell>
          <cell r="O1335">
            <v>0</v>
          </cell>
          <cell r="P1335">
            <v>5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</row>
        <row r="1336">
          <cell r="A1336">
            <v>1334</v>
          </cell>
          <cell r="B1336" t="str">
            <v>PROV1334</v>
          </cell>
          <cell r="C1336" t="str">
            <v>Jiangsu</v>
          </cell>
          <cell r="D1336" t="str">
            <v>China</v>
          </cell>
          <cell r="E1336" t="str">
            <v>Asia</v>
          </cell>
          <cell r="F1336" t="str">
            <v>Subtropical</v>
          </cell>
          <cell r="G1336" t="str">
            <v>Plains</v>
          </cell>
          <cell r="J1336">
            <v>40</v>
          </cell>
          <cell r="L1336">
            <v>1</v>
          </cell>
          <cell r="M1336">
            <v>1</v>
          </cell>
          <cell r="N1336">
            <v>2516</v>
          </cell>
          <cell r="O1336">
            <v>1</v>
          </cell>
          <cell r="P1336">
            <v>6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</row>
        <row r="1337">
          <cell r="A1337">
            <v>1335</v>
          </cell>
          <cell r="B1337" t="str">
            <v>PROV1335</v>
          </cell>
          <cell r="C1337" t="str">
            <v>Jiangsu</v>
          </cell>
          <cell r="D1337" t="str">
            <v>China</v>
          </cell>
          <cell r="E1337" t="str">
            <v>Asia</v>
          </cell>
          <cell r="F1337" t="str">
            <v>Subtropical</v>
          </cell>
          <cell r="G1337" t="str">
            <v>Plains</v>
          </cell>
          <cell r="J1337">
            <v>20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3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</row>
        <row r="1338">
          <cell r="A1338">
            <v>1336</v>
          </cell>
          <cell r="B1338" t="str">
            <v>PROV1336</v>
          </cell>
          <cell r="C1338" t="str">
            <v>Jiangsu</v>
          </cell>
          <cell r="D1338" t="str">
            <v>China</v>
          </cell>
          <cell r="E1338" t="str">
            <v>Asia</v>
          </cell>
          <cell r="F1338" t="str">
            <v>Subtropical</v>
          </cell>
          <cell r="G1338" t="str">
            <v>Plains</v>
          </cell>
          <cell r="J1338">
            <v>40</v>
          </cell>
          <cell r="L1338">
            <v>0</v>
          </cell>
          <cell r="M1338">
            <v>0</v>
          </cell>
          <cell r="N1338">
            <v>0</v>
          </cell>
          <cell r="O1338">
            <v>1</v>
          </cell>
          <cell r="P1338">
            <v>7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</row>
        <row r="1339">
          <cell r="A1339">
            <v>1337</v>
          </cell>
          <cell r="B1339" t="str">
            <v>PROV1337</v>
          </cell>
          <cell r="C1339" t="str">
            <v>Jiangsu</v>
          </cell>
          <cell r="D1339" t="str">
            <v>China</v>
          </cell>
          <cell r="E1339" t="str">
            <v>Asia</v>
          </cell>
          <cell r="F1339" t="str">
            <v>Subtropical</v>
          </cell>
          <cell r="G1339" t="str">
            <v>Urban</v>
          </cell>
          <cell r="J1339">
            <v>50</v>
          </cell>
          <cell r="L1339">
            <v>0</v>
          </cell>
          <cell r="M1339">
            <v>0</v>
          </cell>
          <cell r="N1339">
            <v>0</v>
          </cell>
          <cell r="O1339">
            <v>3</v>
          </cell>
          <cell r="P1339">
            <v>7</v>
          </cell>
          <cell r="Q1339">
            <v>0</v>
          </cell>
          <cell r="R1339">
            <v>1</v>
          </cell>
          <cell r="S1339">
            <v>0</v>
          </cell>
          <cell r="T1339">
            <v>0</v>
          </cell>
        </row>
        <row r="1340">
          <cell r="A1340">
            <v>1338</v>
          </cell>
          <cell r="B1340" t="str">
            <v>PROV1338</v>
          </cell>
          <cell r="C1340" t="str">
            <v>Jiangsu</v>
          </cell>
          <cell r="D1340" t="str">
            <v>China</v>
          </cell>
          <cell r="E1340" t="str">
            <v>Asia</v>
          </cell>
          <cell r="F1340" t="str">
            <v>Subtropical</v>
          </cell>
          <cell r="G1340" t="str">
            <v>Urban</v>
          </cell>
          <cell r="J1340">
            <v>60</v>
          </cell>
          <cell r="L1340">
            <v>1</v>
          </cell>
          <cell r="M1340">
            <v>1</v>
          </cell>
          <cell r="N1340">
            <v>2514</v>
          </cell>
          <cell r="O1340">
            <v>5</v>
          </cell>
          <cell r="P1340">
            <v>13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</row>
        <row r="1341">
          <cell r="A1341">
            <v>1339</v>
          </cell>
          <cell r="B1341" t="str">
            <v>PROV1339</v>
          </cell>
          <cell r="C1341" t="str">
            <v>Anhui</v>
          </cell>
          <cell r="D1341" t="str">
            <v>China</v>
          </cell>
          <cell r="E1341" t="str">
            <v>Asia</v>
          </cell>
          <cell r="F1341" t="str">
            <v>Subtropical</v>
          </cell>
          <cell r="G1341" t="str">
            <v>Plains</v>
          </cell>
          <cell r="J1341">
            <v>50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2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</row>
        <row r="1342">
          <cell r="A1342">
            <v>1340</v>
          </cell>
          <cell r="B1342" t="str">
            <v>PROV1340</v>
          </cell>
          <cell r="C1342" t="str">
            <v>Anhui</v>
          </cell>
          <cell r="D1342" t="str">
            <v>China</v>
          </cell>
          <cell r="E1342" t="str">
            <v>Asia</v>
          </cell>
          <cell r="F1342" t="str">
            <v>Subtropical</v>
          </cell>
          <cell r="G1342" t="str">
            <v>Plains</v>
          </cell>
          <cell r="J1342">
            <v>40</v>
          </cell>
          <cell r="L1342">
            <v>0</v>
          </cell>
          <cell r="M1342">
            <v>0</v>
          </cell>
          <cell r="N1342">
            <v>0</v>
          </cell>
          <cell r="O1342">
            <v>1</v>
          </cell>
          <cell r="P1342">
            <v>6</v>
          </cell>
          <cell r="Q1342">
            <v>0</v>
          </cell>
          <cell r="R1342">
            <v>0</v>
          </cell>
          <cell r="S1342">
            <v>1</v>
          </cell>
          <cell r="T1342">
            <v>0</v>
          </cell>
        </row>
        <row r="1343">
          <cell r="A1343">
            <v>1341</v>
          </cell>
          <cell r="B1343" t="str">
            <v>PROV1341</v>
          </cell>
          <cell r="C1343" t="str">
            <v>Anhui</v>
          </cell>
          <cell r="D1343" t="str">
            <v>China</v>
          </cell>
          <cell r="E1343" t="str">
            <v>Asia</v>
          </cell>
          <cell r="F1343" t="str">
            <v>Subtropical</v>
          </cell>
          <cell r="G1343" t="str">
            <v>Plains</v>
          </cell>
          <cell r="J1343">
            <v>20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</row>
        <row r="1344">
          <cell r="A1344">
            <v>1342</v>
          </cell>
          <cell r="B1344" t="str">
            <v>PROV1342</v>
          </cell>
          <cell r="C1344" t="str">
            <v>Anhui</v>
          </cell>
          <cell r="D1344" t="str">
            <v>China</v>
          </cell>
          <cell r="E1344" t="str">
            <v>Asia</v>
          </cell>
          <cell r="F1344" t="str">
            <v>Subtropical</v>
          </cell>
          <cell r="G1344" t="str">
            <v>Plains</v>
          </cell>
          <cell r="J1344">
            <v>20</v>
          </cell>
          <cell r="L1344">
            <v>0</v>
          </cell>
          <cell r="M1344">
            <v>0</v>
          </cell>
          <cell r="N1344">
            <v>0</v>
          </cell>
          <cell r="O1344">
            <v>1</v>
          </cell>
          <cell r="P1344">
            <v>2</v>
          </cell>
          <cell r="Q1344">
            <v>0</v>
          </cell>
          <cell r="R1344">
            <v>0</v>
          </cell>
          <cell r="S1344">
            <v>0</v>
          </cell>
          <cell r="T1344">
            <v>1</v>
          </cell>
        </row>
        <row r="1345">
          <cell r="A1345">
            <v>1343</v>
          </cell>
          <cell r="B1345" t="str">
            <v>PROV1343</v>
          </cell>
          <cell r="C1345" t="str">
            <v>Anhui</v>
          </cell>
          <cell r="D1345" t="str">
            <v>China</v>
          </cell>
          <cell r="E1345" t="str">
            <v>Asia</v>
          </cell>
          <cell r="F1345" t="str">
            <v>Subtropical</v>
          </cell>
          <cell r="G1345" t="str">
            <v>Plains</v>
          </cell>
          <cell r="J1345">
            <v>20</v>
          </cell>
          <cell r="L1345">
            <v>0</v>
          </cell>
          <cell r="M1345">
            <v>0</v>
          </cell>
          <cell r="N1345">
            <v>0</v>
          </cell>
          <cell r="O1345">
            <v>1</v>
          </cell>
          <cell r="P1345">
            <v>4</v>
          </cell>
          <cell r="Q1345">
            <v>0</v>
          </cell>
          <cell r="R1345">
            <v>0</v>
          </cell>
          <cell r="S1345">
            <v>4</v>
          </cell>
          <cell r="T1345">
            <v>0</v>
          </cell>
        </row>
        <row r="1346">
          <cell r="A1346">
            <v>1344</v>
          </cell>
          <cell r="B1346" t="str">
            <v>PROV1344</v>
          </cell>
          <cell r="C1346" t="str">
            <v>Anhui</v>
          </cell>
          <cell r="D1346" t="str">
            <v>China</v>
          </cell>
          <cell r="E1346" t="str">
            <v>Asia</v>
          </cell>
          <cell r="F1346" t="str">
            <v>Subtropical</v>
          </cell>
          <cell r="G1346" t="str">
            <v>Hills</v>
          </cell>
          <cell r="J1346">
            <v>20</v>
          </cell>
          <cell r="L1346">
            <v>0</v>
          </cell>
          <cell r="M1346">
            <v>0</v>
          </cell>
          <cell r="N1346">
            <v>0</v>
          </cell>
          <cell r="O1346">
            <v>1</v>
          </cell>
          <cell r="P1346">
            <v>3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</row>
        <row r="1347">
          <cell r="A1347">
            <v>1345</v>
          </cell>
          <cell r="B1347" t="str">
            <v>PROV1345</v>
          </cell>
          <cell r="C1347" t="str">
            <v>Zhejiang</v>
          </cell>
          <cell r="D1347" t="str">
            <v>China</v>
          </cell>
          <cell r="E1347" t="str">
            <v>Asia</v>
          </cell>
          <cell r="F1347" t="str">
            <v>Subtropical</v>
          </cell>
          <cell r="G1347" t="str">
            <v>Hills</v>
          </cell>
          <cell r="J1347">
            <v>50</v>
          </cell>
          <cell r="L1347">
            <v>0</v>
          </cell>
          <cell r="M1347">
            <v>1</v>
          </cell>
          <cell r="N1347">
            <v>2514</v>
          </cell>
          <cell r="O1347">
            <v>1</v>
          </cell>
          <cell r="P1347">
            <v>6</v>
          </cell>
          <cell r="Q1347">
            <v>0</v>
          </cell>
          <cell r="R1347">
            <v>1</v>
          </cell>
          <cell r="S1347">
            <v>0</v>
          </cell>
          <cell r="T1347">
            <v>1</v>
          </cell>
        </row>
        <row r="1348">
          <cell r="A1348">
            <v>1346</v>
          </cell>
          <cell r="B1348" t="str">
            <v>PROV1346</v>
          </cell>
          <cell r="C1348" t="str">
            <v>Zhejiang</v>
          </cell>
          <cell r="D1348" t="str">
            <v>China</v>
          </cell>
          <cell r="E1348" t="str">
            <v>Asia</v>
          </cell>
          <cell r="F1348" t="str">
            <v>Subtropical</v>
          </cell>
          <cell r="G1348" t="str">
            <v>Mountain</v>
          </cell>
          <cell r="J1348">
            <v>30</v>
          </cell>
          <cell r="L1348">
            <v>0</v>
          </cell>
          <cell r="M1348">
            <v>1</v>
          </cell>
          <cell r="N1348">
            <v>2514</v>
          </cell>
          <cell r="O1348">
            <v>1</v>
          </cell>
          <cell r="P1348">
            <v>5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</row>
        <row r="1349">
          <cell r="A1349">
            <v>1347</v>
          </cell>
          <cell r="B1349" t="str">
            <v>PROV1347</v>
          </cell>
          <cell r="C1349" t="str">
            <v>Zhejiang</v>
          </cell>
          <cell r="D1349" t="str">
            <v>China</v>
          </cell>
          <cell r="E1349" t="str">
            <v>Asia</v>
          </cell>
          <cell r="F1349" t="str">
            <v>Subtropical</v>
          </cell>
          <cell r="G1349" t="str">
            <v>Mountain</v>
          </cell>
          <cell r="J1349">
            <v>30</v>
          </cell>
          <cell r="L1349">
            <v>0</v>
          </cell>
          <cell r="M1349">
            <v>1</v>
          </cell>
          <cell r="N1349">
            <v>2514</v>
          </cell>
          <cell r="O1349">
            <v>0</v>
          </cell>
          <cell r="P1349">
            <v>4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</row>
        <row r="1350">
          <cell r="A1350">
            <v>1348</v>
          </cell>
          <cell r="B1350" t="str">
            <v>PROV1348</v>
          </cell>
          <cell r="C1350" t="str">
            <v>Zhejiang</v>
          </cell>
          <cell r="D1350" t="str">
            <v>China</v>
          </cell>
          <cell r="E1350" t="str">
            <v>Asia</v>
          </cell>
          <cell r="F1350" t="str">
            <v>Subtropical</v>
          </cell>
          <cell r="G1350" t="str">
            <v>Hills</v>
          </cell>
          <cell r="J1350">
            <v>20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4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</row>
        <row r="1351">
          <cell r="A1351">
            <v>1349</v>
          </cell>
          <cell r="B1351" t="str">
            <v>PROV1349</v>
          </cell>
          <cell r="C1351" t="str">
            <v>Jiangxi</v>
          </cell>
          <cell r="D1351" t="str">
            <v>China</v>
          </cell>
          <cell r="E1351" t="str">
            <v>Asia</v>
          </cell>
          <cell r="F1351" t="str">
            <v>Subtropical</v>
          </cell>
          <cell r="G1351" t="str">
            <v>Hills</v>
          </cell>
          <cell r="J1351">
            <v>10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1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</row>
        <row r="1352">
          <cell r="A1352">
            <v>1350</v>
          </cell>
          <cell r="B1352" t="str">
            <v>PROV1350</v>
          </cell>
          <cell r="C1352" t="str">
            <v>Jiangxi</v>
          </cell>
          <cell r="D1352" t="str">
            <v>China</v>
          </cell>
          <cell r="E1352" t="str">
            <v>Asia</v>
          </cell>
          <cell r="F1352" t="str">
            <v>Subtropical</v>
          </cell>
          <cell r="G1352" t="str">
            <v>Hills</v>
          </cell>
          <cell r="J1352">
            <v>20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2</v>
          </cell>
          <cell r="Q1352">
            <v>0</v>
          </cell>
          <cell r="R1352">
            <v>0</v>
          </cell>
          <cell r="S1352">
            <v>0</v>
          </cell>
          <cell r="T1352">
            <v>1</v>
          </cell>
        </row>
        <row r="1353">
          <cell r="A1353">
            <v>1351</v>
          </cell>
          <cell r="B1353" t="str">
            <v>PROV1351</v>
          </cell>
          <cell r="C1353" t="str">
            <v>Jiangxi</v>
          </cell>
          <cell r="D1353" t="str">
            <v>China</v>
          </cell>
          <cell r="E1353" t="str">
            <v>Asia</v>
          </cell>
          <cell r="F1353" t="str">
            <v>Subtropical</v>
          </cell>
          <cell r="G1353" t="str">
            <v>Hills</v>
          </cell>
          <cell r="J1353">
            <v>20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3</v>
          </cell>
          <cell r="Q1353">
            <v>0</v>
          </cell>
          <cell r="R1353">
            <v>0</v>
          </cell>
          <cell r="S1353">
            <v>2</v>
          </cell>
          <cell r="T1353">
            <v>0</v>
          </cell>
        </row>
        <row r="1354">
          <cell r="A1354">
            <v>1352</v>
          </cell>
          <cell r="B1354" t="str">
            <v>PROV1352</v>
          </cell>
          <cell r="C1354" t="str">
            <v>Jiangxi</v>
          </cell>
          <cell r="D1354" t="str">
            <v>China</v>
          </cell>
          <cell r="E1354" t="str">
            <v>Asia</v>
          </cell>
          <cell r="F1354" t="str">
            <v>Subtropical</v>
          </cell>
          <cell r="G1354" t="str">
            <v>Plains</v>
          </cell>
          <cell r="J1354">
            <v>30</v>
          </cell>
          <cell r="L1354">
            <v>0</v>
          </cell>
          <cell r="M1354">
            <v>0</v>
          </cell>
          <cell r="N1354">
            <v>0</v>
          </cell>
          <cell r="O1354">
            <v>1</v>
          </cell>
          <cell r="P1354">
            <v>2</v>
          </cell>
          <cell r="Q1354">
            <v>0</v>
          </cell>
          <cell r="R1354">
            <v>0</v>
          </cell>
          <cell r="S1354">
            <v>1</v>
          </cell>
          <cell r="T1354">
            <v>0</v>
          </cell>
        </row>
        <row r="1355">
          <cell r="A1355">
            <v>1353</v>
          </cell>
          <cell r="B1355" t="str">
            <v>PROV1353</v>
          </cell>
          <cell r="C1355" t="str">
            <v>Jiangxi</v>
          </cell>
          <cell r="D1355" t="str">
            <v>China</v>
          </cell>
          <cell r="E1355" t="str">
            <v>Asia</v>
          </cell>
          <cell r="F1355" t="str">
            <v>Subtropical</v>
          </cell>
          <cell r="G1355" t="str">
            <v>Mountain</v>
          </cell>
          <cell r="J1355">
            <v>40</v>
          </cell>
          <cell r="L1355">
            <v>0</v>
          </cell>
          <cell r="M1355">
            <v>0</v>
          </cell>
          <cell r="N1355">
            <v>0</v>
          </cell>
          <cell r="O1355">
            <v>1</v>
          </cell>
          <cell r="P1355">
            <v>4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</row>
        <row r="1356">
          <cell r="A1356">
            <v>1354</v>
          </cell>
          <cell r="B1356" t="str">
            <v>PROV1354</v>
          </cell>
          <cell r="C1356" t="str">
            <v>Jiangxi</v>
          </cell>
          <cell r="D1356" t="str">
            <v>China</v>
          </cell>
          <cell r="E1356" t="str">
            <v>Asia</v>
          </cell>
          <cell r="F1356" t="str">
            <v>Subtropical</v>
          </cell>
          <cell r="G1356" t="str">
            <v>Hills</v>
          </cell>
          <cell r="J1356">
            <v>20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3</v>
          </cell>
          <cell r="Q1356">
            <v>0</v>
          </cell>
          <cell r="R1356">
            <v>0</v>
          </cell>
          <cell r="S1356">
            <v>0</v>
          </cell>
          <cell r="T1356">
            <v>11</v>
          </cell>
        </row>
        <row r="1357">
          <cell r="A1357">
            <v>1355</v>
          </cell>
          <cell r="B1357" t="str">
            <v>PROV1355</v>
          </cell>
          <cell r="C1357" t="str">
            <v>Jiangxi</v>
          </cell>
          <cell r="D1357" t="str">
            <v>China</v>
          </cell>
          <cell r="E1357" t="str">
            <v>Asia</v>
          </cell>
          <cell r="F1357" t="str">
            <v>Subtropical</v>
          </cell>
          <cell r="G1357" t="str">
            <v>Mountain</v>
          </cell>
          <cell r="J1357">
            <v>20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3</v>
          </cell>
          <cell r="Q1357">
            <v>0</v>
          </cell>
          <cell r="R1357">
            <v>0</v>
          </cell>
          <cell r="S1357">
            <v>4</v>
          </cell>
          <cell r="T1357">
            <v>3</v>
          </cell>
        </row>
        <row r="1358">
          <cell r="A1358">
            <v>1356</v>
          </cell>
          <cell r="B1358" t="str">
            <v>PROV1356</v>
          </cell>
          <cell r="C1358" t="str">
            <v>Fujian</v>
          </cell>
          <cell r="D1358" t="str">
            <v>China</v>
          </cell>
          <cell r="E1358" t="str">
            <v>Asia</v>
          </cell>
          <cell r="F1358" t="str">
            <v>Tropical</v>
          </cell>
          <cell r="G1358" t="str">
            <v>Mountain</v>
          </cell>
          <cell r="J1358">
            <v>20</v>
          </cell>
          <cell r="L1358">
            <v>0</v>
          </cell>
          <cell r="M1358">
            <v>0</v>
          </cell>
          <cell r="N1358">
            <v>0</v>
          </cell>
          <cell r="O1358">
            <v>1</v>
          </cell>
          <cell r="P1358">
            <v>3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</row>
        <row r="1359">
          <cell r="A1359">
            <v>1357</v>
          </cell>
          <cell r="B1359" t="str">
            <v>PROV1357</v>
          </cell>
          <cell r="C1359" t="str">
            <v>Fujian</v>
          </cell>
          <cell r="D1359" t="str">
            <v>China</v>
          </cell>
          <cell r="E1359" t="str">
            <v>Asia</v>
          </cell>
          <cell r="F1359" t="str">
            <v>Subtropical</v>
          </cell>
          <cell r="G1359" t="str">
            <v>Mountain</v>
          </cell>
          <cell r="J1359">
            <v>20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</row>
        <row r="1360">
          <cell r="A1360">
            <v>1358</v>
          </cell>
          <cell r="B1360" t="str">
            <v>PROV1358</v>
          </cell>
          <cell r="C1360" t="str">
            <v>Fujian</v>
          </cell>
          <cell r="D1360" t="str">
            <v>China</v>
          </cell>
          <cell r="E1360" t="str">
            <v>Asia</v>
          </cell>
          <cell r="F1360" t="str">
            <v>Subtropical</v>
          </cell>
          <cell r="G1360" t="str">
            <v>Hills</v>
          </cell>
          <cell r="J1360">
            <v>30</v>
          </cell>
          <cell r="L1360">
            <v>1</v>
          </cell>
          <cell r="M1360">
            <v>1</v>
          </cell>
          <cell r="N1360">
            <v>2514</v>
          </cell>
          <cell r="O1360">
            <v>1</v>
          </cell>
          <cell r="P1360">
            <v>4</v>
          </cell>
          <cell r="Q1360">
            <v>0</v>
          </cell>
          <cell r="R1360">
            <v>1</v>
          </cell>
          <cell r="S1360">
            <v>0</v>
          </cell>
          <cell r="T1360">
            <v>0</v>
          </cell>
        </row>
        <row r="1361">
          <cell r="A1361">
            <v>1359</v>
          </cell>
          <cell r="B1361" t="str">
            <v>PROV1359</v>
          </cell>
          <cell r="C1361" t="str">
            <v>Fujian</v>
          </cell>
          <cell r="D1361" t="str">
            <v>China</v>
          </cell>
          <cell r="E1361" t="str">
            <v>Asia</v>
          </cell>
          <cell r="F1361" t="str">
            <v>Subtropical</v>
          </cell>
          <cell r="G1361" t="str">
            <v>Mountain</v>
          </cell>
          <cell r="J1361">
            <v>10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1</v>
          </cell>
          <cell r="Q1361">
            <v>0</v>
          </cell>
          <cell r="R1361">
            <v>0</v>
          </cell>
          <cell r="S1361">
            <v>1</v>
          </cell>
          <cell r="T1361">
            <v>0</v>
          </cell>
        </row>
        <row r="1362">
          <cell r="A1362">
            <v>1360</v>
          </cell>
          <cell r="B1362" t="str">
            <v>PROV1360</v>
          </cell>
          <cell r="C1362" t="str">
            <v>Fujian</v>
          </cell>
          <cell r="D1362" t="str">
            <v>China</v>
          </cell>
          <cell r="E1362" t="str">
            <v>Asia</v>
          </cell>
          <cell r="F1362" t="str">
            <v>Tropical</v>
          </cell>
          <cell r="G1362" t="str">
            <v>Hills</v>
          </cell>
          <cell r="J1362">
            <v>30</v>
          </cell>
          <cell r="L1362">
            <v>0</v>
          </cell>
          <cell r="M1362">
            <v>1</v>
          </cell>
          <cell r="N1362">
            <v>2514</v>
          </cell>
          <cell r="O1362">
            <v>0</v>
          </cell>
          <cell r="P1362">
            <v>5</v>
          </cell>
          <cell r="Q1362">
            <v>0</v>
          </cell>
          <cell r="R1362">
            <v>1</v>
          </cell>
          <cell r="S1362">
            <v>0</v>
          </cell>
          <cell r="T1362">
            <v>0</v>
          </cell>
        </row>
        <row r="1363">
          <cell r="A1363">
            <v>1361</v>
          </cell>
          <cell r="B1363" t="str">
            <v>PROV1361</v>
          </cell>
          <cell r="C1363" t="str">
            <v>Taiwan</v>
          </cell>
          <cell r="D1363" t="str">
            <v>China</v>
          </cell>
          <cell r="E1363" t="str">
            <v>Asia</v>
          </cell>
          <cell r="F1363" t="str">
            <v>Tropical</v>
          </cell>
          <cell r="G1363" t="str">
            <v>Plains</v>
          </cell>
          <cell r="J1363">
            <v>50</v>
          </cell>
          <cell r="L1363">
            <v>1</v>
          </cell>
          <cell r="M1363">
            <v>1</v>
          </cell>
          <cell r="N1363">
            <v>2515</v>
          </cell>
          <cell r="O1363">
            <v>1</v>
          </cell>
          <cell r="P1363">
            <v>1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</row>
        <row r="1364">
          <cell r="A1364">
            <v>1362</v>
          </cell>
          <cell r="B1364" t="str">
            <v>PROV1362</v>
          </cell>
          <cell r="C1364" t="str">
            <v>Taiwan</v>
          </cell>
          <cell r="D1364" t="str">
            <v>China</v>
          </cell>
          <cell r="E1364" t="str">
            <v>Asia</v>
          </cell>
          <cell r="F1364" t="str">
            <v>Subtropical</v>
          </cell>
          <cell r="G1364" t="str">
            <v>Plains</v>
          </cell>
          <cell r="J1364">
            <v>60</v>
          </cell>
          <cell r="L1364">
            <v>1</v>
          </cell>
          <cell r="M1364">
            <v>1</v>
          </cell>
          <cell r="N1364">
            <v>2515</v>
          </cell>
          <cell r="O1364">
            <v>2</v>
          </cell>
          <cell r="P1364">
            <v>2</v>
          </cell>
          <cell r="Q1364">
            <v>0</v>
          </cell>
          <cell r="R1364">
            <v>0</v>
          </cell>
          <cell r="S1364">
            <v>10</v>
          </cell>
          <cell r="T1364">
            <v>0</v>
          </cell>
        </row>
        <row r="1365">
          <cell r="A1365">
            <v>1363</v>
          </cell>
          <cell r="B1365" t="str">
            <v>PROV1363</v>
          </cell>
          <cell r="C1365" t="str">
            <v>Taiwan</v>
          </cell>
          <cell r="D1365" t="str">
            <v>China</v>
          </cell>
          <cell r="E1365" t="str">
            <v>Asia</v>
          </cell>
          <cell r="F1365" t="str">
            <v>Tropical</v>
          </cell>
          <cell r="G1365" t="str">
            <v>Plains</v>
          </cell>
          <cell r="J1365">
            <v>30</v>
          </cell>
          <cell r="L1365">
            <v>0</v>
          </cell>
          <cell r="M1365">
            <v>0</v>
          </cell>
          <cell r="N1365">
            <v>0</v>
          </cell>
          <cell r="O1365">
            <v>1</v>
          </cell>
          <cell r="P1365">
            <v>1</v>
          </cell>
          <cell r="Q1365">
            <v>1</v>
          </cell>
          <cell r="R1365">
            <v>0</v>
          </cell>
          <cell r="S1365">
            <v>0</v>
          </cell>
          <cell r="T1365">
            <v>1</v>
          </cell>
        </row>
        <row r="1366">
          <cell r="A1366">
            <v>1364</v>
          </cell>
          <cell r="B1366" t="str">
            <v>PROV1364</v>
          </cell>
          <cell r="C1366" t="str">
            <v>Taiwan</v>
          </cell>
          <cell r="D1366" t="str">
            <v>China</v>
          </cell>
          <cell r="E1366" t="str">
            <v>Asia</v>
          </cell>
          <cell r="F1366" t="str">
            <v>Tropical</v>
          </cell>
          <cell r="G1366" t="str">
            <v>Mountain</v>
          </cell>
          <cell r="J1366">
            <v>30</v>
          </cell>
          <cell r="L1366">
            <v>0</v>
          </cell>
          <cell r="M1366">
            <v>1</v>
          </cell>
          <cell r="N1366">
            <v>2515</v>
          </cell>
          <cell r="O1366">
            <v>0</v>
          </cell>
          <cell r="P1366">
            <v>1</v>
          </cell>
          <cell r="Q1366">
            <v>0</v>
          </cell>
          <cell r="R1366">
            <v>0</v>
          </cell>
          <cell r="S1366">
            <v>0</v>
          </cell>
          <cell r="T1366">
            <v>2</v>
          </cell>
        </row>
        <row r="1367">
          <cell r="A1367">
            <v>1365</v>
          </cell>
          <cell r="B1367" t="str">
            <v>PROV1365</v>
          </cell>
          <cell r="C1367" t="str">
            <v>Guangdong</v>
          </cell>
          <cell r="D1367" t="str">
            <v>China</v>
          </cell>
          <cell r="E1367" t="str">
            <v>Asia</v>
          </cell>
          <cell r="F1367" t="str">
            <v>Tropical</v>
          </cell>
          <cell r="G1367" t="str">
            <v>Jungle</v>
          </cell>
          <cell r="J1367">
            <v>30</v>
          </cell>
          <cell r="L1367">
            <v>0</v>
          </cell>
          <cell r="M1367">
            <v>1</v>
          </cell>
          <cell r="N1367">
            <v>2524</v>
          </cell>
          <cell r="O1367">
            <v>0</v>
          </cell>
          <cell r="P1367">
            <v>3</v>
          </cell>
          <cell r="Q1367">
            <v>0</v>
          </cell>
          <cell r="R1367">
            <v>0</v>
          </cell>
          <cell r="S1367">
            <v>0</v>
          </cell>
          <cell r="T1367">
            <v>1</v>
          </cell>
        </row>
        <row r="1368">
          <cell r="A1368">
            <v>1366</v>
          </cell>
          <cell r="B1368" t="str">
            <v>PROV1366</v>
          </cell>
          <cell r="C1368" t="str">
            <v>Lake</v>
          </cell>
          <cell r="D1368" t="str">
            <v>Lake</v>
          </cell>
          <cell r="F1368" t="str">
            <v>Subarctic</v>
          </cell>
          <cell r="G1368" t="str">
            <v>Ocean</v>
          </cell>
          <cell r="J1368">
            <v>100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</row>
        <row r="1369">
          <cell r="A1369">
            <v>1367</v>
          </cell>
          <cell r="B1369" t="str">
            <v>PROV1367</v>
          </cell>
          <cell r="C1369" t="str">
            <v>Guangdong</v>
          </cell>
          <cell r="D1369" t="str">
            <v>China</v>
          </cell>
          <cell r="E1369" t="str">
            <v>Asia</v>
          </cell>
          <cell r="F1369" t="str">
            <v>Tropical</v>
          </cell>
          <cell r="G1369" t="str">
            <v>Hills</v>
          </cell>
          <cell r="J1369">
            <v>30</v>
          </cell>
          <cell r="L1369">
            <v>1</v>
          </cell>
          <cell r="M1369">
            <v>1</v>
          </cell>
          <cell r="N1369">
            <v>2524</v>
          </cell>
          <cell r="O1369">
            <v>0</v>
          </cell>
          <cell r="P1369">
            <v>5</v>
          </cell>
          <cell r="Q1369">
            <v>0</v>
          </cell>
          <cell r="R1369">
            <v>1</v>
          </cell>
          <cell r="S1369">
            <v>0</v>
          </cell>
          <cell r="T1369">
            <v>1</v>
          </cell>
        </row>
        <row r="1370">
          <cell r="A1370">
            <v>1368</v>
          </cell>
          <cell r="B1370" t="str">
            <v>PROV1368</v>
          </cell>
          <cell r="C1370" t="str">
            <v>Guangdong</v>
          </cell>
          <cell r="D1370" t="str">
            <v>China</v>
          </cell>
          <cell r="E1370" t="str">
            <v>Asia</v>
          </cell>
          <cell r="F1370" t="str">
            <v>Tropical</v>
          </cell>
          <cell r="G1370" t="str">
            <v>Hills</v>
          </cell>
          <cell r="J1370">
            <v>40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3</v>
          </cell>
          <cell r="Q1370">
            <v>0</v>
          </cell>
          <cell r="R1370">
            <v>0</v>
          </cell>
          <cell r="S1370">
            <v>3</v>
          </cell>
          <cell r="T1370">
            <v>2</v>
          </cell>
        </row>
        <row r="1371">
          <cell r="A1371">
            <v>1369</v>
          </cell>
          <cell r="B1371" t="str">
            <v>PROV1369</v>
          </cell>
          <cell r="C1371" t="str">
            <v>Guangdong</v>
          </cell>
          <cell r="D1371" t="str">
            <v>China</v>
          </cell>
          <cell r="E1371" t="str">
            <v>Asia</v>
          </cell>
          <cell r="F1371" t="str">
            <v>Tropical</v>
          </cell>
          <cell r="G1371" t="str">
            <v>Plains</v>
          </cell>
          <cell r="J1371">
            <v>60</v>
          </cell>
          <cell r="L1371">
            <v>1</v>
          </cell>
          <cell r="M1371">
            <v>1</v>
          </cell>
          <cell r="N1371">
            <v>2524</v>
          </cell>
          <cell r="O1371">
            <v>3</v>
          </cell>
          <cell r="P1371">
            <v>13</v>
          </cell>
          <cell r="Q1371">
            <v>0</v>
          </cell>
          <cell r="R1371">
            <v>0</v>
          </cell>
          <cell r="S1371">
            <v>0</v>
          </cell>
          <cell r="T1371">
            <v>3</v>
          </cell>
        </row>
        <row r="1372">
          <cell r="A1372">
            <v>1370</v>
          </cell>
          <cell r="B1372" t="str">
            <v>PROV1370</v>
          </cell>
          <cell r="C1372" t="str">
            <v>Guangdong</v>
          </cell>
          <cell r="D1372" t="str">
            <v>China</v>
          </cell>
          <cell r="E1372" t="str">
            <v>Asia</v>
          </cell>
          <cell r="F1372" t="str">
            <v>Tropical</v>
          </cell>
          <cell r="G1372" t="str">
            <v>Hills</v>
          </cell>
          <cell r="J1372">
            <v>30</v>
          </cell>
          <cell r="L1372">
            <v>0</v>
          </cell>
          <cell r="M1372">
            <v>1</v>
          </cell>
          <cell r="N1372">
            <v>2524</v>
          </cell>
          <cell r="O1372">
            <v>1</v>
          </cell>
          <cell r="P1372">
            <v>4</v>
          </cell>
          <cell r="Q1372">
            <v>0</v>
          </cell>
          <cell r="R1372">
            <v>0</v>
          </cell>
          <cell r="S1372">
            <v>0</v>
          </cell>
          <cell r="T1372">
            <v>1</v>
          </cell>
        </row>
        <row r="1373">
          <cell r="A1373">
            <v>1371</v>
          </cell>
          <cell r="B1373" t="str">
            <v>PROV1371</v>
          </cell>
          <cell r="C1373" t="str">
            <v>Guangdong</v>
          </cell>
          <cell r="D1373" t="str">
            <v>China</v>
          </cell>
          <cell r="E1373" t="str">
            <v>Asia</v>
          </cell>
          <cell r="F1373" t="str">
            <v>Tropical</v>
          </cell>
          <cell r="G1373" t="str">
            <v>Urban</v>
          </cell>
          <cell r="J1373">
            <v>50</v>
          </cell>
          <cell r="L1373">
            <v>1</v>
          </cell>
          <cell r="M1373">
            <v>1</v>
          </cell>
          <cell r="N1373">
            <v>2524</v>
          </cell>
          <cell r="O1373">
            <v>1</v>
          </cell>
          <cell r="P1373">
            <v>1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</row>
        <row r="1374">
          <cell r="A1374">
            <v>1372</v>
          </cell>
          <cell r="B1374" t="str">
            <v>PROV1372</v>
          </cell>
          <cell r="C1374" t="str">
            <v>Guangdong</v>
          </cell>
          <cell r="D1374" t="str">
            <v>China</v>
          </cell>
          <cell r="E1374" t="str">
            <v>Asia</v>
          </cell>
          <cell r="F1374" t="str">
            <v>Tropical</v>
          </cell>
          <cell r="G1374" t="str">
            <v>Urban</v>
          </cell>
          <cell r="J1374">
            <v>50</v>
          </cell>
          <cell r="L1374">
            <v>1</v>
          </cell>
          <cell r="M1374">
            <v>1</v>
          </cell>
          <cell r="N1374">
            <v>2524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</row>
        <row r="1375">
          <cell r="A1375">
            <v>1373</v>
          </cell>
          <cell r="B1375" t="str">
            <v>PROV1373</v>
          </cell>
          <cell r="C1375" t="str">
            <v>Guangdong</v>
          </cell>
          <cell r="D1375" t="str">
            <v>China</v>
          </cell>
          <cell r="E1375" t="str">
            <v>Asia</v>
          </cell>
          <cell r="F1375" t="str">
            <v>Tropical</v>
          </cell>
          <cell r="G1375" t="str">
            <v>Hills</v>
          </cell>
          <cell r="J1375">
            <v>20</v>
          </cell>
          <cell r="L1375">
            <v>0</v>
          </cell>
          <cell r="M1375">
            <v>1</v>
          </cell>
          <cell r="N1375">
            <v>2524</v>
          </cell>
          <cell r="O1375">
            <v>0</v>
          </cell>
          <cell r="P1375">
            <v>3</v>
          </cell>
          <cell r="Q1375">
            <v>0</v>
          </cell>
          <cell r="R1375">
            <v>0</v>
          </cell>
          <cell r="S1375">
            <v>1</v>
          </cell>
          <cell r="T1375">
            <v>0</v>
          </cell>
        </row>
        <row r="1376">
          <cell r="A1376">
            <v>1374</v>
          </cell>
          <cell r="B1376" t="str">
            <v>PROV1374</v>
          </cell>
          <cell r="C1376" t="str">
            <v>Guangdong</v>
          </cell>
          <cell r="D1376" t="str">
            <v>China</v>
          </cell>
          <cell r="E1376" t="str">
            <v>Asia</v>
          </cell>
          <cell r="F1376" t="str">
            <v>Tropical</v>
          </cell>
          <cell r="G1376" t="str">
            <v>Hills</v>
          </cell>
          <cell r="J1376">
            <v>10</v>
          </cell>
          <cell r="L1376">
            <v>0</v>
          </cell>
          <cell r="M1376">
            <v>1</v>
          </cell>
          <cell r="N1376">
            <v>2523</v>
          </cell>
          <cell r="O1376">
            <v>0</v>
          </cell>
          <cell r="P1376">
            <v>2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</row>
        <row r="1377">
          <cell r="A1377">
            <v>1375</v>
          </cell>
          <cell r="B1377" t="str">
            <v>PROV1375</v>
          </cell>
          <cell r="C1377" t="str">
            <v>Guangdong</v>
          </cell>
          <cell r="D1377" t="str">
            <v>China</v>
          </cell>
          <cell r="E1377" t="str">
            <v>Asia</v>
          </cell>
          <cell r="F1377" t="str">
            <v>Tropical</v>
          </cell>
          <cell r="G1377" t="str">
            <v>Hills</v>
          </cell>
          <cell r="J1377">
            <v>20</v>
          </cell>
          <cell r="L1377">
            <v>0</v>
          </cell>
          <cell r="M1377">
            <v>1</v>
          </cell>
          <cell r="N1377">
            <v>2524</v>
          </cell>
          <cell r="O1377">
            <v>2</v>
          </cell>
          <cell r="P1377">
            <v>7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</row>
        <row r="1378">
          <cell r="A1378">
            <v>1376</v>
          </cell>
          <cell r="B1378" t="str">
            <v>PROV1376</v>
          </cell>
          <cell r="C1378" t="str">
            <v>Guangxi</v>
          </cell>
          <cell r="D1378" t="str">
            <v>China</v>
          </cell>
          <cell r="E1378" t="str">
            <v>Asia</v>
          </cell>
          <cell r="F1378" t="str">
            <v>Tropical</v>
          </cell>
          <cell r="G1378" t="str">
            <v>Jungle</v>
          </cell>
          <cell r="J1378">
            <v>10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3</v>
          </cell>
        </row>
        <row r="1379">
          <cell r="A1379">
            <v>1377</v>
          </cell>
          <cell r="B1379" t="str">
            <v>PROV1377</v>
          </cell>
          <cell r="C1379" t="str">
            <v>Guangxi</v>
          </cell>
          <cell r="D1379" t="str">
            <v>China</v>
          </cell>
          <cell r="E1379" t="str">
            <v>Asia</v>
          </cell>
          <cell r="F1379" t="str">
            <v>Tropical</v>
          </cell>
          <cell r="G1379" t="str">
            <v>Jungle</v>
          </cell>
          <cell r="J1379">
            <v>10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3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</row>
        <row r="1380">
          <cell r="A1380">
            <v>1378</v>
          </cell>
          <cell r="B1380" t="str">
            <v>PROV1378</v>
          </cell>
          <cell r="C1380" t="str">
            <v>Guangxi</v>
          </cell>
          <cell r="D1380" t="str">
            <v>China</v>
          </cell>
          <cell r="E1380" t="str">
            <v>Asia</v>
          </cell>
          <cell r="F1380" t="str">
            <v>Subtropical</v>
          </cell>
          <cell r="G1380" t="str">
            <v>Hills</v>
          </cell>
          <cell r="J1380">
            <v>20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2</v>
          </cell>
          <cell r="Q1380">
            <v>0</v>
          </cell>
          <cell r="R1380">
            <v>1</v>
          </cell>
          <cell r="S1380">
            <v>2</v>
          </cell>
          <cell r="T1380">
            <v>3</v>
          </cell>
        </row>
        <row r="1381">
          <cell r="A1381">
            <v>1379</v>
          </cell>
          <cell r="B1381" t="str">
            <v>PROV1379</v>
          </cell>
          <cell r="C1381" t="str">
            <v>Guangxi</v>
          </cell>
          <cell r="D1381" t="str">
            <v>China</v>
          </cell>
          <cell r="E1381" t="str">
            <v>Asia</v>
          </cell>
          <cell r="F1381" t="str">
            <v>Tropical</v>
          </cell>
          <cell r="G1381" t="str">
            <v>Plains</v>
          </cell>
          <cell r="J1381">
            <v>20</v>
          </cell>
          <cell r="L1381">
            <v>0</v>
          </cell>
          <cell r="M1381">
            <v>0</v>
          </cell>
          <cell r="N1381">
            <v>0</v>
          </cell>
          <cell r="O1381">
            <v>1</v>
          </cell>
          <cell r="P1381">
            <v>5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</row>
        <row r="1382">
          <cell r="A1382">
            <v>1380</v>
          </cell>
          <cell r="B1382" t="str">
            <v>PROV1380</v>
          </cell>
          <cell r="C1382" t="str">
            <v>Guangxi</v>
          </cell>
          <cell r="D1382" t="str">
            <v>China</v>
          </cell>
          <cell r="E1382" t="str">
            <v>Asia</v>
          </cell>
          <cell r="F1382" t="str">
            <v>Tropical</v>
          </cell>
          <cell r="G1382" t="str">
            <v>Hills</v>
          </cell>
          <cell r="J1382">
            <v>20</v>
          </cell>
          <cell r="L1382">
            <v>0</v>
          </cell>
          <cell r="M1382">
            <v>0</v>
          </cell>
          <cell r="N1382">
            <v>0</v>
          </cell>
          <cell r="O1382">
            <v>1</v>
          </cell>
          <cell r="P1382">
            <v>1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</row>
        <row r="1383">
          <cell r="A1383">
            <v>1381</v>
          </cell>
          <cell r="B1383" t="str">
            <v>PROV1381</v>
          </cell>
          <cell r="C1383" t="str">
            <v>Guangxi</v>
          </cell>
          <cell r="D1383" t="str">
            <v>China</v>
          </cell>
          <cell r="E1383" t="str">
            <v>Asia</v>
          </cell>
          <cell r="F1383" t="str">
            <v>Tropical</v>
          </cell>
          <cell r="G1383" t="str">
            <v>Hills</v>
          </cell>
          <cell r="J1383">
            <v>10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3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</row>
        <row r="1384">
          <cell r="A1384">
            <v>1382</v>
          </cell>
          <cell r="B1384" t="str">
            <v>PROV1382</v>
          </cell>
          <cell r="C1384" t="str">
            <v>Guangxi</v>
          </cell>
          <cell r="D1384" t="str">
            <v>China</v>
          </cell>
          <cell r="E1384" t="str">
            <v>Asia</v>
          </cell>
          <cell r="F1384" t="str">
            <v>Tropical</v>
          </cell>
          <cell r="G1384" t="str">
            <v>Hills</v>
          </cell>
          <cell r="J1384">
            <v>10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1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</row>
        <row r="1385">
          <cell r="A1385">
            <v>1383</v>
          </cell>
          <cell r="B1385" t="str">
            <v>PROV1383</v>
          </cell>
          <cell r="C1385" t="str">
            <v>Guangxi</v>
          </cell>
          <cell r="D1385" t="str">
            <v>China</v>
          </cell>
          <cell r="E1385" t="str">
            <v>Asia</v>
          </cell>
          <cell r="F1385" t="str">
            <v>Tropical</v>
          </cell>
          <cell r="G1385" t="str">
            <v>Plains</v>
          </cell>
          <cell r="J1385">
            <v>20</v>
          </cell>
          <cell r="L1385">
            <v>0</v>
          </cell>
          <cell r="M1385">
            <v>0</v>
          </cell>
          <cell r="N1385">
            <v>0</v>
          </cell>
          <cell r="O1385">
            <v>2</v>
          </cell>
          <cell r="P1385">
            <v>2</v>
          </cell>
          <cell r="Q1385">
            <v>0</v>
          </cell>
          <cell r="R1385">
            <v>1</v>
          </cell>
          <cell r="S1385">
            <v>0</v>
          </cell>
          <cell r="T1385">
            <v>10</v>
          </cell>
        </row>
        <row r="1386">
          <cell r="A1386">
            <v>1384</v>
          </cell>
          <cell r="B1386" t="str">
            <v>PROV1384</v>
          </cell>
          <cell r="C1386" t="str">
            <v>Yunnan</v>
          </cell>
          <cell r="D1386" t="str">
            <v>China</v>
          </cell>
          <cell r="E1386" t="str">
            <v>Asia</v>
          </cell>
          <cell r="F1386" t="str">
            <v>Tropical</v>
          </cell>
          <cell r="G1386" t="str">
            <v>Jungle</v>
          </cell>
          <cell r="J1386">
            <v>10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1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</row>
        <row r="1387">
          <cell r="A1387">
            <v>1385</v>
          </cell>
          <cell r="B1387" t="str">
            <v>PROV1385</v>
          </cell>
          <cell r="C1387" t="str">
            <v>Yunnan</v>
          </cell>
          <cell r="D1387" t="str">
            <v>China</v>
          </cell>
          <cell r="E1387" t="str">
            <v>Asia</v>
          </cell>
          <cell r="F1387" t="str">
            <v>Subtropical</v>
          </cell>
          <cell r="G1387" t="str">
            <v>Mountain</v>
          </cell>
          <cell r="J1387">
            <v>10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2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</row>
        <row r="1388">
          <cell r="A1388">
            <v>1386</v>
          </cell>
          <cell r="B1388" t="str">
            <v>PROV1386</v>
          </cell>
          <cell r="C1388" t="str">
            <v>Yunnan</v>
          </cell>
          <cell r="D1388" t="str">
            <v>China</v>
          </cell>
          <cell r="E1388" t="str">
            <v>Asia</v>
          </cell>
          <cell r="F1388" t="str">
            <v>Tropical</v>
          </cell>
          <cell r="G1388" t="str">
            <v>Mountain</v>
          </cell>
          <cell r="J1388">
            <v>10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1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</row>
        <row r="1389">
          <cell r="A1389">
            <v>1387</v>
          </cell>
          <cell r="B1389" t="str">
            <v>PROV1387</v>
          </cell>
          <cell r="C1389" t="str">
            <v>Yunnan</v>
          </cell>
          <cell r="D1389" t="str">
            <v>China</v>
          </cell>
          <cell r="E1389" t="str">
            <v>Asia</v>
          </cell>
          <cell r="F1389" t="str">
            <v>Tropical</v>
          </cell>
          <cell r="G1389" t="str">
            <v>Mountain</v>
          </cell>
          <cell r="J1389">
            <v>10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2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</row>
        <row r="1390">
          <cell r="A1390">
            <v>1388</v>
          </cell>
          <cell r="B1390" t="str">
            <v>PROV1388</v>
          </cell>
          <cell r="C1390" t="str">
            <v>Yunnan</v>
          </cell>
          <cell r="D1390" t="str">
            <v>China</v>
          </cell>
          <cell r="E1390" t="str">
            <v>Asia</v>
          </cell>
          <cell r="F1390" t="str">
            <v>Tropical</v>
          </cell>
          <cell r="G1390" t="str">
            <v>Mountain</v>
          </cell>
          <cell r="J1390">
            <v>30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3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</row>
        <row r="1391">
          <cell r="A1391">
            <v>1389</v>
          </cell>
          <cell r="B1391" t="str">
            <v>PROV1389</v>
          </cell>
          <cell r="C1391" t="str">
            <v>Yunnan</v>
          </cell>
          <cell r="D1391" t="str">
            <v>China</v>
          </cell>
          <cell r="E1391" t="str">
            <v>Asia</v>
          </cell>
          <cell r="F1391" t="str">
            <v>Subtropical</v>
          </cell>
          <cell r="G1391" t="str">
            <v>Jungle</v>
          </cell>
          <cell r="J1391">
            <v>10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2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</row>
        <row r="1392">
          <cell r="A1392">
            <v>1390</v>
          </cell>
          <cell r="B1392" t="str">
            <v>PROV1390</v>
          </cell>
          <cell r="C1392" t="str">
            <v>Yunnan</v>
          </cell>
          <cell r="D1392" t="str">
            <v>China</v>
          </cell>
          <cell r="E1392" t="str">
            <v>Asia</v>
          </cell>
          <cell r="F1392" t="str">
            <v>Subtropical</v>
          </cell>
          <cell r="G1392" t="str">
            <v>Mountain</v>
          </cell>
          <cell r="J1392">
            <v>30</v>
          </cell>
          <cell r="L1392">
            <v>0</v>
          </cell>
          <cell r="M1392">
            <v>0</v>
          </cell>
          <cell r="N1392">
            <v>0</v>
          </cell>
          <cell r="O1392">
            <v>5</v>
          </cell>
          <cell r="P1392">
            <v>6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</row>
        <row r="1393">
          <cell r="A1393">
            <v>1391</v>
          </cell>
          <cell r="B1393" t="str">
            <v>PROV1391</v>
          </cell>
          <cell r="C1393" t="str">
            <v>Indochine</v>
          </cell>
          <cell r="D1393" t="str">
            <v>Indochine</v>
          </cell>
          <cell r="E1393" t="str">
            <v>Asia</v>
          </cell>
          <cell r="F1393" t="str">
            <v>Tropical</v>
          </cell>
          <cell r="G1393" t="str">
            <v>Jungle</v>
          </cell>
          <cell r="J1393">
            <v>10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</row>
        <row r="1394">
          <cell r="A1394">
            <v>1392</v>
          </cell>
          <cell r="B1394" t="str">
            <v>PROV1392</v>
          </cell>
          <cell r="C1394" t="str">
            <v>Indochine</v>
          </cell>
          <cell r="D1394" t="str">
            <v>Indochine</v>
          </cell>
          <cell r="E1394" t="str">
            <v>Asia</v>
          </cell>
          <cell r="F1394" t="str">
            <v>Tropical</v>
          </cell>
          <cell r="G1394" t="str">
            <v>Hills</v>
          </cell>
          <cell r="J1394">
            <v>30</v>
          </cell>
          <cell r="L1394">
            <v>1</v>
          </cell>
          <cell r="M1394">
            <v>1</v>
          </cell>
          <cell r="N1394">
            <v>2523</v>
          </cell>
          <cell r="O1394">
            <v>3</v>
          </cell>
          <cell r="P1394">
            <v>3</v>
          </cell>
          <cell r="Q1394">
            <v>0</v>
          </cell>
          <cell r="R1394">
            <v>1</v>
          </cell>
          <cell r="S1394">
            <v>10</v>
          </cell>
          <cell r="T1394">
            <v>7</v>
          </cell>
        </row>
        <row r="1395">
          <cell r="A1395">
            <v>1393</v>
          </cell>
          <cell r="B1395" t="str">
            <v>PROV1393</v>
          </cell>
          <cell r="C1395" t="str">
            <v>Indochine</v>
          </cell>
          <cell r="D1395" t="str">
            <v>Indochine</v>
          </cell>
          <cell r="E1395" t="str">
            <v>Asia</v>
          </cell>
          <cell r="F1395" t="str">
            <v>Tropical</v>
          </cell>
          <cell r="G1395" t="str">
            <v>Jungle</v>
          </cell>
          <cell r="J1395">
            <v>30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1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</row>
        <row r="1396">
          <cell r="A1396">
            <v>1394</v>
          </cell>
          <cell r="B1396" t="str">
            <v>PROV1394</v>
          </cell>
          <cell r="C1396" t="str">
            <v>Indochine</v>
          </cell>
          <cell r="D1396" t="str">
            <v>Indochine</v>
          </cell>
          <cell r="E1396" t="str">
            <v>Asia</v>
          </cell>
          <cell r="F1396" t="str">
            <v>Tropical</v>
          </cell>
          <cell r="G1396" t="str">
            <v>Jungle</v>
          </cell>
          <cell r="J1396">
            <v>10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1</v>
          </cell>
          <cell r="Q1396">
            <v>0</v>
          </cell>
          <cell r="R1396">
            <v>0</v>
          </cell>
          <cell r="S1396">
            <v>0</v>
          </cell>
          <cell r="T1396">
            <v>1</v>
          </cell>
        </row>
        <row r="1397">
          <cell r="A1397">
            <v>1395</v>
          </cell>
          <cell r="B1397" t="str">
            <v>PROV1395</v>
          </cell>
          <cell r="C1397" t="str">
            <v>Indochine</v>
          </cell>
          <cell r="D1397" t="str">
            <v>Indochine</v>
          </cell>
          <cell r="E1397" t="str">
            <v>Asia</v>
          </cell>
          <cell r="F1397" t="str">
            <v>Tropical</v>
          </cell>
          <cell r="G1397" t="str">
            <v>Jungle</v>
          </cell>
          <cell r="J1397">
            <v>30</v>
          </cell>
          <cell r="L1397">
            <v>1</v>
          </cell>
          <cell r="M1397">
            <v>1</v>
          </cell>
          <cell r="N1397">
            <v>2523</v>
          </cell>
          <cell r="O1397">
            <v>2</v>
          </cell>
          <cell r="P1397">
            <v>6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</row>
        <row r="1398">
          <cell r="A1398">
            <v>1396</v>
          </cell>
          <cell r="B1398" t="str">
            <v>PROV1396</v>
          </cell>
          <cell r="C1398" t="str">
            <v>Indochine</v>
          </cell>
          <cell r="D1398" t="str">
            <v>Indochine</v>
          </cell>
          <cell r="E1398" t="str">
            <v>Asia</v>
          </cell>
          <cell r="F1398" t="str">
            <v>Tropical</v>
          </cell>
          <cell r="G1398" t="str">
            <v>Jungle</v>
          </cell>
          <cell r="J1398">
            <v>30</v>
          </cell>
          <cell r="L1398">
            <v>0</v>
          </cell>
          <cell r="M1398">
            <v>1</v>
          </cell>
          <cell r="N1398">
            <v>2523</v>
          </cell>
          <cell r="O1398">
            <v>0</v>
          </cell>
          <cell r="P1398">
            <v>1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</row>
        <row r="1399">
          <cell r="A1399">
            <v>1397</v>
          </cell>
          <cell r="B1399" t="str">
            <v>PROV1397</v>
          </cell>
          <cell r="C1399" t="str">
            <v>Indochine</v>
          </cell>
          <cell r="D1399" t="str">
            <v>Indochine</v>
          </cell>
          <cell r="E1399" t="str">
            <v>Asia</v>
          </cell>
          <cell r="F1399" t="str">
            <v>Tropical</v>
          </cell>
          <cell r="G1399" t="str">
            <v>Jungle</v>
          </cell>
          <cell r="J1399">
            <v>30</v>
          </cell>
          <cell r="L1399">
            <v>0</v>
          </cell>
          <cell r="M1399">
            <v>1</v>
          </cell>
          <cell r="N1399">
            <v>2523</v>
          </cell>
          <cell r="O1399">
            <v>0</v>
          </cell>
          <cell r="P1399">
            <v>2</v>
          </cell>
          <cell r="Q1399">
            <v>0</v>
          </cell>
          <cell r="R1399">
            <v>0</v>
          </cell>
          <cell r="S1399">
            <v>2</v>
          </cell>
          <cell r="T1399">
            <v>2</v>
          </cell>
        </row>
        <row r="1400">
          <cell r="A1400">
            <v>1398</v>
          </cell>
          <cell r="B1400" t="str">
            <v>PROV1398</v>
          </cell>
          <cell r="C1400" t="str">
            <v>Indochine</v>
          </cell>
          <cell r="D1400" t="str">
            <v>Indochine</v>
          </cell>
          <cell r="E1400" t="str">
            <v>Asia</v>
          </cell>
          <cell r="F1400" t="str">
            <v>Tropical</v>
          </cell>
          <cell r="G1400" t="str">
            <v>Jungle</v>
          </cell>
          <cell r="J1400">
            <v>20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1</v>
          </cell>
        </row>
        <row r="1401">
          <cell r="A1401">
            <v>1399</v>
          </cell>
          <cell r="B1401" t="str">
            <v>PROV1399</v>
          </cell>
          <cell r="C1401" t="str">
            <v>Indochine</v>
          </cell>
          <cell r="D1401" t="str">
            <v>Indochine</v>
          </cell>
          <cell r="E1401" t="str">
            <v>Asia</v>
          </cell>
          <cell r="F1401" t="str">
            <v>Tropical</v>
          </cell>
          <cell r="G1401" t="str">
            <v>Jungle</v>
          </cell>
          <cell r="J1401">
            <v>40</v>
          </cell>
          <cell r="L1401">
            <v>1</v>
          </cell>
          <cell r="M1401">
            <v>1</v>
          </cell>
          <cell r="N1401">
            <v>2522</v>
          </cell>
          <cell r="O1401">
            <v>2</v>
          </cell>
          <cell r="P1401">
            <v>7</v>
          </cell>
          <cell r="Q1401">
            <v>0</v>
          </cell>
          <cell r="R1401">
            <v>0</v>
          </cell>
          <cell r="S1401">
            <v>0</v>
          </cell>
          <cell r="T1401">
            <v>4</v>
          </cell>
        </row>
        <row r="1402">
          <cell r="A1402">
            <v>1400</v>
          </cell>
          <cell r="B1402" t="str">
            <v>PROV1400</v>
          </cell>
          <cell r="C1402" t="str">
            <v>Indochine</v>
          </cell>
          <cell r="D1402" t="str">
            <v>Indochine</v>
          </cell>
          <cell r="E1402" t="str">
            <v>Asia</v>
          </cell>
          <cell r="F1402" t="str">
            <v>Tropical</v>
          </cell>
          <cell r="G1402" t="str">
            <v>Jungle</v>
          </cell>
          <cell r="J1402">
            <v>30</v>
          </cell>
          <cell r="L1402">
            <v>1</v>
          </cell>
          <cell r="M1402">
            <v>1</v>
          </cell>
          <cell r="N1402">
            <v>2522</v>
          </cell>
          <cell r="O1402">
            <v>0</v>
          </cell>
          <cell r="P1402">
            <v>2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</row>
        <row r="1403">
          <cell r="A1403">
            <v>1401</v>
          </cell>
          <cell r="B1403" t="str">
            <v>PROV1401</v>
          </cell>
          <cell r="C1403" t="str">
            <v>Indochine</v>
          </cell>
          <cell r="D1403" t="str">
            <v>Indochine</v>
          </cell>
          <cell r="E1403" t="str">
            <v>Asia</v>
          </cell>
          <cell r="F1403" t="str">
            <v>Tropical</v>
          </cell>
          <cell r="G1403" t="str">
            <v>Marsh</v>
          </cell>
          <cell r="J1403">
            <v>20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</row>
        <row r="1404">
          <cell r="A1404">
            <v>1402</v>
          </cell>
          <cell r="B1404" t="str">
            <v>PROV1402</v>
          </cell>
          <cell r="C1404" t="str">
            <v>Indochine</v>
          </cell>
          <cell r="D1404" t="str">
            <v>Indochine</v>
          </cell>
          <cell r="E1404" t="str">
            <v>Asia</v>
          </cell>
          <cell r="F1404" t="str">
            <v>Tropical</v>
          </cell>
          <cell r="G1404" t="str">
            <v>Forest</v>
          </cell>
          <cell r="J1404">
            <v>30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</row>
        <row r="1405">
          <cell r="A1405">
            <v>1403</v>
          </cell>
          <cell r="B1405" t="str">
            <v>PROV1403</v>
          </cell>
          <cell r="C1405" t="str">
            <v>Indochine</v>
          </cell>
          <cell r="D1405" t="str">
            <v>Indochine</v>
          </cell>
          <cell r="E1405" t="str">
            <v>Asia</v>
          </cell>
          <cell r="F1405" t="str">
            <v>Tropical</v>
          </cell>
          <cell r="G1405" t="str">
            <v>Marsh</v>
          </cell>
          <cell r="J1405">
            <v>10</v>
          </cell>
          <cell r="L1405">
            <v>0</v>
          </cell>
          <cell r="M1405">
            <v>1</v>
          </cell>
          <cell r="N1405">
            <v>2522</v>
          </cell>
          <cell r="O1405">
            <v>0</v>
          </cell>
          <cell r="P1405">
            <v>3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</row>
        <row r="1406">
          <cell r="A1406">
            <v>1404</v>
          </cell>
          <cell r="B1406" t="str">
            <v>PROV1404</v>
          </cell>
          <cell r="C1406" t="str">
            <v>Indochine</v>
          </cell>
          <cell r="D1406" t="str">
            <v>Indochine</v>
          </cell>
          <cell r="E1406" t="str">
            <v>Asia</v>
          </cell>
          <cell r="F1406" t="str">
            <v>Tropical</v>
          </cell>
          <cell r="G1406" t="str">
            <v>Jungle</v>
          </cell>
          <cell r="J1406">
            <v>10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</row>
        <row r="1407">
          <cell r="A1407">
            <v>1405</v>
          </cell>
          <cell r="B1407" t="str">
            <v>PROV1405</v>
          </cell>
          <cell r="C1407" t="str">
            <v>Indochine</v>
          </cell>
          <cell r="D1407" t="str">
            <v>Indochine</v>
          </cell>
          <cell r="E1407" t="str">
            <v>Asia</v>
          </cell>
          <cell r="F1407" t="str">
            <v>Tropical</v>
          </cell>
          <cell r="G1407" t="str">
            <v>Jungle</v>
          </cell>
          <cell r="J1407">
            <v>10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1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</row>
        <row r="1408">
          <cell r="A1408">
            <v>1406</v>
          </cell>
          <cell r="B1408" t="str">
            <v>PROV1406</v>
          </cell>
          <cell r="C1408" t="str">
            <v>North Burma</v>
          </cell>
          <cell r="D1408" t="str">
            <v>Indochine</v>
          </cell>
          <cell r="E1408" t="str">
            <v>Asia</v>
          </cell>
          <cell r="F1408" t="str">
            <v>Tropical</v>
          </cell>
          <cell r="G1408" t="str">
            <v>Jungle</v>
          </cell>
          <cell r="J1408">
            <v>10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</row>
        <row r="1409">
          <cell r="A1409">
            <v>1407</v>
          </cell>
          <cell r="B1409" t="str">
            <v>PROV1407</v>
          </cell>
          <cell r="C1409" t="str">
            <v>North Burma</v>
          </cell>
          <cell r="D1409" t="str">
            <v>Indochine</v>
          </cell>
          <cell r="E1409" t="str">
            <v>Asia</v>
          </cell>
          <cell r="F1409" t="str">
            <v>Tropical</v>
          </cell>
          <cell r="G1409" t="str">
            <v>Jungle</v>
          </cell>
          <cell r="J1409">
            <v>30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2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</row>
        <row r="1410">
          <cell r="A1410">
            <v>1408</v>
          </cell>
          <cell r="B1410" t="str">
            <v>PROV1408</v>
          </cell>
          <cell r="C1410" t="str">
            <v>North Burma</v>
          </cell>
          <cell r="D1410" t="str">
            <v>Indochine</v>
          </cell>
          <cell r="E1410" t="str">
            <v>Asia</v>
          </cell>
          <cell r="F1410" t="str">
            <v>Subtropical</v>
          </cell>
          <cell r="G1410" t="str">
            <v>Jungle</v>
          </cell>
          <cell r="J1410">
            <v>20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</row>
        <row r="1411">
          <cell r="A1411">
            <v>1409</v>
          </cell>
          <cell r="B1411" t="str">
            <v>PROV1409</v>
          </cell>
          <cell r="C1411" t="str">
            <v>North Burma</v>
          </cell>
          <cell r="D1411" t="str">
            <v>Indochine</v>
          </cell>
          <cell r="E1411" t="str">
            <v>Asia</v>
          </cell>
          <cell r="F1411" t="str">
            <v>Tropical</v>
          </cell>
          <cell r="G1411" t="str">
            <v>Jungle</v>
          </cell>
          <cell r="J1411">
            <v>20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1</v>
          </cell>
          <cell r="Q1411">
            <v>0</v>
          </cell>
          <cell r="R1411">
            <v>0</v>
          </cell>
          <cell r="S1411">
            <v>0</v>
          </cell>
          <cell r="T1411">
            <v>14</v>
          </cell>
        </row>
        <row r="1412">
          <cell r="A1412">
            <v>1410</v>
          </cell>
          <cell r="B1412" t="str">
            <v>PROV1410</v>
          </cell>
          <cell r="C1412" t="str">
            <v>North Burma</v>
          </cell>
          <cell r="D1412" t="str">
            <v>Indochine</v>
          </cell>
          <cell r="E1412" t="str">
            <v>Asia</v>
          </cell>
          <cell r="F1412" t="str">
            <v>Tropical</v>
          </cell>
          <cell r="G1412" t="str">
            <v>Jungle</v>
          </cell>
          <cell r="J1412">
            <v>40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2</v>
          </cell>
          <cell r="Q1412">
            <v>3</v>
          </cell>
          <cell r="R1412">
            <v>0</v>
          </cell>
          <cell r="S1412">
            <v>0</v>
          </cell>
          <cell r="T1412">
            <v>1</v>
          </cell>
        </row>
        <row r="1413">
          <cell r="A1413">
            <v>1411</v>
          </cell>
          <cell r="B1413" t="str">
            <v>PROV1411</v>
          </cell>
          <cell r="C1413" t="str">
            <v>North Burma</v>
          </cell>
          <cell r="D1413" t="str">
            <v>Indochine</v>
          </cell>
          <cell r="E1413" t="str">
            <v>Asia</v>
          </cell>
          <cell r="F1413" t="str">
            <v>Tropical</v>
          </cell>
          <cell r="G1413" t="str">
            <v>Jungle</v>
          </cell>
          <cell r="J1413">
            <v>20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1</v>
          </cell>
          <cell r="Q1413">
            <v>1</v>
          </cell>
          <cell r="R1413">
            <v>0</v>
          </cell>
          <cell r="S1413">
            <v>0</v>
          </cell>
          <cell r="T1413">
            <v>3</v>
          </cell>
        </row>
        <row r="1414">
          <cell r="A1414">
            <v>1412</v>
          </cell>
          <cell r="B1414" t="str">
            <v>PROV1412</v>
          </cell>
          <cell r="C1414" t="str">
            <v>North Burma</v>
          </cell>
          <cell r="D1414" t="str">
            <v>Indochine</v>
          </cell>
          <cell r="E1414" t="str">
            <v>Asia</v>
          </cell>
          <cell r="F1414" t="str">
            <v>Tropical</v>
          </cell>
          <cell r="G1414" t="str">
            <v>Mountain</v>
          </cell>
          <cell r="J1414">
            <v>20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1</v>
          </cell>
          <cell r="Q1414">
            <v>0</v>
          </cell>
          <cell r="R1414">
            <v>1</v>
          </cell>
          <cell r="S1414">
            <v>0</v>
          </cell>
          <cell r="T1414">
            <v>29</v>
          </cell>
        </row>
        <row r="1415">
          <cell r="A1415">
            <v>1413</v>
          </cell>
          <cell r="B1415" t="str">
            <v>PROV1413</v>
          </cell>
          <cell r="C1415" t="str">
            <v>North Burma</v>
          </cell>
          <cell r="D1415" t="str">
            <v>Indochine</v>
          </cell>
          <cell r="E1415" t="str">
            <v>Asia</v>
          </cell>
          <cell r="F1415" t="str">
            <v>Tropical</v>
          </cell>
          <cell r="G1415" t="str">
            <v>Mountain</v>
          </cell>
          <cell r="J1415">
            <v>10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</row>
        <row r="1416">
          <cell r="A1416">
            <v>1414</v>
          </cell>
          <cell r="B1416" t="str">
            <v>PROV1414</v>
          </cell>
          <cell r="C1416" t="str">
            <v>North Burma</v>
          </cell>
          <cell r="D1416" t="str">
            <v>Indochine</v>
          </cell>
          <cell r="E1416" t="str">
            <v>Asia</v>
          </cell>
          <cell r="F1416" t="str">
            <v>Subtropical</v>
          </cell>
          <cell r="G1416" t="str">
            <v>Jungle</v>
          </cell>
          <cell r="J1416">
            <v>10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</row>
        <row r="1417">
          <cell r="A1417">
            <v>1415</v>
          </cell>
          <cell r="B1417" t="str">
            <v>PROV1415</v>
          </cell>
          <cell r="C1417" t="str">
            <v>Burma</v>
          </cell>
          <cell r="D1417" t="str">
            <v>Indochine</v>
          </cell>
          <cell r="E1417" t="str">
            <v>Asia</v>
          </cell>
          <cell r="F1417" t="str">
            <v>Tropical</v>
          </cell>
          <cell r="G1417" t="str">
            <v>Plains</v>
          </cell>
          <cell r="J1417">
            <v>30</v>
          </cell>
          <cell r="L1417">
            <v>1</v>
          </cell>
          <cell r="M1417">
            <v>1</v>
          </cell>
          <cell r="N1417">
            <v>2646</v>
          </cell>
          <cell r="O1417">
            <v>0</v>
          </cell>
          <cell r="P1417">
            <v>2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</row>
        <row r="1418">
          <cell r="A1418">
            <v>1416</v>
          </cell>
          <cell r="B1418" t="str">
            <v>PROV1416</v>
          </cell>
          <cell r="C1418" t="str">
            <v>Burma</v>
          </cell>
          <cell r="D1418" t="str">
            <v>Indochine</v>
          </cell>
          <cell r="E1418" t="str">
            <v>Asia</v>
          </cell>
          <cell r="F1418" t="str">
            <v>Tropical</v>
          </cell>
          <cell r="G1418" t="str">
            <v>Hills</v>
          </cell>
          <cell r="J1418">
            <v>30</v>
          </cell>
          <cell r="L1418">
            <v>0</v>
          </cell>
          <cell r="M1418">
            <v>1</v>
          </cell>
          <cell r="N1418">
            <v>2646</v>
          </cell>
          <cell r="O1418">
            <v>0</v>
          </cell>
          <cell r="P1418">
            <v>2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</row>
        <row r="1419">
          <cell r="A1419">
            <v>1417</v>
          </cell>
          <cell r="B1419" t="str">
            <v>PROV1417</v>
          </cell>
          <cell r="C1419" t="str">
            <v>Burma</v>
          </cell>
          <cell r="D1419" t="str">
            <v>Indochine</v>
          </cell>
          <cell r="E1419" t="str">
            <v>Asia</v>
          </cell>
          <cell r="F1419" t="str">
            <v>Tropical</v>
          </cell>
          <cell r="G1419" t="str">
            <v>Hills</v>
          </cell>
          <cell r="J1419">
            <v>30</v>
          </cell>
          <cell r="L1419">
            <v>0</v>
          </cell>
          <cell r="M1419">
            <v>0</v>
          </cell>
          <cell r="N1419">
            <v>0</v>
          </cell>
          <cell r="O1419">
            <v>1</v>
          </cell>
          <cell r="P1419">
            <v>2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</row>
        <row r="1420">
          <cell r="A1420">
            <v>1418</v>
          </cell>
          <cell r="B1420" t="str">
            <v>PROV1418</v>
          </cell>
          <cell r="C1420" t="str">
            <v>Burma</v>
          </cell>
          <cell r="D1420" t="str">
            <v>Indochine</v>
          </cell>
          <cell r="E1420" t="str">
            <v>Asia</v>
          </cell>
          <cell r="F1420" t="str">
            <v>Tropical</v>
          </cell>
          <cell r="G1420" t="str">
            <v>Mountain</v>
          </cell>
          <cell r="J1420">
            <v>30</v>
          </cell>
          <cell r="L1420">
            <v>0</v>
          </cell>
          <cell r="M1420">
            <v>1</v>
          </cell>
          <cell r="N1420">
            <v>2647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4</v>
          </cell>
        </row>
        <row r="1421">
          <cell r="A1421">
            <v>1419</v>
          </cell>
          <cell r="B1421" t="str">
            <v>PROV1419</v>
          </cell>
          <cell r="C1421" t="str">
            <v>Burma</v>
          </cell>
          <cell r="D1421" t="str">
            <v>Indochine</v>
          </cell>
          <cell r="E1421" t="str">
            <v>Asia</v>
          </cell>
          <cell r="F1421" t="str">
            <v>Tropical</v>
          </cell>
          <cell r="G1421" t="str">
            <v>Plains</v>
          </cell>
          <cell r="J1421">
            <v>20</v>
          </cell>
          <cell r="L1421">
            <v>0</v>
          </cell>
          <cell r="M1421">
            <v>1</v>
          </cell>
          <cell r="N1421">
            <v>2646</v>
          </cell>
          <cell r="O1421">
            <v>0</v>
          </cell>
          <cell r="P1421">
            <v>2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</row>
        <row r="1422">
          <cell r="A1422">
            <v>1420</v>
          </cell>
          <cell r="B1422" t="str">
            <v>PROV1420</v>
          </cell>
          <cell r="C1422" t="str">
            <v>Burma</v>
          </cell>
          <cell r="D1422" t="str">
            <v>Indochine</v>
          </cell>
          <cell r="E1422" t="str">
            <v>Asia</v>
          </cell>
          <cell r="F1422" t="str">
            <v>Tropical</v>
          </cell>
          <cell r="G1422" t="str">
            <v>Mountain</v>
          </cell>
          <cell r="J1422">
            <v>10</v>
          </cell>
          <cell r="L1422">
            <v>0</v>
          </cell>
          <cell r="M1422">
            <v>1</v>
          </cell>
          <cell r="N1422">
            <v>2645</v>
          </cell>
          <cell r="O1422">
            <v>0</v>
          </cell>
          <cell r="P1422">
            <v>1</v>
          </cell>
          <cell r="Q1422">
            <v>1</v>
          </cell>
          <cell r="R1422">
            <v>0</v>
          </cell>
          <cell r="S1422">
            <v>0</v>
          </cell>
          <cell r="T1422">
            <v>0</v>
          </cell>
        </row>
        <row r="1423">
          <cell r="A1423">
            <v>1421</v>
          </cell>
          <cell r="B1423" t="str">
            <v>PROV1421</v>
          </cell>
          <cell r="C1423" t="str">
            <v>Burma</v>
          </cell>
          <cell r="D1423" t="str">
            <v>India</v>
          </cell>
          <cell r="E1423" t="str">
            <v>Asia</v>
          </cell>
          <cell r="F1423" t="str">
            <v>Tropical</v>
          </cell>
          <cell r="G1423" t="str">
            <v>Plains</v>
          </cell>
          <cell r="J1423">
            <v>10</v>
          </cell>
          <cell r="L1423">
            <v>1</v>
          </cell>
          <cell r="M1423">
            <v>1</v>
          </cell>
          <cell r="N1423">
            <v>2644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</row>
        <row r="1424">
          <cell r="A1424">
            <v>1422</v>
          </cell>
          <cell r="B1424" t="str">
            <v>PROV1422</v>
          </cell>
          <cell r="C1424" t="str">
            <v>Siam</v>
          </cell>
          <cell r="D1424" t="str">
            <v>Indochine</v>
          </cell>
          <cell r="E1424" t="str">
            <v>Asia</v>
          </cell>
          <cell r="F1424" t="str">
            <v>Tropical</v>
          </cell>
          <cell r="G1424" t="str">
            <v>Forest</v>
          </cell>
          <cell r="J1424">
            <v>30</v>
          </cell>
          <cell r="L1424">
            <v>0</v>
          </cell>
          <cell r="M1424">
            <v>0</v>
          </cell>
          <cell r="N1424">
            <v>0</v>
          </cell>
          <cell r="O1424">
            <v>1</v>
          </cell>
          <cell r="P1424">
            <v>3</v>
          </cell>
          <cell r="Q1424">
            <v>0</v>
          </cell>
          <cell r="R1424">
            <v>0</v>
          </cell>
          <cell r="S1424">
            <v>0</v>
          </cell>
          <cell r="T1424">
            <v>1</v>
          </cell>
        </row>
        <row r="1425">
          <cell r="A1425">
            <v>1423</v>
          </cell>
          <cell r="B1425" t="str">
            <v>PROV1423</v>
          </cell>
          <cell r="C1425" t="str">
            <v>Siam</v>
          </cell>
          <cell r="D1425" t="str">
            <v>Indochine</v>
          </cell>
          <cell r="E1425" t="str">
            <v>Asia</v>
          </cell>
          <cell r="F1425" t="str">
            <v>Tropical</v>
          </cell>
          <cell r="G1425" t="str">
            <v>Plains</v>
          </cell>
          <cell r="J1425">
            <v>50</v>
          </cell>
          <cell r="L1425">
            <v>1</v>
          </cell>
          <cell r="M1425">
            <v>1</v>
          </cell>
          <cell r="N1425">
            <v>2525</v>
          </cell>
          <cell r="O1425">
            <v>7</v>
          </cell>
          <cell r="P1425">
            <v>3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</row>
        <row r="1426">
          <cell r="A1426">
            <v>1424</v>
          </cell>
          <cell r="B1426" t="str">
            <v>PROV1424</v>
          </cell>
          <cell r="C1426" t="str">
            <v>Siam</v>
          </cell>
          <cell r="D1426" t="str">
            <v>Indochine</v>
          </cell>
          <cell r="E1426" t="str">
            <v>Asia</v>
          </cell>
          <cell r="F1426" t="str">
            <v>Tropical</v>
          </cell>
          <cell r="G1426" t="str">
            <v>Plains</v>
          </cell>
          <cell r="J1426">
            <v>30</v>
          </cell>
          <cell r="L1426">
            <v>1</v>
          </cell>
          <cell r="M1426">
            <v>1</v>
          </cell>
          <cell r="N1426">
            <v>2525</v>
          </cell>
          <cell r="O1426">
            <v>0</v>
          </cell>
          <cell r="P1426">
            <v>1</v>
          </cell>
          <cell r="Q1426">
            <v>0</v>
          </cell>
          <cell r="R1426">
            <v>0</v>
          </cell>
          <cell r="S1426">
            <v>0</v>
          </cell>
          <cell r="T1426">
            <v>2</v>
          </cell>
        </row>
        <row r="1427">
          <cell r="A1427">
            <v>1425</v>
          </cell>
          <cell r="B1427" t="str">
            <v>PROV1425</v>
          </cell>
          <cell r="C1427" t="str">
            <v>Siam</v>
          </cell>
          <cell r="D1427" t="str">
            <v>Indochine</v>
          </cell>
          <cell r="E1427" t="str">
            <v>Asia</v>
          </cell>
          <cell r="F1427" t="str">
            <v>Tropical</v>
          </cell>
          <cell r="G1427" t="str">
            <v>Mountain</v>
          </cell>
          <cell r="J1427">
            <v>10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1</v>
          </cell>
          <cell r="Q1427">
            <v>0</v>
          </cell>
          <cell r="R1427">
            <v>0</v>
          </cell>
          <cell r="S1427">
            <v>0</v>
          </cell>
          <cell r="T1427">
            <v>1</v>
          </cell>
        </row>
        <row r="1428">
          <cell r="A1428">
            <v>1426</v>
          </cell>
          <cell r="B1428" t="str">
            <v>PROV1426</v>
          </cell>
          <cell r="C1428" t="str">
            <v>Siam</v>
          </cell>
          <cell r="D1428" t="str">
            <v>Indochine</v>
          </cell>
          <cell r="E1428" t="str">
            <v>Asia</v>
          </cell>
          <cell r="F1428" t="str">
            <v>Tropical</v>
          </cell>
          <cell r="G1428" t="str">
            <v>Jungle</v>
          </cell>
          <cell r="J1428">
            <v>30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1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</row>
        <row r="1429">
          <cell r="A1429">
            <v>1427</v>
          </cell>
          <cell r="B1429" t="str">
            <v>PROV1427</v>
          </cell>
          <cell r="C1429" t="str">
            <v>Siam</v>
          </cell>
          <cell r="D1429" t="str">
            <v>Indochine</v>
          </cell>
          <cell r="E1429" t="str">
            <v>Asia</v>
          </cell>
          <cell r="F1429" t="str">
            <v>Tropical</v>
          </cell>
          <cell r="G1429" t="str">
            <v>Forest</v>
          </cell>
          <cell r="J1429">
            <v>20</v>
          </cell>
          <cell r="L1429">
            <v>0</v>
          </cell>
          <cell r="M1429">
            <v>0</v>
          </cell>
          <cell r="N1429">
            <v>0</v>
          </cell>
          <cell r="O1429">
            <v>1</v>
          </cell>
          <cell r="P1429">
            <v>2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</row>
        <row r="1430">
          <cell r="A1430">
            <v>1428</v>
          </cell>
          <cell r="B1430" t="str">
            <v>PROV1428</v>
          </cell>
          <cell r="C1430" t="str">
            <v>Siam</v>
          </cell>
          <cell r="D1430" t="str">
            <v>Indochine</v>
          </cell>
          <cell r="E1430" t="str">
            <v>Asia</v>
          </cell>
          <cell r="F1430" t="str">
            <v>Tropical</v>
          </cell>
          <cell r="G1430" t="str">
            <v>Jungle</v>
          </cell>
          <cell r="J1430">
            <v>30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1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</row>
        <row r="1431">
          <cell r="A1431">
            <v>1429</v>
          </cell>
          <cell r="B1431" t="str">
            <v>PROV1429</v>
          </cell>
          <cell r="C1431" t="str">
            <v>Kra Peninsula</v>
          </cell>
          <cell r="D1431" t="str">
            <v>Indochine</v>
          </cell>
          <cell r="E1431" t="str">
            <v>Asia</v>
          </cell>
          <cell r="F1431" t="str">
            <v>Tropical</v>
          </cell>
          <cell r="G1431" t="str">
            <v>Jungle</v>
          </cell>
          <cell r="J1431">
            <v>30</v>
          </cell>
          <cell r="L1431">
            <v>0</v>
          </cell>
          <cell r="M1431">
            <v>1</v>
          </cell>
          <cell r="N1431">
            <v>2525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4</v>
          </cell>
        </row>
        <row r="1432">
          <cell r="A1432">
            <v>1430</v>
          </cell>
          <cell r="B1432" t="str">
            <v>PROV1430</v>
          </cell>
          <cell r="C1432" t="str">
            <v>Kra Peninsula</v>
          </cell>
          <cell r="D1432" t="str">
            <v>Indochine</v>
          </cell>
          <cell r="E1432" t="str">
            <v>Asia</v>
          </cell>
          <cell r="F1432" t="str">
            <v>Tropical</v>
          </cell>
          <cell r="G1432" t="str">
            <v>Jungle</v>
          </cell>
          <cell r="J1432">
            <v>30</v>
          </cell>
          <cell r="L1432">
            <v>0</v>
          </cell>
          <cell r="M1432">
            <v>1</v>
          </cell>
          <cell r="N1432">
            <v>2526</v>
          </cell>
          <cell r="O1432">
            <v>0</v>
          </cell>
          <cell r="P1432">
            <v>1</v>
          </cell>
          <cell r="Q1432">
            <v>0</v>
          </cell>
          <cell r="R1432">
            <v>0</v>
          </cell>
          <cell r="S1432">
            <v>0</v>
          </cell>
          <cell r="T1432">
            <v>4</v>
          </cell>
        </row>
        <row r="1433">
          <cell r="A1433">
            <v>1431</v>
          </cell>
          <cell r="B1433" t="str">
            <v>PROV1431</v>
          </cell>
          <cell r="C1433" t="str">
            <v>Kra Peninsula</v>
          </cell>
          <cell r="D1433" t="str">
            <v>Indochine</v>
          </cell>
          <cell r="E1433" t="str">
            <v>Asia</v>
          </cell>
          <cell r="F1433" t="str">
            <v>Tropical</v>
          </cell>
          <cell r="G1433" t="str">
            <v>Jungle</v>
          </cell>
          <cell r="J1433">
            <v>30</v>
          </cell>
          <cell r="L1433">
            <v>1</v>
          </cell>
          <cell r="M1433">
            <v>1</v>
          </cell>
          <cell r="N1433">
            <v>2526</v>
          </cell>
          <cell r="O1433">
            <v>0</v>
          </cell>
          <cell r="P1433">
            <v>1</v>
          </cell>
          <cell r="Q1433">
            <v>0</v>
          </cell>
          <cell r="R1433">
            <v>0</v>
          </cell>
          <cell r="S1433">
            <v>0</v>
          </cell>
          <cell r="T1433">
            <v>2</v>
          </cell>
        </row>
        <row r="1434">
          <cell r="A1434">
            <v>1432</v>
          </cell>
          <cell r="B1434" t="str">
            <v>PROV1432</v>
          </cell>
          <cell r="C1434" t="str">
            <v>Malacka</v>
          </cell>
          <cell r="D1434" t="str">
            <v>Indochine</v>
          </cell>
          <cell r="E1434" t="str">
            <v>Asia</v>
          </cell>
          <cell r="F1434" t="str">
            <v>Tropical</v>
          </cell>
          <cell r="G1434" t="str">
            <v>Jungle</v>
          </cell>
          <cell r="J1434">
            <v>40</v>
          </cell>
          <cell r="L1434">
            <v>1</v>
          </cell>
          <cell r="M1434">
            <v>1</v>
          </cell>
          <cell r="N1434">
            <v>2528</v>
          </cell>
          <cell r="O1434">
            <v>1</v>
          </cell>
          <cell r="P1434">
            <v>1</v>
          </cell>
          <cell r="Q1434">
            <v>0</v>
          </cell>
          <cell r="R1434">
            <v>0</v>
          </cell>
          <cell r="S1434">
            <v>0</v>
          </cell>
          <cell r="T1434">
            <v>11</v>
          </cell>
        </row>
        <row r="1435">
          <cell r="A1435">
            <v>1433</v>
          </cell>
          <cell r="B1435" t="str">
            <v>PROV1433</v>
          </cell>
          <cell r="C1435" t="str">
            <v>Malacka</v>
          </cell>
          <cell r="D1435" t="str">
            <v>Indochine</v>
          </cell>
          <cell r="E1435" t="str">
            <v>Asia</v>
          </cell>
          <cell r="F1435" t="str">
            <v>Tropical</v>
          </cell>
          <cell r="G1435" t="str">
            <v>Jungle</v>
          </cell>
          <cell r="J1435">
            <v>30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12</v>
          </cell>
          <cell r="S1435">
            <v>0</v>
          </cell>
          <cell r="T1435">
            <v>19</v>
          </cell>
        </row>
        <row r="1436">
          <cell r="A1436">
            <v>1434</v>
          </cell>
          <cell r="B1436" t="str">
            <v>PROV1434</v>
          </cell>
          <cell r="C1436" t="str">
            <v>Malacka</v>
          </cell>
          <cell r="D1436" t="str">
            <v>Indochine</v>
          </cell>
          <cell r="E1436" t="str">
            <v>Asia</v>
          </cell>
          <cell r="F1436" t="str">
            <v>Tropical</v>
          </cell>
          <cell r="G1436" t="str">
            <v>Jungle</v>
          </cell>
          <cell r="J1436">
            <v>30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12</v>
          </cell>
        </row>
        <row r="1437">
          <cell r="A1437">
            <v>1435</v>
          </cell>
          <cell r="B1437" t="str">
            <v>PROV1435</v>
          </cell>
          <cell r="C1437" t="str">
            <v>Malacka</v>
          </cell>
          <cell r="D1437" t="str">
            <v>Indochine</v>
          </cell>
          <cell r="E1437" t="str">
            <v>Asia</v>
          </cell>
          <cell r="F1437" t="str">
            <v>Tropical</v>
          </cell>
          <cell r="G1437" t="str">
            <v>Jungle</v>
          </cell>
          <cell r="J1437">
            <v>30</v>
          </cell>
          <cell r="L1437">
            <v>1</v>
          </cell>
          <cell r="M1437">
            <v>1</v>
          </cell>
          <cell r="N1437">
            <v>2530</v>
          </cell>
          <cell r="O1437">
            <v>0</v>
          </cell>
          <cell r="P1437">
            <v>1</v>
          </cell>
          <cell r="Q1437">
            <v>0</v>
          </cell>
          <cell r="R1437">
            <v>0</v>
          </cell>
          <cell r="S1437">
            <v>0</v>
          </cell>
          <cell r="T1437">
            <v>24</v>
          </cell>
        </row>
        <row r="1438">
          <cell r="A1438">
            <v>1436</v>
          </cell>
          <cell r="B1438" t="str">
            <v>PROV1436</v>
          </cell>
          <cell r="C1438" t="str">
            <v>Malacka</v>
          </cell>
          <cell r="D1438" t="str">
            <v>Indochine</v>
          </cell>
          <cell r="E1438" t="str">
            <v>Asia</v>
          </cell>
          <cell r="F1438" t="str">
            <v>Tropical</v>
          </cell>
          <cell r="G1438" t="str">
            <v>Jungle</v>
          </cell>
          <cell r="J1438">
            <v>30</v>
          </cell>
          <cell r="L1438">
            <v>1</v>
          </cell>
          <cell r="M1438">
            <v>1</v>
          </cell>
          <cell r="N1438">
            <v>2528</v>
          </cell>
          <cell r="O1438">
            <v>0</v>
          </cell>
          <cell r="P1438">
            <v>0</v>
          </cell>
          <cell r="Q1438">
            <v>0</v>
          </cell>
          <cell r="R1438">
            <v>24</v>
          </cell>
          <cell r="S1438">
            <v>3</v>
          </cell>
          <cell r="T1438">
            <v>23</v>
          </cell>
        </row>
        <row r="1439">
          <cell r="A1439">
            <v>1437</v>
          </cell>
          <cell r="B1439" t="str">
            <v>PROV1437</v>
          </cell>
          <cell r="C1439" t="str">
            <v>Malacka</v>
          </cell>
          <cell r="D1439" t="str">
            <v>Indochine</v>
          </cell>
          <cell r="E1439" t="str">
            <v>Asia</v>
          </cell>
          <cell r="F1439" t="str">
            <v>Tropical</v>
          </cell>
          <cell r="G1439" t="str">
            <v>Mountain</v>
          </cell>
          <cell r="J1439">
            <v>30</v>
          </cell>
          <cell r="L1439">
            <v>0</v>
          </cell>
          <cell r="M1439">
            <v>1</v>
          </cell>
          <cell r="N1439">
            <v>2528</v>
          </cell>
          <cell r="O1439">
            <v>0</v>
          </cell>
          <cell r="P1439">
            <v>1</v>
          </cell>
          <cell r="Q1439">
            <v>0</v>
          </cell>
          <cell r="R1439">
            <v>0</v>
          </cell>
          <cell r="S1439">
            <v>0</v>
          </cell>
          <cell r="T1439">
            <v>14</v>
          </cell>
        </row>
        <row r="1440">
          <cell r="A1440">
            <v>1438</v>
          </cell>
          <cell r="B1440" t="str">
            <v>PROV1438</v>
          </cell>
          <cell r="C1440" t="str">
            <v>Malacka</v>
          </cell>
          <cell r="D1440" t="str">
            <v>Indochine</v>
          </cell>
          <cell r="E1440" t="str">
            <v>Asia</v>
          </cell>
          <cell r="F1440" t="str">
            <v>Tropical</v>
          </cell>
          <cell r="G1440" t="str">
            <v>Mountain</v>
          </cell>
          <cell r="J1440">
            <v>30</v>
          </cell>
          <cell r="L1440">
            <v>0</v>
          </cell>
          <cell r="M1440">
            <v>1</v>
          </cell>
          <cell r="N1440">
            <v>2530</v>
          </cell>
          <cell r="O1440">
            <v>0</v>
          </cell>
          <cell r="P1440">
            <v>2</v>
          </cell>
          <cell r="Q1440">
            <v>0</v>
          </cell>
          <cell r="R1440">
            <v>12</v>
          </cell>
          <cell r="S1440">
            <v>0</v>
          </cell>
          <cell r="T1440">
            <v>17</v>
          </cell>
        </row>
        <row r="1441">
          <cell r="A1441">
            <v>1439</v>
          </cell>
          <cell r="B1441" t="str">
            <v>PROV1439</v>
          </cell>
          <cell r="C1441" t="str">
            <v>East Bengal</v>
          </cell>
          <cell r="D1441" t="str">
            <v>India</v>
          </cell>
          <cell r="E1441" t="str">
            <v>Asia</v>
          </cell>
          <cell r="F1441" t="str">
            <v>Tropical</v>
          </cell>
          <cell r="G1441" t="str">
            <v>Mountain</v>
          </cell>
          <cell r="J1441">
            <v>30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1</v>
          </cell>
          <cell r="Q1441">
            <v>0</v>
          </cell>
          <cell r="R1441">
            <v>0</v>
          </cell>
          <cell r="S1441">
            <v>4</v>
          </cell>
          <cell r="T1441">
            <v>0</v>
          </cell>
        </row>
        <row r="1442">
          <cell r="A1442">
            <v>1440</v>
          </cell>
          <cell r="B1442" t="str">
            <v>PROV1440</v>
          </cell>
          <cell r="C1442" t="str">
            <v>East Bengal</v>
          </cell>
          <cell r="D1442" t="str">
            <v>India</v>
          </cell>
          <cell r="E1442" t="str">
            <v>Asia</v>
          </cell>
          <cell r="F1442" t="str">
            <v>Tropical</v>
          </cell>
          <cell r="G1442" t="str">
            <v>Jungle</v>
          </cell>
          <cell r="J1442">
            <v>10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1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</row>
        <row r="1443">
          <cell r="A1443">
            <v>1441</v>
          </cell>
          <cell r="B1443" t="str">
            <v>PROV1441</v>
          </cell>
          <cell r="C1443" t="str">
            <v>East Bengal</v>
          </cell>
          <cell r="D1443" t="str">
            <v>India</v>
          </cell>
          <cell r="E1443" t="str">
            <v>Asia</v>
          </cell>
          <cell r="F1443" t="str">
            <v>Subtropical</v>
          </cell>
          <cell r="G1443" t="str">
            <v>Hills</v>
          </cell>
          <cell r="J1443">
            <v>30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4</v>
          </cell>
          <cell r="Q1443">
            <v>0</v>
          </cell>
          <cell r="R1443">
            <v>0</v>
          </cell>
          <cell r="S1443">
            <v>10</v>
          </cell>
          <cell r="T1443">
            <v>0</v>
          </cell>
        </row>
        <row r="1444">
          <cell r="A1444">
            <v>1442</v>
          </cell>
          <cell r="B1444" t="str">
            <v>PROV1442</v>
          </cell>
          <cell r="C1444" t="str">
            <v>East Bengal</v>
          </cell>
          <cell r="D1444" t="str">
            <v>India</v>
          </cell>
          <cell r="E1444" t="str">
            <v>Asia</v>
          </cell>
          <cell r="F1444" t="str">
            <v>Tropical</v>
          </cell>
          <cell r="G1444" t="str">
            <v>Jungle</v>
          </cell>
          <cell r="J1444">
            <v>10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2</v>
          </cell>
          <cell r="Q1444">
            <v>1</v>
          </cell>
          <cell r="R1444">
            <v>0</v>
          </cell>
          <cell r="S1444">
            <v>0</v>
          </cell>
          <cell r="T1444">
            <v>0</v>
          </cell>
        </row>
        <row r="1445">
          <cell r="A1445">
            <v>1443</v>
          </cell>
          <cell r="B1445" t="str">
            <v>PROV1443</v>
          </cell>
          <cell r="C1445" t="str">
            <v>East Bengal</v>
          </cell>
          <cell r="D1445" t="str">
            <v>India</v>
          </cell>
          <cell r="E1445" t="str">
            <v>Asia</v>
          </cell>
          <cell r="F1445" t="str">
            <v>Subtropical</v>
          </cell>
          <cell r="G1445" t="str">
            <v>Plains</v>
          </cell>
          <cell r="J1445">
            <v>30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4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</row>
        <row r="1446">
          <cell r="A1446">
            <v>1444</v>
          </cell>
          <cell r="B1446" t="str">
            <v>PROV1444</v>
          </cell>
          <cell r="C1446" t="str">
            <v>Bengal</v>
          </cell>
          <cell r="D1446" t="str">
            <v>India</v>
          </cell>
          <cell r="E1446" t="str">
            <v>Asia</v>
          </cell>
          <cell r="F1446" t="str">
            <v>Tropical</v>
          </cell>
          <cell r="G1446" t="str">
            <v>Marsh</v>
          </cell>
          <cell r="J1446">
            <v>30</v>
          </cell>
          <cell r="L1446">
            <v>0</v>
          </cell>
          <cell r="M1446">
            <v>1</v>
          </cell>
          <cell r="N1446">
            <v>2645</v>
          </cell>
          <cell r="O1446">
            <v>0</v>
          </cell>
          <cell r="P1446">
            <v>6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</row>
        <row r="1447">
          <cell r="A1447">
            <v>1445</v>
          </cell>
          <cell r="B1447" t="str">
            <v>PROV1445</v>
          </cell>
          <cell r="C1447" t="str">
            <v>Bengal</v>
          </cell>
          <cell r="D1447" t="str">
            <v>India</v>
          </cell>
          <cell r="E1447" t="str">
            <v>Asia</v>
          </cell>
          <cell r="F1447" t="str">
            <v>Tropical</v>
          </cell>
          <cell r="G1447" t="str">
            <v>Plains</v>
          </cell>
          <cell r="J1447">
            <v>10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10</v>
          </cell>
          <cell r="Q1447">
            <v>0</v>
          </cell>
          <cell r="R1447">
            <v>0</v>
          </cell>
          <cell r="S1447">
            <v>6</v>
          </cell>
          <cell r="T1447">
            <v>0</v>
          </cell>
        </row>
        <row r="1448">
          <cell r="A1448">
            <v>1446</v>
          </cell>
          <cell r="B1448" t="str">
            <v>PROV1446</v>
          </cell>
          <cell r="C1448" t="str">
            <v>Bengal</v>
          </cell>
          <cell r="D1448" t="str">
            <v>India</v>
          </cell>
          <cell r="E1448" t="str">
            <v>Asia</v>
          </cell>
          <cell r="F1448" t="str">
            <v>Subtropical</v>
          </cell>
          <cell r="G1448" t="str">
            <v>Plains</v>
          </cell>
          <cell r="J1448">
            <v>30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4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</row>
        <row r="1449">
          <cell r="A1449">
            <v>1447</v>
          </cell>
          <cell r="B1449" t="str">
            <v>PROV1447</v>
          </cell>
          <cell r="C1449" t="str">
            <v>Bengal</v>
          </cell>
          <cell r="D1449" t="str">
            <v>India</v>
          </cell>
          <cell r="E1449" t="str">
            <v>Asia</v>
          </cell>
          <cell r="F1449" t="str">
            <v>Tropical</v>
          </cell>
          <cell r="G1449" t="str">
            <v>Plains</v>
          </cell>
          <cell r="J1449">
            <v>60</v>
          </cell>
          <cell r="L1449">
            <v>1</v>
          </cell>
          <cell r="M1449">
            <v>1</v>
          </cell>
          <cell r="N1449">
            <v>2643</v>
          </cell>
          <cell r="O1449">
            <v>3</v>
          </cell>
          <cell r="P1449">
            <v>16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</row>
        <row r="1450">
          <cell r="A1450">
            <v>1448</v>
          </cell>
          <cell r="B1450" t="str">
            <v>PROV1448</v>
          </cell>
          <cell r="C1450" t="str">
            <v>Bengal</v>
          </cell>
          <cell r="D1450" t="str">
            <v>India</v>
          </cell>
          <cell r="E1450" t="str">
            <v>Asia</v>
          </cell>
          <cell r="F1450" t="str">
            <v>Tropical</v>
          </cell>
          <cell r="G1450" t="str">
            <v>Plains</v>
          </cell>
          <cell r="J1450">
            <v>50</v>
          </cell>
          <cell r="L1450">
            <v>1</v>
          </cell>
          <cell r="M1450">
            <v>1</v>
          </cell>
          <cell r="N1450">
            <v>2643</v>
          </cell>
          <cell r="O1450">
            <v>2</v>
          </cell>
          <cell r="P1450">
            <v>3</v>
          </cell>
          <cell r="Q1450">
            <v>0</v>
          </cell>
          <cell r="R1450">
            <v>0</v>
          </cell>
          <cell r="S1450">
            <v>0</v>
          </cell>
          <cell r="T1450">
            <v>1</v>
          </cell>
        </row>
        <row r="1451">
          <cell r="A1451">
            <v>1449</v>
          </cell>
          <cell r="B1451" t="str">
            <v>PROV1449</v>
          </cell>
          <cell r="C1451" t="str">
            <v>Bengal</v>
          </cell>
          <cell r="D1451" t="str">
            <v>India</v>
          </cell>
          <cell r="E1451" t="str">
            <v>Asia</v>
          </cell>
          <cell r="F1451" t="str">
            <v>Subtropical</v>
          </cell>
          <cell r="G1451" t="str">
            <v>Plains</v>
          </cell>
          <cell r="J1451">
            <v>30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12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</row>
        <row r="1452">
          <cell r="A1452">
            <v>1450</v>
          </cell>
          <cell r="B1452" t="str">
            <v>PROV1450</v>
          </cell>
          <cell r="C1452" t="str">
            <v>Bengal</v>
          </cell>
          <cell r="D1452" t="str">
            <v>India</v>
          </cell>
          <cell r="E1452" t="str">
            <v>Asia</v>
          </cell>
          <cell r="F1452" t="str">
            <v>Tropical</v>
          </cell>
          <cell r="G1452" t="str">
            <v>Jungle</v>
          </cell>
          <cell r="J1452">
            <v>30</v>
          </cell>
          <cell r="L1452">
            <v>0</v>
          </cell>
          <cell r="M1452">
            <v>1</v>
          </cell>
          <cell r="N1452">
            <v>2645</v>
          </cell>
          <cell r="O1452">
            <v>1</v>
          </cell>
          <cell r="P1452">
            <v>9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</row>
        <row r="1453">
          <cell r="A1453">
            <v>1451</v>
          </cell>
          <cell r="B1453" t="str">
            <v>PROV1451</v>
          </cell>
          <cell r="C1453" t="str">
            <v>Himalayas</v>
          </cell>
          <cell r="D1453" t="str">
            <v>India</v>
          </cell>
          <cell r="E1453" t="str">
            <v>Asia</v>
          </cell>
          <cell r="F1453" t="str">
            <v>Subtropical</v>
          </cell>
          <cell r="G1453" t="str">
            <v>Mountain</v>
          </cell>
          <cell r="J1453">
            <v>30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2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</row>
        <row r="1454">
          <cell r="A1454">
            <v>1452</v>
          </cell>
          <cell r="B1454" t="str">
            <v>PROV1452</v>
          </cell>
          <cell r="C1454" t="str">
            <v>Himalayas</v>
          </cell>
          <cell r="D1454" t="str">
            <v>India</v>
          </cell>
          <cell r="E1454" t="str">
            <v>Asia</v>
          </cell>
          <cell r="F1454" t="str">
            <v>Subtropical</v>
          </cell>
          <cell r="G1454" t="str">
            <v>Mountain</v>
          </cell>
          <cell r="J1454">
            <v>10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</row>
        <row r="1455">
          <cell r="A1455">
            <v>1453</v>
          </cell>
          <cell r="B1455" t="str">
            <v>PROV1453</v>
          </cell>
          <cell r="C1455" t="str">
            <v>Himalayas</v>
          </cell>
          <cell r="D1455" t="str">
            <v>India</v>
          </cell>
          <cell r="E1455" t="str">
            <v>Asia</v>
          </cell>
          <cell r="F1455" t="str">
            <v>Subtropical</v>
          </cell>
          <cell r="G1455" t="str">
            <v>Mountain</v>
          </cell>
          <cell r="J1455">
            <v>10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2</v>
          </cell>
          <cell r="Q1455">
            <v>0</v>
          </cell>
          <cell r="R1455">
            <v>0</v>
          </cell>
          <cell r="S1455">
            <v>2</v>
          </cell>
          <cell r="T1455">
            <v>0</v>
          </cell>
        </row>
        <row r="1456">
          <cell r="A1456">
            <v>1454</v>
          </cell>
          <cell r="B1456" t="str">
            <v>PROV1454</v>
          </cell>
          <cell r="C1456" t="str">
            <v>Himalayas</v>
          </cell>
          <cell r="D1456" t="str">
            <v>India</v>
          </cell>
          <cell r="E1456" t="str">
            <v>Asia</v>
          </cell>
          <cell r="F1456" t="str">
            <v>Subtropical</v>
          </cell>
          <cell r="G1456" t="str">
            <v>Mountain</v>
          </cell>
          <cell r="J1456">
            <v>30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</row>
        <row r="1457">
          <cell r="A1457">
            <v>1455</v>
          </cell>
          <cell r="B1457" t="str">
            <v>PROV1455</v>
          </cell>
          <cell r="C1457" t="str">
            <v>Himalayas</v>
          </cell>
          <cell r="D1457" t="str">
            <v>India</v>
          </cell>
          <cell r="E1457" t="str">
            <v>Asia</v>
          </cell>
          <cell r="F1457" t="str">
            <v>Subtropical</v>
          </cell>
          <cell r="G1457" t="str">
            <v>Mountain</v>
          </cell>
          <cell r="J1457">
            <v>10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</row>
        <row r="1458">
          <cell r="A1458">
            <v>1456</v>
          </cell>
          <cell r="B1458" t="str">
            <v>PROV1456</v>
          </cell>
          <cell r="C1458" t="str">
            <v>Himalayas</v>
          </cell>
          <cell r="D1458" t="str">
            <v>India</v>
          </cell>
          <cell r="E1458" t="str">
            <v>Asia</v>
          </cell>
          <cell r="F1458" t="str">
            <v>Subtropical</v>
          </cell>
          <cell r="G1458" t="str">
            <v>Mountain</v>
          </cell>
          <cell r="J1458">
            <v>10</v>
          </cell>
          <cell r="L1458">
            <v>0</v>
          </cell>
          <cell r="M1458">
            <v>0</v>
          </cell>
          <cell r="N1458">
            <v>0</v>
          </cell>
          <cell r="O1458">
            <v>1</v>
          </cell>
          <cell r="P1458">
            <v>1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</row>
        <row r="1459">
          <cell r="A1459">
            <v>1457</v>
          </cell>
          <cell r="B1459" t="str">
            <v>PROV1457</v>
          </cell>
          <cell r="C1459" t="str">
            <v>Himalayas</v>
          </cell>
          <cell r="D1459" t="str">
            <v>India</v>
          </cell>
          <cell r="E1459" t="str">
            <v>Asia</v>
          </cell>
          <cell r="F1459" t="str">
            <v>Subtropical</v>
          </cell>
          <cell r="G1459" t="str">
            <v>Mountain</v>
          </cell>
          <cell r="J1459">
            <v>10</v>
          </cell>
          <cell r="L1459">
            <v>0</v>
          </cell>
          <cell r="M1459">
            <v>0</v>
          </cell>
          <cell r="N1459">
            <v>0</v>
          </cell>
          <cell r="O1459">
            <v>2</v>
          </cell>
          <cell r="P1459">
            <v>7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</row>
        <row r="1460">
          <cell r="A1460">
            <v>1458</v>
          </cell>
          <cell r="B1460" t="str">
            <v>PROV1458</v>
          </cell>
          <cell r="C1460" t="str">
            <v>Himalayas</v>
          </cell>
          <cell r="D1460" t="str">
            <v>India</v>
          </cell>
          <cell r="E1460" t="str">
            <v>Asia</v>
          </cell>
          <cell r="F1460" t="str">
            <v>Subtropical</v>
          </cell>
          <cell r="G1460" t="str">
            <v>Mountain</v>
          </cell>
          <cell r="J1460">
            <v>10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</row>
        <row r="1461">
          <cell r="A1461">
            <v>1459</v>
          </cell>
          <cell r="B1461" t="str">
            <v>PROV1459</v>
          </cell>
          <cell r="C1461" t="str">
            <v>Delhi</v>
          </cell>
          <cell r="D1461" t="str">
            <v>India</v>
          </cell>
          <cell r="E1461" t="str">
            <v>Asia</v>
          </cell>
          <cell r="F1461" t="str">
            <v>Subtropical</v>
          </cell>
          <cell r="G1461" t="str">
            <v>Urban</v>
          </cell>
          <cell r="J1461">
            <v>60</v>
          </cell>
          <cell r="L1461">
            <v>0</v>
          </cell>
          <cell r="M1461">
            <v>0</v>
          </cell>
          <cell r="N1461">
            <v>0</v>
          </cell>
          <cell r="O1461">
            <v>1</v>
          </cell>
          <cell r="P1461">
            <v>6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</row>
        <row r="1462">
          <cell r="A1462">
            <v>1460</v>
          </cell>
          <cell r="B1462" t="str">
            <v>PROV1460</v>
          </cell>
          <cell r="C1462" t="str">
            <v>Delhi</v>
          </cell>
          <cell r="D1462" t="str">
            <v>India</v>
          </cell>
          <cell r="E1462" t="str">
            <v>Asia</v>
          </cell>
          <cell r="F1462" t="str">
            <v>Subtropical</v>
          </cell>
          <cell r="G1462" t="str">
            <v>Plains</v>
          </cell>
          <cell r="J1462">
            <v>50</v>
          </cell>
          <cell r="L1462">
            <v>0</v>
          </cell>
          <cell r="M1462">
            <v>0</v>
          </cell>
          <cell r="N1462">
            <v>0</v>
          </cell>
          <cell r="O1462">
            <v>1</v>
          </cell>
          <cell r="P1462">
            <v>7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</row>
        <row r="1463">
          <cell r="A1463">
            <v>1461</v>
          </cell>
          <cell r="B1463" t="str">
            <v>PROV1461</v>
          </cell>
          <cell r="C1463" t="str">
            <v>Delhi</v>
          </cell>
          <cell r="D1463" t="str">
            <v>India</v>
          </cell>
          <cell r="E1463" t="str">
            <v>Asia</v>
          </cell>
          <cell r="F1463" t="str">
            <v>Subtropical</v>
          </cell>
          <cell r="G1463" t="str">
            <v>Plains</v>
          </cell>
          <cell r="J1463">
            <v>50</v>
          </cell>
          <cell r="L1463">
            <v>0</v>
          </cell>
          <cell r="M1463">
            <v>0</v>
          </cell>
          <cell r="N1463">
            <v>0</v>
          </cell>
          <cell r="O1463">
            <v>1</v>
          </cell>
          <cell r="P1463">
            <v>10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</row>
        <row r="1464">
          <cell r="A1464">
            <v>1462</v>
          </cell>
          <cell r="B1464" t="str">
            <v>PROV1462</v>
          </cell>
          <cell r="C1464" t="str">
            <v>Delhi</v>
          </cell>
          <cell r="D1464" t="str">
            <v>India</v>
          </cell>
          <cell r="E1464" t="str">
            <v>Asia</v>
          </cell>
          <cell r="F1464" t="str">
            <v>Subtropical</v>
          </cell>
          <cell r="G1464" t="str">
            <v>Plains</v>
          </cell>
          <cell r="J1464">
            <v>40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13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</row>
        <row r="1465">
          <cell r="A1465">
            <v>1463</v>
          </cell>
          <cell r="B1465" t="str">
            <v>PROV1463</v>
          </cell>
          <cell r="C1465" t="str">
            <v>Delhi</v>
          </cell>
          <cell r="D1465" t="str">
            <v>India</v>
          </cell>
          <cell r="E1465" t="str">
            <v>Asia</v>
          </cell>
          <cell r="F1465" t="str">
            <v>Subtropical</v>
          </cell>
          <cell r="G1465" t="str">
            <v>Plains</v>
          </cell>
          <cell r="J1465">
            <v>50</v>
          </cell>
          <cell r="L1465">
            <v>0</v>
          </cell>
          <cell r="M1465">
            <v>0</v>
          </cell>
          <cell r="N1465">
            <v>0</v>
          </cell>
          <cell r="O1465">
            <v>1</v>
          </cell>
          <cell r="P1465">
            <v>4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</row>
        <row r="1466">
          <cell r="A1466">
            <v>1464</v>
          </cell>
          <cell r="B1466" t="str">
            <v>PROV1464</v>
          </cell>
          <cell r="C1466" t="str">
            <v>Delhi</v>
          </cell>
          <cell r="D1466" t="str">
            <v>India</v>
          </cell>
          <cell r="E1466" t="str">
            <v>Asia</v>
          </cell>
          <cell r="F1466" t="str">
            <v>Subtropical</v>
          </cell>
          <cell r="G1466" t="str">
            <v>Plains</v>
          </cell>
          <cell r="J1466">
            <v>50</v>
          </cell>
          <cell r="L1466">
            <v>0</v>
          </cell>
          <cell r="M1466">
            <v>0</v>
          </cell>
          <cell r="N1466">
            <v>0</v>
          </cell>
          <cell r="O1466">
            <v>1</v>
          </cell>
          <cell r="P1466">
            <v>9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</row>
        <row r="1467">
          <cell r="A1467">
            <v>1465</v>
          </cell>
          <cell r="B1467" t="str">
            <v>PROV1465</v>
          </cell>
          <cell r="C1467" t="str">
            <v>Delhi</v>
          </cell>
          <cell r="D1467" t="str">
            <v>India</v>
          </cell>
          <cell r="E1467" t="str">
            <v>Asia</v>
          </cell>
          <cell r="F1467" t="str">
            <v>Subtropical</v>
          </cell>
          <cell r="G1467" t="str">
            <v>Plains</v>
          </cell>
          <cell r="J1467">
            <v>40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7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</row>
        <row r="1468">
          <cell r="A1468">
            <v>1466</v>
          </cell>
          <cell r="B1468" t="str">
            <v>PROV1466</v>
          </cell>
          <cell r="C1468" t="str">
            <v>Delhi</v>
          </cell>
          <cell r="D1468" t="str">
            <v>India</v>
          </cell>
          <cell r="E1468" t="str">
            <v>Asia</v>
          </cell>
          <cell r="F1468" t="str">
            <v>Subtropical</v>
          </cell>
          <cell r="G1468" t="str">
            <v>Plains</v>
          </cell>
          <cell r="J1468">
            <v>50</v>
          </cell>
          <cell r="L1468">
            <v>0</v>
          </cell>
          <cell r="M1468">
            <v>0</v>
          </cell>
          <cell r="N1468">
            <v>0</v>
          </cell>
          <cell r="O1468">
            <v>1</v>
          </cell>
          <cell r="P1468">
            <v>10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</row>
        <row r="1469">
          <cell r="A1469">
            <v>1467</v>
          </cell>
          <cell r="B1469" t="str">
            <v>PROV1467</v>
          </cell>
          <cell r="C1469" t="str">
            <v>Delhi</v>
          </cell>
          <cell r="D1469" t="str">
            <v>India</v>
          </cell>
          <cell r="E1469" t="str">
            <v>Asia</v>
          </cell>
          <cell r="F1469" t="str">
            <v>Subtropical</v>
          </cell>
          <cell r="G1469" t="str">
            <v>Plains</v>
          </cell>
          <cell r="J1469">
            <v>50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6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</row>
        <row r="1470">
          <cell r="A1470">
            <v>1468</v>
          </cell>
          <cell r="B1470" t="str">
            <v>PROV1468</v>
          </cell>
          <cell r="C1470" t="str">
            <v>Delhi</v>
          </cell>
          <cell r="D1470" t="str">
            <v>India</v>
          </cell>
          <cell r="E1470" t="str">
            <v>Asia</v>
          </cell>
          <cell r="F1470" t="str">
            <v>Subtropical</v>
          </cell>
          <cell r="G1470" t="str">
            <v>Plains</v>
          </cell>
          <cell r="J1470">
            <v>50</v>
          </cell>
          <cell r="L1470">
            <v>0</v>
          </cell>
          <cell r="M1470">
            <v>0</v>
          </cell>
          <cell r="N1470">
            <v>0</v>
          </cell>
          <cell r="O1470">
            <v>1</v>
          </cell>
          <cell r="P1470">
            <v>8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</row>
        <row r="1471">
          <cell r="A1471">
            <v>1469</v>
          </cell>
          <cell r="B1471" t="str">
            <v>PROV1469</v>
          </cell>
          <cell r="C1471" t="str">
            <v>Orissa</v>
          </cell>
          <cell r="D1471" t="str">
            <v>India</v>
          </cell>
          <cell r="E1471" t="str">
            <v>Asia</v>
          </cell>
          <cell r="F1471" t="str">
            <v>Tropical</v>
          </cell>
          <cell r="G1471" t="str">
            <v>Hills</v>
          </cell>
          <cell r="J1471">
            <v>40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2</v>
          </cell>
          <cell r="Q1471">
            <v>0</v>
          </cell>
          <cell r="R1471">
            <v>0</v>
          </cell>
          <cell r="S1471">
            <v>8</v>
          </cell>
          <cell r="T1471">
            <v>0</v>
          </cell>
        </row>
        <row r="1472">
          <cell r="A1472">
            <v>1470</v>
          </cell>
          <cell r="B1472" t="str">
            <v>PROV1470</v>
          </cell>
          <cell r="C1472" t="str">
            <v>Orissa</v>
          </cell>
          <cell r="D1472" t="str">
            <v>India</v>
          </cell>
          <cell r="E1472" t="str">
            <v>Asia</v>
          </cell>
          <cell r="F1472" t="str">
            <v>Tropical</v>
          </cell>
          <cell r="G1472" t="str">
            <v>Plains</v>
          </cell>
          <cell r="J1472">
            <v>10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1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</row>
        <row r="1473">
          <cell r="A1473">
            <v>1471</v>
          </cell>
          <cell r="B1473" t="str">
            <v>PROV1471</v>
          </cell>
          <cell r="C1473" t="str">
            <v>Orissa</v>
          </cell>
          <cell r="D1473" t="str">
            <v>India</v>
          </cell>
          <cell r="E1473" t="str">
            <v>Asia</v>
          </cell>
          <cell r="F1473" t="str">
            <v>Tropical</v>
          </cell>
          <cell r="G1473" t="str">
            <v>Plains</v>
          </cell>
          <cell r="J1473">
            <v>40</v>
          </cell>
          <cell r="L1473">
            <v>1</v>
          </cell>
          <cell r="M1473">
            <v>1</v>
          </cell>
          <cell r="N1473">
            <v>2643</v>
          </cell>
          <cell r="O1473">
            <v>1</v>
          </cell>
          <cell r="P1473">
            <v>3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</row>
        <row r="1474">
          <cell r="A1474">
            <v>1472</v>
          </cell>
          <cell r="B1474" t="str">
            <v>PROV1472</v>
          </cell>
          <cell r="C1474" t="str">
            <v>Orissa</v>
          </cell>
          <cell r="D1474" t="str">
            <v>India</v>
          </cell>
          <cell r="E1474" t="str">
            <v>Asia</v>
          </cell>
          <cell r="F1474" t="str">
            <v>Tropical</v>
          </cell>
          <cell r="G1474" t="str">
            <v>Plains</v>
          </cell>
          <cell r="J1474">
            <v>50</v>
          </cell>
          <cell r="L1474">
            <v>1</v>
          </cell>
          <cell r="M1474">
            <v>1</v>
          </cell>
          <cell r="N1474">
            <v>2643</v>
          </cell>
          <cell r="O1474">
            <v>2</v>
          </cell>
          <cell r="P1474">
            <v>3</v>
          </cell>
          <cell r="Q1474">
            <v>0</v>
          </cell>
          <cell r="R1474">
            <v>10</v>
          </cell>
          <cell r="S1474">
            <v>2</v>
          </cell>
          <cell r="T1474">
            <v>1</v>
          </cell>
        </row>
        <row r="1475">
          <cell r="A1475">
            <v>1473</v>
          </cell>
          <cell r="B1475" t="str">
            <v>PROV1473</v>
          </cell>
          <cell r="C1475" t="str">
            <v>Orissa</v>
          </cell>
          <cell r="D1475" t="str">
            <v>India</v>
          </cell>
          <cell r="E1475" t="str">
            <v>Asia</v>
          </cell>
          <cell r="F1475" t="str">
            <v>Tropical</v>
          </cell>
          <cell r="G1475" t="str">
            <v>Plains</v>
          </cell>
          <cell r="J1475">
            <v>40</v>
          </cell>
          <cell r="L1475">
            <v>0</v>
          </cell>
          <cell r="M1475">
            <v>0</v>
          </cell>
          <cell r="N1475">
            <v>0</v>
          </cell>
          <cell r="O1475">
            <v>1</v>
          </cell>
          <cell r="P1475">
            <v>1</v>
          </cell>
          <cell r="Q1475">
            <v>0</v>
          </cell>
          <cell r="R1475">
            <v>6</v>
          </cell>
          <cell r="S1475">
            <v>0</v>
          </cell>
          <cell r="T1475">
            <v>0</v>
          </cell>
        </row>
        <row r="1476">
          <cell r="A1476">
            <v>1474</v>
          </cell>
          <cell r="B1476" t="str">
            <v>PROV1474</v>
          </cell>
          <cell r="C1476" t="str">
            <v>Orissa</v>
          </cell>
          <cell r="D1476" t="str">
            <v>India</v>
          </cell>
          <cell r="E1476" t="str">
            <v>Asia</v>
          </cell>
          <cell r="F1476" t="str">
            <v>Tropical</v>
          </cell>
          <cell r="G1476" t="str">
            <v>Hills</v>
          </cell>
          <cell r="J1476">
            <v>10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2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</row>
        <row r="1477">
          <cell r="A1477">
            <v>1475</v>
          </cell>
          <cell r="B1477" t="str">
            <v>PROV1475</v>
          </cell>
          <cell r="C1477" t="str">
            <v>Orissa</v>
          </cell>
          <cell r="D1477" t="str">
            <v>India</v>
          </cell>
          <cell r="E1477" t="str">
            <v>Asia</v>
          </cell>
          <cell r="F1477" t="str">
            <v>Tropical</v>
          </cell>
          <cell r="G1477" t="str">
            <v>Forest</v>
          </cell>
          <cell r="J1477">
            <v>10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1</v>
          </cell>
          <cell r="Q1477">
            <v>0</v>
          </cell>
          <cell r="R1477">
            <v>9</v>
          </cell>
          <cell r="S1477">
            <v>0</v>
          </cell>
          <cell r="T1477">
            <v>0</v>
          </cell>
        </row>
        <row r="1478">
          <cell r="A1478">
            <v>1476</v>
          </cell>
          <cell r="B1478" t="str">
            <v>PROV1476</v>
          </cell>
          <cell r="C1478" t="str">
            <v>Orissa</v>
          </cell>
          <cell r="D1478" t="str">
            <v>India</v>
          </cell>
          <cell r="E1478" t="str">
            <v>Asia</v>
          </cell>
          <cell r="F1478" t="str">
            <v>Tropical</v>
          </cell>
          <cell r="G1478" t="str">
            <v>Hills</v>
          </cell>
          <cell r="J1478">
            <v>50</v>
          </cell>
          <cell r="L1478">
            <v>0</v>
          </cell>
          <cell r="M1478">
            <v>0</v>
          </cell>
          <cell r="N1478">
            <v>0</v>
          </cell>
          <cell r="O1478">
            <v>1</v>
          </cell>
          <cell r="P1478">
            <v>8</v>
          </cell>
          <cell r="Q1478">
            <v>0</v>
          </cell>
          <cell r="R1478">
            <v>15</v>
          </cell>
          <cell r="S1478">
            <v>32</v>
          </cell>
          <cell r="T1478">
            <v>2</v>
          </cell>
        </row>
        <row r="1479">
          <cell r="A1479">
            <v>1477</v>
          </cell>
          <cell r="B1479" t="str">
            <v>PROV1477</v>
          </cell>
          <cell r="C1479" t="str">
            <v>Orissa</v>
          </cell>
          <cell r="D1479" t="str">
            <v>India</v>
          </cell>
          <cell r="E1479" t="str">
            <v>Asia</v>
          </cell>
          <cell r="F1479" t="str">
            <v>Tropical</v>
          </cell>
          <cell r="G1479" t="str">
            <v>Hills</v>
          </cell>
          <cell r="J1479">
            <v>40</v>
          </cell>
          <cell r="L1479">
            <v>0</v>
          </cell>
          <cell r="M1479">
            <v>0</v>
          </cell>
          <cell r="N1479">
            <v>0</v>
          </cell>
          <cell r="O1479">
            <v>1</v>
          </cell>
          <cell r="P1479">
            <v>3</v>
          </cell>
          <cell r="Q1479">
            <v>0</v>
          </cell>
          <cell r="R1479">
            <v>9</v>
          </cell>
          <cell r="S1479">
            <v>2</v>
          </cell>
          <cell r="T1479">
            <v>0</v>
          </cell>
        </row>
        <row r="1480">
          <cell r="A1480">
            <v>1478</v>
          </cell>
          <cell r="B1480" t="str">
            <v>PROV1478</v>
          </cell>
          <cell r="C1480" t="str">
            <v>Nagpur</v>
          </cell>
          <cell r="D1480" t="str">
            <v>India</v>
          </cell>
          <cell r="E1480" t="str">
            <v>Asia</v>
          </cell>
          <cell r="F1480" t="str">
            <v>Tropical</v>
          </cell>
          <cell r="G1480" t="str">
            <v>Hills</v>
          </cell>
          <cell r="J1480">
            <v>40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1</v>
          </cell>
          <cell r="Q1480">
            <v>0</v>
          </cell>
          <cell r="R1480">
            <v>0</v>
          </cell>
          <cell r="S1480">
            <v>4</v>
          </cell>
          <cell r="T1480">
            <v>0</v>
          </cell>
        </row>
        <row r="1481">
          <cell r="A1481">
            <v>1479</v>
          </cell>
          <cell r="B1481" t="str">
            <v>PROV1479</v>
          </cell>
          <cell r="C1481" t="str">
            <v>Nagpur</v>
          </cell>
          <cell r="D1481" t="str">
            <v>India</v>
          </cell>
          <cell r="E1481" t="str">
            <v>Asia</v>
          </cell>
          <cell r="F1481" t="str">
            <v>Tropical</v>
          </cell>
          <cell r="G1481" t="str">
            <v>Hills</v>
          </cell>
          <cell r="J1481">
            <v>40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2</v>
          </cell>
          <cell r="Q1481">
            <v>0</v>
          </cell>
          <cell r="R1481">
            <v>3</v>
          </cell>
          <cell r="S1481">
            <v>0</v>
          </cell>
          <cell r="T1481">
            <v>0</v>
          </cell>
        </row>
        <row r="1482">
          <cell r="A1482">
            <v>1480</v>
          </cell>
          <cell r="B1482" t="str">
            <v>PROV1480</v>
          </cell>
          <cell r="C1482" t="str">
            <v>Nagpur</v>
          </cell>
          <cell r="D1482" t="str">
            <v>India</v>
          </cell>
          <cell r="E1482" t="str">
            <v>Asia</v>
          </cell>
          <cell r="F1482" t="str">
            <v>Tropical</v>
          </cell>
          <cell r="G1482" t="str">
            <v>Hills</v>
          </cell>
          <cell r="J1482">
            <v>50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3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</row>
        <row r="1483">
          <cell r="A1483">
            <v>1481</v>
          </cell>
          <cell r="B1483" t="str">
            <v>PROV1481</v>
          </cell>
          <cell r="C1483" t="str">
            <v>Nagpur</v>
          </cell>
          <cell r="D1483" t="str">
            <v>India</v>
          </cell>
          <cell r="E1483" t="str">
            <v>Asia</v>
          </cell>
          <cell r="F1483" t="str">
            <v>Tropical</v>
          </cell>
          <cell r="G1483" t="str">
            <v>Hills</v>
          </cell>
          <cell r="J1483">
            <v>40</v>
          </cell>
          <cell r="L1483">
            <v>0</v>
          </cell>
          <cell r="M1483">
            <v>0</v>
          </cell>
          <cell r="N1483">
            <v>0</v>
          </cell>
          <cell r="O1483">
            <v>1</v>
          </cell>
          <cell r="P1483">
            <v>2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</row>
        <row r="1484">
          <cell r="A1484">
            <v>1482</v>
          </cell>
          <cell r="B1484" t="str">
            <v>PROV1482</v>
          </cell>
          <cell r="C1484" t="str">
            <v>Nagpur</v>
          </cell>
          <cell r="D1484" t="str">
            <v>India</v>
          </cell>
          <cell r="E1484" t="str">
            <v>Asia</v>
          </cell>
          <cell r="F1484" t="str">
            <v>Tropical</v>
          </cell>
          <cell r="G1484" t="str">
            <v>Hills</v>
          </cell>
          <cell r="J1484">
            <v>40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1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</row>
        <row r="1485">
          <cell r="A1485">
            <v>1483</v>
          </cell>
          <cell r="B1485" t="str">
            <v>PROV1483</v>
          </cell>
          <cell r="C1485" t="str">
            <v>Nagpur</v>
          </cell>
          <cell r="D1485" t="str">
            <v>India</v>
          </cell>
          <cell r="E1485" t="str">
            <v>Asia</v>
          </cell>
          <cell r="F1485" t="str">
            <v>Tropical</v>
          </cell>
          <cell r="G1485" t="str">
            <v>Plains</v>
          </cell>
          <cell r="J1485">
            <v>40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3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</row>
        <row r="1486">
          <cell r="A1486">
            <v>1484</v>
          </cell>
          <cell r="B1486" t="str">
            <v>PROV1484</v>
          </cell>
          <cell r="C1486" t="str">
            <v>Nagpur</v>
          </cell>
          <cell r="D1486" t="str">
            <v>India</v>
          </cell>
          <cell r="E1486" t="str">
            <v>Asia</v>
          </cell>
          <cell r="F1486" t="str">
            <v>Tropical</v>
          </cell>
          <cell r="G1486" t="str">
            <v>Forest</v>
          </cell>
          <cell r="J1486">
            <v>30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2</v>
          </cell>
          <cell r="Q1486">
            <v>0</v>
          </cell>
          <cell r="R1486">
            <v>0</v>
          </cell>
          <cell r="S1486">
            <v>2</v>
          </cell>
          <cell r="T1486">
            <v>1</v>
          </cell>
        </row>
        <row r="1487">
          <cell r="A1487">
            <v>1485</v>
          </cell>
          <cell r="B1487" t="str">
            <v>PROV1485</v>
          </cell>
          <cell r="C1487" t="str">
            <v>Nagpur</v>
          </cell>
          <cell r="D1487" t="str">
            <v>India</v>
          </cell>
          <cell r="E1487" t="str">
            <v>Asia</v>
          </cell>
          <cell r="F1487" t="str">
            <v>Tropical</v>
          </cell>
          <cell r="G1487" t="str">
            <v>Plains</v>
          </cell>
          <cell r="J1487">
            <v>40</v>
          </cell>
          <cell r="L1487">
            <v>0</v>
          </cell>
          <cell r="M1487">
            <v>0</v>
          </cell>
          <cell r="N1487">
            <v>0</v>
          </cell>
          <cell r="O1487">
            <v>1</v>
          </cell>
          <cell r="P1487">
            <v>2</v>
          </cell>
          <cell r="Q1487">
            <v>0</v>
          </cell>
          <cell r="R1487">
            <v>3</v>
          </cell>
          <cell r="S1487">
            <v>2</v>
          </cell>
          <cell r="T1487">
            <v>1</v>
          </cell>
        </row>
        <row r="1488">
          <cell r="A1488">
            <v>1486</v>
          </cell>
          <cell r="B1488" t="str">
            <v>PROV1486</v>
          </cell>
          <cell r="C1488" t="str">
            <v>Deccar</v>
          </cell>
          <cell r="D1488" t="str">
            <v>India</v>
          </cell>
          <cell r="E1488" t="str">
            <v>Asia</v>
          </cell>
          <cell r="F1488" t="str">
            <v>Tropical</v>
          </cell>
          <cell r="G1488" t="str">
            <v>Hills</v>
          </cell>
          <cell r="J1488">
            <v>30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1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</row>
        <row r="1489">
          <cell r="A1489">
            <v>1487</v>
          </cell>
          <cell r="B1489" t="str">
            <v>PROV1487</v>
          </cell>
          <cell r="C1489" t="str">
            <v>Deccar</v>
          </cell>
          <cell r="D1489" t="str">
            <v>India</v>
          </cell>
          <cell r="E1489" t="str">
            <v>Asia</v>
          </cell>
          <cell r="F1489" t="str">
            <v>Tropical</v>
          </cell>
          <cell r="G1489" t="str">
            <v>Hills</v>
          </cell>
          <cell r="J1489">
            <v>30</v>
          </cell>
          <cell r="L1489">
            <v>0</v>
          </cell>
          <cell r="M1489">
            <v>0</v>
          </cell>
          <cell r="N1489">
            <v>0</v>
          </cell>
          <cell r="O1489">
            <v>1</v>
          </cell>
          <cell r="P1489">
            <v>5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</row>
        <row r="1490">
          <cell r="A1490">
            <v>1488</v>
          </cell>
          <cell r="B1490" t="str">
            <v>PROV1488</v>
          </cell>
          <cell r="C1490" t="str">
            <v>Deccar</v>
          </cell>
          <cell r="D1490" t="str">
            <v>India</v>
          </cell>
          <cell r="E1490" t="str">
            <v>Asia</v>
          </cell>
          <cell r="F1490" t="str">
            <v>Tropical</v>
          </cell>
          <cell r="G1490" t="str">
            <v>Forest</v>
          </cell>
          <cell r="J1490">
            <v>30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3</v>
          </cell>
          <cell r="Q1490">
            <v>0</v>
          </cell>
          <cell r="R1490">
            <v>0</v>
          </cell>
          <cell r="S1490">
            <v>6</v>
          </cell>
          <cell r="T1490">
            <v>0</v>
          </cell>
        </row>
        <row r="1491">
          <cell r="A1491">
            <v>1489</v>
          </cell>
          <cell r="B1491" t="str">
            <v>PROV1489</v>
          </cell>
          <cell r="C1491" t="str">
            <v>Deccar</v>
          </cell>
          <cell r="D1491" t="str">
            <v>India</v>
          </cell>
          <cell r="E1491" t="str">
            <v>Asia</v>
          </cell>
          <cell r="F1491" t="str">
            <v>Tropical</v>
          </cell>
          <cell r="G1491" t="str">
            <v>Hills</v>
          </cell>
          <cell r="J1491">
            <v>40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2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</row>
        <row r="1492">
          <cell r="A1492">
            <v>1490</v>
          </cell>
          <cell r="B1492" t="str">
            <v>PROV1490</v>
          </cell>
          <cell r="C1492" t="str">
            <v>Deccar</v>
          </cell>
          <cell r="D1492" t="str">
            <v>India</v>
          </cell>
          <cell r="E1492" t="str">
            <v>Asia</v>
          </cell>
          <cell r="F1492" t="str">
            <v>Tropical</v>
          </cell>
          <cell r="G1492" t="str">
            <v>Hills</v>
          </cell>
          <cell r="J1492">
            <v>40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2</v>
          </cell>
          <cell r="Q1492">
            <v>0</v>
          </cell>
          <cell r="R1492">
            <v>0</v>
          </cell>
          <cell r="S1492">
            <v>0</v>
          </cell>
          <cell r="T1492">
            <v>1</v>
          </cell>
        </row>
        <row r="1493">
          <cell r="A1493">
            <v>1491</v>
          </cell>
          <cell r="B1493" t="str">
            <v>PROV1491</v>
          </cell>
          <cell r="C1493" t="str">
            <v>Deccar</v>
          </cell>
          <cell r="D1493" t="str">
            <v>India</v>
          </cell>
          <cell r="E1493" t="str">
            <v>Asia</v>
          </cell>
          <cell r="F1493" t="str">
            <v>Tropical</v>
          </cell>
          <cell r="G1493" t="str">
            <v>Hills</v>
          </cell>
          <cell r="J1493">
            <v>30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2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</row>
        <row r="1494">
          <cell r="A1494">
            <v>1492</v>
          </cell>
          <cell r="B1494" t="str">
            <v>PROV1492</v>
          </cell>
          <cell r="C1494" t="str">
            <v>Deccar</v>
          </cell>
          <cell r="D1494" t="str">
            <v>India</v>
          </cell>
          <cell r="E1494" t="str">
            <v>Asia</v>
          </cell>
          <cell r="F1494" t="str">
            <v>Tropical</v>
          </cell>
          <cell r="G1494" t="str">
            <v>Forest</v>
          </cell>
          <cell r="J1494">
            <v>30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1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</row>
        <row r="1495">
          <cell r="A1495">
            <v>1493</v>
          </cell>
          <cell r="B1495" t="str">
            <v>PROV1493</v>
          </cell>
          <cell r="C1495" t="str">
            <v>Western Ghat</v>
          </cell>
          <cell r="D1495" t="str">
            <v>India</v>
          </cell>
          <cell r="E1495" t="str">
            <v>Asia</v>
          </cell>
          <cell r="F1495" t="str">
            <v>Tropical</v>
          </cell>
          <cell r="G1495" t="str">
            <v>Mountain</v>
          </cell>
          <cell r="J1495">
            <v>40</v>
          </cell>
          <cell r="L1495">
            <v>0</v>
          </cell>
          <cell r="M1495">
            <v>1</v>
          </cell>
          <cell r="N1495">
            <v>2642</v>
          </cell>
          <cell r="O1495">
            <v>1</v>
          </cell>
          <cell r="P1495">
            <v>4</v>
          </cell>
          <cell r="Q1495">
            <v>0</v>
          </cell>
          <cell r="R1495">
            <v>0</v>
          </cell>
          <cell r="S1495">
            <v>0</v>
          </cell>
          <cell r="T1495">
            <v>1</v>
          </cell>
        </row>
        <row r="1496">
          <cell r="A1496">
            <v>1494</v>
          </cell>
          <cell r="B1496" t="str">
            <v>PROV1494</v>
          </cell>
          <cell r="C1496" t="str">
            <v>Western Ghat</v>
          </cell>
          <cell r="D1496" t="str">
            <v>India</v>
          </cell>
          <cell r="E1496" t="str">
            <v>Asia</v>
          </cell>
          <cell r="F1496" t="str">
            <v>Tropical</v>
          </cell>
          <cell r="G1496" t="str">
            <v>Forest</v>
          </cell>
          <cell r="J1496">
            <v>40</v>
          </cell>
          <cell r="L1496">
            <v>1</v>
          </cell>
          <cell r="M1496">
            <v>1</v>
          </cell>
          <cell r="N1496">
            <v>2642</v>
          </cell>
          <cell r="O1496">
            <v>0</v>
          </cell>
          <cell r="P1496">
            <v>1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</row>
        <row r="1497">
          <cell r="A1497">
            <v>1495</v>
          </cell>
          <cell r="B1497" t="str">
            <v>PROV1495</v>
          </cell>
          <cell r="C1497" t="str">
            <v>Western Ghat</v>
          </cell>
          <cell r="D1497" t="str">
            <v>India</v>
          </cell>
          <cell r="E1497" t="str">
            <v>Asia</v>
          </cell>
          <cell r="F1497" t="str">
            <v>Tropical</v>
          </cell>
          <cell r="G1497" t="str">
            <v>Mountain</v>
          </cell>
          <cell r="J1497">
            <v>40</v>
          </cell>
          <cell r="L1497">
            <v>1</v>
          </cell>
          <cell r="M1497">
            <v>1</v>
          </cell>
          <cell r="N1497">
            <v>2627</v>
          </cell>
          <cell r="O1497">
            <v>1</v>
          </cell>
          <cell r="P1497">
            <v>4</v>
          </cell>
          <cell r="Q1497">
            <v>0</v>
          </cell>
          <cell r="R1497">
            <v>0</v>
          </cell>
          <cell r="S1497">
            <v>0</v>
          </cell>
          <cell r="T1497">
            <v>1</v>
          </cell>
        </row>
        <row r="1498">
          <cell r="A1498">
            <v>1496</v>
          </cell>
          <cell r="B1498" t="str">
            <v>PROV1496</v>
          </cell>
          <cell r="C1498" t="str">
            <v>Western Ghat</v>
          </cell>
          <cell r="D1498" t="str">
            <v>India</v>
          </cell>
          <cell r="E1498" t="str">
            <v>Asia</v>
          </cell>
          <cell r="F1498" t="str">
            <v>Tropical</v>
          </cell>
          <cell r="G1498" t="str">
            <v>Forest</v>
          </cell>
          <cell r="J1498">
            <v>40</v>
          </cell>
          <cell r="L1498">
            <v>0</v>
          </cell>
          <cell r="M1498">
            <v>1</v>
          </cell>
          <cell r="N1498">
            <v>2642</v>
          </cell>
          <cell r="O1498">
            <v>0</v>
          </cell>
          <cell r="P1498">
            <v>1</v>
          </cell>
          <cell r="Q1498">
            <v>0</v>
          </cell>
          <cell r="R1498">
            <v>3</v>
          </cell>
          <cell r="S1498">
            <v>0</v>
          </cell>
          <cell r="T1498">
            <v>0</v>
          </cell>
        </row>
        <row r="1499">
          <cell r="A1499">
            <v>1497</v>
          </cell>
          <cell r="B1499" t="str">
            <v>PROV1497</v>
          </cell>
          <cell r="C1499" t="str">
            <v>Western Ghat</v>
          </cell>
          <cell r="D1499" t="str">
            <v>India</v>
          </cell>
          <cell r="E1499" t="str">
            <v>Asia</v>
          </cell>
          <cell r="F1499" t="str">
            <v>Tropical</v>
          </cell>
          <cell r="G1499" t="str">
            <v>Mountain</v>
          </cell>
          <cell r="J1499">
            <v>40</v>
          </cell>
          <cell r="L1499">
            <v>0</v>
          </cell>
          <cell r="M1499">
            <v>1</v>
          </cell>
          <cell r="N1499">
            <v>2627</v>
          </cell>
          <cell r="O1499">
            <v>1</v>
          </cell>
          <cell r="P1499">
            <v>5</v>
          </cell>
          <cell r="Q1499">
            <v>0</v>
          </cell>
          <cell r="R1499">
            <v>0</v>
          </cell>
          <cell r="S1499">
            <v>0</v>
          </cell>
          <cell r="T1499">
            <v>1</v>
          </cell>
        </row>
        <row r="1500">
          <cell r="A1500">
            <v>1498</v>
          </cell>
          <cell r="B1500" t="str">
            <v>PROV1498</v>
          </cell>
          <cell r="C1500" t="str">
            <v>Western Ghat</v>
          </cell>
          <cell r="D1500" t="str">
            <v>India</v>
          </cell>
          <cell r="E1500" t="str">
            <v>Asia</v>
          </cell>
          <cell r="F1500" t="str">
            <v>Tropical</v>
          </cell>
          <cell r="G1500" t="str">
            <v>Plains</v>
          </cell>
          <cell r="J1500">
            <v>50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4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</row>
        <row r="1501">
          <cell r="A1501">
            <v>1499</v>
          </cell>
          <cell r="B1501" t="str">
            <v>PROV1499</v>
          </cell>
          <cell r="C1501" t="str">
            <v>Western Ghat</v>
          </cell>
          <cell r="D1501" t="str">
            <v>India</v>
          </cell>
          <cell r="E1501" t="str">
            <v>Asia</v>
          </cell>
          <cell r="F1501" t="str">
            <v>Tropical</v>
          </cell>
          <cell r="G1501" t="str">
            <v>Forest</v>
          </cell>
          <cell r="J1501">
            <v>40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3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</row>
        <row r="1502">
          <cell r="A1502">
            <v>1500</v>
          </cell>
          <cell r="B1502" t="str">
            <v>PROV1500</v>
          </cell>
          <cell r="C1502" t="str">
            <v>Western Ghat</v>
          </cell>
          <cell r="D1502" t="str">
            <v>India</v>
          </cell>
          <cell r="E1502" t="str">
            <v>Asia</v>
          </cell>
          <cell r="F1502" t="str">
            <v>Tropical</v>
          </cell>
          <cell r="G1502" t="str">
            <v>Forest</v>
          </cell>
          <cell r="J1502">
            <v>40</v>
          </cell>
          <cell r="L1502">
            <v>0</v>
          </cell>
          <cell r="M1502">
            <v>1</v>
          </cell>
          <cell r="N1502">
            <v>2630</v>
          </cell>
          <cell r="O1502">
            <v>0</v>
          </cell>
          <cell r="P1502">
            <v>6</v>
          </cell>
          <cell r="Q1502">
            <v>0</v>
          </cell>
          <cell r="R1502">
            <v>0</v>
          </cell>
          <cell r="S1502">
            <v>2</v>
          </cell>
          <cell r="T1502">
            <v>0</v>
          </cell>
        </row>
        <row r="1503">
          <cell r="A1503">
            <v>1501</v>
          </cell>
          <cell r="B1503" t="str">
            <v>PROV1501</v>
          </cell>
          <cell r="C1503" t="str">
            <v>Western Ghat</v>
          </cell>
          <cell r="D1503" t="str">
            <v>India</v>
          </cell>
          <cell r="E1503" t="str">
            <v>Asia</v>
          </cell>
          <cell r="F1503" t="str">
            <v>Tropical</v>
          </cell>
          <cell r="G1503" t="str">
            <v>Hills</v>
          </cell>
          <cell r="J1503">
            <v>40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1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</row>
        <row r="1504">
          <cell r="A1504">
            <v>1502</v>
          </cell>
          <cell r="B1504" t="str">
            <v>PROV1502</v>
          </cell>
          <cell r="C1504" t="str">
            <v>Western Ghat</v>
          </cell>
          <cell r="D1504" t="str">
            <v>India</v>
          </cell>
          <cell r="E1504" t="str">
            <v>Asia</v>
          </cell>
          <cell r="F1504" t="str">
            <v>Tropical</v>
          </cell>
          <cell r="G1504" t="str">
            <v>Hills</v>
          </cell>
          <cell r="J1504">
            <v>40</v>
          </cell>
          <cell r="L1504">
            <v>0</v>
          </cell>
          <cell r="M1504">
            <v>0</v>
          </cell>
          <cell r="N1504">
            <v>0</v>
          </cell>
          <cell r="O1504">
            <v>1</v>
          </cell>
          <cell r="P1504">
            <v>8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</row>
        <row r="1505">
          <cell r="A1505">
            <v>1503</v>
          </cell>
          <cell r="B1505" t="str">
            <v>PROV1503</v>
          </cell>
          <cell r="C1505" t="str">
            <v>Western Ghat</v>
          </cell>
          <cell r="D1505" t="str">
            <v>India</v>
          </cell>
          <cell r="E1505" t="str">
            <v>Asia</v>
          </cell>
          <cell r="F1505" t="str">
            <v>Tropical</v>
          </cell>
          <cell r="G1505" t="str">
            <v>Mountain</v>
          </cell>
          <cell r="J1505">
            <v>40</v>
          </cell>
          <cell r="L1505">
            <v>0</v>
          </cell>
          <cell r="M1505">
            <v>1</v>
          </cell>
          <cell r="N1505">
            <v>2216</v>
          </cell>
          <cell r="O1505">
            <v>0</v>
          </cell>
          <cell r="P1505">
            <v>2</v>
          </cell>
          <cell r="Q1505">
            <v>0</v>
          </cell>
          <cell r="R1505">
            <v>3</v>
          </cell>
          <cell r="S1505">
            <v>0</v>
          </cell>
          <cell r="T1505">
            <v>4</v>
          </cell>
        </row>
        <row r="1506">
          <cell r="A1506">
            <v>1504</v>
          </cell>
          <cell r="B1506" t="str">
            <v>PROV1504</v>
          </cell>
          <cell r="C1506" t="str">
            <v>Western Ghat</v>
          </cell>
          <cell r="D1506" t="str">
            <v>India</v>
          </cell>
          <cell r="E1506" t="str">
            <v>Asia</v>
          </cell>
          <cell r="F1506" t="str">
            <v>Tropical</v>
          </cell>
          <cell r="G1506" t="str">
            <v>Jungle</v>
          </cell>
          <cell r="J1506">
            <v>40</v>
          </cell>
          <cell r="L1506">
            <v>0</v>
          </cell>
          <cell r="M1506">
            <v>1</v>
          </cell>
          <cell r="N1506">
            <v>2628</v>
          </cell>
          <cell r="O1506">
            <v>0</v>
          </cell>
          <cell r="P1506">
            <v>2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</row>
        <row r="1507">
          <cell r="A1507">
            <v>1505</v>
          </cell>
          <cell r="B1507" t="str">
            <v>PROV1505</v>
          </cell>
          <cell r="C1507" t="str">
            <v>Western Ghat</v>
          </cell>
          <cell r="D1507" t="str">
            <v>India</v>
          </cell>
          <cell r="E1507" t="str">
            <v>Asia</v>
          </cell>
          <cell r="F1507" t="str">
            <v>Tropical</v>
          </cell>
          <cell r="G1507" t="str">
            <v>Mountain</v>
          </cell>
          <cell r="J1507">
            <v>40</v>
          </cell>
          <cell r="L1507">
            <v>0</v>
          </cell>
          <cell r="M1507">
            <v>0</v>
          </cell>
          <cell r="N1507">
            <v>0</v>
          </cell>
          <cell r="O1507">
            <v>1</v>
          </cell>
          <cell r="P1507">
            <v>4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</row>
        <row r="1508">
          <cell r="A1508">
            <v>1506</v>
          </cell>
          <cell r="B1508" t="str">
            <v>PROV1506</v>
          </cell>
          <cell r="C1508" t="str">
            <v>Western Ghat</v>
          </cell>
          <cell r="D1508" t="str">
            <v>India</v>
          </cell>
          <cell r="E1508" t="str">
            <v>Asia</v>
          </cell>
          <cell r="F1508" t="str">
            <v>Tropical</v>
          </cell>
          <cell r="G1508" t="str">
            <v>Hills</v>
          </cell>
          <cell r="J1508">
            <v>40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3</v>
          </cell>
          <cell r="Q1508">
            <v>0</v>
          </cell>
          <cell r="R1508">
            <v>3</v>
          </cell>
          <cell r="S1508">
            <v>0</v>
          </cell>
          <cell r="T1508">
            <v>1</v>
          </cell>
        </row>
        <row r="1509">
          <cell r="A1509">
            <v>1507</v>
          </cell>
          <cell r="B1509" t="str">
            <v>PROV1507</v>
          </cell>
          <cell r="C1509" t="str">
            <v>Western Ghat</v>
          </cell>
          <cell r="D1509" t="str">
            <v>India</v>
          </cell>
          <cell r="E1509" t="str">
            <v>Asia</v>
          </cell>
          <cell r="F1509" t="str">
            <v>Tropical</v>
          </cell>
          <cell r="G1509" t="str">
            <v>Hills</v>
          </cell>
          <cell r="J1509">
            <v>40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3</v>
          </cell>
        </row>
        <row r="1510">
          <cell r="A1510">
            <v>1508</v>
          </cell>
          <cell r="B1510" t="str">
            <v>PROV1508</v>
          </cell>
          <cell r="C1510" t="str">
            <v>Bombay</v>
          </cell>
          <cell r="D1510" t="str">
            <v>India</v>
          </cell>
          <cell r="E1510" t="str">
            <v>Asia</v>
          </cell>
          <cell r="F1510" t="str">
            <v>Tropical</v>
          </cell>
          <cell r="G1510" t="str">
            <v>Mountain</v>
          </cell>
          <cell r="J1510">
            <v>40</v>
          </cell>
          <cell r="L1510">
            <v>0</v>
          </cell>
          <cell r="M1510">
            <v>0</v>
          </cell>
          <cell r="N1510">
            <v>0</v>
          </cell>
          <cell r="O1510">
            <v>1</v>
          </cell>
          <cell r="P1510">
            <v>3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</row>
        <row r="1511">
          <cell r="A1511">
            <v>1509</v>
          </cell>
          <cell r="B1511" t="str">
            <v>PROV1509</v>
          </cell>
          <cell r="C1511" t="str">
            <v>Ceylon</v>
          </cell>
          <cell r="D1511" t="str">
            <v>India</v>
          </cell>
          <cell r="E1511" t="str">
            <v>Asia</v>
          </cell>
          <cell r="F1511" t="str">
            <v>Tropical</v>
          </cell>
          <cell r="G1511" t="str">
            <v>Jungle</v>
          </cell>
          <cell r="J1511">
            <v>30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2</v>
          </cell>
          <cell r="Q1511">
            <v>0</v>
          </cell>
          <cell r="R1511">
            <v>0</v>
          </cell>
          <cell r="S1511">
            <v>0</v>
          </cell>
          <cell r="T1511">
            <v>1</v>
          </cell>
        </row>
        <row r="1512">
          <cell r="A1512">
            <v>1510</v>
          </cell>
          <cell r="B1512" t="str">
            <v>PROV1510</v>
          </cell>
          <cell r="C1512" t="str">
            <v>Ceylon</v>
          </cell>
          <cell r="D1512" t="str">
            <v>India</v>
          </cell>
          <cell r="E1512" t="str">
            <v>Asia</v>
          </cell>
          <cell r="F1512" t="str">
            <v>Tropical</v>
          </cell>
          <cell r="G1512" t="str">
            <v>Jungle</v>
          </cell>
          <cell r="J1512">
            <v>30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2</v>
          </cell>
          <cell r="Q1512">
            <v>0</v>
          </cell>
          <cell r="R1512">
            <v>0</v>
          </cell>
          <cell r="S1512">
            <v>0</v>
          </cell>
          <cell r="T1512">
            <v>6</v>
          </cell>
        </row>
        <row r="1513">
          <cell r="A1513">
            <v>1511</v>
          </cell>
          <cell r="B1513" t="str">
            <v>PROV1511</v>
          </cell>
          <cell r="C1513" t="str">
            <v>Ceylon</v>
          </cell>
          <cell r="D1513" t="str">
            <v>India</v>
          </cell>
          <cell r="E1513" t="str">
            <v>Asia</v>
          </cell>
          <cell r="F1513" t="str">
            <v>Tropical</v>
          </cell>
          <cell r="G1513" t="str">
            <v>Jungle</v>
          </cell>
          <cell r="J1513">
            <v>40</v>
          </cell>
          <cell r="L1513">
            <v>1</v>
          </cell>
          <cell r="M1513">
            <v>1</v>
          </cell>
          <cell r="N1513">
            <v>2628</v>
          </cell>
          <cell r="O1513">
            <v>1</v>
          </cell>
          <cell r="P1513">
            <v>2</v>
          </cell>
          <cell r="Q1513">
            <v>0</v>
          </cell>
          <cell r="R1513">
            <v>0</v>
          </cell>
          <cell r="S1513">
            <v>0</v>
          </cell>
          <cell r="T1513">
            <v>2</v>
          </cell>
        </row>
        <row r="1514">
          <cell r="A1514">
            <v>1512</v>
          </cell>
          <cell r="B1514" t="str">
            <v>PROV1512</v>
          </cell>
          <cell r="C1514" t="str">
            <v>Bombay</v>
          </cell>
          <cell r="D1514" t="str">
            <v>India</v>
          </cell>
          <cell r="E1514" t="str">
            <v>Asia</v>
          </cell>
          <cell r="F1514" t="str">
            <v>Tropical</v>
          </cell>
          <cell r="G1514" t="str">
            <v>Mountain</v>
          </cell>
          <cell r="J1514">
            <v>30</v>
          </cell>
          <cell r="L1514">
            <v>0</v>
          </cell>
          <cell r="M1514">
            <v>1</v>
          </cell>
          <cell r="N1514">
            <v>2215</v>
          </cell>
          <cell r="O1514">
            <v>0</v>
          </cell>
          <cell r="P1514">
            <v>3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</row>
        <row r="1515">
          <cell r="A1515">
            <v>1513</v>
          </cell>
          <cell r="B1515" t="str">
            <v>PROV1513</v>
          </cell>
          <cell r="C1515" t="str">
            <v>Bombay</v>
          </cell>
          <cell r="D1515" t="str">
            <v>India</v>
          </cell>
          <cell r="E1515" t="str">
            <v>Asia</v>
          </cell>
          <cell r="F1515" t="str">
            <v>Tropical</v>
          </cell>
          <cell r="G1515" t="str">
            <v>Mountain</v>
          </cell>
          <cell r="J1515">
            <v>50</v>
          </cell>
          <cell r="L1515">
            <v>1</v>
          </cell>
          <cell r="M1515">
            <v>1</v>
          </cell>
          <cell r="N1515">
            <v>2216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1</v>
          </cell>
        </row>
        <row r="1516">
          <cell r="A1516">
            <v>1514</v>
          </cell>
          <cell r="B1516" t="str">
            <v>PROV1514</v>
          </cell>
          <cell r="C1516" t="str">
            <v>Bombay</v>
          </cell>
          <cell r="D1516" t="str">
            <v>India</v>
          </cell>
          <cell r="E1516" t="str">
            <v>Asia</v>
          </cell>
          <cell r="F1516" t="str">
            <v>Tropical</v>
          </cell>
          <cell r="G1516" t="str">
            <v>Mountain</v>
          </cell>
          <cell r="J1516">
            <v>50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2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</row>
        <row r="1517">
          <cell r="A1517">
            <v>1515</v>
          </cell>
          <cell r="B1517" t="str">
            <v>PROV1515</v>
          </cell>
          <cell r="C1517" t="str">
            <v>Bombay</v>
          </cell>
          <cell r="D1517" t="str">
            <v>India</v>
          </cell>
          <cell r="E1517" t="str">
            <v>Asia</v>
          </cell>
          <cell r="F1517" t="str">
            <v>Tropical</v>
          </cell>
          <cell r="G1517" t="str">
            <v>Mountain</v>
          </cell>
          <cell r="J1517">
            <v>50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3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</row>
        <row r="1518">
          <cell r="A1518">
            <v>1516</v>
          </cell>
          <cell r="B1518" t="str">
            <v>PROV1516</v>
          </cell>
          <cell r="C1518" t="str">
            <v>Bombay</v>
          </cell>
          <cell r="D1518" t="str">
            <v>India</v>
          </cell>
          <cell r="E1518" t="str">
            <v>Asia</v>
          </cell>
          <cell r="F1518" t="str">
            <v>Tropical</v>
          </cell>
          <cell r="G1518" t="str">
            <v>Mountain</v>
          </cell>
          <cell r="J1518">
            <v>50</v>
          </cell>
          <cell r="L1518">
            <v>0</v>
          </cell>
          <cell r="M1518">
            <v>0</v>
          </cell>
          <cell r="N1518">
            <v>0</v>
          </cell>
          <cell r="O1518">
            <v>1</v>
          </cell>
          <cell r="P1518">
            <v>2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</row>
        <row r="1519">
          <cell r="A1519">
            <v>1517</v>
          </cell>
          <cell r="B1519" t="str">
            <v>PROV1517</v>
          </cell>
          <cell r="C1519" t="str">
            <v>Bombay</v>
          </cell>
          <cell r="D1519" t="str">
            <v>India</v>
          </cell>
          <cell r="E1519" t="str">
            <v>Asia</v>
          </cell>
          <cell r="F1519" t="str">
            <v>Tropical</v>
          </cell>
          <cell r="G1519" t="str">
            <v>Urban</v>
          </cell>
          <cell r="J1519">
            <v>60</v>
          </cell>
          <cell r="L1519">
            <v>0</v>
          </cell>
          <cell r="M1519">
            <v>1</v>
          </cell>
          <cell r="N1519">
            <v>2215</v>
          </cell>
          <cell r="O1519">
            <v>2</v>
          </cell>
          <cell r="P1519">
            <v>10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</row>
        <row r="1520">
          <cell r="A1520">
            <v>1518</v>
          </cell>
          <cell r="B1520" t="str">
            <v>PROV1518</v>
          </cell>
          <cell r="C1520" t="str">
            <v>Eastern Ghat</v>
          </cell>
          <cell r="D1520" t="str">
            <v>India</v>
          </cell>
          <cell r="E1520" t="str">
            <v>Asia</v>
          </cell>
          <cell r="F1520" t="str">
            <v>Tropical</v>
          </cell>
          <cell r="G1520" t="str">
            <v>Plains</v>
          </cell>
          <cell r="J1520">
            <v>60</v>
          </cell>
          <cell r="L1520">
            <v>1</v>
          </cell>
          <cell r="M1520">
            <v>1</v>
          </cell>
          <cell r="N1520">
            <v>2215</v>
          </cell>
          <cell r="O1520">
            <v>1</v>
          </cell>
          <cell r="P1520">
            <v>4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</row>
        <row r="1521">
          <cell r="A1521">
            <v>1519</v>
          </cell>
          <cell r="B1521" t="str">
            <v>PROV1519</v>
          </cell>
          <cell r="C1521" t="str">
            <v>Eastern Ghat</v>
          </cell>
          <cell r="D1521" t="str">
            <v>India</v>
          </cell>
          <cell r="E1521" t="str">
            <v>Asia</v>
          </cell>
          <cell r="F1521" t="str">
            <v>Tropical</v>
          </cell>
          <cell r="G1521" t="str">
            <v>Marsh</v>
          </cell>
          <cell r="J1521">
            <v>30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</row>
        <row r="1522">
          <cell r="A1522">
            <v>1520</v>
          </cell>
          <cell r="B1522" t="str">
            <v>PROV1520</v>
          </cell>
          <cell r="C1522" t="str">
            <v>Eastern Ghat</v>
          </cell>
          <cell r="D1522" t="str">
            <v>India</v>
          </cell>
          <cell r="E1522" t="str">
            <v>Asia</v>
          </cell>
          <cell r="F1522" t="str">
            <v>Tropical</v>
          </cell>
          <cell r="G1522" t="str">
            <v>Plains</v>
          </cell>
          <cell r="J1522">
            <v>40</v>
          </cell>
          <cell r="L1522">
            <v>0</v>
          </cell>
          <cell r="M1522">
            <v>0</v>
          </cell>
          <cell r="N1522">
            <v>0</v>
          </cell>
          <cell r="O1522">
            <v>1</v>
          </cell>
          <cell r="P1522">
            <v>3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</row>
        <row r="1523">
          <cell r="A1523">
            <v>1521</v>
          </cell>
          <cell r="B1523" t="str">
            <v>PROV1521</v>
          </cell>
          <cell r="C1523" t="str">
            <v>Eastern Ghat</v>
          </cell>
          <cell r="D1523" t="str">
            <v>India</v>
          </cell>
          <cell r="E1523" t="str">
            <v>Asia</v>
          </cell>
          <cell r="F1523" t="str">
            <v>Tropical</v>
          </cell>
          <cell r="G1523" t="str">
            <v>Plains</v>
          </cell>
          <cell r="J1523">
            <v>50</v>
          </cell>
          <cell r="L1523">
            <v>0</v>
          </cell>
          <cell r="M1523">
            <v>1</v>
          </cell>
          <cell r="N1523">
            <v>2215</v>
          </cell>
          <cell r="O1523">
            <v>0</v>
          </cell>
          <cell r="P1523">
            <v>4</v>
          </cell>
          <cell r="Q1523">
            <v>0</v>
          </cell>
          <cell r="R1523">
            <v>0</v>
          </cell>
          <cell r="S1523">
            <v>0</v>
          </cell>
          <cell r="T1523">
            <v>1</v>
          </cell>
        </row>
        <row r="1524">
          <cell r="A1524">
            <v>1522</v>
          </cell>
          <cell r="B1524" t="str">
            <v>PROV1522</v>
          </cell>
          <cell r="C1524" t="str">
            <v>Eastern Ghat</v>
          </cell>
          <cell r="D1524" t="str">
            <v>India</v>
          </cell>
          <cell r="E1524" t="str">
            <v>Asia</v>
          </cell>
          <cell r="F1524" t="str">
            <v>Tropical</v>
          </cell>
          <cell r="G1524" t="str">
            <v>Hills</v>
          </cell>
          <cell r="J1524">
            <v>50</v>
          </cell>
          <cell r="L1524">
            <v>0</v>
          </cell>
          <cell r="M1524">
            <v>1</v>
          </cell>
          <cell r="N1524">
            <v>2215</v>
          </cell>
          <cell r="O1524">
            <v>1</v>
          </cell>
          <cell r="P1524">
            <v>3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</row>
        <row r="1525">
          <cell r="A1525">
            <v>1523</v>
          </cell>
          <cell r="B1525" t="str">
            <v>PROV1523</v>
          </cell>
          <cell r="C1525" t="str">
            <v>Rajastan</v>
          </cell>
          <cell r="D1525" t="str">
            <v>India</v>
          </cell>
          <cell r="E1525" t="str">
            <v>Asia</v>
          </cell>
          <cell r="F1525" t="str">
            <v>Subtropical</v>
          </cell>
          <cell r="G1525" t="str">
            <v>Plains</v>
          </cell>
          <cell r="J1525">
            <v>40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3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</row>
        <row r="1526">
          <cell r="A1526">
            <v>1524</v>
          </cell>
          <cell r="B1526" t="str">
            <v>PROV1524</v>
          </cell>
          <cell r="C1526" t="str">
            <v>Rajastan</v>
          </cell>
          <cell r="D1526" t="str">
            <v>India</v>
          </cell>
          <cell r="E1526" t="str">
            <v>Asia</v>
          </cell>
          <cell r="F1526" t="str">
            <v>Subtropical</v>
          </cell>
          <cell r="G1526" t="str">
            <v>Plains</v>
          </cell>
          <cell r="J1526">
            <v>40</v>
          </cell>
          <cell r="L1526">
            <v>0</v>
          </cell>
          <cell r="M1526">
            <v>0</v>
          </cell>
          <cell r="N1526">
            <v>0</v>
          </cell>
          <cell r="O1526">
            <v>1</v>
          </cell>
          <cell r="P1526">
            <v>8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</row>
        <row r="1527">
          <cell r="A1527">
            <v>1525</v>
          </cell>
          <cell r="B1527" t="str">
            <v>PROV1525</v>
          </cell>
          <cell r="C1527" t="str">
            <v>Rajastan</v>
          </cell>
          <cell r="D1527" t="str">
            <v>India</v>
          </cell>
          <cell r="E1527" t="str">
            <v>Asia</v>
          </cell>
          <cell r="F1527" t="str">
            <v>Arid</v>
          </cell>
          <cell r="G1527" t="str">
            <v>Desert</v>
          </cell>
          <cell r="J1527">
            <v>40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1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</row>
        <row r="1528">
          <cell r="A1528">
            <v>1526</v>
          </cell>
          <cell r="B1528" t="str">
            <v>PROV1526</v>
          </cell>
          <cell r="C1528" t="str">
            <v>Rajastan</v>
          </cell>
          <cell r="D1528" t="str">
            <v>India</v>
          </cell>
          <cell r="E1528" t="str">
            <v>Asia</v>
          </cell>
          <cell r="F1528" t="str">
            <v>Tropical</v>
          </cell>
          <cell r="G1528" t="str">
            <v>Mountain</v>
          </cell>
          <cell r="J1528">
            <v>40</v>
          </cell>
          <cell r="L1528">
            <v>0</v>
          </cell>
          <cell r="M1528">
            <v>0</v>
          </cell>
          <cell r="N1528">
            <v>0</v>
          </cell>
          <cell r="O1528">
            <v>1</v>
          </cell>
          <cell r="P1528">
            <v>5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</row>
        <row r="1529">
          <cell r="A1529">
            <v>1527</v>
          </cell>
          <cell r="B1529" t="str">
            <v>PROV1527</v>
          </cell>
          <cell r="C1529" t="str">
            <v>Rajastan</v>
          </cell>
          <cell r="D1529" t="str">
            <v>India</v>
          </cell>
          <cell r="E1529" t="str">
            <v>Asia</v>
          </cell>
          <cell r="F1529" t="str">
            <v>Arid</v>
          </cell>
          <cell r="G1529" t="str">
            <v>Desert</v>
          </cell>
          <cell r="J1529">
            <v>40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2</v>
          </cell>
          <cell r="Q1529">
            <v>0</v>
          </cell>
          <cell r="R1529">
            <v>0</v>
          </cell>
          <cell r="S1529">
            <v>4</v>
          </cell>
          <cell r="T1529">
            <v>0</v>
          </cell>
        </row>
        <row r="1530">
          <cell r="A1530">
            <v>1528</v>
          </cell>
          <cell r="B1530" t="str">
            <v>PROV1528</v>
          </cell>
          <cell r="C1530" t="str">
            <v>Rajastan</v>
          </cell>
          <cell r="D1530" t="str">
            <v>India</v>
          </cell>
          <cell r="E1530" t="str">
            <v>Asia</v>
          </cell>
          <cell r="F1530" t="str">
            <v>Subtropical</v>
          </cell>
          <cell r="G1530" t="str">
            <v>Plains</v>
          </cell>
          <cell r="J1530">
            <v>40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1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</row>
        <row r="1531">
          <cell r="A1531">
            <v>1529</v>
          </cell>
          <cell r="B1531" t="str">
            <v>PROV1529</v>
          </cell>
          <cell r="C1531" t="str">
            <v>Pakistan</v>
          </cell>
          <cell r="D1531" t="str">
            <v>India</v>
          </cell>
          <cell r="E1531" t="str">
            <v>Asia</v>
          </cell>
          <cell r="F1531" t="str">
            <v>Mediterranean</v>
          </cell>
          <cell r="G1531" t="str">
            <v>Mountain</v>
          </cell>
          <cell r="J1531">
            <v>40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1</v>
          </cell>
          <cell r="Q1531">
            <v>0</v>
          </cell>
          <cell r="R1531">
            <v>0</v>
          </cell>
          <cell r="S1531">
            <v>20</v>
          </cell>
          <cell r="T1531">
            <v>1</v>
          </cell>
        </row>
        <row r="1532">
          <cell r="A1532">
            <v>1530</v>
          </cell>
          <cell r="B1532" t="str">
            <v>PROV1530</v>
          </cell>
          <cell r="C1532" t="str">
            <v>Pakistan</v>
          </cell>
          <cell r="D1532" t="str">
            <v>India</v>
          </cell>
          <cell r="E1532" t="str">
            <v>Asia</v>
          </cell>
          <cell r="F1532" t="str">
            <v>Subtropical</v>
          </cell>
          <cell r="G1532" t="str">
            <v>Plains</v>
          </cell>
          <cell r="J1532">
            <v>50</v>
          </cell>
          <cell r="L1532">
            <v>0</v>
          </cell>
          <cell r="M1532">
            <v>0</v>
          </cell>
          <cell r="N1532">
            <v>0</v>
          </cell>
          <cell r="O1532">
            <v>1</v>
          </cell>
          <cell r="P1532">
            <v>5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</row>
        <row r="1533">
          <cell r="A1533">
            <v>1531</v>
          </cell>
          <cell r="B1533" t="str">
            <v>PROV1531</v>
          </cell>
          <cell r="C1533" t="str">
            <v>Delhi</v>
          </cell>
          <cell r="D1533" t="str">
            <v>India</v>
          </cell>
          <cell r="E1533" t="str">
            <v>Asia</v>
          </cell>
          <cell r="F1533" t="str">
            <v>Subtropical</v>
          </cell>
          <cell r="G1533" t="str">
            <v>Plains</v>
          </cell>
          <cell r="J1533">
            <v>40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4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</row>
        <row r="1534">
          <cell r="A1534">
            <v>1532</v>
          </cell>
          <cell r="B1534" t="str">
            <v>PROV1532</v>
          </cell>
          <cell r="C1534" t="str">
            <v>Pakistan</v>
          </cell>
          <cell r="D1534" t="str">
            <v>India</v>
          </cell>
          <cell r="E1534" t="str">
            <v>Asia</v>
          </cell>
          <cell r="F1534" t="str">
            <v>Subtropical</v>
          </cell>
          <cell r="G1534" t="str">
            <v>Plains</v>
          </cell>
          <cell r="J1534">
            <v>40</v>
          </cell>
          <cell r="L1534">
            <v>1</v>
          </cell>
          <cell r="M1534">
            <v>1</v>
          </cell>
          <cell r="N1534">
            <v>2208</v>
          </cell>
          <cell r="O1534">
            <v>0</v>
          </cell>
          <cell r="P1534">
            <v>3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</row>
        <row r="1535">
          <cell r="A1535">
            <v>1533</v>
          </cell>
          <cell r="B1535" t="str">
            <v>PROV1533</v>
          </cell>
          <cell r="C1535" t="str">
            <v>Pakistan</v>
          </cell>
          <cell r="D1535" t="str">
            <v>India</v>
          </cell>
          <cell r="E1535" t="str">
            <v>Asia</v>
          </cell>
          <cell r="F1535" t="str">
            <v>Subtropical</v>
          </cell>
          <cell r="G1535" t="str">
            <v>Hills</v>
          </cell>
          <cell r="J1535">
            <v>60</v>
          </cell>
          <cell r="L1535">
            <v>1</v>
          </cell>
          <cell r="M1535">
            <v>1</v>
          </cell>
          <cell r="N1535">
            <v>2208</v>
          </cell>
          <cell r="O1535">
            <v>0</v>
          </cell>
          <cell r="P1535">
            <v>4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</row>
        <row r="1536">
          <cell r="A1536">
            <v>1534</v>
          </cell>
          <cell r="B1536" t="str">
            <v>PROV1534</v>
          </cell>
          <cell r="C1536" t="str">
            <v>Pakistan</v>
          </cell>
          <cell r="D1536" t="str">
            <v>India</v>
          </cell>
          <cell r="E1536" t="str">
            <v>Asia</v>
          </cell>
          <cell r="F1536" t="str">
            <v>Subtropical</v>
          </cell>
          <cell r="G1536" t="str">
            <v>Hills</v>
          </cell>
          <cell r="J1536">
            <v>40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10</v>
          </cell>
          <cell r="Q1536">
            <v>0</v>
          </cell>
          <cell r="R1536">
            <v>9</v>
          </cell>
          <cell r="S1536">
            <v>14</v>
          </cell>
          <cell r="T1536">
            <v>0</v>
          </cell>
        </row>
        <row r="1537">
          <cell r="A1537">
            <v>1535</v>
          </cell>
          <cell r="B1537" t="str">
            <v>PROV1535</v>
          </cell>
          <cell r="C1537" t="str">
            <v>Delhi</v>
          </cell>
          <cell r="D1537" t="str">
            <v>India</v>
          </cell>
          <cell r="E1537" t="str">
            <v>Asia</v>
          </cell>
          <cell r="F1537" t="str">
            <v>Subtropical</v>
          </cell>
          <cell r="G1537" t="str">
            <v>Plains</v>
          </cell>
          <cell r="J1537">
            <v>40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3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</row>
        <row r="1538">
          <cell r="A1538">
            <v>1536</v>
          </cell>
          <cell r="B1538" t="str">
            <v>PROV1536</v>
          </cell>
          <cell r="C1538" t="str">
            <v>Pakistan</v>
          </cell>
          <cell r="D1538" t="str">
            <v>India</v>
          </cell>
          <cell r="E1538" t="str">
            <v>Asia</v>
          </cell>
          <cell r="F1538" t="str">
            <v>Subtropical</v>
          </cell>
          <cell r="G1538" t="str">
            <v>Plains</v>
          </cell>
          <cell r="J1538">
            <v>40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2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</row>
        <row r="1539">
          <cell r="A1539">
            <v>1537</v>
          </cell>
          <cell r="B1539" t="str">
            <v>PROV1537</v>
          </cell>
          <cell r="C1539" t="str">
            <v>Pakistan</v>
          </cell>
          <cell r="D1539" t="str">
            <v>India</v>
          </cell>
          <cell r="E1539" t="str">
            <v>Asia</v>
          </cell>
          <cell r="F1539" t="str">
            <v>Subtropical</v>
          </cell>
          <cell r="G1539" t="str">
            <v>Mountain</v>
          </cell>
          <cell r="J1539">
            <v>30</v>
          </cell>
          <cell r="L1539">
            <v>0</v>
          </cell>
          <cell r="M1539">
            <v>0</v>
          </cell>
          <cell r="N1539">
            <v>0</v>
          </cell>
          <cell r="O1539">
            <v>1</v>
          </cell>
          <cell r="P1539">
            <v>4</v>
          </cell>
          <cell r="Q1539">
            <v>0</v>
          </cell>
          <cell r="R1539">
            <v>0</v>
          </cell>
          <cell r="S1539">
            <v>2</v>
          </cell>
          <cell r="T1539">
            <v>1</v>
          </cell>
        </row>
        <row r="1540">
          <cell r="A1540">
            <v>1538</v>
          </cell>
          <cell r="B1540" t="str">
            <v>PROV1538</v>
          </cell>
          <cell r="C1540" t="str">
            <v>Pakistan</v>
          </cell>
          <cell r="D1540" t="str">
            <v>India</v>
          </cell>
          <cell r="E1540" t="str">
            <v>Asia</v>
          </cell>
          <cell r="F1540" t="str">
            <v>Subtropical</v>
          </cell>
          <cell r="G1540" t="str">
            <v>Mountain</v>
          </cell>
          <cell r="J1540">
            <v>10</v>
          </cell>
          <cell r="L1540">
            <v>0</v>
          </cell>
          <cell r="M1540">
            <v>1</v>
          </cell>
          <cell r="N1540">
            <v>2211</v>
          </cell>
          <cell r="O1540">
            <v>0</v>
          </cell>
          <cell r="P1540">
            <v>1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</row>
        <row r="1541">
          <cell r="A1541">
            <v>1539</v>
          </cell>
          <cell r="B1541" t="str">
            <v>PROV1539</v>
          </cell>
          <cell r="C1541" t="str">
            <v>Pakistan</v>
          </cell>
          <cell r="D1541" t="str">
            <v>India</v>
          </cell>
          <cell r="E1541" t="str">
            <v>Asia</v>
          </cell>
          <cell r="F1541" t="str">
            <v>Subtropical</v>
          </cell>
          <cell r="G1541" t="str">
            <v>Mountain</v>
          </cell>
          <cell r="J1541">
            <v>10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1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</row>
        <row r="1542">
          <cell r="A1542">
            <v>1540</v>
          </cell>
          <cell r="B1542" t="str">
            <v>PROV1540</v>
          </cell>
          <cell r="C1542" t="str">
            <v>Pakistan</v>
          </cell>
          <cell r="D1542" t="str">
            <v>India</v>
          </cell>
          <cell r="E1542" t="str">
            <v>Asia</v>
          </cell>
          <cell r="F1542" t="str">
            <v>Subtropical</v>
          </cell>
          <cell r="G1542" t="str">
            <v>Mountain</v>
          </cell>
          <cell r="J1542">
            <v>10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3</v>
          </cell>
          <cell r="Q1542">
            <v>0</v>
          </cell>
          <cell r="R1542">
            <v>0</v>
          </cell>
          <cell r="S1542">
            <v>4</v>
          </cell>
          <cell r="T1542">
            <v>0</v>
          </cell>
        </row>
        <row r="1543">
          <cell r="A1543">
            <v>1541</v>
          </cell>
          <cell r="B1543" t="str">
            <v>PROV1541</v>
          </cell>
          <cell r="C1543" t="str">
            <v>Sakhalin_Kuriles</v>
          </cell>
          <cell r="D1543" t="str">
            <v>Japan</v>
          </cell>
          <cell r="E1543" t="str">
            <v>Oceania</v>
          </cell>
          <cell r="F1543" t="str">
            <v>Subtropical</v>
          </cell>
          <cell r="G1543" t="str">
            <v>Hills</v>
          </cell>
          <cell r="J1543">
            <v>10</v>
          </cell>
          <cell r="L1543">
            <v>1</v>
          </cell>
          <cell r="M1543">
            <v>1</v>
          </cell>
          <cell r="N1543">
            <v>2507</v>
          </cell>
          <cell r="O1543">
            <v>0</v>
          </cell>
          <cell r="P1543">
            <v>0</v>
          </cell>
          <cell r="Q1543">
            <v>4</v>
          </cell>
          <cell r="R1543">
            <v>0</v>
          </cell>
          <cell r="S1543">
            <v>4</v>
          </cell>
          <cell r="T1543">
            <v>0</v>
          </cell>
        </row>
        <row r="1544">
          <cell r="A1544">
            <v>1542</v>
          </cell>
          <cell r="B1544" t="str">
            <v>PROV1542</v>
          </cell>
          <cell r="C1544" t="str">
            <v>Sakhalin_Kuriles</v>
          </cell>
          <cell r="D1544" t="str">
            <v>Japan</v>
          </cell>
          <cell r="E1544" t="str">
            <v>Oceania</v>
          </cell>
          <cell r="F1544" t="str">
            <v>Subtropical</v>
          </cell>
          <cell r="G1544" t="str">
            <v>Mountain</v>
          </cell>
          <cell r="J1544">
            <v>10</v>
          </cell>
          <cell r="L1544">
            <v>1</v>
          </cell>
          <cell r="M1544">
            <v>1</v>
          </cell>
          <cell r="N1544">
            <v>2499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11</v>
          </cell>
          <cell r="T1544">
            <v>0</v>
          </cell>
        </row>
        <row r="1545">
          <cell r="A1545">
            <v>1543</v>
          </cell>
          <cell r="B1545" t="str">
            <v>PROV1543</v>
          </cell>
          <cell r="C1545" t="str">
            <v>Sakhalin_Kuriles</v>
          </cell>
          <cell r="D1545" t="str">
            <v>Japan</v>
          </cell>
          <cell r="E1545" t="str">
            <v>Oceania</v>
          </cell>
          <cell r="F1545" t="str">
            <v>Subtropical</v>
          </cell>
          <cell r="G1545" t="str">
            <v>Mountain</v>
          </cell>
          <cell r="J1545">
            <v>10</v>
          </cell>
          <cell r="L1545">
            <v>1</v>
          </cell>
          <cell r="M1545">
            <v>1</v>
          </cell>
          <cell r="N1545">
            <v>2408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</row>
        <row r="1546">
          <cell r="A1546">
            <v>1544</v>
          </cell>
          <cell r="B1546" t="str">
            <v>PROV1544</v>
          </cell>
          <cell r="C1546" t="str">
            <v>Hokkaido</v>
          </cell>
          <cell r="D1546" t="str">
            <v>Japan</v>
          </cell>
          <cell r="E1546" t="str">
            <v>Oceania</v>
          </cell>
          <cell r="F1546" t="str">
            <v>Subtropical</v>
          </cell>
          <cell r="G1546" t="str">
            <v>Mountain</v>
          </cell>
          <cell r="J1546">
            <v>30</v>
          </cell>
          <cell r="L1546">
            <v>0</v>
          </cell>
          <cell r="M1546">
            <v>1</v>
          </cell>
          <cell r="N1546">
            <v>2491</v>
          </cell>
          <cell r="O1546">
            <v>1</v>
          </cell>
          <cell r="P1546">
            <v>1</v>
          </cell>
          <cell r="Q1546">
            <v>0</v>
          </cell>
          <cell r="R1546">
            <v>0</v>
          </cell>
          <cell r="S1546">
            <v>57</v>
          </cell>
          <cell r="T1546">
            <v>2</v>
          </cell>
        </row>
        <row r="1547">
          <cell r="A1547">
            <v>1545</v>
          </cell>
          <cell r="B1547" t="str">
            <v>PROV1545</v>
          </cell>
          <cell r="C1547" t="str">
            <v>Hokkaido</v>
          </cell>
          <cell r="D1547" t="str">
            <v>Japan</v>
          </cell>
          <cell r="E1547" t="str">
            <v>Oceania</v>
          </cell>
          <cell r="F1547" t="str">
            <v>Subtropical</v>
          </cell>
          <cell r="G1547" t="str">
            <v>Mountain</v>
          </cell>
          <cell r="J1547">
            <v>30</v>
          </cell>
          <cell r="L1547">
            <v>0</v>
          </cell>
          <cell r="M1547">
            <v>1</v>
          </cell>
          <cell r="N1547">
            <v>2501</v>
          </cell>
          <cell r="O1547">
            <v>5</v>
          </cell>
          <cell r="P1547">
            <v>2</v>
          </cell>
          <cell r="Q1547">
            <v>0</v>
          </cell>
          <cell r="R1547">
            <v>10</v>
          </cell>
          <cell r="S1547">
            <v>48</v>
          </cell>
          <cell r="T1547">
            <v>2</v>
          </cell>
        </row>
        <row r="1548">
          <cell r="A1548">
            <v>1546</v>
          </cell>
          <cell r="B1548" t="str">
            <v>PROV1546</v>
          </cell>
          <cell r="C1548" t="str">
            <v>Tohoku</v>
          </cell>
          <cell r="D1548" t="str">
            <v>Japan</v>
          </cell>
          <cell r="E1548" t="str">
            <v>Oceania</v>
          </cell>
          <cell r="F1548" t="str">
            <v>Tropical</v>
          </cell>
          <cell r="G1548" t="str">
            <v>Mountain</v>
          </cell>
          <cell r="J1548">
            <v>60</v>
          </cell>
          <cell r="L1548">
            <v>0</v>
          </cell>
          <cell r="M1548">
            <v>0</v>
          </cell>
          <cell r="N1548">
            <v>0</v>
          </cell>
          <cell r="O1548">
            <v>2</v>
          </cell>
          <cell r="P1548">
            <v>3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</row>
        <row r="1549">
          <cell r="A1549">
            <v>1547</v>
          </cell>
          <cell r="B1549" t="str">
            <v>PROV1547</v>
          </cell>
          <cell r="C1549" t="str">
            <v>Tohoku</v>
          </cell>
          <cell r="D1549" t="str">
            <v>Japan</v>
          </cell>
          <cell r="E1549" t="str">
            <v>Oceania</v>
          </cell>
          <cell r="F1549" t="str">
            <v>Tropical</v>
          </cell>
          <cell r="G1549" t="str">
            <v>Mountain</v>
          </cell>
          <cell r="J1549">
            <v>40</v>
          </cell>
          <cell r="L1549">
            <v>0</v>
          </cell>
          <cell r="M1549">
            <v>0</v>
          </cell>
          <cell r="N1549">
            <v>0</v>
          </cell>
          <cell r="O1549">
            <v>2</v>
          </cell>
          <cell r="P1549">
            <v>2</v>
          </cell>
          <cell r="Q1549">
            <v>1</v>
          </cell>
          <cell r="R1549">
            <v>10</v>
          </cell>
          <cell r="S1549">
            <v>0</v>
          </cell>
          <cell r="T1549">
            <v>2</v>
          </cell>
        </row>
        <row r="1550">
          <cell r="A1550">
            <v>1548</v>
          </cell>
          <cell r="B1550" t="str">
            <v>PROV1548</v>
          </cell>
          <cell r="C1550" t="str">
            <v>Tohoku</v>
          </cell>
          <cell r="D1550" t="str">
            <v>Japan</v>
          </cell>
          <cell r="E1550" t="str">
            <v>Oceania</v>
          </cell>
          <cell r="F1550" t="str">
            <v>Tropical</v>
          </cell>
          <cell r="G1550" t="str">
            <v>Mountain</v>
          </cell>
          <cell r="J1550">
            <v>60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2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</row>
        <row r="1551">
          <cell r="A1551">
            <v>1549</v>
          </cell>
          <cell r="B1551" t="str">
            <v>PROV1549</v>
          </cell>
          <cell r="C1551" t="str">
            <v>Tohoku</v>
          </cell>
          <cell r="D1551" t="str">
            <v>Japan</v>
          </cell>
          <cell r="E1551" t="str">
            <v>Oceania</v>
          </cell>
          <cell r="F1551" t="str">
            <v>Subtropical</v>
          </cell>
          <cell r="G1551" t="str">
            <v>Mountain</v>
          </cell>
          <cell r="J1551">
            <v>60</v>
          </cell>
          <cell r="L1551">
            <v>0</v>
          </cell>
          <cell r="M1551">
            <v>1</v>
          </cell>
          <cell r="N1551">
            <v>2491</v>
          </cell>
          <cell r="O1551">
            <v>3</v>
          </cell>
          <cell r="P1551">
            <v>4</v>
          </cell>
          <cell r="Q1551">
            <v>0</v>
          </cell>
          <cell r="R1551">
            <v>0</v>
          </cell>
          <cell r="S1551">
            <v>0</v>
          </cell>
          <cell r="T1551">
            <v>2</v>
          </cell>
        </row>
        <row r="1552">
          <cell r="A1552">
            <v>1550</v>
          </cell>
          <cell r="B1552" t="str">
            <v>PROV1550</v>
          </cell>
          <cell r="C1552" t="str">
            <v>Tohoku</v>
          </cell>
          <cell r="D1552" t="str">
            <v>Japan</v>
          </cell>
          <cell r="E1552" t="str">
            <v>Oceania</v>
          </cell>
          <cell r="F1552" t="str">
            <v>Subtropical</v>
          </cell>
          <cell r="G1552" t="str">
            <v>Plains</v>
          </cell>
          <cell r="J1552">
            <v>60</v>
          </cell>
          <cell r="L1552">
            <v>0</v>
          </cell>
          <cell r="M1552">
            <v>1</v>
          </cell>
          <cell r="N1552">
            <v>2492</v>
          </cell>
          <cell r="O1552">
            <v>6</v>
          </cell>
          <cell r="P1552">
            <v>8</v>
          </cell>
          <cell r="Q1552">
            <v>0</v>
          </cell>
          <cell r="R1552">
            <v>0</v>
          </cell>
          <cell r="S1552">
            <v>47</v>
          </cell>
          <cell r="T1552">
            <v>0</v>
          </cell>
        </row>
        <row r="1553">
          <cell r="A1553">
            <v>1551</v>
          </cell>
          <cell r="B1553" t="str">
            <v>PROV1551</v>
          </cell>
          <cell r="C1553" t="str">
            <v>Tohoku</v>
          </cell>
          <cell r="D1553" t="str">
            <v>Japan</v>
          </cell>
          <cell r="E1553" t="str">
            <v>Oceania</v>
          </cell>
          <cell r="F1553" t="str">
            <v>Subtropical</v>
          </cell>
          <cell r="G1553" t="str">
            <v>Mountain</v>
          </cell>
          <cell r="J1553">
            <v>50</v>
          </cell>
          <cell r="L1553">
            <v>0</v>
          </cell>
          <cell r="M1553">
            <v>1</v>
          </cell>
          <cell r="N1553">
            <v>2494</v>
          </cell>
          <cell r="O1553">
            <v>3</v>
          </cell>
          <cell r="P1553">
            <v>1</v>
          </cell>
          <cell r="Q1553">
            <v>0</v>
          </cell>
          <cell r="R1553">
            <v>0</v>
          </cell>
          <cell r="S1553">
            <v>0</v>
          </cell>
          <cell r="T1553">
            <v>1</v>
          </cell>
        </row>
        <row r="1554">
          <cell r="A1554">
            <v>1552</v>
          </cell>
          <cell r="B1554" t="str">
            <v>PROV1552</v>
          </cell>
          <cell r="C1554" t="str">
            <v>Tohoku</v>
          </cell>
          <cell r="D1554" t="str">
            <v>Japan</v>
          </cell>
          <cell r="E1554" t="str">
            <v>Oceania</v>
          </cell>
          <cell r="F1554" t="str">
            <v>Subtropical</v>
          </cell>
          <cell r="G1554" t="str">
            <v>Urban</v>
          </cell>
          <cell r="J1554">
            <v>70</v>
          </cell>
          <cell r="L1554">
            <v>1</v>
          </cell>
          <cell r="M1554">
            <v>1</v>
          </cell>
          <cell r="N1554">
            <v>2492</v>
          </cell>
          <cell r="O1554">
            <v>10</v>
          </cell>
          <cell r="P1554">
            <v>12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</row>
        <row r="1555">
          <cell r="A1555">
            <v>1553</v>
          </cell>
          <cell r="B1555" t="str">
            <v>PROV1553</v>
          </cell>
          <cell r="C1555" t="str">
            <v>Honshu</v>
          </cell>
          <cell r="D1555" t="str">
            <v>Japan</v>
          </cell>
          <cell r="E1555" t="str">
            <v>Oceania</v>
          </cell>
          <cell r="F1555" t="str">
            <v>Subtropical</v>
          </cell>
          <cell r="G1555" t="str">
            <v>Mountain</v>
          </cell>
          <cell r="J1555">
            <v>40</v>
          </cell>
          <cell r="L1555">
            <v>0</v>
          </cell>
          <cell r="M1555">
            <v>1</v>
          </cell>
          <cell r="N1555">
            <v>2489</v>
          </cell>
          <cell r="O1555">
            <v>6</v>
          </cell>
          <cell r="P1555">
            <v>7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</row>
        <row r="1556">
          <cell r="A1556">
            <v>1554</v>
          </cell>
          <cell r="B1556" t="str">
            <v>PROV1554</v>
          </cell>
          <cell r="C1556" t="str">
            <v>Honshu</v>
          </cell>
          <cell r="D1556" t="str">
            <v>Japan</v>
          </cell>
          <cell r="E1556" t="str">
            <v>Oceania</v>
          </cell>
          <cell r="F1556" t="str">
            <v>Subtropical</v>
          </cell>
          <cell r="G1556" t="str">
            <v>Mountain</v>
          </cell>
          <cell r="J1556">
            <v>60</v>
          </cell>
          <cell r="L1556">
            <v>1</v>
          </cell>
          <cell r="M1556">
            <v>1</v>
          </cell>
          <cell r="N1556">
            <v>2497</v>
          </cell>
          <cell r="O1556">
            <v>7</v>
          </cell>
          <cell r="P1556">
            <v>3</v>
          </cell>
          <cell r="Q1556">
            <v>0</v>
          </cell>
          <cell r="R1556">
            <v>0</v>
          </cell>
          <cell r="S1556">
            <v>10</v>
          </cell>
          <cell r="T1556">
            <v>4</v>
          </cell>
        </row>
        <row r="1557">
          <cell r="A1557">
            <v>1555</v>
          </cell>
          <cell r="B1557" t="str">
            <v>PROV1555</v>
          </cell>
          <cell r="C1557" t="str">
            <v>Honshu</v>
          </cell>
          <cell r="D1557" t="str">
            <v>Japan</v>
          </cell>
          <cell r="E1557" t="str">
            <v>Oceania</v>
          </cell>
          <cell r="F1557" t="str">
            <v>Subtropical</v>
          </cell>
          <cell r="G1557" t="str">
            <v>Mountain</v>
          </cell>
          <cell r="J1557">
            <v>60</v>
          </cell>
          <cell r="L1557">
            <v>0</v>
          </cell>
          <cell r="M1557">
            <v>1</v>
          </cell>
          <cell r="N1557">
            <v>2498</v>
          </cell>
          <cell r="O1557">
            <v>5</v>
          </cell>
          <cell r="P1557">
            <v>5</v>
          </cell>
          <cell r="Q1557">
            <v>0</v>
          </cell>
          <cell r="R1557">
            <v>0</v>
          </cell>
          <cell r="S1557">
            <v>0</v>
          </cell>
          <cell r="T1557">
            <v>6</v>
          </cell>
        </row>
        <row r="1558">
          <cell r="A1558">
            <v>1556</v>
          </cell>
          <cell r="B1558" t="str">
            <v>PROV1556</v>
          </cell>
          <cell r="C1558" t="str">
            <v>Honshu</v>
          </cell>
          <cell r="D1558" t="str">
            <v>Japan</v>
          </cell>
          <cell r="E1558" t="str">
            <v>Oceania</v>
          </cell>
          <cell r="F1558" t="str">
            <v>Subtropical</v>
          </cell>
          <cell r="G1558" t="str">
            <v>Mountain</v>
          </cell>
          <cell r="J1558">
            <v>30</v>
          </cell>
          <cell r="L1558">
            <v>0</v>
          </cell>
          <cell r="M1558">
            <v>1</v>
          </cell>
          <cell r="N1558">
            <v>2498</v>
          </cell>
          <cell r="O1558">
            <v>2</v>
          </cell>
          <cell r="P1558">
            <v>2</v>
          </cell>
          <cell r="Q1558">
            <v>0</v>
          </cell>
          <cell r="R1558">
            <v>0</v>
          </cell>
          <cell r="S1558">
            <v>0</v>
          </cell>
          <cell r="T1558">
            <v>1</v>
          </cell>
        </row>
        <row r="1559">
          <cell r="A1559">
            <v>1557</v>
          </cell>
          <cell r="B1559" t="str">
            <v>PROV1557</v>
          </cell>
          <cell r="C1559" t="str">
            <v>Honshu</v>
          </cell>
          <cell r="D1559" t="str">
            <v>Japan</v>
          </cell>
          <cell r="E1559" t="str">
            <v>Oceania</v>
          </cell>
          <cell r="F1559" t="str">
            <v>Subtropical</v>
          </cell>
          <cell r="G1559" t="str">
            <v>Hills</v>
          </cell>
          <cell r="J1559">
            <v>60</v>
          </cell>
          <cell r="L1559">
            <v>0</v>
          </cell>
          <cell r="M1559">
            <v>1</v>
          </cell>
          <cell r="N1559">
            <v>2492</v>
          </cell>
          <cell r="O1559">
            <v>5</v>
          </cell>
          <cell r="P1559">
            <v>5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</row>
        <row r="1560">
          <cell r="A1560">
            <v>1558</v>
          </cell>
          <cell r="B1560" t="str">
            <v>PROV1558</v>
          </cell>
          <cell r="C1560" t="str">
            <v>Honshu</v>
          </cell>
          <cell r="D1560" t="str">
            <v>Japan</v>
          </cell>
          <cell r="E1560" t="str">
            <v>Oceania</v>
          </cell>
          <cell r="F1560" t="str">
            <v>Subtropical</v>
          </cell>
          <cell r="G1560" t="str">
            <v>Mountain</v>
          </cell>
          <cell r="J1560">
            <v>60</v>
          </cell>
          <cell r="L1560">
            <v>0</v>
          </cell>
          <cell r="M1560">
            <v>1</v>
          </cell>
          <cell r="N1560">
            <v>2498</v>
          </cell>
          <cell r="O1560">
            <v>1</v>
          </cell>
          <cell r="P1560">
            <v>2</v>
          </cell>
          <cell r="Q1560">
            <v>0</v>
          </cell>
          <cell r="R1560">
            <v>0</v>
          </cell>
          <cell r="S1560">
            <v>0</v>
          </cell>
          <cell r="T1560">
            <v>1</v>
          </cell>
        </row>
        <row r="1561">
          <cell r="A1561">
            <v>1559</v>
          </cell>
          <cell r="B1561" t="str">
            <v>PROV1559</v>
          </cell>
          <cell r="C1561" t="str">
            <v>Kyushu_Shikoku</v>
          </cell>
          <cell r="D1561" t="str">
            <v>Japan</v>
          </cell>
          <cell r="E1561" t="str">
            <v>Oceania</v>
          </cell>
          <cell r="F1561" t="str">
            <v>Subtropical</v>
          </cell>
          <cell r="G1561" t="str">
            <v>Mountain</v>
          </cell>
          <cell r="J1561">
            <v>30</v>
          </cell>
          <cell r="L1561">
            <v>1</v>
          </cell>
          <cell r="M1561">
            <v>1</v>
          </cell>
          <cell r="N1561">
            <v>2489</v>
          </cell>
          <cell r="O1561">
            <v>4</v>
          </cell>
          <cell r="P1561">
            <v>2</v>
          </cell>
          <cell r="Q1561">
            <v>0</v>
          </cell>
          <cell r="R1561">
            <v>0</v>
          </cell>
          <cell r="S1561">
            <v>0</v>
          </cell>
          <cell r="T1561">
            <v>1</v>
          </cell>
        </row>
        <row r="1562">
          <cell r="A1562">
            <v>1560</v>
          </cell>
          <cell r="B1562" t="str">
            <v>PROV1560</v>
          </cell>
          <cell r="C1562" t="str">
            <v>Kyushu_Shikoku</v>
          </cell>
          <cell r="D1562" t="str">
            <v>Japan</v>
          </cell>
          <cell r="E1562" t="str">
            <v>Oceania</v>
          </cell>
          <cell r="F1562" t="str">
            <v>Subtropical</v>
          </cell>
          <cell r="G1562" t="str">
            <v>Mountain</v>
          </cell>
          <cell r="J1562">
            <v>40</v>
          </cell>
          <cell r="L1562">
            <v>0</v>
          </cell>
          <cell r="M1562">
            <v>1</v>
          </cell>
          <cell r="N1562">
            <v>2497</v>
          </cell>
          <cell r="O1562">
            <v>6</v>
          </cell>
          <cell r="P1562">
            <v>5</v>
          </cell>
          <cell r="Q1562">
            <v>0</v>
          </cell>
          <cell r="R1562">
            <v>0</v>
          </cell>
          <cell r="S1562">
            <v>67</v>
          </cell>
          <cell r="T1562">
            <v>0</v>
          </cell>
        </row>
        <row r="1563">
          <cell r="A1563">
            <v>1561</v>
          </cell>
          <cell r="B1563" t="str">
            <v>PROV1561</v>
          </cell>
          <cell r="C1563" t="str">
            <v>Kyushu_Shikoku</v>
          </cell>
          <cell r="D1563" t="str">
            <v>Japan</v>
          </cell>
          <cell r="E1563" t="str">
            <v>Oceania</v>
          </cell>
          <cell r="F1563" t="str">
            <v>Subtropical</v>
          </cell>
          <cell r="G1563" t="str">
            <v>Mountain</v>
          </cell>
          <cell r="J1563">
            <v>40</v>
          </cell>
          <cell r="L1563">
            <v>1</v>
          </cell>
          <cell r="M1563">
            <v>1</v>
          </cell>
          <cell r="N1563">
            <v>2489</v>
          </cell>
          <cell r="O1563">
            <v>2</v>
          </cell>
          <cell r="P1563">
            <v>3</v>
          </cell>
          <cell r="Q1563">
            <v>0</v>
          </cell>
          <cell r="R1563">
            <v>0</v>
          </cell>
          <cell r="S1563">
            <v>0</v>
          </cell>
          <cell r="T1563">
            <v>2</v>
          </cell>
        </row>
        <row r="1564">
          <cell r="A1564">
            <v>1562</v>
          </cell>
          <cell r="B1564" t="str">
            <v>PROV1562</v>
          </cell>
          <cell r="C1564" t="str">
            <v>Ryukyusland</v>
          </cell>
          <cell r="D1564" t="str">
            <v>Japan</v>
          </cell>
          <cell r="E1564" t="str">
            <v>Oceania</v>
          </cell>
          <cell r="F1564" t="str">
            <v>Subtropical</v>
          </cell>
          <cell r="G1564" t="str">
            <v>Hills</v>
          </cell>
          <cell r="J1564">
            <v>10</v>
          </cell>
          <cell r="L1564">
            <v>1</v>
          </cell>
          <cell r="M1564">
            <v>1</v>
          </cell>
          <cell r="N1564">
            <v>2512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</row>
        <row r="1565">
          <cell r="A1565">
            <v>1563</v>
          </cell>
          <cell r="B1565" t="str">
            <v>PROV1563</v>
          </cell>
          <cell r="C1565" t="str">
            <v>Ryukyusland</v>
          </cell>
          <cell r="D1565" t="str">
            <v>Japan</v>
          </cell>
          <cell r="E1565" t="str">
            <v>Oceania</v>
          </cell>
          <cell r="F1565" t="str">
            <v>Subtropical</v>
          </cell>
          <cell r="G1565" t="str">
            <v>Hills</v>
          </cell>
          <cell r="J1565">
            <v>30</v>
          </cell>
          <cell r="L1565">
            <v>0</v>
          </cell>
          <cell r="M1565">
            <v>1</v>
          </cell>
          <cell r="N1565">
            <v>2511</v>
          </cell>
          <cell r="O1565">
            <v>0</v>
          </cell>
          <cell r="P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</row>
        <row r="1566">
          <cell r="A1566">
            <v>1564</v>
          </cell>
          <cell r="B1566" t="str">
            <v>PROV1564</v>
          </cell>
          <cell r="C1566" t="str">
            <v>Ryukyusland</v>
          </cell>
          <cell r="D1566" t="str">
            <v>Japan</v>
          </cell>
          <cell r="E1566" t="str">
            <v>Oceania</v>
          </cell>
          <cell r="F1566" t="str">
            <v>Subtropical</v>
          </cell>
          <cell r="G1566" t="str">
            <v>Mountain</v>
          </cell>
          <cell r="J1566">
            <v>30</v>
          </cell>
          <cell r="L1566">
            <v>1</v>
          </cell>
          <cell r="M1566">
            <v>1</v>
          </cell>
          <cell r="N1566">
            <v>2490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</row>
        <row r="1567">
          <cell r="A1567">
            <v>1565</v>
          </cell>
          <cell r="B1567" t="str">
            <v>PROV1565</v>
          </cell>
          <cell r="C1567" t="str">
            <v>Luzon</v>
          </cell>
          <cell r="D1567" t="str">
            <v>Philippines</v>
          </cell>
          <cell r="E1567" t="str">
            <v>Oceania</v>
          </cell>
          <cell r="F1567" t="str">
            <v>Tropical</v>
          </cell>
          <cell r="G1567" t="str">
            <v>Jungle</v>
          </cell>
          <cell r="J1567">
            <v>40</v>
          </cell>
          <cell r="L1567">
            <v>1</v>
          </cell>
          <cell r="M1567">
            <v>1</v>
          </cell>
          <cell r="N1567">
            <v>2558</v>
          </cell>
          <cell r="O1567">
            <v>5</v>
          </cell>
          <cell r="P1567">
            <v>4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</row>
        <row r="1568">
          <cell r="A1568">
            <v>1566</v>
          </cell>
          <cell r="B1568" t="str">
            <v>PROV1566</v>
          </cell>
          <cell r="C1568" t="str">
            <v>Luzon</v>
          </cell>
          <cell r="D1568" t="str">
            <v>Philippines</v>
          </cell>
          <cell r="E1568" t="str">
            <v>Oceania</v>
          </cell>
          <cell r="F1568" t="str">
            <v>Tropical</v>
          </cell>
          <cell r="G1568" t="str">
            <v>Jungle</v>
          </cell>
          <cell r="J1568">
            <v>10</v>
          </cell>
          <cell r="L1568">
            <v>1</v>
          </cell>
          <cell r="M1568">
            <v>1</v>
          </cell>
          <cell r="N1568">
            <v>2486</v>
          </cell>
          <cell r="O1568">
            <v>0</v>
          </cell>
          <cell r="P1568">
            <v>1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</row>
        <row r="1569">
          <cell r="A1569">
            <v>1567</v>
          </cell>
          <cell r="B1569" t="str">
            <v>PROV1567</v>
          </cell>
          <cell r="C1569" t="str">
            <v>Luzon</v>
          </cell>
          <cell r="D1569" t="str">
            <v>Philippines</v>
          </cell>
          <cell r="E1569" t="str">
            <v>Oceania</v>
          </cell>
          <cell r="F1569" t="str">
            <v>Tropical</v>
          </cell>
          <cell r="G1569" t="str">
            <v>Mountain</v>
          </cell>
          <cell r="J1569">
            <v>20</v>
          </cell>
          <cell r="L1569">
            <v>1</v>
          </cell>
          <cell r="M1569">
            <v>1</v>
          </cell>
          <cell r="N1569">
            <v>2485</v>
          </cell>
          <cell r="O1569">
            <v>1</v>
          </cell>
          <cell r="P1569">
            <v>1</v>
          </cell>
          <cell r="Q1569">
            <v>0</v>
          </cell>
          <cell r="R1569">
            <v>0</v>
          </cell>
          <cell r="S1569">
            <v>0</v>
          </cell>
          <cell r="T1569">
            <v>1</v>
          </cell>
        </row>
        <row r="1570">
          <cell r="A1570">
            <v>1568</v>
          </cell>
          <cell r="B1570" t="str">
            <v>PROV1568</v>
          </cell>
          <cell r="C1570" t="str">
            <v>Luzon</v>
          </cell>
          <cell r="D1570" t="str">
            <v>Philippines</v>
          </cell>
          <cell r="E1570" t="str">
            <v>Oceania</v>
          </cell>
          <cell r="F1570" t="str">
            <v>Tropical</v>
          </cell>
          <cell r="G1570" t="str">
            <v>Jungle</v>
          </cell>
          <cell r="J1570">
            <v>30</v>
          </cell>
          <cell r="L1570">
            <v>1</v>
          </cell>
          <cell r="M1570">
            <v>1</v>
          </cell>
          <cell r="N1570">
            <v>2558</v>
          </cell>
          <cell r="O1570">
            <v>0</v>
          </cell>
          <cell r="P1570">
            <v>1</v>
          </cell>
          <cell r="Q1570">
            <v>0</v>
          </cell>
          <cell r="R1570">
            <v>0</v>
          </cell>
          <cell r="S1570">
            <v>0</v>
          </cell>
          <cell r="T1570">
            <v>1</v>
          </cell>
        </row>
        <row r="1571">
          <cell r="A1571">
            <v>1569</v>
          </cell>
          <cell r="B1571" t="str">
            <v>PROV1569</v>
          </cell>
          <cell r="C1571" t="str">
            <v>Luzon</v>
          </cell>
          <cell r="D1571" t="str">
            <v>Philippines</v>
          </cell>
          <cell r="E1571" t="str">
            <v>Oceania</v>
          </cell>
          <cell r="F1571" t="str">
            <v>Tropical</v>
          </cell>
          <cell r="G1571" t="str">
            <v>Hills</v>
          </cell>
          <cell r="J1571">
            <v>30</v>
          </cell>
          <cell r="L1571">
            <v>0</v>
          </cell>
          <cell r="M1571">
            <v>1</v>
          </cell>
          <cell r="N1571">
            <v>2485</v>
          </cell>
          <cell r="O1571">
            <v>1</v>
          </cell>
          <cell r="P1571">
            <v>1</v>
          </cell>
          <cell r="Q1571">
            <v>0</v>
          </cell>
          <cell r="R1571">
            <v>0</v>
          </cell>
          <cell r="S1571">
            <v>0</v>
          </cell>
          <cell r="T1571">
            <v>1</v>
          </cell>
        </row>
        <row r="1572">
          <cell r="A1572">
            <v>1570</v>
          </cell>
          <cell r="B1572" t="str">
            <v>PROV1570</v>
          </cell>
          <cell r="C1572" t="str">
            <v>Luzon</v>
          </cell>
          <cell r="D1572" t="str">
            <v>Philippines</v>
          </cell>
          <cell r="E1572" t="str">
            <v>Oceania</v>
          </cell>
          <cell r="F1572" t="str">
            <v>Tropical</v>
          </cell>
          <cell r="G1572" t="str">
            <v>Jungle</v>
          </cell>
          <cell r="J1572">
            <v>10</v>
          </cell>
          <cell r="L1572">
            <v>0</v>
          </cell>
          <cell r="M1572">
            <v>1</v>
          </cell>
          <cell r="N1572">
            <v>2486</v>
          </cell>
          <cell r="O1572">
            <v>0</v>
          </cell>
          <cell r="P1572">
            <v>1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</row>
        <row r="1573">
          <cell r="A1573">
            <v>1571</v>
          </cell>
          <cell r="B1573" t="str">
            <v>PROV1571</v>
          </cell>
          <cell r="C1573" t="str">
            <v>Palawan_Mindoro</v>
          </cell>
          <cell r="D1573" t="str">
            <v>Philippines</v>
          </cell>
          <cell r="E1573" t="str">
            <v>Oceania</v>
          </cell>
          <cell r="F1573" t="str">
            <v>Tropical</v>
          </cell>
          <cell r="G1573" t="str">
            <v>Jungle</v>
          </cell>
          <cell r="J1573">
            <v>10</v>
          </cell>
          <cell r="L1573">
            <v>1</v>
          </cell>
          <cell r="M1573">
            <v>1</v>
          </cell>
          <cell r="N1573">
            <v>2485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</row>
        <row r="1574">
          <cell r="A1574">
            <v>1572</v>
          </cell>
          <cell r="B1574" t="str">
            <v>PROV1572</v>
          </cell>
          <cell r="C1574" t="str">
            <v>Palawan_Mindoro</v>
          </cell>
          <cell r="D1574" t="str">
            <v>Philippines</v>
          </cell>
          <cell r="E1574" t="str">
            <v>Oceania</v>
          </cell>
          <cell r="F1574" t="str">
            <v>Tropical</v>
          </cell>
          <cell r="G1574" t="str">
            <v>Jungle</v>
          </cell>
          <cell r="J1574">
            <v>10</v>
          </cell>
          <cell r="L1574">
            <v>1</v>
          </cell>
          <cell r="M1574">
            <v>1</v>
          </cell>
          <cell r="N1574">
            <v>2556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</row>
        <row r="1575">
          <cell r="A1575">
            <v>1573</v>
          </cell>
          <cell r="B1575" t="str">
            <v>PROV1573</v>
          </cell>
          <cell r="C1575" t="str">
            <v>Leyte Island Group</v>
          </cell>
          <cell r="D1575" t="str">
            <v>Philippines</v>
          </cell>
          <cell r="E1575" t="str">
            <v>Oceania</v>
          </cell>
          <cell r="F1575" t="str">
            <v>Tropical</v>
          </cell>
          <cell r="G1575" t="str">
            <v>Jungle</v>
          </cell>
          <cell r="J1575">
            <v>10</v>
          </cell>
          <cell r="L1575">
            <v>1</v>
          </cell>
          <cell r="M1575">
            <v>1</v>
          </cell>
          <cell r="N1575">
            <v>2557</v>
          </cell>
          <cell r="O1575">
            <v>0</v>
          </cell>
          <cell r="P1575">
            <v>1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</row>
        <row r="1576">
          <cell r="A1576">
            <v>1574</v>
          </cell>
          <cell r="B1576" t="str">
            <v>PROV1574</v>
          </cell>
          <cell r="C1576" t="str">
            <v>Leyte Island Group</v>
          </cell>
          <cell r="D1576" t="str">
            <v>Philippines</v>
          </cell>
          <cell r="E1576" t="str">
            <v>Oceania</v>
          </cell>
          <cell r="F1576" t="str">
            <v>Tropical</v>
          </cell>
          <cell r="G1576" t="str">
            <v>Mountain</v>
          </cell>
          <cell r="J1576">
            <v>10</v>
          </cell>
          <cell r="L1576">
            <v>1</v>
          </cell>
          <cell r="M1576">
            <v>1</v>
          </cell>
          <cell r="N1576">
            <v>2557</v>
          </cell>
          <cell r="O1576">
            <v>0</v>
          </cell>
          <cell r="P1576">
            <v>1</v>
          </cell>
          <cell r="Q1576">
            <v>0</v>
          </cell>
          <cell r="R1576">
            <v>0</v>
          </cell>
          <cell r="S1576">
            <v>1</v>
          </cell>
          <cell r="T1576">
            <v>0</v>
          </cell>
        </row>
        <row r="1577">
          <cell r="A1577">
            <v>1575</v>
          </cell>
          <cell r="B1577" t="str">
            <v>PROV1575</v>
          </cell>
          <cell r="C1577" t="str">
            <v>Leyte Island Group</v>
          </cell>
          <cell r="D1577" t="str">
            <v>Philippines</v>
          </cell>
          <cell r="E1577" t="str">
            <v>Oceania</v>
          </cell>
          <cell r="F1577" t="str">
            <v>Tropical</v>
          </cell>
          <cell r="G1577" t="str">
            <v>Jungle</v>
          </cell>
          <cell r="J1577">
            <v>10</v>
          </cell>
          <cell r="L1577">
            <v>1</v>
          </cell>
          <cell r="M1577">
            <v>1</v>
          </cell>
          <cell r="N1577">
            <v>2555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</row>
        <row r="1578">
          <cell r="A1578">
            <v>1576</v>
          </cell>
          <cell r="B1578" t="str">
            <v>PROV1576</v>
          </cell>
          <cell r="C1578" t="str">
            <v>Leyte Island Group</v>
          </cell>
          <cell r="D1578" t="str">
            <v>Philippines</v>
          </cell>
          <cell r="E1578" t="str">
            <v>Oceania</v>
          </cell>
          <cell r="F1578" t="str">
            <v>Tropical</v>
          </cell>
          <cell r="G1578" t="str">
            <v>Jungle</v>
          </cell>
          <cell r="J1578">
            <v>10</v>
          </cell>
          <cell r="L1578">
            <v>1</v>
          </cell>
          <cell r="M1578">
            <v>1</v>
          </cell>
          <cell r="N1578">
            <v>2558</v>
          </cell>
          <cell r="O1578">
            <v>0</v>
          </cell>
          <cell r="P1578">
            <v>1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</row>
        <row r="1579">
          <cell r="A1579">
            <v>1577</v>
          </cell>
          <cell r="B1579" t="str">
            <v>PROV1577</v>
          </cell>
          <cell r="C1579" t="str">
            <v>Mindanao</v>
          </cell>
          <cell r="D1579" t="str">
            <v>Philippines</v>
          </cell>
          <cell r="E1579" t="str">
            <v>Oceania</v>
          </cell>
          <cell r="F1579" t="str">
            <v>Tropical</v>
          </cell>
          <cell r="G1579" t="str">
            <v>Forest</v>
          </cell>
          <cell r="J1579">
            <v>10</v>
          </cell>
          <cell r="L1579">
            <v>1</v>
          </cell>
          <cell r="M1579">
            <v>1</v>
          </cell>
          <cell r="N1579">
            <v>2553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</row>
        <row r="1580">
          <cell r="A1580">
            <v>1578</v>
          </cell>
          <cell r="B1580" t="str">
            <v>PROV1578</v>
          </cell>
          <cell r="C1580" t="str">
            <v>Mindanao</v>
          </cell>
          <cell r="D1580" t="str">
            <v>Philippines</v>
          </cell>
          <cell r="E1580" t="str">
            <v>Oceania</v>
          </cell>
          <cell r="F1580" t="str">
            <v>Tropical</v>
          </cell>
          <cell r="G1580" t="str">
            <v>Jungle</v>
          </cell>
          <cell r="J1580">
            <v>10</v>
          </cell>
          <cell r="L1580">
            <v>0</v>
          </cell>
          <cell r="M1580">
            <v>1</v>
          </cell>
          <cell r="N1580">
            <v>2557</v>
          </cell>
          <cell r="O1580">
            <v>0</v>
          </cell>
          <cell r="P1580">
            <v>1</v>
          </cell>
          <cell r="Q1580">
            <v>0</v>
          </cell>
          <cell r="R1580">
            <v>14</v>
          </cell>
          <cell r="S1580">
            <v>0</v>
          </cell>
          <cell r="T1580">
            <v>1</v>
          </cell>
        </row>
        <row r="1581">
          <cell r="A1581">
            <v>1579</v>
          </cell>
          <cell r="B1581" t="str">
            <v>PROV1579</v>
          </cell>
          <cell r="C1581" t="str">
            <v>Mindanao</v>
          </cell>
          <cell r="D1581" t="str">
            <v>Philippines</v>
          </cell>
          <cell r="E1581" t="str">
            <v>Oceania</v>
          </cell>
          <cell r="F1581" t="str">
            <v>Tropical</v>
          </cell>
          <cell r="G1581" t="str">
            <v>Jungle</v>
          </cell>
          <cell r="J1581">
            <v>10</v>
          </cell>
          <cell r="L1581">
            <v>1</v>
          </cell>
          <cell r="M1581">
            <v>1</v>
          </cell>
          <cell r="N1581">
            <v>2553</v>
          </cell>
          <cell r="O1581">
            <v>1</v>
          </cell>
          <cell r="P1581">
            <v>1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</row>
        <row r="1582">
          <cell r="A1582">
            <v>1580</v>
          </cell>
          <cell r="B1582" t="str">
            <v>PROV1580</v>
          </cell>
          <cell r="C1582" t="str">
            <v>Mindanao</v>
          </cell>
          <cell r="D1582" t="str">
            <v>Philippines</v>
          </cell>
          <cell r="E1582" t="str">
            <v>Oceania</v>
          </cell>
          <cell r="F1582" t="str">
            <v>Tropical</v>
          </cell>
          <cell r="G1582" t="str">
            <v>Hills</v>
          </cell>
          <cell r="J1582">
            <v>10</v>
          </cell>
          <cell r="L1582">
            <v>0</v>
          </cell>
          <cell r="M1582">
            <v>1</v>
          </cell>
          <cell r="N1582">
            <v>2556</v>
          </cell>
          <cell r="O1582">
            <v>0</v>
          </cell>
          <cell r="P1582">
            <v>1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</row>
        <row r="1583">
          <cell r="A1583">
            <v>1581</v>
          </cell>
          <cell r="B1583" t="str">
            <v>PROV1581</v>
          </cell>
          <cell r="C1583" t="str">
            <v>Espirtu Santo</v>
          </cell>
          <cell r="D1583" t="str">
            <v>South Solomon Islands</v>
          </cell>
          <cell r="E1583" t="str">
            <v>Oceania</v>
          </cell>
          <cell r="F1583" t="str">
            <v>Tropical</v>
          </cell>
          <cell r="G1583" t="str">
            <v>Jungle</v>
          </cell>
          <cell r="J1583">
            <v>10</v>
          </cell>
          <cell r="L1583">
            <v>1</v>
          </cell>
          <cell r="M1583">
            <v>1</v>
          </cell>
          <cell r="N1583">
            <v>2441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</row>
        <row r="1584">
          <cell r="A1584">
            <v>1582</v>
          </cell>
          <cell r="B1584" t="str">
            <v>PROV1582</v>
          </cell>
          <cell r="C1584" t="str">
            <v>Espirtu Santo</v>
          </cell>
          <cell r="D1584" t="str">
            <v>South Solomon Islands</v>
          </cell>
          <cell r="E1584" t="str">
            <v>Oceania</v>
          </cell>
          <cell r="F1584" t="str">
            <v>Tropical</v>
          </cell>
          <cell r="G1584" t="str">
            <v>Jungle</v>
          </cell>
          <cell r="J1584">
            <v>10</v>
          </cell>
          <cell r="L1584">
            <v>1</v>
          </cell>
          <cell r="M1584">
            <v>1</v>
          </cell>
          <cell r="N1584">
            <v>2442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</row>
        <row r="1585">
          <cell r="A1585">
            <v>1583</v>
          </cell>
          <cell r="B1585" t="str">
            <v>PROV1583</v>
          </cell>
          <cell r="C1585" t="str">
            <v>Espirtu Santo</v>
          </cell>
          <cell r="D1585" t="str">
            <v>South Solomon Islands</v>
          </cell>
          <cell r="E1585" t="str">
            <v>Oceania</v>
          </cell>
          <cell r="F1585" t="str">
            <v>Tropical</v>
          </cell>
          <cell r="G1585" t="str">
            <v>Jungle</v>
          </cell>
          <cell r="J1585">
            <v>10</v>
          </cell>
          <cell r="L1585">
            <v>1</v>
          </cell>
          <cell r="M1585">
            <v>1</v>
          </cell>
          <cell r="N1585">
            <v>2441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</row>
        <row r="1586">
          <cell r="A1586">
            <v>1584</v>
          </cell>
          <cell r="B1586" t="str">
            <v>PROV1584</v>
          </cell>
          <cell r="C1586" t="str">
            <v>South New Hebrides</v>
          </cell>
          <cell r="D1586" t="str">
            <v>South Solomon Islands</v>
          </cell>
          <cell r="E1586" t="str">
            <v>Oceania</v>
          </cell>
          <cell r="F1586" t="str">
            <v>Tropical</v>
          </cell>
          <cell r="G1586" t="str">
            <v>Jungle</v>
          </cell>
          <cell r="J1586">
            <v>20</v>
          </cell>
          <cell r="L1586">
            <v>1</v>
          </cell>
          <cell r="M1586">
            <v>1</v>
          </cell>
          <cell r="N1586">
            <v>2438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</row>
        <row r="1587">
          <cell r="A1587">
            <v>1585</v>
          </cell>
          <cell r="B1587" t="str">
            <v>PROV1585</v>
          </cell>
          <cell r="C1587" t="str">
            <v>South New Hebrides</v>
          </cell>
          <cell r="D1587" t="str">
            <v>South Solomon Islands</v>
          </cell>
          <cell r="E1587" t="str">
            <v>Oceania</v>
          </cell>
          <cell r="F1587" t="str">
            <v>Tropical</v>
          </cell>
          <cell r="G1587" t="str">
            <v>Jungle</v>
          </cell>
          <cell r="J1587">
            <v>10</v>
          </cell>
          <cell r="L1587">
            <v>1</v>
          </cell>
          <cell r="M1587">
            <v>1</v>
          </cell>
          <cell r="N1587">
            <v>2438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</row>
        <row r="1588">
          <cell r="A1588">
            <v>1586</v>
          </cell>
          <cell r="B1588" t="str">
            <v>PROV1586</v>
          </cell>
          <cell r="C1588" t="str">
            <v>South New Hebrides</v>
          </cell>
          <cell r="D1588" t="str">
            <v>South Solomon Islands</v>
          </cell>
          <cell r="E1588" t="str">
            <v>Oceania</v>
          </cell>
          <cell r="F1588" t="str">
            <v>Tropical</v>
          </cell>
          <cell r="G1588" t="str">
            <v>Jungle</v>
          </cell>
          <cell r="J1588">
            <v>10</v>
          </cell>
          <cell r="L1588">
            <v>1</v>
          </cell>
          <cell r="M1588">
            <v>1</v>
          </cell>
          <cell r="N1588">
            <v>2589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9</v>
          </cell>
        </row>
        <row r="1589">
          <cell r="A1589">
            <v>1587</v>
          </cell>
          <cell r="B1589" t="str">
            <v>PROV1587</v>
          </cell>
          <cell r="C1589" t="str">
            <v>Bougainville</v>
          </cell>
          <cell r="D1589" t="str">
            <v>North Solomon Islands</v>
          </cell>
          <cell r="E1589" t="str">
            <v>Oceania</v>
          </cell>
          <cell r="F1589" t="str">
            <v>Tropical</v>
          </cell>
          <cell r="G1589" t="str">
            <v>Jungle</v>
          </cell>
          <cell r="J1589">
            <v>10</v>
          </cell>
          <cell r="L1589">
            <v>1</v>
          </cell>
          <cell r="M1589">
            <v>1</v>
          </cell>
          <cell r="N1589">
            <v>2455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</row>
        <row r="1590">
          <cell r="A1590">
            <v>1588</v>
          </cell>
          <cell r="B1590" t="str">
            <v>PROV1588</v>
          </cell>
          <cell r="C1590" t="str">
            <v>Central Solomons</v>
          </cell>
          <cell r="D1590" t="str">
            <v>North Solomon Islands</v>
          </cell>
          <cell r="E1590" t="str">
            <v>Oceania</v>
          </cell>
          <cell r="F1590" t="str">
            <v>Tropical</v>
          </cell>
          <cell r="G1590" t="str">
            <v>Jungle</v>
          </cell>
          <cell r="J1590">
            <v>10</v>
          </cell>
          <cell r="L1590">
            <v>1</v>
          </cell>
          <cell r="M1590">
            <v>1</v>
          </cell>
          <cell r="N1590">
            <v>2456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</row>
        <row r="1591">
          <cell r="A1591">
            <v>1589</v>
          </cell>
          <cell r="B1591" t="str">
            <v>PROV1589</v>
          </cell>
          <cell r="C1591" t="str">
            <v>Central Solomons</v>
          </cell>
          <cell r="D1591" t="str">
            <v>North Solomon Islands</v>
          </cell>
          <cell r="E1591" t="str">
            <v>Oceania</v>
          </cell>
          <cell r="F1591" t="str">
            <v>Tropical</v>
          </cell>
          <cell r="G1591" t="str">
            <v>Jungle</v>
          </cell>
          <cell r="J1591">
            <v>10</v>
          </cell>
          <cell r="L1591">
            <v>1</v>
          </cell>
          <cell r="M1591">
            <v>1</v>
          </cell>
          <cell r="N1591">
            <v>2456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</row>
        <row r="1592">
          <cell r="A1592">
            <v>1590</v>
          </cell>
          <cell r="B1592" t="str">
            <v>PROV1590</v>
          </cell>
          <cell r="C1592" t="str">
            <v>Guadalcanal</v>
          </cell>
          <cell r="D1592" t="str">
            <v>North Solomon Islands</v>
          </cell>
          <cell r="E1592" t="str">
            <v>Oceania</v>
          </cell>
          <cell r="F1592" t="str">
            <v>Tropical</v>
          </cell>
          <cell r="G1592" t="str">
            <v>Hills</v>
          </cell>
          <cell r="J1592">
            <v>10</v>
          </cell>
          <cell r="L1592">
            <v>1</v>
          </cell>
          <cell r="M1592">
            <v>1</v>
          </cell>
          <cell r="N1592">
            <v>2456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</row>
        <row r="1593">
          <cell r="A1593">
            <v>1591</v>
          </cell>
          <cell r="B1593" t="str">
            <v>PROV1591</v>
          </cell>
          <cell r="C1593" t="str">
            <v>Guadalcanal</v>
          </cell>
          <cell r="D1593" t="str">
            <v>North Solomon Islands</v>
          </cell>
          <cell r="E1593" t="str">
            <v>Oceania</v>
          </cell>
          <cell r="F1593" t="str">
            <v>Tropical</v>
          </cell>
          <cell r="G1593" t="str">
            <v>Jungle</v>
          </cell>
          <cell r="J1593">
            <v>10</v>
          </cell>
          <cell r="L1593">
            <v>1</v>
          </cell>
          <cell r="M1593">
            <v>1</v>
          </cell>
          <cell r="N1593">
            <v>2456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</row>
        <row r="1594">
          <cell r="A1594">
            <v>1592</v>
          </cell>
          <cell r="B1594" t="str">
            <v>PROV1592</v>
          </cell>
          <cell r="C1594" t="str">
            <v>Guadalcanal</v>
          </cell>
          <cell r="D1594" t="str">
            <v>North Solomon Islands</v>
          </cell>
          <cell r="E1594" t="str">
            <v>Oceania</v>
          </cell>
          <cell r="F1594" t="str">
            <v>Tropical</v>
          </cell>
          <cell r="G1594" t="str">
            <v>Jungle</v>
          </cell>
          <cell r="J1594">
            <v>10</v>
          </cell>
          <cell r="L1594">
            <v>1</v>
          </cell>
          <cell r="M1594">
            <v>1</v>
          </cell>
          <cell r="N1594">
            <v>2442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</row>
        <row r="1595">
          <cell r="A1595">
            <v>1593</v>
          </cell>
          <cell r="B1595" t="str">
            <v>PROV1593</v>
          </cell>
          <cell r="C1595" t="str">
            <v>Guadalcanal</v>
          </cell>
          <cell r="D1595" t="str">
            <v>North Solomon Islands</v>
          </cell>
          <cell r="E1595" t="str">
            <v>Oceania</v>
          </cell>
          <cell r="F1595" t="str">
            <v>Tropical</v>
          </cell>
          <cell r="G1595" t="str">
            <v>Jungle</v>
          </cell>
          <cell r="J1595">
            <v>10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</row>
        <row r="1596">
          <cell r="A1596">
            <v>1594</v>
          </cell>
          <cell r="B1596" t="str">
            <v>PROV1594</v>
          </cell>
          <cell r="C1596" t="str">
            <v>Sarmi</v>
          </cell>
          <cell r="D1596" t="str">
            <v>New Guinea</v>
          </cell>
          <cell r="E1596" t="str">
            <v>Oceania</v>
          </cell>
          <cell r="F1596" t="str">
            <v>Tropical</v>
          </cell>
          <cell r="G1596" t="str">
            <v>Mountain</v>
          </cell>
          <cell r="J1596">
            <v>10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</row>
        <row r="1597">
          <cell r="A1597">
            <v>1595</v>
          </cell>
          <cell r="B1597" t="str">
            <v>PROV1595</v>
          </cell>
          <cell r="C1597" t="str">
            <v>Sarmi</v>
          </cell>
          <cell r="D1597" t="str">
            <v>New Guinea</v>
          </cell>
          <cell r="E1597" t="str">
            <v>Oceania</v>
          </cell>
          <cell r="F1597" t="str">
            <v>Tropical</v>
          </cell>
          <cell r="G1597" t="str">
            <v>Jungle</v>
          </cell>
          <cell r="J1597">
            <v>10</v>
          </cell>
          <cell r="L1597">
            <v>0</v>
          </cell>
          <cell r="M1597">
            <v>1</v>
          </cell>
          <cell r="N1597">
            <v>2461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</row>
        <row r="1598">
          <cell r="A1598">
            <v>1596</v>
          </cell>
          <cell r="B1598" t="str">
            <v>PROV1596</v>
          </cell>
          <cell r="C1598" t="str">
            <v>Sarmi</v>
          </cell>
          <cell r="D1598" t="str">
            <v>New Guinea</v>
          </cell>
          <cell r="E1598" t="str">
            <v>Oceania</v>
          </cell>
          <cell r="F1598" t="str">
            <v>Tropical</v>
          </cell>
          <cell r="G1598" t="str">
            <v>Jungle</v>
          </cell>
          <cell r="J1598">
            <v>20</v>
          </cell>
          <cell r="L1598">
            <v>1</v>
          </cell>
          <cell r="M1598">
            <v>1</v>
          </cell>
          <cell r="N1598">
            <v>2462</v>
          </cell>
          <cell r="O1598">
            <v>0</v>
          </cell>
          <cell r="P1598">
            <v>1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</row>
        <row r="1599">
          <cell r="A1599">
            <v>1597</v>
          </cell>
          <cell r="B1599" t="str">
            <v>PROV1597</v>
          </cell>
          <cell r="C1599" t="str">
            <v>Agats</v>
          </cell>
          <cell r="D1599" t="str">
            <v>New Guinea</v>
          </cell>
          <cell r="E1599" t="str">
            <v>Oceania</v>
          </cell>
          <cell r="F1599" t="str">
            <v>Tropical</v>
          </cell>
          <cell r="G1599" t="str">
            <v>Jungle</v>
          </cell>
          <cell r="J1599">
            <v>10</v>
          </cell>
          <cell r="L1599">
            <v>0</v>
          </cell>
          <cell r="M1599">
            <v>1</v>
          </cell>
          <cell r="N1599">
            <v>2450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</row>
        <row r="1600">
          <cell r="A1600">
            <v>1598</v>
          </cell>
          <cell r="B1600" t="str">
            <v>PROV1598</v>
          </cell>
          <cell r="C1600" t="str">
            <v>Agats</v>
          </cell>
          <cell r="D1600" t="str">
            <v>New Guinea</v>
          </cell>
          <cell r="E1600" t="str">
            <v>Oceania</v>
          </cell>
          <cell r="F1600" t="str">
            <v>Tropical</v>
          </cell>
          <cell r="G1600" t="str">
            <v>Jungle</v>
          </cell>
          <cell r="J1600">
            <v>10</v>
          </cell>
          <cell r="L1600">
            <v>0</v>
          </cell>
          <cell r="M1600">
            <v>1</v>
          </cell>
          <cell r="N1600">
            <v>2562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</row>
        <row r="1601">
          <cell r="A1601">
            <v>1599</v>
          </cell>
          <cell r="B1601" t="str">
            <v>PROV1599</v>
          </cell>
          <cell r="C1601" t="str">
            <v>Babo</v>
          </cell>
          <cell r="D1601" t="str">
            <v>New Guinea</v>
          </cell>
          <cell r="E1601" t="str">
            <v>Oceania</v>
          </cell>
          <cell r="F1601" t="str">
            <v>Tropical</v>
          </cell>
          <cell r="G1601" t="str">
            <v>Jungle</v>
          </cell>
          <cell r="J1601">
            <v>10</v>
          </cell>
          <cell r="L1601">
            <v>0</v>
          </cell>
          <cell r="M1601">
            <v>1</v>
          </cell>
          <cell r="N1601">
            <v>2552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1</v>
          </cell>
        </row>
        <row r="1602">
          <cell r="A1602">
            <v>1600</v>
          </cell>
          <cell r="B1602" t="str">
            <v>PROV1600</v>
          </cell>
          <cell r="C1602" t="str">
            <v>Babo</v>
          </cell>
          <cell r="D1602" t="str">
            <v>New Guinea</v>
          </cell>
          <cell r="E1602" t="str">
            <v>Oceania</v>
          </cell>
          <cell r="F1602" t="str">
            <v>Tropical</v>
          </cell>
          <cell r="G1602" t="str">
            <v>Jungle</v>
          </cell>
          <cell r="J1602">
            <v>10</v>
          </cell>
          <cell r="L1602">
            <v>1</v>
          </cell>
          <cell r="M1602">
            <v>1</v>
          </cell>
          <cell r="N1602">
            <v>2562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</row>
        <row r="1603">
          <cell r="A1603">
            <v>1601</v>
          </cell>
          <cell r="B1603" t="str">
            <v>PROV1601</v>
          </cell>
          <cell r="C1603" t="str">
            <v>Babo</v>
          </cell>
          <cell r="D1603" t="str">
            <v>New Guinea</v>
          </cell>
          <cell r="E1603" t="str">
            <v>Oceania</v>
          </cell>
          <cell r="F1603" t="str">
            <v>Tropical</v>
          </cell>
          <cell r="G1603" t="str">
            <v>Jungle</v>
          </cell>
          <cell r="J1603">
            <v>10</v>
          </cell>
          <cell r="L1603">
            <v>0</v>
          </cell>
          <cell r="M1603">
            <v>1</v>
          </cell>
          <cell r="N1603">
            <v>2461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</row>
        <row r="1604">
          <cell r="A1604">
            <v>1602</v>
          </cell>
          <cell r="B1604" t="str">
            <v>PROV1602</v>
          </cell>
          <cell r="C1604" t="str">
            <v>Lae</v>
          </cell>
          <cell r="D1604" t="str">
            <v>New Guinea</v>
          </cell>
          <cell r="E1604" t="str">
            <v>Oceania</v>
          </cell>
          <cell r="F1604" t="str">
            <v>Tropical</v>
          </cell>
          <cell r="G1604" t="str">
            <v>Jungle</v>
          </cell>
          <cell r="J1604">
            <v>10</v>
          </cell>
          <cell r="L1604">
            <v>0</v>
          </cell>
          <cell r="M1604">
            <v>1</v>
          </cell>
          <cell r="N1604">
            <v>2459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1</v>
          </cell>
        </row>
        <row r="1605">
          <cell r="A1605">
            <v>1603</v>
          </cell>
          <cell r="B1605" t="str">
            <v>PROV1603</v>
          </cell>
          <cell r="C1605" t="str">
            <v>Lae</v>
          </cell>
          <cell r="D1605" t="str">
            <v>New Guinea</v>
          </cell>
          <cell r="E1605" t="str">
            <v>Oceania</v>
          </cell>
          <cell r="F1605" t="str">
            <v>Tropical</v>
          </cell>
          <cell r="G1605" t="str">
            <v>Mountain</v>
          </cell>
          <cell r="J1605">
            <v>10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</row>
        <row r="1606">
          <cell r="A1606">
            <v>1604</v>
          </cell>
          <cell r="B1606" t="str">
            <v>PROV1604</v>
          </cell>
          <cell r="C1606" t="str">
            <v>Lae</v>
          </cell>
          <cell r="D1606" t="str">
            <v>New Guinea</v>
          </cell>
          <cell r="E1606" t="str">
            <v>Oceania</v>
          </cell>
          <cell r="F1606" t="str">
            <v>Tropical</v>
          </cell>
          <cell r="G1606" t="str">
            <v>Hills</v>
          </cell>
          <cell r="J1606">
            <v>10</v>
          </cell>
          <cell r="L1606">
            <v>1</v>
          </cell>
          <cell r="M1606">
            <v>1</v>
          </cell>
          <cell r="N1606">
            <v>2459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</row>
        <row r="1607">
          <cell r="A1607">
            <v>1605</v>
          </cell>
          <cell r="B1607" t="str">
            <v>PROV1605</v>
          </cell>
          <cell r="C1607" t="str">
            <v>Lae</v>
          </cell>
          <cell r="D1607" t="str">
            <v>New Guinea</v>
          </cell>
          <cell r="E1607" t="str">
            <v>Oceania</v>
          </cell>
          <cell r="F1607" t="str">
            <v>Tropical</v>
          </cell>
          <cell r="G1607" t="str">
            <v>Jungle</v>
          </cell>
          <cell r="J1607">
            <v>10</v>
          </cell>
          <cell r="L1607">
            <v>0</v>
          </cell>
          <cell r="M1607">
            <v>1</v>
          </cell>
          <cell r="N1607">
            <v>2462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</row>
        <row r="1608">
          <cell r="A1608">
            <v>1606</v>
          </cell>
          <cell r="B1608" t="str">
            <v>PROV1606</v>
          </cell>
          <cell r="C1608" t="str">
            <v>Port Moresby</v>
          </cell>
          <cell r="D1608" t="str">
            <v>New Guinea</v>
          </cell>
          <cell r="E1608" t="str">
            <v>Oceania</v>
          </cell>
          <cell r="F1608" t="str">
            <v>Tropical</v>
          </cell>
          <cell r="G1608" t="str">
            <v>Jungle</v>
          </cell>
          <cell r="J1608">
            <v>10</v>
          </cell>
          <cell r="L1608">
            <v>0</v>
          </cell>
          <cell r="M1608">
            <v>1</v>
          </cell>
          <cell r="N1608">
            <v>2450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</row>
        <row r="1609">
          <cell r="A1609">
            <v>1607</v>
          </cell>
          <cell r="B1609" t="str">
            <v>PROV1607</v>
          </cell>
          <cell r="C1609" t="str">
            <v>Port Moresby</v>
          </cell>
          <cell r="D1609" t="str">
            <v>New Guinea</v>
          </cell>
          <cell r="E1609" t="str">
            <v>Oceania</v>
          </cell>
          <cell r="F1609" t="str">
            <v>Tropical</v>
          </cell>
          <cell r="G1609" t="str">
            <v>Mountain</v>
          </cell>
          <cell r="J1609">
            <v>20</v>
          </cell>
          <cell r="L1609">
            <v>1</v>
          </cell>
          <cell r="M1609">
            <v>1</v>
          </cell>
          <cell r="N1609">
            <v>2447</v>
          </cell>
          <cell r="O1609">
            <v>0</v>
          </cell>
          <cell r="P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</row>
        <row r="1610">
          <cell r="A1610">
            <v>1608</v>
          </cell>
          <cell r="B1610" t="str">
            <v>PROV1608</v>
          </cell>
          <cell r="C1610" t="str">
            <v>Port Moresby</v>
          </cell>
          <cell r="D1610" t="str">
            <v>New Guinea</v>
          </cell>
          <cell r="E1610" t="str">
            <v>Oceania</v>
          </cell>
          <cell r="F1610" t="str">
            <v>Tropical</v>
          </cell>
          <cell r="G1610" t="str">
            <v>Jungle</v>
          </cell>
          <cell r="J1610">
            <v>10</v>
          </cell>
          <cell r="L1610">
            <v>1</v>
          </cell>
          <cell r="M1610">
            <v>1</v>
          </cell>
          <cell r="N1610">
            <v>2450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</row>
        <row r="1611">
          <cell r="A1611">
            <v>1609</v>
          </cell>
          <cell r="B1611" t="str">
            <v>PROV1609</v>
          </cell>
          <cell r="C1611" t="str">
            <v>Port Moresby</v>
          </cell>
          <cell r="D1611" t="str">
            <v>New Guinea</v>
          </cell>
          <cell r="E1611" t="str">
            <v>Oceania</v>
          </cell>
          <cell r="F1611" t="str">
            <v>Tropical</v>
          </cell>
          <cell r="G1611" t="str">
            <v>Mountain</v>
          </cell>
          <cell r="J1611">
            <v>10</v>
          </cell>
          <cell r="L1611">
            <v>0</v>
          </cell>
          <cell r="M1611">
            <v>1</v>
          </cell>
          <cell r="N1611">
            <v>2450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</row>
        <row r="1612">
          <cell r="A1612">
            <v>1610</v>
          </cell>
          <cell r="B1612" t="str">
            <v>PROV1610</v>
          </cell>
          <cell r="C1612" t="str">
            <v>Port Moresby</v>
          </cell>
          <cell r="D1612" t="str">
            <v>New Guinea</v>
          </cell>
          <cell r="E1612" t="str">
            <v>Oceania</v>
          </cell>
          <cell r="F1612" t="str">
            <v>Tropical</v>
          </cell>
          <cell r="G1612" t="str">
            <v>Mountain</v>
          </cell>
          <cell r="J1612">
            <v>10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</row>
        <row r="1613">
          <cell r="A1613">
            <v>1611</v>
          </cell>
          <cell r="B1613" t="str">
            <v>PROV1611</v>
          </cell>
          <cell r="C1613" t="str">
            <v>Diego Garcia Island</v>
          </cell>
          <cell r="D1613" t="str">
            <v>Diego Garcia Island</v>
          </cell>
          <cell r="E1613" t="str">
            <v>Oceania</v>
          </cell>
          <cell r="F1613" t="str">
            <v>Tropical</v>
          </cell>
          <cell r="G1613" t="str">
            <v>Plains</v>
          </cell>
          <cell r="J1613">
            <v>10</v>
          </cell>
          <cell r="L1613">
            <v>1</v>
          </cell>
          <cell r="M1613">
            <v>1</v>
          </cell>
          <cell r="N1613">
            <v>2219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</row>
        <row r="1614">
          <cell r="A1614">
            <v>1612</v>
          </cell>
          <cell r="B1614" t="str">
            <v>PROV1612</v>
          </cell>
          <cell r="C1614" t="str">
            <v>Diego Garcia Island</v>
          </cell>
          <cell r="D1614" t="str">
            <v>Diego Garcia Island</v>
          </cell>
          <cell r="E1614" t="str">
            <v>Oceania</v>
          </cell>
          <cell r="F1614" t="str">
            <v>Tropical</v>
          </cell>
          <cell r="G1614" t="str">
            <v>Plains</v>
          </cell>
          <cell r="J1614">
            <v>10</v>
          </cell>
          <cell r="L1614">
            <v>1</v>
          </cell>
          <cell r="M1614">
            <v>1</v>
          </cell>
          <cell r="N1614">
            <v>2218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</row>
        <row r="1615">
          <cell r="A1615">
            <v>1613</v>
          </cell>
          <cell r="B1615" t="str">
            <v>PROV1613</v>
          </cell>
          <cell r="C1615" t="str">
            <v>Diego Garcia Island</v>
          </cell>
          <cell r="D1615" t="str">
            <v>Diego Garcia Island</v>
          </cell>
          <cell r="E1615" t="str">
            <v>Oceania</v>
          </cell>
          <cell r="F1615" t="str">
            <v>Tropical</v>
          </cell>
          <cell r="G1615" t="str">
            <v>Plains</v>
          </cell>
          <cell r="J1615">
            <v>10</v>
          </cell>
          <cell r="L1615">
            <v>1</v>
          </cell>
          <cell r="M1615">
            <v>1</v>
          </cell>
          <cell r="N1615">
            <v>2570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</row>
        <row r="1616">
          <cell r="A1616">
            <v>1614</v>
          </cell>
          <cell r="B1616" t="str">
            <v>PROV1614</v>
          </cell>
          <cell r="C1616" t="str">
            <v>Diego Garcia Island</v>
          </cell>
          <cell r="D1616" t="str">
            <v>Diego Garcia Island</v>
          </cell>
          <cell r="E1616" t="str">
            <v>Oceania</v>
          </cell>
          <cell r="F1616" t="str">
            <v>Tropical</v>
          </cell>
          <cell r="G1616" t="str">
            <v>Jungle</v>
          </cell>
          <cell r="J1616">
            <v>10</v>
          </cell>
          <cell r="L1616">
            <v>1</v>
          </cell>
          <cell r="M1616">
            <v>1</v>
          </cell>
          <cell r="N1616">
            <v>2544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</row>
        <row r="1617">
          <cell r="A1617">
            <v>1615</v>
          </cell>
          <cell r="B1617" t="str">
            <v>PROV1615</v>
          </cell>
          <cell r="C1617" t="str">
            <v>Flores_Timor</v>
          </cell>
          <cell r="D1617" t="str">
            <v>Indonesia</v>
          </cell>
          <cell r="E1617" t="str">
            <v>Oceania</v>
          </cell>
          <cell r="F1617" t="str">
            <v>Tropical</v>
          </cell>
          <cell r="G1617" t="str">
            <v>Jungle</v>
          </cell>
          <cell r="J1617">
            <v>10</v>
          </cell>
          <cell r="L1617">
            <v>1</v>
          </cell>
          <cell r="M1617">
            <v>1</v>
          </cell>
          <cell r="N1617">
            <v>2537</v>
          </cell>
          <cell r="O1617">
            <v>0</v>
          </cell>
          <cell r="P1617">
            <v>1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</row>
        <row r="1618">
          <cell r="A1618">
            <v>1616</v>
          </cell>
          <cell r="B1618" t="str">
            <v>PROV1616</v>
          </cell>
          <cell r="C1618" t="str">
            <v>Flores_Timor</v>
          </cell>
          <cell r="D1618" t="str">
            <v>Indonesia</v>
          </cell>
          <cell r="E1618" t="str">
            <v>Oceania</v>
          </cell>
          <cell r="F1618" t="str">
            <v>Tropical</v>
          </cell>
          <cell r="G1618" t="str">
            <v>Jungle</v>
          </cell>
          <cell r="J1618">
            <v>10</v>
          </cell>
          <cell r="L1618">
            <v>1</v>
          </cell>
          <cell r="M1618">
            <v>1</v>
          </cell>
          <cell r="N1618">
            <v>2542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</row>
        <row r="1619">
          <cell r="A1619">
            <v>1617</v>
          </cell>
          <cell r="B1619" t="str">
            <v>PROV1617</v>
          </cell>
          <cell r="C1619" t="str">
            <v>Flores_Timor</v>
          </cell>
          <cell r="D1619" t="str">
            <v>Indonesia</v>
          </cell>
          <cell r="E1619" t="str">
            <v>Oceania</v>
          </cell>
          <cell r="F1619" t="str">
            <v>Tropical</v>
          </cell>
          <cell r="G1619" t="str">
            <v>Jungle</v>
          </cell>
          <cell r="J1619">
            <v>10</v>
          </cell>
          <cell r="L1619">
            <v>1</v>
          </cell>
          <cell r="M1619">
            <v>1</v>
          </cell>
          <cell r="N1619">
            <v>2547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</row>
        <row r="1620">
          <cell r="A1620">
            <v>1618</v>
          </cell>
          <cell r="B1620" t="str">
            <v>PROV1618</v>
          </cell>
          <cell r="C1620" t="str">
            <v>Molucks</v>
          </cell>
          <cell r="D1620" t="str">
            <v>Indonesia</v>
          </cell>
          <cell r="E1620" t="str">
            <v>Oceania</v>
          </cell>
          <cell r="F1620" t="str">
            <v>Tropical</v>
          </cell>
          <cell r="G1620" t="str">
            <v>Jungle</v>
          </cell>
          <cell r="J1620">
            <v>10</v>
          </cell>
          <cell r="L1620">
            <v>1</v>
          </cell>
          <cell r="M1620">
            <v>1</v>
          </cell>
          <cell r="N1620">
            <v>2563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</row>
        <row r="1621">
          <cell r="A1621">
            <v>1619</v>
          </cell>
          <cell r="B1621" t="str">
            <v>PROV1619</v>
          </cell>
          <cell r="C1621" t="str">
            <v>Molucks</v>
          </cell>
          <cell r="D1621" t="str">
            <v>Indonesia</v>
          </cell>
          <cell r="E1621" t="str">
            <v>Oceania</v>
          </cell>
          <cell r="F1621" t="str">
            <v>Tropical</v>
          </cell>
          <cell r="G1621" t="str">
            <v>Forest</v>
          </cell>
          <cell r="J1621">
            <v>10</v>
          </cell>
          <cell r="L1621">
            <v>1</v>
          </cell>
          <cell r="M1621">
            <v>1</v>
          </cell>
          <cell r="N1621">
            <v>2550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</row>
        <row r="1622">
          <cell r="A1622">
            <v>1620</v>
          </cell>
          <cell r="B1622" t="str">
            <v>PROV1620</v>
          </cell>
          <cell r="C1622" t="str">
            <v>Molucks</v>
          </cell>
          <cell r="D1622" t="str">
            <v>Indonesia</v>
          </cell>
          <cell r="E1622" t="str">
            <v>Oceania</v>
          </cell>
          <cell r="F1622" t="str">
            <v>Tropical</v>
          </cell>
          <cell r="G1622" t="str">
            <v>Jungle</v>
          </cell>
          <cell r="J1622">
            <v>10</v>
          </cell>
          <cell r="L1622">
            <v>1</v>
          </cell>
          <cell r="M1622">
            <v>1</v>
          </cell>
          <cell r="N1622">
            <v>2548</v>
          </cell>
          <cell r="O1622">
            <v>0</v>
          </cell>
          <cell r="P1622">
            <v>1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</row>
        <row r="1623">
          <cell r="A1623">
            <v>1621</v>
          </cell>
          <cell r="B1623" t="str">
            <v>PROV1621</v>
          </cell>
          <cell r="C1623" t="str">
            <v>Molucks</v>
          </cell>
          <cell r="D1623" t="str">
            <v>Indonesia</v>
          </cell>
          <cell r="E1623" t="str">
            <v>Oceania</v>
          </cell>
          <cell r="F1623" t="str">
            <v>Tropical</v>
          </cell>
          <cell r="G1623" t="str">
            <v>Jungle</v>
          </cell>
          <cell r="J1623">
            <v>10</v>
          </cell>
          <cell r="L1623">
            <v>1</v>
          </cell>
          <cell r="M1623">
            <v>1</v>
          </cell>
          <cell r="N1623">
            <v>2550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</row>
        <row r="1624">
          <cell r="A1624">
            <v>1622</v>
          </cell>
          <cell r="B1624" t="str">
            <v>PROV1622</v>
          </cell>
          <cell r="C1624" t="str">
            <v>Molucks</v>
          </cell>
          <cell r="D1624" t="str">
            <v>Indonesia</v>
          </cell>
          <cell r="E1624" t="str">
            <v>Oceania</v>
          </cell>
          <cell r="F1624" t="str">
            <v>Tropical</v>
          </cell>
          <cell r="G1624" t="str">
            <v>Jungle</v>
          </cell>
          <cell r="J1624">
            <v>10</v>
          </cell>
          <cell r="L1624">
            <v>1</v>
          </cell>
          <cell r="M1624">
            <v>1</v>
          </cell>
          <cell r="N1624">
            <v>2550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</row>
        <row r="1625">
          <cell r="A1625">
            <v>1623</v>
          </cell>
          <cell r="B1625" t="str">
            <v>PROV1623</v>
          </cell>
          <cell r="C1625" t="str">
            <v>North Borneo</v>
          </cell>
          <cell r="D1625" t="str">
            <v>Indonesia</v>
          </cell>
          <cell r="E1625" t="str">
            <v>Oceania</v>
          </cell>
          <cell r="F1625" t="str">
            <v>Tropical</v>
          </cell>
          <cell r="G1625" t="str">
            <v>Jungle</v>
          </cell>
          <cell r="J1625">
            <v>10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</row>
        <row r="1626">
          <cell r="A1626">
            <v>1624</v>
          </cell>
          <cell r="B1626" t="str">
            <v>PROV1624</v>
          </cell>
          <cell r="C1626" t="str">
            <v>North Borneo</v>
          </cell>
          <cell r="D1626" t="str">
            <v>Indonesia</v>
          </cell>
          <cell r="E1626" t="str">
            <v>Oceania</v>
          </cell>
          <cell r="F1626" t="str">
            <v>Tropical</v>
          </cell>
          <cell r="G1626" t="str">
            <v>Jungle</v>
          </cell>
          <cell r="J1626">
            <v>10</v>
          </cell>
          <cell r="L1626">
            <v>1</v>
          </cell>
          <cell r="M1626">
            <v>1</v>
          </cell>
          <cell r="N1626">
            <v>2559</v>
          </cell>
          <cell r="O1626">
            <v>0</v>
          </cell>
          <cell r="P1626">
            <v>0</v>
          </cell>
          <cell r="Q1626">
            <v>1</v>
          </cell>
          <cell r="R1626">
            <v>0</v>
          </cell>
          <cell r="S1626">
            <v>0</v>
          </cell>
          <cell r="T1626">
            <v>3</v>
          </cell>
        </row>
        <row r="1627">
          <cell r="A1627">
            <v>1625</v>
          </cell>
          <cell r="B1627" t="str">
            <v>PROV1625</v>
          </cell>
          <cell r="C1627" t="str">
            <v>North Borneo</v>
          </cell>
          <cell r="D1627" t="str">
            <v>Indonesia</v>
          </cell>
          <cell r="E1627" t="str">
            <v>Oceania</v>
          </cell>
          <cell r="F1627" t="str">
            <v>Tropical</v>
          </cell>
          <cell r="G1627" t="str">
            <v>Plains</v>
          </cell>
          <cell r="J1627">
            <v>10</v>
          </cell>
          <cell r="L1627">
            <v>1</v>
          </cell>
          <cell r="M1627">
            <v>1</v>
          </cell>
          <cell r="N1627">
            <v>2559</v>
          </cell>
          <cell r="O1627">
            <v>1</v>
          </cell>
          <cell r="P1627">
            <v>0</v>
          </cell>
          <cell r="Q1627">
            <v>1</v>
          </cell>
          <cell r="R1627">
            <v>0</v>
          </cell>
          <cell r="S1627">
            <v>0</v>
          </cell>
          <cell r="T1627">
            <v>1</v>
          </cell>
        </row>
        <row r="1628">
          <cell r="A1628">
            <v>1626</v>
          </cell>
          <cell r="B1628" t="str">
            <v>PROV1626</v>
          </cell>
          <cell r="C1628" t="str">
            <v>North Borneo</v>
          </cell>
          <cell r="D1628" t="str">
            <v>Indonesia</v>
          </cell>
          <cell r="E1628" t="str">
            <v>Oceania</v>
          </cell>
          <cell r="F1628" t="str">
            <v>Tropical</v>
          </cell>
          <cell r="G1628" t="str">
            <v>Jungle</v>
          </cell>
          <cell r="J1628">
            <v>20</v>
          </cell>
          <cell r="L1628">
            <v>0</v>
          </cell>
          <cell r="M1628">
            <v>1</v>
          </cell>
          <cell r="N1628">
            <v>2556</v>
          </cell>
          <cell r="O1628">
            <v>0</v>
          </cell>
          <cell r="P1628">
            <v>1</v>
          </cell>
          <cell r="Q1628">
            <v>1</v>
          </cell>
          <cell r="R1628">
            <v>0</v>
          </cell>
          <cell r="S1628">
            <v>0</v>
          </cell>
          <cell r="T1628">
            <v>3</v>
          </cell>
        </row>
        <row r="1629">
          <cell r="A1629">
            <v>1627</v>
          </cell>
          <cell r="B1629" t="str">
            <v>PROV1627</v>
          </cell>
          <cell r="C1629" t="str">
            <v>North Borneo</v>
          </cell>
          <cell r="D1629" t="str">
            <v>Indonesia</v>
          </cell>
          <cell r="E1629" t="str">
            <v>Oceania</v>
          </cell>
          <cell r="F1629" t="str">
            <v>Tropical</v>
          </cell>
          <cell r="G1629" t="str">
            <v>Jungle</v>
          </cell>
          <cell r="J1629">
            <v>10</v>
          </cell>
          <cell r="L1629">
            <v>1</v>
          </cell>
          <cell r="M1629">
            <v>1</v>
          </cell>
          <cell r="N1629">
            <v>2553</v>
          </cell>
          <cell r="O1629">
            <v>0</v>
          </cell>
          <cell r="P1629">
            <v>0</v>
          </cell>
          <cell r="Q1629">
            <v>3</v>
          </cell>
          <cell r="R1629">
            <v>0</v>
          </cell>
          <cell r="S1629">
            <v>1</v>
          </cell>
          <cell r="T1629">
            <v>2</v>
          </cell>
        </row>
        <row r="1630">
          <cell r="A1630">
            <v>1628</v>
          </cell>
          <cell r="B1630" t="str">
            <v>PROV1628</v>
          </cell>
          <cell r="C1630" t="str">
            <v>North Borneo</v>
          </cell>
          <cell r="D1630" t="str">
            <v>Indonesia</v>
          </cell>
          <cell r="E1630" t="str">
            <v>Oceania</v>
          </cell>
          <cell r="F1630" t="str">
            <v>Tropical</v>
          </cell>
          <cell r="G1630" t="str">
            <v>Mountain</v>
          </cell>
          <cell r="J1630">
            <v>10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1</v>
          </cell>
          <cell r="T1630">
            <v>0</v>
          </cell>
        </row>
        <row r="1631">
          <cell r="A1631">
            <v>1629</v>
          </cell>
          <cell r="B1631" t="str">
            <v>PROV1629</v>
          </cell>
          <cell r="C1631" t="str">
            <v>South Borneo</v>
          </cell>
          <cell r="D1631" t="str">
            <v>Indonesia</v>
          </cell>
          <cell r="E1631" t="str">
            <v>Oceania</v>
          </cell>
          <cell r="F1631" t="str">
            <v>Tropical</v>
          </cell>
          <cell r="G1631" t="str">
            <v>Jungle</v>
          </cell>
          <cell r="J1631">
            <v>10</v>
          </cell>
          <cell r="L1631">
            <v>0</v>
          </cell>
          <cell r="M1631">
            <v>1</v>
          </cell>
          <cell r="N1631">
            <v>2539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3</v>
          </cell>
        </row>
        <row r="1632">
          <cell r="A1632">
            <v>1630</v>
          </cell>
          <cell r="B1632" t="str">
            <v>PROV1630</v>
          </cell>
          <cell r="C1632" t="str">
            <v>South Borneo</v>
          </cell>
          <cell r="D1632" t="str">
            <v>Indonesia</v>
          </cell>
          <cell r="E1632" t="str">
            <v>Oceania</v>
          </cell>
          <cell r="F1632" t="str">
            <v>Tropical</v>
          </cell>
          <cell r="G1632" t="str">
            <v>Jungle</v>
          </cell>
          <cell r="J1632">
            <v>10</v>
          </cell>
          <cell r="L1632">
            <v>0</v>
          </cell>
          <cell r="M1632">
            <v>1</v>
          </cell>
          <cell r="N1632">
            <v>2539</v>
          </cell>
          <cell r="O1632">
            <v>0</v>
          </cell>
          <cell r="P1632">
            <v>1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</row>
        <row r="1633">
          <cell r="A1633">
            <v>1631</v>
          </cell>
          <cell r="B1633" t="str">
            <v>PROV1631</v>
          </cell>
          <cell r="C1633" t="str">
            <v>South Borneo</v>
          </cell>
          <cell r="D1633" t="str">
            <v>Indonesia</v>
          </cell>
          <cell r="E1633" t="str">
            <v>Oceania</v>
          </cell>
          <cell r="F1633" t="str">
            <v>Tropical</v>
          </cell>
          <cell r="G1633" t="str">
            <v>Jungle</v>
          </cell>
          <cell r="J1633">
            <v>10</v>
          </cell>
          <cell r="L1633">
            <v>1</v>
          </cell>
          <cell r="M1633">
            <v>1</v>
          </cell>
          <cell r="N1633">
            <v>2539</v>
          </cell>
          <cell r="O1633">
            <v>0</v>
          </cell>
          <cell r="P1633">
            <v>1</v>
          </cell>
          <cell r="Q1633">
            <v>0</v>
          </cell>
          <cell r="R1633">
            <v>0</v>
          </cell>
          <cell r="S1633">
            <v>0</v>
          </cell>
          <cell r="T1633">
            <v>3</v>
          </cell>
        </row>
        <row r="1634">
          <cell r="A1634">
            <v>1632</v>
          </cell>
          <cell r="B1634" t="str">
            <v>PROV1632</v>
          </cell>
          <cell r="C1634" t="str">
            <v>South Borneo</v>
          </cell>
          <cell r="D1634" t="str">
            <v>Indonesia</v>
          </cell>
          <cell r="E1634" t="str">
            <v>Oceania</v>
          </cell>
          <cell r="F1634" t="str">
            <v>Tropical</v>
          </cell>
          <cell r="G1634" t="str">
            <v>Jungle</v>
          </cell>
          <cell r="J1634">
            <v>10</v>
          </cell>
          <cell r="L1634">
            <v>1</v>
          </cell>
          <cell r="M1634">
            <v>1</v>
          </cell>
          <cell r="N1634">
            <v>2541</v>
          </cell>
          <cell r="O1634">
            <v>0</v>
          </cell>
          <cell r="P1634">
            <v>1</v>
          </cell>
          <cell r="Q1634">
            <v>3</v>
          </cell>
          <cell r="R1634">
            <v>0</v>
          </cell>
          <cell r="S1634">
            <v>0</v>
          </cell>
          <cell r="T1634">
            <v>1</v>
          </cell>
        </row>
        <row r="1635">
          <cell r="A1635">
            <v>1633</v>
          </cell>
          <cell r="B1635" t="str">
            <v>PROV1633</v>
          </cell>
          <cell r="C1635" t="str">
            <v>South Borneo</v>
          </cell>
          <cell r="D1635" t="str">
            <v>Indonesia</v>
          </cell>
          <cell r="E1635" t="str">
            <v>Oceania</v>
          </cell>
          <cell r="F1635" t="str">
            <v>Tropical</v>
          </cell>
          <cell r="G1635" t="str">
            <v>Jungle</v>
          </cell>
          <cell r="J1635">
            <v>10</v>
          </cell>
          <cell r="L1635">
            <v>0</v>
          </cell>
          <cell r="M1635">
            <v>1</v>
          </cell>
          <cell r="N1635">
            <v>2539</v>
          </cell>
          <cell r="O1635">
            <v>0</v>
          </cell>
          <cell r="P1635">
            <v>1</v>
          </cell>
          <cell r="Q1635">
            <v>0</v>
          </cell>
          <cell r="R1635">
            <v>0</v>
          </cell>
          <cell r="S1635">
            <v>2</v>
          </cell>
          <cell r="T1635">
            <v>1</v>
          </cell>
        </row>
        <row r="1636">
          <cell r="A1636">
            <v>1634</v>
          </cell>
          <cell r="B1636" t="str">
            <v>PROV1634</v>
          </cell>
          <cell r="C1636" t="str">
            <v>Sumatra</v>
          </cell>
          <cell r="D1636" t="str">
            <v>Indonesia</v>
          </cell>
          <cell r="E1636" t="str">
            <v>Oceania</v>
          </cell>
          <cell r="F1636" t="str">
            <v>Tropical</v>
          </cell>
          <cell r="G1636" t="str">
            <v>Jungle</v>
          </cell>
          <cell r="J1636">
            <v>10</v>
          </cell>
          <cell r="L1636">
            <v>1</v>
          </cell>
          <cell r="M1636">
            <v>1</v>
          </cell>
          <cell r="N1636">
            <v>2530</v>
          </cell>
          <cell r="O1636">
            <v>0</v>
          </cell>
          <cell r="P1636">
            <v>2</v>
          </cell>
          <cell r="Q1636">
            <v>3</v>
          </cell>
          <cell r="R1636">
            <v>0</v>
          </cell>
          <cell r="S1636">
            <v>0</v>
          </cell>
          <cell r="T1636">
            <v>7</v>
          </cell>
        </row>
        <row r="1637">
          <cell r="A1637">
            <v>1635</v>
          </cell>
          <cell r="B1637" t="str">
            <v>PROV1635</v>
          </cell>
          <cell r="C1637" t="str">
            <v>Sumatra</v>
          </cell>
          <cell r="D1637" t="str">
            <v>Indonesia</v>
          </cell>
          <cell r="E1637" t="str">
            <v>Oceania</v>
          </cell>
          <cell r="F1637" t="str">
            <v>Tropical</v>
          </cell>
          <cell r="G1637" t="str">
            <v>Jungle</v>
          </cell>
          <cell r="J1637">
            <v>10</v>
          </cell>
          <cell r="L1637">
            <v>1</v>
          </cell>
          <cell r="M1637">
            <v>1</v>
          </cell>
          <cell r="N1637">
            <v>2529</v>
          </cell>
          <cell r="O1637">
            <v>0</v>
          </cell>
          <cell r="P1637">
            <v>1</v>
          </cell>
          <cell r="Q1637">
            <v>2</v>
          </cell>
          <cell r="R1637">
            <v>0</v>
          </cell>
          <cell r="S1637">
            <v>0</v>
          </cell>
          <cell r="T1637">
            <v>10</v>
          </cell>
        </row>
        <row r="1638">
          <cell r="A1638">
            <v>1636</v>
          </cell>
          <cell r="B1638" t="str">
            <v>PROV1636</v>
          </cell>
          <cell r="C1638" t="str">
            <v>Sumatra</v>
          </cell>
          <cell r="D1638" t="str">
            <v>Indonesia</v>
          </cell>
          <cell r="E1638" t="str">
            <v>Oceania</v>
          </cell>
          <cell r="F1638" t="str">
            <v>Tropical</v>
          </cell>
          <cell r="G1638" t="str">
            <v>Jungle</v>
          </cell>
          <cell r="J1638">
            <v>20</v>
          </cell>
          <cell r="L1638">
            <v>1</v>
          </cell>
          <cell r="M1638">
            <v>1</v>
          </cell>
          <cell r="N1638">
            <v>2529</v>
          </cell>
          <cell r="O1638">
            <v>1</v>
          </cell>
          <cell r="P1638">
            <v>2</v>
          </cell>
          <cell r="Q1638">
            <v>6</v>
          </cell>
          <cell r="R1638">
            <v>0</v>
          </cell>
          <cell r="S1638">
            <v>1</v>
          </cell>
          <cell r="T1638">
            <v>4</v>
          </cell>
        </row>
        <row r="1639">
          <cell r="A1639">
            <v>1637</v>
          </cell>
          <cell r="B1639" t="str">
            <v>PROV1637</v>
          </cell>
          <cell r="C1639" t="str">
            <v>Sumatra</v>
          </cell>
          <cell r="D1639" t="str">
            <v>Indonesia</v>
          </cell>
          <cell r="E1639" t="str">
            <v>Oceania</v>
          </cell>
          <cell r="F1639" t="str">
            <v>Tropical</v>
          </cell>
          <cell r="G1639" t="str">
            <v>Mountain</v>
          </cell>
          <cell r="J1639">
            <v>20</v>
          </cell>
          <cell r="L1639">
            <v>0</v>
          </cell>
          <cell r="M1639">
            <v>1</v>
          </cell>
          <cell r="N1639">
            <v>2532</v>
          </cell>
          <cell r="O1639">
            <v>1</v>
          </cell>
          <cell r="P1639">
            <v>1</v>
          </cell>
          <cell r="Q1639">
            <v>0</v>
          </cell>
          <cell r="R1639">
            <v>0</v>
          </cell>
          <cell r="S1639">
            <v>1</v>
          </cell>
          <cell r="T1639">
            <v>10</v>
          </cell>
        </row>
        <row r="1640">
          <cell r="A1640">
            <v>1638</v>
          </cell>
          <cell r="B1640" t="str">
            <v>PROV1638</v>
          </cell>
          <cell r="C1640" t="str">
            <v>Sumatra</v>
          </cell>
          <cell r="D1640" t="str">
            <v>Indonesia</v>
          </cell>
          <cell r="E1640" t="str">
            <v>Oceania</v>
          </cell>
          <cell r="F1640" t="str">
            <v>Tropical</v>
          </cell>
          <cell r="G1640" t="str">
            <v>Mountain</v>
          </cell>
          <cell r="J1640">
            <v>10</v>
          </cell>
          <cell r="L1640">
            <v>0</v>
          </cell>
          <cell r="M1640">
            <v>1</v>
          </cell>
          <cell r="N1640">
            <v>2533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3</v>
          </cell>
        </row>
        <row r="1641">
          <cell r="A1641">
            <v>1639</v>
          </cell>
          <cell r="B1641" t="str">
            <v>PROV1639</v>
          </cell>
          <cell r="C1641" t="str">
            <v>Sumatra</v>
          </cell>
          <cell r="D1641" t="str">
            <v>Indonesia</v>
          </cell>
          <cell r="E1641" t="str">
            <v>Oceania</v>
          </cell>
          <cell r="F1641" t="str">
            <v>Tropical</v>
          </cell>
          <cell r="G1641" t="str">
            <v>Jungle</v>
          </cell>
          <cell r="J1641">
            <v>10</v>
          </cell>
          <cell r="L1641">
            <v>1</v>
          </cell>
          <cell r="M1641">
            <v>1</v>
          </cell>
          <cell r="N1641">
            <v>2529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12</v>
          </cell>
        </row>
        <row r="1642">
          <cell r="A1642">
            <v>1640</v>
          </cell>
          <cell r="B1642" t="str">
            <v>PROV1640</v>
          </cell>
          <cell r="C1642" t="str">
            <v>Sumatra</v>
          </cell>
          <cell r="D1642" t="str">
            <v>Indonesia</v>
          </cell>
          <cell r="E1642" t="str">
            <v>Oceania</v>
          </cell>
          <cell r="F1642" t="str">
            <v>Tropical</v>
          </cell>
          <cell r="G1642" t="str">
            <v>Jungle</v>
          </cell>
          <cell r="J1642">
            <v>10</v>
          </cell>
          <cell r="L1642">
            <v>0</v>
          </cell>
          <cell r="M1642">
            <v>1</v>
          </cell>
          <cell r="N1642">
            <v>2532</v>
          </cell>
          <cell r="O1642">
            <v>0</v>
          </cell>
          <cell r="P1642">
            <v>1</v>
          </cell>
          <cell r="Q1642">
            <v>1</v>
          </cell>
          <cell r="R1642">
            <v>0</v>
          </cell>
          <cell r="S1642">
            <v>0</v>
          </cell>
          <cell r="T1642">
            <v>5</v>
          </cell>
        </row>
        <row r="1643">
          <cell r="A1643">
            <v>1641</v>
          </cell>
          <cell r="B1643" t="str">
            <v>PROV1641</v>
          </cell>
          <cell r="C1643" t="str">
            <v>Sumatra</v>
          </cell>
          <cell r="D1643" t="str">
            <v>Indonesia</v>
          </cell>
          <cell r="E1643" t="str">
            <v>Oceania</v>
          </cell>
          <cell r="F1643" t="str">
            <v>Tropical</v>
          </cell>
          <cell r="G1643" t="str">
            <v>Jungle</v>
          </cell>
          <cell r="J1643">
            <v>10</v>
          </cell>
          <cell r="L1643">
            <v>0</v>
          </cell>
          <cell r="M1643">
            <v>1</v>
          </cell>
          <cell r="N1643">
            <v>2533</v>
          </cell>
          <cell r="O1643">
            <v>0</v>
          </cell>
          <cell r="P1643">
            <v>2</v>
          </cell>
          <cell r="Q1643">
            <v>0</v>
          </cell>
          <cell r="R1643">
            <v>0</v>
          </cell>
          <cell r="S1643">
            <v>0</v>
          </cell>
          <cell r="T1643">
            <v>3</v>
          </cell>
        </row>
        <row r="1644">
          <cell r="A1644">
            <v>1642</v>
          </cell>
          <cell r="B1644" t="str">
            <v>PROV1642</v>
          </cell>
          <cell r="C1644" t="str">
            <v>Sumatra</v>
          </cell>
          <cell r="D1644" t="str">
            <v>Indonesia</v>
          </cell>
          <cell r="E1644" t="str">
            <v>Oceania</v>
          </cell>
          <cell r="F1644" t="str">
            <v>Tropical</v>
          </cell>
          <cell r="G1644" t="str">
            <v>Jungle</v>
          </cell>
          <cell r="J1644">
            <v>20</v>
          </cell>
          <cell r="L1644">
            <v>1</v>
          </cell>
          <cell r="M1644">
            <v>1</v>
          </cell>
          <cell r="N1644">
            <v>2530</v>
          </cell>
          <cell r="O1644">
            <v>0</v>
          </cell>
          <cell r="P1644">
            <v>4</v>
          </cell>
          <cell r="Q1644">
            <v>5</v>
          </cell>
          <cell r="R1644">
            <v>0</v>
          </cell>
          <cell r="S1644">
            <v>0</v>
          </cell>
          <cell r="T1644">
            <v>6</v>
          </cell>
        </row>
        <row r="1645">
          <cell r="A1645">
            <v>1643</v>
          </cell>
          <cell r="B1645" t="str">
            <v>PROV1643</v>
          </cell>
          <cell r="C1645" t="str">
            <v>Sunda Islands</v>
          </cell>
          <cell r="D1645" t="str">
            <v>Indonesia</v>
          </cell>
          <cell r="E1645" t="str">
            <v>Oceania</v>
          </cell>
          <cell r="F1645" t="str">
            <v>Tropical</v>
          </cell>
          <cell r="G1645" t="str">
            <v>Mountain</v>
          </cell>
          <cell r="J1645">
            <v>10</v>
          </cell>
          <cell r="L1645">
            <v>1</v>
          </cell>
          <cell r="M1645">
            <v>1</v>
          </cell>
          <cell r="N1645">
            <v>2543</v>
          </cell>
          <cell r="O1645">
            <v>0</v>
          </cell>
          <cell r="P1645">
            <v>1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</row>
        <row r="1646">
          <cell r="A1646">
            <v>1644</v>
          </cell>
          <cell r="B1646" t="str">
            <v>PROV1644</v>
          </cell>
          <cell r="C1646" t="str">
            <v>Sunda Islands</v>
          </cell>
          <cell r="D1646" t="str">
            <v>Indonesia</v>
          </cell>
          <cell r="E1646" t="str">
            <v>Oceania</v>
          </cell>
          <cell r="F1646" t="str">
            <v>Tropical</v>
          </cell>
          <cell r="G1646" t="str">
            <v>Jungle</v>
          </cell>
          <cell r="J1646">
            <v>10</v>
          </cell>
          <cell r="L1646">
            <v>1</v>
          </cell>
          <cell r="M1646">
            <v>1</v>
          </cell>
          <cell r="N1646">
            <v>2538</v>
          </cell>
          <cell r="O1646">
            <v>0</v>
          </cell>
          <cell r="P1646">
            <v>1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</row>
        <row r="1647">
          <cell r="A1647">
            <v>1645</v>
          </cell>
          <cell r="B1647" t="str">
            <v>PROV1645</v>
          </cell>
          <cell r="C1647" t="str">
            <v>Sunda Islands</v>
          </cell>
          <cell r="D1647" t="str">
            <v>Indonesia</v>
          </cell>
          <cell r="E1647" t="str">
            <v>Oceania</v>
          </cell>
          <cell r="F1647" t="str">
            <v>Tropical</v>
          </cell>
          <cell r="G1647" t="str">
            <v>Jungle</v>
          </cell>
          <cell r="J1647">
            <v>10</v>
          </cell>
          <cell r="L1647">
            <v>1</v>
          </cell>
          <cell r="M1647">
            <v>1</v>
          </cell>
          <cell r="N1647">
            <v>2542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</row>
        <row r="1648">
          <cell r="A1648">
            <v>1646</v>
          </cell>
          <cell r="B1648" t="str">
            <v>PROV1646</v>
          </cell>
          <cell r="C1648" t="str">
            <v>West Java</v>
          </cell>
          <cell r="D1648" t="str">
            <v>Indonesia</v>
          </cell>
          <cell r="E1648" t="str">
            <v>Oceania</v>
          </cell>
          <cell r="F1648" t="str">
            <v>Tropical</v>
          </cell>
          <cell r="G1648" t="str">
            <v>Mountain</v>
          </cell>
          <cell r="J1648">
            <v>30</v>
          </cell>
          <cell r="L1648">
            <v>0</v>
          </cell>
          <cell r="M1648">
            <v>1</v>
          </cell>
          <cell r="N1648">
            <v>2534</v>
          </cell>
          <cell r="O1648">
            <v>0</v>
          </cell>
          <cell r="P1648">
            <v>3</v>
          </cell>
          <cell r="Q1648">
            <v>0</v>
          </cell>
          <cell r="R1648">
            <v>0</v>
          </cell>
          <cell r="S1648">
            <v>0</v>
          </cell>
          <cell r="T1648">
            <v>1</v>
          </cell>
        </row>
        <row r="1649">
          <cell r="A1649">
            <v>1647</v>
          </cell>
          <cell r="B1649" t="str">
            <v>PROV1647</v>
          </cell>
          <cell r="C1649" t="str">
            <v>West Java</v>
          </cell>
          <cell r="D1649" t="str">
            <v>Indonesia</v>
          </cell>
          <cell r="E1649" t="str">
            <v>Oceania</v>
          </cell>
          <cell r="F1649" t="str">
            <v>Tropical</v>
          </cell>
          <cell r="G1649" t="str">
            <v>Urban</v>
          </cell>
          <cell r="J1649">
            <v>40</v>
          </cell>
          <cell r="L1649">
            <v>1</v>
          </cell>
          <cell r="M1649">
            <v>1</v>
          </cell>
          <cell r="N1649">
            <v>2535</v>
          </cell>
          <cell r="O1649">
            <v>1</v>
          </cell>
          <cell r="P1649">
            <v>8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</row>
        <row r="1650">
          <cell r="A1650">
            <v>1648</v>
          </cell>
          <cell r="B1650" t="str">
            <v>PROV1648</v>
          </cell>
          <cell r="C1650" t="str">
            <v>West Java</v>
          </cell>
          <cell r="D1650" t="str">
            <v>Indonesia</v>
          </cell>
          <cell r="E1650" t="str">
            <v>Oceania</v>
          </cell>
          <cell r="F1650" t="str">
            <v>Tropical</v>
          </cell>
          <cell r="G1650" t="str">
            <v>Jungle</v>
          </cell>
          <cell r="J1650">
            <v>10</v>
          </cell>
          <cell r="L1650">
            <v>0</v>
          </cell>
          <cell r="M1650">
            <v>1</v>
          </cell>
          <cell r="N1650">
            <v>2534</v>
          </cell>
          <cell r="O1650">
            <v>0</v>
          </cell>
          <cell r="P1650">
            <v>3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</row>
        <row r="1651">
          <cell r="A1651">
            <v>1649</v>
          </cell>
          <cell r="B1651" t="str">
            <v>PROV1649</v>
          </cell>
          <cell r="C1651" t="str">
            <v>West Java</v>
          </cell>
          <cell r="D1651" t="str">
            <v>Indonesia</v>
          </cell>
          <cell r="E1651" t="str">
            <v>Oceania</v>
          </cell>
          <cell r="F1651" t="str">
            <v>Tropical</v>
          </cell>
          <cell r="G1651" t="str">
            <v>Plains</v>
          </cell>
          <cell r="J1651">
            <v>30</v>
          </cell>
          <cell r="L1651">
            <v>1</v>
          </cell>
          <cell r="M1651">
            <v>1</v>
          </cell>
          <cell r="N1651">
            <v>2535</v>
          </cell>
          <cell r="O1651">
            <v>0</v>
          </cell>
          <cell r="P1651">
            <v>3</v>
          </cell>
          <cell r="Q1651">
            <v>0</v>
          </cell>
          <cell r="R1651">
            <v>0</v>
          </cell>
          <cell r="S1651">
            <v>0</v>
          </cell>
          <cell r="T1651">
            <v>1</v>
          </cell>
        </row>
        <row r="1652">
          <cell r="A1652">
            <v>1650</v>
          </cell>
          <cell r="B1652" t="str">
            <v>PROV1650</v>
          </cell>
          <cell r="C1652" t="str">
            <v>West Java</v>
          </cell>
          <cell r="D1652" t="str">
            <v>Indonesia</v>
          </cell>
          <cell r="E1652" t="str">
            <v>Oceania</v>
          </cell>
          <cell r="F1652" t="str">
            <v>Tropical</v>
          </cell>
          <cell r="G1652" t="str">
            <v>Mountain</v>
          </cell>
          <cell r="J1652">
            <v>30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3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</row>
        <row r="1653">
          <cell r="A1653">
            <v>1651</v>
          </cell>
          <cell r="B1653" t="str">
            <v>PROV1651</v>
          </cell>
          <cell r="C1653" t="str">
            <v>West Java</v>
          </cell>
          <cell r="D1653" t="str">
            <v>Indonesia</v>
          </cell>
          <cell r="E1653" t="str">
            <v>Oceania</v>
          </cell>
          <cell r="F1653" t="str">
            <v>Tropical</v>
          </cell>
          <cell r="G1653" t="str">
            <v>Mountain</v>
          </cell>
          <cell r="J1653">
            <v>30</v>
          </cell>
          <cell r="L1653">
            <v>0</v>
          </cell>
          <cell r="M1653">
            <v>1</v>
          </cell>
          <cell r="N1653">
            <v>2534</v>
          </cell>
          <cell r="O1653">
            <v>0</v>
          </cell>
          <cell r="P1653">
            <v>5</v>
          </cell>
          <cell r="Q1653">
            <v>0</v>
          </cell>
          <cell r="R1653">
            <v>0</v>
          </cell>
          <cell r="S1653">
            <v>0</v>
          </cell>
          <cell r="T1653">
            <v>1</v>
          </cell>
        </row>
        <row r="1654">
          <cell r="A1654">
            <v>1652</v>
          </cell>
          <cell r="B1654" t="str">
            <v>PROV1652</v>
          </cell>
          <cell r="C1654" t="str">
            <v>East Java</v>
          </cell>
          <cell r="D1654" t="str">
            <v>Indonesia</v>
          </cell>
          <cell r="E1654" t="str">
            <v>Oceania</v>
          </cell>
          <cell r="F1654" t="str">
            <v>Tropical</v>
          </cell>
          <cell r="G1654" t="str">
            <v>Hills</v>
          </cell>
          <cell r="J1654">
            <v>10</v>
          </cell>
          <cell r="L1654">
            <v>0</v>
          </cell>
          <cell r="M1654">
            <v>1</v>
          </cell>
          <cell r="N1654">
            <v>2540</v>
          </cell>
          <cell r="O1654">
            <v>0</v>
          </cell>
          <cell r="P1654">
            <v>2</v>
          </cell>
          <cell r="Q1654">
            <v>3</v>
          </cell>
          <cell r="R1654">
            <v>0</v>
          </cell>
          <cell r="S1654">
            <v>0</v>
          </cell>
          <cell r="T1654">
            <v>0</v>
          </cell>
        </row>
        <row r="1655">
          <cell r="A1655">
            <v>1653</v>
          </cell>
          <cell r="B1655" t="str">
            <v>PROV1653</v>
          </cell>
          <cell r="C1655" t="str">
            <v>East Java</v>
          </cell>
          <cell r="D1655" t="str">
            <v>Indonesia</v>
          </cell>
          <cell r="E1655" t="str">
            <v>Oceania</v>
          </cell>
          <cell r="F1655" t="str">
            <v>Tropical</v>
          </cell>
          <cell r="G1655" t="str">
            <v>Mountain</v>
          </cell>
          <cell r="J1655">
            <v>30</v>
          </cell>
          <cell r="L1655">
            <v>1</v>
          </cell>
          <cell r="M1655">
            <v>1</v>
          </cell>
          <cell r="N1655">
            <v>2538</v>
          </cell>
          <cell r="O1655">
            <v>1</v>
          </cell>
          <cell r="P1655">
            <v>5</v>
          </cell>
          <cell r="Q1655">
            <v>2</v>
          </cell>
          <cell r="R1655">
            <v>0</v>
          </cell>
          <cell r="S1655">
            <v>0</v>
          </cell>
          <cell r="T1655">
            <v>0</v>
          </cell>
        </row>
        <row r="1656">
          <cell r="A1656">
            <v>1654</v>
          </cell>
          <cell r="B1656" t="str">
            <v>PROV1654</v>
          </cell>
          <cell r="C1656" t="str">
            <v>East Java</v>
          </cell>
          <cell r="D1656" t="str">
            <v>Indonesia</v>
          </cell>
          <cell r="E1656" t="str">
            <v>Oceania</v>
          </cell>
          <cell r="F1656" t="str">
            <v>Tropical</v>
          </cell>
          <cell r="G1656" t="str">
            <v>Mountain</v>
          </cell>
          <cell r="J1656">
            <v>30</v>
          </cell>
          <cell r="L1656">
            <v>0</v>
          </cell>
          <cell r="M1656">
            <v>1</v>
          </cell>
          <cell r="N1656">
            <v>2534</v>
          </cell>
          <cell r="O1656">
            <v>0</v>
          </cell>
          <cell r="P1656">
            <v>3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</row>
        <row r="1657">
          <cell r="A1657">
            <v>1655</v>
          </cell>
          <cell r="B1657" t="str">
            <v>PROV1655</v>
          </cell>
          <cell r="C1657" t="str">
            <v>East Java</v>
          </cell>
          <cell r="D1657" t="str">
            <v>Indonesia</v>
          </cell>
          <cell r="E1657" t="str">
            <v>Oceania</v>
          </cell>
          <cell r="F1657" t="str">
            <v>Tropical</v>
          </cell>
          <cell r="G1657" t="str">
            <v>Mountain</v>
          </cell>
          <cell r="J1657">
            <v>10</v>
          </cell>
          <cell r="L1657">
            <v>0</v>
          </cell>
          <cell r="M1657">
            <v>1</v>
          </cell>
          <cell r="N1657">
            <v>2538</v>
          </cell>
          <cell r="O1657">
            <v>0</v>
          </cell>
          <cell r="P1657">
            <v>3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</row>
        <row r="1658">
          <cell r="A1658">
            <v>1656</v>
          </cell>
          <cell r="B1658" t="str">
            <v>PROV1656</v>
          </cell>
          <cell r="C1658" t="str">
            <v>East Java</v>
          </cell>
          <cell r="D1658" t="str">
            <v>Indonesia</v>
          </cell>
          <cell r="E1658" t="str">
            <v>Oceania</v>
          </cell>
          <cell r="F1658" t="str">
            <v>Tropical</v>
          </cell>
          <cell r="G1658" t="str">
            <v>Hills</v>
          </cell>
          <cell r="J1658">
            <v>10</v>
          </cell>
          <cell r="L1658">
            <v>1</v>
          </cell>
          <cell r="M1658">
            <v>1</v>
          </cell>
          <cell r="N1658">
            <v>2538</v>
          </cell>
          <cell r="O1658">
            <v>0</v>
          </cell>
          <cell r="P1658">
            <v>1</v>
          </cell>
          <cell r="Q1658">
            <v>0</v>
          </cell>
          <cell r="R1658">
            <v>0</v>
          </cell>
          <cell r="S1658">
            <v>0</v>
          </cell>
          <cell r="T1658">
            <v>1</v>
          </cell>
        </row>
        <row r="1659">
          <cell r="A1659">
            <v>1657</v>
          </cell>
          <cell r="B1659" t="str">
            <v>PROV1657</v>
          </cell>
          <cell r="C1659" t="str">
            <v>Celebes</v>
          </cell>
          <cell r="D1659" t="str">
            <v>Indonesia</v>
          </cell>
          <cell r="E1659" t="str">
            <v>Oceania</v>
          </cell>
          <cell r="F1659" t="str">
            <v>Tropical</v>
          </cell>
          <cell r="G1659" t="str">
            <v>Jungle</v>
          </cell>
          <cell r="J1659">
            <v>10</v>
          </cell>
          <cell r="L1659">
            <v>1</v>
          </cell>
          <cell r="M1659">
            <v>1</v>
          </cell>
          <cell r="N1659">
            <v>2537</v>
          </cell>
          <cell r="O1659">
            <v>0</v>
          </cell>
          <cell r="P1659">
            <v>2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</row>
        <row r="1660">
          <cell r="A1660">
            <v>1658</v>
          </cell>
          <cell r="B1660" t="str">
            <v>PROV1658</v>
          </cell>
          <cell r="C1660" t="str">
            <v>Celebes</v>
          </cell>
          <cell r="D1660" t="str">
            <v>Indonesia</v>
          </cell>
          <cell r="E1660" t="str">
            <v>Oceania</v>
          </cell>
          <cell r="F1660" t="str">
            <v>Tropical</v>
          </cell>
          <cell r="G1660" t="str">
            <v>Jungle</v>
          </cell>
          <cell r="J1660">
            <v>10</v>
          </cell>
          <cell r="L1660">
            <v>0</v>
          </cell>
          <cell r="M1660">
            <v>1</v>
          </cell>
          <cell r="N1660">
            <v>2537</v>
          </cell>
          <cell r="O1660">
            <v>0</v>
          </cell>
          <cell r="P1660">
            <v>1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</row>
        <row r="1661">
          <cell r="A1661">
            <v>1659</v>
          </cell>
          <cell r="B1661" t="str">
            <v>PROV1659</v>
          </cell>
          <cell r="C1661" t="str">
            <v>Celebes</v>
          </cell>
          <cell r="D1661" t="str">
            <v>Indonesia</v>
          </cell>
          <cell r="E1661" t="str">
            <v>Oceania</v>
          </cell>
          <cell r="F1661" t="str">
            <v>Tropical</v>
          </cell>
          <cell r="G1661" t="str">
            <v>Jungle</v>
          </cell>
          <cell r="J1661">
            <v>10</v>
          </cell>
          <cell r="L1661">
            <v>1</v>
          </cell>
          <cell r="M1661">
            <v>1</v>
          </cell>
          <cell r="N1661">
            <v>2553</v>
          </cell>
          <cell r="O1661">
            <v>0</v>
          </cell>
          <cell r="P1661">
            <v>1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</row>
        <row r="1662">
          <cell r="A1662">
            <v>1660</v>
          </cell>
          <cell r="B1662" t="str">
            <v>PROV1660</v>
          </cell>
          <cell r="C1662" t="str">
            <v>Celebes</v>
          </cell>
          <cell r="D1662" t="str">
            <v>Indonesia</v>
          </cell>
          <cell r="E1662" t="str">
            <v>Oceania</v>
          </cell>
          <cell r="F1662" t="str">
            <v>Tropical</v>
          </cell>
          <cell r="G1662" t="str">
            <v>Jungle</v>
          </cell>
          <cell r="J1662">
            <v>10</v>
          </cell>
          <cell r="L1662">
            <v>0</v>
          </cell>
          <cell r="M1662">
            <v>1</v>
          </cell>
          <cell r="N1662">
            <v>2549</v>
          </cell>
          <cell r="O1662">
            <v>0</v>
          </cell>
          <cell r="P1662">
            <v>1</v>
          </cell>
          <cell r="Q1662">
            <v>0</v>
          </cell>
          <cell r="R1662">
            <v>0</v>
          </cell>
          <cell r="S1662">
            <v>0</v>
          </cell>
          <cell r="T1662">
            <v>1</v>
          </cell>
        </row>
        <row r="1663">
          <cell r="A1663">
            <v>1661</v>
          </cell>
          <cell r="B1663" t="str">
            <v>PROV1661</v>
          </cell>
          <cell r="C1663" t="str">
            <v>Bonin</v>
          </cell>
          <cell r="D1663" t="str">
            <v>Asian Pacific</v>
          </cell>
          <cell r="E1663" t="str">
            <v>Oceania</v>
          </cell>
          <cell r="F1663" t="str">
            <v>Tropical</v>
          </cell>
          <cell r="G1663" t="str">
            <v>Desert</v>
          </cell>
          <cell r="J1663">
            <v>10</v>
          </cell>
          <cell r="L1663">
            <v>1</v>
          </cell>
          <cell r="M1663">
            <v>1</v>
          </cell>
          <cell r="N1663">
            <v>2476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</row>
        <row r="1664">
          <cell r="A1664">
            <v>1662</v>
          </cell>
          <cell r="B1664" t="str">
            <v>PROV1662</v>
          </cell>
          <cell r="C1664" t="str">
            <v>Bonin</v>
          </cell>
          <cell r="D1664" t="str">
            <v>Asian Pacific</v>
          </cell>
          <cell r="E1664" t="str">
            <v>Oceania</v>
          </cell>
          <cell r="F1664" t="str">
            <v>Subtropical</v>
          </cell>
          <cell r="G1664" t="str">
            <v>Hills</v>
          </cell>
          <cell r="J1664">
            <v>10</v>
          </cell>
          <cell r="L1664">
            <v>1</v>
          </cell>
          <cell r="M1664">
            <v>1</v>
          </cell>
          <cell r="N1664">
            <v>2476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</row>
        <row r="1665">
          <cell r="A1665">
            <v>1663</v>
          </cell>
          <cell r="B1665" t="str">
            <v>PROV1663</v>
          </cell>
          <cell r="C1665" t="str">
            <v>Bonin</v>
          </cell>
          <cell r="D1665" t="str">
            <v>Asian Pacific</v>
          </cell>
          <cell r="E1665" t="str">
            <v>Oceania</v>
          </cell>
          <cell r="F1665" t="str">
            <v>Tropical</v>
          </cell>
          <cell r="G1665" t="str">
            <v>Desert</v>
          </cell>
          <cell r="J1665">
            <v>10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</row>
        <row r="1666">
          <cell r="A1666">
            <v>1664</v>
          </cell>
          <cell r="B1666" t="str">
            <v>PROV1664</v>
          </cell>
          <cell r="C1666" t="str">
            <v>Bonin</v>
          </cell>
          <cell r="D1666" t="str">
            <v>Asian Pacific</v>
          </cell>
          <cell r="E1666" t="str">
            <v>Oceania</v>
          </cell>
          <cell r="F1666" t="str">
            <v>Tropical</v>
          </cell>
          <cell r="G1666" t="str">
            <v>Mountain</v>
          </cell>
          <cell r="J1666">
            <v>10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</row>
        <row r="1667">
          <cell r="A1667">
            <v>1665</v>
          </cell>
          <cell r="B1667" t="str">
            <v>PROV1665</v>
          </cell>
          <cell r="C1667" t="str">
            <v>Carolinese</v>
          </cell>
          <cell r="D1667" t="str">
            <v>Asian Pacific</v>
          </cell>
          <cell r="E1667" t="str">
            <v>Oceania</v>
          </cell>
          <cell r="F1667" t="str">
            <v>Tropical</v>
          </cell>
          <cell r="G1667" t="str">
            <v>Plains</v>
          </cell>
          <cell r="J1667">
            <v>10</v>
          </cell>
          <cell r="L1667">
            <v>1</v>
          </cell>
          <cell r="M1667">
            <v>1</v>
          </cell>
          <cell r="N1667">
            <v>2471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</row>
        <row r="1668">
          <cell r="A1668">
            <v>1666</v>
          </cell>
          <cell r="B1668" t="str">
            <v>PROV1666</v>
          </cell>
          <cell r="C1668" t="str">
            <v>Carolinese</v>
          </cell>
          <cell r="D1668" t="str">
            <v>Asian Pacific</v>
          </cell>
          <cell r="E1668" t="str">
            <v>Oceania</v>
          </cell>
          <cell r="F1668" t="str">
            <v>Tropical</v>
          </cell>
          <cell r="G1668" t="str">
            <v>Plains</v>
          </cell>
          <cell r="J1668">
            <v>10</v>
          </cell>
          <cell r="L1668">
            <v>1</v>
          </cell>
          <cell r="M1668">
            <v>1</v>
          </cell>
          <cell r="N1668">
            <v>2429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</row>
        <row r="1669">
          <cell r="A1669">
            <v>1667</v>
          </cell>
          <cell r="B1669" t="str">
            <v>PROV1667</v>
          </cell>
          <cell r="C1669" t="str">
            <v>Carolinese</v>
          </cell>
          <cell r="D1669" t="str">
            <v>Asian Pacific</v>
          </cell>
          <cell r="E1669" t="str">
            <v>Oceania</v>
          </cell>
          <cell r="F1669" t="str">
            <v>Tropical</v>
          </cell>
          <cell r="G1669" t="str">
            <v>Plains</v>
          </cell>
          <cell r="J1669">
            <v>30</v>
          </cell>
          <cell r="L1669">
            <v>1</v>
          </cell>
          <cell r="M1669">
            <v>1</v>
          </cell>
          <cell r="N1669">
            <v>2473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</row>
        <row r="1670">
          <cell r="A1670">
            <v>1668</v>
          </cell>
          <cell r="B1670" t="str">
            <v>PROV1668</v>
          </cell>
          <cell r="C1670" t="str">
            <v>Carolinese</v>
          </cell>
          <cell r="D1670" t="str">
            <v>Asian Pacific</v>
          </cell>
          <cell r="E1670" t="str">
            <v>Oceania</v>
          </cell>
          <cell r="F1670" t="str">
            <v>Tropical</v>
          </cell>
          <cell r="G1670" t="str">
            <v>Plains</v>
          </cell>
          <cell r="J1670">
            <v>10</v>
          </cell>
          <cell r="L1670">
            <v>1</v>
          </cell>
          <cell r="M1670">
            <v>1</v>
          </cell>
          <cell r="N1670">
            <v>2470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</row>
        <row r="1671">
          <cell r="A1671">
            <v>1669</v>
          </cell>
          <cell r="B1671" t="str">
            <v>PROV1669</v>
          </cell>
          <cell r="C1671" t="str">
            <v>Carolinese</v>
          </cell>
          <cell r="D1671" t="str">
            <v>Asian Pacific</v>
          </cell>
          <cell r="E1671" t="str">
            <v>Oceania</v>
          </cell>
          <cell r="F1671" t="str">
            <v>Tropical</v>
          </cell>
          <cell r="G1671" t="str">
            <v>Plains</v>
          </cell>
          <cell r="J1671">
            <v>10</v>
          </cell>
          <cell r="L1671">
            <v>1</v>
          </cell>
          <cell r="M1671">
            <v>1</v>
          </cell>
          <cell r="N1671">
            <v>2478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</row>
        <row r="1672">
          <cell r="A1672">
            <v>1670</v>
          </cell>
          <cell r="B1672" t="str">
            <v>PROV1670</v>
          </cell>
          <cell r="C1672" t="str">
            <v>Carolinese</v>
          </cell>
          <cell r="D1672" t="str">
            <v>Asian Pacific</v>
          </cell>
          <cell r="E1672" t="str">
            <v>Oceania</v>
          </cell>
          <cell r="F1672" t="str">
            <v>Tropical</v>
          </cell>
          <cell r="G1672" t="str">
            <v>Plains</v>
          </cell>
          <cell r="J1672">
            <v>10</v>
          </cell>
          <cell r="L1672">
            <v>1</v>
          </cell>
          <cell r="M1672">
            <v>1</v>
          </cell>
          <cell r="N1672">
            <v>2483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</row>
        <row r="1673">
          <cell r="A1673">
            <v>1671</v>
          </cell>
          <cell r="B1673" t="str">
            <v>PROV1671</v>
          </cell>
          <cell r="C1673" t="str">
            <v>Carolinese</v>
          </cell>
          <cell r="D1673" t="str">
            <v>Asian Pacific</v>
          </cell>
          <cell r="E1673" t="str">
            <v>Oceania</v>
          </cell>
          <cell r="F1673" t="str">
            <v>Tropical</v>
          </cell>
          <cell r="G1673" t="str">
            <v>Hills</v>
          </cell>
          <cell r="J1673">
            <v>10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</row>
        <row r="1674">
          <cell r="A1674">
            <v>1672</v>
          </cell>
          <cell r="B1674" t="str">
            <v>PROV1672</v>
          </cell>
          <cell r="C1674" t="str">
            <v>Marcus_Wake</v>
          </cell>
          <cell r="D1674" t="str">
            <v>Asian Pacific</v>
          </cell>
          <cell r="E1674" t="str">
            <v>Oceania</v>
          </cell>
          <cell r="F1674" t="str">
            <v>Tropical</v>
          </cell>
          <cell r="G1674" t="str">
            <v>Plains</v>
          </cell>
          <cell r="J1674">
            <v>10</v>
          </cell>
          <cell r="L1674">
            <v>1</v>
          </cell>
          <cell r="M1674">
            <v>1</v>
          </cell>
          <cell r="N1674">
            <v>2416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</row>
        <row r="1675">
          <cell r="A1675">
            <v>1673</v>
          </cell>
          <cell r="B1675" t="str">
            <v>PROV1673</v>
          </cell>
          <cell r="C1675" t="str">
            <v>Marcus_Wake</v>
          </cell>
          <cell r="D1675" t="str">
            <v>Asian Pacific</v>
          </cell>
          <cell r="E1675" t="str">
            <v>Oceania</v>
          </cell>
          <cell r="F1675" t="str">
            <v>Tropical</v>
          </cell>
          <cell r="G1675" t="str">
            <v>Plains</v>
          </cell>
          <cell r="J1675">
            <v>10</v>
          </cell>
          <cell r="L1675">
            <v>1</v>
          </cell>
          <cell r="M1675">
            <v>1</v>
          </cell>
          <cell r="N1675">
            <v>2414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</row>
        <row r="1676">
          <cell r="A1676">
            <v>1674</v>
          </cell>
          <cell r="B1676" t="str">
            <v>PROV1674</v>
          </cell>
          <cell r="C1676" t="str">
            <v>Marshalls</v>
          </cell>
          <cell r="D1676" t="str">
            <v>Asian Pacific</v>
          </cell>
          <cell r="E1676" t="str">
            <v>Oceania</v>
          </cell>
          <cell r="F1676" t="str">
            <v>Tropical</v>
          </cell>
          <cell r="G1676" t="str">
            <v>Plains</v>
          </cell>
          <cell r="J1676">
            <v>10</v>
          </cell>
          <cell r="L1676">
            <v>1</v>
          </cell>
          <cell r="M1676">
            <v>1</v>
          </cell>
          <cell r="N1676">
            <v>2424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</row>
        <row r="1677">
          <cell r="A1677">
            <v>1675</v>
          </cell>
          <cell r="B1677" t="str">
            <v>PROV1675</v>
          </cell>
          <cell r="C1677" t="str">
            <v>Marshalls</v>
          </cell>
          <cell r="D1677" t="str">
            <v>Asian Pacific</v>
          </cell>
          <cell r="E1677" t="str">
            <v>Oceania</v>
          </cell>
          <cell r="F1677" t="str">
            <v>Tropical</v>
          </cell>
          <cell r="G1677" t="str">
            <v>Plains</v>
          </cell>
          <cell r="J1677">
            <v>10</v>
          </cell>
          <cell r="L1677">
            <v>1</v>
          </cell>
          <cell r="M1677">
            <v>1</v>
          </cell>
          <cell r="N1677">
            <v>2424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</row>
        <row r="1678">
          <cell r="A1678">
            <v>1676</v>
          </cell>
          <cell r="B1678" t="str">
            <v>PROV1676</v>
          </cell>
          <cell r="C1678" t="str">
            <v>Marshalls</v>
          </cell>
          <cell r="D1678" t="str">
            <v>Asian Pacific</v>
          </cell>
          <cell r="E1678" t="str">
            <v>Oceania</v>
          </cell>
          <cell r="F1678" t="str">
            <v>Tropical</v>
          </cell>
          <cell r="G1678" t="str">
            <v>Plains</v>
          </cell>
          <cell r="J1678">
            <v>10</v>
          </cell>
          <cell r="L1678">
            <v>1</v>
          </cell>
          <cell r="M1678">
            <v>1</v>
          </cell>
          <cell r="N1678">
            <v>2429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</row>
        <row r="1679">
          <cell r="A1679">
            <v>1677</v>
          </cell>
          <cell r="B1679" t="str">
            <v>PROV1677</v>
          </cell>
          <cell r="C1679" t="str">
            <v>Marshalls</v>
          </cell>
          <cell r="D1679" t="str">
            <v>Asian Pacific</v>
          </cell>
          <cell r="E1679" t="str">
            <v>Oceania</v>
          </cell>
          <cell r="F1679" t="str">
            <v>Tropical</v>
          </cell>
          <cell r="G1679" t="str">
            <v>Plains</v>
          </cell>
          <cell r="J1679">
            <v>10</v>
          </cell>
          <cell r="L1679">
            <v>1</v>
          </cell>
          <cell r="M1679">
            <v>1</v>
          </cell>
          <cell r="N1679">
            <v>2425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</row>
        <row r="1680">
          <cell r="A1680">
            <v>1678</v>
          </cell>
          <cell r="B1680" t="str">
            <v>PROV1678</v>
          </cell>
          <cell r="C1680" t="str">
            <v>Marshalls</v>
          </cell>
          <cell r="D1680" t="str">
            <v>Asian Pacific</v>
          </cell>
          <cell r="E1680" t="str">
            <v>Oceania</v>
          </cell>
          <cell r="F1680" t="str">
            <v>Tropical</v>
          </cell>
          <cell r="G1680" t="str">
            <v>Plains</v>
          </cell>
          <cell r="J1680">
            <v>10</v>
          </cell>
          <cell r="L1680">
            <v>1</v>
          </cell>
          <cell r="M1680">
            <v>1</v>
          </cell>
          <cell r="N1680">
            <v>2435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</row>
        <row r="1681">
          <cell r="A1681">
            <v>1679</v>
          </cell>
          <cell r="B1681" t="str">
            <v>PROV1679</v>
          </cell>
          <cell r="C1681" t="str">
            <v>Marshalls</v>
          </cell>
          <cell r="D1681" t="str">
            <v>Asian Pacific</v>
          </cell>
          <cell r="E1681" t="str">
            <v>Oceania</v>
          </cell>
          <cell r="F1681" t="str">
            <v>Tropical</v>
          </cell>
          <cell r="G1681" t="str">
            <v>Plains</v>
          </cell>
          <cell r="J1681">
            <v>10</v>
          </cell>
          <cell r="L1681">
            <v>1</v>
          </cell>
          <cell r="M1681">
            <v>1</v>
          </cell>
          <cell r="N1681">
            <v>2435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</row>
        <row r="1682">
          <cell r="A1682">
            <v>1680</v>
          </cell>
          <cell r="B1682" t="str">
            <v>PROV1680</v>
          </cell>
          <cell r="C1682" t="str">
            <v>Marshalls</v>
          </cell>
          <cell r="D1682" t="str">
            <v>Asian Pacific</v>
          </cell>
          <cell r="E1682" t="str">
            <v>Oceania</v>
          </cell>
          <cell r="F1682" t="str">
            <v>Tropical</v>
          </cell>
          <cell r="G1682" t="str">
            <v>Plains</v>
          </cell>
          <cell r="J1682">
            <v>10</v>
          </cell>
          <cell r="L1682">
            <v>1</v>
          </cell>
          <cell r="M1682">
            <v>1</v>
          </cell>
          <cell r="N1682">
            <v>2435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</row>
        <row r="1683">
          <cell r="A1683">
            <v>1681</v>
          </cell>
          <cell r="B1683" t="str">
            <v>PROV1681</v>
          </cell>
          <cell r="C1683" t="str">
            <v>Marshalls</v>
          </cell>
          <cell r="D1683" t="str">
            <v>Asian Pacific</v>
          </cell>
          <cell r="E1683" t="str">
            <v>Oceania</v>
          </cell>
          <cell r="F1683" t="str">
            <v>Tropical</v>
          </cell>
          <cell r="G1683" t="str">
            <v>Plains</v>
          </cell>
          <cell r="J1683">
            <v>10</v>
          </cell>
          <cell r="L1683">
            <v>1</v>
          </cell>
          <cell r="M1683">
            <v>1</v>
          </cell>
          <cell r="N1683">
            <v>2425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</row>
        <row r="1684">
          <cell r="A1684">
            <v>1682</v>
          </cell>
          <cell r="B1684" t="str">
            <v>PROV1682</v>
          </cell>
          <cell r="C1684" t="str">
            <v>Nauru</v>
          </cell>
          <cell r="D1684" t="str">
            <v>Asian Pacific</v>
          </cell>
          <cell r="E1684" t="str">
            <v>Oceania</v>
          </cell>
          <cell r="F1684" t="str">
            <v>Tropical</v>
          </cell>
          <cell r="G1684" t="str">
            <v>Jungle</v>
          </cell>
          <cell r="J1684">
            <v>10</v>
          </cell>
          <cell r="L1684">
            <v>1</v>
          </cell>
          <cell r="M1684">
            <v>1</v>
          </cell>
          <cell r="N1684">
            <v>2433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</row>
        <row r="1685">
          <cell r="A1685">
            <v>1683</v>
          </cell>
          <cell r="B1685" t="str">
            <v>PROV1683</v>
          </cell>
          <cell r="C1685" t="str">
            <v>North Marianes</v>
          </cell>
          <cell r="D1685" t="str">
            <v>Asian Pacific</v>
          </cell>
          <cell r="E1685" t="str">
            <v>Oceania</v>
          </cell>
          <cell r="F1685" t="str">
            <v>Tropical</v>
          </cell>
          <cell r="G1685" t="str">
            <v>Jungle</v>
          </cell>
          <cell r="J1685">
            <v>20</v>
          </cell>
          <cell r="L1685">
            <v>1</v>
          </cell>
          <cell r="M1685">
            <v>1</v>
          </cell>
          <cell r="N1685">
            <v>2475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</row>
        <row r="1686">
          <cell r="A1686">
            <v>1684</v>
          </cell>
          <cell r="B1686" t="str">
            <v>PROV1684</v>
          </cell>
          <cell r="C1686" t="str">
            <v>North Marianes</v>
          </cell>
          <cell r="D1686" t="str">
            <v>Asian Pacific</v>
          </cell>
          <cell r="E1686" t="str">
            <v>Oceania</v>
          </cell>
          <cell r="F1686" t="str">
            <v>Tropical</v>
          </cell>
          <cell r="G1686" t="str">
            <v>Jungle</v>
          </cell>
          <cell r="J1686">
            <v>10</v>
          </cell>
          <cell r="L1686">
            <v>1</v>
          </cell>
          <cell r="M1686">
            <v>1</v>
          </cell>
          <cell r="N1686">
            <v>2475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</row>
        <row r="1687">
          <cell r="A1687">
            <v>1685</v>
          </cell>
          <cell r="B1687" t="str">
            <v>PROV1685</v>
          </cell>
          <cell r="C1687" t="str">
            <v>North Marianes</v>
          </cell>
          <cell r="D1687" t="str">
            <v>Asian Pacific</v>
          </cell>
          <cell r="E1687" t="str">
            <v>Oceania</v>
          </cell>
          <cell r="F1687" t="str">
            <v>Tropical</v>
          </cell>
          <cell r="G1687" t="str">
            <v>Jungle</v>
          </cell>
          <cell r="J1687">
            <v>20</v>
          </cell>
          <cell r="L1687">
            <v>1</v>
          </cell>
          <cell r="M1687">
            <v>1</v>
          </cell>
          <cell r="N1687">
            <v>2475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</row>
        <row r="1688">
          <cell r="A1688">
            <v>1686</v>
          </cell>
          <cell r="B1688" t="str">
            <v>PROV1686</v>
          </cell>
          <cell r="C1688" t="str">
            <v>North Marianes</v>
          </cell>
          <cell r="D1688" t="str">
            <v>Asian Pacific</v>
          </cell>
          <cell r="E1688" t="str">
            <v>Oceania</v>
          </cell>
          <cell r="F1688" t="str">
            <v>Tropical</v>
          </cell>
          <cell r="G1688" t="str">
            <v>Jungle</v>
          </cell>
          <cell r="J1688">
            <v>10</v>
          </cell>
          <cell r="L1688">
            <v>1</v>
          </cell>
          <cell r="M1688">
            <v>1</v>
          </cell>
          <cell r="N1688">
            <v>2475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</row>
        <row r="1689">
          <cell r="A1689">
            <v>1687</v>
          </cell>
          <cell r="B1689" t="str">
            <v>PROV1687</v>
          </cell>
          <cell r="C1689" t="str">
            <v>Senjavin</v>
          </cell>
          <cell r="D1689" t="str">
            <v>Asian Pacific</v>
          </cell>
          <cell r="E1689" t="str">
            <v>Oceania</v>
          </cell>
          <cell r="F1689" t="str">
            <v>Tropical</v>
          </cell>
          <cell r="G1689" t="str">
            <v>Plains</v>
          </cell>
          <cell r="J1689">
            <v>10</v>
          </cell>
          <cell r="L1689">
            <v>1</v>
          </cell>
          <cell r="M1689">
            <v>1</v>
          </cell>
          <cell r="N1689">
            <v>2436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</row>
        <row r="1690">
          <cell r="A1690">
            <v>1688</v>
          </cell>
          <cell r="B1690" t="str">
            <v>PROV1688</v>
          </cell>
          <cell r="C1690" t="str">
            <v>Perth</v>
          </cell>
          <cell r="D1690" t="str">
            <v>Australia</v>
          </cell>
          <cell r="E1690" t="str">
            <v>Oceania</v>
          </cell>
          <cell r="F1690" t="str">
            <v>Arid</v>
          </cell>
          <cell r="G1690" t="str">
            <v>Desert</v>
          </cell>
          <cell r="J1690">
            <v>10</v>
          </cell>
          <cell r="L1690">
            <v>0</v>
          </cell>
          <cell r="M1690">
            <v>1</v>
          </cell>
          <cell r="N1690">
            <v>2576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</row>
        <row r="1691">
          <cell r="A1691">
            <v>1689</v>
          </cell>
          <cell r="B1691" t="str">
            <v>PROV1689</v>
          </cell>
          <cell r="C1691" t="str">
            <v>Perth</v>
          </cell>
          <cell r="D1691" t="str">
            <v>Australia</v>
          </cell>
          <cell r="E1691" t="str">
            <v>Oceania</v>
          </cell>
          <cell r="F1691" t="str">
            <v>Subtropical</v>
          </cell>
          <cell r="G1691" t="str">
            <v>Plains</v>
          </cell>
          <cell r="J1691">
            <v>30</v>
          </cell>
          <cell r="L1691">
            <v>0</v>
          </cell>
          <cell r="M1691">
            <v>1</v>
          </cell>
          <cell r="N1691">
            <v>2574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</row>
        <row r="1692">
          <cell r="A1692">
            <v>1690</v>
          </cell>
          <cell r="B1692" t="str">
            <v>PROV1690</v>
          </cell>
          <cell r="C1692" t="str">
            <v>Perth</v>
          </cell>
          <cell r="D1692" t="str">
            <v>Australia</v>
          </cell>
          <cell r="E1692" t="str">
            <v>Oceania</v>
          </cell>
          <cell r="F1692" t="str">
            <v>Subtropical</v>
          </cell>
          <cell r="G1692" t="str">
            <v>Hills</v>
          </cell>
          <cell r="J1692">
            <v>50</v>
          </cell>
          <cell r="L1692">
            <v>0</v>
          </cell>
          <cell r="M1692">
            <v>1</v>
          </cell>
          <cell r="N1692">
            <v>2574</v>
          </cell>
          <cell r="O1692">
            <v>3</v>
          </cell>
          <cell r="P1692">
            <v>1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</row>
        <row r="1693">
          <cell r="A1693">
            <v>1691</v>
          </cell>
          <cell r="B1693" t="str">
            <v>PROV1691</v>
          </cell>
          <cell r="C1693" t="str">
            <v>Perth</v>
          </cell>
          <cell r="D1693" t="str">
            <v>Australia</v>
          </cell>
          <cell r="E1693" t="str">
            <v>Oceania</v>
          </cell>
          <cell r="F1693" t="str">
            <v>Mediterranean</v>
          </cell>
          <cell r="G1693" t="str">
            <v>Hills</v>
          </cell>
          <cell r="J1693">
            <v>30</v>
          </cell>
          <cell r="L1693">
            <v>0</v>
          </cell>
          <cell r="M1693">
            <v>1</v>
          </cell>
          <cell r="N1693">
            <v>2579</v>
          </cell>
          <cell r="O1693">
            <v>1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</row>
        <row r="1694">
          <cell r="A1694">
            <v>1692</v>
          </cell>
          <cell r="B1694" t="str">
            <v>PROV1692</v>
          </cell>
          <cell r="C1694" t="str">
            <v>Perth</v>
          </cell>
          <cell r="D1694" t="str">
            <v>Australia</v>
          </cell>
          <cell r="E1694" t="str">
            <v>Oceania</v>
          </cell>
          <cell r="F1694" t="str">
            <v>Arid</v>
          </cell>
          <cell r="G1694" t="str">
            <v>Desert</v>
          </cell>
          <cell r="J1694">
            <v>20</v>
          </cell>
          <cell r="L1694">
            <v>0</v>
          </cell>
          <cell r="M1694">
            <v>1</v>
          </cell>
          <cell r="N1694">
            <v>2576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</row>
        <row r="1695">
          <cell r="A1695">
            <v>1693</v>
          </cell>
          <cell r="B1695" t="str">
            <v>PROV1693</v>
          </cell>
          <cell r="C1695" t="str">
            <v>Perth</v>
          </cell>
          <cell r="D1695" t="str">
            <v>Australia</v>
          </cell>
          <cell r="E1695" t="str">
            <v>Oceania</v>
          </cell>
          <cell r="F1695" t="str">
            <v>Arid</v>
          </cell>
          <cell r="G1695" t="str">
            <v>Desert</v>
          </cell>
          <cell r="J1695">
            <v>20</v>
          </cell>
          <cell r="L1695">
            <v>0</v>
          </cell>
          <cell r="M1695">
            <v>1</v>
          </cell>
          <cell r="N1695">
            <v>2581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4</v>
          </cell>
        </row>
        <row r="1696">
          <cell r="A1696">
            <v>1694</v>
          </cell>
          <cell r="B1696" t="str">
            <v>PROV1694</v>
          </cell>
          <cell r="C1696" t="str">
            <v>Perth</v>
          </cell>
          <cell r="D1696" t="str">
            <v>Australia</v>
          </cell>
          <cell r="E1696" t="str">
            <v>Oceania</v>
          </cell>
          <cell r="F1696" t="str">
            <v>Subtropical</v>
          </cell>
          <cell r="G1696" t="str">
            <v>Hills</v>
          </cell>
          <cell r="J1696">
            <v>30</v>
          </cell>
          <cell r="L1696">
            <v>1</v>
          </cell>
          <cell r="M1696">
            <v>1</v>
          </cell>
          <cell r="N1696">
            <v>2574</v>
          </cell>
          <cell r="O1696">
            <v>1</v>
          </cell>
          <cell r="P1696">
            <v>0</v>
          </cell>
          <cell r="Q1696">
            <v>0</v>
          </cell>
          <cell r="R1696">
            <v>0</v>
          </cell>
          <cell r="S1696">
            <v>3</v>
          </cell>
          <cell r="T1696">
            <v>1</v>
          </cell>
        </row>
        <row r="1697">
          <cell r="A1697">
            <v>1695</v>
          </cell>
          <cell r="B1697" t="str">
            <v>PROV1695</v>
          </cell>
          <cell r="C1697" t="str">
            <v>Darwin</v>
          </cell>
          <cell r="D1697" t="str">
            <v>Australia</v>
          </cell>
          <cell r="E1697" t="str">
            <v>Oceania</v>
          </cell>
          <cell r="F1697" t="str">
            <v>Arid</v>
          </cell>
          <cell r="G1697" t="str">
            <v>Desert</v>
          </cell>
          <cell r="J1697">
            <v>10</v>
          </cell>
          <cell r="L1697">
            <v>0</v>
          </cell>
          <cell r="M1697">
            <v>0</v>
          </cell>
          <cell r="N1697">
            <v>0</v>
          </cell>
          <cell r="O1697">
            <v>1</v>
          </cell>
          <cell r="P1697">
            <v>0</v>
          </cell>
          <cell r="Q1697">
            <v>0</v>
          </cell>
          <cell r="R1697">
            <v>28</v>
          </cell>
          <cell r="S1697">
            <v>0</v>
          </cell>
          <cell r="T1697">
            <v>1</v>
          </cell>
        </row>
        <row r="1698">
          <cell r="A1698">
            <v>1696</v>
          </cell>
          <cell r="B1698" t="str">
            <v>PROV1696</v>
          </cell>
          <cell r="C1698" t="str">
            <v>Darwin</v>
          </cell>
          <cell r="D1698" t="str">
            <v>Australia</v>
          </cell>
          <cell r="E1698" t="str">
            <v>Oceania</v>
          </cell>
          <cell r="F1698" t="str">
            <v>Tropical</v>
          </cell>
          <cell r="G1698" t="str">
            <v>Forest</v>
          </cell>
          <cell r="J1698">
            <v>10</v>
          </cell>
          <cell r="L1698">
            <v>1</v>
          </cell>
          <cell r="M1698">
            <v>1</v>
          </cell>
          <cell r="N1698">
            <v>2449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</row>
        <row r="1699">
          <cell r="A1699">
            <v>1697</v>
          </cell>
          <cell r="B1699" t="str">
            <v>PROV1697</v>
          </cell>
          <cell r="C1699" t="str">
            <v>Darwin</v>
          </cell>
          <cell r="D1699" t="str">
            <v>Australia</v>
          </cell>
          <cell r="E1699" t="str">
            <v>Oceania</v>
          </cell>
          <cell r="F1699" t="str">
            <v>Tropical</v>
          </cell>
          <cell r="G1699" t="str">
            <v>Forest</v>
          </cell>
          <cell r="J1699">
            <v>20</v>
          </cell>
          <cell r="L1699">
            <v>1</v>
          </cell>
          <cell r="M1699">
            <v>1</v>
          </cell>
          <cell r="N1699">
            <v>2564</v>
          </cell>
          <cell r="O1699">
            <v>1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1</v>
          </cell>
        </row>
        <row r="1700">
          <cell r="A1700">
            <v>1698</v>
          </cell>
          <cell r="B1700" t="str">
            <v>PROV1698</v>
          </cell>
          <cell r="C1700" t="str">
            <v>Darwin</v>
          </cell>
          <cell r="D1700" t="str">
            <v>Australia</v>
          </cell>
          <cell r="E1700" t="str">
            <v>Oceania</v>
          </cell>
          <cell r="F1700" t="str">
            <v>Tropical</v>
          </cell>
          <cell r="G1700" t="str">
            <v>Hills</v>
          </cell>
          <cell r="J1700">
            <v>10</v>
          </cell>
          <cell r="L1700">
            <v>0</v>
          </cell>
          <cell r="M1700">
            <v>1</v>
          </cell>
          <cell r="N1700">
            <v>2566</v>
          </cell>
          <cell r="O1700">
            <v>1</v>
          </cell>
          <cell r="P1700">
            <v>0</v>
          </cell>
          <cell r="Q1700">
            <v>0</v>
          </cell>
          <cell r="R1700">
            <v>11</v>
          </cell>
          <cell r="S1700">
            <v>0</v>
          </cell>
          <cell r="T1700">
            <v>0</v>
          </cell>
        </row>
        <row r="1701">
          <cell r="A1701">
            <v>1699</v>
          </cell>
          <cell r="B1701" t="str">
            <v>PROV1699</v>
          </cell>
          <cell r="C1701" t="str">
            <v>Cairns</v>
          </cell>
          <cell r="D1701" t="str">
            <v>Australia</v>
          </cell>
          <cell r="E1701" t="str">
            <v>Oceania</v>
          </cell>
          <cell r="F1701" t="str">
            <v>Tropical</v>
          </cell>
          <cell r="G1701" t="str">
            <v>Forest</v>
          </cell>
          <cell r="J1701">
            <v>40</v>
          </cell>
          <cell r="L1701">
            <v>0</v>
          </cell>
          <cell r="M1701">
            <v>1</v>
          </cell>
          <cell r="N1701">
            <v>2444</v>
          </cell>
          <cell r="O1701">
            <v>1</v>
          </cell>
          <cell r="P1701">
            <v>0</v>
          </cell>
          <cell r="Q1701">
            <v>0</v>
          </cell>
          <cell r="R1701">
            <v>0</v>
          </cell>
          <cell r="S1701">
            <v>11</v>
          </cell>
          <cell r="T1701">
            <v>0</v>
          </cell>
        </row>
        <row r="1702">
          <cell r="A1702">
            <v>1700</v>
          </cell>
          <cell r="B1702" t="str">
            <v>PROV1700</v>
          </cell>
          <cell r="C1702" t="str">
            <v>Cairns</v>
          </cell>
          <cell r="D1702" t="str">
            <v>Australia</v>
          </cell>
          <cell r="E1702" t="str">
            <v>Oceania</v>
          </cell>
          <cell r="F1702" t="str">
            <v>Tropical</v>
          </cell>
          <cell r="G1702" t="str">
            <v>Forest</v>
          </cell>
          <cell r="J1702">
            <v>40</v>
          </cell>
          <cell r="L1702">
            <v>0</v>
          </cell>
          <cell r="M1702">
            <v>1</v>
          </cell>
          <cell r="N1702">
            <v>2444</v>
          </cell>
          <cell r="O1702">
            <v>1</v>
          </cell>
          <cell r="P1702">
            <v>0</v>
          </cell>
          <cell r="Q1702">
            <v>0</v>
          </cell>
          <cell r="R1702">
            <v>0</v>
          </cell>
          <cell r="S1702">
            <v>7</v>
          </cell>
          <cell r="T1702">
            <v>3</v>
          </cell>
        </row>
        <row r="1703">
          <cell r="A1703">
            <v>1701</v>
          </cell>
          <cell r="B1703" t="str">
            <v>PROV1701</v>
          </cell>
          <cell r="C1703" t="str">
            <v>Cairns</v>
          </cell>
          <cell r="D1703" t="str">
            <v>Australia</v>
          </cell>
          <cell r="E1703" t="str">
            <v>Oceania</v>
          </cell>
          <cell r="F1703" t="str">
            <v>Tropical</v>
          </cell>
          <cell r="G1703" t="str">
            <v>Forest</v>
          </cell>
          <cell r="J1703">
            <v>30</v>
          </cell>
          <cell r="L1703">
            <v>0</v>
          </cell>
          <cell r="M1703">
            <v>1</v>
          </cell>
          <cell r="N1703">
            <v>2448</v>
          </cell>
          <cell r="O1703">
            <v>1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1</v>
          </cell>
        </row>
        <row r="1704">
          <cell r="A1704">
            <v>1702</v>
          </cell>
          <cell r="B1704" t="str">
            <v>PROV1702</v>
          </cell>
          <cell r="C1704" t="str">
            <v>Brisbane</v>
          </cell>
          <cell r="D1704" t="str">
            <v>Australia</v>
          </cell>
          <cell r="E1704" t="str">
            <v>Oceania</v>
          </cell>
          <cell r="F1704" t="str">
            <v>Subtropical</v>
          </cell>
          <cell r="G1704" t="str">
            <v>Hills</v>
          </cell>
          <cell r="J1704">
            <v>40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6</v>
          </cell>
          <cell r="T1704">
            <v>1</v>
          </cell>
        </row>
        <row r="1705">
          <cell r="A1705">
            <v>1703</v>
          </cell>
          <cell r="B1705" t="str">
            <v>PROV1703</v>
          </cell>
          <cell r="C1705" t="str">
            <v>Brisbane</v>
          </cell>
          <cell r="D1705" t="str">
            <v>Australia</v>
          </cell>
          <cell r="E1705" t="str">
            <v>Oceania</v>
          </cell>
          <cell r="F1705" t="str">
            <v>Subtropical</v>
          </cell>
          <cell r="G1705" t="str">
            <v>Mountain</v>
          </cell>
          <cell r="J1705">
            <v>60</v>
          </cell>
          <cell r="L1705">
            <v>0</v>
          </cell>
          <cell r="M1705">
            <v>1</v>
          </cell>
          <cell r="N1705">
            <v>2588</v>
          </cell>
          <cell r="O1705">
            <v>1</v>
          </cell>
          <cell r="P1705">
            <v>0</v>
          </cell>
          <cell r="Q1705">
            <v>0</v>
          </cell>
          <cell r="R1705">
            <v>0</v>
          </cell>
          <cell r="S1705">
            <v>10</v>
          </cell>
          <cell r="T1705">
            <v>0</v>
          </cell>
        </row>
        <row r="1706">
          <cell r="A1706">
            <v>1704</v>
          </cell>
          <cell r="B1706" t="str">
            <v>PROV1704</v>
          </cell>
          <cell r="C1706" t="str">
            <v>Brisbane</v>
          </cell>
          <cell r="D1706" t="str">
            <v>Australia</v>
          </cell>
          <cell r="E1706" t="str">
            <v>Oceania</v>
          </cell>
          <cell r="F1706" t="str">
            <v>Subtropical</v>
          </cell>
          <cell r="G1706" t="str">
            <v>Hills</v>
          </cell>
          <cell r="J1706">
            <v>50</v>
          </cell>
          <cell r="L1706">
            <v>1</v>
          </cell>
          <cell r="M1706">
            <v>1</v>
          </cell>
          <cell r="N1706">
            <v>2444</v>
          </cell>
          <cell r="O1706">
            <v>2</v>
          </cell>
          <cell r="P1706">
            <v>1</v>
          </cell>
          <cell r="Q1706">
            <v>0</v>
          </cell>
          <cell r="R1706">
            <v>0</v>
          </cell>
          <cell r="S1706">
            <v>9</v>
          </cell>
          <cell r="T1706">
            <v>0</v>
          </cell>
        </row>
        <row r="1707">
          <cell r="A1707">
            <v>1705</v>
          </cell>
          <cell r="B1707" t="str">
            <v>PROV1705</v>
          </cell>
          <cell r="C1707" t="str">
            <v>Sydney</v>
          </cell>
          <cell r="D1707" t="str">
            <v>Australia</v>
          </cell>
          <cell r="E1707" t="str">
            <v>Oceania</v>
          </cell>
          <cell r="F1707" t="str">
            <v>Subtropical</v>
          </cell>
          <cell r="G1707" t="str">
            <v>Urban</v>
          </cell>
          <cell r="J1707">
            <v>60</v>
          </cell>
          <cell r="L1707">
            <v>0</v>
          </cell>
          <cell r="M1707">
            <v>1</v>
          </cell>
          <cell r="N1707">
            <v>2588</v>
          </cell>
          <cell r="O1707">
            <v>3</v>
          </cell>
          <cell r="P1707">
            <v>1</v>
          </cell>
          <cell r="Q1707">
            <v>0</v>
          </cell>
          <cell r="R1707">
            <v>0</v>
          </cell>
          <cell r="S1707">
            <v>6</v>
          </cell>
          <cell r="T1707">
            <v>0</v>
          </cell>
        </row>
        <row r="1708">
          <cell r="A1708">
            <v>1706</v>
          </cell>
          <cell r="B1708" t="str">
            <v>PROV1706</v>
          </cell>
          <cell r="C1708" t="str">
            <v>Sydney</v>
          </cell>
          <cell r="D1708" t="str">
            <v>Australia</v>
          </cell>
          <cell r="E1708" t="str">
            <v>Oceania</v>
          </cell>
          <cell r="F1708" t="str">
            <v>Subtropical</v>
          </cell>
          <cell r="G1708" t="str">
            <v>Mountain</v>
          </cell>
          <cell r="J1708">
            <v>50</v>
          </cell>
          <cell r="L1708">
            <v>0</v>
          </cell>
          <cell r="M1708">
            <v>1</v>
          </cell>
          <cell r="N1708">
            <v>2588</v>
          </cell>
          <cell r="O1708">
            <v>1</v>
          </cell>
          <cell r="P1708">
            <v>1</v>
          </cell>
          <cell r="Q1708">
            <v>0</v>
          </cell>
          <cell r="R1708">
            <v>0</v>
          </cell>
          <cell r="S1708">
            <v>13</v>
          </cell>
          <cell r="T1708">
            <v>10</v>
          </cell>
        </row>
        <row r="1709">
          <cell r="A1709">
            <v>1707</v>
          </cell>
          <cell r="B1709" t="str">
            <v>PROV1707</v>
          </cell>
          <cell r="C1709" t="str">
            <v>Sydney</v>
          </cell>
          <cell r="D1709" t="str">
            <v>Australia</v>
          </cell>
          <cell r="E1709" t="str">
            <v>Oceania</v>
          </cell>
          <cell r="F1709" t="str">
            <v>Mediterranean</v>
          </cell>
          <cell r="G1709" t="str">
            <v>Mountain</v>
          </cell>
          <cell r="J1709">
            <v>50</v>
          </cell>
          <cell r="L1709">
            <v>0</v>
          </cell>
          <cell r="M1709">
            <v>1</v>
          </cell>
          <cell r="N1709">
            <v>2587</v>
          </cell>
          <cell r="O1709">
            <v>0</v>
          </cell>
          <cell r="P1709">
            <v>1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</row>
        <row r="1710">
          <cell r="A1710">
            <v>1708</v>
          </cell>
          <cell r="B1710" t="str">
            <v>PROV1708</v>
          </cell>
          <cell r="C1710" t="str">
            <v>Melbourne</v>
          </cell>
          <cell r="D1710" t="str">
            <v>Australia</v>
          </cell>
          <cell r="E1710" t="str">
            <v>Oceania</v>
          </cell>
          <cell r="F1710" t="str">
            <v>Mediterranean</v>
          </cell>
          <cell r="G1710" t="str">
            <v>Mountain</v>
          </cell>
          <cell r="J1710">
            <v>60</v>
          </cell>
          <cell r="L1710">
            <v>1</v>
          </cell>
          <cell r="M1710">
            <v>1</v>
          </cell>
          <cell r="N1710">
            <v>2587</v>
          </cell>
          <cell r="O1710">
            <v>2</v>
          </cell>
          <cell r="P1710">
            <v>1</v>
          </cell>
          <cell r="Q1710">
            <v>0</v>
          </cell>
          <cell r="R1710">
            <v>0</v>
          </cell>
          <cell r="S1710">
            <v>2</v>
          </cell>
          <cell r="T1710">
            <v>0</v>
          </cell>
        </row>
        <row r="1711">
          <cell r="A1711">
            <v>1709</v>
          </cell>
          <cell r="B1711" t="str">
            <v>PROV1709</v>
          </cell>
          <cell r="C1711" t="str">
            <v>Melbourne</v>
          </cell>
          <cell r="D1711" t="str">
            <v>Australia</v>
          </cell>
          <cell r="E1711" t="str">
            <v>Oceania</v>
          </cell>
          <cell r="F1711" t="str">
            <v>Mediterranean</v>
          </cell>
          <cell r="G1711" t="str">
            <v>Plains</v>
          </cell>
          <cell r="J1711">
            <v>50</v>
          </cell>
          <cell r="L1711">
            <v>1</v>
          </cell>
          <cell r="M1711">
            <v>1</v>
          </cell>
          <cell r="N1711">
            <v>2587</v>
          </cell>
          <cell r="O1711">
            <v>1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</row>
        <row r="1712">
          <cell r="A1712">
            <v>1710</v>
          </cell>
          <cell r="B1712" t="str">
            <v>PROV1710</v>
          </cell>
          <cell r="C1712" t="str">
            <v>Melbourne</v>
          </cell>
          <cell r="D1712" t="str">
            <v>Australia</v>
          </cell>
          <cell r="E1712" t="str">
            <v>Oceania</v>
          </cell>
          <cell r="F1712" t="str">
            <v>Mediterranean</v>
          </cell>
          <cell r="G1712" t="str">
            <v>Mountain</v>
          </cell>
          <cell r="J1712">
            <v>40</v>
          </cell>
          <cell r="L1712">
            <v>1</v>
          </cell>
          <cell r="M1712">
            <v>1</v>
          </cell>
          <cell r="N1712">
            <v>2584</v>
          </cell>
          <cell r="O1712">
            <v>2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2</v>
          </cell>
        </row>
        <row r="1713">
          <cell r="A1713">
            <v>1711</v>
          </cell>
          <cell r="B1713" t="str">
            <v>PROV1711</v>
          </cell>
          <cell r="C1713" t="str">
            <v>Adelaide</v>
          </cell>
          <cell r="D1713" t="str">
            <v>Australia</v>
          </cell>
          <cell r="E1713" t="str">
            <v>Oceania</v>
          </cell>
          <cell r="F1713" t="str">
            <v>Subtropical</v>
          </cell>
          <cell r="G1713" t="str">
            <v>Plains</v>
          </cell>
          <cell r="J1713">
            <v>20</v>
          </cell>
          <cell r="L1713">
            <v>1</v>
          </cell>
          <cell r="M1713">
            <v>1</v>
          </cell>
          <cell r="N1713">
            <v>2582</v>
          </cell>
          <cell r="O1713">
            <v>1</v>
          </cell>
          <cell r="P1713">
            <v>0</v>
          </cell>
          <cell r="Q1713">
            <v>0</v>
          </cell>
          <cell r="R1713">
            <v>17</v>
          </cell>
          <cell r="S1713">
            <v>0</v>
          </cell>
          <cell r="T1713">
            <v>0</v>
          </cell>
        </row>
        <row r="1714">
          <cell r="A1714">
            <v>1712</v>
          </cell>
          <cell r="B1714" t="str">
            <v>PROV1712</v>
          </cell>
          <cell r="C1714" t="str">
            <v>Adelaide</v>
          </cell>
          <cell r="D1714" t="str">
            <v>Australia</v>
          </cell>
          <cell r="E1714" t="str">
            <v>Oceania</v>
          </cell>
          <cell r="F1714" t="str">
            <v>Subtropical</v>
          </cell>
          <cell r="G1714" t="str">
            <v>Hills</v>
          </cell>
          <cell r="J1714">
            <v>50</v>
          </cell>
          <cell r="L1714">
            <v>0</v>
          </cell>
          <cell r="M1714">
            <v>1</v>
          </cell>
          <cell r="N1714">
            <v>2582</v>
          </cell>
          <cell r="O1714">
            <v>1</v>
          </cell>
          <cell r="P1714">
            <v>1</v>
          </cell>
          <cell r="Q1714">
            <v>0</v>
          </cell>
          <cell r="R1714">
            <v>0</v>
          </cell>
          <cell r="S1714">
            <v>0</v>
          </cell>
          <cell r="T1714">
            <v>1</v>
          </cell>
        </row>
        <row r="1715">
          <cell r="A1715">
            <v>1713</v>
          </cell>
          <cell r="B1715" t="str">
            <v>PROV1713</v>
          </cell>
          <cell r="C1715" t="str">
            <v>Adelaide</v>
          </cell>
          <cell r="D1715" t="str">
            <v>Australia</v>
          </cell>
          <cell r="E1715" t="str">
            <v>Oceania</v>
          </cell>
          <cell r="F1715" t="str">
            <v>Mediterranean</v>
          </cell>
          <cell r="G1715" t="str">
            <v>Plains</v>
          </cell>
          <cell r="J1715">
            <v>40</v>
          </cell>
          <cell r="L1715">
            <v>1</v>
          </cell>
          <cell r="M1715">
            <v>1</v>
          </cell>
          <cell r="N1715">
            <v>2582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</row>
        <row r="1716">
          <cell r="A1716">
            <v>1714</v>
          </cell>
          <cell r="B1716" t="str">
            <v>PROV1714</v>
          </cell>
          <cell r="C1716" t="str">
            <v>Alice Springs</v>
          </cell>
          <cell r="D1716" t="str">
            <v>Australia</v>
          </cell>
          <cell r="E1716" t="str">
            <v>Oceania</v>
          </cell>
          <cell r="F1716" t="str">
            <v>Arid</v>
          </cell>
          <cell r="G1716" t="str">
            <v>Desert</v>
          </cell>
          <cell r="J1716">
            <v>20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11</v>
          </cell>
        </row>
        <row r="1717">
          <cell r="A1717">
            <v>1715</v>
          </cell>
          <cell r="B1717" t="str">
            <v>PROV1715</v>
          </cell>
          <cell r="C1717" t="str">
            <v>Alice Springs</v>
          </cell>
          <cell r="D1717" t="str">
            <v>Australia</v>
          </cell>
          <cell r="E1717" t="str">
            <v>Oceania</v>
          </cell>
          <cell r="F1717" t="str">
            <v>Arid</v>
          </cell>
          <cell r="G1717" t="str">
            <v>Desert</v>
          </cell>
          <cell r="J1717">
            <v>40</v>
          </cell>
          <cell r="L1717">
            <v>0</v>
          </cell>
          <cell r="M1717">
            <v>0</v>
          </cell>
          <cell r="N1717">
            <v>0</v>
          </cell>
          <cell r="O1717">
            <v>1</v>
          </cell>
          <cell r="P1717">
            <v>0</v>
          </cell>
          <cell r="Q1717">
            <v>0</v>
          </cell>
          <cell r="R1717">
            <v>0</v>
          </cell>
          <cell r="S1717">
            <v>2</v>
          </cell>
          <cell r="T1717">
            <v>0</v>
          </cell>
        </row>
        <row r="1718">
          <cell r="A1718">
            <v>1716</v>
          </cell>
          <cell r="B1718" t="str">
            <v>PROV1716</v>
          </cell>
          <cell r="C1718" t="str">
            <v>Alice Springs</v>
          </cell>
          <cell r="D1718" t="str">
            <v>Australia</v>
          </cell>
          <cell r="E1718" t="str">
            <v>Oceania</v>
          </cell>
          <cell r="F1718" t="str">
            <v>Arid</v>
          </cell>
          <cell r="G1718" t="str">
            <v>Desert</v>
          </cell>
          <cell r="J1718">
            <v>20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</row>
        <row r="1719">
          <cell r="A1719">
            <v>1717</v>
          </cell>
          <cell r="B1719" t="str">
            <v>PROV1717</v>
          </cell>
          <cell r="C1719" t="str">
            <v>Alice Springs</v>
          </cell>
          <cell r="D1719" t="str">
            <v>Australia</v>
          </cell>
          <cell r="E1719" t="str">
            <v>Oceania</v>
          </cell>
          <cell r="F1719" t="str">
            <v>Mediterranean</v>
          </cell>
          <cell r="G1719" t="str">
            <v>Plains</v>
          </cell>
          <cell r="J1719">
            <v>40</v>
          </cell>
          <cell r="L1719">
            <v>0</v>
          </cell>
          <cell r="M1719">
            <v>0</v>
          </cell>
          <cell r="N1719">
            <v>0</v>
          </cell>
          <cell r="O1719">
            <v>1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13</v>
          </cell>
        </row>
        <row r="1720">
          <cell r="A1720">
            <v>1718</v>
          </cell>
          <cell r="B1720" t="str">
            <v>PROV1718</v>
          </cell>
          <cell r="C1720" t="str">
            <v>New Zealand</v>
          </cell>
          <cell r="D1720" t="str">
            <v>Australia</v>
          </cell>
          <cell r="E1720" t="str">
            <v>Oceania</v>
          </cell>
          <cell r="F1720" t="str">
            <v>Mediterranean</v>
          </cell>
          <cell r="G1720" t="str">
            <v>Mountain</v>
          </cell>
          <cell r="J1720">
            <v>20</v>
          </cell>
          <cell r="L1720">
            <v>0</v>
          </cell>
          <cell r="M1720">
            <v>1</v>
          </cell>
          <cell r="N1720">
            <v>2595</v>
          </cell>
          <cell r="O1720">
            <v>1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</row>
        <row r="1721">
          <cell r="A1721">
            <v>1719</v>
          </cell>
          <cell r="B1721" t="str">
            <v>PROV1719</v>
          </cell>
          <cell r="C1721" t="str">
            <v>New Zealand</v>
          </cell>
          <cell r="D1721" t="str">
            <v>Australia</v>
          </cell>
          <cell r="E1721" t="str">
            <v>Oceania</v>
          </cell>
          <cell r="F1721" t="str">
            <v>Mediterranean</v>
          </cell>
          <cell r="G1721" t="str">
            <v>Mountain</v>
          </cell>
          <cell r="J1721">
            <v>20</v>
          </cell>
          <cell r="L1721">
            <v>0</v>
          </cell>
          <cell r="M1721">
            <v>1</v>
          </cell>
          <cell r="N1721">
            <v>2590</v>
          </cell>
          <cell r="O1721">
            <v>1</v>
          </cell>
          <cell r="P1721">
            <v>0</v>
          </cell>
          <cell r="Q1721">
            <v>0</v>
          </cell>
          <cell r="R1721">
            <v>0</v>
          </cell>
          <cell r="S1721">
            <v>4</v>
          </cell>
          <cell r="T1721">
            <v>0</v>
          </cell>
        </row>
        <row r="1722">
          <cell r="A1722">
            <v>1720</v>
          </cell>
          <cell r="B1722" t="str">
            <v>PROV1720</v>
          </cell>
          <cell r="C1722" t="str">
            <v>New Zealand</v>
          </cell>
          <cell r="D1722" t="str">
            <v>Australia</v>
          </cell>
          <cell r="E1722" t="str">
            <v>Oceania</v>
          </cell>
          <cell r="F1722" t="str">
            <v>Mediterranean</v>
          </cell>
          <cell r="G1722" t="str">
            <v>Hills</v>
          </cell>
          <cell r="J1722">
            <v>20</v>
          </cell>
          <cell r="L1722">
            <v>1</v>
          </cell>
          <cell r="M1722">
            <v>1</v>
          </cell>
          <cell r="N1722">
            <v>2590</v>
          </cell>
          <cell r="O1722">
            <v>2</v>
          </cell>
          <cell r="P1722">
            <v>1</v>
          </cell>
          <cell r="Q1722">
            <v>0</v>
          </cell>
          <cell r="R1722">
            <v>0</v>
          </cell>
          <cell r="S1722">
            <v>0</v>
          </cell>
          <cell r="T1722">
            <v>2</v>
          </cell>
        </row>
        <row r="1723">
          <cell r="A1723">
            <v>1721</v>
          </cell>
          <cell r="B1723" t="str">
            <v>PROV1721</v>
          </cell>
          <cell r="C1723" t="str">
            <v>New Zealand</v>
          </cell>
          <cell r="D1723" t="str">
            <v>Australia</v>
          </cell>
          <cell r="E1723" t="str">
            <v>Oceania</v>
          </cell>
          <cell r="F1723" t="str">
            <v>Mediterranean</v>
          </cell>
          <cell r="G1723" t="str">
            <v>Mountain</v>
          </cell>
          <cell r="J1723">
            <v>20</v>
          </cell>
          <cell r="L1723">
            <v>1</v>
          </cell>
          <cell r="M1723">
            <v>1</v>
          </cell>
          <cell r="N1723">
            <v>2585</v>
          </cell>
          <cell r="O1723">
            <v>1</v>
          </cell>
          <cell r="P1723">
            <v>1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</row>
        <row r="1724">
          <cell r="A1724">
            <v>1722</v>
          </cell>
          <cell r="B1724" t="str">
            <v>PROV1722</v>
          </cell>
          <cell r="C1724" t="str">
            <v>New Zealand</v>
          </cell>
          <cell r="D1724" t="str">
            <v>Australia</v>
          </cell>
          <cell r="E1724" t="str">
            <v>Oceania</v>
          </cell>
          <cell r="F1724" t="str">
            <v>Mediterranean</v>
          </cell>
          <cell r="G1724" t="str">
            <v>Mountain</v>
          </cell>
          <cell r="J1724">
            <v>20</v>
          </cell>
          <cell r="L1724">
            <v>0</v>
          </cell>
          <cell r="M1724">
            <v>1</v>
          </cell>
          <cell r="N1724">
            <v>2585</v>
          </cell>
          <cell r="O1724">
            <v>2</v>
          </cell>
          <cell r="P1724">
            <v>0</v>
          </cell>
          <cell r="Q1724">
            <v>0</v>
          </cell>
          <cell r="R1724">
            <v>1</v>
          </cell>
          <cell r="S1724">
            <v>2</v>
          </cell>
          <cell r="T1724">
            <v>1</v>
          </cell>
        </row>
        <row r="1725">
          <cell r="A1725">
            <v>1723</v>
          </cell>
          <cell r="B1725" t="str">
            <v>PROV1723</v>
          </cell>
          <cell r="C1725" t="str">
            <v>New Zealand</v>
          </cell>
          <cell r="D1725" t="str">
            <v>Australia</v>
          </cell>
          <cell r="E1725" t="str">
            <v>Oceania</v>
          </cell>
          <cell r="F1725" t="str">
            <v>Temperate</v>
          </cell>
          <cell r="G1725" t="str">
            <v>Mountain</v>
          </cell>
          <cell r="J1725">
            <v>20</v>
          </cell>
          <cell r="L1725">
            <v>1</v>
          </cell>
          <cell r="M1725">
            <v>1</v>
          </cell>
          <cell r="N1725">
            <v>2585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1</v>
          </cell>
          <cell r="T1725">
            <v>1</v>
          </cell>
        </row>
        <row r="1726">
          <cell r="A1726">
            <v>1724</v>
          </cell>
          <cell r="B1726" t="str">
            <v>PROV1724</v>
          </cell>
          <cell r="C1726" t="str">
            <v>North Bismarck Archipelago</v>
          </cell>
          <cell r="D1726" t="str">
            <v>Bismarck Archipelago</v>
          </cell>
          <cell r="E1726" t="str">
            <v>Oceania</v>
          </cell>
          <cell r="F1726" t="str">
            <v>Tropical</v>
          </cell>
          <cell r="G1726" t="str">
            <v>Jungle</v>
          </cell>
          <cell r="J1726">
            <v>10</v>
          </cell>
          <cell r="L1726">
            <v>1</v>
          </cell>
          <cell r="M1726">
            <v>1</v>
          </cell>
          <cell r="N1726">
            <v>2466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</row>
        <row r="1727">
          <cell r="A1727">
            <v>1725</v>
          </cell>
          <cell r="B1727" t="str">
            <v>PROV1725</v>
          </cell>
          <cell r="C1727" t="str">
            <v>North Bismarck Archipelago</v>
          </cell>
          <cell r="D1727" t="str">
            <v>Bismarck Archipelago</v>
          </cell>
          <cell r="E1727" t="str">
            <v>Oceania</v>
          </cell>
          <cell r="F1727" t="str">
            <v>Tropical</v>
          </cell>
          <cell r="G1727" t="str">
            <v>Jungle</v>
          </cell>
          <cell r="J1727">
            <v>10</v>
          </cell>
          <cell r="L1727">
            <v>1</v>
          </cell>
          <cell r="M1727">
            <v>1</v>
          </cell>
          <cell r="N1727">
            <v>2458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</row>
        <row r="1728">
          <cell r="A1728">
            <v>1726</v>
          </cell>
          <cell r="B1728" t="str">
            <v>PROV1726</v>
          </cell>
          <cell r="C1728" t="str">
            <v>Rabaul</v>
          </cell>
          <cell r="D1728" t="str">
            <v>Bismarck Archipelago</v>
          </cell>
          <cell r="E1728" t="str">
            <v>Oceania</v>
          </cell>
          <cell r="F1728" t="str">
            <v>Tropical</v>
          </cell>
          <cell r="G1728" t="str">
            <v>Jungle</v>
          </cell>
          <cell r="J1728">
            <v>20</v>
          </cell>
          <cell r="L1728">
            <v>1</v>
          </cell>
          <cell r="M1728">
            <v>1</v>
          </cell>
          <cell r="N1728">
            <v>2458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</row>
        <row r="1729">
          <cell r="A1729">
            <v>1727</v>
          </cell>
          <cell r="B1729" t="str">
            <v>PROV1727</v>
          </cell>
          <cell r="C1729" t="str">
            <v>Rabaul</v>
          </cell>
          <cell r="D1729" t="str">
            <v>Bismarck Archipelago</v>
          </cell>
          <cell r="E1729" t="str">
            <v>Oceania</v>
          </cell>
          <cell r="F1729" t="str">
            <v>Tropical</v>
          </cell>
          <cell r="G1729" t="str">
            <v>Jungle</v>
          </cell>
          <cell r="J1729">
            <v>10</v>
          </cell>
          <cell r="L1729">
            <v>0</v>
          </cell>
          <cell r="M1729">
            <v>1</v>
          </cell>
          <cell r="N1729">
            <v>2466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</row>
        <row r="1730">
          <cell r="A1730">
            <v>1728</v>
          </cell>
          <cell r="B1730" t="str">
            <v>PROV1728</v>
          </cell>
          <cell r="C1730" t="str">
            <v>Fiji</v>
          </cell>
          <cell r="D1730" t="str">
            <v>American Pacific</v>
          </cell>
          <cell r="E1730" t="str">
            <v>Oceania</v>
          </cell>
          <cell r="F1730" t="str">
            <v>Tropical</v>
          </cell>
          <cell r="G1730" t="str">
            <v>Jungle</v>
          </cell>
          <cell r="J1730">
            <v>10</v>
          </cell>
          <cell r="L1730">
            <v>1</v>
          </cell>
          <cell r="M1730">
            <v>1</v>
          </cell>
          <cell r="N1730">
            <v>2434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2</v>
          </cell>
        </row>
        <row r="1731">
          <cell r="A1731">
            <v>1729</v>
          </cell>
          <cell r="B1731" t="str">
            <v>PROV1729</v>
          </cell>
          <cell r="C1731" t="str">
            <v>Fiji</v>
          </cell>
          <cell r="D1731" t="str">
            <v>American Pacific</v>
          </cell>
          <cell r="E1731" t="str">
            <v>Oceania</v>
          </cell>
          <cell r="F1731" t="str">
            <v>Tropical</v>
          </cell>
          <cell r="G1731" t="str">
            <v>Jungle</v>
          </cell>
          <cell r="J1731">
            <v>10</v>
          </cell>
          <cell r="L1731">
            <v>1</v>
          </cell>
          <cell r="M1731">
            <v>1</v>
          </cell>
          <cell r="N1731">
            <v>2437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</row>
        <row r="1732">
          <cell r="A1732">
            <v>1730</v>
          </cell>
          <cell r="B1732" t="str">
            <v>PROV1730</v>
          </cell>
          <cell r="C1732" t="str">
            <v>Fiji</v>
          </cell>
          <cell r="D1732" t="str">
            <v>American Pacific</v>
          </cell>
          <cell r="E1732" t="str">
            <v>Oceania</v>
          </cell>
          <cell r="F1732" t="str">
            <v>Tropical</v>
          </cell>
          <cell r="G1732" t="str">
            <v>Plains</v>
          </cell>
          <cell r="J1732">
            <v>10</v>
          </cell>
          <cell r="L1732">
            <v>1</v>
          </cell>
          <cell r="M1732">
            <v>1</v>
          </cell>
          <cell r="N1732">
            <v>2437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</row>
        <row r="1733">
          <cell r="A1733">
            <v>1731</v>
          </cell>
          <cell r="B1733" t="str">
            <v>PROV1731</v>
          </cell>
          <cell r="C1733" t="str">
            <v>Fiji</v>
          </cell>
          <cell r="D1733" t="str">
            <v>American Pacific</v>
          </cell>
          <cell r="E1733" t="str">
            <v>Oceania</v>
          </cell>
          <cell r="F1733" t="str">
            <v>Tropical</v>
          </cell>
          <cell r="G1733" t="str">
            <v>Plains</v>
          </cell>
          <cell r="J1733">
            <v>10</v>
          </cell>
          <cell r="L1733">
            <v>1</v>
          </cell>
          <cell r="M1733">
            <v>1</v>
          </cell>
          <cell r="N1733">
            <v>2598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</row>
        <row r="1734">
          <cell r="A1734">
            <v>1732</v>
          </cell>
          <cell r="B1734" t="str">
            <v>PROV1732</v>
          </cell>
          <cell r="C1734" t="str">
            <v>Fiji</v>
          </cell>
          <cell r="D1734" t="str">
            <v>American Pacific</v>
          </cell>
          <cell r="E1734" t="str">
            <v>Oceania</v>
          </cell>
          <cell r="F1734" t="str">
            <v>Tropical</v>
          </cell>
          <cell r="G1734" t="str">
            <v>Plains</v>
          </cell>
          <cell r="J1734">
            <v>10</v>
          </cell>
          <cell r="L1734">
            <v>1</v>
          </cell>
          <cell r="M1734">
            <v>1</v>
          </cell>
          <cell r="N1734">
            <v>2598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</row>
        <row r="1735">
          <cell r="A1735">
            <v>1733</v>
          </cell>
          <cell r="B1735" t="str">
            <v>PROV1733</v>
          </cell>
          <cell r="C1735" t="str">
            <v>Fiji</v>
          </cell>
          <cell r="D1735" t="str">
            <v>American Pacific</v>
          </cell>
          <cell r="E1735" t="str">
            <v>Oceania</v>
          </cell>
          <cell r="F1735" t="str">
            <v>Tropical</v>
          </cell>
          <cell r="G1735" t="str">
            <v>Plains</v>
          </cell>
          <cell r="J1735">
            <v>10</v>
          </cell>
          <cell r="L1735">
            <v>1</v>
          </cell>
          <cell r="M1735">
            <v>1</v>
          </cell>
          <cell r="N1735">
            <v>2598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</row>
        <row r="1736">
          <cell r="A1736">
            <v>1734</v>
          </cell>
          <cell r="B1736" t="str">
            <v>PROV1734</v>
          </cell>
          <cell r="C1736" t="str">
            <v>Hawaii</v>
          </cell>
          <cell r="D1736" t="str">
            <v>American Pacific</v>
          </cell>
          <cell r="E1736" t="str">
            <v>Oceania</v>
          </cell>
          <cell r="F1736" t="str">
            <v>Tropical</v>
          </cell>
          <cell r="G1736" t="str">
            <v>Hills</v>
          </cell>
          <cell r="J1736">
            <v>30</v>
          </cell>
          <cell r="L1736">
            <v>1</v>
          </cell>
          <cell r="M1736">
            <v>1</v>
          </cell>
          <cell r="N1736">
            <v>2637</v>
          </cell>
          <cell r="O1736">
            <v>1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</row>
        <row r="1737">
          <cell r="A1737">
            <v>1735</v>
          </cell>
          <cell r="B1737" t="str">
            <v>PROV1735</v>
          </cell>
          <cell r="C1737" t="str">
            <v>Hawaii</v>
          </cell>
          <cell r="D1737" t="str">
            <v>American Pacific</v>
          </cell>
          <cell r="E1737" t="str">
            <v>Oceania</v>
          </cell>
          <cell r="F1737" t="str">
            <v>Tropical</v>
          </cell>
          <cell r="G1737" t="str">
            <v>Jungle</v>
          </cell>
          <cell r="J1737">
            <v>20</v>
          </cell>
          <cell r="L1737">
            <v>1</v>
          </cell>
          <cell r="M1737">
            <v>1</v>
          </cell>
          <cell r="N1737">
            <v>2634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</row>
        <row r="1738">
          <cell r="A1738">
            <v>1736</v>
          </cell>
          <cell r="B1738" t="str">
            <v>PROV1736</v>
          </cell>
          <cell r="C1738" t="str">
            <v>Hawaii</v>
          </cell>
          <cell r="D1738" t="str">
            <v>American Pacific</v>
          </cell>
          <cell r="E1738" t="str">
            <v>Oceania</v>
          </cell>
          <cell r="F1738" t="str">
            <v>Tropical</v>
          </cell>
          <cell r="G1738" t="str">
            <v>Mountain</v>
          </cell>
          <cell r="J1738">
            <v>20</v>
          </cell>
          <cell r="L1738">
            <v>1</v>
          </cell>
          <cell r="M1738">
            <v>1</v>
          </cell>
          <cell r="N1738">
            <v>2383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</row>
        <row r="1739">
          <cell r="A1739">
            <v>1737</v>
          </cell>
          <cell r="B1739" t="str">
            <v>PROV1737</v>
          </cell>
          <cell r="C1739" t="str">
            <v>Hawaii</v>
          </cell>
          <cell r="D1739" t="str">
            <v>American Pacific</v>
          </cell>
          <cell r="E1739" t="str">
            <v>Oceania</v>
          </cell>
          <cell r="F1739" t="str">
            <v>Tropical</v>
          </cell>
          <cell r="G1739" t="str">
            <v>Mountain</v>
          </cell>
          <cell r="J1739">
            <v>20</v>
          </cell>
          <cell r="L1739">
            <v>1</v>
          </cell>
          <cell r="M1739">
            <v>1</v>
          </cell>
          <cell r="N1739">
            <v>2637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</row>
        <row r="1740">
          <cell r="A1740">
            <v>1738</v>
          </cell>
          <cell r="B1740" t="str">
            <v>PROV1738</v>
          </cell>
          <cell r="C1740" t="str">
            <v>Johnson Island</v>
          </cell>
          <cell r="D1740" t="str">
            <v>American Pacific</v>
          </cell>
          <cell r="E1740" t="str">
            <v>Oceania</v>
          </cell>
          <cell r="F1740" t="str">
            <v>Tropical</v>
          </cell>
          <cell r="G1740" t="str">
            <v>Plains</v>
          </cell>
          <cell r="J1740">
            <v>10</v>
          </cell>
          <cell r="L1740">
            <v>1</v>
          </cell>
          <cell r="M1740">
            <v>1</v>
          </cell>
          <cell r="N1740">
            <v>2639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</row>
        <row r="1741">
          <cell r="A1741">
            <v>1739</v>
          </cell>
          <cell r="B1741" t="str">
            <v>PROV1739</v>
          </cell>
          <cell r="C1741" t="str">
            <v>Midway</v>
          </cell>
          <cell r="D1741" t="str">
            <v>American Pacific</v>
          </cell>
          <cell r="E1741" t="str">
            <v>Oceania</v>
          </cell>
          <cell r="F1741" t="str">
            <v>Subtropical</v>
          </cell>
          <cell r="G1741" t="str">
            <v>Plains</v>
          </cell>
          <cell r="J1741">
            <v>10</v>
          </cell>
          <cell r="L1741">
            <v>1</v>
          </cell>
          <cell r="M1741">
            <v>1</v>
          </cell>
          <cell r="N1741">
            <v>2631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</row>
        <row r="1742">
          <cell r="A1742">
            <v>1740</v>
          </cell>
          <cell r="B1742" t="str">
            <v>PROV1740</v>
          </cell>
          <cell r="C1742" t="str">
            <v>South Gilberts</v>
          </cell>
          <cell r="D1742" t="str">
            <v>American Pacific</v>
          </cell>
          <cell r="E1742" t="str">
            <v>Oceania</v>
          </cell>
          <cell r="F1742" t="str">
            <v>Tropical</v>
          </cell>
          <cell r="G1742" t="str">
            <v>Plains</v>
          </cell>
          <cell r="J1742">
            <v>10</v>
          </cell>
          <cell r="L1742">
            <v>1</v>
          </cell>
          <cell r="M1742">
            <v>1</v>
          </cell>
          <cell r="N1742">
            <v>2373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</row>
        <row r="1743">
          <cell r="A1743">
            <v>1741</v>
          </cell>
          <cell r="B1743" t="str">
            <v>PROV1741</v>
          </cell>
          <cell r="C1743" t="str">
            <v>South Gilberts</v>
          </cell>
          <cell r="D1743" t="str">
            <v>American Pacific</v>
          </cell>
          <cell r="E1743" t="str">
            <v>Oceania</v>
          </cell>
          <cell r="F1743" t="str">
            <v>Tropical</v>
          </cell>
          <cell r="G1743" t="str">
            <v>Plains</v>
          </cell>
          <cell r="J1743">
            <v>10</v>
          </cell>
          <cell r="L1743">
            <v>1</v>
          </cell>
          <cell r="M1743">
            <v>1</v>
          </cell>
          <cell r="N1743">
            <v>2598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</row>
        <row r="1744">
          <cell r="A1744">
            <v>1742</v>
          </cell>
          <cell r="B1744" t="str">
            <v>PROV1742</v>
          </cell>
          <cell r="C1744" t="str">
            <v>South Gilberts</v>
          </cell>
          <cell r="D1744" t="str">
            <v>American Pacific</v>
          </cell>
          <cell r="E1744" t="str">
            <v>Oceania</v>
          </cell>
          <cell r="F1744" t="str">
            <v>Tropical</v>
          </cell>
          <cell r="G1744" t="str">
            <v>Plains</v>
          </cell>
          <cell r="J1744">
            <v>10</v>
          </cell>
          <cell r="L1744">
            <v>1</v>
          </cell>
          <cell r="M1744">
            <v>1</v>
          </cell>
          <cell r="N1744">
            <v>2601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</row>
        <row r="1745">
          <cell r="A1745">
            <v>1743</v>
          </cell>
          <cell r="B1745" t="str">
            <v>PROV1743</v>
          </cell>
          <cell r="C1745" t="str">
            <v>South Gilberts</v>
          </cell>
          <cell r="D1745" t="str">
            <v>American Pacific</v>
          </cell>
          <cell r="E1745" t="str">
            <v>Oceania</v>
          </cell>
          <cell r="F1745" t="str">
            <v>Tropical</v>
          </cell>
          <cell r="G1745" t="str">
            <v>Plains</v>
          </cell>
          <cell r="J1745">
            <v>10</v>
          </cell>
          <cell r="L1745">
            <v>1</v>
          </cell>
          <cell r="M1745">
            <v>1</v>
          </cell>
          <cell r="N1745">
            <v>2605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</row>
        <row r="1746">
          <cell r="A1746">
            <v>1744</v>
          </cell>
          <cell r="B1746" t="str">
            <v>PROV1744</v>
          </cell>
          <cell r="C1746" t="str">
            <v>South Gilberts</v>
          </cell>
          <cell r="D1746" t="str">
            <v>American Pacific</v>
          </cell>
          <cell r="E1746" t="str">
            <v>Oceania</v>
          </cell>
          <cell r="F1746" t="str">
            <v>Tropical</v>
          </cell>
          <cell r="G1746" t="str">
            <v>Plains</v>
          </cell>
          <cell r="J1746">
            <v>10</v>
          </cell>
          <cell r="L1746">
            <v>1</v>
          </cell>
          <cell r="M1746">
            <v>1</v>
          </cell>
          <cell r="N1746">
            <v>2372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</row>
        <row r="1747">
          <cell r="A1747">
            <v>1745</v>
          </cell>
          <cell r="B1747" t="str">
            <v>PROV1745</v>
          </cell>
          <cell r="C1747" t="str">
            <v>Phoenix</v>
          </cell>
          <cell r="D1747" t="str">
            <v>American Pacific</v>
          </cell>
          <cell r="E1747" t="str">
            <v>Oceania</v>
          </cell>
          <cell r="F1747" t="str">
            <v>Tropical</v>
          </cell>
          <cell r="G1747" t="str">
            <v>Plains</v>
          </cell>
          <cell r="J1747">
            <v>10</v>
          </cell>
          <cell r="L1747">
            <v>1</v>
          </cell>
          <cell r="M1747">
            <v>1</v>
          </cell>
          <cell r="N1747">
            <v>2603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</row>
        <row r="1748">
          <cell r="A1748">
            <v>1746</v>
          </cell>
          <cell r="B1748" t="str">
            <v>PROV1746</v>
          </cell>
          <cell r="C1748" t="str">
            <v>Phoenix</v>
          </cell>
          <cell r="D1748" t="str">
            <v>American Pacific</v>
          </cell>
          <cell r="E1748" t="str">
            <v>Oceania</v>
          </cell>
          <cell r="F1748" t="str">
            <v>Tropical</v>
          </cell>
          <cell r="G1748" t="str">
            <v>Plains</v>
          </cell>
          <cell r="J1748">
            <v>10</v>
          </cell>
          <cell r="L1748">
            <v>1</v>
          </cell>
          <cell r="M1748">
            <v>1</v>
          </cell>
          <cell r="N1748">
            <v>2603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</row>
        <row r="1749">
          <cell r="A1749">
            <v>1747</v>
          </cell>
          <cell r="B1749" t="str">
            <v>PROV1747</v>
          </cell>
          <cell r="C1749" t="str">
            <v>Phoenix</v>
          </cell>
          <cell r="D1749" t="str">
            <v>American Pacific</v>
          </cell>
          <cell r="E1749" t="str">
            <v>Oceania</v>
          </cell>
          <cell r="F1749" t="str">
            <v>Tropical</v>
          </cell>
          <cell r="G1749" t="str">
            <v>Plains</v>
          </cell>
          <cell r="J1749">
            <v>10</v>
          </cell>
          <cell r="L1749">
            <v>1</v>
          </cell>
          <cell r="M1749">
            <v>1</v>
          </cell>
          <cell r="N1749">
            <v>2602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</row>
        <row r="1750">
          <cell r="A1750">
            <v>1748</v>
          </cell>
          <cell r="B1750" t="str">
            <v>PROV1748</v>
          </cell>
          <cell r="C1750" t="str">
            <v>Polynesia</v>
          </cell>
          <cell r="D1750" t="str">
            <v>American Pacific</v>
          </cell>
          <cell r="E1750" t="str">
            <v>Oceania</v>
          </cell>
          <cell r="F1750" t="str">
            <v>Tropical</v>
          </cell>
          <cell r="G1750" t="str">
            <v>Plains</v>
          </cell>
          <cell r="J1750">
            <v>10</v>
          </cell>
          <cell r="L1750">
            <v>1</v>
          </cell>
          <cell r="M1750">
            <v>1</v>
          </cell>
          <cell r="N1750">
            <v>2600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</row>
        <row r="1751">
          <cell r="A1751">
            <v>1749</v>
          </cell>
          <cell r="B1751" t="str">
            <v>PROV1749</v>
          </cell>
          <cell r="C1751" t="str">
            <v>Samoa</v>
          </cell>
          <cell r="D1751" t="str">
            <v>American Pacific</v>
          </cell>
          <cell r="E1751" t="str">
            <v>Oceania</v>
          </cell>
          <cell r="F1751" t="str">
            <v>Tropical</v>
          </cell>
          <cell r="G1751" t="str">
            <v>Plains</v>
          </cell>
          <cell r="J1751">
            <v>10</v>
          </cell>
          <cell r="L1751">
            <v>1</v>
          </cell>
          <cell r="M1751">
            <v>1</v>
          </cell>
          <cell r="N1751">
            <v>2599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</row>
        <row r="1752">
          <cell r="A1752">
            <v>1750</v>
          </cell>
          <cell r="B1752" t="str">
            <v>PROV1750</v>
          </cell>
          <cell r="C1752" t="str">
            <v>North Gilberts</v>
          </cell>
          <cell r="D1752" t="str">
            <v>American Pacific</v>
          </cell>
          <cell r="E1752" t="str">
            <v>Oceania</v>
          </cell>
          <cell r="F1752" t="str">
            <v>Tropical</v>
          </cell>
          <cell r="G1752" t="str">
            <v>Plains</v>
          </cell>
          <cell r="J1752">
            <v>10</v>
          </cell>
          <cell r="L1752">
            <v>1</v>
          </cell>
          <cell r="M1752">
            <v>1</v>
          </cell>
          <cell r="N1752">
            <v>2604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</row>
        <row r="1753">
          <cell r="A1753">
            <v>1751</v>
          </cell>
          <cell r="B1753" t="str">
            <v>PROV1751</v>
          </cell>
          <cell r="C1753" t="str">
            <v>North Gilberts</v>
          </cell>
          <cell r="D1753" t="str">
            <v>American Pacific</v>
          </cell>
          <cell r="E1753" t="str">
            <v>Oceania</v>
          </cell>
          <cell r="F1753" t="str">
            <v>Tropical</v>
          </cell>
          <cell r="G1753" t="str">
            <v>Plains</v>
          </cell>
          <cell r="J1753">
            <v>10</v>
          </cell>
          <cell r="L1753">
            <v>1</v>
          </cell>
          <cell r="M1753">
            <v>1</v>
          </cell>
          <cell r="N1753">
            <v>2604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</row>
        <row r="1754">
          <cell r="A1754">
            <v>1752</v>
          </cell>
          <cell r="B1754" t="str">
            <v>PROV1752</v>
          </cell>
          <cell r="C1754" t="str">
            <v>Antilles</v>
          </cell>
          <cell r="D1754" t="str">
            <v>Caribbean</v>
          </cell>
          <cell r="E1754" t="str">
            <v>South America</v>
          </cell>
          <cell r="F1754" t="str">
            <v>Tropical</v>
          </cell>
          <cell r="G1754" t="str">
            <v>Jungle</v>
          </cell>
          <cell r="J1754">
            <v>20</v>
          </cell>
          <cell r="L1754">
            <v>1</v>
          </cell>
          <cell r="M1754">
            <v>1</v>
          </cell>
          <cell r="N1754">
            <v>2347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</row>
        <row r="1755">
          <cell r="A1755">
            <v>1753</v>
          </cell>
          <cell r="B1755" t="str">
            <v>PROV1753</v>
          </cell>
          <cell r="C1755" t="str">
            <v>Antilles</v>
          </cell>
          <cell r="D1755" t="str">
            <v>Caribbean</v>
          </cell>
          <cell r="E1755" t="str">
            <v>South America</v>
          </cell>
          <cell r="F1755" t="str">
            <v>Tropical</v>
          </cell>
          <cell r="G1755" t="str">
            <v>Jungle</v>
          </cell>
          <cell r="J1755">
            <v>20</v>
          </cell>
          <cell r="L1755">
            <v>1</v>
          </cell>
          <cell r="M1755">
            <v>1</v>
          </cell>
          <cell r="N1755">
            <v>2347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</row>
        <row r="1756">
          <cell r="A1756">
            <v>1754</v>
          </cell>
          <cell r="B1756" t="str">
            <v>PROV1754</v>
          </cell>
          <cell r="C1756" t="str">
            <v>Antilles</v>
          </cell>
          <cell r="D1756" t="str">
            <v>Caribbean</v>
          </cell>
          <cell r="E1756" t="str">
            <v>South America</v>
          </cell>
          <cell r="F1756" t="str">
            <v>Tropical</v>
          </cell>
          <cell r="G1756" t="str">
            <v>Jungle</v>
          </cell>
          <cell r="J1756">
            <v>20</v>
          </cell>
          <cell r="L1756">
            <v>1</v>
          </cell>
          <cell r="M1756">
            <v>1</v>
          </cell>
          <cell r="N1756">
            <v>2347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</row>
        <row r="1757">
          <cell r="A1757">
            <v>1755</v>
          </cell>
          <cell r="B1757" t="str">
            <v>PROV1755</v>
          </cell>
          <cell r="C1757" t="str">
            <v>Antilles</v>
          </cell>
          <cell r="D1757" t="str">
            <v>Caribbean</v>
          </cell>
          <cell r="E1757" t="str">
            <v>South America</v>
          </cell>
          <cell r="F1757" t="str">
            <v>Tropical</v>
          </cell>
          <cell r="G1757" t="str">
            <v>Jungle</v>
          </cell>
          <cell r="J1757">
            <v>20</v>
          </cell>
          <cell r="L1757">
            <v>1</v>
          </cell>
          <cell r="M1757">
            <v>1</v>
          </cell>
          <cell r="N1757">
            <v>2347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</row>
        <row r="1758">
          <cell r="A1758">
            <v>1756</v>
          </cell>
          <cell r="B1758" t="str">
            <v>PROV1756</v>
          </cell>
          <cell r="C1758" t="str">
            <v>Iquitos</v>
          </cell>
          <cell r="D1758" t="str">
            <v>Amazonas</v>
          </cell>
          <cell r="E1758" t="str">
            <v>South America</v>
          </cell>
          <cell r="F1758" t="str">
            <v>Tropical</v>
          </cell>
          <cell r="G1758" t="str">
            <v>Jungle</v>
          </cell>
          <cell r="J1758">
            <v>30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</row>
        <row r="1759">
          <cell r="A1759">
            <v>1757</v>
          </cell>
          <cell r="B1759" t="str">
            <v>PROV1757</v>
          </cell>
          <cell r="C1759" t="str">
            <v>Antilles</v>
          </cell>
          <cell r="D1759" t="str">
            <v>Caribbean</v>
          </cell>
          <cell r="E1759" t="str">
            <v>South America</v>
          </cell>
          <cell r="F1759" t="str">
            <v>Tropical</v>
          </cell>
          <cell r="G1759" t="str">
            <v>Jungle</v>
          </cell>
          <cell r="J1759">
            <v>20</v>
          </cell>
          <cell r="L1759">
            <v>1</v>
          </cell>
          <cell r="M1759">
            <v>1</v>
          </cell>
          <cell r="N1759">
            <v>2347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</row>
        <row r="1760">
          <cell r="A1760">
            <v>1758</v>
          </cell>
          <cell r="B1760" t="str">
            <v>PROV1758</v>
          </cell>
          <cell r="C1760" t="str">
            <v>Antilles</v>
          </cell>
          <cell r="D1760" t="str">
            <v>Caribbean</v>
          </cell>
          <cell r="E1760" t="str">
            <v>South America</v>
          </cell>
          <cell r="F1760" t="str">
            <v>Tropical</v>
          </cell>
          <cell r="G1760" t="str">
            <v>Jungle</v>
          </cell>
          <cell r="J1760">
            <v>30</v>
          </cell>
          <cell r="L1760">
            <v>1</v>
          </cell>
          <cell r="M1760">
            <v>1</v>
          </cell>
          <cell r="N1760">
            <v>2306</v>
          </cell>
          <cell r="O1760">
            <v>0</v>
          </cell>
          <cell r="P1760">
            <v>1</v>
          </cell>
          <cell r="Q1760">
            <v>8</v>
          </cell>
          <cell r="R1760">
            <v>0</v>
          </cell>
          <cell r="S1760">
            <v>0</v>
          </cell>
          <cell r="T1760">
            <v>0</v>
          </cell>
        </row>
        <row r="1761">
          <cell r="A1761">
            <v>1759</v>
          </cell>
          <cell r="B1761" t="str">
            <v>PROV1759</v>
          </cell>
          <cell r="C1761" t="str">
            <v>Antilles</v>
          </cell>
          <cell r="D1761" t="str">
            <v>Caribbean</v>
          </cell>
          <cell r="E1761" t="str">
            <v>South America</v>
          </cell>
          <cell r="F1761" t="str">
            <v>Tropical</v>
          </cell>
          <cell r="G1761" t="str">
            <v>Jungle</v>
          </cell>
          <cell r="J1761">
            <v>20</v>
          </cell>
          <cell r="L1761">
            <v>1</v>
          </cell>
          <cell r="M1761">
            <v>1</v>
          </cell>
          <cell r="N1761">
            <v>2347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</row>
        <row r="1762">
          <cell r="A1762">
            <v>1760</v>
          </cell>
          <cell r="B1762" t="str">
            <v>PROV1760</v>
          </cell>
          <cell r="C1762" t="str">
            <v>Antilles</v>
          </cell>
          <cell r="D1762" t="str">
            <v>Caribbean</v>
          </cell>
          <cell r="E1762" t="str">
            <v>South America</v>
          </cell>
          <cell r="F1762" t="str">
            <v>Tropical</v>
          </cell>
          <cell r="G1762" t="str">
            <v>Jungle</v>
          </cell>
          <cell r="J1762">
            <v>20</v>
          </cell>
          <cell r="L1762">
            <v>1</v>
          </cell>
          <cell r="M1762">
            <v>1</v>
          </cell>
          <cell r="N1762">
            <v>2347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</row>
        <row r="1763">
          <cell r="A1763">
            <v>1761</v>
          </cell>
          <cell r="B1763" t="str">
            <v>PROV1761</v>
          </cell>
          <cell r="C1763" t="str">
            <v>Antilles</v>
          </cell>
          <cell r="D1763" t="str">
            <v>Caribbean</v>
          </cell>
          <cell r="E1763" t="str">
            <v>South America</v>
          </cell>
          <cell r="F1763" t="str">
            <v>Tropical</v>
          </cell>
          <cell r="G1763" t="str">
            <v>Jungle</v>
          </cell>
          <cell r="J1763">
            <v>20</v>
          </cell>
          <cell r="L1763">
            <v>1</v>
          </cell>
          <cell r="M1763">
            <v>1</v>
          </cell>
          <cell r="N1763">
            <v>2347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</row>
        <row r="1764">
          <cell r="A1764">
            <v>1762</v>
          </cell>
          <cell r="B1764" t="str">
            <v>PROV1762</v>
          </cell>
          <cell r="C1764" t="str">
            <v>Antilles</v>
          </cell>
          <cell r="D1764" t="str">
            <v>Caribbean</v>
          </cell>
          <cell r="E1764" t="str">
            <v>South America</v>
          </cell>
          <cell r="F1764" t="str">
            <v>Tropical</v>
          </cell>
          <cell r="G1764" t="str">
            <v>Jungle</v>
          </cell>
          <cell r="J1764">
            <v>20</v>
          </cell>
          <cell r="L1764">
            <v>1</v>
          </cell>
          <cell r="M1764">
            <v>1</v>
          </cell>
          <cell r="N1764">
            <v>2348</v>
          </cell>
          <cell r="O1764">
            <v>1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</row>
        <row r="1765">
          <cell r="A1765">
            <v>1763</v>
          </cell>
          <cell r="B1765" t="str">
            <v>PROV1763</v>
          </cell>
          <cell r="C1765" t="str">
            <v>Antilles</v>
          </cell>
          <cell r="D1765" t="str">
            <v>Caribbean</v>
          </cell>
          <cell r="E1765" t="str">
            <v>South America</v>
          </cell>
          <cell r="F1765" t="str">
            <v>Tropical</v>
          </cell>
          <cell r="G1765" t="str">
            <v>Jungle</v>
          </cell>
          <cell r="J1765">
            <v>20</v>
          </cell>
          <cell r="L1765">
            <v>1</v>
          </cell>
          <cell r="M1765">
            <v>1</v>
          </cell>
          <cell r="N1765">
            <v>2347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</row>
        <row r="1766">
          <cell r="A1766">
            <v>1764</v>
          </cell>
          <cell r="B1766" t="str">
            <v>PROV1764</v>
          </cell>
          <cell r="C1766" t="str">
            <v>Antilles</v>
          </cell>
          <cell r="D1766" t="str">
            <v>Caribbean</v>
          </cell>
          <cell r="E1766" t="str">
            <v>South America</v>
          </cell>
          <cell r="F1766" t="str">
            <v>Tropical</v>
          </cell>
          <cell r="G1766" t="str">
            <v>Jungle</v>
          </cell>
          <cell r="J1766">
            <v>20</v>
          </cell>
          <cell r="L1766">
            <v>1</v>
          </cell>
          <cell r="M1766">
            <v>1</v>
          </cell>
          <cell r="N1766">
            <v>2307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</row>
        <row r="1767">
          <cell r="A1767">
            <v>1765</v>
          </cell>
          <cell r="B1767" t="str">
            <v>PROV1765</v>
          </cell>
          <cell r="C1767" t="str">
            <v>Antilles</v>
          </cell>
          <cell r="D1767" t="str">
            <v>Caribbean</v>
          </cell>
          <cell r="E1767" t="str">
            <v>South America</v>
          </cell>
          <cell r="F1767" t="str">
            <v>Tropical</v>
          </cell>
          <cell r="G1767" t="str">
            <v>Jungle</v>
          </cell>
          <cell r="J1767">
            <v>30</v>
          </cell>
          <cell r="L1767">
            <v>1</v>
          </cell>
          <cell r="M1767">
            <v>1</v>
          </cell>
          <cell r="N1767">
            <v>2347</v>
          </cell>
          <cell r="O1767">
            <v>0</v>
          </cell>
          <cell r="P1767">
            <v>2</v>
          </cell>
          <cell r="Q1767">
            <v>0</v>
          </cell>
          <cell r="R1767">
            <v>0</v>
          </cell>
          <cell r="S1767">
            <v>0</v>
          </cell>
          <cell r="T1767">
            <v>2</v>
          </cell>
        </row>
        <row r="1768">
          <cell r="A1768">
            <v>1766</v>
          </cell>
          <cell r="B1768" t="str">
            <v>PROV1766</v>
          </cell>
          <cell r="C1768" t="str">
            <v>Antilles</v>
          </cell>
          <cell r="D1768" t="str">
            <v>Caribbean</v>
          </cell>
          <cell r="E1768" t="str">
            <v>South America</v>
          </cell>
          <cell r="F1768" t="str">
            <v>Tropical</v>
          </cell>
          <cell r="G1768" t="str">
            <v>Jungle</v>
          </cell>
          <cell r="J1768">
            <v>20</v>
          </cell>
          <cell r="L1768">
            <v>1</v>
          </cell>
          <cell r="M1768">
            <v>1</v>
          </cell>
          <cell r="N1768">
            <v>2347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</row>
        <row r="1769">
          <cell r="A1769">
            <v>1767</v>
          </cell>
          <cell r="B1769" t="str">
            <v>PROV1767</v>
          </cell>
          <cell r="C1769" t="str">
            <v>Antilles</v>
          </cell>
          <cell r="D1769" t="str">
            <v>Caribbean</v>
          </cell>
          <cell r="E1769" t="str">
            <v>South America</v>
          </cell>
          <cell r="F1769" t="str">
            <v>Tropical</v>
          </cell>
          <cell r="G1769" t="str">
            <v>Jungle</v>
          </cell>
          <cell r="J1769">
            <v>20</v>
          </cell>
          <cell r="L1769">
            <v>1</v>
          </cell>
          <cell r="M1769">
            <v>1</v>
          </cell>
          <cell r="N1769">
            <v>2347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</row>
        <row r="1770">
          <cell r="A1770">
            <v>1768</v>
          </cell>
          <cell r="B1770" t="str">
            <v>PROV1768</v>
          </cell>
          <cell r="C1770" t="str">
            <v>Antilles</v>
          </cell>
          <cell r="D1770" t="str">
            <v>Caribbean</v>
          </cell>
          <cell r="E1770" t="str">
            <v>South America</v>
          </cell>
          <cell r="F1770" t="str">
            <v>Tropical</v>
          </cell>
          <cell r="G1770" t="str">
            <v>Jungle</v>
          </cell>
          <cell r="J1770">
            <v>20</v>
          </cell>
          <cell r="L1770">
            <v>1</v>
          </cell>
          <cell r="M1770">
            <v>1</v>
          </cell>
          <cell r="N1770">
            <v>2347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</row>
        <row r="1771">
          <cell r="A1771">
            <v>1769</v>
          </cell>
          <cell r="B1771" t="str">
            <v>PROV1769</v>
          </cell>
          <cell r="C1771" t="str">
            <v>Antilles</v>
          </cell>
          <cell r="D1771" t="str">
            <v>Caribbean</v>
          </cell>
          <cell r="E1771" t="str">
            <v>South America</v>
          </cell>
          <cell r="F1771" t="str">
            <v>Tropical</v>
          </cell>
          <cell r="G1771" t="str">
            <v>Jungle</v>
          </cell>
          <cell r="J1771">
            <v>20</v>
          </cell>
          <cell r="L1771">
            <v>1</v>
          </cell>
          <cell r="M1771">
            <v>1</v>
          </cell>
          <cell r="N1771">
            <v>2306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</row>
        <row r="1772">
          <cell r="A1772">
            <v>1770</v>
          </cell>
          <cell r="B1772" t="str">
            <v>PROV1770</v>
          </cell>
          <cell r="C1772" t="str">
            <v>Antilles</v>
          </cell>
          <cell r="D1772" t="str">
            <v>Caribbean</v>
          </cell>
          <cell r="E1772" t="str">
            <v>South America</v>
          </cell>
          <cell r="F1772" t="str">
            <v>Tropical</v>
          </cell>
          <cell r="G1772" t="str">
            <v>Jungle</v>
          </cell>
          <cell r="J1772">
            <v>20</v>
          </cell>
          <cell r="L1772">
            <v>1</v>
          </cell>
          <cell r="M1772">
            <v>1</v>
          </cell>
          <cell r="N1772">
            <v>2347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</row>
        <row r="1773">
          <cell r="A1773">
            <v>1771</v>
          </cell>
          <cell r="B1773" t="str">
            <v>PROV1771</v>
          </cell>
          <cell r="C1773" t="str">
            <v>Bahamas Islands</v>
          </cell>
          <cell r="D1773" t="str">
            <v>Caribbean</v>
          </cell>
          <cell r="E1773" t="str">
            <v>North America</v>
          </cell>
          <cell r="F1773" t="str">
            <v>Subtropical</v>
          </cell>
          <cell r="G1773" t="str">
            <v>Jungle</v>
          </cell>
          <cell r="J1773">
            <v>20</v>
          </cell>
          <cell r="L1773">
            <v>1</v>
          </cell>
          <cell r="M1773">
            <v>1</v>
          </cell>
          <cell r="N1773">
            <v>2320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</row>
        <row r="1774">
          <cell r="A1774">
            <v>1772</v>
          </cell>
          <cell r="B1774" t="str">
            <v>PROV1772</v>
          </cell>
          <cell r="C1774" t="str">
            <v>Bahamas Islands</v>
          </cell>
          <cell r="D1774" t="str">
            <v>Caribbean</v>
          </cell>
          <cell r="E1774" t="str">
            <v>North America</v>
          </cell>
          <cell r="F1774" t="str">
            <v>Subtropical</v>
          </cell>
          <cell r="G1774" t="str">
            <v>Jungle</v>
          </cell>
          <cell r="J1774">
            <v>30</v>
          </cell>
          <cell r="L1774">
            <v>1</v>
          </cell>
          <cell r="M1774">
            <v>1</v>
          </cell>
          <cell r="N1774">
            <v>2317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</row>
        <row r="1775">
          <cell r="A1775">
            <v>1773</v>
          </cell>
          <cell r="B1775" t="str">
            <v>PROV1773</v>
          </cell>
          <cell r="C1775" t="str">
            <v>Bermuda</v>
          </cell>
          <cell r="D1775" t="str">
            <v>Caribbean</v>
          </cell>
          <cell r="E1775" t="str">
            <v>North America</v>
          </cell>
          <cell r="F1775" t="str">
            <v>Mediterranean</v>
          </cell>
          <cell r="G1775" t="str">
            <v>Plains</v>
          </cell>
          <cell r="J1775">
            <v>30</v>
          </cell>
          <cell r="L1775">
            <v>1</v>
          </cell>
          <cell r="M1775">
            <v>1</v>
          </cell>
          <cell r="N1775">
            <v>2312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</row>
        <row r="1776">
          <cell r="A1776">
            <v>1774</v>
          </cell>
          <cell r="B1776" t="str">
            <v>PROV1774</v>
          </cell>
          <cell r="C1776" t="str">
            <v>Cuba</v>
          </cell>
          <cell r="D1776" t="str">
            <v>Caribbean</v>
          </cell>
          <cell r="E1776" t="str">
            <v>North America</v>
          </cell>
          <cell r="F1776" t="str">
            <v>Tropical</v>
          </cell>
          <cell r="G1776" t="str">
            <v>Jungle</v>
          </cell>
          <cell r="J1776">
            <v>20</v>
          </cell>
          <cell r="L1776">
            <v>1</v>
          </cell>
          <cell r="M1776">
            <v>1</v>
          </cell>
          <cell r="N1776">
            <v>2343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</row>
        <row r="1777">
          <cell r="A1777">
            <v>1775</v>
          </cell>
          <cell r="B1777" t="str">
            <v>PROV1775</v>
          </cell>
          <cell r="C1777" t="str">
            <v>Cuba</v>
          </cell>
          <cell r="D1777" t="str">
            <v>Caribbean</v>
          </cell>
          <cell r="E1777" t="str">
            <v>North America</v>
          </cell>
          <cell r="F1777" t="str">
            <v>Tropical</v>
          </cell>
          <cell r="G1777" t="str">
            <v>Jungle</v>
          </cell>
          <cell r="J1777">
            <v>20</v>
          </cell>
          <cell r="L1777">
            <v>1</v>
          </cell>
          <cell r="M1777">
            <v>1</v>
          </cell>
          <cell r="N1777">
            <v>2320</v>
          </cell>
          <cell r="O1777">
            <v>1</v>
          </cell>
          <cell r="P1777">
            <v>1</v>
          </cell>
          <cell r="Q1777">
            <v>0</v>
          </cell>
          <cell r="R1777">
            <v>0</v>
          </cell>
          <cell r="S1777">
            <v>0</v>
          </cell>
          <cell r="T1777">
            <v>1</v>
          </cell>
        </row>
        <row r="1778">
          <cell r="A1778">
            <v>1776</v>
          </cell>
          <cell r="B1778" t="str">
            <v>PROV1776</v>
          </cell>
          <cell r="C1778" t="str">
            <v>Cuba</v>
          </cell>
          <cell r="D1778" t="str">
            <v>Caribbean</v>
          </cell>
          <cell r="E1778" t="str">
            <v>North America</v>
          </cell>
          <cell r="F1778" t="str">
            <v>Tropical</v>
          </cell>
          <cell r="G1778" t="str">
            <v>Hills</v>
          </cell>
          <cell r="J1778">
            <v>30</v>
          </cell>
          <cell r="L1778">
            <v>0</v>
          </cell>
          <cell r="M1778">
            <v>1</v>
          </cell>
          <cell r="N1778">
            <v>2337</v>
          </cell>
          <cell r="O1778">
            <v>2</v>
          </cell>
          <cell r="P1778">
            <v>1</v>
          </cell>
          <cell r="Q1778">
            <v>0</v>
          </cell>
          <cell r="R1778">
            <v>0</v>
          </cell>
          <cell r="S1778">
            <v>0</v>
          </cell>
          <cell r="T1778">
            <v>1</v>
          </cell>
        </row>
        <row r="1779">
          <cell r="A1779">
            <v>1777</v>
          </cell>
          <cell r="B1779" t="str">
            <v>PROV1777</v>
          </cell>
          <cell r="C1779" t="str">
            <v>Cuba</v>
          </cell>
          <cell r="D1779" t="str">
            <v>Caribbean</v>
          </cell>
          <cell r="E1779" t="str">
            <v>North America</v>
          </cell>
          <cell r="F1779" t="str">
            <v>Tropical</v>
          </cell>
          <cell r="G1779" t="str">
            <v>Jungle</v>
          </cell>
          <cell r="J1779">
            <v>20</v>
          </cell>
          <cell r="L1779">
            <v>0</v>
          </cell>
          <cell r="M1779">
            <v>1</v>
          </cell>
          <cell r="N1779">
            <v>2346</v>
          </cell>
          <cell r="O1779">
            <v>5</v>
          </cell>
          <cell r="P1779">
            <v>1</v>
          </cell>
          <cell r="Q1779">
            <v>0</v>
          </cell>
          <cell r="R1779">
            <v>9</v>
          </cell>
          <cell r="S1779">
            <v>0</v>
          </cell>
          <cell r="T1779">
            <v>5</v>
          </cell>
        </row>
        <row r="1780">
          <cell r="A1780">
            <v>1778</v>
          </cell>
          <cell r="B1780" t="str">
            <v>PROV1778</v>
          </cell>
          <cell r="C1780" t="str">
            <v>Cuba</v>
          </cell>
          <cell r="D1780" t="str">
            <v>Caribbean</v>
          </cell>
          <cell r="E1780" t="str">
            <v>North America</v>
          </cell>
          <cell r="F1780" t="str">
            <v>Tropical</v>
          </cell>
          <cell r="G1780" t="str">
            <v>Hills</v>
          </cell>
          <cell r="J1780">
            <v>20</v>
          </cell>
          <cell r="L1780">
            <v>1</v>
          </cell>
          <cell r="M1780">
            <v>1</v>
          </cell>
          <cell r="N1780">
            <v>2346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</row>
        <row r="1781">
          <cell r="A1781">
            <v>1779</v>
          </cell>
          <cell r="B1781" t="str">
            <v>PROV1779</v>
          </cell>
          <cell r="C1781" t="str">
            <v>Cuba</v>
          </cell>
          <cell r="D1781" t="str">
            <v>Caribbean</v>
          </cell>
          <cell r="E1781" t="str">
            <v>North America</v>
          </cell>
          <cell r="F1781" t="str">
            <v>Tropical</v>
          </cell>
          <cell r="G1781" t="str">
            <v>Hills</v>
          </cell>
          <cell r="J1781">
            <v>20</v>
          </cell>
          <cell r="L1781">
            <v>1</v>
          </cell>
          <cell r="M1781">
            <v>1</v>
          </cell>
          <cell r="N1781">
            <v>2343</v>
          </cell>
          <cell r="O1781">
            <v>0</v>
          </cell>
          <cell r="P1781">
            <v>1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</row>
        <row r="1782">
          <cell r="A1782">
            <v>1780</v>
          </cell>
          <cell r="B1782" t="str">
            <v>PROV1780</v>
          </cell>
          <cell r="C1782" t="str">
            <v>Hispaniola</v>
          </cell>
          <cell r="D1782" t="str">
            <v>Caribbean</v>
          </cell>
          <cell r="E1782" t="str">
            <v>North America</v>
          </cell>
          <cell r="F1782" t="str">
            <v>Tropical</v>
          </cell>
          <cell r="G1782" t="str">
            <v>Jungle</v>
          </cell>
          <cell r="J1782">
            <v>30</v>
          </cell>
          <cell r="L1782">
            <v>1</v>
          </cell>
          <cell r="M1782">
            <v>1</v>
          </cell>
          <cell r="N1782">
            <v>2347</v>
          </cell>
          <cell r="O1782">
            <v>6</v>
          </cell>
          <cell r="P1782">
            <v>2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</row>
        <row r="1783">
          <cell r="A1783">
            <v>1781</v>
          </cell>
          <cell r="B1783" t="str">
            <v>PROV1781</v>
          </cell>
          <cell r="C1783" t="str">
            <v>Hispaniola</v>
          </cell>
          <cell r="D1783" t="str">
            <v>Caribbean</v>
          </cell>
          <cell r="E1783" t="str">
            <v>North America</v>
          </cell>
          <cell r="F1783" t="str">
            <v>Tropical</v>
          </cell>
          <cell r="G1783" t="str">
            <v>Jungle</v>
          </cell>
          <cell r="J1783">
            <v>30</v>
          </cell>
          <cell r="L1783">
            <v>1</v>
          </cell>
          <cell r="M1783">
            <v>1</v>
          </cell>
          <cell r="N1783">
            <v>2346</v>
          </cell>
          <cell r="O1783">
            <v>4</v>
          </cell>
          <cell r="P1783">
            <v>3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</row>
        <row r="1784">
          <cell r="A1784">
            <v>1782</v>
          </cell>
          <cell r="B1784" t="str">
            <v>PROV1782</v>
          </cell>
          <cell r="C1784" t="str">
            <v>Hispaniola</v>
          </cell>
          <cell r="D1784" t="str">
            <v>Caribbean</v>
          </cell>
          <cell r="E1784" t="str">
            <v>North America</v>
          </cell>
          <cell r="F1784" t="str">
            <v>Tropical</v>
          </cell>
          <cell r="G1784" t="str">
            <v>Jungle</v>
          </cell>
          <cell r="J1784">
            <v>20</v>
          </cell>
          <cell r="L1784">
            <v>1</v>
          </cell>
          <cell r="M1784">
            <v>1</v>
          </cell>
          <cell r="N1784">
            <v>2343</v>
          </cell>
          <cell r="O1784">
            <v>0</v>
          </cell>
          <cell r="P1784">
            <v>1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</row>
        <row r="1785">
          <cell r="A1785">
            <v>1783</v>
          </cell>
          <cell r="B1785" t="str">
            <v>PROV1783</v>
          </cell>
          <cell r="C1785" t="str">
            <v>Greenland</v>
          </cell>
          <cell r="D1785" t="str">
            <v>Greenland</v>
          </cell>
          <cell r="E1785" t="str">
            <v>North America</v>
          </cell>
          <cell r="F1785" t="str">
            <v>Arctic</v>
          </cell>
          <cell r="G1785" t="str">
            <v>Mountain</v>
          </cell>
          <cell r="J1785">
            <v>10</v>
          </cell>
          <cell r="L1785">
            <v>1</v>
          </cell>
          <cell r="M1785">
            <v>1</v>
          </cell>
          <cell r="N1785">
            <v>2652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2</v>
          </cell>
        </row>
        <row r="1786">
          <cell r="A1786">
            <v>1784</v>
          </cell>
          <cell r="B1786" t="str">
            <v>PROV1784</v>
          </cell>
          <cell r="C1786" t="str">
            <v>Maine</v>
          </cell>
          <cell r="D1786" t="str">
            <v>Northeast US</v>
          </cell>
          <cell r="E1786" t="str">
            <v>North America</v>
          </cell>
          <cell r="F1786" t="str">
            <v>Temperate</v>
          </cell>
          <cell r="G1786" t="str">
            <v>Hills</v>
          </cell>
          <cell r="J1786">
            <v>60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</row>
        <row r="1787">
          <cell r="A1787">
            <v>1785</v>
          </cell>
          <cell r="B1787" t="str">
            <v>PROV1785</v>
          </cell>
          <cell r="C1787" t="str">
            <v>Maine</v>
          </cell>
          <cell r="D1787" t="str">
            <v>Northeast US</v>
          </cell>
          <cell r="E1787" t="str">
            <v>North America</v>
          </cell>
          <cell r="F1787" t="str">
            <v>Temperate</v>
          </cell>
          <cell r="G1787" t="str">
            <v>Hills</v>
          </cell>
          <cell r="J1787">
            <v>60</v>
          </cell>
          <cell r="L1787">
            <v>0</v>
          </cell>
          <cell r="M1787">
            <v>1</v>
          </cell>
          <cell r="N1787">
            <v>2325</v>
          </cell>
          <cell r="O1787">
            <v>3</v>
          </cell>
          <cell r="P1787">
            <v>1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</row>
        <row r="1788">
          <cell r="A1788">
            <v>1786</v>
          </cell>
          <cell r="B1788" t="str">
            <v>PROV1786</v>
          </cell>
          <cell r="C1788" t="str">
            <v>Maine</v>
          </cell>
          <cell r="D1788" t="str">
            <v>Northeast US</v>
          </cell>
          <cell r="E1788" t="str">
            <v>North America</v>
          </cell>
          <cell r="F1788" t="str">
            <v>Temperate</v>
          </cell>
          <cell r="G1788" t="str">
            <v>Forest</v>
          </cell>
          <cell r="J1788">
            <v>60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</row>
        <row r="1789">
          <cell r="A1789">
            <v>1787</v>
          </cell>
          <cell r="B1789" t="str">
            <v>PROV1787</v>
          </cell>
          <cell r="C1789" t="str">
            <v>New Hampshire</v>
          </cell>
          <cell r="D1789" t="str">
            <v>Northeast US</v>
          </cell>
          <cell r="E1789" t="str">
            <v>North America</v>
          </cell>
          <cell r="F1789" t="str">
            <v>Temperate</v>
          </cell>
          <cell r="G1789" t="str">
            <v>Mountain</v>
          </cell>
          <cell r="J1789">
            <v>60</v>
          </cell>
          <cell r="L1789">
            <v>0</v>
          </cell>
          <cell r="M1789">
            <v>0</v>
          </cell>
          <cell r="N1789">
            <v>0</v>
          </cell>
          <cell r="O1789">
            <v>2</v>
          </cell>
          <cell r="P1789">
            <v>1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</row>
        <row r="1790">
          <cell r="A1790">
            <v>1788</v>
          </cell>
          <cell r="B1790" t="str">
            <v>PROV1788</v>
          </cell>
          <cell r="C1790" t="str">
            <v>Massachussets</v>
          </cell>
          <cell r="D1790" t="str">
            <v>Northeast US</v>
          </cell>
          <cell r="E1790" t="str">
            <v>North America</v>
          </cell>
          <cell r="F1790" t="str">
            <v>Temperate</v>
          </cell>
          <cell r="G1790" t="str">
            <v>Hills</v>
          </cell>
          <cell r="J1790">
            <v>90</v>
          </cell>
          <cell r="L1790">
            <v>0</v>
          </cell>
          <cell r="M1790">
            <v>0</v>
          </cell>
          <cell r="N1790">
            <v>0</v>
          </cell>
          <cell r="O1790">
            <v>6</v>
          </cell>
          <cell r="P1790">
            <v>2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</row>
        <row r="1791">
          <cell r="A1791">
            <v>1789</v>
          </cell>
          <cell r="B1791" t="str">
            <v>PROV1789</v>
          </cell>
          <cell r="C1791" t="str">
            <v>Massachussets</v>
          </cell>
          <cell r="D1791" t="str">
            <v>Northeast US</v>
          </cell>
          <cell r="E1791" t="str">
            <v>North America</v>
          </cell>
          <cell r="F1791" t="str">
            <v>Temperate</v>
          </cell>
          <cell r="G1791" t="str">
            <v>Urban</v>
          </cell>
          <cell r="J1791">
            <v>100</v>
          </cell>
          <cell r="L1791">
            <v>0</v>
          </cell>
          <cell r="M1791">
            <v>1</v>
          </cell>
          <cell r="N1791">
            <v>2325</v>
          </cell>
          <cell r="O1791">
            <v>11</v>
          </cell>
          <cell r="P1791">
            <v>3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</row>
        <row r="1792">
          <cell r="A1792">
            <v>1790</v>
          </cell>
          <cell r="B1792" t="str">
            <v>PROV1790</v>
          </cell>
          <cell r="C1792" t="str">
            <v>Vermont</v>
          </cell>
          <cell r="D1792" t="str">
            <v>Northeast US</v>
          </cell>
          <cell r="E1792" t="str">
            <v>North America</v>
          </cell>
          <cell r="F1792" t="str">
            <v>Temperate</v>
          </cell>
          <cell r="G1792" t="str">
            <v>Mountain</v>
          </cell>
          <cell r="J1792">
            <v>70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</row>
        <row r="1793">
          <cell r="A1793">
            <v>1791</v>
          </cell>
          <cell r="B1793" t="str">
            <v>PROV1791</v>
          </cell>
          <cell r="C1793" t="str">
            <v>New York</v>
          </cell>
          <cell r="D1793" t="str">
            <v>Northeast US</v>
          </cell>
          <cell r="E1793" t="str">
            <v>North America</v>
          </cell>
          <cell r="F1793" t="str">
            <v>Temperate</v>
          </cell>
          <cell r="G1793" t="str">
            <v>Hills</v>
          </cell>
          <cell r="J1793">
            <v>90</v>
          </cell>
          <cell r="L1793">
            <v>0</v>
          </cell>
          <cell r="M1793">
            <v>0</v>
          </cell>
          <cell r="N1793">
            <v>0</v>
          </cell>
          <cell r="O1793">
            <v>7</v>
          </cell>
          <cell r="P1793">
            <v>2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</row>
        <row r="1794">
          <cell r="A1794">
            <v>1792</v>
          </cell>
          <cell r="B1794" t="str">
            <v>PROV1792</v>
          </cell>
          <cell r="C1794" t="str">
            <v>New York</v>
          </cell>
          <cell r="D1794" t="str">
            <v>Northeast US</v>
          </cell>
          <cell r="E1794" t="str">
            <v>North America</v>
          </cell>
          <cell r="F1794" t="str">
            <v>Temperate</v>
          </cell>
          <cell r="G1794" t="str">
            <v>Hills</v>
          </cell>
          <cell r="J1794">
            <v>90</v>
          </cell>
          <cell r="L1794">
            <v>0</v>
          </cell>
          <cell r="M1794">
            <v>0</v>
          </cell>
          <cell r="N1794">
            <v>0</v>
          </cell>
          <cell r="O1794">
            <v>5</v>
          </cell>
          <cell r="P1794">
            <v>2</v>
          </cell>
          <cell r="Q1794">
            <v>0</v>
          </cell>
          <cell r="R1794">
            <v>150</v>
          </cell>
          <cell r="S1794">
            <v>0</v>
          </cell>
          <cell r="T1794">
            <v>17</v>
          </cell>
        </row>
        <row r="1795">
          <cell r="A1795">
            <v>1793</v>
          </cell>
          <cell r="B1795" t="str">
            <v>PROV1793</v>
          </cell>
          <cell r="C1795" t="str">
            <v>New York</v>
          </cell>
          <cell r="D1795" t="str">
            <v>Northeast US</v>
          </cell>
          <cell r="E1795" t="str">
            <v>North America</v>
          </cell>
          <cell r="F1795" t="str">
            <v>Temperate</v>
          </cell>
          <cell r="G1795" t="str">
            <v>Hills</v>
          </cell>
          <cell r="J1795">
            <v>80</v>
          </cell>
          <cell r="L1795">
            <v>0</v>
          </cell>
          <cell r="M1795">
            <v>0</v>
          </cell>
          <cell r="N1795">
            <v>0</v>
          </cell>
          <cell r="O1795">
            <v>5</v>
          </cell>
          <cell r="P1795">
            <v>1</v>
          </cell>
          <cell r="Q1795">
            <v>0</v>
          </cell>
          <cell r="R1795">
            <v>65</v>
          </cell>
          <cell r="S1795">
            <v>0</v>
          </cell>
          <cell r="T1795">
            <v>0</v>
          </cell>
        </row>
        <row r="1796">
          <cell r="A1796">
            <v>1794</v>
          </cell>
          <cell r="B1796" t="str">
            <v>PROV1794</v>
          </cell>
          <cell r="C1796" t="str">
            <v>New York</v>
          </cell>
          <cell r="D1796" t="str">
            <v>Northeast US</v>
          </cell>
          <cell r="E1796" t="str">
            <v>North America</v>
          </cell>
          <cell r="F1796" t="str">
            <v>Temperate</v>
          </cell>
          <cell r="G1796" t="str">
            <v>Mountain</v>
          </cell>
          <cell r="J1796">
            <v>80</v>
          </cell>
          <cell r="L1796">
            <v>0</v>
          </cell>
          <cell r="M1796">
            <v>0</v>
          </cell>
          <cell r="N1796">
            <v>0</v>
          </cell>
          <cell r="O1796">
            <v>1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</row>
        <row r="1797">
          <cell r="A1797">
            <v>1795</v>
          </cell>
          <cell r="B1797" t="str">
            <v>PROV1795</v>
          </cell>
          <cell r="C1797" t="str">
            <v>New York</v>
          </cell>
          <cell r="D1797" t="str">
            <v>Northeast US</v>
          </cell>
          <cell r="E1797" t="str">
            <v>North America</v>
          </cell>
          <cell r="F1797" t="str">
            <v>Temperate</v>
          </cell>
          <cell r="G1797" t="str">
            <v>Urban</v>
          </cell>
          <cell r="J1797">
            <v>100</v>
          </cell>
          <cell r="L1797">
            <v>1</v>
          </cell>
          <cell r="M1797">
            <v>1</v>
          </cell>
          <cell r="N1797">
            <v>2323</v>
          </cell>
          <cell r="O1797">
            <v>17</v>
          </cell>
          <cell r="P1797">
            <v>6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</row>
        <row r="1798">
          <cell r="A1798">
            <v>1796</v>
          </cell>
          <cell r="B1798" t="str">
            <v>PROV1796</v>
          </cell>
          <cell r="C1798" t="str">
            <v>Connecticut_Rhode Island</v>
          </cell>
          <cell r="D1798" t="str">
            <v>Northeast US</v>
          </cell>
          <cell r="E1798" t="str">
            <v>North America</v>
          </cell>
          <cell r="F1798" t="str">
            <v>Temperate</v>
          </cell>
          <cell r="G1798" t="str">
            <v>Plains</v>
          </cell>
          <cell r="J1798">
            <v>100</v>
          </cell>
          <cell r="L1798">
            <v>0</v>
          </cell>
          <cell r="M1798">
            <v>1</v>
          </cell>
          <cell r="N1798">
            <v>2323</v>
          </cell>
          <cell r="O1798">
            <v>2</v>
          </cell>
          <cell r="P1798">
            <v>2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</row>
        <row r="1799">
          <cell r="A1799">
            <v>1797</v>
          </cell>
          <cell r="B1799" t="str">
            <v>PROV1797</v>
          </cell>
          <cell r="C1799" t="str">
            <v>New Jersey</v>
          </cell>
          <cell r="D1799" t="str">
            <v>Northeast US</v>
          </cell>
          <cell r="E1799" t="str">
            <v>North America</v>
          </cell>
          <cell r="F1799" t="str">
            <v>Temperate</v>
          </cell>
          <cell r="G1799" t="str">
            <v>Hills</v>
          </cell>
          <cell r="J1799">
            <v>100</v>
          </cell>
          <cell r="L1799">
            <v>0</v>
          </cell>
          <cell r="M1799">
            <v>1</v>
          </cell>
          <cell r="N1799">
            <v>2323</v>
          </cell>
          <cell r="O1799">
            <v>5</v>
          </cell>
          <cell r="P1799">
            <v>3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</row>
        <row r="1800">
          <cell r="A1800">
            <v>1798</v>
          </cell>
          <cell r="B1800" t="str">
            <v>PROV1798</v>
          </cell>
          <cell r="C1800" t="str">
            <v>Pennsylvania</v>
          </cell>
          <cell r="D1800" t="str">
            <v>Northeast US</v>
          </cell>
          <cell r="E1800" t="str">
            <v>North America</v>
          </cell>
          <cell r="F1800" t="str">
            <v>Temperate</v>
          </cell>
          <cell r="G1800" t="str">
            <v>Mountain</v>
          </cell>
          <cell r="J1800">
            <v>70</v>
          </cell>
          <cell r="L1800">
            <v>0</v>
          </cell>
          <cell r="M1800">
            <v>0</v>
          </cell>
          <cell r="N1800">
            <v>0</v>
          </cell>
          <cell r="O1800">
            <v>1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</row>
        <row r="1801">
          <cell r="A1801">
            <v>1799</v>
          </cell>
          <cell r="B1801" t="str">
            <v>PROV1799</v>
          </cell>
          <cell r="C1801" t="str">
            <v>New York</v>
          </cell>
          <cell r="D1801" t="str">
            <v>Northeast US</v>
          </cell>
          <cell r="E1801" t="str">
            <v>North America</v>
          </cell>
          <cell r="F1801" t="str">
            <v>Temperate</v>
          </cell>
          <cell r="G1801" t="str">
            <v>Mountain</v>
          </cell>
          <cell r="J1801">
            <v>90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1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</row>
        <row r="1802">
          <cell r="A1802">
            <v>1800</v>
          </cell>
          <cell r="B1802" t="str">
            <v>PROV1800</v>
          </cell>
          <cell r="C1802" t="str">
            <v>New York</v>
          </cell>
          <cell r="D1802" t="str">
            <v>Northeast US</v>
          </cell>
          <cell r="E1802" t="str">
            <v>North America</v>
          </cell>
          <cell r="F1802" t="str">
            <v>Temperate</v>
          </cell>
          <cell r="G1802" t="str">
            <v>Mountain</v>
          </cell>
          <cell r="J1802">
            <v>70</v>
          </cell>
          <cell r="L1802">
            <v>0</v>
          </cell>
          <cell r="M1802">
            <v>0</v>
          </cell>
          <cell r="N1802">
            <v>0</v>
          </cell>
          <cell r="O1802">
            <v>2</v>
          </cell>
          <cell r="P1802">
            <v>1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</row>
        <row r="1803">
          <cell r="A1803">
            <v>1801</v>
          </cell>
          <cell r="B1803" t="str">
            <v>PROV1801</v>
          </cell>
          <cell r="C1803" t="str">
            <v>Pennsylvania</v>
          </cell>
          <cell r="D1803" t="str">
            <v>Northeast US</v>
          </cell>
          <cell r="E1803" t="str">
            <v>North America</v>
          </cell>
          <cell r="F1803" t="str">
            <v>Temperate</v>
          </cell>
          <cell r="G1803" t="str">
            <v>Hills</v>
          </cell>
          <cell r="J1803">
            <v>80</v>
          </cell>
          <cell r="L1803">
            <v>0</v>
          </cell>
          <cell r="M1803">
            <v>0</v>
          </cell>
          <cell r="N1803">
            <v>0</v>
          </cell>
          <cell r="O1803">
            <v>5</v>
          </cell>
          <cell r="P1803">
            <v>1</v>
          </cell>
          <cell r="Q1803">
            <v>0</v>
          </cell>
          <cell r="R1803">
            <v>65</v>
          </cell>
          <cell r="S1803">
            <v>0</v>
          </cell>
          <cell r="T1803">
            <v>0</v>
          </cell>
        </row>
        <row r="1804">
          <cell r="A1804">
            <v>1802</v>
          </cell>
          <cell r="B1804" t="str">
            <v>PROV1802</v>
          </cell>
          <cell r="C1804" t="str">
            <v>Pennsylvania</v>
          </cell>
          <cell r="D1804" t="str">
            <v>Northeast US</v>
          </cell>
          <cell r="E1804" t="str">
            <v>North America</v>
          </cell>
          <cell r="F1804" t="str">
            <v>Temperate</v>
          </cell>
          <cell r="G1804" t="str">
            <v>Mountain</v>
          </cell>
          <cell r="J1804">
            <v>70</v>
          </cell>
          <cell r="L1804">
            <v>0</v>
          </cell>
          <cell r="M1804">
            <v>0</v>
          </cell>
          <cell r="N1804">
            <v>0</v>
          </cell>
          <cell r="O1804">
            <v>2</v>
          </cell>
          <cell r="P1804">
            <v>0</v>
          </cell>
          <cell r="Q1804">
            <v>0</v>
          </cell>
          <cell r="R1804">
            <v>0</v>
          </cell>
          <cell r="S1804">
            <v>185</v>
          </cell>
          <cell r="T1804">
            <v>0</v>
          </cell>
        </row>
        <row r="1805">
          <cell r="A1805">
            <v>1803</v>
          </cell>
          <cell r="B1805" t="str">
            <v>PROV1803</v>
          </cell>
          <cell r="C1805" t="str">
            <v>Pennsylvania</v>
          </cell>
          <cell r="D1805" t="str">
            <v>Northeast US</v>
          </cell>
          <cell r="E1805" t="str">
            <v>North America</v>
          </cell>
          <cell r="F1805" t="str">
            <v>Temperate</v>
          </cell>
          <cell r="G1805" t="str">
            <v>Mountain</v>
          </cell>
          <cell r="J1805">
            <v>70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3</v>
          </cell>
          <cell r="R1805">
            <v>0</v>
          </cell>
          <cell r="S1805">
            <v>0</v>
          </cell>
          <cell r="T1805">
            <v>0</v>
          </cell>
        </row>
        <row r="1806">
          <cell r="A1806">
            <v>1804</v>
          </cell>
          <cell r="B1806" t="str">
            <v>PROV1804</v>
          </cell>
          <cell r="C1806" t="str">
            <v>Pennsylvania</v>
          </cell>
          <cell r="D1806" t="str">
            <v>Northeast US</v>
          </cell>
          <cell r="E1806" t="str">
            <v>North America</v>
          </cell>
          <cell r="F1806" t="str">
            <v>Temperate</v>
          </cell>
          <cell r="G1806" t="str">
            <v>Mountain</v>
          </cell>
          <cell r="J1806">
            <v>80</v>
          </cell>
          <cell r="L1806">
            <v>0</v>
          </cell>
          <cell r="M1806">
            <v>0</v>
          </cell>
          <cell r="N1806">
            <v>0</v>
          </cell>
          <cell r="O1806">
            <v>2</v>
          </cell>
          <cell r="P1806">
            <v>1</v>
          </cell>
          <cell r="Q1806">
            <v>0</v>
          </cell>
          <cell r="R1806">
            <v>0</v>
          </cell>
          <cell r="S1806">
            <v>225</v>
          </cell>
          <cell r="T1806">
            <v>0</v>
          </cell>
        </row>
        <row r="1807">
          <cell r="A1807">
            <v>1805</v>
          </cell>
          <cell r="B1807" t="str">
            <v>PROV1805</v>
          </cell>
          <cell r="C1807" t="str">
            <v>Pennsylvania</v>
          </cell>
          <cell r="D1807" t="str">
            <v>Northeast US</v>
          </cell>
          <cell r="E1807" t="str">
            <v>North America</v>
          </cell>
          <cell r="F1807" t="str">
            <v>Temperate</v>
          </cell>
          <cell r="G1807" t="str">
            <v>Urban</v>
          </cell>
          <cell r="J1807">
            <v>100</v>
          </cell>
          <cell r="L1807">
            <v>0</v>
          </cell>
          <cell r="M1807">
            <v>1</v>
          </cell>
          <cell r="N1807">
            <v>2323</v>
          </cell>
          <cell r="O1807">
            <v>14</v>
          </cell>
          <cell r="P1807">
            <v>5</v>
          </cell>
          <cell r="Q1807">
            <v>0</v>
          </cell>
          <cell r="R1807">
            <v>0</v>
          </cell>
          <cell r="S1807">
            <v>0</v>
          </cell>
          <cell r="T1807">
            <v>20</v>
          </cell>
        </row>
        <row r="1808">
          <cell r="A1808">
            <v>1806</v>
          </cell>
          <cell r="B1808" t="str">
            <v>PROV1806</v>
          </cell>
          <cell r="C1808" t="str">
            <v>Pennsylvania</v>
          </cell>
          <cell r="D1808" t="str">
            <v>Northeast US</v>
          </cell>
          <cell r="E1808" t="str">
            <v>North America</v>
          </cell>
          <cell r="F1808" t="str">
            <v>Temperate</v>
          </cell>
          <cell r="G1808" t="str">
            <v>Hills</v>
          </cell>
          <cell r="J1808">
            <v>90</v>
          </cell>
          <cell r="L1808">
            <v>0</v>
          </cell>
          <cell r="M1808">
            <v>0</v>
          </cell>
          <cell r="N1808">
            <v>0</v>
          </cell>
          <cell r="O1808">
            <v>9</v>
          </cell>
          <cell r="P1808">
            <v>3</v>
          </cell>
          <cell r="Q1808">
            <v>16</v>
          </cell>
          <cell r="R1808">
            <v>0</v>
          </cell>
          <cell r="S1808">
            <v>370</v>
          </cell>
          <cell r="T1808">
            <v>0</v>
          </cell>
        </row>
        <row r="1809">
          <cell r="A1809">
            <v>1807</v>
          </cell>
          <cell r="B1809" t="str">
            <v>PROV1807</v>
          </cell>
          <cell r="C1809" t="str">
            <v>Maryland_Delaware</v>
          </cell>
          <cell r="D1809" t="str">
            <v>Northeast US</v>
          </cell>
          <cell r="E1809" t="str">
            <v>North America</v>
          </cell>
          <cell r="F1809" t="str">
            <v>Temperate</v>
          </cell>
          <cell r="G1809" t="str">
            <v>Plains</v>
          </cell>
          <cell r="J1809">
            <v>40</v>
          </cell>
          <cell r="L1809">
            <v>0</v>
          </cell>
          <cell r="M1809">
            <v>1</v>
          </cell>
          <cell r="N1809">
            <v>2321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</row>
        <row r="1810">
          <cell r="A1810">
            <v>1808</v>
          </cell>
          <cell r="B1810" t="str">
            <v>PROV1808</v>
          </cell>
          <cell r="C1810" t="str">
            <v>Maryland_Delaware</v>
          </cell>
          <cell r="D1810" t="str">
            <v>Northeast US</v>
          </cell>
          <cell r="E1810" t="str">
            <v>North America</v>
          </cell>
          <cell r="F1810" t="str">
            <v>Temperate</v>
          </cell>
          <cell r="G1810" t="str">
            <v>Hills</v>
          </cell>
          <cell r="J1810">
            <v>100</v>
          </cell>
          <cell r="L1810">
            <v>1</v>
          </cell>
          <cell r="M1810">
            <v>1</v>
          </cell>
          <cell r="N1810">
            <v>2321</v>
          </cell>
          <cell r="O1810">
            <v>11</v>
          </cell>
          <cell r="P1810">
            <v>2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</row>
        <row r="1811">
          <cell r="A1811">
            <v>1809</v>
          </cell>
          <cell r="B1811" t="str">
            <v>PROV1809</v>
          </cell>
          <cell r="C1811" t="str">
            <v>Maryland_Delaware</v>
          </cell>
          <cell r="D1811" t="str">
            <v>Northeast US</v>
          </cell>
          <cell r="E1811" t="str">
            <v>North America</v>
          </cell>
          <cell r="F1811" t="str">
            <v>Temperate</v>
          </cell>
          <cell r="G1811" t="str">
            <v>Urban</v>
          </cell>
          <cell r="J1811">
            <v>90</v>
          </cell>
          <cell r="L1811">
            <v>1</v>
          </cell>
          <cell r="M1811">
            <v>1</v>
          </cell>
          <cell r="N1811">
            <v>2321</v>
          </cell>
          <cell r="O1811">
            <v>1</v>
          </cell>
          <cell r="P1811">
            <v>2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</row>
        <row r="1812">
          <cell r="A1812">
            <v>1810</v>
          </cell>
          <cell r="B1812" t="str">
            <v>PROV1810</v>
          </cell>
          <cell r="C1812" t="str">
            <v>West Virginia</v>
          </cell>
          <cell r="D1812" t="str">
            <v>Northeast US</v>
          </cell>
          <cell r="E1812" t="str">
            <v>North America</v>
          </cell>
          <cell r="F1812" t="str">
            <v>Temperate</v>
          </cell>
          <cell r="G1812" t="str">
            <v>Mountain</v>
          </cell>
          <cell r="J1812">
            <v>60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1</v>
          </cell>
          <cell r="Q1812">
            <v>0</v>
          </cell>
          <cell r="R1812">
            <v>0</v>
          </cell>
          <cell r="S1812">
            <v>280</v>
          </cell>
          <cell r="T1812">
            <v>0</v>
          </cell>
        </row>
        <row r="1813">
          <cell r="A1813">
            <v>1811</v>
          </cell>
          <cell r="B1813" t="str">
            <v>PROV1811</v>
          </cell>
          <cell r="C1813" t="str">
            <v>West Virginia</v>
          </cell>
          <cell r="D1813" t="str">
            <v>Northeast US</v>
          </cell>
          <cell r="E1813" t="str">
            <v>North America</v>
          </cell>
          <cell r="F1813" t="str">
            <v>Temperate</v>
          </cell>
          <cell r="G1813" t="str">
            <v>Hills</v>
          </cell>
          <cell r="J1813">
            <v>60</v>
          </cell>
          <cell r="L1813">
            <v>0</v>
          </cell>
          <cell r="M1813">
            <v>0</v>
          </cell>
          <cell r="N1813">
            <v>0</v>
          </cell>
          <cell r="O1813">
            <v>2</v>
          </cell>
          <cell r="P1813">
            <v>1</v>
          </cell>
          <cell r="Q1813">
            <v>12</v>
          </cell>
          <cell r="R1813">
            <v>0</v>
          </cell>
          <cell r="S1813">
            <v>110</v>
          </cell>
          <cell r="T1813">
            <v>0</v>
          </cell>
        </row>
        <row r="1814">
          <cell r="A1814">
            <v>1812</v>
          </cell>
          <cell r="B1814" t="str">
            <v>PROV1812</v>
          </cell>
          <cell r="C1814" t="str">
            <v>Virginia</v>
          </cell>
          <cell r="D1814" t="str">
            <v>Northeast US</v>
          </cell>
          <cell r="E1814" t="str">
            <v>North America</v>
          </cell>
          <cell r="F1814" t="str">
            <v>Temperate</v>
          </cell>
          <cell r="G1814" t="str">
            <v>Plains</v>
          </cell>
          <cell r="J1814">
            <v>90</v>
          </cell>
          <cell r="L1814">
            <v>1</v>
          </cell>
          <cell r="M1814">
            <v>1</v>
          </cell>
          <cell r="N1814">
            <v>2321</v>
          </cell>
          <cell r="O1814">
            <v>5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</row>
        <row r="1815">
          <cell r="A1815">
            <v>1813</v>
          </cell>
          <cell r="B1815" t="str">
            <v>PROV1813</v>
          </cell>
          <cell r="C1815" t="str">
            <v>Virginia</v>
          </cell>
          <cell r="D1815" t="str">
            <v>Northeast US</v>
          </cell>
          <cell r="E1815" t="str">
            <v>North America</v>
          </cell>
          <cell r="F1815" t="str">
            <v>Temperate</v>
          </cell>
          <cell r="G1815" t="str">
            <v>Plains</v>
          </cell>
          <cell r="J1815">
            <v>70</v>
          </cell>
          <cell r="L1815">
            <v>0</v>
          </cell>
          <cell r="M1815">
            <v>1</v>
          </cell>
          <cell r="N1815">
            <v>2321</v>
          </cell>
          <cell r="O1815">
            <v>5</v>
          </cell>
          <cell r="P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</row>
        <row r="1816">
          <cell r="A1816">
            <v>1814</v>
          </cell>
          <cell r="B1816" t="str">
            <v>PROV1814</v>
          </cell>
          <cell r="C1816" t="str">
            <v>Virginia</v>
          </cell>
          <cell r="D1816" t="str">
            <v>Northeast US</v>
          </cell>
          <cell r="E1816" t="str">
            <v>North America</v>
          </cell>
          <cell r="F1816" t="str">
            <v>Temperate</v>
          </cell>
          <cell r="G1816" t="str">
            <v>Hills</v>
          </cell>
          <cell r="J1816">
            <v>80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1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</row>
        <row r="1817">
          <cell r="A1817">
            <v>1815</v>
          </cell>
          <cell r="B1817" t="str">
            <v>PROV1815</v>
          </cell>
          <cell r="C1817" t="str">
            <v>Virginia</v>
          </cell>
          <cell r="D1817" t="str">
            <v>Northeast US</v>
          </cell>
          <cell r="E1817" t="str">
            <v>North America</v>
          </cell>
          <cell r="F1817" t="str">
            <v>Temperate</v>
          </cell>
          <cell r="G1817" t="str">
            <v>Plains</v>
          </cell>
          <cell r="J1817">
            <v>50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</row>
        <row r="1818">
          <cell r="A1818">
            <v>1816</v>
          </cell>
          <cell r="B1818" t="str">
            <v>PROV1816</v>
          </cell>
          <cell r="C1818" t="str">
            <v>Virginia</v>
          </cell>
          <cell r="D1818" t="str">
            <v>Northeast US</v>
          </cell>
          <cell r="E1818" t="str">
            <v>North America</v>
          </cell>
          <cell r="F1818" t="str">
            <v>Temperate</v>
          </cell>
          <cell r="G1818" t="str">
            <v>Hills</v>
          </cell>
          <cell r="J1818">
            <v>50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</row>
        <row r="1819">
          <cell r="A1819">
            <v>1817</v>
          </cell>
          <cell r="B1819" t="str">
            <v>PROV1817</v>
          </cell>
          <cell r="C1819" t="str">
            <v>West Virginia</v>
          </cell>
          <cell r="D1819" t="str">
            <v>Northeast US</v>
          </cell>
          <cell r="E1819" t="str">
            <v>North America</v>
          </cell>
          <cell r="F1819" t="str">
            <v>Temperate</v>
          </cell>
          <cell r="G1819" t="str">
            <v>Mountain</v>
          </cell>
          <cell r="J1819">
            <v>50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200</v>
          </cell>
          <cell r="T1819">
            <v>0</v>
          </cell>
        </row>
        <row r="1820">
          <cell r="A1820">
            <v>1818</v>
          </cell>
          <cell r="B1820" t="str">
            <v>PROV1818</v>
          </cell>
          <cell r="C1820" t="str">
            <v>Virginia</v>
          </cell>
          <cell r="D1820" t="str">
            <v>Northeast US</v>
          </cell>
          <cell r="E1820" t="str">
            <v>North America</v>
          </cell>
          <cell r="F1820" t="str">
            <v>Temperate</v>
          </cell>
          <cell r="G1820" t="str">
            <v>Mountain</v>
          </cell>
          <cell r="J1820">
            <v>60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</row>
        <row r="1821">
          <cell r="A1821">
            <v>1819</v>
          </cell>
          <cell r="B1821" t="str">
            <v>PROV1819</v>
          </cell>
          <cell r="C1821" t="str">
            <v>Kentucky</v>
          </cell>
          <cell r="D1821" t="str">
            <v>Northeast US</v>
          </cell>
          <cell r="E1821" t="str">
            <v>North America</v>
          </cell>
          <cell r="F1821" t="str">
            <v>Temperate</v>
          </cell>
          <cell r="G1821" t="str">
            <v>Plains</v>
          </cell>
          <cell r="J1821">
            <v>60</v>
          </cell>
          <cell r="L1821">
            <v>0</v>
          </cell>
          <cell r="M1821">
            <v>0</v>
          </cell>
          <cell r="N1821">
            <v>0</v>
          </cell>
          <cell r="O1821">
            <v>2</v>
          </cell>
          <cell r="P1821">
            <v>2</v>
          </cell>
          <cell r="Q1821">
            <v>6</v>
          </cell>
          <cell r="R1821">
            <v>0</v>
          </cell>
          <cell r="S1821">
            <v>78</v>
          </cell>
          <cell r="T1821">
            <v>0</v>
          </cell>
        </row>
        <row r="1822">
          <cell r="A1822">
            <v>1820</v>
          </cell>
          <cell r="B1822" t="str">
            <v>PROV1820</v>
          </cell>
          <cell r="C1822" t="str">
            <v>Kentucky</v>
          </cell>
          <cell r="D1822" t="str">
            <v>Northeast US</v>
          </cell>
          <cell r="E1822" t="str">
            <v>North America</v>
          </cell>
          <cell r="F1822" t="str">
            <v>Temperate</v>
          </cell>
          <cell r="G1822" t="str">
            <v>Hills</v>
          </cell>
          <cell r="J1822">
            <v>60</v>
          </cell>
          <cell r="L1822">
            <v>0</v>
          </cell>
          <cell r="M1822">
            <v>0</v>
          </cell>
          <cell r="N1822">
            <v>0</v>
          </cell>
          <cell r="O1822">
            <v>2</v>
          </cell>
          <cell r="P1822">
            <v>1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</row>
        <row r="1823">
          <cell r="A1823">
            <v>1821</v>
          </cell>
          <cell r="B1823" t="str">
            <v>PROV1821</v>
          </cell>
          <cell r="C1823" t="str">
            <v>Ohio</v>
          </cell>
          <cell r="D1823" t="str">
            <v>Northeast US</v>
          </cell>
          <cell r="E1823" t="str">
            <v>North America</v>
          </cell>
          <cell r="F1823" t="str">
            <v>Temperate</v>
          </cell>
          <cell r="G1823" t="str">
            <v>Plains</v>
          </cell>
          <cell r="J1823">
            <v>90</v>
          </cell>
          <cell r="L1823">
            <v>0</v>
          </cell>
          <cell r="M1823">
            <v>0</v>
          </cell>
          <cell r="N1823">
            <v>0</v>
          </cell>
          <cell r="O1823">
            <v>5</v>
          </cell>
          <cell r="P1823">
            <v>2</v>
          </cell>
          <cell r="Q1823">
            <v>25</v>
          </cell>
          <cell r="R1823">
            <v>0</v>
          </cell>
          <cell r="S1823">
            <v>0</v>
          </cell>
          <cell r="T1823">
            <v>0</v>
          </cell>
        </row>
        <row r="1824">
          <cell r="A1824">
            <v>1822</v>
          </cell>
          <cell r="B1824" t="str">
            <v>PROV1822</v>
          </cell>
          <cell r="C1824" t="str">
            <v>Ohio</v>
          </cell>
          <cell r="D1824" t="str">
            <v>Northeast US</v>
          </cell>
          <cell r="E1824" t="str">
            <v>North America</v>
          </cell>
          <cell r="F1824" t="str">
            <v>Temperate</v>
          </cell>
          <cell r="G1824" t="str">
            <v>Plains</v>
          </cell>
          <cell r="J1824">
            <v>90</v>
          </cell>
          <cell r="L1824">
            <v>0</v>
          </cell>
          <cell r="M1824">
            <v>0</v>
          </cell>
          <cell r="N1824">
            <v>0</v>
          </cell>
          <cell r="O1824">
            <v>4</v>
          </cell>
          <cell r="P1824">
            <v>1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</row>
        <row r="1825">
          <cell r="A1825">
            <v>1823</v>
          </cell>
          <cell r="B1825" t="str">
            <v>PROV1823</v>
          </cell>
          <cell r="C1825" t="str">
            <v>Ohio</v>
          </cell>
          <cell r="D1825" t="str">
            <v>Northeast US</v>
          </cell>
          <cell r="E1825" t="str">
            <v>North America</v>
          </cell>
          <cell r="F1825" t="str">
            <v>Temperate</v>
          </cell>
          <cell r="G1825" t="str">
            <v>Plains</v>
          </cell>
          <cell r="J1825">
            <v>90</v>
          </cell>
          <cell r="L1825">
            <v>0</v>
          </cell>
          <cell r="M1825">
            <v>0</v>
          </cell>
          <cell r="N1825">
            <v>0</v>
          </cell>
          <cell r="O1825">
            <v>9</v>
          </cell>
          <cell r="P1825">
            <v>1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</row>
        <row r="1826">
          <cell r="A1826">
            <v>1824</v>
          </cell>
          <cell r="B1826" t="str">
            <v>PROV1824</v>
          </cell>
          <cell r="C1826" t="str">
            <v>Ohio</v>
          </cell>
          <cell r="D1826" t="str">
            <v>Northeast US</v>
          </cell>
          <cell r="E1826" t="str">
            <v>North America</v>
          </cell>
          <cell r="F1826" t="str">
            <v>Temperate</v>
          </cell>
          <cell r="G1826" t="str">
            <v>Plains</v>
          </cell>
          <cell r="J1826">
            <v>90</v>
          </cell>
          <cell r="L1826">
            <v>0</v>
          </cell>
          <cell r="M1826">
            <v>0</v>
          </cell>
          <cell r="N1826">
            <v>0</v>
          </cell>
          <cell r="O1826">
            <v>5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</row>
        <row r="1827">
          <cell r="A1827">
            <v>1825</v>
          </cell>
          <cell r="B1827" t="str">
            <v>PROV1825</v>
          </cell>
          <cell r="C1827" t="str">
            <v>Ohio</v>
          </cell>
          <cell r="D1827" t="str">
            <v>Northeast US</v>
          </cell>
          <cell r="E1827" t="str">
            <v>North America</v>
          </cell>
          <cell r="F1827" t="str">
            <v>Temperate</v>
          </cell>
          <cell r="G1827" t="str">
            <v>Urban</v>
          </cell>
          <cell r="J1827">
            <v>90</v>
          </cell>
          <cell r="L1827">
            <v>0</v>
          </cell>
          <cell r="M1827">
            <v>0</v>
          </cell>
          <cell r="N1827">
            <v>0</v>
          </cell>
          <cell r="O1827">
            <v>13</v>
          </cell>
          <cell r="P1827">
            <v>3</v>
          </cell>
          <cell r="Q1827">
            <v>6</v>
          </cell>
          <cell r="R1827">
            <v>0</v>
          </cell>
          <cell r="S1827">
            <v>0</v>
          </cell>
          <cell r="T1827">
            <v>0</v>
          </cell>
        </row>
        <row r="1828">
          <cell r="A1828">
            <v>1826</v>
          </cell>
          <cell r="B1828" t="str">
            <v>PROV1826</v>
          </cell>
          <cell r="C1828" t="str">
            <v>Indiana</v>
          </cell>
          <cell r="D1828" t="str">
            <v>Northeast US</v>
          </cell>
          <cell r="E1828" t="str">
            <v>North America</v>
          </cell>
          <cell r="F1828" t="str">
            <v>Temperate</v>
          </cell>
          <cell r="G1828" t="str">
            <v>Plains</v>
          </cell>
          <cell r="J1828">
            <v>70</v>
          </cell>
          <cell r="L1828">
            <v>0</v>
          </cell>
          <cell r="M1828">
            <v>0</v>
          </cell>
          <cell r="N1828">
            <v>0</v>
          </cell>
          <cell r="O1828">
            <v>5</v>
          </cell>
          <cell r="P1828">
            <v>1</v>
          </cell>
          <cell r="Q1828">
            <v>3</v>
          </cell>
          <cell r="R1828">
            <v>0</v>
          </cell>
          <cell r="S1828">
            <v>0</v>
          </cell>
          <cell r="T1828">
            <v>0</v>
          </cell>
        </row>
        <row r="1829">
          <cell r="A1829">
            <v>1827</v>
          </cell>
          <cell r="B1829" t="str">
            <v>PROV1827</v>
          </cell>
          <cell r="C1829" t="str">
            <v>Indiana</v>
          </cell>
          <cell r="D1829" t="str">
            <v>Northeast US</v>
          </cell>
          <cell r="E1829" t="str">
            <v>North America</v>
          </cell>
          <cell r="F1829" t="str">
            <v>Temperate</v>
          </cell>
          <cell r="G1829" t="str">
            <v>Plains</v>
          </cell>
          <cell r="J1829">
            <v>80</v>
          </cell>
          <cell r="L1829">
            <v>0</v>
          </cell>
          <cell r="M1829">
            <v>0</v>
          </cell>
          <cell r="N1829">
            <v>0</v>
          </cell>
          <cell r="O1829">
            <v>2</v>
          </cell>
          <cell r="P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</row>
        <row r="1830">
          <cell r="A1830">
            <v>1828</v>
          </cell>
          <cell r="B1830" t="str">
            <v>PROV1828</v>
          </cell>
          <cell r="C1830" t="str">
            <v>Indiana</v>
          </cell>
          <cell r="D1830" t="str">
            <v>Northeast US</v>
          </cell>
          <cell r="E1830" t="str">
            <v>North America</v>
          </cell>
          <cell r="F1830" t="str">
            <v>Temperate</v>
          </cell>
          <cell r="G1830" t="str">
            <v>Plains</v>
          </cell>
          <cell r="J1830">
            <v>80</v>
          </cell>
          <cell r="L1830">
            <v>0</v>
          </cell>
          <cell r="M1830">
            <v>0</v>
          </cell>
          <cell r="N1830">
            <v>0</v>
          </cell>
          <cell r="O1830">
            <v>6</v>
          </cell>
          <cell r="P1830">
            <v>1</v>
          </cell>
          <cell r="Q1830">
            <v>10</v>
          </cell>
          <cell r="R1830">
            <v>0</v>
          </cell>
          <cell r="S1830">
            <v>85</v>
          </cell>
          <cell r="T1830">
            <v>0</v>
          </cell>
        </row>
        <row r="1831">
          <cell r="A1831">
            <v>1829</v>
          </cell>
          <cell r="B1831" t="str">
            <v>PROV1829</v>
          </cell>
          <cell r="C1831" t="str">
            <v>Illinois</v>
          </cell>
          <cell r="D1831" t="str">
            <v>Midwest US</v>
          </cell>
          <cell r="E1831" t="str">
            <v>North America</v>
          </cell>
          <cell r="F1831" t="str">
            <v>Temperate</v>
          </cell>
          <cell r="G1831" t="str">
            <v>Plains</v>
          </cell>
          <cell r="J1831">
            <v>70</v>
          </cell>
          <cell r="L1831">
            <v>0</v>
          </cell>
          <cell r="M1831">
            <v>0</v>
          </cell>
          <cell r="N1831">
            <v>0</v>
          </cell>
          <cell r="O1831">
            <v>3</v>
          </cell>
          <cell r="P1831">
            <v>1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</row>
        <row r="1832">
          <cell r="A1832">
            <v>1830</v>
          </cell>
          <cell r="B1832" t="str">
            <v>PROV1830</v>
          </cell>
          <cell r="C1832" t="str">
            <v>Illinois</v>
          </cell>
          <cell r="D1832" t="str">
            <v>Midwest US</v>
          </cell>
          <cell r="E1832" t="str">
            <v>North America</v>
          </cell>
          <cell r="F1832" t="str">
            <v>Temperate</v>
          </cell>
          <cell r="G1832" t="str">
            <v>Plains</v>
          </cell>
          <cell r="J1832">
            <v>70</v>
          </cell>
          <cell r="L1832">
            <v>0</v>
          </cell>
          <cell r="M1832">
            <v>0</v>
          </cell>
          <cell r="N1832">
            <v>0</v>
          </cell>
          <cell r="O1832">
            <v>3</v>
          </cell>
          <cell r="P1832">
            <v>1</v>
          </cell>
          <cell r="Q1832">
            <v>0</v>
          </cell>
          <cell r="R1832">
            <v>0</v>
          </cell>
          <cell r="S1832">
            <v>224</v>
          </cell>
          <cell r="T1832">
            <v>0</v>
          </cell>
        </row>
        <row r="1833">
          <cell r="A1833">
            <v>1831</v>
          </cell>
          <cell r="B1833" t="str">
            <v>PROV1831</v>
          </cell>
          <cell r="C1833" t="str">
            <v>Illinois</v>
          </cell>
          <cell r="D1833" t="str">
            <v>Midwest US</v>
          </cell>
          <cell r="E1833" t="str">
            <v>North America</v>
          </cell>
          <cell r="F1833" t="str">
            <v>Temperate</v>
          </cell>
          <cell r="G1833" t="str">
            <v>Plains</v>
          </cell>
          <cell r="J1833">
            <v>70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1</v>
          </cell>
          <cell r="Q1833">
            <v>22</v>
          </cell>
          <cell r="R1833">
            <v>0</v>
          </cell>
          <cell r="S1833">
            <v>0</v>
          </cell>
          <cell r="T1833">
            <v>0</v>
          </cell>
        </row>
        <row r="1834">
          <cell r="A1834">
            <v>1832</v>
          </cell>
          <cell r="B1834" t="str">
            <v>PROV1832</v>
          </cell>
          <cell r="C1834" t="str">
            <v>Illinois</v>
          </cell>
          <cell r="D1834" t="str">
            <v>Midwest US</v>
          </cell>
          <cell r="E1834" t="str">
            <v>North America</v>
          </cell>
          <cell r="F1834" t="str">
            <v>Temperate</v>
          </cell>
          <cell r="G1834" t="str">
            <v>Urban</v>
          </cell>
          <cell r="J1834">
            <v>100</v>
          </cell>
          <cell r="L1834">
            <v>0</v>
          </cell>
          <cell r="M1834">
            <v>0</v>
          </cell>
          <cell r="N1834">
            <v>0</v>
          </cell>
          <cell r="O1834">
            <v>15</v>
          </cell>
          <cell r="P1834">
            <v>5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</row>
        <row r="1835">
          <cell r="A1835">
            <v>1833</v>
          </cell>
          <cell r="B1835" t="str">
            <v>PROV1833</v>
          </cell>
          <cell r="C1835" t="str">
            <v>Missouri</v>
          </cell>
          <cell r="D1835" t="str">
            <v>Midwest US</v>
          </cell>
          <cell r="E1835" t="str">
            <v>North America</v>
          </cell>
          <cell r="F1835" t="str">
            <v>Temperate</v>
          </cell>
          <cell r="G1835" t="str">
            <v>Forest</v>
          </cell>
          <cell r="J1835">
            <v>90</v>
          </cell>
          <cell r="L1835">
            <v>0</v>
          </cell>
          <cell r="M1835">
            <v>0</v>
          </cell>
          <cell r="N1835">
            <v>0</v>
          </cell>
          <cell r="O1835">
            <v>9</v>
          </cell>
          <cell r="P1835">
            <v>2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</row>
        <row r="1836">
          <cell r="A1836">
            <v>1834</v>
          </cell>
          <cell r="B1836" t="str">
            <v>PROV1834</v>
          </cell>
          <cell r="C1836" t="str">
            <v>Missouri</v>
          </cell>
          <cell r="D1836" t="str">
            <v>Midwest US</v>
          </cell>
          <cell r="E1836" t="str">
            <v>North America</v>
          </cell>
          <cell r="F1836" t="str">
            <v>Temperate</v>
          </cell>
          <cell r="G1836" t="str">
            <v>Plains</v>
          </cell>
          <cell r="J1836">
            <v>60</v>
          </cell>
          <cell r="L1836">
            <v>0</v>
          </cell>
          <cell r="M1836">
            <v>0</v>
          </cell>
          <cell r="N1836">
            <v>0</v>
          </cell>
          <cell r="O1836">
            <v>3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</row>
        <row r="1837">
          <cell r="A1837">
            <v>1835</v>
          </cell>
          <cell r="B1837" t="str">
            <v>PROV1835</v>
          </cell>
          <cell r="C1837" t="str">
            <v>Missouri</v>
          </cell>
          <cell r="D1837" t="str">
            <v>Midwest US</v>
          </cell>
          <cell r="E1837" t="str">
            <v>North America</v>
          </cell>
          <cell r="F1837" t="str">
            <v>Temperate</v>
          </cell>
          <cell r="G1837" t="str">
            <v>Plains</v>
          </cell>
          <cell r="J1837">
            <v>70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1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</row>
        <row r="1838">
          <cell r="A1838">
            <v>1836</v>
          </cell>
          <cell r="B1838" t="str">
            <v>PROV1836</v>
          </cell>
          <cell r="C1838" t="str">
            <v>Missouri</v>
          </cell>
          <cell r="D1838" t="str">
            <v>Midwest US</v>
          </cell>
          <cell r="E1838" t="str">
            <v>North America</v>
          </cell>
          <cell r="F1838" t="str">
            <v>Mediterranean</v>
          </cell>
          <cell r="G1838" t="str">
            <v>Hills</v>
          </cell>
          <cell r="J1838">
            <v>60</v>
          </cell>
          <cell r="L1838">
            <v>0</v>
          </cell>
          <cell r="M1838">
            <v>0</v>
          </cell>
          <cell r="N1838">
            <v>0</v>
          </cell>
          <cell r="O1838">
            <v>4</v>
          </cell>
          <cell r="P1838">
            <v>1</v>
          </cell>
          <cell r="Q1838">
            <v>7</v>
          </cell>
          <cell r="R1838">
            <v>0</v>
          </cell>
          <cell r="S1838">
            <v>28</v>
          </cell>
          <cell r="T1838">
            <v>0</v>
          </cell>
        </row>
        <row r="1839">
          <cell r="A1839">
            <v>1837</v>
          </cell>
          <cell r="B1839" t="str">
            <v>PROV1837</v>
          </cell>
          <cell r="C1839" t="str">
            <v>Iowa</v>
          </cell>
          <cell r="D1839" t="str">
            <v>Midwest US</v>
          </cell>
          <cell r="E1839" t="str">
            <v>North America</v>
          </cell>
          <cell r="F1839" t="str">
            <v>Temperate</v>
          </cell>
          <cell r="G1839" t="str">
            <v>Plains</v>
          </cell>
          <cell r="J1839">
            <v>70</v>
          </cell>
          <cell r="L1839">
            <v>0</v>
          </cell>
          <cell r="M1839">
            <v>0</v>
          </cell>
          <cell r="N1839">
            <v>0</v>
          </cell>
          <cell r="O1839">
            <v>4</v>
          </cell>
          <cell r="P1839">
            <v>1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</row>
        <row r="1840">
          <cell r="A1840">
            <v>1838</v>
          </cell>
          <cell r="B1840" t="str">
            <v>PROV1838</v>
          </cell>
          <cell r="C1840" t="str">
            <v>Iowa</v>
          </cell>
          <cell r="D1840" t="str">
            <v>Midwest US</v>
          </cell>
          <cell r="E1840" t="str">
            <v>North America</v>
          </cell>
          <cell r="F1840" t="str">
            <v>Temperate</v>
          </cell>
          <cell r="G1840" t="str">
            <v>Plains</v>
          </cell>
          <cell r="J1840">
            <v>70</v>
          </cell>
          <cell r="L1840">
            <v>0</v>
          </cell>
          <cell r="M1840">
            <v>0</v>
          </cell>
          <cell r="N1840">
            <v>0</v>
          </cell>
          <cell r="O1840">
            <v>4</v>
          </cell>
          <cell r="P1840">
            <v>1</v>
          </cell>
          <cell r="Q1840">
            <v>0</v>
          </cell>
          <cell r="R1840">
            <v>0</v>
          </cell>
          <cell r="S1840">
            <v>84</v>
          </cell>
          <cell r="T1840">
            <v>0</v>
          </cell>
        </row>
        <row r="1841">
          <cell r="A1841">
            <v>1839</v>
          </cell>
          <cell r="B1841" t="str">
            <v>PROV1839</v>
          </cell>
          <cell r="C1841" t="str">
            <v>Wisconsin</v>
          </cell>
          <cell r="D1841" t="str">
            <v>Midwest US</v>
          </cell>
          <cell r="E1841" t="str">
            <v>North America</v>
          </cell>
          <cell r="F1841" t="str">
            <v>Temperate</v>
          </cell>
          <cell r="G1841" t="str">
            <v>Plains</v>
          </cell>
          <cell r="J1841">
            <v>90</v>
          </cell>
          <cell r="L1841">
            <v>0</v>
          </cell>
          <cell r="M1841">
            <v>0</v>
          </cell>
          <cell r="N1841">
            <v>0</v>
          </cell>
          <cell r="O1841">
            <v>9</v>
          </cell>
          <cell r="P1841">
            <v>2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</row>
        <row r="1842">
          <cell r="A1842">
            <v>1840</v>
          </cell>
          <cell r="B1842" t="str">
            <v>PROV1840</v>
          </cell>
          <cell r="C1842" t="str">
            <v>Wisconsin</v>
          </cell>
          <cell r="D1842" t="str">
            <v>Midwest US</v>
          </cell>
          <cell r="E1842" t="str">
            <v>North America</v>
          </cell>
          <cell r="F1842" t="str">
            <v>Temperate</v>
          </cell>
          <cell r="G1842" t="str">
            <v>Plains</v>
          </cell>
          <cell r="J1842">
            <v>80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</row>
        <row r="1843">
          <cell r="A1843">
            <v>1841</v>
          </cell>
          <cell r="B1843" t="str">
            <v>PROV1841</v>
          </cell>
          <cell r="C1843" t="str">
            <v>Wisconsin</v>
          </cell>
          <cell r="D1843" t="str">
            <v>Midwest US</v>
          </cell>
          <cell r="E1843" t="str">
            <v>North America</v>
          </cell>
          <cell r="F1843" t="str">
            <v>Temperate</v>
          </cell>
          <cell r="G1843" t="str">
            <v>Plains</v>
          </cell>
          <cell r="J1843">
            <v>80</v>
          </cell>
          <cell r="L1843">
            <v>0</v>
          </cell>
          <cell r="M1843">
            <v>0</v>
          </cell>
          <cell r="N1843">
            <v>0</v>
          </cell>
          <cell r="O1843">
            <v>2</v>
          </cell>
          <cell r="P1843">
            <v>1</v>
          </cell>
          <cell r="Q1843">
            <v>0</v>
          </cell>
          <cell r="R1843">
            <v>60</v>
          </cell>
          <cell r="S1843">
            <v>0</v>
          </cell>
          <cell r="T1843">
            <v>0</v>
          </cell>
        </row>
        <row r="1844">
          <cell r="A1844">
            <v>1842</v>
          </cell>
          <cell r="B1844" t="str">
            <v>PROV1842</v>
          </cell>
          <cell r="C1844" t="str">
            <v>Michigan</v>
          </cell>
          <cell r="D1844" t="str">
            <v>Midwest US</v>
          </cell>
          <cell r="E1844" t="str">
            <v>North America</v>
          </cell>
          <cell r="F1844" t="str">
            <v>Temperate</v>
          </cell>
          <cell r="G1844" t="str">
            <v>Plains</v>
          </cell>
          <cell r="J1844">
            <v>80</v>
          </cell>
          <cell r="L1844">
            <v>0</v>
          </cell>
          <cell r="M1844">
            <v>0</v>
          </cell>
          <cell r="N1844">
            <v>0</v>
          </cell>
          <cell r="O1844">
            <v>4</v>
          </cell>
          <cell r="P1844">
            <v>1</v>
          </cell>
          <cell r="Q1844">
            <v>23</v>
          </cell>
          <cell r="R1844">
            <v>0</v>
          </cell>
          <cell r="S1844">
            <v>0</v>
          </cell>
          <cell r="T1844">
            <v>0</v>
          </cell>
        </row>
        <row r="1845">
          <cell r="A1845">
            <v>1843</v>
          </cell>
          <cell r="B1845" t="str">
            <v>PROV1843</v>
          </cell>
          <cell r="C1845" t="str">
            <v>Michigan</v>
          </cell>
          <cell r="D1845" t="str">
            <v>Midwest US</v>
          </cell>
          <cell r="E1845" t="str">
            <v>North America</v>
          </cell>
          <cell r="F1845" t="str">
            <v>Temperate</v>
          </cell>
          <cell r="G1845" t="str">
            <v>Forest</v>
          </cell>
          <cell r="J1845">
            <v>70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118</v>
          </cell>
          <cell r="S1845">
            <v>0</v>
          </cell>
          <cell r="T1845">
            <v>0</v>
          </cell>
        </row>
        <row r="1846">
          <cell r="A1846">
            <v>1844</v>
          </cell>
          <cell r="B1846" t="str">
            <v>PROV1844</v>
          </cell>
          <cell r="C1846" t="str">
            <v>Michigan</v>
          </cell>
          <cell r="D1846" t="str">
            <v>Midwest US</v>
          </cell>
          <cell r="E1846" t="str">
            <v>North America</v>
          </cell>
          <cell r="F1846" t="str">
            <v>Temperate</v>
          </cell>
          <cell r="G1846" t="str">
            <v>Forest</v>
          </cell>
          <cell r="J1846">
            <v>80</v>
          </cell>
          <cell r="L1846">
            <v>0</v>
          </cell>
          <cell r="M1846">
            <v>0</v>
          </cell>
          <cell r="N1846">
            <v>0</v>
          </cell>
          <cell r="O1846">
            <v>7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</row>
        <row r="1847">
          <cell r="A1847">
            <v>1845</v>
          </cell>
          <cell r="B1847" t="str">
            <v>PROV1845</v>
          </cell>
          <cell r="C1847" t="str">
            <v>Michigan</v>
          </cell>
          <cell r="D1847" t="str">
            <v>Midwest US</v>
          </cell>
          <cell r="E1847" t="str">
            <v>North America</v>
          </cell>
          <cell r="F1847" t="str">
            <v>Temperate</v>
          </cell>
          <cell r="G1847" t="str">
            <v>Urban</v>
          </cell>
          <cell r="J1847">
            <v>100</v>
          </cell>
          <cell r="L1847">
            <v>0</v>
          </cell>
          <cell r="M1847">
            <v>0</v>
          </cell>
          <cell r="N1847">
            <v>0</v>
          </cell>
          <cell r="O1847">
            <v>12</v>
          </cell>
          <cell r="P1847">
            <v>4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</row>
        <row r="1848">
          <cell r="A1848">
            <v>1846</v>
          </cell>
          <cell r="B1848" t="str">
            <v>PROV1846</v>
          </cell>
          <cell r="C1848" t="str">
            <v>Minnesota</v>
          </cell>
          <cell r="D1848" t="str">
            <v>Midwest US</v>
          </cell>
          <cell r="E1848" t="str">
            <v>North America</v>
          </cell>
          <cell r="F1848" t="str">
            <v>Temperate</v>
          </cell>
          <cell r="G1848" t="str">
            <v>Plains</v>
          </cell>
          <cell r="J1848">
            <v>70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1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</row>
        <row r="1849">
          <cell r="A1849">
            <v>1847</v>
          </cell>
          <cell r="B1849" t="str">
            <v>PROV1847</v>
          </cell>
          <cell r="C1849" t="str">
            <v>Minnesota</v>
          </cell>
          <cell r="D1849" t="str">
            <v>Midwest US</v>
          </cell>
          <cell r="E1849" t="str">
            <v>North America</v>
          </cell>
          <cell r="F1849" t="str">
            <v>Temperate</v>
          </cell>
          <cell r="G1849" t="str">
            <v>Plains</v>
          </cell>
          <cell r="J1849">
            <v>80</v>
          </cell>
          <cell r="L1849">
            <v>0</v>
          </cell>
          <cell r="M1849">
            <v>0</v>
          </cell>
          <cell r="N1849">
            <v>0</v>
          </cell>
          <cell r="O1849">
            <v>6</v>
          </cell>
          <cell r="P1849">
            <v>1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</row>
        <row r="1850">
          <cell r="A1850">
            <v>1848</v>
          </cell>
          <cell r="B1850" t="str">
            <v>PROV1848</v>
          </cell>
          <cell r="C1850" t="str">
            <v>Wisconsin</v>
          </cell>
          <cell r="D1850" t="str">
            <v>Midwest US</v>
          </cell>
          <cell r="E1850" t="str">
            <v>North America</v>
          </cell>
          <cell r="F1850" t="str">
            <v>Temperate</v>
          </cell>
          <cell r="G1850" t="str">
            <v>Forest</v>
          </cell>
          <cell r="J1850">
            <v>70</v>
          </cell>
          <cell r="L1850">
            <v>0</v>
          </cell>
          <cell r="M1850">
            <v>0</v>
          </cell>
          <cell r="N1850">
            <v>0</v>
          </cell>
          <cell r="O1850">
            <v>2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</row>
        <row r="1851">
          <cell r="A1851">
            <v>1849</v>
          </cell>
          <cell r="B1851" t="str">
            <v>PROV1849</v>
          </cell>
          <cell r="C1851" t="str">
            <v>Minnesota</v>
          </cell>
          <cell r="D1851" t="str">
            <v>Midwest US</v>
          </cell>
          <cell r="E1851" t="str">
            <v>North America</v>
          </cell>
          <cell r="F1851" t="str">
            <v>Temperate</v>
          </cell>
          <cell r="G1851" t="str">
            <v>Forest</v>
          </cell>
          <cell r="J1851">
            <v>70</v>
          </cell>
          <cell r="L1851">
            <v>0</v>
          </cell>
          <cell r="M1851">
            <v>0</v>
          </cell>
          <cell r="N1851">
            <v>0</v>
          </cell>
          <cell r="O1851">
            <v>3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</row>
        <row r="1852">
          <cell r="A1852">
            <v>1850</v>
          </cell>
          <cell r="B1852" t="str">
            <v>PROV1850</v>
          </cell>
          <cell r="C1852" t="str">
            <v>Minnesota</v>
          </cell>
          <cell r="D1852" t="str">
            <v>Midwest US</v>
          </cell>
          <cell r="E1852" t="str">
            <v>North America</v>
          </cell>
          <cell r="F1852" t="str">
            <v>Temperate</v>
          </cell>
          <cell r="G1852" t="str">
            <v>Plains</v>
          </cell>
          <cell r="J1852">
            <v>80</v>
          </cell>
          <cell r="L1852">
            <v>0</v>
          </cell>
          <cell r="M1852">
            <v>0</v>
          </cell>
          <cell r="N1852">
            <v>0</v>
          </cell>
          <cell r="O1852">
            <v>4</v>
          </cell>
          <cell r="P1852">
            <v>1</v>
          </cell>
          <cell r="Q1852">
            <v>0</v>
          </cell>
          <cell r="R1852">
            <v>482</v>
          </cell>
          <cell r="S1852">
            <v>0</v>
          </cell>
          <cell r="T1852">
            <v>0</v>
          </cell>
        </row>
        <row r="1853">
          <cell r="A1853">
            <v>1851</v>
          </cell>
          <cell r="B1853" t="str">
            <v>PROV1851</v>
          </cell>
          <cell r="C1853" t="str">
            <v>Montana</v>
          </cell>
          <cell r="D1853" t="str">
            <v>Midwest US</v>
          </cell>
          <cell r="E1853" t="str">
            <v>North America</v>
          </cell>
          <cell r="F1853" t="str">
            <v>Temperate</v>
          </cell>
          <cell r="G1853" t="str">
            <v>Hills</v>
          </cell>
          <cell r="J1853">
            <v>50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</row>
        <row r="1854">
          <cell r="A1854">
            <v>1852</v>
          </cell>
          <cell r="B1854" t="str">
            <v>PROV1852</v>
          </cell>
          <cell r="C1854" t="str">
            <v>North Dakota</v>
          </cell>
          <cell r="D1854" t="str">
            <v>Midwest US</v>
          </cell>
          <cell r="E1854" t="str">
            <v>North America</v>
          </cell>
          <cell r="F1854" t="str">
            <v>Temperate</v>
          </cell>
          <cell r="G1854" t="str">
            <v>Plains</v>
          </cell>
          <cell r="J1854">
            <v>50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</row>
        <row r="1855">
          <cell r="A1855">
            <v>1853</v>
          </cell>
          <cell r="B1855" t="str">
            <v>PROV1853</v>
          </cell>
          <cell r="C1855" t="str">
            <v>Montana</v>
          </cell>
          <cell r="D1855" t="str">
            <v>Midwest US</v>
          </cell>
          <cell r="E1855" t="str">
            <v>North America</v>
          </cell>
          <cell r="F1855" t="str">
            <v>Temperate</v>
          </cell>
          <cell r="G1855" t="str">
            <v>Plains</v>
          </cell>
          <cell r="J1855">
            <v>30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</row>
        <row r="1856">
          <cell r="A1856">
            <v>1854</v>
          </cell>
          <cell r="B1856" t="str">
            <v>PROV1854</v>
          </cell>
          <cell r="C1856" t="str">
            <v>Minnesota</v>
          </cell>
          <cell r="D1856" t="str">
            <v>Midwest US</v>
          </cell>
          <cell r="E1856" t="str">
            <v>North America</v>
          </cell>
          <cell r="F1856" t="str">
            <v>Temperate</v>
          </cell>
          <cell r="G1856" t="str">
            <v>Marsh</v>
          </cell>
          <cell r="J1856">
            <v>50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</row>
        <row r="1857">
          <cell r="A1857">
            <v>1855</v>
          </cell>
          <cell r="B1857" t="str">
            <v>PROV1855</v>
          </cell>
          <cell r="C1857" t="str">
            <v>North Dakota</v>
          </cell>
          <cell r="D1857" t="str">
            <v>Midwest US</v>
          </cell>
          <cell r="E1857" t="str">
            <v>North America</v>
          </cell>
          <cell r="F1857" t="str">
            <v>Temperate</v>
          </cell>
          <cell r="G1857" t="str">
            <v>Plains</v>
          </cell>
          <cell r="J1857">
            <v>50</v>
          </cell>
          <cell r="L1857">
            <v>0</v>
          </cell>
          <cell r="M1857">
            <v>0</v>
          </cell>
          <cell r="N1857">
            <v>0</v>
          </cell>
          <cell r="O1857">
            <v>1</v>
          </cell>
          <cell r="P1857">
            <v>0</v>
          </cell>
          <cell r="Q1857">
            <v>3</v>
          </cell>
          <cell r="R1857">
            <v>0</v>
          </cell>
          <cell r="S1857">
            <v>0</v>
          </cell>
          <cell r="T1857">
            <v>0</v>
          </cell>
        </row>
        <row r="1858">
          <cell r="A1858">
            <v>1856</v>
          </cell>
          <cell r="B1858" t="str">
            <v>PROV1856</v>
          </cell>
          <cell r="C1858" t="str">
            <v>North Dakota</v>
          </cell>
          <cell r="D1858" t="str">
            <v>Midwest US</v>
          </cell>
          <cell r="E1858" t="str">
            <v>North America</v>
          </cell>
          <cell r="F1858" t="str">
            <v>Temperate</v>
          </cell>
          <cell r="G1858" t="str">
            <v>Plains</v>
          </cell>
          <cell r="J1858">
            <v>50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1</v>
          </cell>
          <cell r="Q1858">
            <v>12</v>
          </cell>
          <cell r="R1858">
            <v>0</v>
          </cell>
          <cell r="S1858">
            <v>0</v>
          </cell>
          <cell r="T1858">
            <v>0</v>
          </cell>
        </row>
        <row r="1859">
          <cell r="A1859">
            <v>1857</v>
          </cell>
          <cell r="B1859" t="str">
            <v>PROV1857</v>
          </cell>
          <cell r="C1859" t="str">
            <v>South Dakota</v>
          </cell>
          <cell r="D1859" t="str">
            <v>Midwest US</v>
          </cell>
          <cell r="E1859" t="str">
            <v>North America</v>
          </cell>
          <cell r="F1859" t="str">
            <v>Temperate</v>
          </cell>
          <cell r="G1859" t="str">
            <v>Plains</v>
          </cell>
          <cell r="J1859">
            <v>50</v>
          </cell>
          <cell r="L1859">
            <v>0</v>
          </cell>
          <cell r="M1859">
            <v>0</v>
          </cell>
          <cell r="N1859">
            <v>0</v>
          </cell>
          <cell r="O1859">
            <v>1</v>
          </cell>
          <cell r="P1859">
            <v>1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</row>
        <row r="1860">
          <cell r="A1860">
            <v>1858</v>
          </cell>
          <cell r="B1860" t="str">
            <v>PROV1858</v>
          </cell>
          <cell r="C1860" t="str">
            <v>Wyoming</v>
          </cell>
          <cell r="D1860" t="str">
            <v>Midwest US</v>
          </cell>
          <cell r="E1860" t="str">
            <v>North America</v>
          </cell>
          <cell r="F1860" t="str">
            <v>Temperate</v>
          </cell>
          <cell r="G1860" t="str">
            <v>Hills</v>
          </cell>
          <cell r="J1860">
            <v>40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1</v>
          </cell>
        </row>
        <row r="1861">
          <cell r="A1861">
            <v>1859</v>
          </cell>
          <cell r="B1861" t="str">
            <v>PROV1859</v>
          </cell>
          <cell r="C1861" t="str">
            <v>Nebraska</v>
          </cell>
          <cell r="D1861" t="str">
            <v>Midwest US</v>
          </cell>
          <cell r="E1861" t="str">
            <v>North America</v>
          </cell>
          <cell r="F1861" t="str">
            <v>Temperate</v>
          </cell>
          <cell r="G1861" t="str">
            <v>Plains</v>
          </cell>
          <cell r="J1861">
            <v>50</v>
          </cell>
          <cell r="L1861">
            <v>0</v>
          </cell>
          <cell r="M1861">
            <v>0</v>
          </cell>
          <cell r="N1861">
            <v>0</v>
          </cell>
          <cell r="O1861">
            <v>1</v>
          </cell>
          <cell r="P1861">
            <v>0</v>
          </cell>
          <cell r="Q1861">
            <v>14</v>
          </cell>
          <cell r="R1861">
            <v>0</v>
          </cell>
          <cell r="S1861">
            <v>0</v>
          </cell>
          <cell r="T1861">
            <v>0</v>
          </cell>
        </row>
        <row r="1862">
          <cell r="A1862">
            <v>1860</v>
          </cell>
          <cell r="B1862" t="str">
            <v>PROV1860</v>
          </cell>
          <cell r="C1862" t="str">
            <v>Nebraska</v>
          </cell>
          <cell r="D1862" t="str">
            <v>Midwest US</v>
          </cell>
          <cell r="E1862" t="str">
            <v>North America</v>
          </cell>
          <cell r="F1862" t="str">
            <v>Temperate</v>
          </cell>
          <cell r="G1862" t="str">
            <v>Plains</v>
          </cell>
          <cell r="J1862">
            <v>50</v>
          </cell>
          <cell r="L1862">
            <v>0</v>
          </cell>
          <cell r="M1862">
            <v>0</v>
          </cell>
          <cell r="N1862">
            <v>0</v>
          </cell>
          <cell r="O1862">
            <v>2</v>
          </cell>
          <cell r="P1862">
            <v>1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</row>
        <row r="1863">
          <cell r="A1863">
            <v>1861</v>
          </cell>
          <cell r="B1863" t="str">
            <v>PROV1861</v>
          </cell>
          <cell r="C1863" t="str">
            <v>Idaho</v>
          </cell>
          <cell r="D1863" t="str">
            <v>Northwest US</v>
          </cell>
          <cell r="E1863" t="str">
            <v>North America</v>
          </cell>
          <cell r="F1863" t="str">
            <v>Temperate</v>
          </cell>
          <cell r="G1863" t="str">
            <v>Mountain</v>
          </cell>
          <cell r="J1863">
            <v>40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</row>
        <row r="1864">
          <cell r="A1864">
            <v>1862</v>
          </cell>
          <cell r="B1864" t="str">
            <v>PROV1862</v>
          </cell>
          <cell r="C1864" t="str">
            <v>Montana</v>
          </cell>
          <cell r="D1864" t="str">
            <v>Northwest US</v>
          </cell>
          <cell r="E1864" t="str">
            <v>North America</v>
          </cell>
          <cell r="F1864" t="str">
            <v>Temperate</v>
          </cell>
          <cell r="G1864" t="str">
            <v>Mountain</v>
          </cell>
          <cell r="J1864">
            <v>50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</row>
        <row r="1865">
          <cell r="A1865">
            <v>1863</v>
          </cell>
          <cell r="B1865" t="str">
            <v>PROV1863</v>
          </cell>
          <cell r="C1865" t="str">
            <v>Montana</v>
          </cell>
          <cell r="D1865" t="str">
            <v>Northwest US</v>
          </cell>
          <cell r="E1865" t="str">
            <v>North America</v>
          </cell>
          <cell r="F1865" t="str">
            <v>Temperate</v>
          </cell>
          <cell r="G1865" t="str">
            <v>Mountain</v>
          </cell>
          <cell r="J1865">
            <v>50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1</v>
          </cell>
          <cell r="Q1865">
            <v>0</v>
          </cell>
          <cell r="R1865">
            <v>0</v>
          </cell>
          <cell r="S1865">
            <v>0</v>
          </cell>
          <cell r="T1865">
            <v>26</v>
          </cell>
        </row>
        <row r="1866">
          <cell r="A1866">
            <v>1864</v>
          </cell>
          <cell r="B1866" t="str">
            <v>PROV1864</v>
          </cell>
          <cell r="C1866" t="str">
            <v>Montana</v>
          </cell>
          <cell r="D1866" t="str">
            <v>Northwest US</v>
          </cell>
          <cell r="E1866" t="str">
            <v>North America</v>
          </cell>
          <cell r="F1866" t="str">
            <v>Temperate</v>
          </cell>
          <cell r="G1866" t="str">
            <v>Hills</v>
          </cell>
          <cell r="J1866">
            <v>50</v>
          </cell>
          <cell r="L1866">
            <v>0</v>
          </cell>
          <cell r="M1866">
            <v>0</v>
          </cell>
          <cell r="N1866">
            <v>0</v>
          </cell>
          <cell r="O1866">
            <v>2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</row>
        <row r="1867">
          <cell r="A1867">
            <v>1865</v>
          </cell>
          <cell r="B1867" t="str">
            <v>PROV1865</v>
          </cell>
          <cell r="C1867" t="str">
            <v>Montana</v>
          </cell>
          <cell r="D1867" t="str">
            <v>Northwest US</v>
          </cell>
          <cell r="E1867" t="str">
            <v>North America</v>
          </cell>
          <cell r="F1867" t="str">
            <v>Temperate</v>
          </cell>
          <cell r="G1867" t="str">
            <v>Mountain</v>
          </cell>
          <cell r="J1867">
            <v>50</v>
          </cell>
          <cell r="L1867">
            <v>0</v>
          </cell>
          <cell r="M1867">
            <v>0</v>
          </cell>
          <cell r="N1867">
            <v>0</v>
          </cell>
          <cell r="O1867">
            <v>1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</row>
        <row r="1868">
          <cell r="A1868">
            <v>1866</v>
          </cell>
          <cell r="B1868" t="str">
            <v>PROV1866</v>
          </cell>
          <cell r="C1868" t="str">
            <v>Wyoming</v>
          </cell>
          <cell r="D1868" t="str">
            <v>Northwest US</v>
          </cell>
          <cell r="E1868" t="str">
            <v>North America</v>
          </cell>
          <cell r="F1868" t="str">
            <v>Temperate</v>
          </cell>
          <cell r="G1868" t="str">
            <v>Mountain</v>
          </cell>
          <cell r="J1868">
            <v>30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6</v>
          </cell>
          <cell r="R1868">
            <v>29</v>
          </cell>
          <cell r="S1868">
            <v>0</v>
          </cell>
          <cell r="T1868">
            <v>0</v>
          </cell>
        </row>
        <row r="1869">
          <cell r="A1869">
            <v>1867</v>
          </cell>
          <cell r="B1869" t="str">
            <v>PROV1867</v>
          </cell>
          <cell r="C1869" t="str">
            <v>Montana</v>
          </cell>
          <cell r="D1869" t="str">
            <v>Northwest US</v>
          </cell>
          <cell r="E1869" t="str">
            <v>North America</v>
          </cell>
          <cell r="F1869" t="str">
            <v>Temperate</v>
          </cell>
          <cell r="G1869" t="str">
            <v>Hills</v>
          </cell>
          <cell r="J1869">
            <v>50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</row>
        <row r="1870">
          <cell r="A1870">
            <v>1868</v>
          </cell>
          <cell r="B1870" t="str">
            <v>PROV1868</v>
          </cell>
          <cell r="C1870" t="str">
            <v>Montana</v>
          </cell>
          <cell r="D1870" t="str">
            <v>Northwest US</v>
          </cell>
          <cell r="E1870" t="str">
            <v>North America</v>
          </cell>
          <cell r="F1870" t="str">
            <v>Temperate</v>
          </cell>
          <cell r="G1870" t="str">
            <v>Mountain</v>
          </cell>
          <cell r="J1870">
            <v>50</v>
          </cell>
          <cell r="L1870">
            <v>0</v>
          </cell>
          <cell r="M1870">
            <v>0</v>
          </cell>
          <cell r="N1870">
            <v>0</v>
          </cell>
          <cell r="O1870">
            <v>1</v>
          </cell>
          <cell r="P1870">
            <v>0</v>
          </cell>
          <cell r="Q1870">
            <v>0</v>
          </cell>
          <cell r="R1870">
            <v>0</v>
          </cell>
          <cell r="S1870">
            <v>64</v>
          </cell>
          <cell r="T1870">
            <v>0</v>
          </cell>
        </row>
        <row r="1871">
          <cell r="A1871">
            <v>1869</v>
          </cell>
          <cell r="B1871" t="str">
            <v>PROV1869</v>
          </cell>
          <cell r="C1871" t="str">
            <v>Idaho</v>
          </cell>
          <cell r="D1871" t="str">
            <v>Northwest US</v>
          </cell>
          <cell r="E1871" t="str">
            <v>North America</v>
          </cell>
          <cell r="F1871" t="str">
            <v>Temperate</v>
          </cell>
          <cell r="G1871" t="str">
            <v>Mountain</v>
          </cell>
          <cell r="J1871">
            <v>40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6</v>
          </cell>
          <cell r="R1871">
            <v>0</v>
          </cell>
          <cell r="S1871">
            <v>0</v>
          </cell>
          <cell r="T1871">
            <v>0</v>
          </cell>
        </row>
        <row r="1872">
          <cell r="A1872">
            <v>1870</v>
          </cell>
          <cell r="B1872" t="str">
            <v>PROV1870</v>
          </cell>
          <cell r="C1872" t="str">
            <v>Idaho</v>
          </cell>
          <cell r="D1872" t="str">
            <v>Northwest US</v>
          </cell>
          <cell r="E1872" t="str">
            <v>North America</v>
          </cell>
          <cell r="F1872" t="str">
            <v>Temperate</v>
          </cell>
          <cell r="G1872" t="str">
            <v>Hills</v>
          </cell>
          <cell r="J1872">
            <v>40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</row>
        <row r="1873">
          <cell r="A1873">
            <v>1871</v>
          </cell>
          <cell r="B1873" t="str">
            <v>PROV1871</v>
          </cell>
          <cell r="C1873" t="str">
            <v>Idaho</v>
          </cell>
          <cell r="D1873" t="str">
            <v>Northwest US</v>
          </cell>
          <cell r="E1873" t="str">
            <v>North America</v>
          </cell>
          <cell r="F1873" t="str">
            <v>Temperate</v>
          </cell>
          <cell r="G1873" t="str">
            <v>Mountain</v>
          </cell>
          <cell r="J1873">
            <v>40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1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</row>
        <row r="1874">
          <cell r="A1874">
            <v>1872</v>
          </cell>
          <cell r="B1874" t="str">
            <v>PROV1872</v>
          </cell>
          <cell r="C1874" t="str">
            <v>Washington</v>
          </cell>
          <cell r="D1874" t="str">
            <v>Northwest US</v>
          </cell>
          <cell r="E1874" t="str">
            <v>North America</v>
          </cell>
          <cell r="F1874" t="str">
            <v>Temperate</v>
          </cell>
          <cell r="G1874" t="str">
            <v>Hills</v>
          </cell>
          <cell r="J1874">
            <v>50</v>
          </cell>
          <cell r="L1874">
            <v>0</v>
          </cell>
          <cell r="M1874">
            <v>0</v>
          </cell>
          <cell r="N1874">
            <v>0</v>
          </cell>
          <cell r="O1874">
            <v>3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19</v>
          </cell>
        </row>
        <row r="1875">
          <cell r="A1875">
            <v>1873</v>
          </cell>
          <cell r="B1875" t="str">
            <v>PROV1873</v>
          </cell>
          <cell r="C1875" t="str">
            <v>Washington</v>
          </cell>
          <cell r="D1875" t="str">
            <v>Northwest US</v>
          </cell>
          <cell r="E1875" t="str">
            <v>North America</v>
          </cell>
          <cell r="F1875" t="str">
            <v>Temperate</v>
          </cell>
          <cell r="G1875" t="str">
            <v>Mountain</v>
          </cell>
          <cell r="J1875">
            <v>30</v>
          </cell>
          <cell r="L1875">
            <v>0</v>
          </cell>
          <cell r="M1875">
            <v>0</v>
          </cell>
          <cell r="N1875">
            <v>0</v>
          </cell>
          <cell r="O1875">
            <v>2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</row>
        <row r="1876">
          <cell r="A1876">
            <v>1874</v>
          </cell>
          <cell r="B1876" t="str">
            <v>PROV1874</v>
          </cell>
          <cell r="C1876" t="str">
            <v>Washington</v>
          </cell>
          <cell r="D1876" t="str">
            <v>Northwest US</v>
          </cell>
          <cell r="E1876" t="str">
            <v>North America</v>
          </cell>
          <cell r="F1876" t="str">
            <v>Temperate</v>
          </cell>
          <cell r="G1876" t="str">
            <v>Forest</v>
          </cell>
          <cell r="J1876">
            <v>60</v>
          </cell>
          <cell r="L1876">
            <v>1</v>
          </cell>
          <cell r="M1876">
            <v>1</v>
          </cell>
          <cell r="N1876">
            <v>2388</v>
          </cell>
          <cell r="O1876">
            <v>9</v>
          </cell>
          <cell r="P1876">
            <v>1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</row>
        <row r="1877">
          <cell r="A1877">
            <v>1875</v>
          </cell>
          <cell r="B1877" t="str">
            <v>PROV1875</v>
          </cell>
          <cell r="C1877" t="str">
            <v>Washington</v>
          </cell>
          <cell r="D1877" t="str">
            <v>Northwest US</v>
          </cell>
          <cell r="E1877" t="str">
            <v>North America</v>
          </cell>
          <cell r="F1877" t="str">
            <v>Temperate</v>
          </cell>
          <cell r="G1877" t="str">
            <v>Mountain</v>
          </cell>
          <cell r="J1877">
            <v>50</v>
          </cell>
          <cell r="L1877">
            <v>0</v>
          </cell>
          <cell r="M1877">
            <v>0</v>
          </cell>
          <cell r="N1877">
            <v>0</v>
          </cell>
          <cell r="O1877">
            <v>1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</row>
        <row r="1878">
          <cell r="A1878">
            <v>1876</v>
          </cell>
          <cell r="B1878" t="str">
            <v>PROV1876</v>
          </cell>
          <cell r="C1878" t="str">
            <v>Washington</v>
          </cell>
          <cell r="D1878" t="str">
            <v>Northwest US</v>
          </cell>
          <cell r="E1878" t="str">
            <v>North America</v>
          </cell>
          <cell r="F1878" t="str">
            <v>Temperate</v>
          </cell>
          <cell r="G1878" t="str">
            <v>Mountain</v>
          </cell>
          <cell r="J1878">
            <v>50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</row>
        <row r="1879">
          <cell r="A1879">
            <v>1877</v>
          </cell>
          <cell r="B1879" t="str">
            <v>PROV1877</v>
          </cell>
          <cell r="C1879" t="str">
            <v>Washington</v>
          </cell>
          <cell r="D1879" t="str">
            <v>Northwest US</v>
          </cell>
          <cell r="E1879" t="str">
            <v>North America</v>
          </cell>
          <cell r="F1879" t="str">
            <v>Temperate</v>
          </cell>
          <cell r="G1879" t="str">
            <v>Forest</v>
          </cell>
          <cell r="J1879">
            <v>40</v>
          </cell>
          <cell r="L1879">
            <v>0</v>
          </cell>
          <cell r="M1879">
            <v>1</v>
          </cell>
          <cell r="N1879">
            <v>2388</v>
          </cell>
          <cell r="O1879">
            <v>4</v>
          </cell>
          <cell r="P1879">
            <v>1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</row>
        <row r="1880">
          <cell r="A1880">
            <v>1878</v>
          </cell>
          <cell r="B1880" t="str">
            <v>PROV1878</v>
          </cell>
          <cell r="C1880" t="str">
            <v>Oregon</v>
          </cell>
          <cell r="D1880" t="str">
            <v>Northwest US</v>
          </cell>
          <cell r="E1880" t="str">
            <v>North America</v>
          </cell>
          <cell r="F1880" t="str">
            <v>Temperate</v>
          </cell>
          <cell r="G1880" t="str">
            <v>Hills</v>
          </cell>
          <cell r="J1880">
            <v>60</v>
          </cell>
          <cell r="L1880">
            <v>1</v>
          </cell>
          <cell r="M1880">
            <v>1</v>
          </cell>
          <cell r="N1880">
            <v>2388</v>
          </cell>
          <cell r="O1880">
            <v>7</v>
          </cell>
          <cell r="P1880">
            <v>1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</row>
        <row r="1881">
          <cell r="A1881">
            <v>1879</v>
          </cell>
          <cell r="B1881" t="str">
            <v>PROV1879</v>
          </cell>
          <cell r="C1881" t="str">
            <v>Oregon</v>
          </cell>
          <cell r="D1881" t="str">
            <v>Northwest US</v>
          </cell>
          <cell r="E1881" t="str">
            <v>North America</v>
          </cell>
          <cell r="F1881" t="str">
            <v>Temperate</v>
          </cell>
          <cell r="G1881" t="str">
            <v>Mountain</v>
          </cell>
          <cell r="J1881">
            <v>40</v>
          </cell>
          <cell r="L1881">
            <v>0</v>
          </cell>
          <cell r="M1881">
            <v>1</v>
          </cell>
          <cell r="N1881">
            <v>2388</v>
          </cell>
          <cell r="O1881">
            <v>1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</row>
        <row r="1882">
          <cell r="A1882">
            <v>1880</v>
          </cell>
          <cell r="B1882" t="str">
            <v>PROV1880</v>
          </cell>
          <cell r="C1882" t="str">
            <v>Oregon</v>
          </cell>
          <cell r="D1882" t="str">
            <v>Northwest US</v>
          </cell>
          <cell r="E1882" t="str">
            <v>North America</v>
          </cell>
          <cell r="F1882" t="str">
            <v>Arid</v>
          </cell>
          <cell r="G1882" t="str">
            <v>Desert</v>
          </cell>
          <cell r="J1882">
            <v>30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</row>
        <row r="1883">
          <cell r="A1883">
            <v>1881</v>
          </cell>
          <cell r="B1883" t="str">
            <v>PROV1881</v>
          </cell>
          <cell r="C1883" t="str">
            <v>Idaho</v>
          </cell>
          <cell r="D1883" t="str">
            <v>Northwest US</v>
          </cell>
          <cell r="E1883" t="str">
            <v>North America</v>
          </cell>
          <cell r="F1883" t="str">
            <v>Temperate</v>
          </cell>
          <cell r="G1883" t="str">
            <v>Mountain</v>
          </cell>
          <cell r="J1883">
            <v>30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</row>
        <row r="1884">
          <cell r="A1884">
            <v>1882</v>
          </cell>
          <cell r="B1884" t="str">
            <v>PROV1882</v>
          </cell>
          <cell r="C1884" t="str">
            <v>Oregon</v>
          </cell>
          <cell r="D1884" t="str">
            <v>Northwest US</v>
          </cell>
          <cell r="E1884" t="str">
            <v>North America</v>
          </cell>
          <cell r="F1884" t="str">
            <v>Temperate</v>
          </cell>
          <cell r="G1884" t="str">
            <v>Mountain</v>
          </cell>
          <cell r="J1884">
            <v>40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</row>
        <row r="1885">
          <cell r="A1885">
            <v>1883</v>
          </cell>
          <cell r="B1885" t="str">
            <v>PROV1883</v>
          </cell>
          <cell r="C1885" t="str">
            <v>California</v>
          </cell>
          <cell r="D1885" t="str">
            <v>Southwest US</v>
          </cell>
          <cell r="E1885" t="str">
            <v>North America</v>
          </cell>
          <cell r="F1885" t="str">
            <v>Mediterranean</v>
          </cell>
          <cell r="G1885" t="str">
            <v>Plains</v>
          </cell>
          <cell r="J1885">
            <v>50</v>
          </cell>
          <cell r="L1885">
            <v>0</v>
          </cell>
          <cell r="M1885">
            <v>0</v>
          </cell>
          <cell r="N1885">
            <v>0</v>
          </cell>
          <cell r="O1885">
            <v>4</v>
          </cell>
          <cell r="P1885">
            <v>0</v>
          </cell>
          <cell r="Q1885">
            <v>25</v>
          </cell>
          <cell r="R1885">
            <v>0</v>
          </cell>
          <cell r="S1885">
            <v>0</v>
          </cell>
          <cell r="T1885">
            <v>0</v>
          </cell>
        </row>
        <row r="1886">
          <cell r="A1886">
            <v>1884</v>
          </cell>
          <cell r="B1886" t="str">
            <v>PROV1884</v>
          </cell>
          <cell r="C1886" t="str">
            <v>California</v>
          </cell>
          <cell r="D1886" t="str">
            <v>Southwest US</v>
          </cell>
          <cell r="E1886" t="str">
            <v>North America</v>
          </cell>
          <cell r="F1886" t="str">
            <v>Mediterranean</v>
          </cell>
          <cell r="G1886" t="str">
            <v>Hills</v>
          </cell>
          <cell r="J1886">
            <v>50</v>
          </cell>
          <cell r="L1886">
            <v>0</v>
          </cell>
          <cell r="M1886">
            <v>1</v>
          </cell>
          <cell r="N1886">
            <v>2389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</row>
        <row r="1887">
          <cell r="A1887">
            <v>1885</v>
          </cell>
          <cell r="B1887" t="str">
            <v>PROV1885</v>
          </cell>
          <cell r="C1887" t="str">
            <v>California</v>
          </cell>
          <cell r="D1887" t="str">
            <v>Southwest US</v>
          </cell>
          <cell r="E1887" t="str">
            <v>North America</v>
          </cell>
          <cell r="F1887" t="str">
            <v>Mediterranean</v>
          </cell>
          <cell r="G1887" t="str">
            <v>Mountain</v>
          </cell>
          <cell r="J1887">
            <v>40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</row>
        <row r="1888">
          <cell r="A1888">
            <v>1886</v>
          </cell>
          <cell r="B1888" t="str">
            <v>PROV1886</v>
          </cell>
          <cell r="C1888" t="str">
            <v>California</v>
          </cell>
          <cell r="D1888" t="str">
            <v>Southwest US</v>
          </cell>
          <cell r="E1888" t="str">
            <v>North America</v>
          </cell>
          <cell r="F1888" t="str">
            <v>Subtropical</v>
          </cell>
          <cell r="G1888" t="str">
            <v>Hills</v>
          </cell>
          <cell r="J1888">
            <v>60</v>
          </cell>
          <cell r="L1888">
            <v>1</v>
          </cell>
          <cell r="M1888">
            <v>1</v>
          </cell>
          <cell r="N1888">
            <v>2389</v>
          </cell>
          <cell r="O1888">
            <v>5</v>
          </cell>
          <cell r="P1888">
            <v>1</v>
          </cell>
          <cell r="Q1888">
            <v>4</v>
          </cell>
          <cell r="R1888">
            <v>30</v>
          </cell>
          <cell r="S1888">
            <v>0</v>
          </cell>
          <cell r="T1888">
            <v>0</v>
          </cell>
        </row>
        <row r="1889">
          <cell r="A1889">
            <v>1887</v>
          </cell>
          <cell r="B1889" t="str">
            <v>PROV1887</v>
          </cell>
          <cell r="C1889" t="str">
            <v>California</v>
          </cell>
          <cell r="D1889" t="str">
            <v>Southwest US</v>
          </cell>
          <cell r="E1889" t="str">
            <v>North America</v>
          </cell>
          <cell r="F1889" t="str">
            <v>Subtropical</v>
          </cell>
          <cell r="G1889" t="str">
            <v>Urban</v>
          </cell>
          <cell r="J1889">
            <v>60</v>
          </cell>
          <cell r="L1889">
            <v>0</v>
          </cell>
          <cell r="M1889">
            <v>1</v>
          </cell>
          <cell r="N1889">
            <v>2389</v>
          </cell>
          <cell r="O1889">
            <v>9</v>
          </cell>
          <cell r="P1889">
            <v>2</v>
          </cell>
          <cell r="Q1889">
            <v>14</v>
          </cell>
          <cell r="R1889">
            <v>0</v>
          </cell>
          <cell r="S1889">
            <v>0</v>
          </cell>
          <cell r="T1889">
            <v>0</v>
          </cell>
        </row>
        <row r="1890">
          <cell r="A1890">
            <v>1888</v>
          </cell>
          <cell r="B1890" t="str">
            <v>PROV1888</v>
          </cell>
          <cell r="C1890" t="str">
            <v>California</v>
          </cell>
          <cell r="D1890" t="str">
            <v>Southwest US</v>
          </cell>
          <cell r="E1890" t="str">
            <v>North America</v>
          </cell>
          <cell r="F1890" t="str">
            <v>Mediterranean</v>
          </cell>
          <cell r="G1890" t="str">
            <v>Plains</v>
          </cell>
          <cell r="J1890">
            <v>50</v>
          </cell>
          <cell r="L1890">
            <v>0</v>
          </cell>
          <cell r="M1890">
            <v>0</v>
          </cell>
          <cell r="N1890">
            <v>0</v>
          </cell>
          <cell r="O1890">
            <v>3</v>
          </cell>
          <cell r="P1890">
            <v>1</v>
          </cell>
          <cell r="Q1890">
            <v>0</v>
          </cell>
          <cell r="R1890">
            <v>0</v>
          </cell>
          <cell r="S1890">
            <v>0</v>
          </cell>
          <cell r="T1890">
            <v>1</v>
          </cell>
        </row>
        <row r="1891">
          <cell r="A1891">
            <v>1889</v>
          </cell>
          <cell r="B1891" t="str">
            <v>PROV1889</v>
          </cell>
          <cell r="C1891" t="str">
            <v>California</v>
          </cell>
          <cell r="D1891" t="str">
            <v>Southwest US</v>
          </cell>
          <cell r="E1891" t="str">
            <v>North America</v>
          </cell>
          <cell r="F1891" t="str">
            <v>Mediterranean</v>
          </cell>
          <cell r="G1891" t="str">
            <v>Urban</v>
          </cell>
          <cell r="J1891">
            <v>70</v>
          </cell>
          <cell r="L1891">
            <v>1</v>
          </cell>
          <cell r="M1891">
            <v>1</v>
          </cell>
          <cell r="N1891">
            <v>2389</v>
          </cell>
          <cell r="O1891">
            <v>6</v>
          </cell>
          <cell r="P1891">
            <v>2</v>
          </cell>
          <cell r="Q1891">
            <v>0</v>
          </cell>
          <cell r="R1891">
            <v>0</v>
          </cell>
          <cell r="S1891">
            <v>0</v>
          </cell>
          <cell r="T1891">
            <v>3</v>
          </cell>
        </row>
        <row r="1892">
          <cell r="A1892">
            <v>1890</v>
          </cell>
          <cell r="B1892" t="str">
            <v>PROV1890</v>
          </cell>
          <cell r="C1892" t="str">
            <v>California</v>
          </cell>
          <cell r="D1892" t="str">
            <v>Southwest US</v>
          </cell>
          <cell r="E1892" t="str">
            <v>North America</v>
          </cell>
          <cell r="F1892" t="str">
            <v>Mediterranean</v>
          </cell>
          <cell r="G1892" t="str">
            <v>Mountain</v>
          </cell>
          <cell r="J1892">
            <v>50</v>
          </cell>
          <cell r="L1892">
            <v>0</v>
          </cell>
          <cell r="M1892">
            <v>1</v>
          </cell>
          <cell r="N1892">
            <v>2389</v>
          </cell>
          <cell r="O1892">
            <v>1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</row>
        <row r="1893">
          <cell r="A1893">
            <v>1891</v>
          </cell>
          <cell r="B1893" t="str">
            <v>PROV1891</v>
          </cell>
          <cell r="C1893" t="str">
            <v>California</v>
          </cell>
          <cell r="D1893" t="str">
            <v>Southwest US</v>
          </cell>
          <cell r="E1893" t="str">
            <v>North America</v>
          </cell>
          <cell r="F1893" t="str">
            <v>Mediterranean</v>
          </cell>
          <cell r="G1893" t="str">
            <v>Hills</v>
          </cell>
          <cell r="J1893">
            <v>40</v>
          </cell>
          <cell r="L1893">
            <v>1</v>
          </cell>
          <cell r="M1893">
            <v>1</v>
          </cell>
          <cell r="N1893">
            <v>2389</v>
          </cell>
          <cell r="O1893">
            <v>2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</row>
        <row r="1894">
          <cell r="A1894">
            <v>1892</v>
          </cell>
          <cell r="B1894" t="str">
            <v>PROV1892</v>
          </cell>
          <cell r="C1894" t="str">
            <v>California</v>
          </cell>
          <cell r="D1894" t="str">
            <v>Southwest US</v>
          </cell>
          <cell r="E1894" t="str">
            <v>North America</v>
          </cell>
          <cell r="F1894" t="str">
            <v>Arid</v>
          </cell>
          <cell r="G1894" t="str">
            <v>Desert</v>
          </cell>
          <cell r="J1894">
            <v>30</v>
          </cell>
          <cell r="L1894">
            <v>0</v>
          </cell>
          <cell r="M1894">
            <v>0</v>
          </cell>
          <cell r="N1894">
            <v>0</v>
          </cell>
          <cell r="O1894">
            <v>2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</row>
        <row r="1895">
          <cell r="A1895">
            <v>1893</v>
          </cell>
          <cell r="B1895" t="str">
            <v>PROV1893</v>
          </cell>
          <cell r="C1895" t="str">
            <v>Nevada</v>
          </cell>
          <cell r="D1895" t="str">
            <v>Southwest US</v>
          </cell>
          <cell r="E1895" t="str">
            <v>North America</v>
          </cell>
          <cell r="F1895" t="str">
            <v>Arid</v>
          </cell>
          <cell r="G1895" t="str">
            <v>Desert</v>
          </cell>
          <cell r="J1895">
            <v>30</v>
          </cell>
          <cell r="L1895">
            <v>0</v>
          </cell>
          <cell r="M1895">
            <v>0</v>
          </cell>
          <cell r="N1895">
            <v>0</v>
          </cell>
          <cell r="O1895">
            <v>2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</row>
        <row r="1896">
          <cell r="A1896">
            <v>1894</v>
          </cell>
          <cell r="B1896" t="str">
            <v>PROV1894</v>
          </cell>
          <cell r="C1896" t="str">
            <v>Nevada</v>
          </cell>
          <cell r="D1896" t="str">
            <v>Southwest US</v>
          </cell>
          <cell r="E1896" t="str">
            <v>North America</v>
          </cell>
          <cell r="F1896" t="str">
            <v>Arid</v>
          </cell>
          <cell r="G1896" t="str">
            <v>Desert</v>
          </cell>
          <cell r="J1896">
            <v>40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</row>
        <row r="1897">
          <cell r="A1897">
            <v>1895</v>
          </cell>
          <cell r="B1897" t="str">
            <v>PROV1895</v>
          </cell>
          <cell r="C1897" t="str">
            <v>Nevada</v>
          </cell>
          <cell r="D1897" t="str">
            <v>Southwest US</v>
          </cell>
          <cell r="E1897" t="str">
            <v>North America</v>
          </cell>
          <cell r="F1897" t="str">
            <v>Arid</v>
          </cell>
          <cell r="G1897" t="str">
            <v>Desert</v>
          </cell>
          <cell r="J1897">
            <v>40</v>
          </cell>
          <cell r="L1897">
            <v>0</v>
          </cell>
          <cell r="M1897">
            <v>0</v>
          </cell>
          <cell r="N1897">
            <v>0</v>
          </cell>
          <cell r="O1897">
            <v>2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</row>
        <row r="1898">
          <cell r="A1898">
            <v>1896</v>
          </cell>
          <cell r="B1898" t="str">
            <v>PROV1896</v>
          </cell>
          <cell r="C1898" t="str">
            <v>Utah</v>
          </cell>
          <cell r="D1898" t="str">
            <v>Southwest US</v>
          </cell>
          <cell r="E1898" t="str">
            <v>North America</v>
          </cell>
          <cell r="F1898" t="str">
            <v>Mediterranean</v>
          </cell>
          <cell r="G1898" t="str">
            <v>Mountain</v>
          </cell>
          <cell r="J1898">
            <v>60</v>
          </cell>
          <cell r="L1898">
            <v>0</v>
          </cell>
          <cell r="M1898">
            <v>0</v>
          </cell>
          <cell r="N1898">
            <v>0</v>
          </cell>
          <cell r="O1898">
            <v>7</v>
          </cell>
          <cell r="P1898">
            <v>1</v>
          </cell>
          <cell r="Q1898">
            <v>0</v>
          </cell>
          <cell r="R1898">
            <v>0</v>
          </cell>
          <cell r="S1898">
            <v>65</v>
          </cell>
          <cell r="T1898">
            <v>15</v>
          </cell>
        </row>
        <row r="1899">
          <cell r="A1899">
            <v>1897</v>
          </cell>
          <cell r="B1899" t="str">
            <v>PROV1897</v>
          </cell>
          <cell r="C1899" t="str">
            <v>Utah</v>
          </cell>
          <cell r="D1899" t="str">
            <v>Southwest US</v>
          </cell>
          <cell r="E1899" t="str">
            <v>North America</v>
          </cell>
          <cell r="F1899" t="str">
            <v>Mediterranean</v>
          </cell>
          <cell r="G1899" t="str">
            <v>Mountain</v>
          </cell>
          <cell r="J1899">
            <v>50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22</v>
          </cell>
        </row>
        <row r="1900">
          <cell r="A1900">
            <v>1898</v>
          </cell>
          <cell r="B1900" t="str">
            <v>PROV1898</v>
          </cell>
          <cell r="C1900" t="str">
            <v>Wyoming</v>
          </cell>
          <cell r="D1900" t="str">
            <v>Southwest US</v>
          </cell>
          <cell r="E1900" t="str">
            <v>North America</v>
          </cell>
          <cell r="F1900" t="str">
            <v>Mediterranean</v>
          </cell>
          <cell r="G1900" t="str">
            <v>Mountain</v>
          </cell>
          <cell r="J1900">
            <v>40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</row>
        <row r="1901">
          <cell r="A1901">
            <v>1899</v>
          </cell>
          <cell r="B1901" t="str">
            <v>PROV1899</v>
          </cell>
          <cell r="C1901" t="str">
            <v>Utah</v>
          </cell>
          <cell r="D1901" t="str">
            <v>Southwest US</v>
          </cell>
          <cell r="E1901" t="str">
            <v>North America</v>
          </cell>
          <cell r="F1901" t="str">
            <v>Mediterranean</v>
          </cell>
          <cell r="G1901" t="str">
            <v>Mountain</v>
          </cell>
          <cell r="J1901">
            <v>30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59</v>
          </cell>
          <cell r="S1901">
            <v>0</v>
          </cell>
          <cell r="T1901">
            <v>0</v>
          </cell>
        </row>
        <row r="1902">
          <cell r="A1902">
            <v>1900</v>
          </cell>
          <cell r="B1902" t="str">
            <v>PROV1900</v>
          </cell>
          <cell r="C1902" t="str">
            <v>Arizona</v>
          </cell>
          <cell r="D1902" t="str">
            <v>Southwest US</v>
          </cell>
          <cell r="E1902" t="str">
            <v>North America</v>
          </cell>
          <cell r="F1902" t="str">
            <v>Arid</v>
          </cell>
          <cell r="G1902" t="str">
            <v>Desert</v>
          </cell>
          <cell r="J1902">
            <v>50</v>
          </cell>
          <cell r="L1902">
            <v>0</v>
          </cell>
          <cell r="M1902">
            <v>0</v>
          </cell>
          <cell r="N1902">
            <v>0</v>
          </cell>
          <cell r="O1902">
            <v>3</v>
          </cell>
          <cell r="P1902">
            <v>1</v>
          </cell>
          <cell r="Q1902">
            <v>0</v>
          </cell>
          <cell r="R1902">
            <v>0</v>
          </cell>
          <cell r="S1902">
            <v>0</v>
          </cell>
          <cell r="T1902">
            <v>14</v>
          </cell>
        </row>
        <row r="1903">
          <cell r="A1903">
            <v>1901</v>
          </cell>
          <cell r="B1903" t="str">
            <v>PROV1901</v>
          </cell>
          <cell r="C1903" t="str">
            <v>Arizona</v>
          </cell>
          <cell r="D1903" t="str">
            <v>Southwest US</v>
          </cell>
          <cell r="E1903" t="str">
            <v>North America</v>
          </cell>
          <cell r="F1903" t="str">
            <v>Arid</v>
          </cell>
          <cell r="G1903" t="str">
            <v>Desert</v>
          </cell>
          <cell r="J1903">
            <v>40</v>
          </cell>
          <cell r="L1903">
            <v>0</v>
          </cell>
          <cell r="M1903">
            <v>0</v>
          </cell>
          <cell r="N1903">
            <v>0</v>
          </cell>
          <cell r="O1903">
            <v>2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14</v>
          </cell>
        </row>
        <row r="1904">
          <cell r="A1904">
            <v>1902</v>
          </cell>
          <cell r="B1904" t="str">
            <v>PROV1902</v>
          </cell>
          <cell r="C1904" t="str">
            <v>Arizona</v>
          </cell>
          <cell r="D1904" t="str">
            <v>Southwest US</v>
          </cell>
          <cell r="E1904" t="str">
            <v>North America</v>
          </cell>
          <cell r="F1904" t="str">
            <v>Mediterranean</v>
          </cell>
          <cell r="G1904" t="str">
            <v>Mountain</v>
          </cell>
          <cell r="J1904">
            <v>40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6</v>
          </cell>
        </row>
        <row r="1905">
          <cell r="A1905">
            <v>1903</v>
          </cell>
          <cell r="B1905" t="str">
            <v>PROV1903</v>
          </cell>
          <cell r="C1905" t="str">
            <v>New Mexico</v>
          </cell>
          <cell r="D1905" t="str">
            <v>Southcentral US</v>
          </cell>
          <cell r="E1905" t="str">
            <v>North America</v>
          </cell>
          <cell r="F1905" t="str">
            <v>Subtropical</v>
          </cell>
          <cell r="G1905" t="str">
            <v>Plains</v>
          </cell>
          <cell r="J1905">
            <v>30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</row>
        <row r="1906">
          <cell r="A1906">
            <v>1904</v>
          </cell>
          <cell r="B1906" t="str">
            <v>PROV1904</v>
          </cell>
          <cell r="C1906" t="str">
            <v>New Mexico</v>
          </cell>
          <cell r="D1906" t="str">
            <v>Southcentral US</v>
          </cell>
          <cell r="E1906" t="str">
            <v>North America</v>
          </cell>
          <cell r="F1906" t="str">
            <v>Mediterranean</v>
          </cell>
          <cell r="G1906" t="str">
            <v>Mountain</v>
          </cell>
          <cell r="J1906">
            <v>50</v>
          </cell>
          <cell r="L1906">
            <v>0</v>
          </cell>
          <cell r="M1906">
            <v>0</v>
          </cell>
          <cell r="N1906">
            <v>0</v>
          </cell>
          <cell r="O1906">
            <v>1</v>
          </cell>
          <cell r="P1906">
            <v>0</v>
          </cell>
          <cell r="Q1906">
            <v>10</v>
          </cell>
          <cell r="R1906">
            <v>0</v>
          </cell>
          <cell r="S1906">
            <v>40</v>
          </cell>
          <cell r="T1906">
            <v>8</v>
          </cell>
        </row>
        <row r="1907">
          <cell r="A1907">
            <v>1905</v>
          </cell>
          <cell r="B1907" t="str">
            <v>PROV1905</v>
          </cell>
          <cell r="C1907" t="str">
            <v>New Mexico</v>
          </cell>
          <cell r="D1907" t="str">
            <v>Southcentral US</v>
          </cell>
          <cell r="E1907" t="str">
            <v>North America</v>
          </cell>
          <cell r="F1907" t="str">
            <v>Subtropical</v>
          </cell>
          <cell r="G1907" t="str">
            <v>Mountain</v>
          </cell>
          <cell r="J1907">
            <v>40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7</v>
          </cell>
          <cell r="R1907">
            <v>0</v>
          </cell>
          <cell r="S1907">
            <v>0</v>
          </cell>
          <cell r="T1907">
            <v>1</v>
          </cell>
        </row>
        <row r="1908">
          <cell r="A1908">
            <v>1906</v>
          </cell>
          <cell r="B1908" t="str">
            <v>PROV1906</v>
          </cell>
          <cell r="C1908" t="str">
            <v>New Mexico</v>
          </cell>
          <cell r="D1908" t="str">
            <v>Southcentral US</v>
          </cell>
          <cell r="E1908" t="str">
            <v>North America</v>
          </cell>
          <cell r="F1908" t="str">
            <v>Mediterranean</v>
          </cell>
          <cell r="G1908" t="str">
            <v>Mountain</v>
          </cell>
          <cell r="J1908">
            <v>50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</row>
        <row r="1909">
          <cell r="A1909">
            <v>1907</v>
          </cell>
          <cell r="B1909" t="str">
            <v>PROV1907</v>
          </cell>
          <cell r="C1909" t="str">
            <v>Colorado</v>
          </cell>
          <cell r="D1909" t="str">
            <v>Southcentral US</v>
          </cell>
          <cell r="E1909" t="str">
            <v>North America</v>
          </cell>
          <cell r="F1909" t="str">
            <v>Mediterranean</v>
          </cell>
          <cell r="G1909" t="str">
            <v>Mountain</v>
          </cell>
          <cell r="J1909">
            <v>40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</row>
        <row r="1910">
          <cell r="A1910">
            <v>1908</v>
          </cell>
          <cell r="B1910" t="str">
            <v>PROV1908</v>
          </cell>
          <cell r="C1910" t="str">
            <v>Colorado</v>
          </cell>
          <cell r="D1910" t="str">
            <v>Southcentral US</v>
          </cell>
          <cell r="E1910" t="str">
            <v>North America</v>
          </cell>
          <cell r="F1910" t="str">
            <v>Mediterranean</v>
          </cell>
          <cell r="G1910" t="str">
            <v>Plains</v>
          </cell>
          <cell r="J1910">
            <v>60</v>
          </cell>
          <cell r="L1910">
            <v>0</v>
          </cell>
          <cell r="M1910">
            <v>0</v>
          </cell>
          <cell r="N1910">
            <v>0</v>
          </cell>
          <cell r="O1910">
            <v>5</v>
          </cell>
          <cell r="P1910">
            <v>1</v>
          </cell>
          <cell r="Q1910">
            <v>6</v>
          </cell>
          <cell r="R1910">
            <v>0</v>
          </cell>
          <cell r="S1910">
            <v>50</v>
          </cell>
          <cell r="T1910">
            <v>60</v>
          </cell>
        </row>
        <row r="1911">
          <cell r="A1911">
            <v>1909</v>
          </cell>
          <cell r="B1911" t="str">
            <v>PROV1909</v>
          </cell>
          <cell r="C1911" t="str">
            <v>Colorado</v>
          </cell>
          <cell r="D1911" t="str">
            <v>Southcentral US</v>
          </cell>
          <cell r="E1911" t="str">
            <v>North America</v>
          </cell>
          <cell r="F1911" t="str">
            <v>Mediterranean</v>
          </cell>
          <cell r="G1911" t="str">
            <v>Mountain</v>
          </cell>
          <cell r="J1911">
            <v>40</v>
          </cell>
          <cell r="L1911">
            <v>0</v>
          </cell>
          <cell r="M1911">
            <v>0</v>
          </cell>
          <cell r="N1911">
            <v>0</v>
          </cell>
          <cell r="O1911">
            <v>2</v>
          </cell>
          <cell r="P1911">
            <v>0</v>
          </cell>
          <cell r="Q1911">
            <v>10</v>
          </cell>
          <cell r="R1911">
            <v>0</v>
          </cell>
          <cell r="S1911">
            <v>115</v>
          </cell>
          <cell r="T1911">
            <v>1</v>
          </cell>
        </row>
        <row r="1912">
          <cell r="A1912">
            <v>1910</v>
          </cell>
          <cell r="B1912" t="str">
            <v>PROV1910</v>
          </cell>
          <cell r="C1912" t="str">
            <v>Kansas</v>
          </cell>
          <cell r="D1912" t="str">
            <v>Southcentral US</v>
          </cell>
          <cell r="E1912" t="str">
            <v>North America</v>
          </cell>
          <cell r="F1912" t="str">
            <v>Mediterranean</v>
          </cell>
          <cell r="G1912" t="str">
            <v>Plains</v>
          </cell>
          <cell r="J1912">
            <v>50</v>
          </cell>
          <cell r="L1912">
            <v>0</v>
          </cell>
          <cell r="M1912">
            <v>0</v>
          </cell>
          <cell r="N1912">
            <v>0</v>
          </cell>
          <cell r="O1912">
            <v>1</v>
          </cell>
          <cell r="P1912">
            <v>1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</row>
        <row r="1913">
          <cell r="A1913">
            <v>1911</v>
          </cell>
          <cell r="B1913" t="str">
            <v>PROV1911</v>
          </cell>
          <cell r="C1913" t="str">
            <v>Oklahoma</v>
          </cell>
          <cell r="D1913" t="str">
            <v>Southcentral US</v>
          </cell>
          <cell r="E1913" t="str">
            <v>North America</v>
          </cell>
          <cell r="F1913" t="str">
            <v>Subtropical</v>
          </cell>
          <cell r="G1913" t="str">
            <v>Plains</v>
          </cell>
          <cell r="J1913">
            <v>40</v>
          </cell>
          <cell r="L1913">
            <v>0</v>
          </cell>
          <cell r="M1913">
            <v>0</v>
          </cell>
          <cell r="N1913">
            <v>0</v>
          </cell>
          <cell r="O1913">
            <v>1</v>
          </cell>
          <cell r="P1913">
            <v>0</v>
          </cell>
          <cell r="Q1913">
            <v>14</v>
          </cell>
          <cell r="R1913">
            <v>0</v>
          </cell>
          <cell r="S1913">
            <v>12</v>
          </cell>
          <cell r="T1913">
            <v>0</v>
          </cell>
        </row>
        <row r="1914">
          <cell r="A1914">
            <v>1912</v>
          </cell>
          <cell r="B1914" t="str">
            <v>PROV1912</v>
          </cell>
          <cell r="C1914" t="str">
            <v>Oklahoma</v>
          </cell>
          <cell r="D1914" t="str">
            <v>Southcentral US</v>
          </cell>
          <cell r="E1914" t="str">
            <v>North America</v>
          </cell>
          <cell r="F1914" t="str">
            <v>Mediterranean</v>
          </cell>
          <cell r="G1914" t="str">
            <v>Plains</v>
          </cell>
          <cell r="J1914">
            <v>50</v>
          </cell>
          <cell r="L1914">
            <v>0</v>
          </cell>
          <cell r="M1914">
            <v>0</v>
          </cell>
          <cell r="N1914">
            <v>0</v>
          </cell>
          <cell r="O1914">
            <v>2</v>
          </cell>
          <cell r="P1914">
            <v>1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</row>
        <row r="1915">
          <cell r="A1915">
            <v>1913</v>
          </cell>
          <cell r="B1915" t="str">
            <v>PROV1913</v>
          </cell>
          <cell r="C1915" t="str">
            <v>Oklahoma</v>
          </cell>
          <cell r="D1915" t="str">
            <v>Southcentral US</v>
          </cell>
          <cell r="E1915" t="str">
            <v>North America</v>
          </cell>
          <cell r="F1915" t="str">
            <v>Mediterranean</v>
          </cell>
          <cell r="G1915" t="str">
            <v>Plains</v>
          </cell>
          <cell r="J1915">
            <v>40</v>
          </cell>
          <cell r="L1915">
            <v>0</v>
          </cell>
          <cell r="M1915">
            <v>0</v>
          </cell>
          <cell r="N1915">
            <v>0</v>
          </cell>
          <cell r="O1915">
            <v>2</v>
          </cell>
          <cell r="P1915">
            <v>1</v>
          </cell>
          <cell r="Q1915">
            <v>35</v>
          </cell>
          <cell r="R1915">
            <v>0</v>
          </cell>
          <cell r="S1915">
            <v>0</v>
          </cell>
          <cell r="T1915">
            <v>0</v>
          </cell>
        </row>
        <row r="1916">
          <cell r="A1916">
            <v>1914</v>
          </cell>
          <cell r="B1916" t="str">
            <v>PROV1914</v>
          </cell>
          <cell r="C1916" t="str">
            <v>Kansas</v>
          </cell>
          <cell r="D1916" t="str">
            <v>Southcentral US</v>
          </cell>
          <cell r="E1916" t="str">
            <v>North America</v>
          </cell>
          <cell r="F1916" t="str">
            <v>Mediterranean</v>
          </cell>
          <cell r="G1916" t="str">
            <v>Plains</v>
          </cell>
          <cell r="J1916">
            <v>50</v>
          </cell>
          <cell r="L1916">
            <v>0</v>
          </cell>
          <cell r="M1916">
            <v>0</v>
          </cell>
          <cell r="N1916">
            <v>0</v>
          </cell>
          <cell r="O1916">
            <v>6</v>
          </cell>
          <cell r="P1916">
            <v>1</v>
          </cell>
          <cell r="Q1916">
            <v>25</v>
          </cell>
          <cell r="R1916">
            <v>0</v>
          </cell>
          <cell r="S1916">
            <v>45</v>
          </cell>
          <cell r="T1916">
            <v>17</v>
          </cell>
        </row>
        <row r="1917">
          <cell r="A1917">
            <v>1915</v>
          </cell>
          <cell r="B1917" t="str">
            <v>PROV1915</v>
          </cell>
          <cell r="C1917" t="str">
            <v>Arkansas</v>
          </cell>
          <cell r="D1917" t="str">
            <v>Southcentral US</v>
          </cell>
          <cell r="E1917" t="str">
            <v>North America</v>
          </cell>
          <cell r="F1917" t="str">
            <v>Mediterranean</v>
          </cell>
          <cell r="G1917" t="str">
            <v>Plains</v>
          </cell>
          <cell r="J1917">
            <v>60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3</v>
          </cell>
          <cell r="R1917">
            <v>0</v>
          </cell>
          <cell r="S1917">
            <v>24</v>
          </cell>
          <cell r="T1917">
            <v>0</v>
          </cell>
        </row>
        <row r="1918">
          <cell r="A1918">
            <v>1916</v>
          </cell>
          <cell r="B1918" t="str">
            <v>PROV1916</v>
          </cell>
          <cell r="C1918" t="str">
            <v>Oklahoma</v>
          </cell>
          <cell r="D1918" t="str">
            <v>Southcentral US</v>
          </cell>
          <cell r="E1918" t="str">
            <v>North America</v>
          </cell>
          <cell r="F1918" t="str">
            <v>Subtropical</v>
          </cell>
          <cell r="G1918" t="str">
            <v>Plains</v>
          </cell>
          <cell r="J1918">
            <v>40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</row>
        <row r="1919">
          <cell r="A1919">
            <v>1917</v>
          </cell>
          <cell r="B1919" t="str">
            <v>PROV1917</v>
          </cell>
          <cell r="C1919" t="str">
            <v>Arkansas</v>
          </cell>
          <cell r="D1919" t="str">
            <v>Southcentral US</v>
          </cell>
          <cell r="E1919" t="str">
            <v>North America</v>
          </cell>
          <cell r="F1919" t="str">
            <v>Mediterranean</v>
          </cell>
          <cell r="G1919" t="str">
            <v>Hills</v>
          </cell>
          <cell r="J1919">
            <v>60</v>
          </cell>
          <cell r="L1919">
            <v>0</v>
          </cell>
          <cell r="M1919">
            <v>0</v>
          </cell>
          <cell r="N1919">
            <v>0</v>
          </cell>
          <cell r="O1919">
            <v>1</v>
          </cell>
          <cell r="P1919">
            <v>1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</row>
        <row r="1920">
          <cell r="A1920">
            <v>1918</v>
          </cell>
          <cell r="B1920" t="str">
            <v>PROV1918</v>
          </cell>
          <cell r="C1920" t="str">
            <v>Arkansas</v>
          </cell>
          <cell r="D1920" t="str">
            <v>Southcentral US</v>
          </cell>
          <cell r="E1920" t="str">
            <v>North America</v>
          </cell>
          <cell r="F1920" t="str">
            <v>Subtropical</v>
          </cell>
          <cell r="G1920" t="str">
            <v>Hills</v>
          </cell>
          <cell r="J1920">
            <v>60</v>
          </cell>
          <cell r="L1920">
            <v>0</v>
          </cell>
          <cell r="M1920">
            <v>0</v>
          </cell>
          <cell r="N1920">
            <v>0</v>
          </cell>
          <cell r="O1920">
            <v>2</v>
          </cell>
          <cell r="P1920">
            <v>1</v>
          </cell>
          <cell r="Q1920">
            <v>23</v>
          </cell>
          <cell r="R1920">
            <v>0</v>
          </cell>
          <cell r="S1920">
            <v>0</v>
          </cell>
          <cell r="T1920">
            <v>18</v>
          </cell>
        </row>
        <row r="1921">
          <cell r="A1921">
            <v>1919</v>
          </cell>
          <cell r="B1921" t="str">
            <v>PROV1919</v>
          </cell>
          <cell r="C1921" t="str">
            <v>Texas</v>
          </cell>
          <cell r="D1921" t="str">
            <v>Southcentral US</v>
          </cell>
          <cell r="E1921" t="str">
            <v>North America</v>
          </cell>
          <cell r="F1921" t="str">
            <v>Subtropical</v>
          </cell>
          <cell r="G1921" t="str">
            <v>Plains</v>
          </cell>
          <cell r="J1921">
            <v>50</v>
          </cell>
          <cell r="L1921">
            <v>0</v>
          </cell>
          <cell r="M1921">
            <v>0</v>
          </cell>
          <cell r="N1921">
            <v>0</v>
          </cell>
          <cell r="O1921">
            <v>2</v>
          </cell>
          <cell r="P1921">
            <v>0</v>
          </cell>
          <cell r="Q1921">
            <v>43</v>
          </cell>
          <cell r="R1921">
            <v>0</v>
          </cell>
          <cell r="S1921">
            <v>0</v>
          </cell>
          <cell r="T1921">
            <v>0</v>
          </cell>
        </row>
        <row r="1922">
          <cell r="A1922">
            <v>1920</v>
          </cell>
          <cell r="B1922" t="str">
            <v>PROV1920</v>
          </cell>
          <cell r="C1922" t="str">
            <v>Texas</v>
          </cell>
          <cell r="D1922" t="str">
            <v>Southcentral US</v>
          </cell>
          <cell r="E1922" t="str">
            <v>North America</v>
          </cell>
          <cell r="F1922" t="str">
            <v>Subtropical</v>
          </cell>
          <cell r="G1922" t="str">
            <v>Plains</v>
          </cell>
          <cell r="J1922">
            <v>40</v>
          </cell>
          <cell r="L1922">
            <v>0</v>
          </cell>
          <cell r="M1922">
            <v>0</v>
          </cell>
          <cell r="N1922">
            <v>0</v>
          </cell>
          <cell r="O1922">
            <v>2</v>
          </cell>
          <cell r="P1922">
            <v>0</v>
          </cell>
          <cell r="Q1922">
            <v>45</v>
          </cell>
          <cell r="R1922">
            <v>0</v>
          </cell>
          <cell r="S1922">
            <v>0</v>
          </cell>
          <cell r="T1922">
            <v>0</v>
          </cell>
        </row>
        <row r="1923">
          <cell r="A1923">
            <v>1921</v>
          </cell>
          <cell r="B1923" t="str">
            <v>PROV1921</v>
          </cell>
          <cell r="C1923" t="str">
            <v>Texas</v>
          </cell>
          <cell r="D1923" t="str">
            <v>Southcentral US</v>
          </cell>
          <cell r="E1923" t="str">
            <v>North America</v>
          </cell>
          <cell r="F1923" t="str">
            <v>Mediterranean</v>
          </cell>
          <cell r="G1923" t="str">
            <v>Plains</v>
          </cell>
          <cell r="J1923">
            <v>40</v>
          </cell>
          <cell r="L1923">
            <v>0</v>
          </cell>
          <cell r="M1923">
            <v>0</v>
          </cell>
          <cell r="N1923">
            <v>0</v>
          </cell>
          <cell r="O1923">
            <v>1</v>
          </cell>
          <cell r="P1923">
            <v>0</v>
          </cell>
          <cell r="Q1923">
            <v>10</v>
          </cell>
          <cell r="R1923">
            <v>0</v>
          </cell>
          <cell r="S1923">
            <v>0</v>
          </cell>
          <cell r="T1923">
            <v>0</v>
          </cell>
        </row>
        <row r="1924">
          <cell r="A1924">
            <v>1922</v>
          </cell>
          <cell r="B1924" t="str">
            <v>PROV1922</v>
          </cell>
          <cell r="C1924" t="str">
            <v>Texas</v>
          </cell>
          <cell r="D1924" t="str">
            <v>Southcentral US</v>
          </cell>
          <cell r="E1924" t="str">
            <v>North America</v>
          </cell>
          <cell r="F1924" t="str">
            <v>Subtropical</v>
          </cell>
          <cell r="G1924" t="str">
            <v>Marsh</v>
          </cell>
          <cell r="J1924">
            <v>60</v>
          </cell>
          <cell r="L1924">
            <v>0</v>
          </cell>
          <cell r="M1924">
            <v>1</v>
          </cell>
          <cell r="N1924">
            <v>2338</v>
          </cell>
          <cell r="O1924">
            <v>5</v>
          </cell>
          <cell r="P1924">
            <v>0</v>
          </cell>
          <cell r="Q1924">
            <v>47</v>
          </cell>
          <cell r="R1924">
            <v>0</v>
          </cell>
          <cell r="S1924">
            <v>0</v>
          </cell>
          <cell r="T1924">
            <v>4</v>
          </cell>
        </row>
        <row r="1925">
          <cell r="A1925">
            <v>1923</v>
          </cell>
          <cell r="B1925" t="str">
            <v>PROV1923</v>
          </cell>
          <cell r="C1925" t="str">
            <v>Texas</v>
          </cell>
          <cell r="D1925" t="str">
            <v>Southcentral US</v>
          </cell>
          <cell r="E1925" t="str">
            <v>North America</v>
          </cell>
          <cell r="F1925" t="str">
            <v>Subtropical</v>
          </cell>
          <cell r="G1925" t="str">
            <v>Mountain</v>
          </cell>
          <cell r="J1925">
            <v>50</v>
          </cell>
          <cell r="L1925">
            <v>0</v>
          </cell>
          <cell r="M1925">
            <v>0</v>
          </cell>
          <cell r="N1925">
            <v>0</v>
          </cell>
          <cell r="O1925">
            <v>2</v>
          </cell>
          <cell r="P1925">
            <v>0</v>
          </cell>
          <cell r="Q1925">
            <v>7</v>
          </cell>
          <cell r="R1925">
            <v>0</v>
          </cell>
          <cell r="S1925">
            <v>0</v>
          </cell>
          <cell r="T1925">
            <v>0</v>
          </cell>
        </row>
        <row r="1926">
          <cell r="A1926">
            <v>1924</v>
          </cell>
          <cell r="B1926" t="str">
            <v>PROV1924</v>
          </cell>
          <cell r="C1926" t="str">
            <v>Texas</v>
          </cell>
          <cell r="D1926" t="str">
            <v>Southcentral US</v>
          </cell>
          <cell r="E1926" t="str">
            <v>North America</v>
          </cell>
          <cell r="F1926" t="str">
            <v>Subtropical</v>
          </cell>
          <cell r="G1926" t="str">
            <v>Urban</v>
          </cell>
          <cell r="J1926">
            <v>60</v>
          </cell>
          <cell r="L1926">
            <v>0</v>
          </cell>
          <cell r="M1926">
            <v>0</v>
          </cell>
          <cell r="N1926">
            <v>0</v>
          </cell>
          <cell r="O1926">
            <v>9</v>
          </cell>
          <cell r="P1926">
            <v>2</v>
          </cell>
          <cell r="Q1926">
            <v>4</v>
          </cell>
          <cell r="R1926">
            <v>0</v>
          </cell>
          <cell r="S1926">
            <v>60</v>
          </cell>
          <cell r="T1926">
            <v>0</v>
          </cell>
        </row>
        <row r="1927">
          <cell r="A1927">
            <v>1925</v>
          </cell>
          <cell r="B1927" t="str">
            <v>PROV1925</v>
          </cell>
          <cell r="C1927" t="str">
            <v>Texas</v>
          </cell>
          <cell r="D1927" t="str">
            <v>Southcentral US</v>
          </cell>
          <cell r="E1927" t="str">
            <v>North America</v>
          </cell>
          <cell r="F1927" t="str">
            <v>Subtropical</v>
          </cell>
          <cell r="G1927" t="str">
            <v>Plains</v>
          </cell>
          <cell r="J1927">
            <v>40</v>
          </cell>
          <cell r="L1927">
            <v>0</v>
          </cell>
          <cell r="M1927">
            <v>0</v>
          </cell>
          <cell r="N1927">
            <v>0</v>
          </cell>
          <cell r="O1927">
            <v>4</v>
          </cell>
          <cell r="P1927">
            <v>1</v>
          </cell>
          <cell r="Q1927">
            <v>30</v>
          </cell>
          <cell r="R1927">
            <v>0</v>
          </cell>
          <cell r="S1927">
            <v>0</v>
          </cell>
          <cell r="T1927">
            <v>0</v>
          </cell>
        </row>
        <row r="1928">
          <cell r="A1928">
            <v>1926</v>
          </cell>
          <cell r="B1928" t="str">
            <v>PROV1926</v>
          </cell>
          <cell r="C1928" t="str">
            <v>Texas</v>
          </cell>
          <cell r="D1928" t="str">
            <v>Southcentral US</v>
          </cell>
          <cell r="E1928" t="str">
            <v>North America</v>
          </cell>
          <cell r="F1928" t="str">
            <v>Subtropical</v>
          </cell>
          <cell r="G1928" t="str">
            <v>Plains</v>
          </cell>
          <cell r="J1928">
            <v>50</v>
          </cell>
          <cell r="L1928">
            <v>0</v>
          </cell>
          <cell r="M1928">
            <v>0</v>
          </cell>
          <cell r="N1928">
            <v>0</v>
          </cell>
          <cell r="O1928">
            <v>5</v>
          </cell>
          <cell r="P1928">
            <v>1</v>
          </cell>
          <cell r="Q1928">
            <v>18</v>
          </cell>
          <cell r="R1928">
            <v>0</v>
          </cell>
          <cell r="S1928">
            <v>0</v>
          </cell>
          <cell r="T1928">
            <v>0</v>
          </cell>
        </row>
        <row r="1929">
          <cell r="A1929">
            <v>1927</v>
          </cell>
          <cell r="B1929" t="str">
            <v>PROV1927</v>
          </cell>
          <cell r="C1929" t="str">
            <v>Texas</v>
          </cell>
          <cell r="D1929" t="str">
            <v>Southcentral US</v>
          </cell>
          <cell r="E1929" t="str">
            <v>North America</v>
          </cell>
          <cell r="F1929" t="str">
            <v>Subtropical</v>
          </cell>
          <cell r="G1929" t="str">
            <v>Plains</v>
          </cell>
          <cell r="J1929">
            <v>50</v>
          </cell>
          <cell r="L1929">
            <v>0</v>
          </cell>
          <cell r="M1929">
            <v>0</v>
          </cell>
          <cell r="N1929">
            <v>0</v>
          </cell>
          <cell r="O1929">
            <v>2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</row>
        <row r="1930">
          <cell r="A1930">
            <v>1928</v>
          </cell>
          <cell r="B1930" t="str">
            <v>PROV1928</v>
          </cell>
          <cell r="C1930" t="str">
            <v>Texas</v>
          </cell>
          <cell r="D1930" t="str">
            <v>Southcentral US</v>
          </cell>
          <cell r="E1930" t="str">
            <v>North America</v>
          </cell>
          <cell r="F1930" t="str">
            <v>Subtropical</v>
          </cell>
          <cell r="G1930" t="str">
            <v>Urban</v>
          </cell>
          <cell r="J1930">
            <v>60</v>
          </cell>
          <cell r="L1930">
            <v>1</v>
          </cell>
          <cell r="M1930">
            <v>1</v>
          </cell>
          <cell r="N1930">
            <v>2338</v>
          </cell>
          <cell r="O1930">
            <v>12</v>
          </cell>
          <cell r="P1930">
            <v>2</v>
          </cell>
          <cell r="Q1930">
            <v>40</v>
          </cell>
          <cell r="R1930">
            <v>0</v>
          </cell>
          <cell r="S1930">
            <v>0</v>
          </cell>
          <cell r="T1930">
            <v>4</v>
          </cell>
        </row>
        <row r="1931">
          <cell r="A1931">
            <v>1929</v>
          </cell>
          <cell r="B1931" t="str">
            <v>PROV1929</v>
          </cell>
          <cell r="C1931" t="str">
            <v>Louisiana</v>
          </cell>
          <cell r="D1931" t="str">
            <v>Southcentral US</v>
          </cell>
          <cell r="E1931" t="str">
            <v>North America</v>
          </cell>
          <cell r="F1931" t="str">
            <v>Subtropical</v>
          </cell>
          <cell r="G1931" t="str">
            <v>Forest</v>
          </cell>
          <cell r="J1931">
            <v>40</v>
          </cell>
          <cell r="L1931">
            <v>0</v>
          </cell>
          <cell r="M1931">
            <v>0</v>
          </cell>
          <cell r="N1931">
            <v>0</v>
          </cell>
          <cell r="O1931">
            <v>1</v>
          </cell>
          <cell r="P1931">
            <v>0</v>
          </cell>
          <cell r="Q1931">
            <v>10</v>
          </cell>
          <cell r="R1931">
            <v>0</v>
          </cell>
          <cell r="S1931">
            <v>0</v>
          </cell>
          <cell r="T1931">
            <v>0</v>
          </cell>
        </row>
        <row r="1932">
          <cell r="A1932">
            <v>1930</v>
          </cell>
          <cell r="B1932" t="str">
            <v>PROV1930</v>
          </cell>
          <cell r="C1932" t="str">
            <v>Louisiana</v>
          </cell>
          <cell r="D1932" t="str">
            <v>Southcentral US</v>
          </cell>
          <cell r="E1932" t="str">
            <v>North America</v>
          </cell>
          <cell r="F1932" t="str">
            <v>Subtropical</v>
          </cell>
          <cell r="G1932" t="str">
            <v>Plains</v>
          </cell>
          <cell r="J1932">
            <v>60</v>
          </cell>
          <cell r="L1932">
            <v>0</v>
          </cell>
          <cell r="M1932">
            <v>0</v>
          </cell>
          <cell r="N1932">
            <v>0</v>
          </cell>
          <cell r="O1932">
            <v>2</v>
          </cell>
          <cell r="P1932">
            <v>0</v>
          </cell>
          <cell r="Q1932">
            <v>3</v>
          </cell>
          <cell r="R1932">
            <v>0</v>
          </cell>
          <cell r="S1932">
            <v>0</v>
          </cell>
          <cell r="T1932">
            <v>0</v>
          </cell>
        </row>
        <row r="1933">
          <cell r="A1933">
            <v>1931</v>
          </cell>
          <cell r="B1933" t="str">
            <v>PROV1931</v>
          </cell>
          <cell r="C1933" t="str">
            <v>Louisiana</v>
          </cell>
          <cell r="D1933" t="str">
            <v>Southcentral US</v>
          </cell>
          <cell r="E1933" t="str">
            <v>North America</v>
          </cell>
          <cell r="F1933" t="str">
            <v>Subtropical</v>
          </cell>
          <cell r="G1933" t="str">
            <v>Plains</v>
          </cell>
          <cell r="J1933">
            <v>70</v>
          </cell>
          <cell r="L1933">
            <v>1</v>
          </cell>
          <cell r="M1933">
            <v>1</v>
          </cell>
          <cell r="N1933">
            <v>2338</v>
          </cell>
          <cell r="O1933">
            <v>6</v>
          </cell>
          <cell r="P1933">
            <v>1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</row>
        <row r="1934">
          <cell r="A1934">
            <v>1932</v>
          </cell>
          <cell r="B1934" t="str">
            <v>PROV1932</v>
          </cell>
          <cell r="C1934" t="str">
            <v>Louisiana</v>
          </cell>
          <cell r="D1934" t="str">
            <v>Southcentral US</v>
          </cell>
          <cell r="E1934" t="str">
            <v>North America</v>
          </cell>
          <cell r="F1934" t="str">
            <v>Subtropical</v>
          </cell>
          <cell r="G1934" t="str">
            <v>Forest</v>
          </cell>
          <cell r="J1934">
            <v>60</v>
          </cell>
          <cell r="L1934">
            <v>0</v>
          </cell>
          <cell r="M1934">
            <v>0</v>
          </cell>
          <cell r="N1934">
            <v>0</v>
          </cell>
          <cell r="O1934">
            <v>3</v>
          </cell>
          <cell r="P1934">
            <v>1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</row>
        <row r="1935">
          <cell r="A1935">
            <v>1933</v>
          </cell>
          <cell r="B1935" t="str">
            <v>PROV1933</v>
          </cell>
          <cell r="C1935" t="str">
            <v>Arkansas</v>
          </cell>
          <cell r="D1935" t="str">
            <v>Southcentral US</v>
          </cell>
          <cell r="E1935" t="str">
            <v>North America</v>
          </cell>
          <cell r="F1935" t="str">
            <v>Subtropical</v>
          </cell>
          <cell r="G1935" t="str">
            <v>Forest</v>
          </cell>
          <cell r="J1935">
            <v>60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</row>
        <row r="1936">
          <cell r="A1936">
            <v>1934</v>
          </cell>
          <cell r="B1936" t="str">
            <v>PROV1934</v>
          </cell>
          <cell r="C1936" t="str">
            <v>Louisiana</v>
          </cell>
          <cell r="D1936" t="str">
            <v>Southcentral US</v>
          </cell>
          <cell r="E1936" t="str">
            <v>North America</v>
          </cell>
          <cell r="F1936" t="str">
            <v>Subtropical</v>
          </cell>
          <cell r="G1936" t="str">
            <v>Marsh</v>
          </cell>
          <cell r="J1936">
            <v>60</v>
          </cell>
          <cell r="L1936">
            <v>0</v>
          </cell>
          <cell r="M1936">
            <v>1</v>
          </cell>
          <cell r="N1936">
            <v>2338</v>
          </cell>
          <cell r="O1936">
            <v>2</v>
          </cell>
          <cell r="P1936">
            <v>0</v>
          </cell>
          <cell r="Q1936">
            <v>40</v>
          </cell>
          <cell r="R1936">
            <v>0</v>
          </cell>
          <cell r="S1936">
            <v>0</v>
          </cell>
          <cell r="T1936">
            <v>5</v>
          </cell>
        </row>
        <row r="1937">
          <cell r="A1937">
            <v>1935</v>
          </cell>
          <cell r="B1937" t="str">
            <v>PROV1935</v>
          </cell>
          <cell r="C1937" t="str">
            <v>Mississippi</v>
          </cell>
          <cell r="D1937" t="str">
            <v>Southeast US</v>
          </cell>
          <cell r="E1937" t="str">
            <v>North America</v>
          </cell>
          <cell r="F1937" t="str">
            <v>Subtropical</v>
          </cell>
          <cell r="G1937" t="str">
            <v>Plains</v>
          </cell>
          <cell r="J1937">
            <v>50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1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</row>
        <row r="1938">
          <cell r="A1938">
            <v>1936</v>
          </cell>
          <cell r="B1938" t="str">
            <v>PROV1936</v>
          </cell>
          <cell r="C1938" t="str">
            <v>Alabama</v>
          </cell>
          <cell r="D1938" t="str">
            <v>Southeast US</v>
          </cell>
          <cell r="E1938" t="str">
            <v>North America</v>
          </cell>
          <cell r="F1938" t="str">
            <v>Mediterranean</v>
          </cell>
          <cell r="G1938" t="str">
            <v>Plains</v>
          </cell>
          <cell r="J1938">
            <v>60</v>
          </cell>
          <cell r="L1938">
            <v>0</v>
          </cell>
          <cell r="M1938">
            <v>0</v>
          </cell>
          <cell r="N1938">
            <v>0</v>
          </cell>
          <cell r="O1938">
            <v>2</v>
          </cell>
          <cell r="P1938">
            <v>0</v>
          </cell>
          <cell r="Q1938">
            <v>0</v>
          </cell>
          <cell r="R1938">
            <v>60</v>
          </cell>
          <cell r="S1938">
            <v>70</v>
          </cell>
          <cell r="T1938">
            <v>0</v>
          </cell>
        </row>
        <row r="1939">
          <cell r="A1939">
            <v>1937</v>
          </cell>
          <cell r="B1939" t="str">
            <v>PROV1937</v>
          </cell>
          <cell r="C1939" t="str">
            <v>Mississippi</v>
          </cell>
          <cell r="D1939" t="str">
            <v>Southeast US</v>
          </cell>
          <cell r="E1939" t="str">
            <v>North America</v>
          </cell>
          <cell r="F1939" t="str">
            <v>Mediterranean</v>
          </cell>
          <cell r="G1939" t="str">
            <v>Forest</v>
          </cell>
          <cell r="J1939">
            <v>60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</row>
        <row r="1940">
          <cell r="A1940">
            <v>1938</v>
          </cell>
          <cell r="B1940" t="str">
            <v>PROV1938</v>
          </cell>
          <cell r="C1940" t="str">
            <v>Mississippi</v>
          </cell>
          <cell r="D1940" t="str">
            <v>Southeast US</v>
          </cell>
          <cell r="E1940" t="str">
            <v>North America</v>
          </cell>
          <cell r="F1940" t="str">
            <v>Subtropical</v>
          </cell>
          <cell r="G1940" t="str">
            <v>Plains</v>
          </cell>
          <cell r="J1940">
            <v>60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</row>
        <row r="1941">
          <cell r="A1941">
            <v>1939</v>
          </cell>
          <cell r="B1941" t="str">
            <v>PROV1939</v>
          </cell>
          <cell r="C1941" t="str">
            <v>Mississippi</v>
          </cell>
          <cell r="D1941" t="str">
            <v>Southeast US</v>
          </cell>
          <cell r="E1941" t="str">
            <v>North America</v>
          </cell>
          <cell r="F1941" t="str">
            <v>Mediterranean</v>
          </cell>
          <cell r="G1941" t="str">
            <v>Plains</v>
          </cell>
          <cell r="J1941">
            <v>50</v>
          </cell>
          <cell r="L1941">
            <v>0</v>
          </cell>
          <cell r="M1941">
            <v>0</v>
          </cell>
          <cell r="N1941">
            <v>0</v>
          </cell>
          <cell r="O1941">
            <v>2</v>
          </cell>
          <cell r="P1941">
            <v>1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</row>
        <row r="1942">
          <cell r="A1942">
            <v>1940</v>
          </cell>
          <cell r="B1942" t="str">
            <v>PROV1940</v>
          </cell>
          <cell r="C1942" t="str">
            <v>Tennessee</v>
          </cell>
          <cell r="D1942" t="str">
            <v>Southeast US</v>
          </cell>
          <cell r="E1942" t="str">
            <v>North America</v>
          </cell>
          <cell r="F1942" t="str">
            <v>Mediterranean</v>
          </cell>
          <cell r="G1942" t="str">
            <v>Plains</v>
          </cell>
          <cell r="J1942">
            <v>80</v>
          </cell>
          <cell r="L1942">
            <v>0</v>
          </cell>
          <cell r="M1942">
            <v>0</v>
          </cell>
          <cell r="N1942">
            <v>0</v>
          </cell>
          <cell r="O1942">
            <v>9</v>
          </cell>
          <cell r="P1942">
            <v>1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</row>
        <row r="1943">
          <cell r="A1943">
            <v>1941</v>
          </cell>
          <cell r="B1943" t="str">
            <v>PROV1941</v>
          </cell>
          <cell r="C1943" t="str">
            <v>Tennessee</v>
          </cell>
          <cell r="D1943" t="str">
            <v>Southeast US</v>
          </cell>
          <cell r="E1943" t="str">
            <v>North America</v>
          </cell>
          <cell r="F1943" t="str">
            <v>Mediterranean</v>
          </cell>
          <cell r="G1943" t="str">
            <v>Hills</v>
          </cell>
          <cell r="J1943">
            <v>60</v>
          </cell>
          <cell r="L1943">
            <v>0</v>
          </cell>
          <cell r="M1943">
            <v>0</v>
          </cell>
          <cell r="N1943">
            <v>0</v>
          </cell>
          <cell r="O1943">
            <v>3</v>
          </cell>
          <cell r="P1943">
            <v>1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</row>
        <row r="1944">
          <cell r="A1944">
            <v>1942</v>
          </cell>
          <cell r="B1944" t="str">
            <v>PROV1942</v>
          </cell>
          <cell r="C1944" t="str">
            <v>Tennessee</v>
          </cell>
          <cell r="D1944" t="str">
            <v>Southeast US</v>
          </cell>
          <cell r="E1944" t="str">
            <v>North America</v>
          </cell>
          <cell r="F1944" t="str">
            <v>Mediterranean</v>
          </cell>
          <cell r="G1944" t="str">
            <v>Mountain</v>
          </cell>
          <cell r="J1944">
            <v>50</v>
          </cell>
          <cell r="L1944">
            <v>0</v>
          </cell>
          <cell r="M1944">
            <v>0</v>
          </cell>
          <cell r="N1944">
            <v>0</v>
          </cell>
          <cell r="O1944">
            <v>4</v>
          </cell>
          <cell r="P1944">
            <v>1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</row>
        <row r="1945">
          <cell r="A1945">
            <v>1943</v>
          </cell>
          <cell r="B1945" t="str">
            <v>PROV1943</v>
          </cell>
          <cell r="C1945" t="str">
            <v>Tennessee</v>
          </cell>
          <cell r="D1945" t="str">
            <v>Southeast US</v>
          </cell>
          <cell r="E1945" t="str">
            <v>North America</v>
          </cell>
          <cell r="F1945" t="str">
            <v>Mediterranean</v>
          </cell>
          <cell r="G1945" t="str">
            <v>Plains</v>
          </cell>
          <cell r="J1945">
            <v>60</v>
          </cell>
          <cell r="L1945">
            <v>0</v>
          </cell>
          <cell r="M1945">
            <v>0</v>
          </cell>
          <cell r="N1945">
            <v>0</v>
          </cell>
          <cell r="O1945">
            <v>2</v>
          </cell>
          <cell r="P1945">
            <v>1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</row>
        <row r="1946">
          <cell r="A1946">
            <v>1944</v>
          </cell>
          <cell r="B1946" t="str">
            <v>PROV1944</v>
          </cell>
          <cell r="C1946" t="str">
            <v>Alabama</v>
          </cell>
          <cell r="D1946" t="str">
            <v>Southeast US</v>
          </cell>
          <cell r="E1946" t="str">
            <v>North America</v>
          </cell>
          <cell r="F1946" t="str">
            <v>Subtropical</v>
          </cell>
          <cell r="G1946" t="str">
            <v>Forest</v>
          </cell>
          <cell r="J1946">
            <v>70</v>
          </cell>
          <cell r="L1946">
            <v>0</v>
          </cell>
          <cell r="M1946">
            <v>1</v>
          </cell>
          <cell r="N1946">
            <v>2338</v>
          </cell>
          <cell r="O1946">
            <v>2</v>
          </cell>
          <cell r="P1946">
            <v>1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</row>
        <row r="1947">
          <cell r="A1947">
            <v>1945</v>
          </cell>
          <cell r="B1947" t="str">
            <v>PROV1945</v>
          </cell>
          <cell r="C1947" t="str">
            <v>Alabama</v>
          </cell>
          <cell r="D1947" t="str">
            <v>Southeast US</v>
          </cell>
          <cell r="E1947" t="str">
            <v>North America</v>
          </cell>
          <cell r="F1947" t="str">
            <v>Subtropical</v>
          </cell>
          <cell r="G1947" t="str">
            <v>Hills</v>
          </cell>
          <cell r="J1947">
            <v>60</v>
          </cell>
          <cell r="L1947">
            <v>0</v>
          </cell>
          <cell r="M1947">
            <v>0</v>
          </cell>
          <cell r="N1947">
            <v>0</v>
          </cell>
          <cell r="O1947">
            <v>2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</row>
        <row r="1948">
          <cell r="A1948">
            <v>1946</v>
          </cell>
          <cell r="B1948" t="str">
            <v>PROV1946</v>
          </cell>
          <cell r="C1948" t="str">
            <v>Alabama</v>
          </cell>
          <cell r="D1948" t="str">
            <v>Southeast US</v>
          </cell>
          <cell r="E1948" t="str">
            <v>North America</v>
          </cell>
          <cell r="F1948" t="str">
            <v>Subtropical</v>
          </cell>
          <cell r="G1948" t="str">
            <v>Forest</v>
          </cell>
          <cell r="J1948">
            <v>80</v>
          </cell>
          <cell r="L1948">
            <v>0</v>
          </cell>
          <cell r="M1948">
            <v>0</v>
          </cell>
          <cell r="N1948">
            <v>0</v>
          </cell>
          <cell r="O1948">
            <v>3</v>
          </cell>
          <cell r="P1948">
            <v>1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</row>
        <row r="1949">
          <cell r="A1949">
            <v>1947</v>
          </cell>
          <cell r="B1949" t="str">
            <v>PROV1947</v>
          </cell>
          <cell r="C1949" t="str">
            <v>Alabama</v>
          </cell>
          <cell r="D1949" t="str">
            <v>Southeast US</v>
          </cell>
          <cell r="E1949" t="str">
            <v>North America</v>
          </cell>
          <cell r="F1949" t="str">
            <v>Subtropical</v>
          </cell>
          <cell r="G1949" t="str">
            <v>Plains</v>
          </cell>
          <cell r="J1949">
            <v>60</v>
          </cell>
          <cell r="L1949">
            <v>0</v>
          </cell>
          <cell r="M1949">
            <v>0</v>
          </cell>
          <cell r="N1949">
            <v>0</v>
          </cell>
          <cell r="O1949">
            <v>1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</row>
        <row r="1950">
          <cell r="A1950">
            <v>1948</v>
          </cell>
          <cell r="B1950" t="str">
            <v>PROV1948</v>
          </cell>
          <cell r="C1950" t="str">
            <v>Florida</v>
          </cell>
          <cell r="D1950" t="str">
            <v>Southeast US</v>
          </cell>
          <cell r="E1950" t="str">
            <v>North America</v>
          </cell>
          <cell r="F1950" t="str">
            <v>Subtropical</v>
          </cell>
          <cell r="G1950" t="str">
            <v>Plains</v>
          </cell>
          <cell r="J1950">
            <v>50</v>
          </cell>
          <cell r="L1950">
            <v>1</v>
          </cell>
          <cell r="M1950">
            <v>1</v>
          </cell>
          <cell r="N1950">
            <v>2336</v>
          </cell>
          <cell r="O1950">
            <v>4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1</v>
          </cell>
        </row>
        <row r="1951">
          <cell r="A1951">
            <v>1949</v>
          </cell>
          <cell r="B1951" t="str">
            <v>PROV1949</v>
          </cell>
          <cell r="C1951" t="str">
            <v>Florida</v>
          </cell>
          <cell r="D1951" t="str">
            <v>Southeast US</v>
          </cell>
          <cell r="E1951" t="str">
            <v>North America</v>
          </cell>
          <cell r="F1951" t="str">
            <v>Subtropical</v>
          </cell>
          <cell r="G1951" t="str">
            <v>Plains</v>
          </cell>
          <cell r="J1951">
            <v>50</v>
          </cell>
          <cell r="L1951">
            <v>1</v>
          </cell>
          <cell r="M1951">
            <v>1</v>
          </cell>
          <cell r="N1951">
            <v>2316</v>
          </cell>
          <cell r="O1951">
            <v>2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</row>
        <row r="1952">
          <cell r="A1952">
            <v>1950</v>
          </cell>
          <cell r="B1952" t="str">
            <v>PROV1950</v>
          </cell>
          <cell r="C1952" t="str">
            <v>Florida</v>
          </cell>
          <cell r="D1952" t="str">
            <v>Southeast US</v>
          </cell>
          <cell r="E1952" t="str">
            <v>North America</v>
          </cell>
          <cell r="F1952" t="str">
            <v>Subtropical</v>
          </cell>
          <cell r="G1952" t="str">
            <v>Forest</v>
          </cell>
          <cell r="J1952">
            <v>50</v>
          </cell>
          <cell r="L1952">
            <v>0</v>
          </cell>
          <cell r="M1952">
            <v>1</v>
          </cell>
          <cell r="N1952">
            <v>2338</v>
          </cell>
          <cell r="O1952">
            <v>1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</row>
        <row r="1953">
          <cell r="A1953">
            <v>1951</v>
          </cell>
          <cell r="B1953" t="str">
            <v>PROV1951</v>
          </cell>
          <cell r="C1953" t="str">
            <v>Florida</v>
          </cell>
          <cell r="D1953" t="str">
            <v>Southeast US</v>
          </cell>
          <cell r="E1953" t="str">
            <v>North America</v>
          </cell>
          <cell r="F1953" t="str">
            <v>Subtropical</v>
          </cell>
          <cell r="G1953" t="str">
            <v>Marsh</v>
          </cell>
          <cell r="J1953">
            <v>50</v>
          </cell>
          <cell r="L1953">
            <v>0</v>
          </cell>
          <cell r="M1953">
            <v>1</v>
          </cell>
          <cell r="N1953">
            <v>2336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</row>
        <row r="1954">
          <cell r="A1954">
            <v>1952</v>
          </cell>
          <cell r="B1954" t="str">
            <v>PROV1952</v>
          </cell>
          <cell r="C1954" t="str">
            <v>Florida</v>
          </cell>
          <cell r="D1954" t="str">
            <v>Southeast US</v>
          </cell>
          <cell r="E1954" t="str">
            <v>North America</v>
          </cell>
          <cell r="F1954" t="str">
            <v>Subtropical</v>
          </cell>
          <cell r="G1954" t="str">
            <v>Plains</v>
          </cell>
          <cell r="J1954">
            <v>50</v>
          </cell>
          <cell r="L1954">
            <v>0</v>
          </cell>
          <cell r="M1954">
            <v>1</v>
          </cell>
          <cell r="N1954">
            <v>2316</v>
          </cell>
          <cell r="O1954">
            <v>2</v>
          </cell>
          <cell r="P1954">
            <v>1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</row>
        <row r="1955">
          <cell r="A1955">
            <v>1953</v>
          </cell>
          <cell r="B1955" t="str">
            <v>PROV1953</v>
          </cell>
          <cell r="C1955" t="str">
            <v>Florida</v>
          </cell>
          <cell r="D1955" t="str">
            <v>Southeast US</v>
          </cell>
          <cell r="E1955" t="str">
            <v>North America</v>
          </cell>
          <cell r="F1955" t="str">
            <v>Subtropical</v>
          </cell>
          <cell r="G1955" t="str">
            <v>Marsh</v>
          </cell>
          <cell r="J1955">
            <v>60</v>
          </cell>
          <cell r="L1955">
            <v>1</v>
          </cell>
          <cell r="M1955">
            <v>1</v>
          </cell>
          <cell r="N1955">
            <v>2316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</row>
        <row r="1956">
          <cell r="A1956">
            <v>1954</v>
          </cell>
          <cell r="B1956" t="str">
            <v>PROV1954</v>
          </cell>
          <cell r="C1956" t="str">
            <v>Georgia</v>
          </cell>
          <cell r="D1956" t="str">
            <v>Southeast US</v>
          </cell>
          <cell r="E1956" t="str">
            <v>North America</v>
          </cell>
          <cell r="F1956" t="str">
            <v>Subtropical</v>
          </cell>
          <cell r="G1956" t="str">
            <v>Plains</v>
          </cell>
          <cell r="J1956">
            <v>50</v>
          </cell>
          <cell r="L1956">
            <v>0</v>
          </cell>
          <cell r="M1956">
            <v>0</v>
          </cell>
          <cell r="N1956">
            <v>0</v>
          </cell>
          <cell r="O1956">
            <v>4</v>
          </cell>
          <cell r="P1956">
            <v>1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</row>
        <row r="1957">
          <cell r="A1957">
            <v>1955</v>
          </cell>
          <cell r="B1957" t="str">
            <v>PROV1955</v>
          </cell>
          <cell r="C1957" t="str">
            <v>Georgia</v>
          </cell>
          <cell r="D1957" t="str">
            <v>Southeast US</v>
          </cell>
          <cell r="E1957" t="str">
            <v>North America</v>
          </cell>
          <cell r="F1957" t="str">
            <v>Subtropical</v>
          </cell>
          <cell r="G1957" t="str">
            <v>Hills</v>
          </cell>
          <cell r="J1957">
            <v>80</v>
          </cell>
          <cell r="L1957">
            <v>0</v>
          </cell>
          <cell r="M1957">
            <v>0</v>
          </cell>
          <cell r="N1957">
            <v>0</v>
          </cell>
          <cell r="O1957">
            <v>6</v>
          </cell>
          <cell r="P1957">
            <v>2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</row>
        <row r="1958">
          <cell r="A1958">
            <v>1956</v>
          </cell>
          <cell r="B1958" t="str">
            <v>PROV1956</v>
          </cell>
          <cell r="C1958" t="str">
            <v>Georgia</v>
          </cell>
          <cell r="D1958" t="str">
            <v>Southeast US</v>
          </cell>
          <cell r="E1958" t="str">
            <v>North America</v>
          </cell>
          <cell r="F1958" t="str">
            <v>Subtropical</v>
          </cell>
          <cell r="G1958" t="str">
            <v>Plains</v>
          </cell>
          <cell r="J1958">
            <v>70</v>
          </cell>
          <cell r="L1958">
            <v>0</v>
          </cell>
          <cell r="M1958">
            <v>1</v>
          </cell>
          <cell r="N1958">
            <v>2315</v>
          </cell>
          <cell r="O1958">
            <v>2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</row>
        <row r="1959">
          <cell r="A1959">
            <v>1957</v>
          </cell>
          <cell r="B1959" t="str">
            <v>PROV1957</v>
          </cell>
          <cell r="C1959" t="str">
            <v>South Carolina</v>
          </cell>
          <cell r="D1959" t="str">
            <v>Southeast US</v>
          </cell>
          <cell r="E1959" t="str">
            <v>North America</v>
          </cell>
          <cell r="F1959" t="str">
            <v>Subtropical</v>
          </cell>
          <cell r="G1959" t="str">
            <v>Plains</v>
          </cell>
          <cell r="J1959">
            <v>50</v>
          </cell>
          <cell r="L1959">
            <v>0</v>
          </cell>
          <cell r="M1959">
            <v>0</v>
          </cell>
          <cell r="N1959">
            <v>0</v>
          </cell>
          <cell r="O1959">
            <v>2</v>
          </cell>
          <cell r="P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</row>
        <row r="1960">
          <cell r="A1960">
            <v>1958</v>
          </cell>
          <cell r="B1960" t="str">
            <v>PROV1958</v>
          </cell>
          <cell r="C1960" t="str">
            <v>South Carolina</v>
          </cell>
          <cell r="D1960" t="str">
            <v>Southeast US</v>
          </cell>
          <cell r="E1960" t="str">
            <v>North America</v>
          </cell>
          <cell r="F1960" t="str">
            <v>Subtropical</v>
          </cell>
          <cell r="G1960" t="str">
            <v>Plains</v>
          </cell>
          <cell r="J1960">
            <v>50</v>
          </cell>
          <cell r="L1960">
            <v>0</v>
          </cell>
          <cell r="M1960">
            <v>0</v>
          </cell>
          <cell r="N1960">
            <v>0</v>
          </cell>
          <cell r="O1960">
            <v>1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</row>
        <row r="1961">
          <cell r="A1961">
            <v>1959</v>
          </cell>
          <cell r="B1961" t="str">
            <v>PROV1959</v>
          </cell>
          <cell r="C1961" t="str">
            <v>Georgia</v>
          </cell>
          <cell r="D1961" t="str">
            <v>Southeast US</v>
          </cell>
          <cell r="E1961" t="str">
            <v>North America</v>
          </cell>
          <cell r="F1961" t="str">
            <v>Subtropical</v>
          </cell>
          <cell r="G1961" t="str">
            <v>Plains</v>
          </cell>
          <cell r="J1961">
            <v>60</v>
          </cell>
          <cell r="L1961">
            <v>0</v>
          </cell>
          <cell r="M1961">
            <v>0</v>
          </cell>
          <cell r="N1961">
            <v>0</v>
          </cell>
          <cell r="O1961">
            <v>2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</row>
        <row r="1962">
          <cell r="A1962">
            <v>1960</v>
          </cell>
          <cell r="B1962" t="str">
            <v>PROV1960</v>
          </cell>
          <cell r="C1962" t="str">
            <v>South Carolina</v>
          </cell>
          <cell r="D1962" t="str">
            <v>Southeast US</v>
          </cell>
          <cell r="E1962" t="str">
            <v>North America</v>
          </cell>
          <cell r="F1962" t="str">
            <v>Subtropical</v>
          </cell>
          <cell r="G1962" t="str">
            <v>Plains</v>
          </cell>
          <cell r="J1962">
            <v>60</v>
          </cell>
          <cell r="L1962">
            <v>1</v>
          </cell>
          <cell r="M1962">
            <v>1</v>
          </cell>
          <cell r="N1962">
            <v>2315</v>
          </cell>
          <cell r="O1962">
            <v>2</v>
          </cell>
          <cell r="P1962">
            <v>1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</row>
        <row r="1963">
          <cell r="A1963">
            <v>1961</v>
          </cell>
          <cell r="B1963" t="str">
            <v>PROV1961</v>
          </cell>
          <cell r="C1963" t="str">
            <v>North Carolina</v>
          </cell>
          <cell r="D1963" t="str">
            <v>Southeast US</v>
          </cell>
          <cell r="E1963" t="str">
            <v>North America</v>
          </cell>
          <cell r="F1963" t="str">
            <v>Mediterranean</v>
          </cell>
          <cell r="G1963" t="str">
            <v>Plains</v>
          </cell>
          <cell r="J1963">
            <v>50</v>
          </cell>
          <cell r="L1963">
            <v>0</v>
          </cell>
          <cell r="M1963">
            <v>0</v>
          </cell>
          <cell r="N1963">
            <v>0</v>
          </cell>
          <cell r="O1963">
            <v>2</v>
          </cell>
          <cell r="P1963">
            <v>1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</row>
        <row r="1964">
          <cell r="A1964">
            <v>1962</v>
          </cell>
          <cell r="B1964" t="str">
            <v>PROV1962</v>
          </cell>
          <cell r="C1964" t="str">
            <v>North Carolina</v>
          </cell>
          <cell r="D1964" t="str">
            <v>Southeast US</v>
          </cell>
          <cell r="E1964" t="str">
            <v>North America</v>
          </cell>
          <cell r="F1964" t="str">
            <v>Mediterranean</v>
          </cell>
          <cell r="G1964" t="str">
            <v>Plains</v>
          </cell>
          <cell r="J1964">
            <v>50</v>
          </cell>
          <cell r="L1964">
            <v>0</v>
          </cell>
          <cell r="M1964">
            <v>0</v>
          </cell>
          <cell r="N1964">
            <v>0</v>
          </cell>
          <cell r="O1964">
            <v>4</v>
          </cell>
          <cell r="P1964">
            <v>2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</row>
        <row r="1965">
          <cell r="A1965">
            <v>1963</v>
          </cell>
          <cell r="B1965" t="str">
            <v>PROV1963</v>
          </cell>
          <cell r="C1965" t="str">
            <v>North Carolina</v>
          </cell>
          <cell r="D1965" t="str">
            <v>Southeast US</v>
          </cell>
          <cell r="E1965" t="str">
            <v>North America</v>
          </cell>
          <cell r="F1965" t="str">
            <v>Mediterranean</v>
          </cell>
          <cell r="G1965" t="str">
            <v>Marsh</v>
          </cell>
          <cell r="J1965">
            <v>70</v>
          </cell>
          <cell r="L1965">
            <v>1</v>
          </cell>
          <cell r="M1965">
            <v>1</v>
          </cell>
          <cell r="N1965">
            <v>2315</v>
          </cell>
          <cell r="O1965">
            <v>1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</row>
        <row r="1966">
          <cell r="A1966">
            <v>1964</v>
          </cell>
          <cell r="B1966" t="str">
            <v>PROV1964</v>
          </cell>
          <cell r="C1966" t="str">
            <v>North Carolina</v>
          </cell>
          <cell r="D1966" t="str">
            <v>Southeast US</v>
          </cell>
          <cell r="E1966" t="str">
            <v>North America</v>
          </cell>
          <cell r="F1966" t="str">
            <v>Mediterranean</v>
          </cell>
          <cell r="G1966" t="str">
            <v>Mountain</v>
          </cell>
          <cell r="J1966">
            <v>50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</row>
        <row r="1967">
          <cell r="A1967">
            <v>1965</v>
          </cell>
          <cell r="B1967" t="str">
            <v>PROV1965</v>
          </cell>
          <cell r="C1967" t="str">
            <v>Central Rainforests</v>
          </cell>
          <cell r="D1967" t="str">
            <v>Mexico</v>
          </cell>
          <cell r="E1967" t="str">
            <v>North America</v>
          </cell>
          <cell r="F1967" t="str">
            <v>Tropical</v>
          </cell>
          <cell r="G1967" t="str">
            <v>Jungle</v>
          </cell>
          <cell r="J1967">
            <v>10</v>
          </cell>
          <cell r="L1967">
            <v>0</v>
          </cell>
          <cell r="M1967">
            <v>1</v>
          </cell>
          <cell r="N1967">
            <v>2350</v>
          </cell>
          <cell r="O1967">
            <v>0</v>
          </cell>
          <cell r="P1967">
            <v>1</v>
          </cell>
          <cell r="Q1967">
            <v>1</v>
          </cell>
          <cell r="R1967">
            <v>0</v>
          </cell>
          <cell r="S1967">
            <v>0</v>
          </cell>
          <cell r="T1967">
            <v>1</v>
          </cell>
        </row>
        <row r="1968">
          <cell r="A1968">
            <v>1966</v>
          </cell>
          <cell r="B1968" t="str">
            <v>PROV1966</v>
          </cell>
          <cell r="C1968" t="str">
            <v>Central Rainforests</v>
          </cell>
          <cell r="D1968" t="str">
            <v>Mexico</v>
          </cell>
          <cell r="E1968" t="str">
            <v>North America</v>
          </cell>
          <cell r="F1968" t="str">
            <v>Tropical</v>
          </cell>
          <cell r="G1968" t="str">
            <v>Jungle</v>
          </cell>
          <cell r="J1968">
            <v>10</v>
          </cell>
          <cell r="L1968">
            <v>0</v>
          </cell>
          <cell r="M1968">
            <v>1</v>
          </cell>
          <cell r="N1968">
            <v>2342</v>
          </cell>
          <cell r="O1968">
            <v>0</v>
          </cell>
          <cell r="P1968">
            <v>1</v>
          </cell>
          <cell r="Q1968">
            <v>3</v>
          </cell>
          <cell r="R1968">
            <v>0</v>
          </cell>
          <cell r="S1968">
            <v>0</v>
          </cell>
          <cell r="T1968">
            <v>7</v>
          </cell>
        </row>
        <row r="1969">
          <cell r="A1969">
            <v>1967</v>
          </cell>
          <cell r="B1969" t="str">
            <v>PROV1967</v>
          </cell>
          <cell r="C1969" t="str">
            <v>Vera Cruz</v>
          </cell>
          <cell r="D1969" t="str">
            <v>Mexico</v>
          </cell>
          <cell r="E1969" t="str">
            <v>North America</v>
          </cell>
          <cell r="F1969" t="str">
            <v>Subtropical</v>
          </cell>
          <cell r="G1969" t="str">
            <v>Plains</v>
          </cell>
          <cell r="J1969">
            <v>40</v>
          </cell>
          <cell r="L1969">
            <v>1</v>
          </cell>
          <cell r="M1969">
            <v>1</v>
          </cell>
          <cell r="N1969">
            <v>2339</v>
          </cell>
          <cell r="O1969">
            <v>0</v>
          </cell>
          <cell r="P1969">
            <v>1</v>
          </cell>
          <cell r="Q1969">
            <v>8</v>
          </cell>
          <cell r="R1969">
            <v>0</v>
          </cell>
          <cell r="S1969">
            <v>0</v>
          </cell>
          <cell r="T1969">
            <v>0</v>
          </cell>
        </row>
        <row r="1970">
          <cell r="A1970">
            <v>1968</v>
          </cell>
          <cell r="B1970" t="str">
            <v>PROV1968</v>
          </cell>
          <cell r="C1970" t="str">
            <v>Vera Cruz</v>
          </cell>
          <cell r="D1970" t="str">
            <v>Mexico</v>
          </cell>
          <cell r="E1970" t="str">
            <v>North America</v>
          </cell>
          <cell r="F1970" t="str">
            <v>Tropical</v>
          </cell>
          <cell r="G1970" t="str">
            <v>Plains</v>
          </cell>
          <cell r="J1970">
            <v>40</v>
          </cell>
          <cell r="L1970">
            <v>1</v>
          </cell>
          <cell r="M1970">
            <v>1</v>
          </cell>
          <cell r="N1970">
            <v>2339</v>
          </cell>
          <cell r="O1970">
            <v>2</v>
          </cell>
          <cell r="P1970">
            <v>1</v>
          </cell>
          <cell r="Q1970">
            <v>15</v>
          </cell>
          <cell r="R1970">
            <v>0</v>
          </cell>
          <cell r="S1970">
            <v>0</v>
          </cell>
          <cell r="T1970">
            <v>0</v>
          </cell>
        </row>
        <row r="1971">
          <cell r="A1971">
            <v>1969</v>
          </cell>
          <cell r="B1971" t="str">
            <v>PROV1969</v>
          </cell>
          <cell r="C1971" t="str">
            <v>Vera Cruz</v>
          </cell>
          <cell r="D1971" t="str">
            <v>Mexico</v>
          </cell>
          <cell r="E1971" t="str">
            <v>North America</v>
          </cell>
          <cell r="F1971" t="str">
            <v>Tropical</v>
          </cell>
          <cell r="G1971" t="str">
            <v>Mountain</v>
          </cell>
          <cell r="J1971">
            <v>40</v>
          </cell>
          <cell r="L1971">
            <v>0</v>
          </cell>
          <cell r="M1971">
            <v>0</v>
          </cell>
          <cell r="N1971">
            <v>0</v>
          </cell>
          <cell r="O1971">
            <v>1</v>
          </cell>
          <cell r="P1971">
            <v>1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</row>
        <row r="1972">
          <cell r="A1972">
            <v>1970</v>
          </cell>
          <cell r="B1972" t="str">
            <v>PROV1970</v>
          </cell>
          <cell r="C1972" t="str">
            <v>Vera Cruz</v>
          </cell>
          <cell r="D1972" t="str">
            <v>Mexico</v>
          </cell>
          <cell r="E1972" t="str">
            <v>North America</v>
          </cell>
          <cell r="F1972" t="str">
            <v>Tropical</v>
          </cell>
          <cell r="G1972" t="str">
            <v>Mountain</v>
          </cell>
          <cell r="J1972">
            <v>30</v>
          </cell>
          <cell r="L1972">
            <v>1</v>
          </cell>
          <cell r="M1972">
            <v>1</v>
          </cell>
          <cell r="N1972">
            <v>2350</v>
          </cell>
          <cell r="O1972">
            <v>0</v>
          </cell>
          <cell r="P1972">
            <v>1</v>
          </cell>
          <cell r="Q1972">
            <v>0</v>
          </cell>
          <cell r="R1972">
            <v>0</v>
          </cell>
          <cell r="S1972">
            <v>0</v>
          </cell>
          <cell r="T1972">
            <v>7</v>
          </cell>
        </row>
        <row r="1973">
          <cell r="A1973">
            <v>1971</v>
          </cell>
          <cell r="B1973" t="str">
            <v>PROV1971</v>
          </cell>
          <cell r="C1973" t="str">
            <v>Mexico City</v>
          </cell>
          <cell r="D1973" t="str">
            <v>Mexico</v>
          </cell>
          <cell r="E1973" t="str">
            <v>North America</v>
          </cell>
          <cell r="F1973" t="str">
            <v>Tropical</v>
          </cell>
          <cell r="G1973" t="str">
            <v>Mountain</v>
          </cell>
          <cell r="J1973">
            <v>40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1</v>
          </cell>
          <cell r="Q1973">
            <v>0</v>
          </cell>
          <cell r="R1973">
            <v>0</v>
          </cell>
          <cell r="S1973">
            <v>0</v>
          </cell>
          <cell r="T1973">
            <v>1</v>
          </cell>
        </row>
        <row r="1974">
          <cell r="A1974">
            <v>1972</v>
          </cell>
          <cell r="B1974" t="str">
            <v>PROV1972</v>
          </cell>
          <cell r="C1974" t="str">
            <v>Mexico City</v>
          </cell>
          <cell r="D1974" t="str">
            <v>Mexico</v>
          </cell>
          <cell r="E1974" t="str">
            <v>North America</v>
          </cell>
          <cell r="F1974" t="str">
            <v>Tropical</v>
          </cell>
          <cell r="G1974" t="str">
            <v>Mountain</v>
          </cell>
          <cell r="J1974">
            <v>30</v>
          </cell>
          <cell r="L1974">
            <v>0</v>
          </cell>
          <cell r="M1974">
            <v>1</v>
          </cell>
          <cell r="N1974">
            <v>2385</v>
          </cell>
          <cell r="O1974">
            <v>0</v>
          </cell>
          <cell r="P1974">
            <v>1</v>
          </cell>
          <cell r="Q1974">
            <v>0</v>
          </cell>
          <cell r="R1974">
            <v>0</v>
          </cell>
          <cell r="S1974">
            <v>0</v>
          </cell>
          <cell r="T1974">
            <v>12</v>
          </cell>
        </row>
        <row r="1975">
          <cell r="A1975">
            <v>1973</v>
          </cell>
          <cell r="B1975" t="str">
            <v>PROV1973</v>
          </cell>
          <cell r="C1975" t="str">
            <v>Mexico City</v>
          </cell>
          <cell r="D1975" t="str">
            <v>Mexico</v>
          </cell>
          <cell r="E1975" t="str">
            <v>North America</v>
          </cell>
          <cell r="F1975" t="str">
            <v>Tropical</v>
          </cell>
          <cell r="G1975" t="str">
            <v>Hills</v>
          </cell>
          <cell r="J1975">
            <v>40</v>
          </cell>
          <cell r="L1975">
            <v>0</v>
          </cell>
          <cell r="M1975">
            <v>0</v>
          </cell>
          <cell r="N1975">
            <v>0</v>
          </cell>
          <cell r="O1975">
            <v>2</v>
          </cell>
          <cell r="P1975">
            <v>1</v>
          </cell>
          <cell r="Q1975">
            <v>1</v>
          </cell>
          <cell r="R1975">
            <v>0</v>
          </cell>
          <cell r="S1975">
            <v>0</v>
          </cell>
          <cell r="T1975">
            <v>0</v>
          </cell>
        </row>
        <row r="1976">
          <cell r="A1976">
            <v>1974</v>
          </cell>
          <cell r="B1976" t="str">
            <v>PROV1974</v>
          </cell>
          <cell r="C1976" t="str">
            <v>Mexico City</v>
          </cell>
          <cell r="D1976" t="str">
            <v>Mexico</v>
          </cell>
          <cell r="E1976" t="str">
            <v>North America</v>
          </cell>
          <cell r="F1976" t="str">
            <v>Tropical</v>
          </cell>
          <cell r="G1976" t="str">
            <v>Urban</v>
          </cell>
          <cell r="J1976">
            <v>60</v>
          </cell>
          <cell r="L1976">
            <v>0</v>
          </cell>
          <cell r="M1976">
            <v>0</v>
          </cell>
          <cell r="N1976">
            <v>0</v>
          </cell>
          <cell r="O1976">
            <v>5</v>
          </cell>
          <cell r="P1976">
            <v>4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</row>
        <row r="1977">
          <cell r="A1977">
            <v>1975</v>
          </cell>
          <cell r="B1977" t="str">
            <v>PROV1975</v>
          </cell>
          <cell r="C1977" t="str">
            <v>Chihuahua</v>
          </cell>
          <cell r="D1977" t="str">
            <v>Mexico</v>
          </cell>
          <cell r="E1977" t="str">
            <v>North America</v>
          </cell>
          <cell r="F1977" t="str">
            <v>Subtropical</v>
          </cell>
          <cell r="G1977" t="str">
            <v>Mountain</v>
          </cell>
          <cell r="J1977">
            <v>50</v>
          </cell>
          <cell r="L1977">
            <v>0</v>
          </cell>
          <cell r="M1977">
            <v>0</v>
          </cell>
          <cell r="N1977">
            <v>0</v>
          </cell>
          <cell r="O1977">
            <v>2</v>
          </cell>
          <cell r="P1977">
            <v>1</v>
          </cell>
          <cell r="Q1977">
            <v>0</v>
          </cell>
          <cell r="R1977">
            <v>0</v>
          </cell>
          <cell r="S1977">
            <v>1</v>
          </cell>
          <cell r="T1977">
            <v>0</v>
          </cell>
        </row>
        <row r="1978">
          <cell r="A1978">
            <v>1976</v>
          </cell>
          <cell r="B1978" t="str">
            <v>PROV1976</v>
          </cell>
          <cell r="C1978" t="str">
            <v>Chihuahua</v>
          </cell>
          <cell r="D1978" t="str">
            <v>Mexico</v>
          </cell>
          <cell r="E1978" t="str">
            <v>North America</v>
          </cell>
          <cell r="F1978" t="str">
            <v>Arid</v>
          </cell>
          <cell r="G1978" t="str">
            <v>Desert</v>
          </cell>
          <cell r="J1978">
            <v>40</v>
          </cell>
          <cell r="L1978">
            <v>0</v>
          </cell>
          <cell r="M1978">
            <v>0</v>
          </cell>
          <cell r="N1978">
            <v>0</v>
          </cell>
          <cell r="O1978">
            <v>2</v>
          </cell>
          <cell r="P1978">
            <v>0</v>
          </cell>
          <cell r="Q1978">
            <v>0</v>
          </cell>
          <cell r="R1978">
            <v>0</v>
          </cell>
          <cell r="S1978">
            <v>5</v>
          </cell>
          <cell r="T1978">
            <v>0</v>
          </cell>
        </row>
        <row r="1979">
          <cell r="A1979">
            <v>1977</v>
          </cell>
          <cell r="B1979" t="str">
            <v>PROV1977</v>
          </cell>
          <cell r="C1979" t="str">
            <v>Chihuahua</v>
          </cell>
          <cell r="D1979" t="str">
            <v>Mexico</v>
          </cell>
          <cell r="E1979" t="str">
            <v>North America</v>
          </cell>
          <cell r="F1979" t="str">
            <v>Subtropical</v>
          </cell>
          <cell r="G1979" t="str">
            <v>Mountain</v>
          </cell>
          <cell r="J1979">
            <v>50</v>
          </cell>
          <cell r="L1979">
            <v>0</v>
          </cell>
          <cell r="M1979">
            <v>0</v>
          </cell>
          <cell r="N1979">
            <v>0</v>
          </cell>
          <cell r="O1979">
            <v>2</v>
          </cell>
          <cell r="P1979">
            <v>1</v>
          </cell>
          <cell r="Q1979">
            <v>0</v>
          </cell>
          <cell r="R1979">
            <v>0</v>
          </cell>
          <cell r="S1979">
            <v>0</v>
          </cell>
          <cell r="T1979">
            <v>27</v>
          </cell>
        </row>
        <row r="1980">
          <cell r="A1980">
            <v>1978</v>
          </cell>
          <cell r="B1980" t="str">
            <v>PROV1978</v>
          </cell>
          <cell r="C1980" t="str">
            <v>Chihuahua</v>
          </cell>
          <cell r="D1980" t="str">
            <v>Mexico</v>
          </cell>
          <cell r="E1980" t="str">
            <v>North America</v>
          </cell>
          <cell r="F1980" t="str">
            <v>Tropical</v>
          </cell>
          <cell r="G1980" t="str">
            <v>Mountain</v>
          </cell>
          <cell r="J1980">
            <v>40</v>
          </cell>
          <cell r="L1980">
            <v>0</v>
          </cell>
          <cell r="M1980">
            <v>0</v>
          </cell>
          <cell r="N1980">
            <v>0</v>
          </cell>
          <cell r="O1980">
            <v>1</v>
          </cell>
          <cell r="P1980">
            <v>1</v>
          </cell>
          <cell r="Q1980">
            <v>0</v>
          </cell>
          <cell r="R1980">
            <v>4</v>
          </cell>
          <cell r="S1980">
            <v>0</v>
          </cell>
          <cell r="T1980">
            <v>13</v>
          </cell>
        </row>
        <row r="1981">
          <cell r="A1981">
            <v>1979</v>
          </cell>
          <cell r="B1981" t="str">
            <v>PROV1979</v>
          </cell>
          <cell r="C1981" t="str">
            <v>Lower California</v>
          </cell>
          <cell r="D1981" t="str">
            <v>Mexico</v>
          </cell>
          <cell r="E1981" t="str">
            <v>North America</v>
          </cell>
          <cell r="F1981" t="str">
            <v>Arid</v>
          </cell>
          <cell r="G1981" t="str">
            <v>Desert</v>
          </cell>
          <cell r="J1981">
            <v>40</v>
          </cell>
          <cell r="L1981">
            <v>0</v>
          </cell>
          <cell r="M1981">
            <v>1</v>
          </cell>
          <cell r="N1981">
            <v>2384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2</v>
          </cell>
        </row>
        <row r="1982">
          <cell r="A1982">
            <v>1980</v>
          </cell>
          <cell r="B1982" t="str">
            <v>PROV1980</v>
          </cell>
          <cell r="C1982" t="str">
            <v>Lower California</v>
          </cell>
          <cell r="D1982" t="str">
            <v>Mexico</v>
          </cell>
          <cell r="E1982" t="str">
            <v>North America</v>
          </cell>
          <cell r="F1982" t="str">
            <v>Tropical</v>
          </cell>
          <cell r="G1982" t="str">
            <v>Hills</v>
          </cell>
          <cell r="J1982">
            <v>40</v>
          </cell>
          <cell r="L1982">
            <v>1</v>
          </cell>
          <cell r="M1982">
            <v>1</v>
          </cell>
          <cell r="N1982">
            <v>2384</v>
          </cell>
          <cell r="O1982">
            <v>0</v>
          </cell>
          <cell r="P1982">
            <v>1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</row>
        <row r="1983">
          <cell r="A1983">
            <v>1981</v>
          </cell>
          <cell r="B1983" t="str">
            <v>PROV1981</v>
          </cell>
          <cell r="C1983" t="str">
            <v>Lower California</v>
          </cell>
          <cell r="D1983" t="str">
            <v>Mexico</v>
          </cell>
          <cell r="E1983" t="str">
            <v>North America</v>
          </cell>
          <cell r="F1983" t="str">
            <v>Arid</v>
          </cell>
          <cell r="G1983" t="str">
            <v>Desert</v>
          </cell>
          <cell r="J1983">
            <v>30</v>
          </cell>
          <cell r="L1983">
            <v>0</v>
          </cell>
          <cell r="M1983">
            <v>1</v>
          </cell>
          <cell r="N1983">
            <v>2384</v>
          </cell>
          <cell r="O1983">
            <v>1</v>
          </cell>
          <cell r="P1983">
            <v>1</v>
          </cell>
          <cell r="Q1983">
            <v>0</v>
          </cell>
          <cell r="R1983">
            <v>0</v>
          </cell>
          <cell r="S1983">
            <v>0</v>
          </cell>
          <cell r="T1983">
            <v>1</v>
          </cell>
        </row>
        <row r="1984">
          <cell r="A1984">
            <v>1982</v>
          </cell>
          <cell r="B1984" t="str">
            <v>PROV1982</v>
          </cell>
          <cell r="C1984" t="str">
            <v>Lower California</v>
          </cell>
          <cell r="D1984" t="str">
            <v>Mexico</v>
          </cell>
          <cell r="E1984" t="str">
            <v>North America</v>
          </cell>
          <cell r="F1984" t="str">
            <v>Tropical</v>
          </cell>
          <cell r="G1984" t="str">
            <v>Mountain</v>
          </cell>
          <cell r="J1984">
            <v>50</v>
          </cell>
          <cell r="L1984">
            <v>0</v>
          </cell>
          <cell r="M1984">
            <v>1</v>
          </cell>
          <cell r="N1984">
            <v>2385</v>
          </cell>
          <cell r="O1984">
            <v>1</v>
          </cell>
          <cell r="P1984">
            <v>1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</row>
        <row r="1985">
          <cell r="A1985">
            <v>1983</v>
          </cell>
          <cell r="B1985" t="str">
            <v>PROV1983</v>
          </cell>
          <cell r="C1985" t="str">
            <v>Lake</v>
          </cell>
          <cell r="D1985" t="str">
            <v>Lake</v>
          </cell>
          <cell r="F1985" t="str">
            <v>Temperate</v>
          </cell>
          <cell r="G1985" t="str">
            <v>Ocean</v>
          </cell>
          <cell r="J1985">
            <v>100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</row>
        <row r="1986">
          <cell r="A1986">
            <v>1984</v>
          </cell>
          <cell r="B1986" t="str">
            <v>PROV1984</v>
          </cell>
          <cell r="C1986" t="str">
            <v>Lake</v>
          </cell>
          <cell r="D1986" t="str">
            <v>Lake</v>
          </cell>
          <cell r="F1986" t="str">
            <v>Temperate</v>
          </cell>
          <cell r="G1986" t="str">
            <v>Ocean</v>
          </cell>
          <cell r="J1986">
            <v>100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</row>
        <row r="1987">
          <cell r="A1987">
            <v>1985</v>
          </cell>
          <cell r="B1987" t="str">
            <v>PROV1985</v>
          </cell>
          <cell r="C1987" t="str">
            <v>Panaman Ridge</v>
          </cell>
          <cell r="D1987" t="str">
            <v>Grand Colombia</v>
          </cell>
          <cell r="E1987" t="str">
            <v>South America</v>
          </cell>
          <cell r="F1987" t="str">
            <v>Tropical</v>
          </cell>
          <cell r="G1987" t="str">
            <v>Mountain</v>
          </cell>
          <cell r="J1987">
            <v>20</v>
          </cell>
          <cell r="L1987">
            <v>1</v>
          </cell>
          <cell r="M1987">
            <v>1</v>
          </cell>
          <cell r="N1987">
            <v>2354</v>
          </cell>
          <cell r="O1987">
            <v>1</v>
          </cell>
          <cell r="P1987">
            <v>1</v>
          </cell>
          <cell r="Q1987">
            <v>0</v>
          </cell>
          <cell r="R1987">
            <v>0</v>
          </cell>
          <cell r="S1987">
            <v>0</v>
          </cell>
          <cell r="T1987">
            <v>1</v>
          </cell>
        </row>
        <row r="1988">
          <cell r="A1988">
            <v>1986</v>
          </cell>
          <cell r="B1988" t="str">
            <v>PROV1986</v>
          </cell>
          <cell r="C1988" t="str">
            <v>Panaman Ridge</v>
          </cell>
          <cell r="D1988" t="str">
            <v>Grand Colombia</v>
          </cell>
          <cell r="E1988" t="str">
            <v>South America</v>
          </cell>
          <cell r="F1988" t="str">
            <v>Tropical</v>
          </cell>
          <cell r="G1988" t="str">
            <v>Hills</v>
          </cell>
          <cell r="J1988">
            <v>40</v>
          </cell>
          <cell r="L1988">
            <v>1</v>
          </cell>
          <cell r="M1988">
            <v>1</v>
          </cell>
          <cell r="N1988">
            <v>2349</v>
          </cell>
          <cell r="O1988">
            <v>2</v>
          </cell>
          <cell r="P1988">
            <v>1</v>
          </cell>
          <cell r="Q1988">
            <v>0</v>
          </cell>
          <cell r="R1988">
            <v>0</v>
          </cell>
          <cell r="S1988">
            <v>1</v>
          </cell>
          <cell r="T1988">
            <v>1</v>
          </cell>
        </row>
        <row r="1989">
          <cell r="A1989">
            <v>1987</v>
          </cell>
          <cell r="B1989" t="str">
            <v>PROV1987</v>
          </cell>
          <cell r="C1989" t="str">
            <v>Panaman Ridge</v>
          </cell>
          <cell r="D1989" t="str">
            <v>Grand Colombia</v>
          </cell>
          <cell r="E1989" t="str">
            <v>South America</v>
          </cell>
          <cell r="F1989" t="str">
            <v>Tropical</v>
          </cell>
          <cell r="G1989" t="str">
            <v>Mountain</v>
          </cell>
          <cell r="J1989">
            <v>50</v>
          </cell>
          <cell r="L1989">
            <v>0</v>
          </cell>
          <cell r="M1989">
            <v>0</v>
          </cell>
          <cell r="N1989">
            <v>0</v>
          </cell>
          <cell r="O1989">
            <v>2</v>
          </cell>
          <cell r="P1989">
            <v>2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</row>
        <row r="1990">
          <cell r="A1990">
            <v>1988</v>
          </cell>
          <cell r="B1990" t="str">
            <v>PROV1988</v>
          </cell>
          <cell r="C1990" t="str">
            <v>Maracaibo</v>
          </cell>
          <cell r="D1990" t="str">
            <v>Grand Colombia</v>
          </cell>
          <cell r="E1990" t="str">
            <v>South America</v>
          </cell>
          <cell r="F1990" t="str">
            <v>Tropical</v>
          </cell>
          <cell r="G1990" t="str">
            <v>Plains</v>
          </cell>
          <cell r="J1990">
            <v>50</v>
          </cell>
          <cell r="L1990">
            <v>1</v>
          </cell>
          <cell r="M1990">
            <v>1</v>
          </cell>
          <cell r="N1990">
            <v>2348</v>
          </cell>
          <cell r="O1990">
            <v>0</v>
          </cell>
          <cell r="P1990">
            <v>1</v>
          </cell>
          <cell r="Q1990">
            <v>32</v>
          </cell>
          <cell r="R1990">
            <v>0</v>
          </cell>
          <cell r="S1990">
            <v>0</v>
          </cell>
          <cell r="T1990">
            <v>0</v>
          </cell>
        </row>
        <row r="1991">
          <cell r="A1991">
            <v>1989</v>
          </cell>
          <cell r="B1991" t="str">
            <v>PROV1989</v>
          </cell>
          <cell r="C1991" t="str">
            <v>Maracaibo</v>
          </cell>
          <cell r="D1991" t="str">
            <v>Grand Colombia</v>
          </cell>
          <cell r="E1991" t="str">
            <v>South America</v>
          </cell>
          <cell r="F1991" t="str">
            <v>Tropical</v>
          </cell>
          <cell r="G1991" t="str">
            <v>Mountain</v>
          </cell>
          <cell r="J1991">
            <v>40</v>
          </cell>
          <cell r="L1991">
            <v>0</v>
          </cell>
          <cell r="M1991">
            <v>1</v>
          </cell>
          <cell r="N1991">
            <v>2348</v>
          </cell>
          <cell r="O1991">
            <v>2</v>
          </cell>
          <cell r="P1991">
            <v>1</v>
          </cell>
          <cell r="Q1991">
            <v>2</v>
          </cell>
          <cell r="R1991">
            <v>0</v>
          </cell>
          <cell r="S1991">
            <v>0</v>
          </cell>
          <cell r="T1991">
            <v>0</v>
          </cell>
        </row>
        <row r="1992">
          <cell r="A1992">
            <v>1990</v>
          </cell>
          <cell r="B1992" t="str">
            <v>PROV1990</v>
          </cell>
          <cell r="C1992" t="str">
            <v>Maracaibo</v>
          </cell>
          <cell r="D1992" t="str">
            <v>Grand Colombia</v>
          </cell>
          <cell r="E1992" t="str">
            <v>South America</v>
          </cell>
          <cell r="F1992" t="str">
            <v>Tropical</v>
          </cell>
          <cell r="G1992" t="str">
            <v>Jungle</v>
          </cell>
          <cell r="J1992">
            <v>30</v>
          </cell>
          <cell r="L1992">
            <v>0</v>
          </cell>
          <cell r="M1992">
            <v>1</v>
          </cell>
          <cell r="N1992">
            <v>2348</v>
          </cell>
          <cell r="O1992">
            <v>1</v>
          </cell>
          <cell r="P1992">
            <v>2</v>
          </cell>
          <cell r="Q1992">
            <v>5</v>
          </cell>
          <cell r="R1992">
            <v>0</v>
          </cell>
          <cell r="S1992">
            <v>0</v>
          </cell>
          <cell r="T1992">
            <v>0</v>
          </cell>
        </row>
        <row r="1993">
          <cell r="A1993">
            <v>1991</v>
          </cell>
          <cell r="B1993" t="str">
            <v>PROV1991</v>
          </cell>
          <cell r="C1993" t="str">
            <v>Maracaibo</v>
          </cell>
          <cell r="D1993" t="str">
            <v>Grand Colombia</v>
          </cell>
          <cell r="E1993" t="str">
            <v>South America</v>
          </cell>
          <cell r="F1993" t="str">
            <v>Tropical</v>
          </cell>
          <cell r="G1993" t="str">
            <v>Mountain</v>
          </cell>
          <cell r="J1993">
            <v>50</v>
          </cell>
          <cell r="L1993">
            <v>0</v>
          </cell>
          <cell r="M1993">
            <v>0</v>
          </cell>
          <cell r="N1993">
            <v>0</v>
          </cell>
          <cell r="O1993">
            <v>5</v>
          </cell>
          <cell r="P1993">
            <v>2</v>
          </cell>
          <cell r="Q1993">
            <v>6</v>
          </cell>
          <cell r="R1993">
            <v>0</v>
          </cell>
          <cell r="S1993">
            <v>1</v>
          </cell>
          <cell r="T1993">
            <v>0</v>
          </cell>
        </row>
        <row r="1994">
          <cell r="A1994">
            <v>1992</v>
          </cell>
          <cell r="B1994" t="str">
            <v>PROV1992</v>
          </cell>
          <cell r="C1994" t="str">
            <v>Caracas</v>
          </cell>
          <cell r="D1994" t="str">
            <v>Grand Colombia</v>
          </cell>
          <cell r="E1994" t="str">
            <v>South America</v>
          </cell>
          <cell r="F1994" t="str">
            <v>Tropical</v>
          </cell>
          <cell r="G1994" t="str">
            <v>Jungle</v>
          </cell>
          <cell r="J1994">
            <v>10</v>
          </cell>
          <cell r="L1994">
            <v>0</v>
          </cell>
          <cell r="M1994">
            <v>0</v>
          </cell>
          <cell r="N1994">
            <v>0</v>
          </cell>
          <cell r="O1994">
            <v>3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2</v>
          </cell>
        </row>
        <row r="1995">
          <cell r="A1995">
            <v>1993</v>
          </cell>
          <cell r="B1995" t="str">
            <v>PROV1993</v>
          </cell>
          <cell r="C1995" t="str">
            <v>Caracas</v>
          </cell>
          <cell r="D1995" t="str">
            <v>Grand Colombia</v>
          </cell>
          <cell r="E1995" t="str">
            <v>South America</v>
          </cell>
          <cell r="F1995" t="str">
            <v>Tropical</v>
          </cell>
          <cell r="G1995" t="str">
            <v>Hills</v>
          </cell>
          <cell r="J1995">
            <v>40</v>
          </cell>
          <cell r="L1995">
            <v>0</v>
          </cell>
          <cell r="M1995">
            <v>1</v>
          </cell>
          <cell r="N1995">
            <v>2306</v>
          </cell>
          <cell r="O1995">
            <v>2</v>
          </cell>
          <cell r="P1995">
            <v>1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</row>
        <row r="1996">
          <cell r="A1996">
            <v>1994</v>
          </cell>
          <cell r="B1996" t="str">
            <v>PROV1994</v>
          </cell>
          <cell r="C1996" t="str">
            <v>Caracas</v>
          </cell>
          <cell r="D1996" t="str">
            <v>Grand Colombia</v>
          </cell>
          <cell r="E1996" t="str">
            <v>South America</v>
          </cell>
          <cell r="F1996" t="str">
            <v>Tropical</v>
          </cell>
          <cell r="G1996" t="str">
            <v>Jungle</v>
          </cell>
          <cell r="J1996">
            <v>20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</row>
        <row r="1997">
          <cell r="A1997">
            <v>1995</v>
          </cell>
          <cell r="B1997" t="str">
            <v>PROV1995</v>
          </cell>
          <cell r="C1997" t="str">
            <v>Caracas</v>
          </cell>
          <cell r="D1997" t="str">
            <v>Grand Colombia</v>
          </cell>
          <cell r="E1997" t="str">
            <v>South America</v>
          </cell>
          <cell r="F1997" t="str">
            <v>Tropical</v>
          </cell>
          <cell r="G1997" t="str">
            <v>Jungle</v>
          </cell>
          <cell r="J1997">
            <v>20</v>
          </cell>
          <cell r="L1997">
            <v>1</v>
          </cell>
          <cell r="M1997">
            <v>1</v>
          </cell>
          <cell r="N1997">
            <v>2306</v>
          </cell>
          <cell r="O1997">
            <v>1</v>
          </cell>
          <cell r="P1997">
            <v>1</v>
          </cell>
          <cell r="Q1997">
            <v>52</v>
          </cell>
          <cell r="R1997">
            <v>0</v>
          </cell>
          <cell r="S1997">
            <v>1</v>
          </cell>
          <cell r="T1997">
            <v>0</v>
          </cell>
        </row>
        <row r="1998">
          <cell r="A1998">
            <v>1996</v>
          </cell>
          <cell r="B1998" t="str">
            <v>PROV1996</v>
          </cell>
          <cell r="C1998" t="str">
            <v>Caracas</v>
          </cell>
          <cell r="D1998" t="str">
            <v>Grand Colombia</v>
          </cell>
          <cell r="E1998" t="str">
            <v>South America</v>
          </cell>
          <cell r="F1998" t="str">
            <v>Tropical</v>
          </cell>
          <cell r="G1998" t="str">
            <v>Forest</v>
          </cell>
          <cell r="J1998">
            <v>20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15</v>
          </cell>
          <cell r="R1998">
            <v>0</v>
          </cell>
          <cell r="S1998">
            <v>0</v>
          </cell>
          <cell r="T1998">
            <v>0</v>
          </cell>
        </row>
        <row r="1999">
          <cell r="A1999">
            <v>1997</v>
          </cell>
          <cell r="B1999" t="str">
            <v>PROV1997</v>
          </cell>
          <cell r="C1999" t="str">
            <v>Guayana</v>
          </cell>
          <cell r="D1999" t="str">
            <v>Grand Colombia</v>
          </cell>
          <cell r="E1999" t="str">
            <v>South America</v>
          </cell>
          <cell r="F1999" t="str">
            <v>Tropical</v>
          </cell>
          <cell r="G1999" t="str">
            <v>Jungle</v>
          </cell>
          <cell r="J1999">
            <v>20</v>
          </cell>
          <cell r="L1999">
            <v>1</v>
          </cell>
          <cell r="M1999">
            <v>1</v>
          </cell>
          <cell r="N1999">
            <v>2306</v>
          </cell>
          <cell r="O1999">
            <v>0</v>
          </cell>
          <cell r="P1999">
            <v>1</v>
          </cell>
          <cell r="Q1999">
            <v>0</v>
          </cell>
          <cell r="R1999">
            <v>0</v>
          </cell>
          <cell r="S1999">
            <v>0</v>
          </cell>
          <cell r="T1999">
            <v>4</v>
          </cell>
        </row>
        <row r="2000">
          <cell r="A2000">
            <v>1998</v>
          </cell>
          <cell r="B2000" t="str">
            <v>PROV1998</v>
          </cell>
          <cell r="C2000" t="str">
            <v>Guayana</v>
          </cell>
          <cell r="D2000" t="str">
            <v>Grand Colombia</v>
          </cell>
          <cell r="E2000" t="str">
            <v>South America</v>
          </cell>
          <cell r="F2000" t="str">
            <v>Tropical</v>
          </cell>
          <cell r="G2000" t="str">
            <v>Jungle</v>
          </cell>
          <cell r="J2000">
            <v>20</v>
          </cell>
          <cell r="L2000">
            <v>0</v>
          </cell>
          <cell r="M2000">
            <v>1</v>
          </cell>
          <cell r="N2000">
            <v>2306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7</v>
          </cell>
        </row>
        <row r="2001">
          <cell r="A2001">
            <v>1999</v>
          </cell>
          <cell r="B2001" t="str">
            <v>PROV1999</v>
          </cell>
          <cell r="C2001" t="str">
            <v>Guayana</v>
          </cell>
          <cell r="D2001" t="str">
            <v>Grand Colombia</v>
          </cell>
          <cell r="E2001" t="str">
            <v>South America</v>
          </cell>
          <cell r="F2001" t="str">
            <v>Tropical</v>
          </cell>
          <cell r="G2001" t="str">
            <v>Jungle</v>
          </cell>
          <cell r="J2001">
            <v>20</v>
          </cell>
          <cell r="L2001">
            <v>1</v>
          </cell>
          <cell r="M2001">
            <v>1</v>
          </cell>
          <cell r="N2001">
            <v>2304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12</v>
          </cell>
        </row>
        <row r="2002">
          <cell r="A2002">
            <v>2000</v>
          </cell>
          <cell r="B2002" t="str">
            <v>PROV2000</v>
          </cell>
          <cell r="C2002" t="str">
            <v>Guayana</v>
          </cell>
          <cell r="D2002" t="str">
            <v>Grand Colombia</v>
          </cell>
          <cell r="E2002" t="str">
            <v>South America</v>
          </cell>
          <cell r="F2002" t="str">
            <v>Tropical</v>
          </cell>
          <cell r="G2002" t="str">
            <v>Jungle</v>
          </cell>
          <cell r="J2002">
            <v>10</v>
          </cell>
          <cell r="L2002">
            <v>1</v>
          </cell>
          <cell r="M2002">
            <v>1</v>
          </cell>
          <cell r="N2002">
            <v>2304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2</v>
          </cell>
        </row>
        <row r="2003">
          <cell r="A2003">
            <v>2001</v>
          </cell>
          <cell r="B2003" t="str">
            <v>PROV2001</v>
          </cell>
          <cell r="C2003" t="str">
            <v>Manaus</v>
          </cell>
          <cell r="D2003" t="str">
            <v>Amazonas</v>
          </cell>
          <cell r="E2003" t="str">
            <v>South America</v>
          </cell>
          <cell r="F2003" t="str">
            <v>Tropical</v>
          </cell>
          <cell r="G2003" t="str">
            <v>Jungle</v>
          </cell>
          <cell r="J2003">
            <v>30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</row>
        <row r="2004">
          <cell r="A2004">
            <v>2002</v>
          </cell>
          <cell r="B2004" t="str">
            <v>PROV2002</v>
          </cell>
          <cell r="C2004" t="str">
            <v>Manaus</v>
          </cell>
          <cell r="D2004" t="str">
            <v>Amazonas</v>
          </cell>
          <cell r="E2004" t="str">
            <v>South America</v>
          </cell>
          <cell r="F2004" t="str">
            <v>Tropical</v>
          </cell>
          <cell r="G2004" t="str">
            <v>Jungle</v>
          </cell>
          <cell r="J2004">
            <v>30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</row>
        <row r="2005">
          <cell r="A2005">
            <v>2003</v>
          </cell>
          <cell r="B2005" t="str">
            <v>PROV2003</v>
          </cell>
          <cell r="C2005" t="str">
            <v>Manaus</v>
          </cell>
          <cell r="D2005" t="str">
            <v>Amazonas</v>
          </cell>
          <cell r="E2005" t="str">
            <v>South America</v>
          </cell>
          <cell r="F2005" t="str">
            <v>Tropical</v>
          </cell>
          <cell r="G2005" t="str">
            <v>Jungle</v>
          </cell>
          <cell r="J2005">
            <v>30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</row>
        <row r="2006">
          <cell r="A2006">
            <v>2004</v>
          </cell>
          <cell r="B2006" t="str">
            <v>PROV2004</v>
          </cell>
          <cell r="C2006" t="str">
            <v>Manaus</v>
          </cell>
          <cell r="D2006" t="str">
            <v>Amazonas</v>
          </cell>
          <cell r="E2006" t="str">
            <v>South America</v>
          </cell>
          <cell r="F2006" t="str">
            <v>Tropical</v>
          </cell>
          <cell r="G2006" t="str">
            <v>Jungle</v>
          </cell>
          <cell r="J2006">
            <v>30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</row>
        <row r="2007">
          <cell r="A2007">
            <v>2005</v>
          </cell>
          <cell r="B2007" t="str">
            <v>PROV2005</v>
          </cell>
          <cell r="C2007" t="str">
            <v>Manaus</v>
          </cell>
          <cell r="D2007" t="str">
            <v>Amazonas</v>
          </cell>
          <cell r="E2007" t="str">
            <v>South America</v>
          </cell>
          <cell r="F2007" t="str">
            <v>Tropical</v>
          </cell>
          <cell r="G2007" t="str">
            <v>Jungle</v>
          </cell>
          <cell r="J2007">
            <v>30</v>
          </cell>
          <cell r="L2007">
            <v>0</v>
          </cell>
          <cell r="M2007">
            <v>0</v>
          </cell>
          <cell r="N2007">
            <v>0</v>
          </cell>
          <cell r="O2007">
            <v>1</v>
          </cell>
          <cell r="P2007">
            <v>1</v>
          </cell>
          <cell r="Q2007">
            <v>0</v>
          </cell>
          <cell r="R2007">
            <v>0</v>
          </cell>
          <cell r="S2007">
            <v>0</v>
          </cell>
          <cell r="T2007">
            <v>3</v>
          </cell>
        </row>
        <row r="2008">
          <cell r="A2008">
            <v>2006</v>
          </cell>
          <cell r="B2008" t="str">
            <v>PROV2006</v>
          </cell>
          <cell r="C2008" t="str">
            <v>Manaus</v>
          </cell>
          <cell r="D2008" t="str">
            <v>Amazonas</v>
          </cell>
          <cell r="E2008" t="str">
            <v>South America</v>
          </cell>
          <cell r="F2008" t="str">
            <v>Tropical</v>
          </cell>
          <cell r="G2008" t="str">
            <v>Jungle</v>
          </cell>
          <cell r="J2008">
            <v>30</v>
          </cell>
          <cell r="L2008">
            <v>0</v>
          </cell>
          <cell r="M2008">
            <v>0</v>
          </cell>
          <cell r="N2008">
            <v>0</v>
          </cell>
          <cell r="O2008">
            <v>1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</row>
        <row r="2009">
          <cell r="A2009">
            <v>2007</v>
          </cell>
          <cell r="B2009" t="str">
            <v>PROV2007</v>
          </cell>
          <cell r="C2009" t="str">
            <v>Iquitos</v>
          </cell>
          <cell r="D2009" t="str">
            <v>Amazonas</v>
          </cell>
          <cell r="E2009" t="str">
            <v>South America</v>
          </cell>
          <cell r="F2009" t="str">
            <v>Tropical</v>
          </cell>
          <cell r="G2009" t="str">
            <v>Jungle</v>
          </cell>
          <cell r="J2009">
            <v>30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</row>
        <row r="2010">
          <cell r="A2010">
            <v>2008</v>
          </cell>
          <cell r="B2010" t="str">
            <v>PROV2008</v>
          </cell>
          <cell r="C2010" t="str">
            <v>Iquitos</v>
          </cell>
          <cell r="D2010" t="str">
            <v>Amazonas</v>
          </cell>
          <cell r="E2010" t="str">
            <v>South America</v>
          </cell>
          <cell r="F2010" t="str">
            <v>Tropical</v>
          </cell>
          <cell r="G2010" t="str">
            <v>Jungle</v>
          </cell>
          <cell r="J2010">
            <v>30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</row>
        <row r="2011">
          <cell r="A2011">
            <v>2009</v>
          </cell>
          <cell r="B2011" t="str">
            <v>PROV2009</v>
          </cell>
          <cell r="C2011" t="str">
            <v>Iquitos</v>
          </cell>
          <cell r="D2011" t="str">
            <v>Amazonas</v>
          </cell>
          <cell r="E2011" t="str">
            <v>South America</v>
          </cell>
          <cell r="F2011" t="str">
            <v>Tropical</v>
          </cell>
          <cell r="G2011" t="str">
            <v>Jungle</v>
          </cell>
          <cell r="J2011">
            <v>30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</row>
        <row r="2012">
          <cell r="A2012">
            <v>2010</v>
          </cell>
          <cell r="B2012" t="str">
            <v>PROV2010</v>
          </cell>
          <cell r="C2012" t="str">
            <v>Iquitos</v>
          </cell>
          <cell r="D2012" t="str">
            <v>Amazonas</v>
          </cell>
          <cell r="E2012" t="str">
            <v>South America</v>
          </cell>
          <cell r="F2012" t="str">
            <v>Tropical</v>
          </cell>
          <cell r="G2012" t="str">
            <v>Jungle</v>
          </cell>
          <cell r="J2012">
            <v>30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</row>
        <row r="2013">
          <cell r="A2013">
            <v>2011</v>
          </cell>
          <cell r="B2013" t="str">
            <v>PROV2011</v>
          </cell>
          <cell r="C2013" t="str">
            <v>Lima</v>
          </cell>
          <cell r="D2013" t="str">
            <v>Amazonas</v>
          </cell>
          <cell r="E2013" t="str">
            <v>South America</v>
          </cell>
          <cell r="F2013" t="str">
            <v>Tropical</v>
          </cell>
          <cell r="G2013" t="str">
            <v>Mountain</v>
          </cell>
          <cell r="J2013">
            <v>30</v>
          </cell>
          <cell r="L2013">
            <v>0</v>
          </cell>
          <cell r="M2013">
            <v>0</v>
          </cell>
          <cell r="N2013">
            <v>0</v>
          </cell>
          <cell r="O2013">
            <v>1</v>
          </cell>
          <cell r="P2013">
            <v>0</v>
          </cell>
          <cell r="Q2013">
            <v>5</v>
          </cell>
          <cell r="R2013">
            <v>0</v>
          </cell>
          <cell r="S2013">
            <v>0</v>
          </cell>
          <cell r="T2013">
            <v>0</v>
          </cell>
        </row>
        <row r="2014">
          <cell r="A2014">
            <v>2012</v>
          </cell>
          <cell r="B2014" t="str">
            <v>PROV2012</v>
          </cell>
          <cell r="C2014" t="str">
            <v>Lima</v>
          </cell>
          <cell r="D2014" t="str">
            <v>Amazonas</v>
          </cell>
          <cell r="E2014" t="str">
            <v>South America</v>
          </cell>
          <cell r="F2014" t="str">
            <v>Tropical</v>
          </cell>
          <cell r="G2014" t="str">
            <v>Jungle</v>
          </cell>
          <cell r="J2014">
            <v>30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</row>
        <row r="2015">
          <cell r="A2015">
            <v>2013</v>
          </cell>
          <cell r="B2015" t="str">
            <v>PROV2013</v>
          </cell>
          <cell r="C2015" t="str">
            <v>Lima</v>
          </cell>
          <cell r="D2015" t="str">
            <v>Amazonas</v>
          </cell>
          <cell r="E2015" t="str">
            <v>South America</v>
          </cell>
          <cell r="F2015" t="str">
            <v>Tropical</v>
          </cell>
          <cell r="G2015" t="str">
            <v>Jungle</v>
          </cell>
          <cell r="J2015">
            <v>30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</row>
        <row r="2016">
          <cell r="A2016">
            <v>2014</v>
          </cell>
          <cell r="B2016" t="str">
            <v>PROV2014</v>
          </cell>
          <cell r="C2016" t="str">
            <v>Lima</v>
          </cell>
          <cell r="D2016" t="str">
            <v>Andes</v>
          </cell>
          <cell r="E2016" t="str">
            <v>South America</v>
          </cell>
          <cell r="F2016" t="str">
            <v>Tropical</v>
          </cell>
          <cell r="G2016" t="str">
            <v>Mountain</v>
          </cell>
          <cell r="J2016">
            <v>30</v>
          </cell>
          <cell r="L2016">
            <v>1</v>
          </cell>
          <cell r="M2016">
            <v>1</v>
          </cell>
          <cell r="N2016">
            <v>2355</v>
          </cell>
          <cell r="O2016">
            <v>3</v>
          </cell>
          <cell r="P2016">
            <v>2</v>
          </cell>
          <cell r="Q2016">
            <v>5</v>
          </cell>
          <cell r="R2016">
            <v>0</v>
          </cell>
          <cell r="S2016">
            <v>1</v>
          </cell>
          <cell r="T2016">
            <v>1</v>
          </cell>
        </row>
        <row r="2017">
          <cell r="A2017">
            <v>2015</v>
          </cell>
          <cell r="B2017" t="str">
            <v>PROV2015</v>
          </cell>
          <cell r="C2017" t="str">
            <v>Lima</v>
          </cell>
          <cell r="D2017" t="str">
            <v>Andes</v>
          </cell>
          <cell r="E2017" t="str">
            <v>South America</v>
          </cell>
          <cell r="F2017" t="str">
            <v>Tropical</v>
          </cell>
          <cell r="G2017" t="str">
            <v>Mountain</v>
          </cell>
          <cell r="J2017">
            <v>30</v>
          </cell>
          <cell r="L2017">
            <v>0</v>
          </cell>
          <cell r="M2017">
            <v>0</v>
          </cell>
          <cell r="N2017">
            <v>0</v>
          </cell>
          <cell r="O2017">
            <v>2</v>
          </cell>
          <cell r="P2017">
            <v>1</v>
          </cell>
          <cell r="Q2017">
            <v>0</v>
          </cell>
          <cell r="R2017">
            <v>0</v>
          </cell>
          <cell r="S2017">
            <v>0</v>
          </cell>
          <cell r="T2017">
            <v>6</v>
          </cell>
        </row>
        <row r="2018">
          <cell r="A2018">
            <v>2016</v>
          </cell>
          <cell r="B2018" t="str">
            <v>PROV2016</v>
          </cell>
          <cell r="C2018" t="str">
            <v>Lima</v>
          </cell>
          <cell r="D2018" t="str">
            <v>Andes</v>
          </cell>
          <cell r="E2018" t="str">
            <v>South America</v>
          </cell>
          <cell r="F2018" t="str">
            <v>Tropical</v>
          </cell>
          <cell r="G2018" t="str">
            <v>Mountain</v>
          </cell>
          <cell r="J2018">
            <v>50</v>
          </cell>
          <cell r="L2018">
            <v>0</v>
          </cell>
          <cell r="M2018">
            <v>1</v>
          </cell>
          <cell r="N2018">
            <v>2355</v>
          </cell>
          <cell r="O2018">
            <v>2</v>
          </cell>
          <cell r="P2018">
            <v>2</v>
          </cell>
          <cell r="Q2018">
            <v>0</v>
          </cell>
          <cell r="R2018">
            <v>0</v>
          </cell>
          <cell r="S2018">
            <v>0</v>
          </cell>
          <cell r="T2018">
            <v>6</v>
          </cell>
        </row>
        <row r="2019">
          <cell r="A2019">
            <v>2017</v>
          </cell>
          <cell r="B2019" t="str">
            <v>PROV2017</v>
          </cell>
          <cell r="C2019" t="str">
            <v>Lima</v>
          </cell>
          <cell r="D2019" t="str">
            <v>Andes</v>
          </cell>
          <cell r="E2019" t="str">
            <v>South America</v>
          </cell>
          <cell r="F2019" t="str">
            <v>Tropical</v>
          </cell>
          <cell r="G2019" t="str">
            <v>Mountain</v>
          </cell>
          <cell r="J2019">
            <v>30</v>
          </cell>
          <cell r="L2019">
            <v>0</v>
          </cell>
          <cell r="M2019">
            <v>1</v>
          </cell>
          <cell r="N2019">
            <v>2355</v>
          </cell>
          <cell r="O2019">
            <v>2</v>
          </cell>
          <cell r="P2019">
            <v>1</v>
          </cell>
          <cell r="Q2019">
            <v>0</v>
          </cell>
          <cell r="R2019">
            <v>0</v>
          </cell>
          <cell r="S2019">
            <v>0</v>
          </cell>
          <cell r="T2019">
            <v>11</v>
          </cell>
        </row>
        <row r="2020">
          <cell r="A2020">
            <v>2018</v>
          </cell>
          <cell r="B2020" t="str">
            <v>PROV2018</v>
          </cell>
          <cell r="C2020" t="str">
            <v>Lima</v>
          </cell>
          <cell r="D2020" t="str">
            <v>Andes</v>
          </cell>
          <cell r="E2020" t="str">
            <v>South America</v>
          </cell>
          <cell r="F2020" t="str">
            <v>Tropical</v>
          </cell>
          <cell r="G2020" t="str">
            <v>Mountain</v>
          </cell>
          <cell r="J2020">
            <v>30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1</v>
          </cell>
        </row>
        <row r="2021">
          <cell r="A2021">
            <v>2019</v>
          </cell>
          <cell r="B2021" t="str">
            <v>PROV2019</v>
          </cell>
          <cell r="C2021" t="str">
            <v>La Paz</v>
          </cell>
          <cell r="D2021" t="str">
            <v>Amazonas</v>
          </cell>
          <cell r="E2021" t="str">
            <v>South America</v>
          </cell>
          <cell r="F2021" t="str">
            <v>Tropical</v>
          </cell>
          <cell r="G2021" t="str">
            <v>Jungle</v>
          </cell>
          <cell r="J2021">
            <v>30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</row>
        <row r="2022">
          <cell r="A2022">
            <v>2020</v>
          </cell>
          <cell r="B2022" t="str">
            <v>PROV2020</v>
          </cell>
          <cell r="C2022" t="str">
            <v>La Paz</v>
          </cell>
          <cell r="D2022" t="str">
            <v>Andes</v>
          </cell>
          <cell r="E2022" t="str">
            <v>South America</v>
          </cell>
          <cell r="F2022" t="str">
            <v>Tropical</v>
          </cell>
          <cell r="G2022" t="str">
            <v>Mountain</v>
          </cell>
          <cell r="J2022">
            <v>30</v>
          </cell>
          <cell r="L2022">
            <v>0</v>
          </cell>
          <cell r="M2022">
            <v>0</v>
          </cell>
          <cell r="N2022">
            <v>0</v>
          </cell>
          <cell r="O2022">
            <v>4</v>
          </cell>
          <cell r="P2022">
            <v>1</v>
          </cell>
          <cell r="Q2022">
            <v>0</v>
          </cell>
          <cell r="R2022">
            <v>0</v>
          </cell>
          <cell r="S2022">
            <v>0</v>
          </cell>
          <cell r="T2022">
            <v>7</v>
          </cell>
        </row>
        <row r="2023">
          <cell r="A2023">
            <v>2021</v>
          </cell>
          <cell r="B2023" t="str">
            <v>PROV2021</v>
          </cell>
          <cell r="C2023" t="str">
            <v>La Paz</v>
          </cell>
          <cell r="D2023" t="str">
            <v>Andes</v>
          </cell>
          <cell r="E2023" t="str">
            <v>South America</v>
          </cell>
          <cell r="F2023" t="str">
            <v>Tropical</v>
          </cell>
          <cell r="G2023" t="str">
            <v>Mountain</v>
          </cell>
          <cell r="J2023">
            <v>30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32</v>
          </cell>
        </row>
        <row r="2024">
          <cell r="A2024">
            <v>2022</v>
          </cell>
          <cell r="B2024" t="str">
            <v>PROV2022</v>
          </cell>
          <cell r="C2024" t="str">
            <v>Chile</v>
          </cell>
          <cell r="D2024" t="str">
            <v>Andes</v>
          </cell>
          <cell r="E2024" t="str">
            <v>South America</v>
          </cell>
          <cell r="F2024" t="str">
            <v>Subtropical</v>
          </cell>
          <cell r="G2024" t="str">
            <v>Mountain</v>
          </cell>
          <cell r="J2024">
            <v>60</v>
          </cell>
          <cell r="L2024">
            <v>1</v>
          </cell>
          <cell r="M2024">
            <v>1</v>
          </cell>
          <cell r="N2024">
            <v>2358</v>
          </cell>
          <cell r="O2024">
            <v>3</v>
          </cell>
          <cell r="P2024">
            <v>1</v>
          </cell>
          <cell r="Q2024">
            <v>0</v>
          </cell>
          <cell r="R2024">
            <v>36</v>
          </cell>
          <cell r="S2024">
            <v>0</v>
          </cell>
          <cell r="T2024">
            <v>5</v>
          </cell>
        </row>
        <row r="2025">
          <cell r="A2025">
            <v>2023</v>
          </cell>
          <cell r="B2025" t="str">
            <v>PROV2023</v>
          </cell>
          <cell r="C2025" t="str">
            <v>Chile</v>
          </cell>
          <cell r="D2025" t="str">
            <v>Andes</v>
          </cell>
          <cell r="E2025" t="str">
            <v>South America</v>
          </cell>
          <cell r="F2025" t="str">
            <v>Subtropical</v>
          </cell>
          <cell r="G2025" t="str">
            <v>Mountain</v>
          </cell>
          <cell r="J2025">
            <v>70</v>
          </cell>
          <cell r="L2025">
            <v>1</v>
          </cell>
          <cell r="M2025">
            <v>1</v>
          </cell>
          <cell r="N2025">
            <v>2358</v>
          </cell>
          <cell r="O2025">
            <v>4</v>
          </cell>
          <cell r="P2025">
            <v>2</v>
          </cell>
          <cell r="Q2025">
            <v>0</v>
          </cell>
          <cell r="R2025">
            <v>0</v>
          </cell>
          <cell r="S2025">
            <v>0</v>
          </cell>
          <cell r="T2025">
            <v>6</v>
          </cell>
        </row>
        <row r="2026">
          <cell r="A2026">
            <v>2024</v>
          </cell>
          <cell r="B2026" t="str">
            <v>PROV2024</v>
          </cell>
          <cell r="C2026" t="str">
            <v>Chile</v>
          </cell>
          <cell r="D2026" t="str">
            <v>Andes</v>
          </cell>
          <cell r="E2026" t="str">
            <v>South America</v>
          </cell>
          <cell r="F2026" t="str">
            <v>Arid</v>
          </cell>
          <cell r="G2026" t="str">
            <v>Desert</v>
          </cell>
          <cell r="J2026">
            <v>40</v>
          </cell>
          <cell r="L2026">
            <v>1</v>
          </cell>
          <cell r="M2026">
            <v>1</v>
          </cell>
          <cell r="N2026">
            <v>2358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8</v>
          </cell>
        </row>
        <row r="2027">
          <cell r="A2027">
            <v>2025</v>
          </cell>
          <cell r="B2027" t="str">
            <v>PROV2025</v>
          </cell>
          <cell r="C2027" t="str">
            <v>Chile</v>
          </cell>
          <cell r="D2027" t="str">
            <v>Andes</v>
          </cell>
          <cell r="E2027" t="str">
            <v>South America</v>
          </cell>
          <cell r="F2027" t="str">
            <v>Arid</v>
          </cell>
          <cell r="G2027" t="str">
            <v>Desert</v>
          </cell>
          <cell r="J2027">
            <v>60</v>
          </cell>
          <cell r="L2027">
            <v>0</v>
          </cell>
          <cell r="M2027">
            <v>1</v>
          </cell>
          <cell r="N2027">
            <v>2358</v>
          </cell>
          <cell r="O2027">
            <v>1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8</v>
          </cell>
        </row>
        <row r="2028">
          <cell r="A2028">
            <v>2026</v>
          </cell>
          <cell r="B2028" t="str">
            <v>PROV2026</v>
          </cell>
          <cell r="C2028" t="str">
            <v>Upper Argentine</v>
          </cell>
          <cell r="D2028" t="str">
            <v>Andes</v>
          </cell>
          <cell r="E2028" t="str">
            <v>South America</v>
          </cell>
          <cell r="F2028" t="str">
            <v>Tropical</v>
          </cell>
          <cell r="G2028" t="str">
            <v>Mountain</v>
          </cell>
          <cell r="J2028">
            <v>40</v>
          </cell>
          <cell r="L2028">
            <v>0</v>
          </cell>
          <cell r="M2028">
            <v>0</v>
          </cell>
          <cell r="N2028">
            <v>0</v>
          </cell>
          <cell r="O2028">
            <v>2</v>
          </cell>
          <cell r="P2028">
            <v>1</v>
          </cell>
          <cell r="Q2028">
            <v>4</v>
          </cell>
          <cell r="R2028">
            <v>0</v>
          </cell>
          <cell r="S2028">
            <v>0</v>
          </cell>
          <cell r="T2028">
            <v>0</v>
          </cell>
        </row>
        <row r="2029">
          <cell r="A2029">
            <v>2027</v>
          </cell>
          <cell r="B2029" t="str">
            <v>PROV2027</v>
          </cell>
          <cell r="C2029" t="str">
            <v>Upper Argentine</v>
          </cell>
          <cell r="D2029" t="str">
            <v>Andes</v>
          </cell>
          <cell r="E2029" t="str">
            <v>South America</v>
          </cell>
          <cell r="F2029" t="str">
            <v>Subtropical</v>
          </cell>
          <cell r="G2029" t="str">
            <v>Mountain</v>
          </cell>
          <cell r="J2029">
            <v>40</v>
          </cell>
          <cell r="L2029">
            <v>0</v>
          </cell>
          <cell r="M2029">
            <v>0</v>
          </cell>
          <cell r="N2029">
            <v>0</v>
          </cell>
          <cell r="O2029">
            <v>1</v>
          </cell>
          <cell r="P2029">
            <v>1</v>
          </cell>
          <cell r="Q2029">
            <v>0</v>
          </cell>
          <cell r="R2029">
            <v>0</v>
          </cell>
          <cell r="S2029">
            <v>0</v>
          </cell>
          <cell r="T2029">
            <v>3</v>
          </cell>
        </row>
        <row r="2030">
          <cell r="A2030">
            <v>2028</v>
          </cell>
          <cell r="B2030" t="str">
            <v>PROV2028</v>
          </cell>
          <cell r="C2030" t="str">
            <v>Upper Argentine</v>
          </cell>
          <cell r="D2030" t="str">
            <v>Andes</v>
          </cell>
          <cell r="E2030" t="str">
            <v>South America</v>
          </cell>
          <cell r="F2030" t="str">
            <v>Subtropical</v>
          </cell>
          <cell r="G2030" t="str">
            <v>Hills</v>
          </cell>
          <cell r="J2030">
            <v>50</v>
          </cell>
          <cell r="L2030">
            <v>0</v>
          </cell>
          <cell r="M2030">
            <v>0</v>
          </cell>
          <cell r="N2030">
            <v>0</v>
          </cell>
          <cell r="O2030">
            <v>1</v>
          </cell>
          <cell r="P2030">
            <v>1</v>
          </cell>
          <cell r="Q2030">
            <v>1</v>
          </cell>
          <cell r="R2030">
            <v>0</v>
          </cell>
          <cell r="S2030">
            <v>0</v>
          </cell>
          <cell r="T2030">
            <v>0</v>
          </cell>
        </row>
        <row r="2031">
          <cell r="A2031">
            <v>2029</v>
          </cell>
          <cell r="B2031" t="str">
            <v>PROV2029</v>
          </cell>
          <cell r="C2031" t="str">
            <v>Upper Argentine</v>
          </cell>
          <cell r="D2031" t="str">
            <v>Andes</v>
          </cell>
          <cell r="E2031" t="str">
            <v>South America</v>
          </cell>
          <cell r="F2031" t="str">
            <v>Subtropical</v>
          </cell>
          <cell r="G2031" t="str">
            <v>Mountain</v>
          </cell>
          <cell r="J2031">
            <v>30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</row>
        <row r="2032">
          <cell r="A2032">
            <v>2030</v>
          </cell>
          <cell r="B2032" t="str">
            <v>PROV2030</v>
          </cell>
          <cell r="C2032" t="str">
            <v>Chilean Archipelago</v>
          </cell>
          <cell r="D2032" t="str">
            <v>Andes</v>
          </cell>
          <cell r="E2032" t="str">
            <v>South America</v>
          </cell>
          <cell r="F2032" t="str">
            <v>Temperate</v>
          </cell>
          <cell r="G2032" t="str">
            <v>Mountain</v>
          </cell>
          <cell r="J2032">
            <v>30</v>
          </cell>
          <cell r="L2032">
            <v>0</v>
          </cell>
          <cell r="M2032">
            <v>1</v>
          </cell>
          <cell r="N2032">
            <v>2359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</row>
        <row r="2033">
          <cell r="A2033">
            <v>2031</v>
          </cell>
          <cell r="B2033" t="str">
            <v>PROV2031</v>
          </cell>
          <cell r="C2033" t="str">
            <v>Chilean Archipelago</v>
          </cell>
          <cell r="D2033" t="str">
            <v>Andes</v>
          </cell>
          <cell r="E2033" t="str">
            <v>South America</v>
          </cell>
          <cell r="F2033" t="str">
            <v>Mediterranean</v>
          </cell>
          <cell r="G2033" t="str">
            <v>Mountain</v>
          </cell>
          <cell r="J2033">
            <v>40</v>
          </cell>
          <cell r="L2033">
            <v>1</v>
          </cell>
          <cell r="M2033">
            <v>1</v>
          </cell>
          <cell r="N2033">
            <v>2359</v>
          </cell>
          <cell r="O2033">
            <v>2</v>
          </cell>
          <cell r="P2033">
            <v>1</v>
          </cell>
          <cell r="Q2033">
            <v>0</v>
          </cell>
          <cell r="R2033">
            <v>0</v>
          </cell>
          <cell r="S2033">
            <v>7</v>
          </cell>
          <cell r="T2033">
            <v>0</v>
          </cell>
        </row>
        <row r="2034">
          <cell r="A2034">
            <v>2032</v>
          </cell>
          <cell r="B2034" t="str">
            <v>PROV2032</v>
          </cell>
          <cell r="C2034" t="str">
            <v>Chilean Archipelago</v>
          </cell>
          <cell r="D2034" t="str">
            <v>Andes</v>
          </cell>
          <cell r="E2034" t="str">
            <v>South America</v>
          </cell>
          <cell r="F2034" t="str">
            <v>Mediterranean</v>
          </cell>
          <cell r="G2034" t="str">
            <v>Mountain</v>
          </cell>
          <cell r="J2034">
            <v>50</v>
          </cell>
          <cell r="L2034">
            <v>1</v>
          </cell>
          <cell r="M2034">
            <v>1</v>
          </cell>
          <cell r="N2034">
            <v>2359</v>
          </cell>
          <cell r="O2034">
            <v>2</v>
          </cell>
          <cell r="P2034">
            <v>1</v>
          </cell>
          <cell r="Q2034">
            <v>0</v>
          </cell>
          <cell r="R2034">
            <v>0</v>
          </cell>
          <cell r="S2034">
            <v>3</v>
          </cell>
          <cell r="T2034">
            <v>0</v>
          </cell>
        </row>
        <row r="2035">
          <cell r="A2035">
            <v>2033</v>
          </cell>
          <cell r="B2035" t="str">
            <v>PROV2033</v>
          </cell>
          <cell r="C2035" t="str">
            <v>Iquitos</v>
          </cell>
          <cell r="D2035" t="str">
            <v>Andes</v>
          </cell>
          <cell r="E2035" t="str">
            <v>South America</v>
          </cell>
          <cell r="F2035" t="str">
            <v>Tropical</v>
          </cell>
          <cell r="G2035" t="str">
            <v>Mountain</v>
          </cell>
          <cell r="J2035">
            <v>30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</row>
        <row r="2036">
          <cell r="A2036">
            <v>2034</v>
          </cell>
          <cell r="B2036" t="str">
            <v>PROV2034</v>
          </cell>
          <cell r="C2036" t="str">
            <v>Lower Argentine</v>
          </cell>
          <cell r="D2036" t="str">
            <v>Andes</v>
          </cell>
          <cell r="E2036" t="str">
            <v>South America</v>
          </cell>
          <cell r="F2036" t="str">
            <v>Mediterranean</v>
          </cell>
          <cell r="G2036" t="str">
            <v>Hills</v>
          </cell>
          <cell r="J2036">
            <v>20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1</v>
          </cell>
          <cell r="R2036">
            <v>0</v>
          </cell>
          <cell r="S2036">
            <v>0</v>
          </cell>
          <cell r="T2036">
            <v>0</v>
          </cell>
        </row>
        <row r="2037">
          <cell r="A2037">
            <v>2035</v>
          </cell>
          <cell r="B2037" t="str">
            <v>PROV2035</v>
          </cell>
          <cell r="C2037" t="str">
            <v>Lower Argentine</v>
          </cell>
          <cell r="D2037" t="str">
            <v>Andes</v>
          </cell>
          <cell r="E2037" t="str">
            <v>South America</v>
          </cell>
          <cell r="F2037" t="str">
            <v>Temperate</v>
          </cell>
          <cell r="G2037" t="str">
            <v>Hills</v>
          </cell>
          <cell r="J2037">
            <v>10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</row>
        <row r="2038">
          <cell r="A2038">
            <v>2036</v>
          </cell>
          <cell r="B2038" t="str">
            <v>PROV2036</v>
          </cell>
          <cell r="C2038" t="str">
            <v>Lower Argentine</v>
          </cell>
          <cell r="D2038" t="str">
            <v>Patagonia</v>
          </cell>
          <cell r="E2038" t="str">
            <v>South America</v>
          </cell>
          <cell r="F2038" t="str">
            <v>Temperate</v>
          </cell>
          <cell r="G2038" t="str">
            <v>Hills</v>
          </cell>
          <cell r="J2038">
            <v>20</v>
          </cell>
          <cell r="L2038">
            <v>1</v>
          </cell>
          <cell r="M2038">
            <v>1</v>
          </cell>
          <cell r="N2038">
            <v>2296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</row>
        <row r="2039">
          <cell r="A2039">
            <v>2037</v>
          </cell>
          <cell r="B2039" t="str">
            <v>PROV2037</v>
          </cell>
          <cell r="C2039" t="str">
            <v>Lower Argentine</v>
          </cell>
          <cell r="D2039" t="str">
            <v>Patagonia</v>
          </cell>
          <cell r="E2039" t="str">
            <v>South America</v>
          </cell>
          <cell r="F2039" t="str">
            <v>Temperate</v>
          </cell>
          <cell r="G2039" t="str">
            <v>Hills</v>
          </cell>
          <cell r="J2039">
            <v>30</v>
          </cell>
          <cell r="L2039">
            <v>0</v>
          </cell>
          <cell r="M2039">
            <v>0</v>
          </cell>
          <cell r="N2039">
            <v>0</v>
          </cell>
          <cell r="O2039">
            <v>1</v>
          </cell>
          <cell r="P2039">
            <v>0</v>
          </cell>
          <cell r="Q2039">
            <v>4</v>
          </cell>
          <cell r="R2039">
            <v>0</v>
          </cell>
          <cell r="S2039">
            <v>0</v>
          </cell>
          <cell r="T2039">
            <v>0</v>
          </cell>
        </row>
        <row r="2040">
          <cell r="A2040">
            <v>2038</v>
          </cell>
          <cell r="B2040" t="str">
            <v>PROV2038</v>
          </cell>
          <cell r="C2040" t="str">
            <v>Lower Argentine</v>
          </cell>
          <cell r="D2040" t="str">
            <v>Patagonia</v>
          </cell>
          <cell r="E2040" t="str">
            <v>South America</v>
          </cell>
          <cell r="F2040" t="str">
            <v>Mediterranean</v>
          </cell>
          <cell r="G2040" t="str">
            <v>Hills</v>
          </cell>
          <cell r="J2040">
            <v>30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</row>
        <row r="2041">
          <cell r="A2041">
            <v>2039</v>
          </cell>
          <cell r="B2041" t="str">
            <v>PROV2039</v>
          </cell>
          <cell r="C2041" t="str">
            <v>Lower Argentine</v>
          </cell>
          <cell r="D2041" t="str">
            <v>Patagonia</v>
          </cell>
          <cell r="E2041" t="str">
            <v>South America</v>
          </cell>
          <cell r="F2041" t="str">
            <v>Mediterranean</v>
          </cell>
          <cell r="G2041" t="str">
            <v>Plains</v>
          </cell>
          <cell r="J2041">
            <v>30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</row>
        <row r="2042">
          <cell r="A2042">
            <v>2040</v>
          </cell>
          <cell r="B2042" t="str">
            <v>PROV2040</v>
          </cell>
          <cell r="C2042" t="str">
            <v>Quito</v>
          </cell>
          <cell r="D2042" t="str">
            <v>Andes</v>
          </cell>
          <cell r="E2042" t="str">
            <v>South America</v>
          </cell>
          <cell r="F2042" t="str">
            <v>Tropical</v>
          </cell>
          <cell r="G2042" t="str">
            <v>Hills</v>
          </cell>
          <cell r="J2042">
            <v>60</v>
          </cell>
          <cell r="L2042">
            <v>1</v>
          </cell>
          <cell r="M2042">
            <v>1</v>
          </cell>
          <cell r="N2042">
            <v>2354</v>
          </cell>
          <cell r="O2042">
            <v>2</v>
          </cell>
          <cell r="P2042">
            <v>1</v>
          </cell>
          <cell r="Q2042">
            <v>1</v>
          </cell>
          <cell r="R2042">
            <v>0</v>
          </cell>
          <cell r="S2042">
            <v>0</v>
          </cell>
          <cell r="T2042">
            <v>0</v>
          </cell>
        </row>
        <row r="2043">
          <cell r="A2043">
            <v>2041</v>
          </cell>
          <cell r="B2043" t="str">
            <v>PROV2041</v>
          </cell>
          <cell r="C2043" t="str">
            <v>Quito</v>
          </cell>
          <cell r="D2043" t="str">
            <v>Andes</v>
          </cell>
          <cell r="E2043" t="str">
            <v>South America</v>
          </cell>
          <cell r="F2043" t="str">
            <v>Tropical</v>
          </cell>
          <cell r="G2043" t="str">
            <v>Forest</v>
          </cell>
          <cell r="J2043">
            <v>10</v>
          </cell>
          <cell r="L2043">
            <v>1</v>
          </cell>
          <cell r="M2043">
            <v>1</v>
          </cell>
          <cell r="N2043">
            <v>2352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</row>
        <row r="2044">
          <cell r="A2044">
            <v>2042</v>
          </cell>
          <cell r="B2044" t="str">
            <v>PROV2042</v>
          </cell>
          <cell r="C2044" t="str">
            <v>Quito</v>
          </cell>
          <cell r="D2044" t="str">
            <v>Andes</v>
          </cell>
          <cell r="E2044" t="str">
            <v>South America</v>
          </cell>
          <cell r="F2044" t="str">
            <v>Tropical</v>
          </cell>
          <cell r="G2044" t="str">
            <v>Mountain</v>
          </cell>
          <cell r="J2044">
            <v>50</v>
          </cell>
          <cell r="L2044">
            <v>0</v>
          </cell>
          <cell r="M2044">
            <v>0</v>
          </cell>
          <cell r="N2044">
            <v>0</v>
          </cell>
          <cell r="O2044">
            <v>4</v>
          </cell>
          <cell r="P2044">
            <v>1</v>
          </cell>
          <cell r="Q2044">
            <v>0</v>
          </cell>
          <cell r="R2044">
            <v>0</v>
          </cell>
          <cell r="S2044">
            <v>0</v>
          </cell>
          <cell r="T2044">
            <v>2</v>
          </cell>
        </row>
        <row r="2045">
          <cell r="A2045">
            <v>2043</v>
          </cell>
          <cell r="B2045" t="str">
            <v>PROV2043</v>
          </cell>
          <cell r="C2045" t="str">
            <v>Tierra del Fuego</v>
          </cell>
          <cell r="D2045" t="str">
            <v>Andes</v>
          </cell>
          <cell r="E2045" t="str">
            <v>South America</v>
          </cell>
          <cell r="F2045" t="str">
            <v>Subtropical</v>
          </cell>
          <cell r="G2045" t="str">
            <v>Mountain</v>
          </cell>
          <cell r="J2045">
            <v>10</v>
          </cell>
          <cell r="L2045">
            <v>0</v>
          </cell>
          <cell r="M2045">
            <v>1</v>
          </cell>
          <cell r="N2045">
            <v>2296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</row>
        <row r="2046">
          <cell r="A2046">
            <v>2044</v>
          </cell>
          <cell r="B2046" t="str">
            <v>PROV2044</v>
          </cell>
          <cell r="C2046" t="str">
            <v>Tierra del Fuego</v>
          </cell>
          <cell r="D2046" t="str">
            <v>Patagonia</v>
          </cell>
          <cell r="E2046" t="str">
            <v>South America</v>
          </cell>
          <cell r="F2046" t="str">
            <v>Temperate</v>
          </cell>
          <cell r="G2046" t="str">
            <v>Mountain</v>
          </cell>
          <cell r="J2046">
            <v>10</v>
          </cell>
          <cell r="L2046">
            <v>1</v>
          </cell>
          <cell r="M2046">
            <v>1</v>
          </cell>
          <cell r="N2046">
            <v>2296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</row>
        <row r="2047">
          <cell r="A2047">
            <v>2045</v>
          </cell>
          <cell r="B2047" t="str">
            <v>PROV2045</v>
          </cell>
          <cell r="C2047" t="str">
            <v>The Falklands</v>
          </cell>
          <cell r="D2047" t="str">
            <v>Patagonia</v>
          </cell>
          <cell r="E2047" t="str">
            <v>South America</v>
          </cell>
          <cell r="F2047" t="str">
            <v>Temperate</v>
          </cell>
          <cell r="G2047" t="str">
            <v>Mountain</v>
          </cell>
          <cell r="J2047">
            <v>10</v>
          </cell>
          <cell r="L2047">
            <v>1</v>
          </cell>
          <cell r="M2047">
            <v>1</v>
          </cell>
          <cell r="N2047">
            <v>2297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</row>
        <row r="2048">
          <cell r="A2048">
            <v>2046</v>
          </cell>
          <cell r="B2048" t="str">
            <v>PROV2046</v>
          </cell>
          <cell r="C2048" t="str">
            <v>Asuncion</v>
          </cell>
          <cell r="D2048" t="str">
            <v>Gran Chaco</v>
          </cell>
          <cell r="E2048" t="str">
            <v>South America</v>
          </cell>
          <cell r="F2048" t="str">
            <v>Subtropical</v>
          </cell>
          <cell r="G2048" t="str">
            <v>Plains</v>
          </cell>
          <cell r="J2048">
            <v>30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</row>
        <row r="2049">
          <cell r="A2049">
            <v>2047</v>
          </cell>
          <cell r="B2049" t="str">
            <v>PROV2047</v>
          </cell>
          <cell r="C2049" t="str">
            <v>Asuncion</v>
          </cell>
          <cell r="D2049" t="str">
            <v>Gran Chaco</v>
          </cell>
          <cell r="E2049" t="str">
            <v>South America</v>
          </cell>
          <cell r="F2049" t="str">
            <v>Tropical</v>
          </cell>
          <cell r="G2049" t="str">
            <v>Hills</v>
          </cell>
          <cell r="J2049">
            <v>30</v>
          </cell>
          <cell r="L2049">
            <v>0</v>
          </cell>
          <cell r="M2049">
            <v>0</v>
          </cell>
          <cell r="N2049">
            <v>0</v>
          </cell>
          <cell r="O2049">
            <v>6</v>
          </cell>
          <cell r="P2049">
            <v>1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</row>
        <row r="2050">
          <cell r="A2050">
            <v>2048</v>
          </cell>
          <cell r="B2050" t="str">
            <v>PROV2048</v>
          </cell>
          <cell r="C2050" t="str">
            <v>La Plata</v>
          </cell>
          <cell r="D2050" t="str">
            <v>Rio de la Plata</v>
          </cell>
          <cell r="E2050" t="str">
            <v>South America</v>
          </cell>
          <cell r="F2050" t="str">
            <v>Subtropical</v>
          </cell>
          <cell r="G2050" t="str">
            <v>Plains</v>
          </cell>
          <cell r="J2050">
            <v>50</v>
          </cell>
          <cell r="L2050">
            <v>1</v>
          </cell>
          <cell r="M2050">
            <v>1</v>
          </cell>
          <cell r="N2050">
            <v>2295</v>
          </cell>
          <cell r="O2050">
            <v>2</v>
          </cell>
          <cell r="P2050">
            <v>2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</row>
        <row r="2051">
          <cell r="A2051">
            <v>2049</v>
          </cell>
          <cell r="B2051" t="str">
            <v>PROV2049</v>
          </cell>
          <cell r="C2051" t="str">
            <v>La Plata</v>
          </cell>
          <cell r="D2051" t="str">
            <v>Rio de la Plata</v>
          </cell>
          <cell r="E2051" t="str">
            <v>South America</v>
          </cell>
          <cell r="F2051" t="str">
            <v>Subtropical</v>
          </cell>
          <cell r="G2051" t="str">
            <v>Plains</v>
          </cell>
          <cell r="J2051">
            <v>30</v>
          </cell>
          <cell r="L2051">
            <v>0</v>
          </cell>
          <cell r="M2051">
            <v>0</v>
          </cell>
          <cell r="N2051">
            <v>0</v>
          </cell>
          <cell r="O2051">
            <v>1</v>
          </cell>
          <cell r="P2051">
            <v>1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</row>
        <row r="2052">
          <cell r="A2052">
            <v>2050</v>
          </cell>
          <cell r="B2052" t="str">
            <v>PROV2050</v>
          </cell>
          <cell r="C2052" t="str">
            <v>La Plata</v>
          </cell>
          <cell r="D2052" t="str">
            <v>Rio de la Plata</v>
          </cell>
          <cell r="E2052" t="str">
            <v>South America</v>
          </cell>
          <cell r="F2052" t="str">
            <v>Subtropical</v>
          </cell>
          <cell r="G2052" t="str">
            <v>Plains</v>
          </cell>
          <cell r="J2052">
            <v>50</v>
          </cell>
          <cell r="L2052">
            <v>1</v>
          </cell>
          <cell r="M2052">
            <v>1</v>
          </cell>
          <cell r="N2052">
            <v>2295</v>
          </cell>
          <cell r="O2052">
            <v>12</v>
          </cell>
          <cell r="P2052">
            <v>2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</row>
        <row r="2053">
          <cell r="A2053">
            <v>2051</v>
          </cell>
          <cell r="B2053" t="str">
            <v>PROV2051</v>
          </cell>
          <cell r="C2053" t="str">
            <v>La Plata</v>
          </cell>
          <cell r="D2053" t="str">
            <v>Rio de la Plata</v>
          </cell>
          <cell r="E2053" t="str">
            <v>South America</v>
          </cell>
          <cell r="F2053" t="str">
            <v>Subtropical</v>
          </cell>
          <cell r="G2053" t="str">
            <v>Hills</v>
          </cell>
          <cell r="J2053">
            <v>30</v>
          </cell>
          <cell r="L2053">
            <v>0</v>
          </cell>
          <cell r="M2053">
            <v>0</v>
          </cell>
          <cell r="N2053">
            <v>0</v>
          </cell>
          <cell r="O2053">
            <v>2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</row>
        <row r="2054">
          <cell r="A2054">
            <v>2052</v>
          </cell>
          <cell r="B2054" t="str">
            <v>PROV2052</v>
          </cell>
          <cell r="C2054" t="str">
            <v>La Plata</v>
          </cell>
          <cell r="D2054" t="str">
            <v>Rio de la Plata</v>
          </cell>
          <cell r="E2054" t="str">
            <v>South America</v>
          </cell>
          <cell r="F2054" t="str">
            <v>Subtropical</v>
          </cell>
          <cell r="G2054" t="str">
            <v>Hills</v>
          </cell>
          <cell r="J2054">
            <v>50</v>
          </cell>
          <cell r="L2054">
            <v>1</v>
          </cell>
          <cell r="M2054">
            <v>1</v>
          </cell>
          <cell r="N2054">
            <v>2295</v>
          </cell>
          <cell r="O2054">
            <v>6</v>
          </cell>
          <cell r="P2054">
            <v>2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</row>
        <row r="2055">
          <cell r="A2055">
            <v>2053</v>
          </cell>
          <cell r="B2055" t="str">
            <v>PROV2053</v>
          </cell>
          <cell r="C2055" t="str">
            <v>La Plata</v>
          </cell>
          <cell r="D2055" t="str">
            <v>Rio de la Plata</v>
          </cell>
          <cell r="E2055" t="str">
            <v>South America</v>
          </cell>
          <cell r="F2055" t="str">
            <v>Mediterranean</v>
          </cell>
          <cell r="G2055" t="str">
            <v>Plains</v>
          </cell>
          <cell r="J2055">
            <v>30</v>
          </cell>
          <cell r="L2055">
            <v>1</v>
          </cell>
          <cell r="M2055">
            <v>1</v>
          </cell>
          <cell r="N2055">
            <v>2295</v>
          </cell>
          <cell r="O2055">
            <v>1</v>
          </cell>
          <cell r="P2055">
            <v>2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</row>
        <row r="2056">
          <cell r="A2056">
            <v>2054</v>
          </cell>
          <cell r="B2056" t="str">
            <v>PROV2054</v>
          </cell>
          <cell r="C2056" t="str">
            <v>Upper Argentine</v>
          </cell>
          <cell r="D2056" t="str">
            <v>Rio de la Plata</v>
          </cell>
          <cell r="E2056" t="str">
            <v>South America</v>
          </cell>
          <cell r="F2056" t="str">
            <v>Subtropical</v>
          </cell>
          <cell r="G2056" t="str">
            <v>Hills</v>
          </cell>
          <cell r="J2056">
            <v>50</v>
          </cell>
          <cell r="L2056">
            <v>0</v>
          </cell>
          <cell r="M2056">
            <v>0</v>
          </cell>
          <cell r="N2056">
            <v>0</v>
          </cell>
          <cell r="O2056">
            <v>1</v>
          </cell>
          <cell r="P2056">
            <v>1</v>
          </cell>
          <cell r="Q2056">
            <v>0</v>
          </cell>
          <cell r="R2056">
            <v>0</v>
          </cell>
          <cell r="S2056">
            <v>0</v>
          </cell>
          <cell r="T2056">
            <v>6</v>
          </cell>
        </row>
        <row r="2057">
          <cell r="A2057">
            <v>2055</v>
          </cell>
          <cell r="B2057" t="str">
            <v>PROV2055</v>
          </cell>
          <cell r="C2057" t="str">
            <v>Upper Argentine</v>
          </cell>
          <cell r="D2057" t="str">
            <v>Rio de la Plata</v>
          </cell>
          <cell r="E2057" t="str">
            <v>South America</v>
          </cell>
          <cell r="F2057" t="str">
            <v>Subtropical</v>
          </cell>
          <cell r="G2057" t="str">
            <v>Plains</v>
          </cell>
          <cell r="J2057">
            <v>60</v>
          </cell>
          <cell r="L2057">
            <v>0</v>
          </cell>
          <cell r="M2057">
            <v>0</v>
          </cell>
          <cell r="N2057">
            <v>0</v>
          </cell>
          <cell r="O2057">
            <v>5</v>
          </cell>
          <cell r="P2057">
            <v>1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</row>
        <row r="2058">
          <cell r="A2058">
            <v>2056</v>
          </cell>
          <cell r="B2058" t="str">
            <v>PROV2056</v>
          </cell>
          <cell r="C2058" t="str">
            <v>Upper Argentine</v>
          </cell>
          <cell r="D2058" t="str">
            <v>Gran Chaco</v>
          </cell>
          <cell r="E2058" t="str">
            <v>South America</v>
          </cell>
          <cell r="F2058" t="str">
            <v>Tropical</v>
          </cell>
          <cell r="G2058" t="str">
            <v>Plains</v>
          </cell>
          <cell r="J2058">
            <v>40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1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</row>
        <row r="2059">
          <cell r="A2059">
            <v>2057</v>
          </cell>
          <cell r="B2059" t="str">
            <v>PROV2057</v>
          </cell>
          <cell r="C2059" t="str">
            <v>Sao Paulo</v>
          </cell>
          <cell r="D2059" t="str">
            <v>Brazil</v>
          </cell>
          <cell r="E2059" t="str">
            <v>South America</v>
          </cell>
          <cell r="F2059" t="str">
            <v>Subtropical</v>
          </cell>
          <cell r="G2059" t="str">
            <v>Jungle</v>
          </cell>
          <cell r="J2059">
            <v>30</v>
          </cell>
          <cell r="L2059">
            <v>1</v>
          </cell>
          <cell r="M2059">
            <v>1</v>
          </cell>
          <cell r="N2059">
            <v>2299</v>
          </cell>
          <cell r="O2059">
            <v>1</v>
          </cell>
          <cell r="P2059">
            <v>3</v>
          </cell>
          <cell r="Q2059">
            <v>0</v>
          </cell>
          <cell r="R2059">
            <v>0</v>
          </cell>
          <cell r="S2059">
            <v>2</v>
          </cell>
          <cell r="T2059">
            <v>0</v>
          </cell>
        </row>
        <row r="2060">
          <cell r="A2060">
            <v>2058</v>
          </cell>
          <cell r="B2060" t="str">
            <v>PROV2058</v>
          </cell>
          <cell r="C2060" t="str">
            <v>Sao Paulo</v>
          </cell>
          <cell r="D2060" t="str">
            <v>Brazil</v>
          </cell>
          <cell r="E2060" t="str">
            <v>South America</v>
          </cell>
          <cell r="F2060" t="str">
            <v>Subtropical</v>
          </cell>
          <cell r="G2060" t="str">
            <v>Hills</v>
          </cell>
          <cell r="J2060">
            <v>50</v>
          </cell>
          <cell r="L2060">
            <v>1</v>
          </cell>
          <cell r="M2060">
            <v>1</v>
          </cell>
          <cell r="N2060">
            <v>2299</v>
          </cell>
          <cell r="O2060">
            <v>2</v>
          </cell>
          <cell r="P2060">
            <v>2</v>
          </cell>
          <cell r="Q2060">
            <v>0</v>
          </cell>
          <cell r="R2060">
            <v>0</v>
          </cell>
          <cell r="S2060">
            <v>2</v>
          </cell>
          <cell r="T2060">
            <v>0</v>
          </cell>
        </row>
        <row r="2061">
          <cell r="A2061">
            <v>2059</v>
          </cell>
          <cell r="B2061" t="str">
            <v>PROV2059</v>
          </cell>
          <cell r="C2061" t="str">
            <v>Sao Paulo</v>
          </cell>
          <cell r="D2061" t="str">
            <v>Brazil</v>
          </cell>
          <cell r="E2061" t="str">
            <v>South America</v>
          </cell>
          <cell r="F2061" t="str">
            <v>Tropical</v>
          </cell>
          <cell r="G2061" t="str">
            <v>Mountain</v>
          </cell>
          <cell r="J2061">
            <v>30</v>
          </cell>
          <cell r="L2061">
            <v>0</v>
          </cell>
          <cell r="M2061">
            <v>1</v>
          </cell>
          <cell r="N2061">
            <v>2300</v>
          </cell>
          <cell r="O2061">
            <v>9</v>
          </cell>
          <cell r="P2061">
            <v>9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</row>
        <row r="2062">
          <cell r="A2062">
            <v>2060</v>
          </cell>
          <cell r="B2062" t="str">
            <v>PROV2060</v>
          </cell>
          <cell r="C2062" t="str">
            <v>Mato Grosso</v>
          </cell>
          <cell r="D2062" t="str">
            <v>Brazil</v>
          </cell>
          <cell r="E2062" t="str">
            <v>South America</v>
          </cell>
          <cell r="F2062" t="str">
            <v>Tropical</v>
          </cell>
          <cell r="G2062" t="str">
            <v>Jungle</v>
          </cell>
          <cell r="J2062">
            <v>30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1</v>
          </cell>
          <cell r="S2062">
            <v>0</v>
          </cell>
          <cell r="T2062">
            <v>1</v>
          </cell>
        </row>
        <row r="2063">
          <cell r="A2063">
            <v>2061</v>
          </cell>
          <cell r="B2063" t="str">
            <v>PROV2061</v>
          </cell>
          <cell r="C2063" t="str">
            <v>Mato Grosso</v>
          </cell>
          <cell r="D2063" t="str">
            <v>Brazilian Highlands</v>
          </cell>
          <cell r="E2063" t="str">
            <v>South America</v>
          </cell>
          <cell r="F2063" t="str">
            <v>Tropical</v>
          </cell>
          <cell r="G2063" t="str">
            <v>Jungle</v>
          </cell>
          <cell r="J2063">
            <v>30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1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</row>
        <row r="2064">
          <cell r="A2064">
            <v>2062</v>
          </cell>
          <cell r="B2064" t="str">
            <v>PROV2062</v>
          </cell>
          <cell r="C2064" t="str">
            <v>Mato Grosso</v>
          </cell>
          <cell r="D2064" t="str">
            <v>Brazil</v>
          </cell>
          <cell r="E2064" t="str">
            <v>South America</v>
          </cell>
          <cell r="F2064" t="str">
            <v>Tropical</v>
          </cell>
          <cell r="G2064" t="str">
            <v>Marsh</v>
          </cell>
          <cell r="J2064">
            <v>30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</row>
        <row r="2065">
          <cell r="A2065">
            <v>2063</v>
          </cell>
          <cell r="B2065" t="str">
            <v>PROV2063</v>
          </cell>
          <cell r="C2065" t="str">
            <v>La Paz</v>
          </cell>
          <cell r="D2065" t="str">
            <v>Brazil</v>
          </cell>
          <cell r="E2065" t="str">
            <v>South America</v>
          </cell>
          <cell r="F2065" t="str">
            <v>Tropical</v>
          </cell>
          <cell r="G2065" t="str">
            <v>Plains</v>
          </cell>
          <cell r="J2065">
            <v>30</v>
          </cell>
          <cell r="L2065">
            <v>0</v>
          </cell>
          <cell r="M2065">
            <v>0</v>
          </cell>
          <cell r="N2065">
            <v>0</v>
          </cell>
          <cell r="O2065">
            <v>2</v>
          </cell>
          <cell r="P2065">
            <v>1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</row>
        <row r="2066">
          <cell r="A2066">
            <v>2064</v>
          </cell>
          <cell r="B2066" t="str">
            <v>PROV2064</v>
          </cell>
          <cell r="C2066" t="str">
            <v>Asuncion</v>
          </cell>
          <cell r="D2066" t="str">
            <v>Brazil</v>
          </cell>
          <cell r="E2066" t="str">
            <v>South America</v>
          </cell>
          <cell r="F2066" t="str">
            <v>Tropical</v>
          </cell>
          <cell r="G2066" t="str">
            <v>Plains</v>
          </cell>
          <cell r="J2066">
            <v>30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1</v>
          </cell>
          <cell r="Q2066">
            <v>1</v>
          </cell>
          <cell r="R2066">
            <v>0</v>
          </cell>
          <cell r="S2066">
            <v>0</v>
          </cell>
          <cell r="T2066">
            <v>0</v>
          </cell>
        </row>
        <row r="2067">
          <cell r="A2067">
            <v>2065</v>
          </cell>
          <cell r="B2067" t="str">
            <v>PROV2065</v>
          </cell>
          <cell r="C2067" t="str">
            <v>Brasilia</v>
          </cell>
          <cell r="D2067" t="str">
            <v>Brazil</v>
          </cell>
          <cell r="E2067" t="str">
            <v>South America</v>
          </cell>
          <cell r="F2067" t="str">
            <v>Tropical</v>
          </cell>
          <cell r="G2067" t="str">
            <v>Hills</v>
          </cell>
          <cell r="J2067">
            <v>30</v>
          </cell>
          <cell r="L2067">
            <v>0</v>
          </cell>
          <cell r="M2067">
            <v>1</v>
          </cell>
          <cell r="N2067">
            <v>2303</v>
          </cell>
          <cell r="O2067">
            <v>0</v>
          </cell>
          <cell r="P2067">
            <v>1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</row>
        <row r="2068">
          <cell r="A2068">
            <v>2066</v>
          </cell>
          <cell r="B2068" t="str">
            <v>PROV2066</v>
          </cell>
          <cell r="C2068" t="str">
            <v>Brasilia</v>
          </cell>
          <cell r="D2068" t="str">
            <v>Brazilian Highlands</v>
          </cell>
          <cell r="E2068" t="str">
            <v>South America</v>
          </cell>
          <cell r="F2068" t="str">
            <v>Tropical</v>
          </cell>
          <cell r="G2068" t="str">
            <v>Hills</v>
          </cell>
          <cell r="J2068">
            <v>30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</row>
        <row r="2069">
          <cell r="A2069">
            <v>2067</v>
          </cell>
          <cell r="B2069" t="str">
            <v>PROV2067</v>
          </cell>
          <cell r="C2069" t="str">
            <v>Brasilia</v>
          </cell>
          <cell r="D2069" t="str">
            <v>Brazilian Highlands</v>
          </cell>
          <cell r="E2069" t="str">
            <v>South America</v>
          </cell>
          <cell r="F2069" t="str">
            <v>Tropical</v>
          </cell>
          <cell r="G2069" t="str">
            <v>Mountain</v>
          </cell>
          <cell r="J2069">
            <v>30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2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</row>
        <row r="2070">
          <cell r="A2070">
            <v>2068</v>
          </cell>
          <cell r="B2070" t="str">
            <v>PROV2068</v>
          </cell>
          <cell r="C2070" t="str">
            <v>Brasilia</v>
          </cell>
          <cell r="D2070" t="str">
            <v>Brazil</v>
          </cell>
          <cell r="E2070" t="str">
            <v>South America</v>
          </cell>
          <cell r="F2070" t="str">
            <v>Tropical</v>
          </cell>
          <cell r="G2070" t="str">
            <v>Jungle</v>
          </cell>
          <cell r="J2070">
            <v>30</v>
          </cell>
          <cell r="L2070">
            <v>1</v>
          </cell>
          <cell r="M2070">
            <v>1</v>
          </cell>
          <cell r="N2070">
            <v>2304</v>
          </cell>
          <cell r="O2070">
            <v>1</v>
          </cell>
          <cell r="P2070">
            <v>1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</row>
        <row r="2071">
          <cell r="A2071">
            <v>2069</v>
          </cell>
          <cell r="B2071" t="str">
            <v>PROV2069</v>
          </cell>
          <cell r="C2071" t="str">
            <v>Brasilia</v>
          </cell>
          <cell r="D2071" t="str">
            <v>Brazil</v>
          </cell>
          <cell r="E2071" t="str">
            <v>South America</v>
          </cell>
          <cell r="F2071" t="str">
            <v>Tropical</v>
          </cell>
          <cell r="G2071" t="str">
            <v>Jungle</v>
          </cell>
          <cell r="J2071">
            <v>30</v>
          </cell>
          <cell r="L2071">
            <v>1</v>
          </cell>
          <cell r="M2071">
            <v>1</v>
          </cell>
          <cell r="N2071">
            <v>2303</v>
          </cell>
          <cell r="O2071">
            <v>1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</row>
        <row r="2072">
          <cell r="A2072">
            <v>2070</v>
          </cell>
          <cell r="B2072" t="str">
            <v>PROV2070</v>
          </cell>
          <cell r="C2072" t="str">
            <v>Rio de Janeiro</v>
          </cell>
          <cell r="D2072" t="str">
            <v>Brazil</v>
          </cell>
          <cell r="E2072" t="str">
            <v>South America</v>
          </cell>
          <cell r="F2072" t="str">
            <v>Tropical</v>
          </cell>
          <cell r="G2072" t="str">
            <v>Hills</v>
          </cell>
          <cell r="J2072">
            <v>30</v>
          </cell>
          <cell r="L2072">
            <v>1</v>
          </cell>
          <cell r="M2072">
            <v>1</v>
          </cell>
          <cell r="N2072">
            <v>2303</v>
          </cell>
          <cell r="O2072">
            <v>1</v>
          </cell>
          <cell r="P2072">
            <v>1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</row>
        <row r="2073">
          <cell r="A2073">
            <v>2071</v>
          </cell>
          <cell r="B2073" t="str">
            <v>PROV2071</v>
          </cell>
          <cell r="C2073" t="str">
            <v>Rio de Janeiro</v>
          </cell>
          <cell r="D2073" t="str">
            <v>Brazilian Highlands</v>
          </cell>
          <cell r="E2073" t="str">
            <v>South America</v>
          </cell>
          <cell r="F2073" t="str">
            <v>Tropical</v>
          </cell>
          <cell r="G2073" t="str">
            <v>Hills</v>
          </cell>
          <cell r="J2073">
            <v>30</v>
          </cell>
          <cell r="L2073">
            <v>0</v>
          </cell>
          <cell r="M2073">
            <v>0</v>
          </cell>
          <cell r="N2073">
            <v>0</v>
          </cell>
          <cell r="O2073">
            <v>3</v>
          </cell>
          <cell r="P2073">
            <v>2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</row>
        <row r="2074">
          <cell r="A2074">
            <v>2072</v>
          </cell>
          <cell r="B2074" t="str">
            <v>PROV2072</v>
          </cell>
          <cell r="C2074" t="str">
            <v>Rio de Janeiro</v>
          </cell>
          <cell r="D2074" t="str">
            <v>Brazil</v>
          </cell>
          <cell r="E2074" t="str">
            <v>South America</v>
          </cell>
          <cell r="F2074" t="str">
            <v>Tropical</v>
          </cell>
          <cell r="G2074" t="str">
            <v>Hills</v>
          </cell>
          <cell r="J2074">
            <v>30</v>
          </cell>
          <cell r="L2074">
            <v>0</v>
          </cell>
          <cell r="M2074">
            <v>1</v>
          </cell>
          <cell r="N2074">
            <v>2303</v>
          </cell>
          <cell r="O2074">
            <v>1</v>
          </cell>
          <cell r="P2074">
            <v>2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</row>
        <row r="2075">
          <cell r="A2075">
            <v>2073</v>
          </cell>
          <cell r="B2075" t="str">
            <v>PROV2073</v>
          </cell>
          <cell r="C2075" t="str">
            <v>Rio de Janeiro</v>
          </cell>
          <cell r="D2075" t="str">
            <v>Brazilian Highlands</v>
          </cell>
          <cell r="E2075" t="str">
            <v>South America</v>
          </cell>
          <cell r="F2075" t="str">
            <v>Tropical</v>
          </cell>
          <cell r="G2075" t="str">
            <v>Hills</v>
          </cell>
          <cell r="J2075">
            <v>30</v>
          </cell>
          <cell r="L2075">
            <v>0</v>
          </cell>
          <cell r="M2075">
            <v>1</v>
          </cell>
          <cell r="N2075">
            <v>2302</v>
          </cell>
          <cell r="O2075">
            <v>2</v>
          </cell>
          <cell r="P2075">
            <v>3</v>
          </cell>
          <cell r="Q2075">
            <v>0</v>
          </cell>
          <cell r="R2075">
            <v>1</v>
          </cell>
          <cell r="S2075">
            <v>0</v>
          </cell>
          <cell r="T2075">
            <v>2</v>
          </cell>
        </row>
        <row r="2076">
          <cell r="A2076">
            <v>2074</v>
          </cell>
          <cell r="B2076" t="str">
            <v>PROV2074</v>
          </cell>
          <cell r="C2076" t="str">
            <v>Rio de Janeiro</v>
          </cell>
          <cell r="D2076" t="str">
            <v>Brazilian Highlands</v>
          </cell>
          <cell r="E2076" t="str">
            <v>South America</v>
          </cell>
          <cell r="F2076" t="str">
            <v>Tropical</v>
          </cell>
          <cell r="G2076" t="str">
            <v>Jungle</v>
          </cell>
          <cell r="J2076">
            <v>30</v>
          </cell>
          <cell r="L2076">
            <v>1</v>
          </cell>
          <cell r="M2076">
            <v>1</v>
          </cell>
          <cell r="N2076">
            <v>2300</v>
          </cell>
          <cell r="O2076">
            <v>0</v>
          </cell>
          <cell r="P2076">
            <v>1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</row>
        <row r="2077">
          <cell r="A2077">
            <v>2075</v>
          </cell>
          <cell r="B2077" t="str">
            <v>PROV2075</v>
          </cell>
          <cell r="C2077" t="str">
            <v>Rio de Janeiro</v>
          </cell>
          <cell r="D2077" t="str">
            <v>Brazil</v>
          </cell>
          <cell r="E2077" t="str">
            <v>South America</v>
          </cell>
          <cell r="F2077" t="str">
            <v>Tropical</v>
          </cell>
          <cell r="G2077" t="str">
            <v>Mountain</v>
          </cell>
          <cell r="J2077">
            <v>50</v>
          </cell>
          <cell r="L2077">
            <v>1</v>
          </cell>
          <cell r="M2077">
            <v>1</v>
          </cell>
          <cell r="N2077">
            <v>2300</v>
          </cell>
          <cell r="O2077">
            <v>6</v>
          </cell>
          <cell r="P2077">
            <v>4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</row>
        <row r="2078">
          <cell r="A2078">
            <v>2076</v>
          </cell>
          <cell r="B2078" t="str">
            <v>PROV2076</v>
          </cell>
          <cell r="C2078" t="str">
            <v>Rio de Janeiro</v>
          </cell>
          <cell r="D2078" t="str">
            <v>Brazilian Highlands</v>
          </cell>
          <cell r="E2078" t="str">
            <v>South America</v>
          </cell>
          <cell r="F2078" t="str">
            <v>Tropical</v>
          </cell>
          <cell r="G2078" t="str">
            <v>Jungle</v>
          </cell>
          <cell r="J2078">
            <v>30</v>
          </cell>
          <cell r="L2078">
            <v>0</v>
          </cell>
          <cell r="M2078">
            <v>0</v>
          </cell>
          <cell r="N2078">
            <v>0</v>
          </cell>
          <cell r="O2078">
            <v>5</v>
          </cell>
          <cell r="P2078">
            <v>5</v>
          </cell>
          <cell r="Q2078">
            <v>0</v>
          </cell>
          <cell r="R2078">
            <v>5</v>
          </cell>
          <cell r="S2078">
            <v>0</v>
          </cell>
          <cell r="T2078">
            <v>4</v>
          </cell>
        </row>
        <row r="2079">
          <cell r="A2079">
            <v>2077</v>
          </cell>
          <cell r="B2079" t="str">
            <v>PROV2077</v>
          </cell>
          <cell r="C2079" t="str">
            <v>Panaman Ridge</v>
          </cell>
          <cell r="D2079" t="str">
            <v>Central America</v>
          </cell>
          <cell r="E2079" t="str">
            <v>North America</v>
          </cell>
          <cell r="F2079" t="str">
            <v>Tropical</v>
          </cell>
          <cell r="G2079" t="str">
            <v>Jungle</v>
          </cell>
          <cell r="J2079">
            <v>20</v>
          </cell>
          <cell r="L2079">
            <v>1</v>
          </cell>
          <cell r="M2079">
            <v>1</v>
          </cell>
          <cell r="N2079">
            <v>2353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</row>
        <row r="2080">
          <cell r="A2080">
            <v>2078</v>
          </cell>
          <cell r="B2080" t="str">
            <v>PROV2078</v>
          </cell>
          <cell r="C2080" t="str">
            <v>Panaman Ridge</v>
          </cell>
          <cell r="D2080" t="str">
            <v>Central America</v>
          </cell>
          <cell r="E2080" t="str">
            <v>North America</v>
          </cell>
          <cell r="F2080" t="str">
            <v>Tropical</v>
          </cell>
          <cell r="G2080" t="str">
            <v>Jungle</v>
          </cell>
          <cell r="J2080">
            <v>30</v>
          </cell>
          <cell r="L2080">
            <v>1</v>
          </cell>
          <cell r="M2080">
            <v>1</v>
          </cell>
          <cell r="N2080">
            <v>2349</v>
          </cell>
          <cell r="O2080">
            <v>4</v>
          </cell>
          <cell r="P2080">
            <v>1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</row>
        <row r="2081">
          <cell r="A2081">
            <v>2079</v>
          </cell>
          <cell r="B2081" t="str">
            <v>PROV2079</v>
          </cell>
          <cell r="C2081" t="str">
            <v>Nicaragua</v>
          </cell>
          <cell r="D2081" t="str">
            <v>Central America</v>
          </cell>
          <cell r="E2081" t="str">
            <v>North America</v>
          </cell>
          <cell r="F2081" t="str">
            <v>Tropical</v>
          </cell>
          <cell r="G2081" t="str">
            <v>Jungle</v>
          </cell>
          <cell r="J2081">
            <v>40</v>
          </cell>
          <cell r="L2081">
            <v>1</v>
          </cell>
          <cell r="M2081">
            <v>1</v>
          </cell>
          <cell r="N2081">
            <v>2350</v>
          </cell>
          <cell r="O2081">
            <v>4</v>
          </cell>
          <cell r="P2081">
            <v>2</v>
          </cell>
          <cell r="Q2081">
            <v>0</v>
          </cell>
          <cell r="R2081">
            <v>0</v>
          </cell>
          <cell r="S2081">
            <v>0</v>
          </cell>
          <cell r="T2081">
            <v>2</v>
          </cell>
        </row>
        <row r="2082">
          <cell r="A2082">
            <v>2080</v>
          </cell>
          <cell r="B2082" t="str">
            <v>PROV2080</v>
          </cell>
          <cell r="C2082" t="str">
            <v>Nicaragua</v>
          </cell>
          <cell r="D2082" t="str">
            <v>Central America</v>
          </cell>
          <cell r="E2082" t="str">
            <v>North America</v>
          </cell>
          <cell r="F2082" t="str">
            <v>Tropical</v>
          </cell>
          <cell r="G2082" t="str">
            <v>Jungle</v>
          </cell>
          <cell r="J2082">
            <v>30</v>
          </cell>
          <cell r="L2082">
            <v>1</v>
          </cell>
          <cell r="M2082">
            <v>1</v>
          </cell>
          <cell r="N2082">
            <v>2350</v>
          </cell>
          <cell r="O2082">
            <v>4</v>
          </cell>
          <cell r="P2082">
            <v>1</v>
          </cell>
          <cell r="Q2082">
            <v>0</v>
          </cell>
          <cell r="R2082">
            <v>0</v>
          </cell>
          <cell r="S2082">
            <v>0</v>
          </cell>
          <cell r="T2082">
            <v>1</v>
          </cell>
        </row>
        <row r="2083">
          <cell r="A2083">
            <v>2081</v>
          </cell>
          <cell r="B2083" t="str">
            <v>PROV2081</v>
          </cell>
          <cell r="C2083" t="str">
            <v>Nicaragua</v>
          </cell>
          <cell r="D2083" t="str">
            <v>Central America</v>
          </cell>
          <cell r="E2083" t="str">
            <v>North America</v>
          </cell>
          <cell r="F2083" t="str">
            <v>Tropical</v>
          </cell>
          <cell r="G2083" t="str">
            <v>Jungle</v>
          </cell>
          <cell r="J2083">
            <v>40</v>
          </cell>
          <cell r="L2083">
            <v>1</v>
          </cell>
          <cell r="M2083">
            <v>1</v>
          </cell>
          <cell r="N2083">
            <v>2353</v>
          </cell>
          <cell r="O2083">
            <v>4</v>
          </cell>
          <cell r="P2083">
            <v>1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</row>
        <row r="2084">
          <cell r="A2084">
            <v>2082</v>
          </cell>
          <cell r="B2084" t="str">
            <v>PROV2082</v>
          </cell>
          <cell r="C2084" t="str">
            <v>Nicaragua</v>
          </cell>
          <cell r="D2084" t="str">
            <v>Central America</v>
          </cell>
          <cell r="E2084" t="str">
            <v>North America</v>
          </cell>
          <cell r="F2084" t="str">
            <v>Tropical</v>
          </cell>
          <cell r="G2084" t="str">
            <v>Jungle</v>
          </cell>
          <cell r="J2084">
            <v>10</v>
          </cell>
          <cell r="L2084">
            <v>1</v>
          </cell>
          <cell r="M2084">
            <v>1</v>
          </cell>
          <cell r="N2084">
            <v>2344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</row>
        <row r="2085">
          <cell r="A2085">
            <v>2083</v>
          </cell>
          <cell r="B2085" t="str">
            <v>PROV2083</v>
          </cell>
          <cell r="C2085" t="str">
            <v>Nicaragua</v>
          </cell>
          <cell r="D2085" t="str">
            <v>Central America</v>
          </cell>
          <cell r="E2085" t="str">
            <v>North America</v>
          </cell>
          <cell r="F2085" t="str">
            <v>Tropical</v>
          </cell>
          <cell r="G2085" t="str">
            <v>Jungle</v>
          </cell>
          <cell r="J2085">
            <v>30</v>
          </cell>
          <cell r="L2085">
            <v>1</v>
          </cell>
          <cell r="M2085">
            <v>1</v>
          </cell>
          <cell r="N2085">
            <v>2344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</row>
        <row r="2086">
          <cell r="A2086">
            <v>2084</v>
          </cell>
          <cell r="B2086" t="str">
            <v>PROV2084</v>
          </cell>
          <cell r="C2086" t="str">
            <v>Nicaragua</v>
          </cell>
          <cell r="D2086" t="str">
            <v>Central America</v>
          </cell>
          <cell r="E2086" t="str">
            <v>North America</v>
          </cell>
          <cell r="F2086" t="str">
            <v>Tropical</v>
          </cell>
          <cell r="G2086" t="str">
            <v>Jungle</v>
          </cell>
          <cell r="J2086">
            <v>30</v>
          </cell>
          <cell r="L2086">
            <v>1</v>
          </cell>
          <cell r="M2086">
            <v>1</v>
          </cell>
          <cell r="N2086">
            <v>2342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</row>
        <row r="2087">
          <cell r="A2087">
            <v>2085</v>
          </cell>
          <cell r="B2087" t="str">
            <v>PROV2085</v>
          </cell>
          <cell r="C2087" t="str">
            <v>Nicaragua</v>
          </cell>
          <cell r="D2087" t="str">
            <v>Central America</v>
          </cell>
          <cell r="E2087" t="str">
            <v>North America</v>
          </cell>
          <cell r="F2087" t="str">
            <v>Tropical</v>
          </cell>
          <cell r="G2087" t="str">
            <v>Mountain</v>
          </cell>
          <cell r="J2087">
            <v>30</v>
          </cell>
          <cell r="L2087">
            <v>1</v>
          </cell>
          <cell r="M2087">
            <v>1</v>
          </cell>
          <cell r="N2087">
            <v>2350</v>
          </cell>
          <cell r="O2087">
            <v>4</v>
          </cell>
          <cell r="P2087">
            <v>1</v>
          </cell>
          <cell r="Q2087">
            <v>0</v>
          </cell>
          <cell r="R2087">
            <v>0</v>
          </cell>
          <cell r="S2087">
            <v>0</v>
          </cell>
          <cell r="T2087">
            <v>2</v>
          </cell>
        </row>
        <row r="2088">
          <cell r="A2088">
            <v>2086</v>
          </cell>
          <cell r="B2088" t="str">
            <v>PROV2086</v>
          </cell>
          <cell r="C2088" t="str">
            <v>Central Rainforests</v>
          </cell>
          <cell r="D2088" t="str">
            <v>Central America</v>
          </cell>
          <cell r="E2088" t="str">
            <v>North America</v>
          </cell>
          <cell r="F2088" t="str">
            <v>Tropical</v>
          </cell>
          <cell r="G2088" t="str">
            <v>Jungle</v>
          </cell>
          <cell r="J2088">
            <v>20</v>
          </cell>
          <cell r="L2088">
            <v>1</v>
          </cell>
          <cell r="M2088">
            <v>1</v>
          </cell>
          <cell r="N2088">
            <v>2342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</row>
        <row r="2089">
          <cell r="A2089">
            <v>2087</v>
          </cell>
          <cell r="B2089" t="str">
            <v>PROV2087</v>
          </cell>
          <cell r="C2089" t="str">
            <v>Central Rainforests</v>
          </cell>
          <cell r="D2089" t="str">
            <v>Central America</v>
          </cell>
          <cell r="E2089" t="str">
            <v>North America</v>
          </cell>
          <cell r="F2089" t="str">
            <v>Tropical</v>
          </cell>
          <cell r="G2089" t="str">
            <v>Jungle</v>
          </cell>
          <cell r="J2089">
            <v>40</v>
          </cell>
          <cell r="L2089">
            <v>1</v>
          </cell>
          <cell r="M2089">
            <v>1</v>
          </cell>
          <cell r="N2089">
            <v>2342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</row>
        <row r="2090">
          <cell r="A2090">
            <v>2088</v>
          </cell>
          <cell r="B2090" t="str">
            <v>PROV2088</v>
          </cell>
          <cell r="C2090" t="str">
            <v>Central Rainforests</v>
          </cell>
          <cell r="D2090" t="str">
            <v>Central America</v>
          </cell>
          <cell r="E2090" t="str">
            <v>North America</v>
          </cell>
          <cell r="F2090" t="str">
            <v>Tropical</v>
          </cell>
          <cell r="G2090" t="str">
            <v>Mountain</v>
          </cell>
          <cell r="J2090">
            <v>50</v>
          </cell>
          <cell r="L2090">
            <v>1</v>
          </cell>
          <cell r="M2090">
            <v>1</v>
          </cell>
          <cell r="N2090">
            <v>2350</v>
          </cell>
          <cell r="O2090">
            <v>5</v>
          </cell>
          <cell r="P2090">
            <v>2</v>
          </cell>
          <cell r="Q2090">
            <v>0</v>
          </cell>
          <cell r="R2090">
            <v>0</v>
          </cell>
          <cell r="S2090">
            <v>0</v>
          </cell>
          <cell r="T2090">
            <v>1</v>
          </cell>
        </row>
        <row r="2091">
          <cell r="A2091">
            <v>2089</v>
          </cell>
          <cell r="B2091" t="str">
            <v>PROV2089</v>
          </cell>
          <cell r="C2091" t="str">
            <v>British Columbia</v>
          </cell>
          <cell r="D2091" t="str">
            <v>Western Canada</v>
          </cell>
          <cell r="E2091" t="str">
            <v>North America</v>
          </cell>
          <cell r="F2091" t="str">
            <v>Temperate</v>
          </cell>
          <cell r="G2091" t="str">
            <v>Mountain</v>
          </cell>
          <cell r="J2091">
            <v>60</v>
          </cell>
          <cell r="L2091">
            <v>1</v>
          </cell>
          <cell r="M2091">
            <v>1</v>
          </cell>
          <cell r="N2091">
            <v>2388</v>
          </cell>
          <cell r="O2091">
            <v>2</v>
          </cell>
          <cell r="P2091">
            <v>1</v>
          </cell>
          <cell r="Q2091">
            <v>0</v>
          </cell>
          <cell r="R2091">
            <v>0</v>
          </cell>
          <cell r="S2091">
            <v>0</v>
          </cell>
          <cell r="T2091">
            <v>2</v>
          </cell>
        </row>
        <row r="2092">
          <cell r="A2092">
            <v>2090</v>
          </cell>
          <cell r="B2092" t="str">
            <v>PROV2090</v>
          </cell>
          <cell r="C2092" t="str">
            <v>British Columbia</v>
          </cell>
          <cell r="D2092" t="str">
            <v>Western Canada</v>
          </cell>
          <cell r="E2092" t="str">
            <v>North America</v>
          </cell>
          <cell r="F2092" t="str">
            <v>Temperate</v>
          </cell>
          <cell r="G2092" t="str">
            <v>Mountain</v>
          </cell>
          <cell r="J2092">
            <v>30</v>
          </cell>
          <cell r="L2092">
            <v>1</v>
          </cell>
          <cell r="M2092">
            <v>1</v>
          </cell>
          <cell r="N2092">
            <v>2392</v>
          </cell>
          <cell r="O2092">
            <v>1</v>
          </cell>
          <cell r="P2092">
            <v>0</v>
          </cell>
          <cell r="Q2092">
            <v>0</v>
          </cell>
          <cell r="R2092">
            <v>0</v>
          </cell>
          <cell r="S2092">
            <v>10</v>
          </cell>
          <cell r="T2092">
            <v>0</v>
          </cell>
        </row>
        <row r="2093">
          <cell r="A2093">
            <v>2091</v>
          </cell>
          <cell r="B2093" t="str">
            <v>PROV2091</v>
          </cell>
          <cell r="C2093" t="str">
            <v>British Columbia</v>
          </cell>
          <cell r="D2093" t="str">
            <v>Western Canada</v>
          </cell>
          <cell r="E2093" t="str">
            <v>North America</v>
          </cell>
          <cell r="F2093" t="str">
            <v>Subarctic</v>
          </cell>
          <cell r="G2093" t="str">
            <v>Mountain</v>
          </cell>
          <cell r="J2093">
            <v>50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</row>
        <row r="2094">
          <cell r="A2094">
            <v>2092</v>
          </cell>
          <cell r="B2094" t="str">
            <v>PROV2092</v>
          </cell>
          <cell r="C2094" t="str">
            <v>British Columbia</v>
          </cell>
          <cell r="D2094" t="str">
            <v>Western Canada</v>
          </cell>
          <cell r="E2094" t="str">
            <v>North America</v>
          </cell>
          <cell r="F2094" t="str">
            <v>Temperate</v>
          </cell>
          <cell r="G2094" t="str">
            <v>Mountain</v>
          </cell>
          <cell r="J2094">
            <v>50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</row>
        <row r="2095">
          <cell r="A2095">
            <v>2093</v>
          </cell>
          <cell r="B2095" t="str">
            <v>PROV2093</v>
          </cell>
          <cell r="C2095" t="str">
            <v>Yukon</v>
          </cell>
          <cell r="D2095" t="str">
            <v>Western Canada</v>
          </cell>
          <cell r="E2095" t="str">
            <v>North America</v>
          </cell>
          <cell r="F2095" t="str">
            <v>Subarctic</v>
          </cell>
          <cell r="G2095" t="str">
            <v>Mountain</v>
          </cell>
          <cell r="J2095">
            <v>10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3</v>
          </cell>
          <cell r="T2095">
            <v>0</v>
          </cell>
        </row>
        <row r="2096">
          <cell r="A2096">
            <v>2094</v>
          </cell>
          <cell r="B2096" t="str">
            <v>PROV2094</v>
          </cell>
          <cell r="C2096" t="str">
            <v>Yukon</v>
          </cell>
          <cell r="D2096" t="str">
            <v>Northern Canada</v>
          </cell>
          <cell r="E2096" t="str">
            <v>North America</v>
          </cell>
          <cell r="F2096" t="str">
            <v>Subarctic</v>
          </cell>
          <cell r="G2096" t="str">
            <v>Mountain</v>
          </cell>
          <cell r="J2096">
            <v>10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7</v>
          </cell>
        </row>
        <row r="2097">
          <cell r="A2097">
            <v>2095</v>
          </cell>
          <cell r="B2097" t="str">
            <v>PROV2095</v>
          </cell>
          <cell r="C2097" t="str">
            <v>Yukon</v>
          </cell>
          <cell r="D2097" t="str">
            <v>Northern Canada</v>
          </cell>
          <cell r="E2097" t="str">
            <v>North America</v>
          </cell>
          <cell r="F2097" t="str">
            <v>Subarctic</v>
          </cell>
          <cell r="G2097" t="str">
            <v>Mountain</v>
          </cell>
          <cell r="J2097">
            <v>10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</row>
        <row r="2098">
          <cell r="A2098">
            <v>2096</v>
          </cell>
          <cell r="B2098" t="str">
            <v>PROV2096</v>
          </cell>
          <cell r="C2098" t="str">
            <v>Northwest Territories</v>
          </cell>
          <cell r="D2098" t="str">
            <v>Northern Canada</v>
          </cell>
          <cell r="E2098" t="str">
            <v>North America</v>
          </cell>
          <cell r="F2098" t="str">
            <v>Subarctic</v>
          </cell>
          <cell r="G2098" t="str">
            <v>Plains</v>
          </cell>
          <cell r="J2098">
            <v>10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11</v>
          </cell>
        </row>
        <row r="2099">
          <cell r="A2099">
            <v>2097</v>
          </cell>
          <cell r="B2099" t="str">
            <v>PROV2097</v>
          </cell>
          <cell r="C2099" t="str">
            <v>Northwest Territories</v>
          </cell>
          <cell r="D2099" t="str">
            <v>Northern Canada</v>
          </cell>
          <cell r="E2099" t="str">
            <v>North America</v>
          </cell>
          <cell r="F2099" t="str">
            <v>Subarctic</v>
          </cell>
          <cell r="G2099" t="str">
            <v>Plains</v>
          </cell>
          <cell r="J2099">
            <v>10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19</v>
          </cell>
        </row>
        <row r="2100">
          <cell r="A2100">
            <v>2098</v>
          </cell>
          <cell r="B2100" t="str">
            <v>PROV2098</v>
          </cell>
          <cell r="C2100" t="str">
            <v>Northwest Territories</v>
          </cell>
          <cell r="D2100" t="str">
            <v>Northern Canada</v>
          </cell>
          <cell r="E2100" t="str">
            <v>North America</v>
          </cell>
          <cell r="F2100" t="str">
            <v>Subarctic</v>
          </cell>
          <cell r="G2100" t="str">
            <v>Plains</v>
          </cell>
          <cell r="J2100">
            <v>10</v>
          </cell>
          <cell r="L2100">
            <v>1</v>
          </cell>
          <cell r="M2100">
            <v>1</v>
          </cell>
          <cell r="N2100">
            <v>2650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</row>
        <row r="2101">
          <cell r="A2101">
            <v>2099</v>
          </cell>
          <cell r="B2101" t="str">
            <v>PROV2099</v>
          </cell>
          <cell r="C2101" t="str">
            <v>Northwest Territories</v>
          </cell>
          <cell r="D2101" t="str">
            <v>Western Canada</v>
          </cell>
          <cell r="E2101" t="str">
            <v>North America</v>
          </cell>
          <cell r="F2101" t="str">
            <v>Subarctic</v>
          </cell>
          <cell r="G2101" t="str">
            <v>Forest</v>
          </cell>
          <cell r="J2101">
            <v>10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</row>
        <row r="2102">
          <cell r="A2102">
            <v>2100</v>
          </cell>
          <cell r="B2102" t="str">
            <v>PROV2100</v>
          </cell>
          <cell r="C2102" t="str">
            <v>Saskatchewan</v>
          </cell>
          <cell r="D2102" t="str">
            <v>Canada</v>
          </cell>
          <cell r="E2102" t="str">
            <v>North America</v>
          </cell>
          <cell r="F2102" t="str">
            <v>Subarctic</v>
          </cell>
          <cell r="G2102" t="str">
            <v>Plains</v>
          </cell>
          <cell r="J2102">
            <v>30</v>
          </cell>
          <cell r="L2102">
            <v>0</v>
          </cell>
          <cell r="M2102">
            <v>0</v>
          </cell>
          <cell r="N2102">
            <v>0</v>
          </cell>
          <cell r="O2102">
            <v>1</v>
          </cell>
          <cell r="P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2</v>
          </cell>
        </row>
        <row r="2103">
          <cell r="A2103">
            <v>2101</v>
          </cell>
          <cell r="B2103" t="str">
            <v>PROV2101</v>
          </cell>
          <cell r="C2103" t="str">
            <v>Saskatchewan</v>
          </cell>
          <cell r="D2103" t="str">
            <v>Canada</v>
          </cell>
          <cell r="E2103" t="str">
            <v>North America</v>
          </cell>
          <cell r="F2103" t="str">
            <v>Temperate</v>
          </cell>
          <cell r="G2103" t="str">
            <v>Plains</v>
          </cell>
          <cell r="J2103">
            <v>50</v>
          </cell>
          <cell r="L2103">
            <v>0</v>
          </cell>
          <cell r="M2103">
            <v>0</v>
          </cell>
          <cell r="N2103">
            <v>0</v>
          </cell>
          <cell r="O2103">
            <v>1</v>
          </cell>
          <cell r="P2103">
            <v>0</v>
          </cell>
          <cell r="Q2103">
            <v>0</v>
          </cell>
          <cell r="R2103">
            <v>0</v>
          </cell>
          <cell r="S2103">
            <v>4</v>
          </cell>
          <cell r="T2103">
            <v>0</v>
          </cell>
        </row>
        <row r="2104">
          <cell r="A2104">
            <v>2102</v>
          </cell>
          <cell r="B2104" t="str">
            <v>PROV2102</v>
          </cell>
          <cell r="C2104" t="str">
            <v>Saskatchewan</v>
          </cell>
          <cell r="D2104" t="str">
            <v>Western Canada</v>
          </cell>
          <cell r="E2104" t="str">
            <v>North America</v>
          </cell>
          <cell r="F2104" t="str">
            <v>Subarctic</v>
          </cell>
          <cell r="G2104" t="str">
            <v>Forest</v>
          </cell>
          <cell r="J2104">
            <v>30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</row>
        <row r="2105">
          <cell r="A2105">
            <v>2103</v>
          </cell>
          <cell r="B2105" t="str">
            <v>PROV2103</v>
          </cell>
          <cell r="C2105" t="str">
            <v>Alberta</v>
          </cell>
          <cell r="D2105" t="str">
            <v>Western Canada</v>
          </cell>
          <cell r="E2105" t="str">
            <v>North America</v>
          </cell>
          <cell r="F2105" t="str">
            <v>Subarctic</v>
          </cell>
          <cell r="G2105" t="str">
            <v>Plains</v>
          </cell>
          <cell r="J2105">
            <v>50</v>
          </cell>
          <cell r="L2105">
            <v>0</v>
          </cell>
          <cell r="M2105">
            <v>0</v>
          </cell>
          <cell r="N2105">
            <v>0</v>
          </cell>
          <cell r="O2105">
            <v>2</v>
          </cell>
          <cell r="P2105">
            <v>1</v>
          </cell>
          <cell r="Q2105">
            <v>0</v>
          </cell>
          <cell r="R2105">
            <v>0</v>
          </cell>
          <cell r="S2105">
            <v>7</v>
          </cell>
          <cell r="T2105">
            <v>1</v>
          </cell>
        </row>
        <row r="2106">
          <cell r="A2106">
            <v>2104</v>
          </cell>
          <cell r="B2106" t="str">
            <v>PROV2104</v>
          </cell>
          <cell r="C2106" t="str">
            <v>Alberta</v>
          </cell>
          <cell r="D2106" t="str">
            <v>Western Canada</v>
          </cell>
          <cell r="E2106" t="str">
            <v>North America</v>
          </cell>
          <cell r="F2106" t="str">
            <v>Temperate</v>
          </cell>
          <cell r="G2106" t="str">
            <v>Hills</v>
          </cell>
          <cell r="J2106">
            <v>50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22</v>
          </cell>
          <cell r="T2106">
            <v>0</v>
          </cell>
        </row>
        <row r="2107">
          <cell r="A2107">
            <v>2105</v>
          </cell>
          <cell r="B2107" t="str">
            <v>PROV2105</v>
          </cell>
          <cell r="C2107" t="str">
            <v>Alberta</v>
          </cell>
          <cell r="D2107" t="str">
            <v>Western Canada</v>
          </cell>
          <cell r="E2107" t="str">
            <v>North America</v>
          </cell>
          <cell r="F2107" t="str">
            <v>Subarctic</v>
          </cell>
          <cell r="G2107" t="str">
            <v>Forest</v>
          </cell>
          <cell r="J2107">
            <v>30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3</v>
          </cell>
          <cell r="T2107">
            <v>0</v>
          </cell>
        </row>
        <row r="2108">
          <cell r="A2108">
            <v>2106</v>
          </cell>
          <cell r="B2108" t="str">
            <v>PROV2106</v>
          </cell>
          <cell r="C2108" t="str">
            <v>Manitoba</v>
          </cell>
          <cell r="D2108" t="str">
            <v>Canada</v>
          </cell>
          <cell r="E2108" t="str">
            <v>North America</v>
          </cell>
          <cell r="F2108" t="str">
            <v>Temperate</v>
          </cell>
          <cell r="G2108" t="str">
            <v>Plains</v>
          </cell>
          <cell r="J2108">
            <v>50</v>
          </cell>
          <cell r="L2108">
            <v>0</v>
          </cell>
          <cell r="M2108">
            <v>0</v>
          </cell>
          <cell r="N2108">
            <v>0</v>
          </cell>
          <cell r="O2108">
            <v>2</v>
          </cell>
          <cell r="P2108">
            <v>1</v>
          </cell>
          <cell r="Q2108">
            <v>0</v>
          </cell>
          <cell r="R2108">
            <v>0</v>
          </cell>
          <cell r="S2108">
            <v>4</v>
          </cell>
          <cell r="T2108">
            <v>0</v>
          </cell>
        </row>
        <row r="2109">
          <cell r="A2109">
            <v>2107</v>
          </cell>
          <cell r="B2109" t="str">
            <v>PROV2107</v>
          </cell>
          <cell r="C2109" t="str">
            <v>Manitoba</v>
          </cell>
          <cell r="D2109" t="str">
            <v>Canada</v>
          </cell>
          <cell r="E2109" t="str">
            <v>North America</v>
          </cell>
          <cell r="F2109" t="str">
            <v>Subarctic</v>
          </cell>
          <cell r="G2109" t="str">
            <v>Forest</v>
          </cell>
          <cell r="J2109">
            <v>30</v>
          </cell>
          <cell r="L2109">
            <v>0</v>
          </cell>
          <cell r="M2109">
            <v>1</v>
          </cell>
          <cell r="N2109">
            <v>2648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46</v>
          </cell>
        </row>
        <row r="2110">
          <cell r="A2110">
            <v>2108</v>
          </cell>
          <cell r="B2110" t="str">
            <v>PROV2108</v>
          </cell>
          <cell r="C2110" t="str">
            <v>Ontario</v>
          </cell>
          <cell r="D2110" t="str">
            <v>Canada</v>
          </cell>
          <cell r="E2110" t="str">
            <v>North America</v>
          </cell>
          <cell r="F2110" t="str">
            <v>Temperate</v>
          </cell>
          <cell r="G2110" t="str">
            <v>Plains</v>
          </cell>
          <cell r="J2110">
            <v>70</v>
          </cell>
          <cell r="L2110">
            <v>0</v>
          </cell>
          <cell r="M2110">
            <v>0</v>
          </cell>
          <cell r="N2110">
            <v>0</v>
          </cell>
          <cell r="O2110">
            <v>2</v>
          </cell>
          <cell r="P2110">
            <v>1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</row>
        <row r="2111">
          <cell r="A2111">
            <v>2109</v>
          </cell>
          <cell r="B2111" t="str">
            <v>PROV2109</v>
          </cell>
          <cell r="C2111" t="str">
            <v>Ontario</v>
          </cell>
          <cell r="D2111" t="str">
            <v>Canada</v>
          </cell>
          <cell r="E2111" t="str">
            <v>North America</v>
          </cell>
          <cell r="F2111" t="str">
            <v>Temperate</v>
          </cell>
          <cell r="G2111" t="str">
            <v>Plains</v>
          </cell>
          <cell r="J2111">
            <v>70</v>
          </cell>
          <cell r="L2111">
            <v>0</v>
          </cell>
          <cell r="M2111">
            <v>0</v>
          </cell>
          <cell r="N2111">
            <v>0</v>
          </cell>
          <cell r="O2111">
            <v>4</v>
          </cell>
          <cell r="P2111">
            <v>1</v>
          </cell>
          <cell r="Q2111">
            <v>1</v>
          </cell>
          <cell r="R2111">
            <v>0</v>
          </cell>
          <cell r="S2111">
            <v>0</v>
          </cell>
          <cell r="T2111">
            <v>0</v>
          </cell>
        </row>
        <row r="2112">
          <cell r="A2112">
            <v>2110</v>
          </cell>
          <cell r="B2112" t="str">
            <v>PROV2110</v>
          </cell>
          <cell r="C2112" t="str">
            <v>Ontario</v>
          </cell>
          <cell r="D2112" t="str">
            <v>Canada</v>
          </cell>
          <cell r="E2112" t="str">
            <v>North America</v>
          </cell>
          <cell r="F2112" t="str">
            <v>Temperate</v>
          </cell>
          <cell r="G2112" t="str">
            <v>Forest</v>
          </cell>
          <cell r="J2112">
            <v>50</v>
          </cell>
          <cell r="L2112">
            <v>0</v>
          </cell>
          <cell r="M2112">
            <v>0</v>
          </cell>
          <cell r="N2112">
            <v>0</v>
          </cell>
          <cell r="O2112">
            <v>2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</row>
        <row r="2113">
          <cell r="A2113">
            <v>2111</v>
          </cell>
          <cell r="B2113" t="str">
            <v>PROV2111</v>
          </cell>
          <cell r="C2113" t="str">
            <v>Ontario</v>
          </cell>
          <cell r="D2113" t="str">
            <v>Canada</v>
          </cell>
          <cell r="E2113" t="str">
            <v>North America</v>
          </cell>
          <cell r="F2113" t="str">
            <v>Temperate</v>
          </cell>
          <cell r="G2113" t="str">
            <v>Plains</v>
          </cell>
          <cell r="J2113">
            <v>70</v>
          </cell>
          <cell r="L2113">
            <v>0</v>
          </cell>
          <cell r="M2113">
            <v>0</v>
          </cell>
          <cell r="N2113">
            <v>0</v>
          </cell>
          <cell r="O2113">
            <v>6</v>
          </cell>
          <cell r="P2113">
            <v>2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</row>
        <row r="2114">
          <cell r="A2114">
            <v>2112</v>
          </cell>
          <cell r="B2114" t="str">
            <v>PROV2112</v>
          </cell>
          <cell r="C2114" t="str">
            <v>Ontario</v>
          </cell>
          <cell r="D2114" t="str">
            <v>Canada</v>
          </cell>
          <cell r="E2114" t="str">
            <v>North America</v>
          </cell>
          <cell r="F2114" t="str">
            <v>Temperate</v>
          </cell>
          <cell r="G2114" t="str">
            <v>Forest</v>
          </cell>
          <cell r="J2114">
            <v>50</v>
          </cell>
          <cell r="L2114">
            <v>0</v>
          </cell>
          <cell r="M2114">
            <v>1</v>
          </cell>
          <cell r="N2114">
            <v>2648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</row>
        <row r="2115">
          <cell r="A2115">
            <v>2113</v>
          </cell>
          <cell r="B2115" t="str">
            <v>PROV2113</v>
          </cell>
          <cell r="C2115" t="str">
            <v>Ontario</v>
          </cell>
          <cell r="D2115" t="str">
            <v>Canada</v>
          </cell>
          <cell r="E2115" t="str">
            <v>North America</v>
          </cell>
          <cell r="F2115" t="str">
            <v>Temperate</v>
          </cell>
          <cell r="G2115" t="str">
            <v>Forest</v>
          </cell>
          <cell r="J2115">
            <v>50</v>
          </cell>
          <cell r="L2115">
            <v>0</v>
          </cell>
          <cell r="M2115">
            <v>0</v>
          </cell>
          <cell r="N2115">
            <v>0</v>
          </cell>
          <cell r="O2115">
            <v>1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</row>
        <row r="2116">
          <cell r="A2116">
            <v>2114</v>
          </cell>
          <cell r="B2116" t="str">
            <v>PROV2114</v>
          </cell>
          <cell r="C2116" t="str">
            <v>Ontario</v>
          </cell>
          <cell r="D2116" t="str">
            <v>Canada</v>
          </cell>
          <cell r="E2116" t="str">
            <v>North America</v>
          </cell>
          <cell r="F2116" t="str">
            <v>Temperate</v>
          </cell>
          <cell r="G2116" t="str">
            <v>Forest</v>
          </cell>
          <cell r="J2116">
            <v>50</v>
          </cell>
          <cell r="L2116">
            <v>0</v>
          </cell>
          <cell r="M2116">
            <v>0</v>
          </cell>
          <cell r="N2116">
            <v>0</v>
          </cell>
          <cell r="O2116">
            <v>1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</row>
        <row r="2117">
          <cell r="A2117">
            <v>2115</v>
          </cell>
          <cell r="B2117" t="str">
            <v>PROV2115</v>
          </cell>
          <cell r="C2117" t="str">
            <v>Ontario</v>
          </cell>
          <cell r="D2117" t="str">
            <v>Canada</v>
          </cell>
          <cell r="E2117" t="str">
            <v>North America</v>
          </cell>
          <cell r="F2117" t="str">
            <v>Subarctic</v>
          </cell>
          <cell r="G2117" t="str">
            <v>Forest</v>
          </cell>
          <cell r="J2117">
            <v>10</v>
          </cell>
          <cell r="L2117">
            <v>0</v>
          </cell>
          <cell r="M2117">
            <v>1</v>
          </cell>
          <cell r="N2117">
            <v>2648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</row>
        <row r="2118">
          <cell r="A2118">
            <v>2116</v>
          </cell>
          <cell r="B2118" t="str">
            <v>PROV2116</v>
          </cell>
          <cell r="C2118" t="str">
            <v>Quebec</v>
          </cell>
          <cell r="D2118" t="str">
            <v>Eastern Canada</v>
          </cell>
          <cell r="E2118" t="str">
            <v>North America</v>
          </cell>
          <cell r="F2118" t="str">
            <v>Subarctic</v>
          </cell>
          <cell r="G2118" t="str">
            <v>Forest</v>
          </cell>
          <cell r="J2118">
            <v>10</v>
          </cell>
          <cell r="L2118">
            <v>0</v>
          </cell>
          <cell r="M2118">
            <v>1</v>
          </cell>
          <cell r="N2118">
            <v>2648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6</v>
          </cell>
        </row>
        <row r="2119">
          <cell r="A2119">
            <v>2117</v>
          </cell>
          <cell r="B2119" t="str">
            <v>PROV2117</v>
          </cell>
          <cell r="C2119" t="str">
            <v>Quebec</v>
          </cell>
          <cell r="D2119" t="str">
            <v>Eastern Canada</v>
          </cell>
          <cell r="E2119" t="str">
            <v>North America</v>
          </cell>
          <cell r="F2119" t="str">
            <v>Temperate</v>
          </cell>
          <cell r="G2119" t="str">
            <v>Forest</v>
          </cell>
          <cell r="J2119">
            <v>70</v>
          </cell>
          <cell r="L2119">
            <v>0</v>
          </cell>
          <cell r="M2119">
            <v>1</v>
          </cell>
          <cell r="N2119">
            <v>2324</v>
          </cell>
          <cell r="O2119">
            <v>2</v>
          </cell>
          <cell r="P2119">
            <v>1</v>
          </cell>
          <cell r="Q2119">
            <v>0</v>
          </cell>
          <cell r="R2119">
            <v>0</v>
          </cell>
          <cell r="S2119">
            <v>0</v>
          </cell>
          <cell r="T2119">
            <v>1</v>
          </cell>
        </row>
        <row r="2120">
          <cell r="A2120">
            <v>2118</v>
          </cell>
          <cell r="B2120" t="str">
            <v>PROV2118</v>
          </cell>
          <cell r="C2120" t="str">
            <v>Quebec</v>
          </cell>
          <cell r="D2120" t="str">
            <v>Eastern Canada</v>
          </cell>
          <cell r="E2120" t="str">
            <v>North America</v>
          </cell>
          <cell r="F2120" t="str">
            <v>Temperate</v>
          </cell>
          <cell r="G2120" t="str">
            <v>Hills</v>
          </cell>
          <cell r="J2120">
            <v>60</v>
          </cell>
          <cell r="L2120">
            <v>0</v>
          </cell>
          <cell r="M2120">
            <v>0</v>
          </cell>
          <cell r="N2120">
            <v>0</v>
          </cell>
          <cell r="O2120">
            <v>1</v>
          </cell>
          <cell r="P2120">
            <v>1</v>
          </cell>
          <cell r="Q2120">
            <v>0</v>
          </cell>
          <cell r="R2120">
            <v>0</v>
          </cell>
          <cell r="S2120">
            <v>0</v>
          </cell>
          <cell r="T2120">
            <v>2</v>
          </cell>
        </row>
        <row r="2121">
          <cell r="A2121">
            <v>2119</v>
          </cell>
          <cell r="B2121" t="str">
            <v>PROV2119</v>
          </cell>
          <cell r="C2121" t="str">
            <v>Quebec</v>
          </cell>
          <cell r="D2121" t="str">
            <v>Eastern Canada</v>
          </cell>
          <cell r="E2121" t="str">
            <v>North America</v>
          </cell>
          <cell r="F2121" t="str">
            <v>Temperate</v>
          </cell>
          <cell r="G2121" t="str">
            <v>Forest</v>
          </cell>
          <cell r="J2121">
            <v>70</v>
          </cell>
          <cell r="L2121">
            <v>0</v>
          </cell>
          <cell r="M2121">
            <v>0</v>
          </cell>
          <cell r="N2121">
            <v>0</v>
          </cell>
          <cell r="O2121">
            <v>4</v>
          </cell>
          <cell r="P2121">
            <v>1</v>
          </cell>
          <cell r="Q2121">
            <v>0</v>
          </cell>
          <cell r="R2121">
            <v>0</v>
          </cell>
          <cell r="S2121">
            <v>0</v>
          </cell>
          <cell r="T2121">
            <v>5</v>
          </cell>
        </row>
        <row r="2122">
          <cell r="A2122">
            <v>2120</v>
          </cell>
          <cell r="B2122" t="str">
            <v>PROV2120</v>
          </cell>
          <cell r="C2122" t="str">
            <v>Quebec</v>
          </cell>
          <cell r="D2122" t="str">
            <v>Eastern Canada</v>
          </cell>
          <cell r="E2122" t="str">
            <v>North America</v>
          </cell>
          <cell r="F2122" t="str">
            <v>Subarctic</v>
          </cell>
          <cell r="G2122" t="str">
            <v>Forest</v>
          </cell>
          <cell r="J2122">
            <v>10</v>
          </cell>
          <cell r="L2122">
            <v>0</v>
          </cell>
          <cell r="M2122">
            <v>1</v>
          </cell>
          <cell r="N2122">
            <v>2324</v>
          </cell>
          <cell r="O2122">
            <v>1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</row>
        <row r="2123">
          <cell r="A2123">
            <v>2121</v>
          </cell>
          <cell r="B2123" t="str">
            <v>PROV2121</v>
          </cell>
          <cell r="C2123" t="str">
            <v>Quebec</v>
          </cell>
          <cell r="D2123" t="str">
            <v>Eastern Canada</v>
          </cell>
          <cell r="E2123" t="str">
            <v>North America</v>
          </cell>
          <cell r="F2123" t="str">
            <v>Subarctic</v>
          </cell>
          <cell r="G2123" t="str">
            <v>Forest</v>
          </cell>
          <cell r="J2123">
            <v>10</v>
          </cell>
          <cell r="L2123">
            <v>0</v>
          </cell>
          <cell r="M2123">
            <v>1</v>
          </cell>
          <cell r="N2123">
            <v>2324</v>
          </cell>
          <cell r="O2123">
            <v>1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</row>
        <row r="2124">
          <cell r="A2124">
            <v>2122</v>
          </cell>
          <cell r="B2124" t="str">
            <v>PROV2122</v>
          </cell>
          <cell r="C2124" t="str">
            <v>Quebec</v>
          </cell>
          <cell r="D2124" t="str">
            <v>Eastern Canada</v>
          </cell>
          <cell r="E2124" t="str">
            <v>North America</v>
          </cell>
          <cell r="F2124" t="str">
            <v>Subarctic</v>
          </cell>
          <cell r="G2124" t="str">
            <v>Plains</v>
          </cell>
          <cell r="J2124">
            <v>10</v>
          </cell>
          <cell r="L2124">
            <v>0</v>
          </cell>
          <cell r="M2124">
            <v>1</v>
          </cell>
          <cell r="N2124">
            <v>2650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</row>
        <row r="2125">
          <cell r="A2125">
            <v>2123</v>
          </cell>
          <cell r="B2125" t="str">
            <v>PROV2123</v>
          </cell>
          <cell r="C2125" t="str">
            <v>Quebec</v>
          </cell>
          <cell r="D2125" t="str">
            <v>Eastern Canada</v>
          </cell>
          <cell r="E2125" t="str">
            <v>North America</v>
          </cell>
          <cell r="F2125" t="str">
            <v>Subarctic</v>
          </cell>
          <cell r="G2125" t="str">
            <v>Plains</v>
          </cell>
          <cell r="J2125">
            <v>10</v>
          </cell>
          <cell r="L2125">
            <v>0</v>
          </cell>
          <cell r="M2125">
            <v>1</v>
          </cell>
          <cell r="N2125">
            <v>2650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</row>
        <row r="2126">
          <cell r="A2126">
            <v>2124</v>
          </cell>
          <cell r="B2126" t="str">
            <v>PROV2124</v>
          </cell>
          <cell r="C2126" t="str">
            <v>Quebec</v>
          </cell>
          <cell r="D2126" t="str">
            <v>Eastern Canada</v>
          </cell>
          <cell r="E2126" t="str">
            <v>North America</v>
          </cell>
          <cell r="F2126" t="str">
            <v>Temperate</v>
          </cell>
          <cell r="G2126" t="str">
            <v>Hills</v>
          </cell>
          <cell r="J2126">
            <v>30</v>
          </cell>
          <cell r="L2126">
            <v>0</v>
          </cell>
          <cell r="M2126">
            <v>1</v>
          </cell>
          <cell r="N2126">
            <v>2324</v>
          </cell>
          <cell r="O2126">
            <v>1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</row>
        <row r="2127">
          <cell r="A2127">
            <v>2125</v>
          </cell>
          <cell r="B2127" t="str">
            <v>PROV2125</v>
          </cell>
          <cell r="C2127" t="str">
            <v>Quebec</v>
          </cell>
          <cell r="D2127" t="str">
            <v>Eastern Canada</v>
          </cell>
          <cell r="E2127" t="str">
            <v>North America</v>
          </cell>
          <cell r="F2127" t="str">
            <v>Subarctic</v>
          </cell>
          <cell r="G2127" t="str">
            <v>Forest</v>
          </cell>
          <cell r="J2127">
            <v>30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</row>
        <row r="2128">
          <cell r="A2128">
            <v>2126</v>
          </cell>
          <cell r="B2128" t="str">
            <v>PROV2126</v>
          </cell>
          <cell r="C2128" t="str">
            <v>Quebec</v>
          </cell>
          <cell r="D2128" t="str">
            <v>Eastern Canada</v>
          </cell>
          <cell r="E2128" t="str">
            <v>North America</v>
          </cell>
          <cell r="F2128" t="str">
            <v>Temperate</v>
          </cell>
          <cell r="G2128" t="str">
            <v>Plains</v>
          </cell>
          <cell r="J2128">
            <v>40</v>
          </cell>
          <cell r="L2128">
            <v>1</v>
          </cell>
          <cell r="M2128">
            <v>1</v>
          </cell>
          <cell r="N2128">
            <v>2324</v>
          </cell>
          <cell r="O2128">
            <v>1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</row>
        <row r="2129">
          <cell r="A2129">
            <v>2127</v>
          </cell>
          <cell r="B2129" t="str">
            <v>PROV2127</v>
          </cell>
          <cell r="C2129" t="str">
            <v>Quebec</v>
          </cell>
          <cell r="D2129" t="str">
            <v>Eastern Canada</v>
          </cell>
          <cell r="E2129" t="str">
            <v>North America</v>
          </cell>
          <cell r="F2129" t="str">
            <v>Temperate</v>
          </cell>
          <cell r="G2129" t="str">
            <v>Forest</v>
          </cell>
          <cell r="J2129">
            <v>30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</row>
        <row r="2130">
          <cell r="A2130">
            <v>2128</v>
          </cell>
          <cell r="B2130" t="str">
            <v>PROV2128</v>
          </cell>
          <cell r="C2130" t="str">
            <v>New Brunswick</v>
          </cell>
          <cell r="D2130" t="str">
            <v>Eastern Canada</v>
          </cell>
          <cell r="E2130" t="str">
            <v>North America</v>
          </cell>
          <cell r="F2130" t="str">
            <v>Temperate</v>
          </cell>
          <cell r="G2130" t="str">
            <v>Forest</v>
          </cell>
          <cell r="J2130">
            <v>50</v>
          </cell>
          <cell r="L2130">
            <v>0</v>
          </cell>
          <cell r="M2130">
            <v>1</v>
          </cell>
          <cell r="N2130">
            <v>2324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8</v>
          </cell>
        </row>
        <row r="2131">
          <cell r="A2131">
            <v>2129</v>
          </cell>
          <cell r="B2131" t="str">
            <v>PROV2129</v>
          </cell>
          <cell r="C2131" t="str">
            <v>Ontario</v>
          </cell>
          <cell r="D2131" t="str">
            <v>Canada</v>
          </cell>
          <cell r="E2131" t="str">
            <v>North America</v>
          </cell>
          <cell r="F2131" t="str">
            <v>Temperate</v>
          </cell>
          <cell r="G2131" t="str">
            <v>Forest</v>
          </cell>
          <cell r="J2131">
            <v>50</v>
          </cell>
          <cell r="L2131">
            <v>0</v>
          </cell>
          <cell r="M2131">
            <v>0</v>
          </cell>
          <cell r="N2131">
            <v>0</v>
          </cell>
          <cell r="O2131">
            <v>2</v>
          </cell>
          <cell r="P2131">
            <v>0</v>
          </cell>
          <cell r="Q2131">
            <v>0</v>
          </cell>
          <cell r="R2131">
            <v>12</v>
          </cell>
          <cell r="S2131">
            <v>0</v>
          </cell>
          <cell r="T2131">
            <v>24</v>
          </cell>
        </row>
        <row r="2132">
          <cell r="A2132">
            <v>2130</v>
          </cell>
          <cell r="B2132" t="str">
            <v>PROV2130</v>
          </cell>
          <cell r="C2132" t="str">
            <v>New Brunswick</v>
          </cell>
          <cell r="D2132" t="str">
            <v>Eastern Canada</v>
          </cell>
          <cell r="E2132" t="str">
            <v>North America</v>
          </cell>
          <cell r="F2132" t="str">
            <v>Temperate</v>
          </cell>
          <cell r="G2132" t="str">
            <v>Hills</v>
          </cell>
          <cell r="J2132">
            <v>50</v>
          </cell>
          <cell r="L2132">
            <v>0</v>
          </cell>
          <cell r="M2132">
            <v>1</v>
          </cell>
          <cell r="N2132">
            <v>2325</v>
          </cell>
          <cell r="O2132">
            <v>1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</row>
        <row r="2133">
          <cell r="A2133">
            <v>2131</v>
          </cell>
          <cell r="B2133" t="str">
            <v>PROV2131</v>
          </cell>
          <cell r="C2133" t="str">
            <v>New Brunswick</v>
          </cell>
          <cell r="D2133" t="str">
            <v>Eastern Canada</v>
          </cell>
          <cell r="E2133" t="str">
            <v>North America</v>
          </cell>
          <cell r="F2133" t="str">
            <v>Temperate</v>
          </cell>
          <cell r="G2133" t="str">
            <v>Plains</v>
          </cell>
          <cell r="J2133">
            <v>50</v>
          </cell>
          <cell r="L2133">
            <v>1</v>
          </cell>
          <cell r="M2133">
            <v>1</v>
          </cell>
          <cell r="N2133">
            <v>2324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</row>
        <row r="2134">
          <cell r="A2134">
            <v>2132</v>
          </cell>
          <cell r="B2134" t="str">
            <v>PROV2132</v>
          </cell>
          <cell r="C2134" t="str">
            <v>Nova Scotia</v>
          </cell>
          <cell r="D2134" t="str">
            <v>Eastern Canada</v>
          </cell>
          <cell r="E2134" t="str">
            <v>North America</v>
          </cell>
          <cell r="F2134" t="str">
            <v>Temperate</v>
          </cell>
          <cell r="G2134" t="str">
            <v>Plains</v>
          </cell>
          <cell r="J2134">
            <v>50</v>
          </cell>
          <cell r="L2134">
            <v>1</v>
          </cell>
          <cell r="M2134">
            <v>1</v>
          </cell>
          <cell r="N2134">
            <v>2326</v>
          </cell>
          <cell r="O2134">
            <v>1</v>
          </cell>
          <cell r="P2134">
            <v>0</v>
          </cell>
          <cell r="Q2134">
            <v>0</v>
          </cell>
          <cell r="R2134">
            <v>0</v>
          </cell>
          <cell r="S2134">
            <v>10</v>
          </cell>
          <cell r="T2134">
            <v>0</v>
          </cell>
        </row>
        <row r="2135">
          <cell r="A2135">
            <v>2133</v>
          </cell>
          <cell r="B2135" t="str">
            <v>PROV2133</v>
          </cell>
          <cell r="C2135" t="str">
            <v>Nova Scotia</v>
          </cell>
          <cell r="D2135" t="str">
            <v>Eastern Canada</v>
          </cell>
          <cell r="E2135" t="str">
            <v>North America</v>
          </cell>
          <cell r="F2135" t="str">
            <v>Temperate</v>
          </cell>
          <cell r="G2135" t="str">
            <v>Plains</v>
          </cell>
          <cell r="J2135">
            <v>50</v>
          </cell>
          <cell r="L2135">
            <v>1</v>
          </cell>
          <cell r="M2135">
            <v>1</v>
          </cell>
          <cell r="N2135">
            <v>2324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</row>
        <row r="2136">
          <cell r="A2136">
            <v>2134</v>
          </cell>
          <cell r="B2136" t="str">
            <v>PROV2134</v>
          </cell>
          <cell r="C2136" t="str">
            <v>Nova Scotia</v>
          </cell>
          <cell r="D2136" t="str">
            <v>Eastern Canada</v>
          </cell>
          <cell r="E2136" t="str">
            <v>North America</v>
          </cell>
          <cell r="F2136" t="str">
            <v>Temperate</v>
          </cell>
          <cell r="G2136" t="str">
            <v>Plains</v>
          </cell>
          <cell r="J2136">
            <v>40</v>
          </cell>
          <cell r="L2136">
            <v>1</v>
          </cell>
          <cell r="M2136">
            <v>1</v>
          </cell>
          <cell r="N2136">
            <v>2326</v>
          </cell>
          <cell r="O2136">
            <v>1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</row>
        <row r="2137">
          <cell r="A2137">
            <v>2135</v>
          </cell>
          <cell r="B2137" t="str">
            <v>PROV2135</v>
          </cell>
          <cell r="C2137" t="str">
            <v>New Foundland</v>
          </cell>
          <cell r="D2137" t="str">
            <v>Eastern Canada</v>
          </cell>
          <cell r="E2137" t="str">
            <v>North America</v>
          </cell>
          <cell r="F2137" t="str">
            <v>Temperate</v>
          </cell>
          <cell r="G2137" t="str">
            <v>Hills</v>
          </cell>
          <cell r="J2137">
            <v>20</v>
          </cell>
          <cell r="L2137">
            <v>1</v>
          </cell>
          <cell r="M2137">
            <v>1</v>
          </cell>
          <cell r="N2137">
            <v>2324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</row>
        <row r="2138">
          <cell r="A2138">
            <v>2136</v>
          </cell>
          <cell r="B2138" t="str">
            <v>PROV2136</v>
          </cell>
          <cell r="C2138" t="str">
            <v>New Foundland</v>
          </cell>
          <cell r="D2138" t="str">
            <v>Eastern Canada</v>
          </cell>
          <cell r="E2138" t="str">
            <v>North America</v>
          </cell>
          <cell r="F2138" t="str">
            <v>Subarctic</v>
          </cell>
          <cell r="G2138" t="str">
            <v>Forest</v>
          </cell>
          <cell r="J2138">
            <v>10</v>
          </cell>
          <cell r="L2138">
            <v>0</v>
          </cell>
          <cell r="M2138">
            <v>1</v>
          </cell>
          <cell r="N2138">
            <v>2651</v>
          </cell>
          <cell r="O2138">
            <v>0</v>
          </cell>
          <cell r="P2138">
            <v>0</v>
          </cell>
          <cell r="Q2138">
            <v>0</v>
          </cell>
          <cell r="R2138">
            <v>12</v>
          </cell>
          <cell r="S2138">
            <v>0</v>
          </cell>
          <cell r="T2138">
            <v>0</v>
          </cell>
        </row>
        <row r="2139">
          <cell r="A2139">
            <v>2137</v>
          </cell>
          <cell r="B2139" t="str">
            <v>PROV2137</v>
          </cell>
          <cell r="C2139" t="str">
            <v>New Foundland</v>
          </cell>
          <cell r="D2139" t="str">
            <v>Eastern Canada</v>
          </cell>
          <cell r="E2139" t="str">
            <v>North America</v>
          </cell>
          <cell r="F2139" t="str">
            <v>Temperate</v>
          </cell>
          <cell r="G2139" t="str">
            <v>Hills</v>
          </cell>
          <cell r="J2139">
            <v>30</v>
          </cell>
          <cell r="L2139">
            <v>1</v>
          </cell>
          <cell r="M2139">
            <v>1</v>
          </cell>
          <cell r="N2139">
            <v>2334</v>
          </cell>
          <cell r="O2139">
            <v>0</v>
          </cell>
          <cell r="P2139">
            <v>0</v>
          </cell>
          <cell r="Q2139">
            <v>0</v>
          </cell>
          <cell r="R2139">
            <v>5</v>
          </cell>
          <cell r="S2139">
            <v>0</v>
          </cell>
          <cell r="T2139">
            <v>10</v>
          </cell>
        </row>
        <row r="2140">
          <cell r="A2140">
            <v>2138</v>
          </cell>
          <cell r="B2140" t="str">
            <v>PROV2138</v>
          </cell>
          <cell r="C2140" t="str">
            <v>New Foundland</v>
          </cell>
          <cell r="D2140" t="str">
            <v>Eastern Canada</v>
          </cell>
          <cell r="E2140" t="str">
            <v>North America</v>
          </cell>
          <cell r="F2140" t="str">
            <v>Subarctic</v>
          </cell>
          <cell r="G2140" t="str">
            <v>Hills</v>
          </cell>
          <cell r="J2140">
            <v>10</v>
          </cell>
          <cell r="L2140">
            <v>0</v>
          </cell>
          <cell r="M2140">
            <v>1</v>
          </cell>
          <cell r="N2140">
            <v>2651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</row>
        <row r="2141">
          <cell r="A2141">
            <v>2139</v>
          </cell>
          <cell r="B2141" t="str">
            <v>PROV2139</v>
          </cell>
          <cell r="C2141" t="str">
            <v>Alaska</v>
          </cell>
          <cell r="D2141" t="str">
            <v>Alaska</v>
          </cell>
          <cell r="E2141" t="str">
            <v>North America</v>
          </cell>
          <cell r="F2141" t="str">
            <v>Subarctic</v>
          </cell>
          <cell r="G2141" t="str">
            <v>Hills</v>
          </cell>
          <cell r="J2141">
            <v>10</v>
          </cell>
          <cell r="L2141">
            <v>0</v>
          </cell>
          <cell r="M2141">
            <v>1</v>
          </cell>
          <cell r="N2141">
            <v>2403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</row>
        <row r="2142">
          <cell r="A2142">
            <v>2140</v>
          </cell>
          <cell r="B2142" t="str">
            <v>PROV2140</v>
          </cell>
          <cell r="C2142" t="str">
            <v>Alaska</v>
          </cell>
          <cell r="D2142" t="str">
            <v>Alaska</v>
          </cell>
          <cell r="E2142" t="str">
            <v>North America</v>
          </cell>
          <cell r="F2142" t="str">
            <v>Subarctic</v>
          </cell>
          <cell r="G2142" t="str">
            <v>Mountain</v>
          </cell>
          <cell r="J2142">
            <v>20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</row>
        <row r="2143">
          <cell r="A2143">
            <v>2141</v>
          </cell>
          <cell r="B2143" t="str">
            <v>PROV2141</v>
          </cell>
          <cell r="C2143" t="str">
            <v>Alaska</v>
          </cell>
          <cell r="D2143" t="str">
            <v>Alaska</v>
          </cell>
          <cell r="E2143" t="str">
            <v>North America</v>
          </cell>
          <cell r="F2143" t="str">
            <v>Subarctic</v>
          </cell>
          <cell r="G2143" t="str">
            <v>Mountain</v>
          </cell>
          <cell r="J2143">
            <v>10</v>
          </cell>
          <cell r="L2143">
            <v>0</v>
          </cell>
          <cell r="M2143">
            <v>1</v>
          </cell>
          <cell r="N2143">
            <v>2392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</row>
        <row r="2144">
          <cell r="A2144">
            <v>2142</v>
          </cell>
          <cell r="B2144" t="str">
            <v>PROV2142</v>
          </cell>
          <cell r="C2144" t="str">
            <v>Alaska</v>
          </cell>
          <cell r="D2144" t="str">
            <v>Alaska</v>
          </cell>
          <cell r="E2144" t="str">
            <v>North America</v>
          </cell>
          <cell r="F2144" t="str">
            <v>Subarctic</v>
          </cell>
          <cell r="G2144" t="str">
            <v>Mountain</v>
          </cell>
          <cell r="J2144">
            <v>30</v>
          </cell>
          <cell r="L2144">
            <v>1</v>
          </cell>
          <cell r="M2144">
            <v>1</v>
          </cell>
          <cell r="N2144">
            <v>2394</v>
          </cell>
          <cell r="O2144">
            <v>0</v>
          </cell>
          <cell r="P2144">
            <v>0</v>
          </cell>
          <cell r="Q2144">
            <v>6</v>
          </cell>
          <cell r="R2144">
            <v>0</v>
          </cell>
          <cell r="S2144">
            <v>21</v>
          </cell>
          <cell r="T2144">
            <v>0</v>
          </cell>
        </row>
        <row r="2145">
          <cell r="A2145">
            <v>2143</v>
          </cell>
          <cell r="B2145" t="str">
            <v>PROV2143</v>
          </cell>
          <cell r="C2145" t="str">
            <v>Alaska</v>
          </cell>
          <cell r="D2145" t="str">
            <v>Alaska</v>
          </cell>
          <cell r="E2145" t="str">
            <v>North America</v>
          </cell>
          <cell r="F2145" t="str">
            <v>Subarctic</v>
          </cell>
          <cell r="G2145" t="str">
            <v>Mountain</v>
          </cell>
          <cell r="J2145">
            <v>10</v>
          </cell>
          <cell r="L2145">
            <v>0</v>
          </cell>
          <cell r="M2145">
            <v>1</v>
          </cell>
          <cell r="N2145">
            <v>2394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</row>
        <row r="2146">
          <cell r="A2146">
            <v>2144</v>
          </cell>
          <cell r="B2146" t="str">
            <v>PROV2144</v>
          </cell>
          <cell r="C2146" t="str">
            <v>Alaska</v>
          </cell>
          <cell r="D2146" t="str">
            <v>Alaska</v>
          </cell>
          <cell r="E2146" t="str">
            <v>North America</v>
          </cell>
          <cell r="F2146" t="str">
            <v>Subarctic</v>
          </cell>
          <cell r="G2146" t="str">
            <v>Marsh</v>
          </cell>
          <cell r="J2146">
            <v>10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</row>
        <row r="2147">
          <cell r="A2147">
            <v>2145</v>
          </cell>
          <cell r="B2147" t="str">
            <v>PROV2145</v>
          </cell>
          <cell r="C2147" t="str">
            <v>Alaska</v>
          </cell>
          <cell r="D2147" t="str">
            <v>Alaska</v>
          </cell>
          <cell r="E2147" t="str">
            <v>North America</v>
          </cell>
          <cell r="F2147" t="str">
            <v>Subarctic</v>
          </cell>
          <cell r="G2147" t="str">
            <v>Mountain</v>
          </cell>
          <cell r="J2147">
            <v>10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</row>
        <row r="2148">
          <cell r="A2148">
            <v>2146</v>
          </cell>
          <cell r="B2148" t="str">
            <v>PROV2146</v>
          </cell>
          <cell r="C2148" t="str">
            <v>Alaska</v>
          </cell>
          <cell r="D2148" t="str">
            <v>Alaska</v>
          </cell>
          <cell r="E2148" t="str">
            <v>North America</v>
          </cell>
          <cell r="F2148" t="str">
            <v>Subarctic</v>
          </cell>
          <cell r="G2148" t="str">
            <v>Hills</v>
          </cell>
          <cell r="J2148">
            <v>10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</row>
        <row r="2149">
          <cell r="A2149">
            <v>2147</v>
          </cell>
          <cell r="B2149" t="str">
            <v>PROV2147</v>
          </cell>
          <cell r="C2149" t="str">
            <v>Alaska</v>
          </cell>
          <cell r="D2149" t="str">
            <v>Alaska</v>
          </cell>
          <cell r="E2149" t="str">
            <v>North America</v>
          </cell>
          <cell r="F2149" t="str">
            <v>Subarctic</v>
          </cell>
          <cell r="G2149" t="str">
            <v>Mountain</v>
          </cell>
          <cell r="J2149">
            <v>10</v>
          </cell>
          <cell r="L2149">
            <v>0</v>
          </cell>
          <cell r="M2149">
            <v>1</v>
          </cell>
          <cell r="N2149">
            <v>2394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</row>
        <row r="2150">
          <cell r="A2150">
            <v>2148</v>
          </cell>
          <cell r="B2150" t="str">
            <v>PROV2148</v>
          </cell>
          <cell r="C2150" t="str">
            <v>British Columbia</v>
          </cell>
          <cell r="D2150" t="str">
            <v>Western Canada</v>
          </cell>
          <cell r="E2150" t="str">
            <v>North America</v>
          </cell>
          <cell r="F2150" t="str">
            <v>Subarctic</v>
          </cell>
          <cell r="G2150" t="str">
            <v>Mountain</v>
          </cell>
          <cell r="J2150">
            <v>30</v>
          </cell>
          <cell r="L2150">
            <v>0</v>
          </cell>
          <cell r="M2150">
            <v>1</v>
          </cell>
          <cell r="N2150">
            <v>2392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</row>
        <row r="2151">
          <cell r="A2151">
            <v>2149</v>
          </cell>
          <cell r="B2151" t="str">
            <v>PROV2149</v>
          </cell>
          <cell r="C2151" t="str">
            <v>British Columbia</v>
          </cell>
          <cell r="D2151" t="str">
            <v>Western Canada</v>
          </cell>
          <cell r="E2151" t="str">
            <v>North America</v>
          </cell>
          <cell r="F2151" t="str">
            <v>Subarctic</v>
          </cell>
          <cell r="G2151" t="str">
            <v>Mountain</v>
          </cell>
          <cell r="J2151">
            <v>10</v>
          </cell>
          <cell r="L2151">
            <v>1</v>
          </cell>
          <cell r="M2151">
            <v>1</v>
          </cell>
          <cell r="N2151">
            <v>2392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</row>
        <row r="2152">
          <cell r="A2152">
            <v>2150</v>
          </cell>
          <cell r="B2152" t="str">
            <v>PROV2150</v>
          </cell>
          <cell r="C2152" t="str">
            <v>Alaskan Archipelago</v>
          </cell>
          <cell r="D2152" t="str">
            <v>Alaska</v>
          </cell>
          <cell r="E2152" t="str">
            <v>North America</v>
          </cell>
          <cell r="F2152" t="str">
            <v>Temperate</v>
          </cell>
          <cell r="G2152" t="str">
            <v>Mountain</v>
          </cell>
          <cell r="J2152">
            <v>10</v>
          </cell>
          <cell r="L2152">
            <v>1</v>
          </cell>
          <cell r="M2152">
            <v>1</v>
          </cell>
          <cell r="N2152">
            <v>2396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</row>
        <row r="2153">
          <cell r="A2153">
            <v>2151</v>
          </cell>
          <cell r="B2153" t="str">
            <v>PROV2151</v>
          </cell>
          <cell r="C2153" t="str">
            <v>Alaskan Archipelago</v>
          </cell>
          <cell r="D2153" t="str">
            <v>Alaska</v>
          </cell>
          <cell r="E2153" t="str">
            <v>North America</v>
          </cell>
          <cell r="F2153" t="str">
            <v>Temperate</v>
          </cell>
          <cell r="G2153" t="str">
            <v>Mountain</v>
          </cell>
          <cell r="J2153">
            <v>10</v>
          </cell>
          <cell r="L2153">
            <v>1</v>
          </cell>
          <cell r="M2153">
            <v>1</v>
          </cell>
          <cell r="N2153">
            <v>2396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</row>
        <row r="2154">
          <cell r="A2154">
            <v>2152</v>
          </cell>
          <cell r="B2154" t="str">
            <v>PROV2152</v>
          </cell>
          <cell r="C2154" t="str">
            <v>Goetaland</v>
          </cell>
          <cell r="D2154" t="str">
            <v>Sweden</v>
          </cell>
          <cell r="E2154" t="str">
            <v>Europe</v>
          </cell>
          <cell r="F2154" t="str">
            <v>Temperate</v>
          </cell>
          <cell r="G2154" t="str">
            <v>Plains</v>
          </cell>
          <cell r="J2154">
            <v>80</v>
          </cell>
          <cell r="L2154">
            <v>1</v>
          </cell>
          <cell r="M2154">
            <v>1</v>
          </cell>
          <cell r="N2154">
            <v>2720</v>
          </cell>
          <cell r="O2154">
            <v>2</v>
          </cell>
          <cell r="P2154">
            <v>1</v>
          </cell>
          <cell r="Q2154">
            <v>0</v>
          </cell>
          <cell r="R2154">
            <v>0</v>
          </cell>
          <cell r="S2154">
            <v>2</v>
          </cell>
          <cell r="T2154">
            <v>0</v>
          </cell>
        </row>
        <row r="2155">
          <cell r="A2155">
            <v>2153</v>
          </cell>
          <cell r="B2155" t="str">
            <v>PROV2153</v>
          </cell>
          <cell r="C2155" t="str">
            <v>Goetaland</v>
          </cell>
          <cell r="D2155" t="str">
            <v>Sweden</v>
          </cell>
          <cell r="E2155" t="str">
            <v>Europe</v>
          </cell>
          <cell r="F2155" t="str">
            <v>Temperate</v>
          </cell>
          <cell r="G2155" t="str">
            <v>Plains</v>
          </cell>
          <cell r="J2155">
            <v>80</v>
          </cell>
          <cell r="L2155">
            <v>1</v>
          </cell>
          <cell r="M2155">
            <v>1</v>
          </cell>
          <cell r="N2155">
            <v>2695</v>
          </cell>
          <cell r="O2155">
            <v>4</v>
          </cell>
          <cell r="P2155">
            <v>1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</row>
        <row r="2156">
          <cell r="A2156">
            <v>2154</v>
          </cell>
          <cell r="B2156" t="str">
            <v>PROV2154</v>
          </cell>
          <cell r="C2156" t="str">
            <v>Goetaland</v>
          </cell>
          <cell r="D2156" t="str">
            <v>Sweden</v>
          </cell>
          <cell r="E2156" t="str">
            <v>Europe</v>
          </cell>
          <cell r="F2156" t="str">
            <v>Temperate</v>
          </cell>
          <cell r="G2156" t="str">
            <v>Forest</v>
          </cell>
          <cell r="J2156">
            <v>70</v>
          </cell>
          <cell r="L2156">
            <v>0</v>
          </cell>
          <cell r="M2156">
            <v>0</v>
          </cell>
          <cell r="N2156">
            <v>0</v>
          </cell>
          <cell r="O2156">
            <v>2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1</v>
          </cell>
        </row>
        <row r="2157">
          <cell r="A2157">
            <v>2155</v>
          </cell>
          <cell r="B2157" t="str">
            <v>PROV2155</v>
          </cell>
          <cell r="C2157" t="str">
            <v>Goetaland</v>
          </cell>
          <cell r="D2157" t="str">
            <v>Sweden</v>
          </cell>
          <cell r="E2157" t="str">
            <v>Europe</v>
          </cell>
          <cell r="F2157" t="str">
            <v>Temperate</v>
          </cell>
          <cell r="G2157" t="str">
            <v>Plains</v>
          </cell>
          <cell r="J2157">
            <v>50</v>
          </cell>
          <cell r="L2157">
            <v>0</v>
          </cell>
          <cell r="M2157">
            <v>1</v>
          </cell>
          <cell r="N2157">
            <v>2720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</row>
        <row r="2158">
          <cell r="A2158">
            <v>2156</v>
          </cell>
          <cell r="B2158" t="str">
            <v>PROV2156</v>
          </cell>
          <cell r="C2158" t="str">
            <v>Oestra Svealand</v>
          </cell>
          <cell r="D2158" t="str">
            <v>Sweden</v>
          </cell>
          <cell r="E2158" t="str">
            <v>Europe</v>
          </cell>
          <cell r="F2158" t="str">
            <v>Temperate</v>
          </cell>
          <cell r="G2158" t="str">
            <v>Plains</v>
          </cell>
          <cell r="J2158">
            <v>40</v>
          </cell>
          <cell r="L2158">
            <v>1</v>
          </cell>
          <cell r="M2158">
            <v>1</v>
          </cell>
          <cell r="N2158">
            <v>2720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</row>
        <row r="2159">
          <cell r="A2159">
            <v>2157</v>
          </cell>
          <cell r="B2159" t="str">
            <v>PROV2157</v>
          </cell>
          <cell r="C2159" t="str">
            <v>Oestra Svealand</v>
          </cell>
          <cell r="D2159" t="str">
            <v>Sweden</v>
          </cell>
          <cell r="E2159" t="str">
            <v>Europe</v>
          </cell>
          <cell r="F2159" t="str">
            <v>Temperate</v>
          </cell>
          <cell r="G2159" t="str">
            <v>Forest</v>
          </cell>
          <cell r="J2159">
            <v>60</v>
          </cell>
          <cell r="L2159">
            <v>0</v>
          </cell>
          <cell r="M2159">
            <v>1</v>
          </cell>
          <cell r="N2159">
            <v>2722</v>
          </cell>
          <cell r="O2159">
            <v>4</v>
          </cell>
          <cell r="P2159">
            <v>1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</row>
        <row r="2160">
          <cell r="A2160">
            <v>2158</v>
          </cell>
          <cell r="B2160" t="str">
            <v>PROV2158</v>
          </cell>
          <cell r="C2160" t="str">
            <v>Oestra Svealand</v>
          </cell>
          <cell r="D2160" t="str">
            <v>Sweden</v>
          </cell>
          <cell r="E2160" t="str">
            <v>Europe</v>
          </cell>
          <cell r="F2160" t="str">
            <v>Temperate</v>
          </cell>
          <cell r="G2160" t="str">
            <v>Plains</v>
          </cell>
          <cell r="J2160">
            <v>60</v>
          </cell>
          <cell r="L2160">
            <v>1</v>
          </cell>
          <cell r="M2160">
            <v>1</v>
          </cell>
          <cell r="N2160">
            <v>2722</v>
          </cell>
          <cell r="O2160">
            <v>0</v>
          </cell>
          <cell r="P2160">
            <v>1</v>
          </cell>
          <cell r="Q2160">
            <v>0</v>
          </cell>
          <cell r="R2160">
            <v>22</v>
          </cell>
          <cell r="S2160">
            <v>0</v>
          </cell>
          <cell r="T2160">
            <v>0</v>
          </cell>
        </row>
        <row r="2161">
          <cell r="A2161">
            <v>2159</v>
          </cell>
          <cell r="B2161" t="str">
            <v>PROV2159</v>
          </cell>
          <cell r="C2161" t="str">
            <v>Oestra Svealand</v>
          </cell>
          <cell r="D2161" t="str">
            <v>Sweden</v>
          </cell>
          <cell r="E2161" t="str">
            <v>Europe</v>
          </cell>
          <cell r="F2161" t="str">
            <v>Temperate</v>
          </cell>
          <cell r="G2161" t="str">
            <v>Urban</v>
          </cell>
          <cell r="J2161">
            <v>90</v>
          </cell>
          <cell r="L2161">
            <v>1</v>
          </cell>
          <cell r="M2161">
            <v>1</v>
          </cell>
          <cell r="N2161">
            <v>2722</v>
          </cell>
          <cell r="O2161">
            <v>2</v>
          </cell>
          <cell r="P2161">
            <v>1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</row>
        <row r="2162">
          <cell r="A2162">
            <v>2160</v>
          </cell>
          <cell r="B2162" t="str">
            <v>PROV2160</v>
          </cell>
          <cell r="C2162" t="str">
            <v>Vaestra Svealand</v>
          </cell>
          <cell r="D2162" t="str">
            <v>Sweden</v>
          </cell>
          <cell r="E2162" t="str">
            <v>Europe</v>
          </cell>
          <cell r="F2162" t="str">
            <v>Temperate</v>
          </cell>
          <cell r="G2162" t="str">
            <v>Forest</v>
          </cell>
          <cell r="J2162">
            <v>60</v>
          </cell>
          <cell r="L2162">
            <v>0</v>
          </cell>
          <cell r="M2162">
            <v>0</v>
          </cell>
          <cell r="N2162">
            <v>0</v>
          </cell>
          <cell r="O2162">
            <v>2</v>
          </cell>
          <cell r="P2162">
            <v>1</v>
          </cell>
          <cell r="Q2162">
            <v>0</v>
          </cell>
          <cell r="R2162">
            <v>45</v>
          </cell>
          <cell r="S2162">
            <v>0</v>
          </cell>
          <cell r="T2162">
            <v>0</v>
          </cell>
        </row>
        <row r="2163">
          <cell r="A2163">
            <v>2161</v>
          </cell>
          <cell r="B2163" t="str">
            <v>PROV2161</v>
          </cell>
          <cell r="C2163" t="str">
            <v>Vaestra Svealand</v>
          </cell>
          <cell r="D2163" t="str">
            <v>Sweden</v>
          </cell>
          <cell r="E2163" t="str">
            <v>Europe</v>
          </cell>
          <cell r="F2163" t="str">
            <v>Temperate</v>
          </cell>
          <cell r="G2163" t="str">
            <v>Forest</v>
          </cell>
          <cell r="J2163">
            <v>70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</row>
        <row r="2164">
          <cell r="A2164">
            <v>2162</v>
          </cell>
          <cell r="B2164" t="str">
            <v>PROV2162</v>
          </cell>
          <cell r="C2164" t="str">
            <v>Nedre Norrland</v>
          </cell>
          <cell r="D2164" t="str">
            <v>Sweden</v>
          </cell>
          <cell r="E2164" t="str">
            <v>Europe</v>
          </cell>
          <cell r="F2164" t="str">
            <v>Subarctic</v>
          </cell>
          <cell r="G2164" t="str">
            <v>Forest</v>
          </cell>
          <cell r="J2164">
            <v>60</v>
          </cell>
          <cell r="L2164">
            <v>1</v>
          </cell>
          <cell r="M2164">
            <v>1</v>
          </cell>
          <cell r="N2164">
            <v>2726</v>
          </cell>
          <cell r="O2164">
            <v>2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3</v>
          </cell>
        </row>
        <row r="2165">
          <cell r="A2165">
            <v>2163</v>
          </cell>
          <cell r="B2165" t="str">
            <v>PROV2163</v>
          </cell>
          <cell r="C2165" t="str">
            <v>Nedre Norrland</v>
          </cell>
          <cell r="D2165" t="str">
            <v>Sweden</v>
          </cell>
          <cell r="E2165" t="str">
            <v>Europe</v>
          </cell>
          <cell r="F2165" t="str">
            <v>Subarctic</v>
          </cell>
          <cell r="G2165" t="str">
            <v>Mountain</v>
          </cell>
          <cell r="J2165">
            <v>30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</row>
        <row r="2166">
          <cell r="A2166">
            <v>2164</v>
          </cell>
          <cell r="B2166" t="str">
            <v>PROV2164</v>
          </cell>
          <cell r="C2166" t="str">
            <v>Nedre Norrland</v>
          </cell>
          <cell r="D2166" t="str">
            <v>Sweden</v>
          </cell>
          <cell r="E2166" t="str">
            <v>Europe</v>
          </cell>
          <cell r="F2166" t="str">
            <v>Subarctic</v>
          </cell>
          <cell r="G2166" t="str">
            <v>Mountain</v>
          </cell>
          <cell r="J2166">
            <v>70</v>
          </cell>
          <cell r="L2166">
            <v>0</v>
          </cell>
          <cell r="M2166">
            <v>0</v>
          </cell>
          <cell r="N2166">
            <v>0</v>
          </cell>
          <cell r="O2166">
            <v>1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</row>
        <row r="2167">
          <cell r="A2167">
            <v>2165</v>
          </cell>
          <cell r="B2167" t="str">
            <v>PROV2165</v>
          </cell>
          <cell r="C2167" t="str">
            <v>Oevre Norrland</v>
          </cell>
          <cell r="D2167" t="str">
            <v>Sweden</v>
          </cell>
          <cell r="E2167" t="str">
            <v>Europe</v>
          </cell>
          <cell r="F2167" t="str">
            <v>Subarctic</v>
          </cell>
          <cell r="G2167" t="str">
            <v>Forest</v>
          </cell>
          <cell r="J2167">
            <v>40</v>
          </cell>
          <cell r="L2167">
            <v>0</v>
          </cell>
          <cell r="M2167">
            <v>1</v>
          </cell>
          <cell r="N2167">
            <v>2726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</row>
        <row r="2168">
          <cell r="A2168">
            <v>2166</v>
          </cell>
          <cell r="B2168" t="str">
            <v>PROV2166</v>
          </cell>
          <cell r="C2168" t="str">
            <v>Oevre Norrland</v>
          </cell>
          <cell r="D2168" t="str">
            <v>Sweden</v>
          </cell>
          <cell r="E2168" t="str">
            <v>Europe</v>
          </cell>
          <cell r="F2168" t="str">
            <v>Subarctic</v>
          </cell>
          <cell r="G2168" t="str">
            <v>Forest</v>
          </cell>
          <cell r="J2168">
            <v>50</v>
          </cell>
          <cell r="L2168">
            <v>1</v>
          </cell>
          <cell r="M2168">
            <v>1</v>
          </cell>
          <cell r="N2168">
            <v>2728</v>
          </cell>
          <cell r="O2168">
            <v>1</v>
          </cell>
          <cell r="P2168">
            <v>0</v>
          </cell>
          <cell r="Q2168">
            <v>0</v>
          </cell>
          <cell r="R2168">
            <v>52</v>
          </cell>
          <cell r="S2168">
            <v>0</v>
          </cell>
          <cell r="T2168">
            <v>5</v>
          </cell>
        </row>
        <row r="2169">
          <cell r="A2169">
            <v>2167</v>
          </cell>
          <cell r="B2169" t="str">
            <v>PROV2167</v>
          </cell>
          <cell r="C2169" t="str">
            <v>Oevre Norrland</v>
          </cell>
          <cell r="D2169" t="str">
            <v>Sweden</v>
          </cell>
          <cell r="E2169" t="str">
            <v>Europe</v>
          </cell>
          <cell r="F2169" t="str">
            <v>Subarctic</v>
          </cell>
          <cell r="G2169" t="str">
            <v>Mountain</v>
          </cell>
          <cell r="J2169">
            <v>30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184</v>
          </cell>
          <cell r="S2169">
            <v>0</v>
          </cell>
          <cell r="T2169">
            <v>0</v>
          </cell>
        </row>
        <row r="2170">
          <cell r="A2170">
            <v>2168</v>
          </cell>
          <cell r="B2170" t="str">
            <v>PROV2168</v>
          </cell>
          <cell r="C2170" t="str">
            <v>Afghanistan</v>
          </cell>
          <cell r="D2170" t="str">
            <v>Afghanistan</v>
          </cell>
          <cell r="E2170" t="str">
            <v>Asia</v>
          </cell>
          <cell r="F2170" t="str">
            <v>Mediterranean</v>
          </cell>
          <cell r="G2170" t="str">
            <v>Mountain</v>
          </cell>
          <cell r="J2170">
            <v>10</v>
          </cell>
          <cell r="L2170">
            <v>0</v>
          </cell>
          <cell r="M2170">
            <v>0</v>
          </cell>
          <cell r="N2170">
            <v>0</v>
          </cell>
          <cell r="O2170">
            <v>1</v>
          </cell>
          <cell r="P2170">
            <v>1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</row>
        <row r="2171">
          <cell r="A2171">
            <v>2169</v>
          </cell>
          <cell r="B2171" t="str">
            <v>PROV2169</v>
          </cell>
          <cell r="C2171" t="str">
            <v>Afghanistan</v>
          </cell>
          <cell r="D2171" t="str">
            <v>Afghanistan</v>
          </cell>
          <cell r="E2171" t="str">
            <v>Asia</v>
          </cell>
          <cell r="F2171" t="str">
            <v>Arid</v>
          </cell>
          <cell r="G2171" t="str">
            <v>Desert</v>
          </cell>
          <cell r="J2171">
            <v>10</v>
          </cell>
          <cell r="L2171">
            <v>0</v>
          </cell>
          <cell r="M2171">
            <v>0</v>
          </cell>
          <cell r="N2171">
            <v>0</v>
          </cell>
          <cell r="O2171">
            <v>1</v>
          </cell>
          <cell r="P2171">
            <v>1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</row>
        <row r="2172">
          <cell r="A2172">
            <v>2170</v>
          </cell>
          <cell r="B2172" t="str">
            <v>PROV2170</v>
          </cell>
          <cell r="C2172" t="str">
            <v>Afghanistan</v>
          </cell>
          <cell r="D2172" t="str">
            <v>Afghanistan</v>
          </cell>
          <cell r="E2172" t="str">
            <v>Asia</v>
          </cell>
          <cell r="F2172" t="str">
            <v>Mediterranean</v>
          </cell>
          <cell r="G2172" t="str">
            <v>Mountain</v>
          </cell>
          <cell r="J2172">
            <v>10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1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</row>
        <row r="2173">
          <cell r="A2173">
            <v>2171</v>
          </cell>
          <cell r="B2173" t="str">
            <v>PROV2171</v>
          </cell>
          <cell r="C2173" t="str">
            <v>Afghanistan</v>
          </cell>
          <cell r="D2173" t="str">
            <v>Afghanistan</v>
          </cell>
          <cell r="E2173" t="str">
            <v>Asia</v>
          </cell>
          <cell r="F2173" t="str">
            <v>Mediterranean</v>
          </cell>
          <cell r="G2173" t="str">
            <v>Mountain</v>
          </cell>
          <cell r="J2173">
            <v>10</v>
          </cell>
          <cell r="L2173">
            <v>0</v>
          </cell>
          <cell r="M2173">
            <v>0</v>
          </cell>
          <cell r="N2173">
            <v>0</v>
          </cell>
          <cell r="O2173">
            <v>3</v>
          </cell>
          <cell r="P2173">
            <v>3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</row>
        <row r="2174">
          <cell r="A2174">
            <v>2172</v>
          </cell>
          <cell r="B2174" t="str">
            <v>PROV2172</v>
          </cell>
          <cell r="C2174" t="str">
            <v>Afghanistan</v>
          </cell>
          <cell r="D2174" t="str">
            <v>Afghanistan</v>
          </cell>
          <cell r="E2174" t="str">
            <v>Asia</v>
          </cell>
          <cell r="F2174" t="str">
            <v>Mediterranean</v>
          </cell>
          <cell r="G2174" t="str">
            <v>Mountain</v>
          </cell>
          <cell r="J2174">
            <v>10</v>
          </cell>
          <cell r="L2174">
            <v>0</v>
          </cell>
          <cell r="M2174">
            <v>0</v>
          </cell>
          <cell r="N2174">
            <v>0</v>
          </cell>
          <cell r="O2174">
            <v>1</v>
          </cell>
          <cell r="P2174">
            <v>1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</row>
        <row r="2175">
          <cell r="A2175">
            <v>2173</v>
          </cell>
          <cell r="B2175" t="str">
            <v>PROV2173</v>
          </cell>
          <cell r="C2175" t="str">
            <v>Afghanistan</v>
          </cell>
          <cell r="D2175" t="str">
            <v>Afghanistan</v>
          </cell>
          <cell r="E2175" t="str">
            <v>Asia</v>
          </cell>
          <cell r="F2175" t="str">
            <v>Mediterranean</v>
          </cell>
          <cell r="G2175" t="str">
            <v>Mountain</v>
          </cell>
          <cell r="J2175">
            <v>10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</row>
        <row r="2176">
          <cell r="A2176">
            <v>2174</v>
          </cell>
          <cell r="B2176" t="str">
            <v>PROV2174</v>
          </cell>
          <cell r="C2176" t="str">
            <v>Alaskan Archipelago</v>
          </cell>
          <cell r="D2176" t="str">
            <v>Alaska</v>
          </cell>
          <cell r="E2176" t="str">
            <v>North America</v>
          </cell>
          <cell r="F2176" t="str">
            <v>Temperate</v>
          </cell>
          <cell r="G2176" t="str">
            <v>Mountain</v>
          </cell>
          <cell r="J2176">
            <v>10</v>
          </cell>
          <cell r="L2176">
            <v>1</v>
          </cell>
          <cell r="M2176">
            <v>1</v>
          </cell>
          <cell r="N2176">
            <v>2405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</row>
        <row r="2177">
          <cell r="A2177">
            <v>2175</v>
          </cell>
          <cell r="B2177" t="str">
            <v>PROV2175</v>
          </cell>
          <cell r="C2177" t="str">
            <v>Egyptian Coast</v>
          </cell>
          <cell r="D2177" t="str">
            <v>Eastern Mediterranean</v>
          </cell>
          <cell r="F2177" t="str">
            <v>Mediterranean</v>
          </cell>
          <cell r="G2177" t="str">
            <v>Ocean</v>
          </cell>
          <cell r="J2177">
            <v>100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</row>
        <row r="2178">
          <cell r="A2178">
            <v>2176</v>
          </cell>
          <cell r="B2178" t="str">
            <v>PROV2176</v>
          </cell>
          <cell r="C2178" t="str">
            <v>Egyptian Coast</v>
          </cell>
          <cell r="D2178" t="str">
            <v>Eastern Mediterranean</v>
          </cell>
          <cell r="F2178" t="str">
            <v>Mediterranean</v>
          </cell>
          <cell r="G2178" t="str">
            <v>Ocean</v>
          </cell>
          <cell r="J2178">
            <v>100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</row>
        <row r="2179">
          <cell r="A2179">
            <v>2177</v>
          </cell>
          <cell r="B2179" t="str">
            <v>PROV2177</v>
          </cell>
          <cell r="C2179" t="str">
            <v>Egyptian Coast</v>
          </cell>
          <cell r="D2179" t="str">
            <v>Eastern Mediterranean</v>
          </cell>
          <cell r="F2179" t="str">
            <v>Mediterranean</v>
          </cell>
          <cell r="G2179" t="str">
            <v>Ocean</v>
          </cell>
          <cell r="J2179">
            <v>100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</row>
        <row r="2180">
          <cell r="A2180">
            <v>2178</v>
          </cell>
          <cell r="B2180" t="str">
            <v>PROV2178</v>
          </cell>
          <cell r="C2180" t="str">
            <v>Egyptian Coast</v>
          </cell>
          <cell r="D2180" t="str">
            <v>Eastern Mediterranean</v>
          </cell>
          <cell r="F2180" t="str">
            <v>Mediterranean</v>
          </cell>
          <cell r="G2180" t="str">
            <v>Ocean</v>
          </cell>
          <cell r="J2180">
            <v>100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</row>
        <row r="2181">
          <cell r="A2181">
            <v>2179</v>
          </cell>
          <cell r="B2181" t="str">
            <v>PROV2179</v>
          </cell>
          <cell r="C2181" t="str">
            <v>Tyrrhenian Sea</v>
          </cell>
          <cell r="D2181" t="str">
            <v>Central Mediterranean</v>
          </cell>
          <cell r="F2181" t="str">
            <v>Mediterranean</v>
          </cell>
          <cell r="G2181" t="str">
            <v>Ocean</v>
          </cell>
          <cell r="J2181">
            <v>100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</row>
        <row r="2182">
          <cell r="A2182">
            <v>2180</v>
          </cell>
          <cell r="B2182" t="str">
            <v>PROV2180</v>
          </cell>
          <cell r="C2182" t="str">
            <v>Tyrrhenian Sea</v>
          </cell>
          <cell r="D2182" t="str">
            <v>Central Mediterranean</v>
          </cell>
          <cell r="F2182" t="str">
            <v>Mediterranean</v>
          </cell>
          <cell r="G2182" t="str">
            <v>Ocean</v>
          </cell>
          <cell r="J2182">
            <v>100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</row>
        <row r="2183">
          <cell r="A2183">
            <v>2181</v>
          </cell>
          <cell r="B2183" t="str">
            <v>PROV2181</v>
          </cell>
          <cell r="C2183" t="str">
            <v>Tyrrhenian Sea</v>
          </cell>
          <cell r="D2183" t="str">
            <v>Central Mediterranean</v>
          </cell>
          <cell r="F2183" t="str">
            <v>Mediterranean</v>
          </cell>
          <cell r="G2183" t="str">
            <v>Ocean</v>
          </cell>
          <cell r="J2183">
            <v>100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</row>
        <row r="2184">
          <cell r="A2184">
            <v>2182</v>
          </cell>
          <cell r="B2184" t="str">
            <v>PROV2182</v>
          </cell>
          <cell r="C2184" t="str">
            <v>Tyrrhenian Sea</v>
          </cell>
          <cell r="D2184" t="str">
            <v>Central Mediterranean</v>
          </cell>
          <cell r="F2184" t="str">
            <v>Mediterranean</v>
          </cell>
          <cell r="G2184" t="str">
            <v>Ocean</v>
          </cell>
          <cell r="J2184">
            <v>100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</row>
        <row r="2185">
          <cell r="A2185">
            <v>2183</v>
          </cell>
          <cell r="B2185" t="str">
            <v>PROV2183</v>
          </cell>
          <cell r="C2185" t="str">
            <v>Tyrrhenian Sea</v>
          </cell>
          <cell r="D2185" t="str">
            <v>Central Mediterranean</v>
          </cell>
          <cell r="F2185" t="str">
            <v>Mediterranean</v>
          </cell>
          <cell r="G2185" t="str">
            <v>Ocean</v>
          </cell>
          <cell r="J2185">
            <v>100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</row>
        <row r="2186">
          <cell r="A2186">
            <v>2184</v>
          </cell>
          <cell r="B2186" t="str">
            <v>PROV2184</v>
          </cell>
          <cell r="C2186" t="str">
            <v>Tyrrhenian Sea</v>
          </cell>
          <cell r="D2186" t="str">
            <v>Central Mediterranean</v>
          </cell>
          <cell r="F2186" t="str">
            <v>Mediterranean</v>
          </cell>
          <cell r="G2186" t="str">
            <v>Ocean</v>
          </cell>
          <cell r="J2186">
            <v>100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</row>
        <row r="2187">
          <cell r="A2187">
            <v>2185</v>
          </cell>
          <cell r="B2187" t="str">
            <v>PROV2185</v>
          </cell>
          <cell r="C2187" t="str">
            <v>Tyrrhenian Sea</v>
          </cell>
          <cell r="D2187" t="str">
            <v>Central Mediterranean</v>
          </cell>
          <cell r="F2187" t="str">
            <v>Mediterranean</v>
          </cell>
          <cell r="G2187" t="str">
            <v>Ocean</v>
          </cell>
          <cell r="J2187">
            <v>100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</row>
        <row r="2188">
          <cell r="A2188">
            <v>2186</v>
          </cell>
          <cell r="B2188" t="str">
            <v>PROV2186</v>
          </cell>
          <cell r="C2188" t="str">
            <v>Tyrrhenian Sea</v>
          </cell>
          <cell r="D2188" t="str">
            <v>Central Mediterranean</v>
          </cell>
          <cell r="F2188" t="str">
            <v>Mediterranean</v>
          </cell>
          <cell r="G2188" t="str">
            <v>Ocean</v>
          </cell>
          <cell r="J2188">
            <v>100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</row>
        <row r="2189">
          <cell r="A2189">
            <v>2187</v>
          </cell>
          <cell r="B2189" t="str">
            <v>PROV2187</v>
          </cell>
          <cell r="C2189" t="str">
            <v>Gulf of Lyon</v>
          </cell>
          <cell r="D2189" t="str">
            <v>Western Mediterranean</v>
          </cell>
          <cell r="F2189" t="str">
            <v>Mediterranean</v>
          </cell>
          <cell r="G2189" t="str">
            <v>Ocean</v>
          </cell>
          <cell r="J2189">
            <v>100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</row>
        <row r="2190">
          <cell r="A2190">
            <v>2188</v>
          </cell>
          <cell r="B2190" t="str">
            <v>PROV2188</v>
          </cell>
          <cell r="C2190" t="str">
            <v>Gulf of Lyon</v>
          </cell>
          <cell r="D2190" t="str">
            <v>Western Mediterranean</v>
          </cell>
          <cell r="F2190" t="str">
            <v>Mediterranean</v>
          </cell>
          <cell r="G2190" t="str">
            <v>Ocean</v>
          </cell>
          <cell r="J2190">
            <v>100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</row>
        <row r="2191">
          <cell r="A2191">
            <v>2189</v>
          </cell>
          <cell r="B2191" t="str">
            <v>PROV2189</v>
          </cell>
          <cell r="C2191" t="str">
            <v>Gulf of Lyon</v>
          </cell>
          <cell r="D2191" t="str">
            <v>Western Mediterranean</v>
          </cell>
          <cell r="F2191" t="str">
            <v>Mediterranean</v>
          </cell>
          <cell r="G2191" t="str">
            <v>Ocean</v>
          </cell>
          <cell r="J2191">
            <v>100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</row>
        <row r="2192">
          <cell r="A2192">
            <v>2190</v>
          </cell>
          <cell r="B2192" t="str">
            <v>PROV2190</v>
          </cell>
          <cell r="C2192" t="str">
            <v>Algerian Coast</v>
          </cell>
          <cell r="D2192" t="str">
            <v>Western Mediterranean</v>
          </cell>
          <cell r="F2192" t="str">
            <v>Mediterranean</v>
          </cell>
          <cell r="G2192" t="str">
            <v>Ocean</v>
          </cell>
          <cell r="J2192">
            <v>100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</row>
        <row r="2193">
          <cell r="A2193">
            <v>2191</v>
          </cell>
          <cell r="B2193" t="str">
            <v>PROV2191</v>
          </cell>
          <cell r="C2193" t="str">
            <v>Algerian Coast</v>
          </cell>
          <cell r="D2193" t="str">
            <v>Western Mediterranean</v>
          </cell>
          <cell r="F2193" t="str">
            <v>Mediterranean</v>
          </cell>
          <cell r="G2193" t="str">
            <v>Ocean</v>
          </cell>
          <cell r="J2193">
            <v>100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</row>
        <row r="2194">
          <cell r="A2194">
            <v>2192</v>
          </cell>
          <cell r="B2194" t="str">
            <v>PROV2192</v>
          </cell>
          <cell r="C2194" t="str">
            <v>Algerian Coast</v>
          </cell>
          <cell r="D2194" t="str">
            <v>Western Mediterranean</v>
          </cell>
          <cell r="F2194" t="str">
            <v>Mediterranean</v>
          </cell>
          <cell r="G2194" t="str">
            <v>Ocean</v>
          </cell>
          <cell r="J2194">
            <v>100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</row>
        <row r="2195">
          <cell r="A2195">
            <v>2193</v>
          </cell>
          <cell r="B2195" t="str">
            <v>PROV2193</v>
          </cell>
          <cell r="C2195" t="str">
            <v>Algerian Coast</v>
          </cell>
          <cell r="D2195" t="str">
            <v>Western Mediterranean</v>
          </cell>
          <cell r="F2195" t="str">
            <v>Mediterranean</v>
          </cell>
          <cell r="G2195" t="str">
            <v>Ocean</v>
          </cell>
          <cell r="J2195">
            <v>100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</row>
        <row r="2196">
          <cell r="A2196">
            <v>2194</v>
          </cell>
          <cell r="B2196" t="str">
            <v>PROV2194</v>
          </cell>
          <cell r="C2196" t="str">
            <v>Algerian Coast</v>
          </cell>
          <cell r="D2196" t="str">
            <v>Western Mediterranean</v>
          </cell>
          <cell r="F2196" t="str">
            <v>Mediterranean</v>
          </cell>
          <cell r="G2196" t="str">
            <v>Ocean</v>
          </cell>
          <cell r="J2196">
            <v>100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</row>
        <row r="2197">
          <cell r="A2197">
            <v>2195</v>
          </cell>
          <cell r="B2197" t="str">
            <v>PROV2195</v>
          </cell>
          <cell r="C2197" t="str">
            <v>Costa del Sol</v>
          </cell>
          <cell r="D2197" t="str">
            <v>Western Mediterranean</v>
          </cell>
          <cell r="F2197" t="str">
            <v>Mediterranean</v>
          </cell>
          <cell r="G2197" t="str">
            <v>Ocean</v>
          </cell>
          <cell r="J2197">
            <v>100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</row>
        <row r="2198">
          <cell r="A2198">
            <v>2196</v>
          </cell>
          <cell r="B2198" t="str">
            <v>PROV2196</v>
          </cell>
          <cell r="C2198" t="str">
            <v>Costa del Sol</v>
          </cell>
          <cell r="D2198" t="str">
            <v>Western Mediterranean</v>
          </cell>
          <cell r="F2198" t="str">
            <v>Mediterranean</v>
          </cell>
          <cell r="G2198" t="str">
            <v>Ocean</v>
          </cell>
          <cell r="J2198">
            <v>100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</row>
        <row r="2199">
          <cell r="A2199">
            <v>2197</v>
          </cell>
          <cell r="B2199" t="str">
            <v>PROV2197</v>
          </cell>
          <cell r="C2199" t="str">
            <v>Red Sea</v>
          </cell>
          <cell r="D2199" t="str">
            <v>Arabian Sea</v>
          </cell>
          <cell r="F2199" t="str">
            <v>Subtropical</v>
          </cell>
          <cell r="G2199" t="str">
            <v>Ocean</v>
          </cell>
          <cell r="J2199">
            <v>100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</row>
        <row r="2200">
          <cell r="A2200">
            <v>2198</v>
          </cell>
          <cell r="B2200" t="str">
            <v>PROV2198</v>
          </cell>
          <cell r="C2200" t="str">
            <v>Red Sea</v>
          </cell>
          <cell r="D2200" t="str">
            <v>Arabian Sea</v>
          </cell>
          <cell r="F2200" t="str">
            <v>Subtropical</v>
          </cell>
          <cell r="G2200" t="str">
            <v>Ocean</v>
          </cell>
          <cell r="J2200">
            <v>100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</row>
        <row r="2201">
          <cell r="A2201">
            <v>2199</v>
          </cell>
          <cell r="B2201" t="str">
            <v>PROV2199</v>
          </cell>
          <cell r="C2201" t="str">
            <v>Horn of Africa</v>
          </cell>
          <cell r="D2201" t="str">
            <v>Arabian Sea</v>
          </cell>
          <cell r="F2201" t="str">
            <v>Tropical</v>
          </cell>
          <cell r="G2201" t="str">
            <v>Ocean</v>
          </cell>
          <cell r="J2201">
            <v>100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</row>
        <row r="2202">
          <cell r="A2202">
            <v>2200</v>
          </cell>
          <cell r="B2202" t="str">
            <v>PROV2200</v>
          </cell>
          <cell r="C2202" t="str">
            <v>Horn of Africa</v>
          </cell>
          <cell r="D2202" t="str">
            <v>Arabian Sea</v>
          </cell>
          <cell r="F2202" t="str">
            <v>Tropical</v>
          </cell>
          <cell r="G2202" t="str">
            <v>Ocean</v>
          </cell>
          <cell r="J2202">
            <v>100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</row>
        <row r="2203">
          <cell r="A2203">
            <v>2201</v>
          </cell>
          <cell r="B2203" t="str">
            <v>PROV2201</v>
          </cell>
          <cell r="C2203" t="str">
            <v>Horn of Africa</v>
          </cell>
          <cell r="D2203" t="str">
            <v>Arabian Sea</v>
          </cell>
          <cell r="F2203" t="str">
            <v>Tropical</v>
          </cell>
          <cell r="G2203" t="str">
            <v>Ocean</v>
          </cell>
          <cell r="J2203">
            <v>100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</row>
        <row r="2204">
          <cell r="A2204">
            <v>2202</v>
          </cell>
          <cell r="B2204" t="str">
            <v>PROV2202</v>
          </cell>
          <cell r="C2204" t="str">
            <v>Horn of Africa</v>
          </cell>
          <cell r="D2204" t="str">
            <v>Arabian Sea</v>
          </cell>
          <cell r="F2204" t="str">
            <v>Tropical</v>
          </cell>
          <cell r="G2204" t="str">
            <v>Ocean</v>
          </cell>
          <cell r="J2204">
            <v>100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</row>
        <row r="2205">
          <cell r="A2205">
            <v>2203</v>
          </cell>
          <cell r="B2205" t="str">
            <v>PROV2203</v>
          </cell>
          <cell r="C2205" t="str">
            <v>Horn of Africa</v>
          </cell>
          <cell r="D2205" t="str">
            <v>Arabian Sea</v>
          </cell>
          <cell r="F2205" t="str">
            <v>Tropical</v>
          </cell>
          <cell r="G2205" t="str">
            <v>Ocean</v>
          </cell>
          <cell r="J2205">
            <v>100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</row>
        <row r="2206">
          <cell r="A2206">
            <v>2204</v>
          </cell>
          <cell r="B2206" t="str">
            <v>PROV2204</v>
          </cell>
          <cell r="C2206" t="str">
            <v>Horn of Africa</v>
          </cell>
          <cell r="D2206" t="str">
            <v>Arabian Sea</v>
          </cell>
          <cell r="F2206" t="str">
            <v>Tropical</v>
          </cell>
          <cell r="G2206" t="str">
            <v>Ocean</v>
          </cell>
          <cell r="J2206">
            <v>100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</row>
        <row r="2207">
          <cell r="A2207">
            <v>2205</v>
          </cell>
          <cell r="B2207" t="str">
            <v>PROV2205</v>
          </cell>
          <cell r="C2207" t="str">
            <v>North Arabian Sea</v>
          </cell>
          <cell r="D2207" t="str">
            <v>Arabian Sea</v>
          </cell>
          <cell r="F2207" t="str">
            <v>Tropical</v>
          </cell>
          <cell r="G2207" t="str">
            <v>Ocean</v>
          </cell>
          <cell r="J2207">
            <v>100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</row>
        <row r="2208">
          <cell r="A2208">
            <v>2206</v>
          </cell>
          <cell r="B2208" t="str">
            <v>PROV2206</v>
          </cell>
          <cell r="C2208" t="str">
            <v>North Arabian Sea</v>
          </cell>
          <cell r="D2208" t="str">
            <v>Arabian Sea</v>
          </cell>
          <cell r="F2208" t="str">
            <v>Tropical</v>
          </cell>
          <cell r="G2208" t="str">
            <v>Ocean</v>
          </cell>
          <cell r="J2208">
            <v>100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</row>
        <row r="2209">
          <cell r="A2209">
            <v>2207</v>
          </cell>
          <cell r="B2209" t="str">
            <v>PROV2207</v>
          </cell>
          <cell r="C2209" t="str">
            <v>North Arabian Sea</v>
          </cell>
          <cell r="D2209" t="str">
            <v>Arabian Sea</v>
          </cell>
          <cell r="F2209" t="str">
            <v>Tropical</v>
          </cell>
          <cell r="G2209" t="str">
            <v>Ocean</v>
          </cell>
          <cell r="J2209">
            <v>100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</row>
        <row r="2210">
          <cell r="A2210">
            <v>2208</v>
          </cell>
          <cell r="B2210" t="str">
            <v>PROV2208</v>
          </cell>
          <cell r="C2210" t="str">
            <v>North Arabian Sea</v>
          </cell>
          <cell r="D2210" t="str">
            <v>Arabian Sea</v>
          </cell>
          <cell r="F2210" t="str">
            <v>Subtropical</v>
          </cell>
          <cell r="G2210" t="str">
            <v>Ocean</v>
          </cell>
          <cell r="J2210">
            <v>100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</row>
        <row r="2211">
          <cell r="A2211">
            <v>2209</v>
          </cell>
          <cell r="B2211" t="str">
            <v>PROV2209</v>
          </cell>
          <cell r="C2211" t="str">
            <v>North Arabian Sea</v>
          </cell>
          <cell r="D2211" t="str">
            <v>Arabian Sea</v>
          </cell>
          <cell r="F2211" t="str">
            <v>Tropical</v>
          </cell>
          <cell r="G2211" t="str">
            <v>Ocean</v>
          </cell>
          <cell r="J2211">
            <v>100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</row>
        <row r="2212">
          <cell r="A2212">
            <v>2210</v>
          </cell>
          <cell r="B2212" t="str">
            <v>PROV2210</v>
          </cell>
          <cell r="C2212" t="str">
            <v>North Arabian Sea</v>
          </cell>
          <cell r="D2212" t="str">
            <v>Arabian Sea</v>
          </cell>
          <cell r="F2212" t="str">
            <v>Tropical</v>
          </cell>
          <cell r="G2212" t="str">
            <v>Ocean</v>
          </cell>
          <cell r="J2212">
            <v>100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</row>
        <row r="2213">
          <cell r="A2213">
            <v>2211</v>
          </cell>
          <cell r="B2213" t="str">
            <v>PROV2211</v>
          </cell>
          <cell r="C2213" t="str">
            <v>Persian Gulf</v>
          </cell>
          <cell r="D2213" t="str">
            <v>Arabian Sea</v>
          </cell>
          <cell r="F2213" t="str">
            <v>Subtropical</v>
          </cell>
          <cell r="G2213" t="str">
            <v>Ocean</v>
          </cell>
          <cell r="J2213">
            <v>100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</row>
        <row r="2214">
          <cell r="A2214">
            <v>2212</v>
          </cell>
          <cell r="B2214" t="str">
            <v>PROV2212</v>
          </cell>
          <cell r="C2214" t="str">
            <v>Persian Gulf</v>
          </cell>
          <cell r="D2214" t="str">
            <v>Arabian Sea</v>
          </cell>
          <cell r="F2214" t="str">
            <v>Subtropical</v>
          </cell>
          <cell r="G2214" t="str">
            <v>Ocean</v>
          </cell>
          <cell r="J2214">
            <v>100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</row>
        <row r="2215">
          <cell r="A2215">
            <v>2213</v>
          </cell>
          <cell r="B2215" t="str">
            <v>PROV2213</v>
          </cell>
          <cell r="C2215" t="str">
            <v>South Arabian Sea</v>
          </cell>
          <cell r="D2215" t="str">
            <v>Arabian Sea</v>
          </cell>
          <cell r="F2215" t="str">
            <v>Tropical</v>
          </cell>
          <cell r="G2215" t="str">
            <v>Ocean</v>
          </cell>
          <cell r="J2215">
            <v>100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</row>
        <row r="2216">
          <cell r="A2216">
            <v>2214</v>
          </cell>
          <cell r="B2216" t="str">
            <v>PROV2214</v>
          </cell>
          <cell r="C2216" t="str">
            <v>South Arabian Sea</v>
          </cell>
          <cell r="D2216" t="str">
            <v>Arabian Sea</v>
          </cell>
          <cell r="F2216" t="str">
            <v>Tropical</v>
          </cell>
          <cell r="G2216" t="str">
            <v>Ocean</v>
          </cell>
          <cell r="J2216">
            <v>100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</row>
        <row r="2217">
          <cell r="A2217">
            <v>2215</v>
          </cell>
          <cell r="B2217" t="str">
            <v>PROV2215</v>
          </cell>
          <cell r="C2217" t="str">
            <v>South Arabian Sea</v>
          </cell>
          <cell r="D2217" t="str">
            <v>Arabian Sea</v>
          </cell>
          <cell r="F2217" t="str">
            <v>Tropical</v>
          </cell>
          <cell r="G2217" t="str">
            <v>Ocean</v>
          </cell>
          <cell r="J2217">
            <v>100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</row>
        <row r="2218">
          <cell r="A2218">
            <v>2216</v>
          </cell>
          <cell r="B2218" t="str">
            <v>PROV2216</v>
          </cell>
          <cell r="C2218" t="str">
            <v>South Arabian Sea</v>
          </cell>
          <cell r="D2218" t="str">
            <v>Arabian Sea</v>
          </cell>
          <cell r="F2218" t="str">
            <v>Tropical</v>
          </cell>
          <cell r="G2218" t="str">
            <v>Ocean</v>
          </cell>
          <cell r="J2218">
            <v>100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</row>
        <row r="2219">
          <cell r="A2219">
            <v>2217</v>
          </cell>
          <cell r="B2219" t="str">
            <v>PROV2217</v>
          </cell>
          <cell r="C2219" t="str">
            <v>South Arabian Sea</v>
          </cell>
          <cell r="D2219" t="str">
            <v>Arabian Sea</v>
          </cell>
          <cell r="F2219" t="str">
            <v>Tropical</v>
          </cell>
          <cell r="G2219" t="str">
            <v>Ocean</v>
          </cell>
          <cell r="J2219">
            <v>100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</row>
        <row r="2220">
          <cell r="A2220">
            <v>2218</v>
          </cell>
          <cell r="B2220" t="str">
            <v>PROV2218</v>
          </cell>
          <cell r="C2220" t="str">
            <v>South Arabian Sea</v>
          </cell>
          <cell r="D2220" t="str">
            <v>Arabian Sea</v>
          </cell>
          <cell r="F2220" t="str">
            <v>Tropical</v>
          </cell>
          <cell r="G2220" t="str">
            <v>Ocean</v>
          </cell>
          <cell r="J2220">
            <v>100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</row>
        <row r="2221">
          <cell r="A2221">
            <v>2219</v>
          </cell>
          <cell r="B2221" t="str">
            <v>PROV2219</v>
          </cell>
          <cell r="C2221" t="str">
            <v>South Arabian Sea</v>
          </cell>
          <cell r="D2221" t="str">
            <v>Arabian Sea</v>
          </cell>
          <cell r="F2221" t="str">
            <v>Tropical</v>
          </cell>
          <cell r="G2221" t="str">
            <v>Ocean</v>
          </cell>
          <cell r="J2221">
            <v>100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</row>
        <row r="2222">
          <cell r="A2222">
            <v>2220</v>
          </cell>
          <cell r="B2222" t="str">
            <v>PROV2220</v>
          </cell>
          <cell r="C2222" t="str">
            <v>North Mozambique Channel</v>
          </cell>
          <cell r="D2222" t="str">
            <v>Mozambique Channel</v>
          </cell>
          <cell r="F2222" t="str">
            <v>Tropical</v>
          </cell>
          <cell r="G2222" t="str">
            <v>Ocean</v>
          </cell>
          <cell r="J2222">
            <v>100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</row>
        <row r="2223">
          <cell r="A2223">
            <v>2221</v>
          </cell>
          <cell r="B2223" t="str">
            <v>PROV2221</v>
          </cell>
          <cell r="C2223" t="str">
            <v>North Mozambique Channel</v>
          </cell>
          <cell r="D2223" t="str">
            <v>Mozambique Channel</v>
          </cell>
          <cell r="F2223" t="str">
            <v>Tropical</v>
          </cell>
          <cell r="G2223" t="str">
            <v>Ocean</v>
          </cell>
          <cell r="J2223">
            <v>100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</row>
        <row r="2224">
          <cell r="A2224">
            <v>2222</v>
          </cell>
          <cell r="B2224" t="str">
            <v>PROV2222</v>
          </cell>
          <cell r="C2224" t="str">
            <v>North Mozambique Channel</v>
          </cell>
          <cell r="D2224" t="str">
            <v>Mozambique Channel</v>
          </cell>
          <cell r="F2224" t="str">
            <v>Tropical</v>
          </cell>
          <cell r="G2224" t="str">
            <v>Ocean</v>
          </cell>
          <cell r="J2224">
            <v>100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</row>
        <row r="2225">
          <cell r="A2225">
            <v>2223</v>
          </cell>
          <cell r="B2225" t="str">
            <v>PROV2223</v>
          </cell>
          <cell r="C2225" t="str">
            <v>North Mozambique Channel</v>
          </cell>
          <cell r="D2225" t="str">
            <v>Mozambique Channel</v>
          </cell>
          <cell r="F2225" t="str">
            <v>Tropical</v>
          </cell>
          <cell r="G2225" t="str">
            <v>Ocean</v>
          </cell>
          <cell r="J2225">
            <v>100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</row>
        <row r="2226">
          <cell r="A2226">
            <v>2224</v>
          </cell>
          <cell r="B2226" t="str">
            <v>PROV2224</v>
          </cell>
          <cell r="C2226" t="str">
            <v>South Mozambique Channel</v>
          </cell>
          <cell r="D2226" t="str">
            <v>Mozambique Channel</v>
          </cell>
          <cell r="F2226" t="str">
            <v>Subtropical</v>
          </cell>
          <cell r="G2226" t="str">
            <v>Ocean</v>
          </cell>
          <cell r="J2226">
            <v>100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</row>
        <row r="2227">
          <cell r="A2227">
            <v>2225</v>
          </cell>
          <cell r="B2227" t="str">
            <v>PROV2225</v>
          </cell>
          <cell r="C2227" t="str">
            <v>South Mozambique Channel</v>
          </cell>
          <cell r="D2227" t="str">
            <v>Mozambique Channel</v>
          </cell>
          <cell r="F2227" t="str">
            <v>Tropical</v>
          </cell>
          <cell r="G2227" t="str">
            <v>Ocean</v>
          </cell>
          <cell r="J2227">
            <v>100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</row>
        <row r="2228">
          <cell r="A2228">
            <v>2226</v>
          </cell>
          <cell r="B2228" t="str">
            <v>PROV2226</v>
          </cell>
          <cell r="C2228" t="str">
            <v>South Mozambique Channel</v>
          </cell>
          <cell r="D2228" t="str">
            <v>Mozambique Channel</v>
          </cell>
          <cell r="F2228" t="str">
            <v>Tropical</v>
          </cell>
          <cell r="G2228" t="str">
            <v>Ocean</v>
          </cell>
          <cell r="J2228">
            <v>100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</row>
        <row r="2229">
          <cell r="A2229">
            <v>2227</v>
          </cell>
          <cell r="B2229" t="str">
            <v>PROV2227</v>
          </cell>
          <cell r="C2229" t="str">
            <v>Southeast Coast of Madagascar</v>
          </cell>
          <cell r="D2229" t="str">
            <v>Coast of Madagascar</v>
          </cell>
          <cell r="F2229" t="str">
            <v>Tropical</v>
          </cell>
          <cell r="G2229" t="str">
            <v>Ocean</v>
          </cell>
          <cell r="J2229">
            <v>100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</row>
        <row r="2230">
          <cell r="A2230">
            <v>2228</v>
          </cell>
          <cell r="B2230" t="str">
            <v>PROV2228</v>
          </cell>
          <cell r="C2230" t="str">
            <v>Southeast Coast of Madagascar</v>
          </cell>
          <cell r="D2230" t="str">
            <v>Coast of Madagascar</v>
          </cell>
          <cell r="F2230" t="str">
            <v>Subtropical</v>
          </cell>
          <cell r="G2230" t="str">
            <v>Ocean</v>
          </cell>
          <cell r="J2230">
            <v>100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</row>
        <row r="2231">
          <cell r="A2231">
            <v>2229</v>
          </cell>
          <cell r="B2231" t="str">
            <v>PROV2229</v>
          </cell>
          <cell r="C2231" t="str">
            <v>Northeast Coast of Madagascar</v>
          </cell>
          <cell r="D2231" t="str">
            <v>Coast of Madagascar</v>
          </cell>
          <cell r="F2231" t="str">
            <v>Tropical</v>
          </cell>
          <cell r="G2231" t="str">
            <v>Ocean</v>
          </cell>
          <cell r="J2231">
            <v>100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</row>
        <row r="2232">
          <cell r="A2232">
            <v>2230</v>
          </cell>
          <cell r="B2232" t="str">
            <v>PROV2230</v>
          </cell>
          <cell r="C2232" t="str">
            <v>Atlantic-Indian Ridge</v>
          </cell>
          <cell r="D2232" t="str">
            <v>Cape of Good Hope</v>
          </cell>
          <cell r="F2232" t="str">
            <v>Mediterranean</v>
          </cell>
          <cell r="G2232" t="str">
            <v>Ocean</v>
          </cell>
          <cell r="J2232">
            <v>100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</row>
        <row r="2233">
          <cell r="A2233">
            <v>2231</v>
          </cell>
          <cell r="B2233" t="str">
            <v>PROV2231</v>
          </cell>
          <cell r="C2233" t="str">
            <v>Atlantic-Indian Ridge</v>
          </cell>
          <cell r="D2233" t="str">
            <v>Cape of Good Hope</v>
          </cell>
          <cell r="F2233" t="str">
            <v>Subtropical</v>
          </cell>
          <cell r="G2233" t="str">
            <v>Ocean</v>
          </cell>
          <cell r="J2233">
            <v>100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</row>
        <row r="2234">
          <cell r="A2234">
            <v>2232</v>
          </cell>
          <cell r="B2234" t="str">
            <v>PROV2232</v>
          </cell>
          <cell r="C2234" t="str">
            <v>Coast of South Africa</v>
          </cell>
          <cell r="D2234" t="str">
            <v>Cape of Good Hope</v>
          </cell>
          <cell r="F2234" t="str">
            <v>Subtropical</v>
          </cell>
          <cell r="G2234" t="str">
            <v>Ocean</v>
          </cell>
          <cell r="J2234">
            <v>100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</row>
        <row r="2235">
          <cell r="A2235">
            <v>2233</v>
          </cell>
          <cell r="B2235" t="str">
            <v>PROV2233</v>
          </cell>
          <cell r="C2235" t="str">
            <v>Coast of South Africa</v>
          </cell>
          <cell r="D2235" t="str">
            <v>Cape of Good Hope</v>
          </cell>
          <cell r="F2235" t="str">
            <v>Subtropical</v>
          </cell>
          <cell r="G2235" t="str">
            <v>Ocean</v>
          </cell>
          <cell r="J2235">
            <v>100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</row>
        <row r="2236">
          <cell r="A2236">
            <v>2234</v>
          </cell>
          <cell r="B2236" t="str">
            <v>PROV2234</v>
          </cell>
          <cell r="C2236" t="str">
            <v>Coast of South Africa</v>
          </cell>
          <cell r="D2236" t="str">
            <v>Cape of Good Hope</v>
          </cell>
          <cell r="F2236" t="str">
            <v>Subtropical</v>
          </cell>
          <cell r="G2236" t="str">
            <v>Ocean</v>
          </cell>
          <cell r="J2236">
            <v>100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</row>
        <row r="2237">
          <cell r="A2237">
            <v>2235</v>
          </cell>
          <cell r="B2237" t="str">
            <v>PROV2235</v>
          </cell>
          <cell r="C2237" t="str">
            <v>Atlantic-Indian Ridge</v>
          </cell>
          <cell r="D2237" t="str">
            <v>Cape of Good Hope</v>
          </cell>
          <cell r="F2237" t="str">
            <v>Mediterranean</v>
          </cell>
          <cell r="G2237" t="str">
            <v>Ocean</v>
          </cell>
          <cell r="J2237">
            <v>100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</row>
        <row r="2238">
          <cell r="A2238">
            <v>2236</v>
          </cell>
          <cell r="B2238" t="str">
            <v>PROV2236</v>
          </cell>
          <cell r="C2238" t="str">
            <v>Atlantic-Indian Ridge</v>
          </cell>
          <cell r="D2238" t="str">
            <v>Cape of Good Hope</v>
          </cell>
          <cell r="F2238" t="str">
            <v>Subtropical</v>
          </cell>
          <cell r="G2238" t="str">
            <v>Ocean</v>
          </cell>
          <cell r="J2238">
            <v>100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</row>
        <row r="2239">
          <cell r="A2239">
            <v>2237</v>
          </cell>
          <cell r="B2239" t="str">
            <v>PROV2237</v>
          </cell>
          <cell r="C2239" t="str">
            <v>Angola Plain</v>
          </cell>
          <cell r="D2239" t="str">
            <v>Southeast Atlantic Ocean</v>
          </cell>
          <cell r="F2239" t="str">
            <v>Mediterranean</v>
          </cell>
          <cell r="G2239" t="str">
            <v>Ocean</v>
          </cell>
          <cell r="J2239">
            <v>100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</row>
        <row r="2240">
          <cell r="A2240">
            <v>2238</v>
          </cell>
          <cell r="B2240" t="str">
            <v>PROV2238</v>
          </cell>
          <cell r="C2240" t="str">
            <v>Angola Plain</v>
          </cell>
          <cell r="D2240" t="str">
            <v>Southeast Atlantic Ocean</v>
          </cell>
          <cell r="F2240" t="str">
            <v>Subtropical</v>
          </cell>
          <cell r="G2240" t="str">
            <v>Ocean</v>
          </cell>
          <cell r="J2240">
            <v>100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</row>
        <row r="2241">
          <cell r="A2241">
            <v>2239</v>
          </cell>
          <cell r="B2241" t="str">
            <v>PROV2239</v>
          </cell>
          <cell r="C2241" t="str">
            <v>Angola Plain</v>
          </cell>
          <cell r="D2241" t="str">
            <v>Southeast Atlantic Ocean</v>
          </cell>
          <cell r="F2241" t="str">
            <v>Tropical</v>
          </cell>
          <cell r="G2241" t="str">
            <v>Ocean</v>
          </cell>
          <cell r="J2241">
            <v>100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</row>
        <row r="2242">
          <cell r="A2242">
            <v>2240</v>
          </cell>
          <cell r="B2242" t="str">
            <v>PROV2240</v>
          </cell>
          <cell r="C2242" t="str">
            <v>Angola Plain</v>
          </cell>
          <cell r="D2242" t="str">
            <v>Southeast Atlantic Ocean</v>
          </cell>
          <cell r="F2242" t="str">
            <v>Tropical</v>
          </cell>
          <cell r="G2242" t="str">
            <v>Ocean</v>
          </cell>
          <cell r="J2242">
            <v>100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</row>
        <row r="2243">
          <cell r="A2243">
            <v>2241</v>
          </cell>
          <cell r="B2243" t="str">
            <v>PROV2241</v>
          </cell>
          <cell r="C2243" t="str">
            <v>Coast of Angola-Namibia</v>
          </cell>
          <cell r="D2243" t="str">
            <v>Southeast Atlantic Ocean</v>
          </cell>
          <cell r="F2243" t="str">
            <v>Subtropical</v>
          </cell>
          <cell r="G2243" t="str">
            <v>Ocean</v>
          </cell>
          <cell r="J2243">
            <v>100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</row>
        <row r="2244">
          <cell r="A2244">
            <v>2242</v>
          </cell>
          <cell r="B2244" t="str">
            <v>PROV2242</v>
          </cell>
          <cell r="C2244" t="str">
            <v>Coast of Angola-Namibia</v>
          </cell>
          <cell r="D2244" t="str">
            <v>Southeast Atlantic Ocean</v>
          </cell>
          <cell r="F2244" t="str">
            <v>Tropical</v>
          </cell>
          <cell r="G2244" t="str">
            <v>Ocean</v>
          </cell>
          <cell r="J2244">
            <v>100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</row>
        <row r="2245">
          <cell r="A2245">
            <v>2243</v>
          </cell>
          <cell r="B2245" t="str">
            <v>PROV2243</v>
          </cell>
          <cell r="C2245" t="str">
            <v>Coast of Angola-Namibia</v>
          </cell>
          <cell r="D2245" t="str">
            <v>Southeast Atlantic Ocean</v>
          </cell>
          <cell r="F2245" t="str">
            <v>Tropical</v>
          </cell>
          <cell r="G2245" t="str">
            <v>Ocean</v>
          </cell>
          <cell r="J2245">
            <v>100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</row>
        <row r="2246">
          <cell r="A2246">
            <v>2244</v>
          </cell>
          <cell r="B2246" t="str">
            <v>PROV2244</v>
          </cell>
          <cell r="C2246" t="str">
            <v>Coast of Angola-Namibia</v>
          </cell>
          <cell r="D2246" t="str">
            <v>Southeast Atlantic Ocean</v>
          </cell>
          <cell r="F2246" t="str">
            <v>Tropical</v>
          </cell>
          <cell r="G2246" t="str">
            <v>Ocean</v>
          </cell>
          <cell r="J2246">
            <v>100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</row>
        <row r="2247">
          <cell r="A2247">
            <v>2245</v>
          </cell>
          <cell r="B2247" t="str">
            <v>PROV2245</v>
          </cell>
          <cell r="C2247" t="str">
            <v>Coast of Angola-Namibia</v>
          </cell>
          <cell r="D2247" t="str">
            <v>Southeast Atlantic Ocean</v>
          </cell>
          <cell r="F2247" t="str">
            <v>Tropical</v>
          </cell>
          <cell r="G2247" t="str">
            <v>Ocean</v>
          </cell>
          <cell r="J2247">
            <v>100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</row>
        <row r="2248">
          <cell r="A2248">
            <v>2246</v>
          </cell>
          <cell r="B2248" t="str">
            <v>PROV2246</v>
          </cell>
          <cell r="C2248" t="str">
            <v>Coast of Angola-Namibia</v>
          </cell>
          <cell r="D2248" t="str">
            <v>Southeast Atlantic Ocean</v>
          </cell>
          <cell r="F2248" t="str">
            <v>Tropical</v>
          </cell>
          <cell r="G2248" t="str">
            <v>Ocean</v>
          </cell>
          <cell r="J2248">
            <v>100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</row>
        <row r="2249">
          <cell r="A2249">
            <v>2247</v>
          </cell>
          <cell r="B2249" t="str">
            <v>PROV2247</v>
          </cell>
          <cell r="C2249" t="str">
            <v>Ascension Fracture Zone</v>
          </cell>
          <cell r="D2249" t="str">
            <v>Southcentral Atlantic</v>
          </cell>
          <cell r="F2249" t="str">
            <v>Tropical</v>
          </cell>
          <cell r="G2249" t="str">
            <v>Ocean</v>
          </cell>
          <cell r="J2249">
            <v>100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</row>
        <row r="2250">
          <cell r="A2250">
            <v>2248</v>
          </cell>
          <cell r="B2250" t="str">
            <v>PROV2248</v>
          </cell>
          <cell r="C2250" t="str">
            <v>Ascension Fracture Zone</v>
          </cell>
          <cell r="D2250" t="str">
            <v>Southcentral Atlantic</v>
          </cell>
          <cell r="F2250" t="str">
            <v>Tropical</v>
          </cell>
          <cell r="G2250" t="str">
            <v>Ocean</v>
          </cell>
          <cell r="J2250">
            <v>100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</row>
        <row r="2251">
          <cell r="A2251">
            <v>2249</v>
          </cell>
          <cell r="B2251" t="str">
            <v>PROV2249</v>
          </cell>
          <cell r="C2251" t="str">
            <v>Gulf of Guinea</v>
          </cell>
          <cell r="D2251" t="str">
            <v>Southcentral Atlantic</v>
          </cell>
          <cell r="F2251" t="str">
            <v>Tropical</v>
          </cell>
          <cell r="G2251" t="str">
            <v>Ocean</v>
          </cell>
          <cell r="J2251">
            <v>100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</row>
        <row r="2252">
          <cell r="A2252">
            <v>2250</v>
          </cell>
          <cell r="B2252" t="str">
            <v>PROV2250</v>
          </cell>
          <cell r="C2252" t="str">
            <v>Gulf of Guinea</v>
          </cell>
          <cell r="D2252" t="str">
            <v>Southcentral Atlantic</v>
          </cell>
          <cell r="F2252" t="str">
            <v>Tropical</v>
          </cell>
          <cell r="G2252" t="str">
            <v>Ocean</v>
          </cell>
          <cell r="J2252">
            <v>100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</row>
        <row r="2253">
          <cell r="A2253">
            <v>2251</v>
          </cell>
          <cell r="B2253" t="str">
            <v>PROV2251</v>
          </cell>
          <cell r="C2253" t="str">
            <v>Gulf of Guinea</v>
          </cell>
          <cell r="D2253" t="str">
            <v>Southcentral Atlantic</v>
          </cell>
          <cell r="F2253" t="str">
            <v>Tropical</v>
          </cell>
          <cell r="G2253" t="str">
            <v>Ocean</v>
          </cell>
          <cell r="J2253">
            <v>100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</row>
        <row r="2254">
          <cell r="A2254">
            <v>2252</v>
          </cell>
          <cell r="B2254" t="str">
            <v>PROV2252</v>
          </cell>
          <cell r="C2254" t="str">
            <v>Gulf of Guinea</v>
          </cell>
          <cell r="D2254" t="str">
            <v>Southcentral Atlantic</v>
          </cell>
          <cell r="F2254" t="str">
            <v>Tropical</v>
          </cell>
          <cell r="G2254" t="str">
            <v>Ocean</v>
          </cell>
          <cell r="J2254">
            <v>100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</row>
        <row r="2255">
          <cell r="A2255">
            <v>2253</v>
          </cell>
          <cell r="B2255" t="str">
            <v>PROV2253</v>
          </cell>
          <cell r="C2255" t="str">
            <v>Gulf of Guinea</v>
          </cell>
          <cell r="D2255" t="str">
            <v>Southcentral Atlantic</v>
          </cell>
          <cell r="F2255" t="str">
            <v>Tropical</v>
          </cell>
          <cell r="G2255" t="str">
            <v>Ocean</v>
          </cell>
          <cell r="J2255">
            <v>100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</row>
        <row r="2256">
          <cell r="A2256">
            <v>2254</v>
          </cell>
          <cell r="B2256" t="str">
            <v>PROV2254</v>
          </cell>
          <cell r="C2256" t="str">
            <v>Pernambuco Plain</v>
          </cell>
          <cell r="D2256" t="str">
            <v>Southcentral Atlantic</v>
          </cell>
          <cell r="F2256" t="str">
            <v>Tropical</v>
          </cell>
          <cell r="G2256" t="str">
            <v>Ocean</v>
          </cell>
          <cell r="J2256">
            <v>100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</row>
        <row r="2257">
          <cell r="A2257">
            <v>2255</v>
          </cell>
          <cell r="B2257" t="str">
            <v>PROV2255</v>
          </cell>
          <cell r="C2257" t="str">
            <v>Pernambuco Plain</v>
          </cell>
          <cell r="D2257" t="str">
            <v>Southcentral Atlantic</v>
          </cell>
          <cell r="F2257" t="str">
            <v>Tropical</v>
          </cell>
          <cell r="G2257" t="str">
            <v>Ocean</v>
          </cell>
          <cell r="J2257">
            <v>100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</row>
        <row r="2258">
          <cell r="A2258">
            <v>2256</v>
          </cell>
          <cell r="B2258" t="str">
            <v>PROV2256</v>
          </cell>
          <cell r="C2258" t="str">
            <v>Pernambuco Plain</v>
          </cell>
          <cell r="D2258" t="str">
            <v>Southcentral Atlantic</v>
          </cell>
          <cell r="F2258" t="str">
            <v>Tropical</v>
          </cell>
          <cell r="G2258" t="str">
            <v>Ocean</v>
          </cell>
          <cell r="J2258">
            <v>100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</row>
        <row r="2259">
          <cell r="A2259">
            <v>2257</v>
          </cell>
          <cell r="B2259" t="str">
            <v>PROV2257</v>
          </cell>
          <cell r="C2259" t="str">
            <v>Coast of Bissao</v>
          </cell>
          <cell r="D2259" t="str">
            <v>Eastern Atlantic</v>
          </cell>
          <cell r="F2259" t="str">
            <v>Tropical</v>
          </cell>
          <cell r="G2259" t="str">
            <v>Ocean</v>
          </cell>
          <cell r="J2259">
            <v>100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</row>
        <row r="2260">
          <cell r="A2260">
            <v>2258</v>
          </cell>
          <cell r="B2260" t="str">
            <v>PROV2258</v>
          </cell>
          <cell r="C2260" t="str">
            <v>Coast of Bissao</v>
          </cell>
          <cell r="D2260" t="str">
            <v>Eastern Atlantic</v>
          </cell>
          <cell r="F2260" t="str">
            <v>Tropical</v>
          </cell>
          <cell r="G2260" t="str">
            <v>Ocean</v>
          </cell>
          <cell r="J2260">
            <v>100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</row>
        <row r="2261">
          <cell r="A2261">
            <v>2259</v>
          </cell>
          <cell r="B2261" t="str">
            <v>PROV2259</v>
          </cell>
          <cell r="C2261" t="str">
            <v>Coast of Bissao</v>
          </cell>
          <cell r="D2261" t="str">
            <v>Eastern Atlantic</v>
          </cell>
          <cell r="F2261" t="str">
            <v>Tropical</v>
          </cell>
          <cell r="G2261" t="str">
            <v>Ocean</v>
          </cell>
          <cell r="J2261">
            <v>100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</row>
        <row r="2262">
          <cell r="A2262">
            <v>2260</v>
          </cell>
          <cell r="B2262" t="str">
            <v>PROV2260</v>
          </cell>
          <cell r="C2262" t="str">
            <v>Coast of Bissao</v>
          </cell>
          <cell r="D2262" t="str">
            <v>Eastern Atlantic</v>
          </cell>
          <cell r="F2262" t="str">
            <v>Tropical</v>
          </cell>
          <cell r="G2262" t="str">
            <v>Ocean</v>
          </cell>
          <cell r="J2262">
            <v>100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</row>
        <row r="2263">
          <cell r="A2263">
            <v>2261</v>
          </cell>
          <cell r="B2263" t="str">
            <v>PROV2261</v>
          </cell>
          <cell r="C2263" t="str">
            <v>Cap Verde</v>
          </cell>
          <cell r="D2263" t="str">
            <v>Eastern Atlantic</v>
          </cell>
          <cell r="F2263" t="str">
            <v>Tropical</v>
          </cell>
          <cell r="G2263" t="str">
            <v>Ocean</v>
          </cell>
          <cell r="J2263">
            <v>100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</row>
        <row r="2264">
          <cell r="A2264">
            <v>2262</v>
          </cell>
          <cell r="B2264" t="str">
            <v>PROV2262</v>
          </cell>
          <cell r="C2264" t="str">
            <v>Cap Verde</v>
          </cell>
          <cell r="D2264" t="str">
            <v>Eastern Atlantic</v>
          </cell>
          <cell r="F2264" t="str">
            <v>Tropical</v>
          </cell>
          <cell r="G2264" t="str">
            <v>Ocean</v>
          </cell>
          <cell r="J2264">
            <v>100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</row>
        <row r="2265">
          <cell r="A2265">
            <v>2263</v>
          </cell>
          <cell r="B2265" t="str">
            <v>PROV2263</v>
          </cell>
          <cell r="C2265" t="str">
            <v>Lake</v>
          </cell>
          <cell r="D2265" t="str">
            <v>Lake</v>
          </cell>
          <cell r="F2265" t="str">
            <v>Mediterranean</v>
          </cell>
          <cell r="G2265" t="str">
            <v>Ocean</v>
          </cell>
          <cell r="J2265">
            <v>100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</row>
        <row r="2266">
          <cell r="A2266">
            <v>2264</v>
          </cell>
          <cell r="B2266" t="str">
            <v>PROV2264</v>
          </cell>
          <cell r="C2266" t="str">
            <v>Coast of Africa</v>
          </cell>
          <cell r="D2266" t="str">
            <v>Eastern Atlantic</v>
          </cell>
          <cell r="F2266" t="str">
            <v>Subtropical</v>
          </cell>
          <cell r="G2266" t="str">
            <v>Ocean</v>
          </cell>
          <cell r="J2266">
            <v>100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</row>
        <row r="2267">
          <cell r="A2267">
            <v>2265</v>
          </cell>
          <cell r="B2267" t="str">
            <v>PROV2265</v>
          </cell>
          <cell r="C2267" t="str">
            <v>Coast of Africa</v>
          </cell>
          <cell r="D2267" t="str">
            <v>Eastern Atlantic</v>
          </cell>
          <cell r="F2267" t="str">
            <v>Subtropical</v>
          </cell>
          <cell r="G2267" t="str">
            <v>Ocean</v>
          </cell>
          <cell r="J2267">
            <v>100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</row>
        <row r="2268">
          <cell r="A2268">
            <v>2266</v>
          </cell>
          <cell r="B2268" t="str">
            <v>PROV2266</v>
          </cell>
          <cell r="C2268" t="str">
            <v>Coast of Africa</v>
          </cell>
          <cell r="D2268" t="str">
            <v>Eastern Atlantic</v>
          </cell>
          <cell r="F2268" t="str">
            <v>Subtropical</v>
          </cell>
          <cell r="G2268" t="str">
            <v>Ocean</v>
          </cell>
          <cell r="J2268">
            <v>100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</row>
        <row r="2269">
          <cell r="A2269">
            <v>2267</v>
          </cell>
          <cell r="B2269" t="str">
            <v>PROV2267</v>
          </cell>
          <cell r="C2269" t="str">
            <v>Coast of Africa</v>
          </cell>
          <cell r="D2269" t="str">
            <v>Eastern Atlantic</v>
          </cell>
          <cell r="F2269" t="str">
            <v>Subtropical</v>
          </cell>
          <cell r="G2269" t="str">
            <v>Ocean</v>
          </cell>
          <cell r="J2269">
            <v>100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</row>
        <row r="2270">
          <cell r="A2270">
            <v>2268</v>
          </cell>
          <cell r="B2270" t="str">
            <v>PROV2268</v>
          </cell>
          <cell r="C2270" t="str">
            <v>Central Atlantic</v>
          </cell>
          <cell r="D2270" t="str">
            <v>Central Mid-Atlantic Ridge</v>
          </cell>
          <cell r="F2270" t="str">
            <v>Subtropical</v>
          </cell>
          <cell r="G2270" t="str">
            <v>Ocean</v>
          </cell>
          <cell r="J2270">
            <v>100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</row>
        <row r="2271">
          <cell r="A2271">
            <v>2269</v>
          </cell>
          <cell r="B2271" t="str">
            <v>PROV2269</v>
          </cell>
          <cell r="C2271" t="str">
            <v>Central Atlantic</v>
          </cell>
          <cell r="D2271" t="str">
            <v>Central Mid-Atlantic Ridge</v>
          </cell>
          <cell r="F2271" t="str">
            <v>Subtropical</v>
          </cell>
          <cell r="G2271" t="str">
            <v>Ocean</v>
          </cell>
          <cell r="J2271">
            <v>100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</row>
        <row r="2272">
          <cell r="A2272">
            <v>2270</v>
          </cell>
          <cell r="B2272" t="str">
            <v>PROV2270</v>
          </cell>
          <cell r="C2272" t="str">
            <v>South-Central Mid-Atlantic Ridge</v>
          </cell>
          <cell r="D2272" t="str">
            <v>Central Mid-Atlantic Ridge</v>
          </cell>
          <cell r="F2272" t="str">
            <v>Tropical</v>
          </cell>
          <cell r="G2272" t="str">
            <v>Ocean</v>
          </cell>
          <cell r="J2272">
            <v>100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</row>
        <row r="2273">
          <cell r="A2273">
            <v>2271</v>
          </cell>
          <cell r="B2273" t="str">
            <v>PROV2271</v>
          </cell>
          <cell r="C2273" t="str">
            <v>South-Central Mid-Atlantic Ridge</v>
          </cell>
          <cell r="D2273" t="str">
            <v>Central Mid-Atlantic Ridge</v>
          </cell>
          <cell r="F2273" t="str">
            <v>Tropical</v>
          </cell>
          <cell r="G2273" t="str">
            <v>Ocean</v>
          </cell>
          <cell r="J2273">
            <v>100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</row>
        <row r="2274">
          <cell r="A2274">
            <v>2272</v>
          </cell>
          <cell r="B2274" t="str">
            <v>PROV2272</v>
          </cell>
          <cell r="C2274" t="str">
            <v>South-Central Mid-Atlantic Ridge</v>
          </cell>
          <cell r="D2274" t="str">
            <v>Central Mid-Atlantic Ridge</v>
          </cell>
          <cell r="F2274" t="str">
            <v>Tropical</v>
          </cell>
          <cell r="G2274" t="str">
            <v>Ocean</v>
          </cell>
          <cell r="J2274">
            <v>100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</row>
        <row r="2275">
          <cell r="A2275">
            <v>2273</v>
          </cell>
          <cell r="B2275" t="str">
            <v>PROV2273</v>
          </cell>
          <cell r="C2275" t="str">
            <v>South-Central Mid-Atlantic Ridge</v>
          </cell>
          <cell r="D2275" t="str">
            <v>Central Mid-Atlantic Ridge</v>
          </cell>
          <cell r="F2275" t="str">
            <v>Tropical</v>
          </cell>
          <cell r="G2275" t="str">
            <v>Ocean</v>
          </cell>
          <cell r="J2275">
            <v>100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</row>
        <row r="2276">
          <cell r="A2276">
            <v>2274</v>
          </cell>
          <cell r="B2276" t="str">
            <v>PROV2274</v>
          </cell>
          <cell r="C2276" t="str">
            <v>South-Central Mid-Atlantic Ridge</v>
          </cell>
          <cell r="D2276" t="str">
            <v>Central Mid-Atlantic Ridge</v>
          </cell>
          <cell r="F2276" t="str">
            <v>Tropical</v>
          </cell>
          <cell r="G2276" t="str">
            <v>Ocean</v>
          </cell>
          <cell r="J2276">
            <v>100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</row>
        <row r="2277">
          <cell r="A2277">
            <v>2275</v>
          </cell>
          <cell r="B2277" t="str">
            <v>PROV2275</v>
          </cell>
          <cell r="C2277" t="str">
            <v>Central Mid-Atlantic Ridge</v>
          </cell>
          <cell r="D2277" t="str">
            <v>Central Mid-Atlantic Ridge</v>
          </cell>
          <cell r="F2277" t="str">
            <v>Subtropical</v>
          </cell>
          <cell r="G2277" t="str">
            <v>Ocean</v>
          </cell>
          <cell r="J2277">
            <v>100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</row>
        <row r="2278">
          <cell r="A2278">
            <v>2276</v>
          </cell>
          <cell r="B2278" t="str">
            <v>PROV2276</v>
          </cell>
          <cell r="C2278" t="str">
            <v>Central Mid-Atlantic Ridge</v>
          </cell>
          <cell r="D2278" t="str">
            <v>Central Mid-Atlantic Ridge</v>
          </cell>
          <cell r="F2278" t="str">
            <v>Mediterranean</v>
          </cell>
          <cell r="G2278" t="str">
            <v>Ocean</v>
          </cell>
          <cell r="J2278">
            <v>100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</row>
        <row r="2279">
          <cell r="A2279">
            <v>2277</v>
          </cell>
          <cell r="B2279" t="str">
            <v>PROV2277</v>
          </cell>
          <cell r="C2279" t="str">
            <v>Cap St Vincent</v>
          </cell>
          <cell r="D2279" t="str">
            <v>Iberian West Coast</v>
          </cell>
          <cell r="F2279" t="str">
            <v>Subtropical</v>
          </cell>
          <cell r="G2279" t="str">
            <v>Ocean</v>
          </cell>
          <cell r="J2279">
            <v>100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</row>
        <row r="2280">
          <cell r="A2280">
            <v>2278</v>
          </cell>
          <cell r="B2280" t="str">
            <v>PROV2278</v>
          </cell>
          <cell r="C2280" t="str">
            <v>Cap St Vincent</v>
          </cell>
          <cell r="D2280" t="str">
            <v>Iberian West Coast</v>
          </cell>
          <cell r="F2280" t="str">
            <v>Mediterranean</v>
          </cell>
          <cell r="G2280" t="str">
            <v>Ocean</v>
          </cell>
          <cell r="J2280">
            <v>100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</row>
        <row r="2281">
          <cell r="A2281">
            <v>2279</v>
          </cell>
          <cell r="B2281" t="str">
            <v>PROV2279</v>
          </cell>
          <cell r="C2281" t="str">
            <v>Cap St Vincent</v>
          </cell>
          <cell r="D2281" t="str">
            <v>Iberian West Coast</v>
          </cell>
          <cell r="F2281" t="str">
            <v>Subtropical</v>
          </cell>
          <cell r="G2281" t="str">
            <v>Ocean</v>
          </cell>
          <cell r="J2281">
            <v>100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</row>
        <row r="2282">
          <cell r="A2282">
            <v>2280</v>
          </cell>
          <cell r="B2282" t="str">
            <v>PROV2280</v>
          </cell>
          <cell r="C2282" t="str">
            <v>Cap St Vincent</v>
          </cell>
          <cell r="D2282" t="str">
            <v>Iberian West Coast</v>
          </cell>
          <cell r="F2282" t="str">
            <v>Subtropical</v>
          </cell>
          <cell r="G2282" t="str">
            <v>Ocean</v>
          </cell>
          <cell r="J2282">
            <v>100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</row>
        <row r="2283">
          <cell r="A2283">
            <v>2281</v>
          </cell>
          <cell r="B2283" t="str">
            <v>PROV2281</v>
          </cell>
          <cell r="C2283" t="str">
            <v>Cap St Vincent</v>
          </cell>
          <cell r="D2283" t="str">
            <v>Iberian West Coast</v>
          </cell>
          <cell r="F2283" t="str">
            <v>Mediterranean</v>
          </cell>
          <cell r="G2283" t="str">
            <v>Ocean</v>
          </cell>
          <cell r="J2283">
            <v>100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</row>
        <row r="2284">
          <cell r="A2284">
            <v>2282</v>
          </cell>
          <cell r="B2284" t="str">
            <v>PROV2282</v>
          </cell>
          <cell r="C2284" t="str">
            <v>Portugese Coast</v>
          </cell>
          <cell r="D2284" t="str">
            <v>Iberian West Coast</v>
          </cell>
          <cell r="F2284" t="str">
            <v>Mediterranean</v>
          </cell>
          <cell r="G2284" t="str">
            <v>Ocean</v>
          </cell>
          <cell r="J2284">
            <v>100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</row>
        <row r="2285">
          <cell r="A2285">
            <v>2283</v>
          </cell>
          <cell r="B2285" t="str">
            <v>PROV2283</v>
          </cell>
          <cell r="C2285" t="str">
            <v>Portugese Coast</v>
          </cell>
          <cell r="D2285" t="str">
            <v>Iberian West Coast</v>
          </cell>
          <cell r="F2285" t="str">
            <v>Mediterranean</v>
          </cell>
          <cell r="G2285" t="str">
            <v>Ocean</v>
          </cell>
          <cell r="J2285">
            <v>100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</row>
        <row r="2286">
          <cell r="A2286">
            <v>2284</v>
          </cell>
          <cell r="B2286" t="str">
            <v>PROV2284</v>
          </cell>
          <cell r="C2286" t="str">
            <v>Portugese Coast</v>
          </cell>
          <cell r="D2286" t="str">
            <v>Iberian West Coast</v>
          </cell>
          <cell r="F2286" t="str">
            <v>Mediterranean</v>
          </cell>
          <cell r="G2286" t="str">
            <v>Ocean</v>
          </cell>
          <cell r="J2286">
            <v>100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</row>
        <row r="2287">
          <cell r="A2287">
            <v>2285</v>
          </cell>
          <cell r="B2287" t="str">
            <v>PROV2285</v>
          </cell>
          <cell r="C2287" t="str">
            <v>Cape Finisterre</v>
          </cell>
          <cell r="D2287" t="str">
            <v>Iberian West Coast</v>
          </cell>
          <cell r="F2287" t="str">
            <v>Mediterranean</v>
          </cell>
          <cell r="G2287" t="str">
            <v>Ocean</v>
          </cell>
          <cell r="J2287">
            <v>100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</row>
        <row r="2288">
          <cell r="A2288">
            <v>2286</v>
          </cell>
          <cell r="B2288" t="str">
            <v>PROV2286</v>
          </cell>
          <cell r="C2288" t="str">
            <v>Azores</v>
          </cell>
          <cell r="D2288" t="str">
            <v>Iberian West Coast</v>
          </cell>
          <cell r="F2288" t="str">
            <v>Subtropical</v>
          </cell>
          <cell r="G2288" t="str">
            <v>Ocean</v>
          </cell>
          <cell r="J2288">
            <v>100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</row>
        <row r="2289">
          <cell r="A2289">
            <v>2287</v>
          </cell>
          <cell r="B2289" t="str">
            <v>PROV2287</v>
          </cell>
          <cell r="C2289" t="str">
            <v>Azores</v>
          </cell>
          <cell r="D2289" t="str">
            <v>Iberian West Coast</v>
          </cell>
          <cell r="F2289" t="str">
            <v>Mediterranean</v>
          </cell>
          <cell r="G2289" t="str">
            <v>Ocean</v>
          </cell>
          <cell r="J2289">
            <v>100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</row>
        <row r="2290">
          <cell r="A2290">
            <v>2288</v>
          </cell>
          <cell r="B2290" t="str">
            <v>PROV2288</v>
          </cell>
          <cell r="C2290" t="str">
            <v>Azores</v>
          </cell>
          <cell r="D2290" t="str">
            <v>Iberian West Coast</v>
          </cell>
          <cell r="F2290" t="str">
            <v>Mediterranean</v>
          </cell>
          <cell r="G2290" t="str">
            <v>Ocean</v>
          </cell>
          <cell r="J2290">
            <v>100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</row>
        <row r="2291">
          <cell r="A2291">
            <v>2289</v>
          </cell>
          <cell r="B2291" t="str">
            <v>PROV2289</v>
          </cell>
          <cell r="C2291" t="str">
            <v>Argentine Plain</v>
          </cell>
          <cell r="D2291" t="str">
            <v>Southwest Atlantic Ocean</v>
          </cell>
          <cell r="F2291" t="str">
            <v>Mediterranean</v>
          </cell>
          <cell r="G2291" t="str">
            <v>Ocean</v>
          </cell>
          <cell r="J2291">
            <v>100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</row>
        <row r="2292">
          <cell r="A2292">
            <v>2290</v>
          </cell>
          <cell r="B2292" t="str">
            <v>PROV2290</v>
          </cell>
          <cell r="C2292" t="str">
            <v>Argentine Plain</v>
          </cell>
          <cell r="D2292" t="str">
            <v>Southwest Atlantic Ocean</v>
          </cell>
          <cell r="F2292" t="str">
            <v>Mediterranean</v>
          </cell>
          <cell r="G2292" t="str">
            <v>Ocean</v>
          </cell>
          <cell r="J2292">
            <v>100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</row>
        <row r="2293">
          <cell r="A2293">
            <v>2291</v>
          </cell>
          <cell r="B2293" t="str">
            <v>PROV2291</v>
          </cell>
          <cell r="C2293" t="str">
            <v>Argentine Plain</v>
          </cell>
          <cell r="D2293" t="str">
            <v>Southwest Atlantic Ocean</v>
          </cell>
          <cell r="F2293" t="str">
            <v>Mediterranean</v>
          </cell>
          <cell r="G2293" t="str">
            <v>Ocean</v>
          </cell>
          <cell r="J2293">
            <v>100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</row>
        <row r="2294">
          <cell r="A2294">
            <v>2292</v>
          </cell>
          <cell r="B2294" t="str">
            <v>PROV2292</v>
          </cell>
          <cell r="C2294" t="str">
            <v>Argentine Plain</v>
          </cell>
          <cell r="D2294" t="str">
            <v>Southwest Atlantic Ocean</v>
          </cell>
          <cell r="F2294" t="str">
            <v>Subtropical</v>
          </cell>
          <cell r="G2294" t="str">
            <v>Ocean</v>
          </cell>
          <cell r="J2294">
            <v>100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</row>
        <row r="2295">
          <cell r="A2295">
            <v>2293</v>
          </cell>
          <cell r="B2295" t="str">
            <v>PROV2293</v>
          </cell>
          <cell r="C2295" t="str">
            <v>Argentine Plain</v>
          </cell>
          <cell r="D2295" t="str">
            <v>Southwest Atlantic Ocean</v>
          </cell>
          <cell r="F2295" t="str">
            <v>Subtropical</v>
          </cell>
          <cell r="G2295" t="str">
            <v>Ocean</v>
          </cell>
          <cell r="J2295">
            <v>100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</row>
        <row r="2296">
          <cell r="A2296">
            <v>2294</v>
          </cell>
          <cell r="B2296" t="str">
            <v>PROV2294</v>
          </cell>
          <cell r="C2296" t="str">
            <v>Coast of Brazil</v>
          </cell>
          <cell r="D2296" t="str">
            <v>Brazilian Coast</v>
          </cell>
          <cell r="F2296" t="str">
            <v>Tropical</v>
          </cell>
          <cell r="G2296" t="str">
            <v>Ocean</v>
          </cell>
          <cell r="J2296">
            <v>100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</row>
        <row r="2297">
          <cell r="A2297">
            <v>2295</v>
          </cell>
          <cell r="B2297" t="str">
            <v>PROV2295</v>
          </cell>
          <cell r="C2297" t="str">
            <v>Coast of Argentina</v>
          </cell>
          <cell r="D2297" t="str">
            <v>Southwest Atlantic Ocean</v>
          </cell>
          <cell r="F2297" t="str">
            <v>Mediterranean</v>
          </cell>
          <cell r="G2297" t="str">
            <v>Ocean</v>
          </cell>
          <cell r="J2297">
            <v>100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</row>
        <row r="2298">
          <cell r="A2298">
            <v>2296</v>
          </cell>
          <cell r="B2298" t="str">
            <v>PROV2296</v>
          </cell>
          <cell r="C2298" t="str">
            <v>Coast of Argentina</v>
          </cell>
          <cell r="D2298" t="str">
            <v>Southwest Atlantic Ocean</v>
          </cell>
          <cell r="F2298" t="str">
            <v>Mediterranean</v>
          </cell>
          <cell r="G2298" t="str">
            <v>Ocean</v>
          </cell>
          <cell r="J2298">
            <v>100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</row>
        <row r="2299">
          <cell r="A2299">
            <v>2297</v>
          </cell>
          <cell r="B2299" t="str">
            <v>PROV2297</v>
          </cell>
          <cell r="C2299" t="str">
            <v>Coast of Argentina</v>
          </cell>
          <cell r="D2299" t="str">
            <v>Southwest Atlantic Ocean</v>
          </cell>
          <cell r="F2299" t="str">
            <v>Mediterranean</v>
          </cell>
          <cell r="G2299" t="str">
            <v>Ocean</v>
          </cell>
          <cell r="J2299">
            <v>100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</row>
        <row r="2300">
          <cell r="A2300">
            <v>2298</v>
          </cell>
          <cell r="B2300" t="str">
            <v>PROV2298</v>
          </cell>
          <cell r="C2300" t="str">
            <v>Coast of Argentina</v>
          </cell>
          <cell r="D2300" t="str">
            <v>Southwest Atlantic Ocean</v>
          </cell>
          <cell r="F2300" t="str">
            <v>Mediterranean</v>
          </cell>
          <cell r="G2300" t="str">
            <v>Ocean</v>
          </cell>
          <cell r="J2300">
            <v>100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</row>
        <row r="2301">
          <cell r="A2301">
            <v>2299</v>
          </cell>
          <cell r="B2301" t="str">
            <v>PROV2299</v>
          </cell>
          <cell r="C2301" t="str">
            <v>Coast of Brazil</v>
          </cell>
          <cell r="D2301" t="str">
            <v>Brazilian Coast</v>
          </cell>
          <cell r="F2301" t="str">
            <v>Subtropical</v>
          </cell>
          <cell r="G2301" t="str">
            <v>Ocean</v>
          </cell>
          <cell r="J2301">
            <v>100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</row>
        <row r="2302">
          <cell r="A2302">
            <v>2300</v>
          </cell>
          <cell r="B2302" t="str">
            <v>PROV2300</v>
          </cell>
          <cell r="C2302" t="str">
            <v>Coast of Brazil</v>
          </cell>
          <cell r="D2302" t="str">
            <v>Brazilian Coast</v>
          </cell>
          <cell r="F2302" t="str">
            <v>Tropical</v>
          </cell>
          <cell r="G2302" t="str">
            <v>Ocean</v>
          </cell>
          <cell r="J2302">
            <v>100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</row>
        <row r="2303">
          <cell r="A2303">
            <v>2301</v>
          </cell>
          <cell r="B2303" t="str">
            <v>PROV2301</v>
          </cell>
          <cell r="C2303" t="str">
            <v>Coast of Brazil</v>
          </cell>
          <cell r="D2303" t="str">
            <v>Brazilian Coast</v>
          </cell>
          <cell r="F2303" t="str">
            <v>Subtropical</v>
          </cell>
          <cell r="G2303" t="str">
            <v>Ocean</v>
          </cell>
          <cell r="J2303">
            <v>100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</row>
        <row r="2304">
          <cell r="A2304">
            <v>2302</v>
          </cell>
          <cell r="B2304" t="str">
            <v>PROV2302</v>
          </cell>
          <cell r="C2304" t="str">
            <v>Coast of Recife</v>
          </cell>
          <cell r="D2304" t="str">
            <v>Brazilian Coast</v>
          </cell>
          <cell r="F2304" t="str">
            <v>Tropical</v>
          </cell>
          <cell r="G2304" t="str">
            <v>Ocean</v>
          </cell>
          <cell r="J2304">
            <v>100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</row>
        <row r="2305">
          <cell r="A2305">
            <v>2303</v>
          </cell>
          <cell r="B2305" t="str">
            <v>PROV2303</v>
          </cell>
          <cell r="C2305" t="str">
            <v>Coast of Recife</v>
          </cell>
          <cell r="D2305" t="str">
            <v>Brazilian Coast</v>
          </cell>
          <cell r="F2305" t="str">
            <v>Tropical</v>
          </cell>
          <cell r="G2305" t="str">
            <v>Ocean</v>
          </cell>
          <cell r="J2305">
            <v>100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</row>
        <row r="2306">
          <cell r="A2306">
            <v>2304</v>
          </cell>
          <cell r="B2306" t="str">
            <v>PROV2304</v>
          </cell>
          <cell r="C2306" t="str">
            <v>Coast of Guyana</v>
          </cell>
          <cell r="D2306" t="str">
            <v>Brazilian Coast</v>
          </cell>
          <cell r="F2306" t="str">
            <v>Tropical</v>
          </cell>
          <cell r="G2306" t="str">
            <v>Ocean</v>
          </cell>
          <cell r="J2306">
            <v>100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</row>
        <row r="2307">
          <cell r="A2307">
            <v>2305</v>
          </cell>
          <cell r="B2307" t="str">
            <v>PROV2305</v>
          </cell>
          <cell r="C2307" t="str">
            <v>Coast of Guyana</v>
          </cell>
          <cell r="D2307" t="str">
            <v>Brazilian Coast</v>
          </cell>
          <cell r="F2307" t="str">
            <v>Tropical</v>
          </cell>
          <cell r="G2307" t="str">
            <v>Ocean</v>
          </cell>
          <cell r="J2307">
            <v>100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</row>
        <row r="2308">
          <cell r="A2308">
            <v>2306</v>
          </cell>
          <cell r="B2308" t="str">
            <v>PROV2306</v>
          </cell>
          <cell r="C2308" t="str">
            <v>Guiana Basin</v>
          </cell>
          <cell r="D2308" t="str">
            <v>Brazilian Coast</v>
          </cell>
          <cell r="F2308" t="str">
            <v>Tropical</v>
          </cell>
          <cell r="G2308" t="str">
            <v>Ocean</v>
          </cell>
          <cell r="J2308">
            <v>100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</row>
        <row r="2309">
          <cell r="A2309">
            <v>2307</v>
          </cell>
          <cell r="B2309" t="str">
            <v>PROV2307</v>
          </cell>
          <cell r="C2309" t="str">
            <v>Guiana Basin</v>
          </cell>
          <cell r="D2309" t="str">
            <v>Brazilian Coast</v>
          </cell>
          <cell r="F2309" t="str">
            <v>Tropical</v>
          </cell>
          <cell r="G2309" t="str">
            <v>Ocean</v>
          </cell>
          <cell r="J2309">
            <v>100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</row>
        <row r="2310">
          <cell r="A2310">
            <v>2308</v>
          </cell>
          <cell r="B2310" t="str">
            <v>PROV2308</v>
          </cell>
          <cell r="C2310" t="str">
            <v>Bermuda Triangle</v>
          </cell>
          <cell r="D2310" t="str">
            <v>Sargassos</v>
          </cell>
          <cell r="F2310" t="str">
            <v>Subtropical</v>
          </cell>
          <cell r="G2310" t="str">
            <v>Ocean</v>
          </cell>
          <cell r="J2310">
            <v>100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</row>
        <row r="2311">
          <cell r="A2311">
            <v>2309</v>
          </cell>
          <cell r="B2311" t="str">
            <v>PROV2309</v>
          </cell>
          <cell r="C2311" t="str">
            <v>Bermuda Triangle</v>
          </cell>
          <cell r="D2311" t="str">
            <v>Sargassos</v>
          </cell>
          <cell r="F2311" t="str">
            <v>Tropical</v>
          </cell>
          <cell r="G2311" t="str">
            <v>Ocean</v>
          </cell>
          <cell r="J2311">
            <v>100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</row>
        <row r="2312">
          <cell r="A2312">
            <v>2310</v>
          </cell>
          <cell r="B2312" t="str">
            <v>PROV2310</v>
          </cell>
          <cell r="C2312" t="str">
            <v>Bermuda Triangle</v>
          </cell>
          <cell r="D2312" t="str">
            <v>Sargassos</v>
          </cell>
          <cell r="F2312" t="str">
            <v>Tropical</v>
          </cell>
          <cell r="G2312" t="str">
            <v>Ocean</v>
          </cell>
          <cell r="J2312">
            <v>100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</row>
        <row r="2313">
          <cell r="A2313">
            <v>2311</v>
          </cell>
          <cell r="B2313" t="str">
            <v>PROV2311</v>
          </cell>
          <cell r="C2313" t="str">
            <v>Bermuda Triangle</v>
          </cell>
          <cell r="D2313" t="str">
            <v>Sargassos</v>
          </cell>
          <cell r="F2313" t="str">
            <v>Subtropical</v>
          </cell>
          <cell r="G2313" t="str">
            <v>Ocean</v>
          </cell>
          <cell r="J2313">
            <v>100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</row>
        <row r="2314">
          <cell r="A2314">
            <v>2312</v>
          </cell>
          <cell r="B2314" t="str">
            <v>PROV2312</v>
          </cell>
          <cell r="C2314" t="str">
            <v>Bermuda Triangle</v>
          </cell>
          <cell r="D2314" t="str">
            <v>Sargassos</v>
          </cell>
          <cell r="F2314" t="str">
            <v>Subtropical</v>
          </cell>
          <cell r="G2314" t="str">
            <v>Ocean</v>
          </cell>
          <cell r="J2314">
            <v>100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</row>
        <row r="2315">
          <cell r="A2315">
            <v>2313</v>
          </cell>
          <cell r="B2315" t="str">
            <v>PROV2313</v>
          </cell>
          <cell r="C2315" t="str">
            <v>Bermuda Triangle</v>
          </cell>
          <cell r="D2315" t="str">
            <v>Sargassos</v>
          </cell>
          <cell r="F2315" t="str">
            <v>Mediterranean</v>
          </cell>
          <cell r="G2315" t="str">
            <v>Ocean</v>
          </cell>
          <cell r="J2315">
            <v>100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</row>
        <row r="2316">
          <cell r="A2316">
            <v>2314</v>
          </cell>
          <cell r="B2316" t="str">
            <v>PROV2314</v>
          </cell>
          <cell r="C2316" t="str">
            <v>Bermuda Triangle</v>
          </cell>
          <cell r="D2316" t="str">
            <v>Sargassos</v>
          </cell>
          <cell r="F2316" t="str">
            <v>Subtropical</v>
          </cell>
          <cell r="G2316" t="str">
            <v>Ocean</v>
          </cell>
          <cell r="J2316">
            <v>100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</row>
        <row r="2317">
          <cell r="A2317">
            <v>2315</v>
          </cell>
          <cell r="B2317" t="str">
            <v>PROV2315</v>
          </cell>
          <cell r="C2317" t="str">
            <v>Florida Strait</v>
          </cell>
          <cell r="D2317" t="str">
            <v>Sargassos</v>
          </cell>
          <cell r="F2317" t="str">
            <v>Subtropical</v>
          </cell>
          <cell r="G2317" t="str">
            <v>Ocean</v>
          </cell>
          <cell r="J2317">
            <v>100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</row>
        <row r="2318">
          <cell r="A2318">
            <v>2316</v>
          </cell>
          <cell r="B2318" t="str">
            <v>PROV2316</v>
          </cell>
          <cell r="C2318" t="str">
            <v>Florida Strait</v>
          </cell>
          <cell r="D2318" t="str">
            <v>Sargassos</v>
          </cell>
          <cell r="F2318" t="str">
            <v>Subtropical</v>
          </cell>
          <cell r="G2318" t="str">
            <v>Ocean</v>
          </cell>
          <cell r="J2318">
            <v>100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</row>
        <row r="2319">
          <cell r="A2319">
            <v>2317</v>
          </cell>
          <cell r="B2319" t="str">
            <v>PROV2317</v>
          </cell>
          <cell r="C2319" t="str">
            <v>Florida Strait</v>
          </cell>
          <cell r="D2319" t="str">
            <v>Sargassos</v>
          </cell>
          <cell r="F2319" t="str">
            <v>Tropical</v>
          </cell>
          <cell r="G2319" t="str">
            <v>Ocean</v>
          </cell>
          <cell r="J2319">
            <v>100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</row>
        <row r="2320">
          <cell r="A2320">
            <v>2318</v>
          </cell>
          <cell r="B2320" t="str">
            <v>PROV2318</v>
          </cell>
          <cell r="C2320" t="str">
            <v>Florida Strait</v>
          </cell>
          <cell r="D2320" t="str">
            <v>Sargassos</v>
          </cell>
          <cell r="F2320" t="str">
            <v>Subtropical</v>
          </cell>
          <cell r="G2320" t="str">
            <v>Ocean</v>
          </cell>
          <cell r="J2320">
            <v>100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</row>
        <row r="2321">
          <cell r="A2321">
            <v>2319</v>
          </cell>
          <cell r="B2321" t="str">
            <v>PROV2319</v>
          </cell>
          <cell r="C2321" t="str">
            <v>Florida Strait</v>
          </cell>
          <cell r="D2321" t="str">
            <v>Sargassos</v>
          </cell>
          <cell r="F2321" t="str">
            <v>Subtropical</v>
          </cell>
          <cell r="G2321" t="str">
            <v>Ocean</v>
          </cell>
          <cell r="J2321">
            <v>100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</row>
        <row r="2322">
          <cell r="A2322">
            <v>2320</v>
          </cell>
          <cell r="B2322" t="str">
            <v>PROV2320</v>
          </cell>
          <cell r="C2322" t="str">
            <v>Florida Strait</v>
          </cell>
          <cell r="D2322" t="str">
            <v>Sargassos</v>
          </cell>
          <cell r="F2322" t="str">
            <v>Tropical</v>
          </cell>
          <cell r="G2322" t="str">
            <v>Ocean</v>
          </cell>
          <cell r="J2322">
            <v>100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</row>
        <row r="2323">
          <cell r="A2323">
            <v>2321</v>
          </cell>
          <cell r="B2323" t="str">
            <v>PROV2321</v>
          </cell>
          <cell r="C2323" t="str">
            <v>US Maritimes</v>
          </cell>
          <cell r="D2323" t="str">
            <v>Eastern Seaboard</v>
          </cell>
          <cell r="F2323" t="str">
            <v>Mediterranean</v>
          </cell>
          <cell r="G2323" t="str">
            <v>Ocean</v>
          </cell>
          <cell r="J2323">
            <v>100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</row>
        <row r="2324">
          <cell r="A2324">
            <v>2322</v>
          </cell>
          <cell r="B2324" t="str">
            <v>PROV2322</v>
          </cell>
          <cell r="C2324" t="str">
            <v>US Maritimes</v>
          </cell>
          <cell r="D2324" t="str">
            <v>Eastern Seaboard</v>
          </cell>
          <cell r="F2324" t="str">
            <v>Mediterranean</v>
          </cell>
          <cell r="G2324" t="str">
            <v>Ocean</v>
          </cell>
          <cell r="J2324">
            <v>100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</row>
        <row r="2325">
          <cell r="A2325">
            <v>2323</v>
          </cell>
          <cell r="B2325" t="str">
            <v>PROV2323</v>
          </cell>
          <cell r="C2325" t="str">
            <v>US Maritimes</v>
          </cell>
          <cell r="D2325" t="str">
            <v>Eastern Seaboard</v>
          </cell>
          <cell r="F2325" t="str">
            <v>Mediterranean</v>
          </cell>
          <cell r="G2325" t="str">
            <v>Ocean</v>
          </cell>
          <cell r="J2325">
            <v>100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</row>
        <row r="2326">
          <cell r="A2326">
            <v>2324</v>
          </cell>
          <cell r="B2326" t="str">
            <v>PROV2324</v>
          </cell>
          <cell r="C2326" t="str">
            <v>Canadian Maritimes</v>
          </cell>
          <cell r="D2326" t="str">
            <v>Eastern Seaboard</v>
          </cell>
          <cell r="F2326" t="str">
            <v>Temperate</v>
          </cell>
          <cell r="G2326" t="str">
            <v>Ocean</v>
          </cell>
          <cell r="J2326">
            <v>100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</row>
        <row r="2327">
          <cell r="A2327">
            <v>2325</v>
          </cell>
          <cell r="B2327" t="str">
            <v>PROV2325</v>
          </cell>
          <cell r="C2327" t="str">
            <v>Canadian Maritimes</v>
          </cell>
          <cell r="D2327" t="str">
            <v>Eastern Seaboard</v>
          </cell>
          <cell r="F2327" t="str">
            <v>Mediterranean</v>
          </cell>
          <cell r="G2327" t="str">
            <v>Ocean</v>
          </cell>
          <cell r="J2327">
            <v>100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</row>
        <row r="2328">
          <cell r="A2328">
            <v>2326</v>
          </cell>
          <cell r="B2328" t="str">
            <v>PROV2326</v>
          </cell>
          <cell r="C2328" t="str">
            <v>Canadian Maritimes</v>
          </cell>
          <cell r="D2328" t="str">
            <v>Eastern Seaboard</v>
          </cell>
          <cell r="F2328" t="str">
            <v>Mediterranean</v>
          </cell>
          <cell r="G2328" t="str">
            <v>Ocean</v>
          </cell>
          <cell r="J2328">
            <v>100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</row>
        <row r="2329">
          <cell r="A2329">
            <v>2327</v>
          </cell>
          <cell r="B2329" t="str">
            <v>PROV2327</v>
          </cell>
          <cell r="C2329" t="str">
            <v>Canadian Maritimes</v>
          </cell>
          <cell r="D2329" t="str">
            <v>Eastern Seaboard</v>
          </cell>
          <cell r="F2329" t="str">
            <v>Mediterranean</v>
          </cell>
          <cell r="G2329" t="str">
            <v>Ocean</v>
          </cell>
          <cell r="J2329">
            <v>100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</row>
        <row r="2330">
          <cell r="A2330">
            <v>2328</v>
          </cell>
          <cell r="B2330" t="str">
            <v>PROV2328</v>
          </cell>
          <cell r="C2330" t="str">
            <v>Bermuda Triangle</v>
          </cell>
          <cell r="D2330" t="str">
            <v>Sargassos</v>
          </cell>
          <cell r="F2330" t="str">
            <v>Mediterranean</v>
          </cell>
          <cell r="G2330" t="str">
            <v>Ocean</v>
          </cell>
          <cell r="J2330">
            <v>100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</row>
        <row r="2331">
          <cell r="A2331">
            <v>2329</v>
          </cell>
          <cell r="B2331" t="str">
            <v>PROV2329</v>
          </cell>
          <cell r="C2331" t="str">
            <v>The Seamounts</v>
          </cell>
          <cell r="D2331" t="str">
            <v>Grand Banks Shelf</v>
          </cell>
          <cell r="F2331" t="str">
            <v>Mediterranean</v>
          </cell>
          <cell r="G2331" t="str">
            <v>Ocean</v>
          </cell>
          <cell r="J2331">
            <v>100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</row>
        <row r="2332">
          <cell r="A2332">
            <v>2330</v>
          </cell>
          <cell r="B2332" t="str">
            <v>PROV2330</v>
          </cell>
          <cell r="C2332" t="str">
            <v>The Seamounts</v>
          </cell>
          <cell r="D2332" t="str">
            <v>Grand Banks Shelf</v>
          </cell>
          <cell r="F2332" t="str">
            <v>Mediterranean</v>
          </cell>
          <cell r="G2332" t="str">
            <v>Ocean</v>
          </cell>
          <cell r="J2332">
            <v>100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</row>
        <row r="2333">
          <cell r="A2333">
            <v>2331</v>
          </cell>
          <cell r="B2333" t="str">
            <v>PROV2331</v>
          </cell>
          <cell r="C2333" t="str">
            <v>The Seamounts</v>
          </cell>
          <cell r="D2333" t="str">
            <v>Grand Banks Shelf</v>
          </cell>
          <cell r="F2333" t="str">
            <v>Mediterranean</v>
          </cell>
          <cell r="G2333" t="str">
            <v>Ocean</v>
          </cell>
          <cell r="J2333">
            <v>100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</row>
        <row r="2334">
          <cell r="A2334">
            <v>2332</v>
          </cell>
          <cell r="B2334" t="str">
            <v>PROV2332</v>
          </cell>
          <cell r="C2334" t="str">
            <v>The Seamounts</v>
          </cell>
          <cell r="D2334" t="str">
            <v>Grand Banks Shelf</v>
          </cell>
          <cell r="F2334" t="str">
            <v>Mediterranean</v>
          </cell>
          <cell r="G2334" t="str">
            <v>Ocean</v>
          </cell>
          <cell r="J2334">
            <v>100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</row>
        <row r="2335">
          <cell r="A2335">
            <v>2333</v>
          </cell>
          <cell r="B2335" t="str">
            <v>PROV2333</v>
          </cell>
          <cell r="C2335" t="str">
            <v>The Seamounts</v>
          </cell>
          <cell r="D2335" t="str">
            <v>Grand Banks Shelf</v>
          </cell>
          <cell r="F2335" t="str">
            <v>Temperate</v>
          </cell>
          <cell r="G2335" t="str">
            <v>Ocean</v>
          </cell>
          <cell r="J2335">
            <v>100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</row>
        <row r="2336">
          <cell r="A2336">
            <v>2334</v>
          </cell>
          <cell r="B2336" t="str">
            <v>PROV2334</v>
          </cell>
          <cell r="C2336" t="str">
            <v>Grand Banks</v>
          </cell>
          <cell r="D2336" t="str">
            <v>Grand Banks Shelf</v>
          </cell>
          <cell r="F2336" t="str">
            <v>Temperate</v>
          </cell>
          <cell r="G2336" t="str">
            <v>Ocean</v>
          </cell>
          <cell r="J2336">
            <v>100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</row>
        <row r="2337">
          <cell r="A2337">
            <v>2335</v>
          </cell>
          <cell r="B2337" t="str">
            <v>PROV2335</v>
          </cell>
          <cell r="C2337" t="str">
            <v>Grand Banks</v>
          </cell>
          <cell r="D2337" t="str">
            <v>Grand Banks Shelf</v>
          </cell>
          <cell r="F2337" t="str">
            <v>Mediterranean</v>
          </cell>
          <cell r="G2337" t="str">
            <v>Ocean</v>
          </cell>
          <cell r="J2337">
            <v>100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</row>
        <row r="2338">
          <cell r="A2338">
            <v>2336</v>
          </cell>
          <cell r="B2338" t="str">
            <v>PROV2336</v>
          </cell>
          <cell r="C2338" t="str">
            <v>East Gulf of Mexico</v>
          </cell>
          <cell r="D2338" t="str">
            <v>Mexican Gulf</v>
          </cell>
          <cell r="F2338" t="str">
            <v>Subtropical</v>
          </cell>
          <cell r="G2338" t="str">
            <v>Ocean</v>
          </cell>
          <cell r="J2338">
            <v>100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</row>
        <row r="2339">
          <cell r="A2339">
            <v>2337</v>
          </cell>
          <cell r="B2339" t="str">
            <v>PROV2337</v>
          </cell>
          <cell r="C2339" t="str">
            <v>East Gulf of Mexico</v>
          </cell>
          <cell r="D2339" t="str">
            <v>Mexican Gulf</v>
          </cell>
          <cell r="F2339" t="str">
            <v>Tropical</v>
          </cell>
          <cell r="G2339" t="str">
            <v>Ocean</v>
          </cell>
          <cell r="J2339">
            <v>100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</row>
        <row r="2340">
          <cell r="A2340">
            <v>2338</v>
          </cell>
          <cell r="B2340" t="str">
            <v>PROV2338</v>
          </cell>
          <cell r="C2340" t="str">
            <v>West Gulf of Mexico</v>
          </cell>
          <cell r="D2340" t="str">
            <v>Mexican Gulf</v>
          </cell>
          <cell r="F2340" t="str">
            <v>Subtropical</v>
          </cell>
          <cell r="G2340" t="str">
            <v>Ocean</v>
          </cell>
          <cell r="J2340">
            <v>100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</row>
        <row r="2341">
          <cell r="A2341">
            <v>2339</v>
          </cell>
          <cell r="B2341" t="str">
            <v>PROV2339</v>
          </cell>
          <cell r="C2341" t="str">
            <v>West Gulf of Mexico</v>
          </cell>
          <cell r="D2341" t="str">
            <v>Mexican Gulf</v>
          </cell>
          <cell r="F2341" t="str">
            <v>Tropical</v>
          </cell>
          <cell r="G2341" t="str">
            <v>Ocean</v>
          </cell>
          <cell r="J2341">
            <v>100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</row>
        <row r="2342">
          <cell r="A2342">
            <v>2340</v>
          </cell>
          <cell r="B2342" t="str">
            <v>PROV2340</v>
          </cell>
          <cell r="C2342" t="str">
            <v>West Gulf of Mexico</v>
          </cell>
          <cell r="D2342" t="str">
            <v>Mexican Gulf</v>
          </cell>
          <cell r="F2342" t="str">
            <v>Subtropical</v>
          </cell>
          <cell r="G2342" t="str">
            <v>Ocean</v>
          </cell>
          <cell r="J2342">
            <v>100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</row>
        <row r="2343">
          <cell r="A2343">
            <v>2341</v>
          </cell>
          <cell r="B2343" t="str">
            <v>PROV2341</v>
          </cell>
          <cell r="C2343" t="str">
            <v>West Gulf of Mexico</v>
          </cell>
          <cell r="D2343" t="str">
            <v>Mexican Gulf</v>
          </cell>
          <cell r="F2343" t="str">
            <v>Tropical</v>
          </cell>
          <cell r="G2343" t="str">
            <v>Ocean</v>
          </cell>
          <cell r="J2343">
            <v>100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</row>
        <row r="2344">
          <cell r="A2344">
            <v>2342</v>
          </cell>
          <cell r="B2344" t="str">
            <v>PROV2342</v>
          </cell>
          <cell r="C2344" t="str">
            <v>Yucatan Strait</v>
          </cell>
          <cell r="D2344" t="str">
            <v>Carribean</v>
          </cell>
          <cell r="F2344" t="str">
            <v>Tropical</v>
          </cell>
          <cell r="G2344" t="str">
            <v>Ocean</v>
          </cell>
          <cell r="J2344">
            <v>100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</row>
        <row r="2345">
          <cell r="A2345">
            <v>2343</v>
          </cell>
          <cell r="B2345" t="str">
            <v>PROV2343</v>
          </cell>
          <cell r="C2345" t="str">
            <v>Yucatan Strait</v>
          </cell>
          <cell r="D2345" t="str">
            <v>Carribean</v>
          </cell>
          <cell r="F2345" t="str">
            <v>Tropical</v>
          </cell>
          <cell r="G2345" t="str">
            <v>Ocean</v>
          </cell>
          <cell r="J2345">
            <v>100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</row>
        <row r="2346">
          <cell r="A2346">
            <v>2344</v>
          </cell>
          <cell r="B2346" t="str">
            <v>PROV2344</v>
          </cell>
          <cell r="C2346" t="str">
            <v>Central Carribean</v>
          </cell>
          <cell r="D2346" t="str">
            <v>Carribean</v>
          </cell>
          <cell r="F2346" t="str">
            <v>Tropical</v>
          </cell>
          <cell r="G2346" t="str">
            <v>Ocean</v>
          </cell>
          <cell r="J2346">
            <v>100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</row>
        <row r="2347">
          <cell r="A2347">
            <v>2345</v>
          </cell>
          <cell r="B2347" t="str">
            <v>PROV2345</v>
          </cell>
          <cell r="C2347" t="str">
            <v>Central Carribean</v>
          </cell>
          <cell r="D2347" t="str">
            <v>Carribean</v>
          </cell>
          <cell r="F2347" t="str">
            <v>Tropical</v>
          </cell>
          <cell r="G2347" t="str">
            <v>Ocean</v>
          </cell>
          <cell r="J2347">
            <v>100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</row>
        <row r="2348">
          <cell r="A2348">
            <v>2346</v>
          </cell>
          <cell r="B2348" t="str">
            <v>PROV2346</v>
          </cell>
          <cell r="C2348" t="str">
            <v>Central Carribean</v>
          </cell>
          <cell r="D2348" t="str">
            <v>Carribean</v>
          </cell>
          <cell r="F2348" t="str">
            <v>Tropical</v>
          </cell>
          <cell r="G2348" t="str">
            <v>Ocean</v>
          </cell>
          <cell r="J2348">
            <v>100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</row>
        <row r="2349">
          <cell r="A2349">
            <v>2347</v>
          </cell>
          <cell r="B2349" t="str">
            <v>PROV2347</v>
          </cell>
          <cell r="C2349" t="str">
            <v>Windward Islands</v>
          </cell>
          <cell r="D2349" t="str">
            <v>Carribean</v>
          </cell>
          <cell r="F2349" t="str">
            <v>Tropical</v>
          </cell>
          <cell r="G2349" t="str">
            <v>Ocean</v>
          </cell>
          <cell r="J2349">
            <v>100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</row>
        <row r="2350">
          <cell r="A2350">
            <v>2348</v>
          </cell>
          <cell r="B2350" t="str">
            <v>PROV2348</v>
          </cell>
          <cell r="C2350" t="str">
            <v>Windward Islands</v>
          </cell>
          <cell r="D2350" t="str">
            <v>Carribean</v>
          </cell>
          <cell r="F2350" t="str">
            <v>Tropical</v>
          </cell>
          <cell r="G2350" t="str">
            <v>Ocean</v>
          </cell>
          <cell r="J2350">
            <v>100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</row>
        <row r="2351">
          <cell r="A2351">
            <v>2349</v>
          </cell>
          <cell r="B2351" t="str">
            <v>PROV2349</v>
          </cell>
          <cell r="C2351" t="str">
            <v>Central Carribean</v>
          </cell>
          <cell r="D2351" t="str">
            <v>Carribean</v>
          </cell>
          <cell r="F2351" t="str">
            <v>Tropical</v>
          </cell>
          <cell r="G2351" t="str">
            <v>Ocean</v>
          </cell>
          <cell r="J2351">
            <v>100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</row>
        <row r="2352">
          <cell r="A2352">
            <v>2350</v>
          </cell>
          <cell r="B2352" t="str">
            <v>PROV2350</v>
          </cell>
          <cell r="C2352" t="str">
            <v>West Coast of Central America</v>
          </cell>
          <cell r="D2352" t="str">
            <v>West Coast of North America</v>
          </cell>
          <cell r="F2352" t="str">
            <v>Tropical</v>
          </cell>
          <cell r="G2352" t="str">
            <v>Ocean</v>
          </cell>
          <cell r="J2352">
            <v>100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</row>
        <row r="2353">
          <cell r="A2353">
            <v>2351</v>
          </cell>
          <cell r="B2353" t="str">
            <v>PROV2351</v>
          </cell>
          <cell r="C2353" t="str">
            <v>West Coast of Central America</v>
          </cell>
          <cell r="D2353" t="str">
            <v>West Coast of North America</v>
          </cell>
          <cell r="F2353" t="str">
            <v>Tropical</v>
          </cell>
          <cell r="G2353" t="str">
            <v>Ocean</v>
          </cell>
          <cell r="J2353">
            <v>100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</row>
        <row r="2354">
          <cell r="A2354">
            <v>2352</v>
          </cell>
          <cell r="B2354" t="str">
            <v>PROV2352</v>
          </cell>
          <cell r="C2354" t="str">
            <v>West Coast of Central America</v>
          </cell>
          <cell r="D2354" t="str">
            <v>West Coast of North America</v>
          </cell>
          <cell r="F2354" t="str">
            <v>Tropical</v>
          </cell>
          <cell r="G2354" t="str">
            <v>Ocean</v>
          </cell>
          <cell r="J2354">
            <v>100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</row>
        <row r="2355">
          <cell r="A2355">
            <v>2353</v>
          </cell>
          <cell r="B2355" t="str">
            <v>PROV2353</v>
          </cell>
          <cell r="C2355" t="str">
            <v>West Coast of Central America</v>
          </cell>
          <cell r="D2355" t="str">
            <v>West Coast of North America</v>
          </cell>
          <cell r="F2355" t="str">
            <v>Tropical</v>
          </cell>
          <cell r="G2355" t="str">
            <v>Ocean</v>
          </cell>
          <cell r="J2355">
            <v>100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</row>
        <row r="2356">
          <cell r="A2356">
            <v>2354</v>
          </cell>
          <cell r="B2356" t="str">
            <v>PROV2354</v>
          </cell>
          <cell r="C2356" t="str">
            <v>West Coast of Peru</v>
          </cell>
          <cell r="D2356" t="str">
            <v>West Coast of South America</v>
          </cell>
          <cell r="F2356" t="str">
            <v>Tropical</v>
          </cell>
          <cell r="G2356" t="str">
            <v>Ocean</v>
          </cell>
          <cell r="J2356">
            <v>100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</row>
        <row r="2357">
          <cell r="A2357">
            <v>2355</v>
          </cell>
          <cell r="B2357" t="str">
            <v>PROV2355</v>
          </cell>
          <cell r="C2357" t="str">
            <v>West Coast of Peru</v>
          </cell>
          <cell r="D2357" t="str">
            <v>West Coast of South America</v>
          </cell>
          <cell r="F2357" t="str">
            <v>Tropical</v>
          </cell>
          <cell r="G2357" t="str">
            <v>Ocean</v>
          </cell>
          <cell r="J2357">
            <v>100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</row>
        <row r="2358">
          <cell r="A2358">
            <v>2356</v>
          </cell>
          <cell r="B2358" t="str">
            <v>PROV2356</v>
          </cell>
          <cell r="C2358" t="str">
            <v>West Coast of Peru</v>
          </cell>
          <cell r="D2358" t="str">
            <v>West Coast of South America</v>
          </cell>
          <cell r="F2358" t="str">
            <v>Tropical</v>
          </cell>
          <cell r="G2358" t="str">
            <v>Ocean</v>
          </cell>
          <cell r="J2358">
            <v>100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</row>
        <row r="2359">
          <cell r="A2359">
            <v>2357</v>
          </cell>
          <cell r="B2359" t="str">
            <v>PROV2357</v>
          </cell>
          <cell r="C2359" t="str">
            <v>West Coast of Chile</v>
          </cell>
          <cell r="D2359" t="str">
            <v>West Coast of South America</v>
          </cell>
          <cell r="F2359" t="str">
            <v>Mediterranean</v>
          </cell>
          <cell r="G2359" t="str">
            <v>Ocean</v>
          </cell>
          <cell r="J2359">
            <v>100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</row>
        <row r="2360">
          <cell r="A2360">
            <v>2358</v>
          </cell>
          <cell r="B2360" t="str">
            <v>PROV2358</v>
          </cell>
          <cell r="C2360" t="str">
            <v>West Coast of Chile</v>
          </cell>
          <cell r="D2360" t="str">
            <v>West Coast of South America</v>
          </cell>
          <cell r="F2360" t="str">
            <v>Subtropical</v>
          </cell>
          <cell r="G2360" t="str">
            <v>Ocean</v>
          </cell>
          <cell r="J2360">
            <v>100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</row>
        <row r="2361">
          <cell r="A2361">
            <v>2359</v>
          </cell>
          <cell r="B2361" t="str">
            <v>PROV2359</v>
          </cell>
          <cell r="C2361" t="str">
            <v>West Coast of Chile</v>
          </cell>
          <cell r="D2361" t="str">
            <v>West Coast of South America</v>
          </cell>
          <cell r="F2361" t="str">
            <v>Subtropical</v>
          </cell>
          <cell r="G2361" t="str">
            <v>Ocean</v>
          </cell>
          <cell r="J2361">
            <v>100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</row>
        <row r="2362">
          <cell r="A2362">
            <v>2360</v>
          </cell>
          <cell r="B2362" t="str">
            <v>PROV2360</v>
          </cell>
          <cell r="C2362" t="str">
            <v>West Coast of Chile</v>
          </cell>
          <cell r="D2362" t="str">
            <v>West Coast of South America</v>
          </cell>
          <cell r="F2362" t="str">
            <v>Tropical</v>
          </cell>
          <cell r="G2362" t="str">
            <v>Ocean</v>
          </cell>
          <cell r="J2362">
            <v>100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</row>
        <row r="2363">
          <cell r="A2363">
            <v>2361</v>
          </cell>
          <cell r="B2363" t="str">
            <v>PROV2361</v>
          </cell>
          <cell r="C2363" t="str">
            <v>West Coast of Chile</v>
          </cell>
          <cell r="D2363" t="str">
            <v>West Coast of South America</v>
          </cell>
          <cell r="F2363" t="str">
            <v>Subtropical</v>
          </cell>
          <cell r="G2363" t="str">
            <v>Ocean</v>
          </cell>
          <cell r="J2363">
            <v>100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</row>
        <row r="2364">
          <cell r="A2364">
            <v>2362</v>
          </cell>
          <cell r="B2364" t="str">
            <v>PROV2362</v>
          </cell>
          <cell r="C2364" t="str">
            <v>Southeast Pacific Basin</v>
          </cell>
          <cell r="D2364" t="str">
            <v>Pacific-Antarctic Ridge</v>
          </cell>
          <cell r="F2364" t="str">
            <v>Mediterranean</v>
          </cell>
          <cell r="G2364" t="str">
            <v>Ocean</v>
          </cell>
          <cell r="J2364">
            <v>100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</row>
        <row r="2365">
          <cell r="A2365">
            <v>2363</v>
          </cell>
          <cell r="B2365" t="str">
            <v>PROV2363</v>
          </cell>
          <cell r="C2365" t="str">
            <v>Southeast Pacific Basin</v>
          </cell>
          <cell r="D2365" t="str">
            <v>Pacific-Antarctic Ridge</v>
          </cell>
          <cell r="F2365" t="str">
            <v>Mediterranean</v>
          </cell>
          <cell r="G2365" t="str">
            <v>Ocean</v>
          </cell>
          <cell r="J2365">
            <v>100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</row>
        <row r="2366">
          <cell r="A2366">
            <v>2364</v>
          </cell>
          <cell r="B2366" t="str">
            <v>PROV2364</v>
          </cell>
          <cell r="C2366" t="str">
            <v>South Southeast Pacific Ocean</v>
          </cell>
          <cell r="D2366" t="str">
            <v>Southeast Pacific Ocean</v>
          </cell>
          <cell r="F2366" t="str">
            <v>Tropical</v>
          </cell>
          <cell r="G2366" t="str">
            <v>Ocean</v>
          </cell>
          <cell r="J2366">
            <v>100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</row>
        <row r="2367">
          <cell r="A2367">
            <v>2365</v>
          </cell>
          <cell r="B2367" t="str">
            <v>PROV2365</v>
          </cell>
          <cell r="C2367" t="str">
            <v>South Southeast Pacific Ocean</v>
          </cell>
          <cell r="D2367" t="str">
            <v>Southeast Pacific Ocean</v>
          </cell>
          <cell r="F2367" t="str">
            <v>Subtropical</v>
          </cell>
          <cell r="G2367" t="str">
            <v>Ocean</v>
          </cell>
          <cell r="J2367">
            <v>100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</row>
        <row r="2368">
          <cell r="A2368">
            <v>2366</v>
          </cell>
          <cell r="B2368" t="str">
            <v>PROV2366</v>
          </cell>
          <cell r="C2368" t="str">
            <v>South Southeast Pacific Ocean</v>
          </cell>
          <cell r="D2368" t="str">
            <v>Southeast Pacific Ocean</v>
          </cell>
          <cell r="F2368" t="str">
            <v>Subtropical</v>
          </cell>
          <cell r="G2368" t="str">
            <v>Ocean</v>
          </cell>
          <cell r="J2368">
            <v>100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</row>
        <row r="2369">
          <cell r="A2369">
            <v>2367</v>
          </cell>
          <cell r="B2369" t="str">
            <v>PROV2367</v>
          </cell>
          <cell r="C2369" t="str">
            <v>South Southeast Pacific Ocean</v>
          </cell>
          <cell r="D2369" t="str">
            <v>Southeast Pacific Ocean</v>
          </cell>
          <cell r="F2369" t="str">
            <v>Subtropical</v>
          </cell>
          <cell r="G2369" t="str">
            <v>Ocean</v>
          </cell>
          <cell r="J2369">
            <v>100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</row>
        <row r="2370">
          <cell r="A2370">
            <v>2368</v>
          </cell>
          <cell r="B2370" t="str">
            <v>PROV2368</v>
          </cell>
          <cell r="C2370" t="str">
            <v>North Southeast Pacific Ocean</v>
          </cell>
          <cell r="D2370" t="str">
            <v>Southeast Pacific Ocean</v>
          </cell>
          <cell r="F2370" t="str">
            <v>Tropical</v>
          </cell>
          <cell r="G2370" t="str">
            <v>Ocean</v>
          </cell>
          <cell r="J2370">
            <v>100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</row>
        <row r="2371">
          <cell r="A2371">
            <v>2369</v>
          </cell>
          <cell r="B2371" t="str">
            <v>PROV2369</v>
          </cell>
          <cell r="C2371" t="str">
            <v>North Southeast Pacific Ocean</v>
          </cell>
          <cell r="D2371" t="str">
            <v>Southeast Pacific Ocean</v>
          </cell>
          <cell r="F2371" t="str">
            <v>Tropical</v>
          </cell>
          <cell r="G2371" t="str">
            <v>Ocean</v>
          </cell>
          <cell r="J2371">
            <v>100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</row>
        <row r="2372">
          <cell r="A2372">
            <v>2370</v>
          </cell>
          <cell r="B2372" t="str">
            <v>PROV2370</v>
          </cell>
          <cell r="C2372" t="str">
            <v>North Southeast Pacific Ocean</v>
          </cell>
          <cell r="D2372" t="str">
            <v>Southeast Pacific Ocean</v>
          </cell>
          <cell r="F2372" t="str">
            <v>Tropical</v>
          </cell>
          <cell r="G2372" t="str">
            <v>Ocean</v>
          </cell>
          <cell r="J2372">
            <v>100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</row>
        <row r="2373">
          <cell r="A2373">
            <v>2371</v>
          </cell>
          <cell r="B2373" t="str">
            <v>PROV2371</v>
          </cell>
          <cell r="C2373" t="str">
            <v>North Southeast Pacific Ocean</v>
          </cell>
          <cell r="D2373" t="str">
            <v>Southeast Pacific Ocean</v>
          </cell>
          <cell r="F2373" t="str">
            <v>Tropical</v>
          </cell>
          <cell r="G2373" t="str">
            <v>Ocean</v>
          </cell>
          <cell r="J2373">
            <v>100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</row>
        <row r="2374">
          <cell r="A2374">
            <v>2372</v>
          </cell>
          <cell r="B2374" t="str">
            <v>PROV2372</v>
          </cell>
          <cell r="C2374" t="str">
            <v>Line Islands</v>
          </cell>
          <cell r="D2374" t="str">
            <v>Southeast Pacific Ocean</v>
          </cell>
          <cell r="F2374" t="str">
            <v>Tropical</v>
          </cell>
          <cell r="G2374" t="str">
            <v>Ocean</v>
          </cell>
          <cell r="J2374">
            <v>100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</row>
        <row r="2375">
          <cell r="A2375">
            <v>2373</v>
          </cell>
          <cell r="B2375" t="str">
            <v>PROV2373</v>
          </cell>
          <cell r="C2375" t="str">
            <v>North Southeast Pacific Ocean</v>
          </cell>
          <cell r="D2375" t="str">
            <v>Southeast Pacific Ocean</v>
          </cell>
          <cell r="F2375" t="str">
            <v>Subtropical</v>
          </cell>
          <cell r="G2375" t="str">
            <v>Ocean</v>
          </cell>
          <cell r="J2375">
            <v>100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</row>
        <row r="2376">
          <cell r="A2376">
            <v>2374</v>
          </cell>
          <cell r="B2376" t="str">
            <v>PROV2374</v>
          </cell>
          <cell r="C2376" t="str">
            <v>South East Pacific Ocean</v>
          </cell>
          <cell r="D2376" t="str">
            <v>East Pacific Ocean</v>
          </cell>
          <cell r="F2376" t="str">
            <v>Tropical</v>
          </cell>
          <cell r="G2376" t="str">
            <v>Ocean</v>
          </cell>
          <cell r="J2376">
            <v>100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</row>
        <row r="2377">
          <cell r="A2377">
            <v>2375</v>
          </cell>
          <cell r="B2377" t="str">
            <v>PROV2375</v>
          </cell>
          <cell r="C2377" t="str">
            <v>South East Pacific Ocean</v>
          </cell>
          <cell r="D2377" t="str">
            <v>East Pacific Ocean</v>
          </cell>
          <cell r="F2377" t="str">
            <v>Tropical</v>
          </cell>
          <cell r="G2377" t="str">
            <v>Ocean</v>
          </cell>
          <cell r="J2377">
            <v>100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</row>
        <row r="2378">
          <cell r="A2378">
            <v>2376</v>
          </cell>
          <cell r="B2378" t="str">
            <v>PROV2376</v>
          </cell>
          <cell r="C2378" t="str">
            <v>South East Pacific Ocean</v>
          </cell>
          <cell r="D2378" t="str">
            <v>East Pacific Ocean</v>
          </cell>
          <cell r="F2378" t="str">
            <v>Tropical</v>
          </cell>
          <cell r="G2378" t="str">
            <v>Ocean</v>
          </cell>
          <cell r="J2378">
            <v>100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</row>
        <row r="2379">
          <cell r="A2379">
            <v>2377</v>
          </cell>
          <cell r="B2379" t="str">
            <v>PROV2377</v>
          </cell>
          <cell r="C2379" t="str">
            <v>South East Pacific Ocean</v>
          </cell>
          <cell r="D2379" t="str">
            <v>East Pacific Ocean</v>
          </cell>
          <cell r="F2379" t="str">
            <v>Tropical</v>
          </cell>
          <cell r="G2379" t="str">
            <v>Ocean</v>
          </cell>
          <cell r="J2379">
            <v>100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</row>
        <row r="2380">
          <cell r="A2380">
            <v>2378</v>
          </cell>
          <cell r="B2380" t="str">
            <v>PROV2378</v>
          </cell>
          <cell r="C2380" t="str">
            <v>South East Pacific Ocean</v>
          </cell>
          <cell r="D2380" t="str">
            <v>East Pacific Ocean</v>
          </cell>
          <cell r="F2380" t="str">
            <v>Tropical</v>
          </cell>
          <cell r="G2380" t="str">
            <v>Ocean</v>
          </cell>
          <cell r="J2380">
            <v>100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</row>
        <row r="2381">
          <cell r="A2381">
            <v>2379</v>
          </cell>
          <cell r="B2381" t="str">
            <v>PROV2379</v>
          </cell>
          <cell r="C2381" t="str">
            <v>North East Pacific Ocean</v>
          </cell>
          <cell r="D2381" t="str">
            <v>East Pacific Ocean</v>
          </cell>
          <cell r="F2381" t="str">
            <v>Temperate</v>
          </cell>
          <cell r="G2381" t="str">
            <v>Ocean</v>
          </cell>
          <cell r="J2381">
            <v>100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</row>
        <row r="2382">
          <cell r="A2382">
            <v>2380</v>
          </cell>
          <cell r="B2382" t="str">
            <v>PROV2380</v>
          </cell>
          <cell r="C2382" t="str">
            <v>North East Pacific Ocean</v>
          </cell>
          <cell r="D2382" t="str">
            <v>East Pacific Ocean</v>
          </cell>
          <cell r="F2382" t="str">
            <v>Subtropical</v>
          </cell>
          <cell r="G2382" t="str">
            <v>Ocean</v>
          </cell>
          <cell r="J2382">
            <v>100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</row>
        <row r="2383">
          <cell r="A2383">
            <v>2381</v>
          </cell>
          <cell r="B2383" t="str">
            <v>PROV2381</v>
          </cell>
          <cell r="C2383" t="str">
            <v>North East Pacific Ocean</v>
          </cell>
          <cell r="D2383" t="str">
            <v>East Pacific Ocean</v>
          </cell>
          <cell r="F2383" t="str">
            <v>Mediterranean</v>
          </cell>
          <cell r="G2383" t="str">
            <v>Ocean</v>
          </cell>
          <cell r="J2383">
            <v>100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</row>
        <row r="2384">
          <cell r="A2384">
            <v>2382</v>
          </cell>
          <cell r="B2384" t="str">
            <v>PROV2382</v>
          </cell>
          <cell r="C2384" t="str">
            <v>North East Pacific Ocean</v>
          </cell>
          <cell r="D2384" t="str">
            <v>East Pacific Ocean</v>
          </cell>
          <cell r="F2384" t="str">
            <v>Subtropical</v>
          </cell>
          <cell r="G2384" t="str">
            <v>Ocean</v>
          </cell>
          <cell r="J2384">
            <v>100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</row>
        <row r="2385">
          <cell r="A2385">
            <v>2383</v>
          </cell>
          <cell r="B2385" t="str">
            <v>PROV2383</v>
          </cell>
          <cell r="C2385" t="str">
            <v>Hawaiian Rise</v>
          </cell>
          <cell r="D2385" t="str">
            <v>East Pacific Ocean</v>
          </cell>
          <cell r="F2385" t="str">
            <v>Subtropical</v>
          </cell>
          <cell r="G2385" t="str">
            <v>Ocean</v>
          </cell>
          <cell r="J2385">
            <v>100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</row>
        <row r="2386">
          <cell r="A2386">
            <v>2384</v>
          </cell>
          <cell r="B2386" t="str">
            <v>PROV2384</v>
          </cell>
          <cell r="C2386" t="str">
            <v>West Coast of Mexico</v>
          </cell>
          <cell r="D2386" t="str">
            <v>West Coast of North America</v>
          </cell>
          <cell r="F2386" t="str">
            <v>Subtropical</v>
          </cell>
          <cell r="G2386" t="str">
            <v>Ocean</v>
          </cell>
          <cell r="J2386">
            <v>100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</row>
        <row r="2387">
          <cell r="A2387">
            <v>2385</v>
          </cell>
          <cell r="B2387" t="str">
            <v>PROV2385</v>
          </cell>
          <cell r="C2387" t="str">
            <v>West Coast of Mexico</v>
          </cell>
          <cell r="D2387" t="str">
            <v>West Coast of North America</v>
          </cell>
          <cell r="F2387" t="str">
            <v>Tropical</v>
          </cell>
          <cell r="G2387" t="str">
            <v>Ocean</v>
          </cell>
          <cell r="J2387">
            <v>100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</row>
        <row r="2388">
          <cell r="A2388">
            <v>2386</v>
          </cell>
          <cell r="B2388" t="str">
            <v>PROV2386</v>
          </cell>
          <cell r="C2388" t="str">
            <v>West Coast of Mexico</v>
          </cell>
          <cell r="D2388" t="str">
            <v>West Coast of North America</v>
          </cell>
          <cell r="F2388" t="str">
            <v>Subtropical</v>
          </cell>
          <cell r="G2388" t="str">
            <v>Ocean</v>
          </cell>
          <cell r="J2388">
            <v>100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</row>
        <row r="2389">
          <cell r="A2389">
            <v>2387</v>
          </cell>
          <cell r="B2389" t="str">
            <v>PROV2387</v>
          </cell>
          <cell r="C2389" t="str">
            <v>West Coast of Mexico</v>
          </cell>
          <cell r="D2389" t="str">
            <v>West Coast of North America</v>
          </cell>
          <cell r="F2389" t="str">
            <v>Tropical</v>
          </cell>
          <cell r="G2389" t="str">
            <v>Ocean</v>
          </cell>
          <cell r="J2389">
            <v>100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</row>
        <row r="2390">
          <cell r="A2390">
            <v>2388</v>
          </cell>
          <cell r="B2390" t="str">
            <v>PROV2388</v>
          </cell>
          <cell r="C2390" t="str">
            <v>West Coast of the United States</v>
          </cell>
          <cell r="D2390" t="str">
            <v>West Coast of North America</v>
          </cell>
          <cell r="F2390" t="str">
            <v>Temperate</v>
          </cell>
          <cell r="G2390" t="str">
            <v>Ocean</v>
          </cell>
          <cell r="J2390">
            <v>100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</row>
        <row r="2391">
          <cell r="A2391">
            <v>2389</v>
          </cell>
          <cell r="B2391" t="str">
            <v>PROV2389</v>
          </cell>
          <cell r="C2391" t="str">
            <v>West Coast of the United States</v>
          </cell>
          <cell r="D2391" t="str">
            <v>West Coast of North America</v>
          </cell>
          <cell r="F2391" t="str">
            <v>Subtropical</v>
          </cell>
          <cell r="G2391" t="str">
            <v>Ocean</v>
          </cell>
          <cell r="J2391">
            <v>100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</row>
        <row r="2392">
          <cell r="A2392">
            <v>2390</v>
          </cell>
          <cell r="B2392" t="str">
            <v>PROV2390</v>
          </cell>
          <cell r="C2392" t="str">
            <v>West Coast of the United States</v>
          </cell>
          <cell r="D2392" t="str">
            <v>West Coast of North America</v>
          </cell>
          <cell r="F2392" t="str">
            <v>Temperate</v>
          </cell>
          <cell r="G2392" t="str">
            <v>Ocean</v>
          </cell>
          <cell r="J2392">
            <v>100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</row>
        <row r="2393">
          <cell r="A2393">
            <v>2391</v>
          </cell>
          <cell r="B2393" t="str">
            <v>PROV2391</v>
          </cell>
          <cell r="C2393" t="str">
            <v>West Coast of the United States</v>
          </cell>
          <cell r="D2393" t="str">
            <v>West Coast of North America</v>
          </cell>
          <cell r="F2393" t="str">
            <v>Mediterranean</v>
          </cell>
          <cell r="G2393" t="str">
            <v>Ocean</v>
          </cell>
          <cell r="J2393">
            <v>100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</row>
        <row r="2394">
          <cell r="A2394">
            <v>2392</v>
          </cell>
          <cell r="B2394" t="str">
            <v>PROV2392</v>
          </cell>
          <cell r="C2394" t="str">
            <v>Gulf of Alaska</v>
          </cell>
          <cell r="D2394" t="str">
            <v>West Coast of North America</v>
          </cell>
          <cell r="F2394" t="str">
            <v>Temperate</v>
          </cell>
          <cell r="G2394" t="str">
            <v>Ocean</v>
          </cell>
          <cell r="J2394">
            <v>100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</row>
        <row r="2395">
          <cell r="A2395">
            <v>2393</v>
          </cell>
          <cell r="B2395" t="str">
            <v>PROV2393</v>
          </cell>
          <cell r="C2395" t="str">
            <v>Gulf of Alaska</v>
          </cell>
          <cell r="D2395" t="str">
            <v>West Coast of North America</v>
          </cell>
          <cell r="F2395" t="str">
            <v>Temperate</v>
          </cell>
          <cell r="G2395" t="str">
            <v>Ocean</v>
          </cell>
          <cell r="J2395">
            <v>100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</row>
        <row r="2396">
          <cell r="A2396">
            <v>2394</v>
          </cell>
          <cell r="B2396" t="str">
            <v>PROV2394</v>
          </cell>
          <cell r="C2396" t="str">
            <v>Aleutians</v>
          </cell>
          <cell r="D2396" t="str">
            <v>North Pacific Ocean</v>
          </cell>
          <cell r="F2396" t="str">
            <v>Temperate</v>
          </cell>
          <cell r="G2396" t="str">
            <v>Ocean</v>
          </cell>
          <cell r="J2396">
            <v>100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</row>
        <row r="2397">
          <cell r="A2397">
            <v>2395</v>
          </cell>
          <cell r="B2397" t="str">
            <v>PROV2395</v>
          </cell>
          <cell r="C2397" t="str">
            <v>Aleutians</v>
          </cell>
          <cell r="D2397" t="str">
            <v>North Pacific Ocean</v>
          </cell>
          <cell r="F2397" t="str">
            <v>Temperate</v>
          </cell>
          <cell r="G2397" t="str">
            <v>Ocean</v>
          </cell>
          <cell r="J2397">
            <v>100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</row>
        <row r="2398">
          <cell r="A2398">
            <v>2396</v>
          </cell>
          <cell r="B2398" t="str">
            <v>PROV2396</v>
          </cell>
          <cell r="C2398" t="str">
            <v>Aleutians</v>
          </cell>
          <cell r="D2398" t="str">
            <v>North Pacific Ocean</v>
          </cell>
          <cell r="F2398" t="str">
            <v>Temperate</v>
          </cell>
          <cell r="G2398" t="str">
            <v>Ocean</v>
          </cell>
          <cell r="J2398">
            <v>100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</row>
        <row r="2399">
          <cell r="A2399">
            <v>2397</v>
          </cell>
          <cell r="B2399" t="str">
            <v>PROV2397</v>
          </cell>
          <cell r="C2399" t="str">
            <v>Aleutians</v>
          </cell>
          <cell r="D2399" t="str">
            <v>North Pacific Ocean</v>
          </cell>
          <cell r="F2399" t="str">
            <v>Temperate</v>
          </cell>
          <cell r="G2399" t="str">
            <v>Ocean</v>
          </cell>
          <cell r="J2399">
            <v>100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</row>
        <row r="2400">
          <cell r="A2400">
            <v>2398</v>
          </cell>
          <cell r="B2400" t="str">
            <v>PROV2398</v>
          </cell>
          <cell r="C2400" t="str">
            <v>North Northeast Pacific Basin</v>
          </cell>
          <cell r="D2400" t="str">
            <v>North Pacific Ocean</v>
          </cell>
          <cell r="F2400" t="str">
            <v>Temperate</v>
          </cell>
          <cell r="G2400" t="str">
            <v>Ocean</v>
          </cell>
          <cell r="J2400">
            <v>100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</row>
        <row r="2401">
          <cell r="A2401">
            <v>2399</v>
          </cell>
          <cell r="B2401" t="str">
            <v>PROV2399</v>
          </cell>
          <cell r="C2401" t="str">
            <v>North Northeast Pacific Basin</v>
          </cell>
          <cell r="D2401" t="str">
            <v>North Pacific Ocean</v>
          </cell>
          <cell r="F2401" t="str">
            <v>Temperate</v>
          </cell>
          <cell r="G2401" t="str">
            <v>Ocean</v>
          </cell>
          <cell r="J2401">
            <v>100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</row>
        <row r="2402">
          <cell r="A2402">
            <v>2400</v>
          </cell>
          <cell r="B2402" t="str">
            <v>PROV2400</v>
          </cell>
          <cell r="C2402" t="str">
            <v>North Northeast Pacific Basin</v>
          </cell>
          <cell r="D2402" t="str">
            <v>North Pacific Ocean</v>
          </cell>
          <cell r="F2402" t="str">
            <v>Temperate</v>
          </cell>
          <cell r="G2402" t="str">
            <v>Ocean</v>
          </cell>
          <cell r="J2402">
            <v>100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</row>
        <row r="2403">
          <cell r="A2403">
            <v>2401</v>
          </cell>
          <cell r="B2403" t="str">
            <v>PROV2401</v>
          </cell>
          <cell r="C2403" t="str">
            <v>North Northeast Pacific Basin</v>
          </cell>
          <cell r="D2403" t="str">
            <v>North Pacific Ocean</v>
          </cell>
          <cell r="F2403" t="str">
            <v>Mediterranean</v>
          </cell>
          <cell r="G2403" t="str">
            <v>Ocean</v>
          </cell>
          <cell r="J2403">
            <v>100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</row>
        <row r="2404">
          <cell r="A2404">
            <v>2402</v>
          </cell>
          <cell r="B2404" t="str">
            <v>PROV2402</v>
          </cell>
          <cell r="C2404" t="str">
            <v>East Bering Sea</v>
          </cell>
          <cell r="D2404" t="str">
            <v>Bering Sea</v>
          </cell>
          <cell r="F2404" t="str">
            <v>Subarctic</v>
          </cell>
          <cell r="G2404" t="str">
            <v>Ocean</v>
          </cell>
          <cell r="J2404">
            <v>100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</row>
        <row r="2405">
          <cell r="A2405">
            <v>2403</v>
          </cell>
          <cell r="B2405" t="str">
            <v>PROV2403</v>
          </cell>
          <cell r="C2405" t="str">
            <v>East Bering Sea</v>
          </cell>
          <cell r="D2405" t="str">
            <v>Bering Sea</v>
          </cell>
          <cell r="F2405" t="str">
            <v>Subarctic</v>
          </cell>
          <cell r="G2405" t="str">
            <v>Ocean</v>
          </cell>
          <cell r="J2405">
            <v>100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</row>
        <row r="2406">
          <cell r="A2406">
            <v>2404</v>
          </cell>
          <cell r="B2406" t="str">
            <v>PROV2404</v>
          </cell>
          <cell r="C2406" t="str">
            <v>West Bering Sea</v>
          </cell>
          <cell r="D2406" t="str">
            <v>Bering Sea</v>
          </cell>
          <cell r="F2406" t="str">
            <v>Subarctic</v>
          </cell>
          <cell r="G2406" t="str">
            <v>Ocean</v>
          </cell>
          <cell r="J2406">
            <v>100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</row>
        <row r="2407">
          <cell r="A2407">
            <v>2405</v>
          </cell>
          <cell r="B2407" t="str">
            <v>PROV2405</v>
          </cell>
          <cell r="C2407" t="str">
            <v>West Bering Sea</v>
          </cell>
          <cell r="D2407" t="str">
            <v>Bering Sea</v>
          </cell>
          <cell r="F2407" t="str">
            <v>Temperate</v>
          </cell>
          <cell r="G2407" t="str">
            <v>Ocean</v>
          </cell>
          <cell r="J2407">
            <v>100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</row>
        <row r="2408">
          <cell r="A2408">
            <v>2406</v>
          </cell>
          <cell r="B2408" t="str">
            <v>PROV2406</v>
          </cell>
          <cell r="C2408" t="str">
            <v>Coast of Kamchatka</v>
          </cell>
          <cell r="D2408" t="str">
            <v>Bering Sea</v>
          </cell>
          <cell r="F2408" t="str">
            <v>Temperate</v>
          </cell>
          <cell r="G2408" t="str">
            <v>Ocean</v>
          </cell>
          <cell r="J2408">
            <v>100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</row>
        <row r="2409">
          <cell r="A2409">
            <v>2407</v>
          </cell>
          <cell r="B2409" t="str">
            <v>PROV2407</v>
          </cell>
          <cell r="C2409" t="str">
            <v>Coast of Kamchatka</v>
          </cell>
          <cell r="D2409" t="str">
            <v>Bering Sea</v>
          </cell>
          <cell r="F2409" t="str">
            <v>Subarctic</v>
          </cell>
          <cell r="G2409" t="str">
            <v>Ocean</v>
          </cell>
          <cell r="J2409">
            <v>100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</row>
        <row r="2410">
          <cell r="A2410">
            <v>2408</v>
          </cell>
          <cell r="B2410" t="str">
            <v>PROV2408</v>
          </cell>
          <cell r="C2410" t="str">
            <v>Coast of Kamchatka</v>
          </cell>
          <cell r="D2410" t="str">
            <v>Bering Sea</v>
          </cell>
          <cell r="F2410" t="str">
            <v>Temperate</v>
          </cell>
          <cell r="G2410" t="str">
            <v>Ocean</v>
          </cell>
          <cell r="J2410">
            <v>100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</row>
        <row r="2411">
          <cell r="A2411">
            <v>2409</v>
          </cell>
          <cell r="B2411" t="str">
            <v>PROV2409</v>
          </cell>
          <cell r="C2411" t="str">
            <v>West Bering Sea</v>
          </cell>
          <cell r="D2411" t="str">
            <v>Bering Sea</v>
          </cell>
          <cell r="F2411" t="str">
            <v>Subarctic</v>
          </cell>
          <cell r="G2411" t="str">
            <v>Ocean</v>
          </cell>
          <cell r="J2411">
            <v>100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</row>
        <row r="2412">
          <cell r="A2412">
            <v>2410</v>
          </cell>
          <cell r="B2412" t="str">
            <v>PROV2410</v>
          </cell>
          <cell r="C2412" t="str">
            <v>North Northeast Pacific Basin</v>
          </cell>
          <cell r="D2412" t="str">
            <v>North Pacific Ocean</v>
          </cell>
          <cell r="F2412" t="str">
            <v>Mediterranean</v>
          </cell>
          <cell r="G2412" t="str">
            <v>Ocean</v>
          </cell>
          <cell r="J2412">
            <v>100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</row>
        <row r="2413">
          <cell r="A2413">
            <v>2411</v>
          </cell>
          <cell r="B2413" t="str">
            <v>PROV2411</v>
          </cell>
          <cell r="C2413" t="str">
            <v>Northwest Pacific Basin</v>
          </cell>
          <cell r="D2413" t="str">
            <v>North Pacific Ocean</v>
          </cell>
          <cell r="F2413" t="str">
            <v>Mediterranean</v>
          </cell>
          <cell r="G2413" t="str">
            <v>Ocean</v>
          </cell>
          <cell r="J2413">
            <v>100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</row>
        <row r="2414">
          <cell r="A2414">
            <v>2412</v>
          </cell>
          <cell r="B2414" t="str">
            <v>PROV2412</v>
          </cell>
          <cell r="C2414" t="str">
            <v>Northwest Pacific Basin</v>
          </cell>
          <cell r="D2414" t="str">
            <v>North Pacific Ocean</v>
          </cell>
          <cell r="F2414" t="str">
            <v>Temperate</v>
          </cell>
          <cell r="G2414" t="str">
            <v>Ocean</v>
          </cell>
          <cell r="J2414">
            <v>100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</row>
        <row r="2415">
          <cell r="A2415">
            <v>2413</v>
          </cell>
          <cell r="B2415" t="str">
            <v>PROV2413</v>
          </cell>
          <cell r="C2415" t="str">
            <v>Northwest Pacific Basin</v>
          </cell>
          <cell r="D2415" t="str">
            <v>North Pacific Ocean</v>
          </cell>
          <cell r="F2415" t="str">
            <v>Mediterranean</v>
          </cell>
          <cell r="G2415" t="str">
            <v>Ocean</v>
          </cell>
          <cell r="J2415">
            <v>100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</row>
        <row r="2416">
          <cell r="A2416">
            <v>2414</v>
          </cell>
          <cell r="B2416" t="str">
            <v>PROV2414</v>
          </cell>
          <cell r="C2416" t="str">
            <v>Mid-Pacific Mountains</v>
          </cell>
          <cell r="D2416" t="str">
            <v>Central Pacific Ocean</v>
          </cell>
          <cell r="F2416" t="str">
            <v>Subtropical</v>
          </cell>
          <cell r="G2416" t="str">
            <v>Ocean</v>
          </cell>
          <cell r="J2416">
            <v>100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</row>
        <row r="2417">
          <cell r="A2417">
            <v>2415</v>
          </cell>
          <cell r="B2417" t="str">
            <v>PROV2415</v>
          </cell>
          <cell r="C2417" t="str">
            <v>Northwest Pacific Basin</v>
          </cell>
          <cell r="D2417" t="str">
            <v>North Pacific Ocean</v>
          </cell>
          <cell r="F2417" t="str">
            <v>Subtropical</v>
          </cell>
          <cell r="G2417" t="str">
            <v>Ocean</v>
          </cell>
          <cell r="J2417">
            <v>100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</row>
        <row r="2418">
          <cell r="A2418">
            <v>2416</v>
          </cell>
          <cell r="B2418" t="str">
            <v>PROV2416</v>
          </cell>
          <cell r="C2418" t="str">
            <v>Mid-Pacific Mountains</v>
          </cell>
          <cell r="D2418" t="str">
            <v>Central Pacific Ocean</v>
          </cell>
          <cell r="F2418" t="str">
            <v>Subtropical</v>
          </cell>
          <cell r="G2418" t="str">
            <v>Ocean</v>
          </cell>
          <cell r="J2418">
            <v>100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</row>
        <row r="2419">
          <cell r="A2419">
            <v>2417</v>
          </cell>
          <cell r="B2419" t="str">
            <v>PROV2417</v>
          </cell>
          <cell r="C2419" t="str">
            <v>Northwest Pacific Basin</v>
          </cell>
          <cell r="D2419" t="str">
            <v>North Pacific Ocean</v>
          </cell>
          <cell r="F2419" t="str">
            <v>Subtropical</v>
          </cell>
          <cell r="G2419" t="str">
            <v>Ocean</v>
          </cell>
          <cell r="J2419">
            <v>100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</row>
        <row r="2420">
          <cell r="A2420">
            <v>2418</v>
          </cell>
          <cell r="B2420" t="str">
            <v>PROV2418</v>
          </cell>
          <cell r="C2420" t="str">
            <v>Mid-Pacific Mountains</v>
          </cell>
          <cell r="D2420" t="str">
            <v>Central Pacific Ocean</v>
          </cell>
          <cell r="F2420" t="str">
            <v>Subtropical</v>
          </cell>
          <cell r="G2420" t="str">
            <v>Ocean</v>
          </cell>
          <cell r="J2420">
            <v>100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</row>
        <row r="2421">
          <cell r="A2421">
            <v>2419</v>
          </cell>
          <cell r="B2421" t="str">
            <v>PROV2419</v>
          </cell>
          <cell r="C2421" t="str">
            <v>Northwest Pacific Basin</v>
          </cell>
          <cell r="D2421" t="str">
            <v>North Pacific Ocean</v>
          </cell>
          <cell r="F2421" t="str">
            <v>Mediterranean</v>
          </cell>
          <cell r="G2421" t="str">
            <v>Ocean</v>
          </cell>
          <cell r="J2421">
            <v>100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</row>
        <row r="2422">
          <cell r="A2422">
            <v>2420</v>
          </cell>
          <cell r="B2422" t="str">
            <v>PROV2420</v>
          </cell>
          <cell r="C2422" t="str">
            <v>Coast of Japan</v>
          </cell>
          <cell r="D2422" t="str">
            <v>Home Islands</v>
          </cell>
          <cell r="F2422" t="str">
            <v>Mediterranean</v>
          </cell>
          <cell r="G2422" t="str">
            <v>Ocean</v>
          </cell>
          <cell r="J2422">
            <v>100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</row>
        <row r="2423">
          <cell r="A2423">
            <v>2421</v>
          </cell>
          <cell r="B2423" t="str">
            <v>PROV2421</v>
          </cell>
          <cell r="C2423" t="str">
            <v>Southwest Pacific Basin</v>
          </cell>
          <cell r="D2423" t="str">
            <v>Pacific-Antarctic Ridge</v>
          </cell>
          <cell r="F2423" t="str">
            <v>Mediterranean</v>
          </cell>
          <cell r="G2423" t="str">
            <v>Ocean</v>
          </cell>
          <cell r="J2423">
            <v>100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</row>
        <row r="2424">
          <cell r="A2424">
            <v>2422</v>
          </cell>
          <cell r="B2424" t="str">
            <v>PROV2422</v>
          </cell>
          <cell r="C2424" t="str">
            <v>Southwest Pacific Basin</v>
          </cell>
          <cell r="D2424" t="str">
            <v>Pacific-Antarctic Ridge</v>
          </cell>
          <cell r="F2424" t="str">
            <v>Mediterranean</v>
          </cell>
          <cell r="G2424" t="str">
            <v>Ocean</v>
          </cell>
          <cell r="J2424">
            <v>100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</row>
        <row r="2425">
          <cell r="A2425">
            <v>2423</v>
          </cell>
          <cell r="B2425" t="str">
            <v>PROV2423</v>
          </cell>
          <cell r="C2425" t="str">
            <v>Southwest Pacific Basin</v>
          </cell>
          <cell r="D2425" t="str">
            <v>Pacific-Antarctic Ridge</v>
          </cell>
          <cell r="F2425" t="str">
            <v>Mediterranean</v>
          </cell>
          <cell r="G2425" t="str">
            <v>Ocean</v>
          </cell>
          <cell r="J2425">
            <v>100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</row>
        <row r="2426">
          <cell r="A2426">
            <v>2424</v>
          </cell>
          <cell r="B2426" t="str">
            <v>PROV2424</v>
          </cell>
          <cell r="C2426" t="str">
            <v>Marshalls Sea</v>
          </cell>
          <cell r="D2426" t="str">
            <v>Central Pacific Ocean</v>
          </cell>
          <cell r="F2426" t="str">
            <v>Tropical</v>
          </cell>
          <cell r="G2426" t="str">
            <v>Ocean</v>
          </cell>
          <cell r="J2426">
            <v>100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</row>
        <row r="2427">
          <cell r="A2427">
            <v>2425</v>
          </cell>
          <cell r="B2427" t="str">
            <v>PROV2425</v>
          </cell>
          <cell r="C2427" t="str">
            <v>Marshalls Sea</v>
          </cell>
          <cell r="D2427" t="str">
            <v>Central Pacific Ocean</v>
          </cell>
          <cell r="F2427" t="str">
            <v>Tropical</v>
          </cell>
          <cell r="G2427" t="str">
            <v>Ocean</v>
          </cell>
          <cell r="J2427">
            <v>100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</row>
        <row r="2428">
          <cell r="A2428">
            <v>2426</v>
          </cell>
          <cell r="B2428" t="str">
            <v>PROV2426</v>
          </cell>
          <cell r="C2428" t="str">
            <v>Mid-Pacific Mountains</v>
          </cell>
          <cell r="D2428" t="str">
            <v>Central Pacific Ocean</v>
          </cell>
          <cell r="F2428" t="str">
            <v>Tropical</v>
          </cell>
          <cell r="G2428" t="str">
            <v>Ocean</v>
          </cell>
          <cell r="J2428">
            <v>100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</row>
        <row r="2429">
          <cell r="A2429">
            <v>2427</v>
          </cell>
          <cell r="B2429" t="str">
            <v>PROV2427</v>
          </cell>
          <cell r="C2429" t="str">
            <v>East Mariana Basin</v>
          </cell>
          <cell r="D2429" t="str">
            <v>Central Pacific Ocean</v>
          </cell>
          <cell r="F2429" t="str">
            <v>Tropical</v>
          </cell>
          <cell r="G2429" t="str">
            <v>Ocean</v>
          </cell>
          <cell r="J2429">
            <v>100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</row>
        <row r="2430">
          <cell r="A2430">
            <v>2428</v>
          </cell>
          <cell r="B2430" t="str">
            <v>PROV2428</v>
          </cell>
          <cell r="C2430" t="str">
            <v>East Mariana Basin</v>
          </cell>
          <cell r="D2430" t="str">
            <v>Central Pacific Ocean</v>
          </cell>
          <cell r="F2430" t="str">
            <v>Tropical</v>
          </cell>
          <cell r="G2430" t="str">
            <v>Ocean</v>
          </cell>
          <cell r="J2430">
            <v>100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</row>
        <row r="2431">
          <cell r="A2431">
            <v>2429</v>
          </cell>
          <cell r="B2431" t="str">
            <v>PROV2429</v>
          </cell>
          <cell r="C2431" t="str">
            <v>Marshalls Sea</v>
          </cell>
          <cell r="D2431" t="str">
            <v>Central Pacific Ocean</v>
          </cell>
          <cell r="F2431" t="str">
            <v>Tropical</v>
          </cell>
          <cell r="G2431" t="str">
            <v>Ocean</v>
          </cell>
          <cell r="J2431">
            <v>100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</row>
        <row r="2432">
          <cell r="A2432">
            <v>2430</v>
          </cell>
          <cell r="B2432" t="str">
            <v>PROV2430</v>
          </cell>
          <cell r="C2432" t="str">
            <v>Costa del Sol</v>
          </cell>
          <cell r="D2432" t="str">
            <v>Western Mediterranean</v>
          </cell>
          <cell r="F2432" t="str">
            <v>Mediterranean</v>
          </cell>
          <cell r="G2432" t="str">
            <v>Ocean</v>
          </cell>
          <cell r="J2432">
            <v>100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</row>
        <row r="2433">
          <cell r="A2433">
            <v>2431</v>
          </cell>
          <cell r="B2433" t="str">
            <v>PROV2431</v>
          </cell>
          <cell r="C2433" t="str">
            <v>Mid-Pacific Mountains</v>
          </cell>
          <cell r="D2433" t="str">
            <v>Central Pacific Ocean</v>
          </cell>
          <cell r="F2433" t="str">
            <v>Tropical</v>
          </cell>
          <cell r="G2433" t="str">
            <v>Ocean</v>
          </cell>
          <cell r="J2433">
            <v>100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</row>
        <row r="2434">
          <cell r="A2434">
            <v>2432</v>
          </cell>
          <cell r="B2434" t="str">
            <v>PROV2432</v>
          </cell>
          <cell r="C2434" t="str">
            <v>Carolines</v>
          </cell>
          <cell r="D2434" t="str">
            <v>Central Pacific Ocean</v>
          </cell>
          <cell r="F2434" t="str">
            <v>Tropical</v>
          </cell>
          <cell r="G2434" t="str">
            <v>Ocean</v>
          </cell>
          <cell r="J2434">
            <v>100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</row>
        <row r="2435">
          <cell r="A2435">
            <v>2433</v>
          </cell>
          <cell r="B2435" t="str">
            <v>PROV2433</v>
          </cell>
          <cell r="C2435" t="str">
            <v>Carolines</v>
          </cell>
          <cell r="D2435" t="str">
            <v>Central Pacific Ocean</v>
          </cell>
          <cell r="F2435" t="str">
            <v>Tropical</v>
          </cell>
          <cell r="G2435" t="str">
            <v>Ocean</v>
          </cell>
          <cell r="J2435">
            <v>100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</row>
        <row r="2436">
          <cell r="A2436">
            <v>2434</v>
          </cell>
          <cell r="B2436" t="str">
            <v>PROV2434</v>
          </cell>
          <cell r="C2436" t="str">
            <v>Gilberts</v>
          </cell>
          <cell r="D2436" t="str">
            <v>South Pacific Ocean</v>
          </cell>
          <cell r="F2436" t="str">
            <v>Tropical</v>
          </cell>
          <cell r="G2436" t="str">
            <v>Ocean</v>
          </cell>
          <cell r="J2436">
            <v>100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</row>
        <row r="2437">
          <cell r="A2437">
            <v>2435</v>
          </cell>
          <cell r="B2437" t="str">
            <v>PROV2435</v>
          </cell>
          <cell r="C2437" t="str">
            <v>Carolines</v>
          </cell>
          <cell r="D2437" t="str">
            <v>Central Pacific Ocean</v>
          </cell>
          <cell r="F2437" t="str">
            <v>Tropical</v>
          </cell>
          <cell r="G2437" t="str">
            <v>Ocean</v>
          </cell>
          <cell r="J2437">
            <v>100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</row>
        <row r="2438">
          <cell r="A2438">
            <v>2436</v>
          </cell>
          <cell r="B2438" t="str">
            <v>PROV2436</v>
          </cell>
          <cell r="C2438" t="str">
            <v>Carolines</v>
          </cell>
          <cell r="D2438" t="str">
            <v>Central Pacific Ocean</v>
          </cell>
          <cell r="F2438" t="str">
            <v>Tropical</v>
          </cell>
          <cell r="G2438" t="str">
            <v>Ocean</v>
          </cell>
          <cell r="J2438">
            <v>100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</row>
        <row r="2439">
          <cell r="A2439">
            <v>2437</v>
          </cell>
          <cell r="B2439" t="str">
            <v>PROV2437</v>
          </cell>
          <cell r="C2439" t="str">
            <v>Gilberts</v>
          </cell>
          <cell r="D2439" t="str">
            <v>South Pacific Ocean</v>
          </cell>
          <cell r="F2439" t="str">
            <v>Tropical</v>
          </cell>
          <cell r="G2439" t="str">
            <v>Ocean</v>
          </cell>
          <cell r="J2439">
            <v>100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</row>
        <row r="2440">
          <cell r="A2440">
            <v>2438</v>
          </cell>
          <cell r="B2440" t="str">
            <v>PROV2438</v>
          </cell>
          <cell r="C2440" t="str">
            <v>East Coral Sea</v>
          </cell>
          <cell r="D2440" t="str">
            <v>Coral Sea</v>
          </cell>
          <cell r="F2440" t="str">
            <v>Tropical</v>
          </cell>
          <cell r="G2440" t="str">
            <v>Ocean</v>
          </cell>
          <cell r="J2440">
            <v>100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</row>
        <row r="2441">
          <cell r="A2441">
            <v>2439</v>
          </cell>
          <cell r="B2441" t="str">
            <v>PROV2439</v>
          </cell>
          <cell r="C2441" t="str">
            <v>East Coral Sea</v>
          </cell>
          <cell r="D2441" t="str">
            <v>Coral Sea</v>
          </cell>
          <cell r="F2441" t="str">
            <v>Tropical</v>
          </cell>
          <cell r="G2441" t="str">
            <v>Ocean</v>
          </cell>
          <cell r="J2441">
            <v>100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</row>
        <row r="2442">
          <cell r="A2442">
            <v>2440</v>
          </cell>
          <cell r="B2442" t="str">
            <v>PROV2440</v>
          </cell>
          <cell r="C2442" t="str">
            <v>East Coral Sea</v>
          </cell>
          <cell r="D2442" t="str">
            <v>Coral Sea</v>
          </cell>
          <cell r="F2442" t="str">
            <v>Tropical</v>
          </cell>
          <cell r="G2442" t="str">
            <v>Ocean</v>
          </cell>
          <cell r="J2442">
            <v>100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</row>
        <row r="2443">
          <cell r="A2443">
            <v>2441</v>
          </cell>
          <cell r="B2443" t="str">
            <v>PROV2441</v>
          </cell>
          <cell r="C2443" t="str">
            <v>East Coral Sea</v>
          </cell>
          <cell r="D2443" t="str">
            <v>Coral Sea</v>
          </cell>
          <cell r="F2443" t="str">
            <v>Tropical</v>
          </cell>
          <cell r="G2443" t="str">
            <v>Ocean</v>
          </cell>
          <cell r="J2443">
            <v>100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</row>
        <row r="2444">
          <cell r="A2444">
            <v>2442</v>
          </cell>
          <cell r="B2444" t="str">
            <v>PROV2442</v>
          </cell>
          <cell r="C2444" t="str">
            <v>East Coral Sea</v>
          </cell>
          <cell r="D2444" t="str">
            <v>Coral Sea</v>
          </cell>
          <cell r="F2444" t="str">
            <v>Tropical</v>
          </cell>
          <cell r="G2444" t="str">
            <v>Ocean</v>
          </cell>
          <cell r="J2444">
            <v>100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</row>
        <row r="2445">
          <cell r="A2445">
            <v>2443</v>
          </cell>
          <cell r="B2445" t="str">
            <v>PROV2443</v>
          </cell>
          <cell r="C2445" t="str">
            <v>East Coral Sea</v>
          </cell>
          <cell r="D2445" t="str">
            <v>Coral Sea</v>
          </cell>
          <cell r="F2445" t="str">
            <v>Tropical</v>
          </cell>
          <cell r="G2445" t="str">
            <v>Ocean</v>
          </cell>
          <cell r="J2445">
            <v>100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</row>
        <row r="2446">
          <cell r="A2446">
            <v>2444</v>
          </cell>
          <cell r="B2446" t="str">
            <v>PROV2444</v>
          </cell>
          <cell r="C2446" t="str">
            <v>West Coral Sea</v>
          </cell>
          <cell r="D2446" t="str">
            <v>Coral Sea</v>
          </cell>
          <cell r="F2446" t="str">
            <v>Subtropical</v>
          </cell>
          <cell r="G2446" t="str">
            <v>Ocean</v>
          </cell>
          <cell r="J2446">
            <v>100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</row>
        <row r="2447">
          <cell r="A2447">
            <v>2445</v>
          </cell>
          <cell r="B2447" t="str">
            <v>PROV2445</v>
          </cell>
          <cell r="C2447" t="str">
            <v>West Coral Sea</v>
          </cell>
          <cell r="D2447" t="str">
            <v>Coral Sea</v>
          </cell>
          <cell r="F2447" t="str">
            <v>Tropical</v>
          </cell>
          <cell r="G2447" t="str">
            <v>Ocean</v>
          </cell>
          <cell r="J2447">
            <v>100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</row>
        <row r="2448">
          <cell r="A2448">
            <v>2446</v>
          </cell>
          <cell r="B2448" t="str">
            <v>PROV2446</v>
          </cell>
          <cell r="C2448" t="str">
            <v>West Coral Sea</v>
          </cell>
          <cell r="D2448" t="str">
            <v>Coral Sea</v>
          </cell>
          <cell r="F2448" t="str">
            <v>Tropical</v>
          </cell>
          <cell r="G2448" t="str">
            <v>Ocean</v>
          </cell>
          <cell r="J2448">
            <v>100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</row>
        <row r="2449">
          <cell r="A2449">
            <v>2447</v>
          </cell>
          <cell r="B2449" t="str">
            <v>PROV2447</v>
          </cell>
          <cell r="C2449" t="str">
            <v>West Coral Sea</v>
          </cell>
          <cell r="D2449" t="str">
            <v>Coral Sea</v>
          </cell>
          <cell r="F2449" t="str">
            <v>Tropical</v>
          </cell>
          <cell r="G2449" t="str">
            <v>Ocean</v>
          </cell>
          <cell r="J2449">
            <v>100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</row>
        <row r="2450">
          <cell r="A2450">
            <v>2448</v>
          </cell>
          <cell r="B2450" t="str">
            <v>PROV2448</v>
          </cell>
          <cell r="C2450" t="str">
            <v>West Coral Sea</v>
          </cell>
          <cell r="D2450" t="str">
            <v>Coral Sea</v>
          </cell>
          <cell r="F2450" t="str">
            <v>Tropical</v>
          </cell>
          <cell r="G2450" t="str">
            <v>Ocean</v>
          </cell>
          <cell r="J2450">
            <v>100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</row>
        <row r="2451">
          <cell r="A2451">
            <v>2449</v>
          </cell>
          <cell r="B2451" t="str">
            <v>PROV2449</v>
          </cell>
          <cell r="C2451" t="str">
            <v>West Coral Sea</v>
          </cell>
          <cell r="D2451" t="str">
            <v>Coral Sea</v>
          </cell>
          <cell r="F2451" t="str">
            <v>Tropical</v>
          </cell>
          <cell r="G2451" t="str">
            <v>Ocean</v>
          </cell>
          <cell r="J2451">
            <v>100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</row>
        <row r="2452">
          <cell r="A2452">
            <v>2450</v>
          </cell>
          <cell r="B2452" t="str">
            <v>PROV2450</v>
          </cell>
          <cell r="C2452" t="str">
            <v>West Coral Sea</v>
          </cell>
          <cell r="D2452" t="str">
            <v>Coral Sea</v>
          </cell>
          <cell r="F2452" t="str">
            <v>Tropical</v>
          </cell>
          <cell r="G2452" t="str">
            <v>Ocean</v>
          </cell>
          <cell r="J2452">
            <v>100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</row>
        <row r="2453">
          <cell r="A2453">
            <v>2451</v>
          </cell>
          <cell r="B2453" t="str">
            <v>PROV2451</v>
          </cell>
          <cell r="C2453" t="str">
            <v>West Coral Sea</v>
          </cell>
          <cell r="D2453" t="str">
            <v>Coral Sea</v>
          </cell>
          <cell r="F2453" t="str">
            <v>Tropical</v>
          </cell>
          <cell r="G2453" t="str">
            <v>Ocean</v>
          </cell>
          <cell r="J2453">
            <v>100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</row>
        <row r="2454">
          <cell r="A2454">
            <v>2452</v>
          </cell>
          <cell r="B2454" t="str">
            <v>PROV2452</v>
          </cell>
          <cell r="C2454" t="str">
            <v>West Coral Sea</v>
          </cell>
          <cell r="D2454" t="str">
            <v>Coral Sea</v>
          </cell>
          <cell r="F2454" t="str">
            <v>Tropical</v>
          </cell>
          <cell r="G2454" t="str">
            <v>Ocean</v>
          </cell>
          <cell r="J2454">
            <v>100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</row>
        <row r="2455">
          <cell r="A2455">
            <v>2453</v>
          </cell>
          <cell r="B2455" t="str">
            <v>PROV2453</v>
          </cell>
          <cell r="C2455" t="str">
            <v>Red Sea</v>
          </cell>
          <cell r="D2455" t="str">
            <v>Arabian Sea</v>
          </cell>
          <cell r="F2455" t="str">
            <v>Subtropical</v>
          </cell>
          <cell r="G2455" t="str">
            <v>Ocean</v>
          </cell>
          <cell r="J2455">
            <v>100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</row>
        <row r="2456">
          <cell r="A2456">
            <v>2454</v>
          </cell>
          <cell r="B2456" t="str">
            <v>PROV2454</v>
          </cell>
          <cell r="C2456" t="str">
            <v>West Coral Sea</v>
          </cell>
          <cell r="D2456" t="str">
            <v>Coral Sea</v>
          </cell>
          <cell r="F2456" t="str">
            <v>Tropical</v>
          </cell>
          <cell r="G2456" t="str">
            <v>Ocean</v>
          </cell>
          <cell r="J2456">
            <v>100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</row>
        <row r="2457">
          <cell r="A2457">
            <v>2455</v>
          </cell>
          <cell r="B2457" t="str">
            <v>PROV2455</v>
          </cell>
          <cell r="C2457" t="str">
            <v>Western Solomons</v>
          </cell>
          <cell r="D2457" t="str">
            <v>Coral Sea</v>
          </cell>
          <cell r="F2457" t="str">
            <v>Tropical</v>
          </cell>
          <cell r="G2457" t="str">
            <v>Ocean</v>
          </cell>
          <cell r="J2457">
            <v>100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</row>
        <row r="2458">
          <cell r="A2458">
            <v>2456</v>
          </cell>
          <cell r="B2458" t="str">
            <v>PROV2456</v>
          </cell>
          <cell r="C2458" t="str">
            <v>Eastern Solomons</v>
          </cell>
          <cell r="D2458" t="str">
            <v>Coral Sea</v>
          </cell>
          <cell r="F2458" t="str">
            <v>Tropical</v>
          </cell>
          <cell r="G2458" t="str">
            <v>Ocean</v>
          </cell>
          <cell r="J2458">
            <v>100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</row>
        <row r="2459">
          <cell r="A2459">
            <v>2457</v>
          </cell>
          <cell r="B2459" t="str">
            <v>PROV2457</v>
          </cell>
          <cell r="C2459" t="str">
            <v>Eastern Solomons</v>
          </cell>
          <cell r="D2459" t="str">
            <v>Coral Sea</v>
          </cell>
          <cell r="F2459" t="str">
            <v>Tropical</v>
          </cell>
          <cell r="G2459" t="str">
            <v>Ocean</v>
          </cell>
          <cell r="J2459">
            <v>100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</row>
        <row r="2460">
          <cell r="A2460">
            <v>2458</v>
          </cell>
          <cell r="B2460" t="str">
            <v>PROV2458</v>
          </cell>
          <cell r="C2460" t="str">
            <v>Western Solomons</v>
          </cell>
          <cell r="D2460" t="str">
            <v>Coral Sea</v>
          </cell>
          <cell r="F2460" t="str">
            <v>Tropical</v>
          </cell>
          <cell r="G2460" t="str">
            <v>Ocean</v>
          </cell>
          <cell r="J2460">
            <v>100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</row>
        <row r="2461">
          <cell r="A2461">
            <v>2459</v>
          </cell>
          <cell r="B2461" t="str">
            <v>PROV2459</v>
          </cell>
          <cell r="C2461" t="str">
            <v>Coast of New Guinea</v>
          </cell>
          <cell r="D2461" t="str">
            <v>Coral Sea</v>
          </cell>
          <cell r="F2461" t="str">
            <v>Tropical</v>
          </cell>
          <cell r="G2461" t="str">
            <v>Ocean</v>
          </cell>
          <cell r="J2461">
            <v>100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</row>
        <row r="2462">
          <cell r="A2462">
            <v>2460</v>
          </cell>
          <cell r="B2462" t="str">
            <v>PROV2460</v>
          </cell>
          <cell r="C2462" t="str">
            <v>Western Solomons</v>
          </cell>
          <cell r="D2462" t="str">
            <v>Coral Sea</v>
          </cell>
          <cell r="F2462" t="str">
            <v>Tropical</v>
          </cell>
          <cell r="G2462" t="str">
            <v>Ocean</v>
          </cell>
          <cell r="J2462">
            <v>100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</row>
        <row r="2463">
          <cell r="A2463">
            <v>2461</v>
          </cell>
          <cell r="B2463" t="str">
            <v>PROV2461</v>
          </cell>
          <cell r="C2463" t="str">
            <v>Coast of New Guinea</v>
          </cell>
          <cell r="D2463" t="str">
            <v>Bismarck Sea</v>
          </cell>
          <cell r="F2463" t="str">
            <v>Tropical</v>
          </cell>
          <cell r="G2463" t="str">
            <v>Ocean</v>
          </cell>
          <cell r="J2463">
            <v>100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</row>
        <row r="2464">
          <cell r="A2464">
            <v>2462</v>
          </cell>
          <cell r="B2464" t="str">
            <v>PROV2462</v>
          </cell>
          <cell r="C2464" t="str">
            <v>Coast of New Guinea</v>
          </cell>
          <cell r="D2464" t="str">
            <v>Bismarck Sea</v>
          </cell>
          <cell r="F2464" t="str">
            <v>Tropical</v>
          </cell>
          <cell r="G2464" t="str">
            <v>Ocean</v>
          </cell>
          <cell r="J2464">
            <v>100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</row>
        <row r="2465">
          <cell r="A2465">
            <v>2463</v>
          </cell>
          <cell r="B2465" t="str">
            <v>PROV2463</v>
          </cell>
          <cell r="C2465" t="str">
            <v>Lake</v>
          </cell>
          <cell r="D2465" t="str">
            <v>Lake</v>
          </cell>
          <cell r="F2465" t="str">
            <v>Mediterranean</v>
          </cell>
          <cell r="G2465" t="str">
            <v>Ocean</v>
          </cell>
          <cell r="J2465">
            <v>100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</row>
        <row r="2466">
          <cell r="A2466">
            <v>2464</v>
          </cell>
          <cell r="B2466" t="str">
            <v>PROV2464</v>
          </cell>
          <cell r="C2466" t="str">
            <v>Lake</v>
          </cell>
          <cell r="D2466" t="str">
            <v>Lake</v>
          </cell>
          <cell r="F2466" t="str">
            <v>Mediterranean</v>
          </cell>
          <cell r="G2466" t="str">
            <v>Ocean</v>
          </cell>
          <cell r="J2466">
            <v>100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</row>
        <row r="2467">
          <cell r="A2467">
            <v>2465</v>
          </cell>
          <cell r="B2467" t="str">
            <v>PROV2465</v>
          </cell>
          <cell r="C2467" t="str">
            <v>Coast of New Guinea</v>
          </cell>
          <cell r="D2467" t="str">
            <v>Bismarck Sea</v>
          </cell>
          <cell r="F2467" t="str">
            <v>Tropical</v>
          </cell>
          <cell r="G2467" t="str">
            <v>Ocean</v>
          </cell>
          <cell r="J2467">
            <v>100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</row>
        <row r="2468">
          <cell r="A2468">
            <v>2466</v>
          </cell>
          <cell r="B2468" t="str">
            <v>PROV2466</v>
          </cell>
          <cell r="C2468" t="str">
            <v>Coast of New Guinea</v>
          </cell>
          <cell r="D2468" t="str">
            <v>Bismarck Sea</v>
          </cell>
          <cell r="F2468" t="str">
            <v>Tropical</v>
          </cell>
          <cell r="G2468" t="str">
            <v>Ocean</v>
          </cell>
          <cell r="J2468">
            <v>100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</row>
        <row r="2469">
          <cell r="A2469">
            <v>2467</v>
          </cell>
          <cell r="B2469" t="str">
            <v>PROV2467</v>
          </cell>
          <cell r="C2469" t="str">
            <v>South Bismarck Sea</v>
          </cell>
          <cell r="D2469" t="str">
            <v>Bismarck Sea</v>
          </cell>
          <cell r="F2469" t="str">
            <v>Tropical</v>
          </cell>
          <cell r="G2469" t="str">
            <v>Ocean</v>
          </cell>
          <cell r="J2469">
            <v>100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</row>
        <row r="2470">
          <cell r="A2470">
            <v>2468</v>
          </cell>
          <cell r="B2470" t="str">
            <v>PROV2468</v>
          </cell>
          <cell r="C2470" t="str">
            <v>South Bismarck Sea</v>
          </cell>
          <cell r="D2470" t="str">
            <v>Bismarck Sea</v>
          </cell>
          <cell r="F2470" t="str">
            <v>Tropical</v>
          </cell>
          <cell r="G2470" t="str">
            <v>Ocean</v>
          </cell>
          <cell r="J2470">
            <v>100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</row>
        <row r="2471">
          <cell r="A2471">
            <v>2469</v>
          </cell>
          <cell r="B2471" t="str">
            <v>PROV2469</v>
          </cell>
          <cell r="C2471" t="str">
            <v>South Bismarck Sea</v>
          </cell>
          <cell r="D2471" t="str">
            <v>Bismarck Sea</v>
          </cell>
          <cell r="F2471" t="str">
            <v>Tropical</v>
          </cell>
          <cell r="G2471" t="str">
            <v>Ocean</v>
          </cell>
          <cell r="J2471">
            <v>100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</row>
        <row r="2472">
          <cell r="A2472">
            <v>2470</v>
          </cell>
          <cell r="B2472" t="str">
            <v>PROV2470</v>
          </cell>
          <cell r="C2472" t="str">
            <v>North Bismarck Sea</v>
          </cell>
          <cell r="D2472" t="str">
            <v>Bismarck Sea</v>
          </cell>
          <cell r="F2472" t="str">
            <v>Tropical</v>
          </cell>
          <cell r="G2472" t="str">
            <v>Ocean</v>
          </cell>
          <cell r="J2472">
            <v>100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</row>
        <row r="2473">
          <cell r="A2473">
            <v>2471</v>
          </cell>
          <cell r="B2473" t="str">
            <v>PROV2471</v>
          </cell>
          <cell r="C2473" t="str">
            <v>North Bismarck Sea</v>
          </cell>
          <cell r="D2473" t="str">
            <v>Bismarck Sea</v>
          </cell>
          <cell r="F2473" t="str">
            <v>Tropical</v>
          </cell>
          <cell r="G2473" t="str">
            <v>Ocean</v>
          </cell>
          <cell r="J2473">
            <v>100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</row>
        <row r="2474">
          <cell r="A2474">
            <v>2472</v>
          </cell>
          <cell r="B2474" t="str">
            <v>PROV2472</v>
          </cell>
          <cell r="C2474" t="str">
            <v>North Bismarck Sea</v>
          </cell>
          <cell r="D2474" t="str">
            <v>Bismarck Sea</v>
          </cell>
          <cell r="F2474" t="str">
            <v>Tropical</v>
          </cell>
          <cell r="G2474" t="str">
            <v>Ocean</v>
          </cell>
          <cell r="J2474">
            <v>100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</row>
        <row r="2475">
          <cell r="A2475">
            <v>2473</v>
          </cell>
          <cell r="B2475" t="str">
            <v>PROV2473</v>
          </cell>
          <cell r="C2475" t="str">
            <v>North Bismarck Sea</v>
          </cell>
          <cell r="D2475" t="str">
            <v>Bismarck Sea</v>
          </cell>
          <cell r="F2475" t="str">
            <v>Tropical</v>
          </cell>
          <cell r="G2475" t="str">
            <v>Ocean</v>
          </cell>
          <cell r="J2475">
            <v>100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</row>
        <row r="2476">
          <cell r="A2476">
            <v>2474</v>
          </cell>
          <cell r="B2476" t="str">
            <v>PROV2474</v>
          </cell>
          <cell r="C2476" t="str">
            <v>Mariana Trench</v>
          </cell>
          <cell r="D2476" t="str">
            <v>Philippine Sea</v>
          </cell>
          <cell r="F2476" t="str">
            <v>Tropical</v>
          </cell>
          <cell r="G2476" t="str">
            <v>Ocean</v>
          </cell>
          <cell r="J2476">
            <v>100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</row>
        <row r="2477">
          <cell r="A2477">
            <v>2475</v>
          </cell>
          <cell r="B2477" t="str">
            <v>PROV2475</v>
          </cell>
          <cell r="C2477" t="str">
            <v>Mariana Trench</v>
          </cell>
          <cell r="D2477" t="str">
            <v>Philippine Sea</v>
          </cell>
          <cell r="F2477" t="str">
            <v>Tropical</v>
          </cell>
          <cell r="G2477" t="str">
            <v>Ocean</v>
          </cell>
          <cell r="J2477">
            <v>100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</row>
        <row r="2478">
          <cell r="A2478">
            <v>2476</v>
          </cell>
          <cell r="B2478" t="str">
            <v>PROV2476</v>
          </cell>
          <cell r="C2478" t="str">
            <v>Mariana Trench</v>
          </cell>
          <cell r="D2478" t="str">
            <v>Philippine Sea</v>
          </cell>
          <cell r="F2478" t="str">
            <v>Subtropical</v>
          </cell>
          <cell r="G2478" t="str">
            <v>Ocean</v>
          </cell>
          <cell r="J2478">
            <v>100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</row>
        <row r="2479">
          <cell r="A2479">
            <v>2477</v>
          </cell>
          <cell r="B2479" t="str">
            <v>PROV2477</v>
          </cell>
          <cell r="C2479" t="str">
            <v>Coast of Japan</v>
          </cell>
          <cell r="D2479" t="str">
            <v>Home Islands</v>
          </cell>
          <cell r="F2479" t="str">
            <v>Subtropical</v>
          </cell>
          <cell r="G2479" t="str">
            <v>Ocean</v>
          </cell>
          <cell r="J2479">
            <v>100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</row>
        <row r="2480">
          <cell r="A2480">
            <v>2478</v>
          </cell>
          <cell r="B2480" t="str">
            <v>PROV2478</v>
          </cell>
          <cell r="C2480" t="str">
            <v>Central Philippine Sea</v>
          </cell>
          <cell r="D2480" t="str">
            <v>Philippine Sea</v>
          </cell>
          <cell r="F2480" t="str">
            <v>Tropical</v>
          </cell>
          <cell r="G2480" t="str">
            <v>Ocean</v>
          </cell>
          <cell r="J2480">
            <v>100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</row>
        <row r="2481">
          <cell r="A2481">
            <v>2479</v>
          </cell>
          <cell r="B2481" t="str">
            <v>PROV2479</v>
          </cell>
          <cell r="C2481" t="str">
            <v>Central Philippine Sea</v>
          </cell>
          <cell r="D2481" t="str">
            <v>Philippine Sea</v>
          </cell>
          <cell r="F2481" t="str">
            <v>Tropical</v>
          </cell>
          <cell r="G2481" t="str">
            <v>Ocean</v>
          </cell>
          <cell r="J2481">
            <v>100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</row>
        <row r="2482">
          <cell r="A2482">
            <v>2480</v>
          </cell>
          <cell r="B2482" t="str">
            <v>PROV2480</v>
          </cell>
          <cell r="C2482" t="str">
            <v>Central Philippine Sea</v>
          </cell>
          <cell r="D2482" t="str">
            <v>Philippine Sea</v>
          </cell>
          <cell r="F2482" t="str">
            <v>Subtropical</v>
          </cell>
          <cell r="G2482" t="str">
            <v>Ocean</v>
          </cell>
          <cell r="J2482">
            <v>100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</row>
        <row r="2483">
          <cell r="A2483">
            <v>2481</v>
          </cell>
          <cell r="B2483" t="str">
            <v>PROV2481</v>
          </cell>
          <cell r="C2483" t="str">
            <v>Central Philippine Sea</v>
          </cell>
          <cell r="D2483" t="str">
            <v>Philippine Sea</v>
          </cell>
          <cell r="F2483" t="str">
            <v>Tropical</v>
          </cell>
          <cell r="G2483" t="str">
            <v>Ocean</v>
          </cell>
          <cell r="J2483">
            <v>100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</row>
        <row r="2484">
          <cell r="A2484">
            <v>2482</v>
          </cell>
          <cell r="B2484" t="str">
            <v>PROV2482</v>
          </cell>
          <cell r="C2484" t="str">
            <v>Central Philippine Sea</v>
          </cell>
          <cell r="D2484" t="str">
            <v>Philippine Sea</v>
          </cell>
          <cell r="F2484" t="str">
            <v>Tropical</v>
          </cell>
          <cell r="G2484" t="str">
            <v>Ocean</v>
          </cell>
          <cell r="J2484">
            <v>100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</row>
        <row r="2485">
          <cell r="A2485">
            <v>2483</v>
          </cell>
          <cell r="B2485" t="str">
            <v>PROV2483</v>
          </cell>
          <cell r="C2485" t="str">
            <v>Philipine Trench</v>
          </cell>
          <cell r="D2485" t="str">
            <v>Philippine Sea</v>
          </cell>
          <cell r="F2485" t="str">
            <v>Tropical</v>
          </cell>
          <cell r="G2485" t="str">
            <v>Ocean</v>
          </cell>
          <cell r="J2485">
            <v>100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</row>
        <row r="2486">
          <cell r="A2486">
            <v>2484</v>
          </cell>
          <cell r="B2486" t="str">
            <v>PROV2484</v>
          </cell>
          <cell r="C2486" t="str">
            <v>Philipine Trench</v>
          </cell>
          <cell r="D2486" t="str">
            <v>Philippine Sea</v>
          </cell>
          <cell r="F2486" t="str">
            <v>Tropical</v>
          </cell>
          <cell r="G2486" t="str">
            <v>Ocean</v>
          </cell>
          <cell r="J2486">
            <v>100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</row>
        <row r="2487">
          <cell r="A2487">
            <v>2485</v>
          </cell>
          <cell r="B2487" t="str">
            <v>PROV2485</v>
          </cell>
          <cell r="C2487" t="str">
            <v>Luzon Strait</v>
          </cell>
          <cell r="D2487" t="str">
            <v>Philippine Sea</v>
          </cell>
          <cell r="F2487" t="str">
            <v>Tropical</v>
          </cell>
          <cell r="G2487" t="str">
            <v>Ocean</v>
          </cell>
          <cell r="J2487">
            <v>100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</row>
        <row r="2488">
          <cell r="A2488">
            <v>2486</v>
          </cell>
          <cell r="B2488" t="str">
            <v>PROV2486</v>
          </cell>
          <cell r="C2488" t="str">
            <v>Luzon Strait</v>
          </cell>
          <cell r="D2488" t="str">
            <v>Philippine Sea</v>
          </cell>
          <cell r="F2488" t="str">
            <v>Tropical</v>
          </cell>
          <cell r="G2488" t="str">
            <v>Ocean</v>
          </cell>
          <cell r="J2488">
            <v>100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</row>
        <row r="2489">
          <cell r="A2489">
            <v>2487</v>
          </cell>
          <cell r="B2489" t="str">
            <v>PROV2487</v>
          </cell>
          <cell r="C2489" t="str">
            <v>Philipine Trench</v>
          </cell>
          <cell r="D2489" t="str">
            <v>Philippine Sea</v>
          </cell>
          <cell r="F2489" t="str">
            <v>Tropical</v>
          </cell>
          <cell r="G2489" t="str">
            <v>Ocean</v>
          </cell>
          <cell r="J2489">
            <v>100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</row>
        <row r="2490">
          <cell r="A2490">
            <v>2488</v>
          </cell>
          <cell r="B2490" t="str">
            <v>PROV2488</v>
          </cell>
          <cell r="C2490" t="str">
            <v>Coast of Japan</v>
          </cell>
          <cell r="D2490" t="str">
            <v>Home Islands</v>
          </cell>
          <cell r="F2490" t="str">
            <v>Subtropical</v>
          </cell>
          <cell r="G2490" t="str">
            <v>Ocean</v>
          </cell>
          <cell r="J2490">
            <v>100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</row>
        <row r="2491">
          <cell r="A2491">
            <v>2489</v>
          </cell>
          <cell r="B2491" t="str">
            <v>PROV2489</v>
          </cell>
          <cell r="C2491" t="str">
            <v>Coast of Japan</v>
          </cell>
          <cell r="D2491" t="str">
            <v>Home Islands</v>
          </cell>
          <cell r="F2491" t="str">
            <v>Subtropical</v>
          </cell>
          <cell r="G2491" t="str">
            <v>Ocean</v>
          </cell>
          <cell r="J2491">
            <v>100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</row>
        <row r="2492">
          <cell r="A2492">
            <v>2490</v>
          </cell>
          <cell r="B2492" t="str">
            <v>PROV2490</v>
          </cell>
          <cell r="C2492" t="str">
            <v>Coast of Japan</v>
          </cell>
          <cell r="D2492" t="str">
            <v>Home Islands</v>
          </cell>
          <cell r="F2492" t="str">
            <v>Subtropical</v>
          </cell>
          <cell r="G2492" t="str">
            <v>Ocean</v>
          </cell>
          <cell r="J2492">
            <v>100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</row>
        <row r="2493">
          <cell r="A2493">
            <v>2491</v>
          </cell>
          <cell r="B2493" t="str">
            <v>PROV2491</v>
          </cell>
          <cell r="C2493" t="str">
            <v>Coast of Japan</v>
          </cell>
          <cell r="D2493" t="str">
            <v>Home Islands</v>
          </cell>
          <cell r="F2493" t="str">
            <v>Mediterranean</v>
          </cell>
          <cell r="G2493" t="str">
            <v>Ocean</v>
          </cell>
          <cell r="J2493">
            <v>100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</row>
        <row r="2494">
          <cell r="A2494">
            <v>2492</v>
          </cell>
          <cell r="B2494" t="str">
            <v>PROV2492</v>
          </cell>
          <cell r="C2494" t="str">
            <v>Coast of Japan</v>
          </cell>
          <cell r="D2494" t="str">
            <v>Home Islands</v>
          </cell>
          <cell r="F2494" t="str">
            <v>Mediterranean</v>
          </cell>
          <cell r="G2494" t="str">
            <v>Ocean</v>
          </cell>
          <cell r="J2494">
            <v>100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</row>
        <row r="2495">
          <cell r="A2495">
            <v>2493</v>
          </cell>
          <cell r="B2495" t="str">
            <v>PROV2493</v>
          </cell>
          <cell r="C2495" t="str">
            <v>Sea of Japan</v>
          </cell>
          <cell r="D2495" t="str">
            <v>Home Islands</v>
          </cell>
          <cell r="F2495" t="str">
            <v>Mediterranean</v>
          </cell>
          <cell r="G2495" t="str">
            <v>Ocean</v>
          </cell>
          <cell r="J2495">
            <v>100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</row>
        <row r="2496">
          <cell r="A2496">
            <v>2494</v>
          </cell>
          <cell r="B2496" t="str">
            <v>PROV2494</v>
          </cell>
          <cell r="C2496" t="str">
            <v>Sea of Japan</v>
          </cell>
          <cell r="D2496" t="str">
            <v>Home Islands</v>
          </cell>
          <cell r="F2496" t="str">
            <v>Mediterranean</v>
          </cell>
          <cell r="G2496" t="str">
            <v>Ocean</v>
          </cell>
          <cell r="J2496">
            <v>100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</row>
        <row r="2497">
          <cell r="A2497">
            <v>2495</v>
          </cell>
          <cell r="B2497" t="str">
            <v>PROV2495</v>
          </cell>
          <cell r="C2497" t="str">
            <v>Sea of Japan</v>
          </cell>
          <cell r="D2497" t="str">
            <v>Home Islands</v>
          </cell>
          <cell r="F2497" t="str">
            <v>Subtropical</v>
          </cell>
          <cell r="G2497" t="str">
            <v>Ocean</v>
          </cell>
          <cell r="J2497">
            <v>100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</row>
        <row r="2498">
          <cell r="A2498">
            <v>2496</v>
          </cell>
          <cell r="B2498" t="str">
            <v>PROV2496</v>
          </cell>
          <cell r="C2498" t="str">
            <v>Sea of Japan</v>
          </cell>
          <cell r="D2498" t="str">
            <v>Home Islands</v>
          </cell>
          <cell r="F2498" t="str">
            <v>Mediterranean</v>
          </cell>
          <cell r="G2498" t="str">
            <v>Ocean</v>
          </cell>
          <cell r="J2498">
            <v>100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</row>
        <row r="2499">
          <cell r="A2499">
            <v>2497</v>
          </cell>
          <cell r="B2499" t="str">
            <v>PROV2497</v>
          </cell>
          <cell r="C2499" t="str">
            <v>Sea of Japan</v>
          </cell>
          <cell r="D2499" t="str">
            <v>Home Islands</v>
          </cell>
          <cell r="F2499" t="str">
            <v>Subtropical</v>
          </cell>
          <cell r="G2499" t="str">
            <v>Ocean</v>
          </cell>
          <cell r="J2499">
            <v>100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</row>
        <row r="2500">
          <cell r="A2500">
            <v>2498</v>
          </cell>
          <cell r="B2500" t="str">
            <v>PROV2498</v>
          </cell>
          <cell r="C2500" t="str">
            <v>Sea of Japan</v>
          </cell>
          <cell r="D2500" t="str">
            <v>Home Islands</v>
          </cell>
          <cell r="F2500" t="str">
            <v>Mediterranean</v>
          </cell>
          <cell r="G2500" t="str">
            <v>Ocean</v>
          </cell>
          <cell r="J2500">
            <v>100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</row>
        <row r="2501">
          <cell r="A2501">
            <v>2499</v>
          </cell>
          <cell r="B2501" t="str">
            <v>PROV2499</v>
          </cell>
          <cell r="C2501" t="str">
            <v>South Sea of Okhotsk</v>
          </cell>
          <cell r="D2501" t="str">
            <v>Sea of Okhotsk</v>
          </cell>
          <cell r="F2501" t="str">
            <v>Temperate</v>
          </cell>
          <cell r="G2501" t="str">
            <v>Ocean</v>
          </cell>
          <cell r="J2501">
            <v>100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</row>
        <row r="2502">
          <cell r="A2502">
            <v>2500</v>
          </cell>
          <cell r="B2502" t="str">
            <v>PROV2500</v>
          </cell>
          <cell r="C2502" t="str">
            <v>South Sea of Okhotsk</v>
          </cell>
          <cell r="D2502" t="str">
            <v>Sea of Okhotsk</v>
          </cell>
          <cell r="F2502" t="str">
            <v>Temperate</v>
          </cell>
          <cell r="G2502" t="str">
            <v>Ocean</v>
          </cell>
          <cell r="J2502">
            <v>100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</row>
        <row r="2503">
          <cell r="A2503">
            <v>2501</v>
          </cell>
          <cell r="B2503" t="str">
            <v>PROV2501</v>
          </cell>
          <cell r="C2503" t="str">
            <v>South Sea of Okhotsk</v>
          </cell>
          <cell r="D2503" t="str">
            <v>Sea of Okhotsk</v>
          </cell>
          <cell r="F2503" t="str">
            <v>Temperate</v>
          </cell>
          <cell r="G2503" t="str">
            <v>Ocean</v>
          </cell>
          <cell r="J2503">
            <v>100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</row>
        <row r="2504">
          <cell r="A2504">
            <v>2502</v>
          </cell>
          <cell r="B2504" t="str">
            <v>PROV2502</v>
          </cell>
          <cell r="C2504" t="str">
            <v>South Sea of Okhotsk</v>
          </cell>
          <cell r="D2504" t="str">
            <v>Sea of Okhotsk</v>
          </cell>
          <cell r="F2504" t="str">
            <v>Temperate</v>
          </cell>
          <cell r="G2504" t="str">
            <v>Ocean</v>
          </cell>
          <cell r="J2504">
            <v>100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</row>
        <row r="2505">
          <cell r="A2505">
            <v>2503</v>
          </cell>
          <cell r="B2505" t="str">
            <v>PROV2503</v>
          </cell>
          <cell r="C2505" t="str">
            <v>South Sea of Okhotsk</v>
          </cell>
          <cell r="D2505" t="str">
            <v>Sea of Okhotsk</v>
          </cell>
          <cell r="F2505" t="str">
            <v>Temperate</v>
          </cell>
          <cell r="G2505" t="str">
            <v>Ocean</v>
          </cell>
          <cell r="J2505">
            <v>100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</row>
        <row r="2506">
          <cell r="A2506">
            <v>2504</v>
          </cell>
          <cell r="B2506" t="str">
            <v>PROV2504</v>
          </cell>
          <cell r="C2506" t="str">
            <v>South Sea of Okhotsk</v>
          </cell>
          <cell r="D2506" t="str">
            <v>Sea of Okhotsk</v>
          </cell>
          <cell r="F2506" t="str">
            <v>Temperate</v>
          </cell>
          <cell r="G2506" t="str">
            <v>Ocean</v>
          </cell>
          <cell r="J2506">
            <v>100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</row>
        <row r="2507">
          <cell r="A2507">
            <v>2505</v>
          </cell>
          <cell r="B2507" t="str">
            <v>PROV2505</v>
          </cell>
          <cell r="C2507" t="str">
            <v>East Sea of Okhotsk</v>
          </cell>
          <cell r="D2507" t="str">
            <v>Sea of Okhotsk</v>
          </cell>
          <cell r="F2507" t="str">
            <v>Temperate</v>
          </cell>
          <cell r="G2507" t="str">
            <v>Ocean</v>
          </cell>
          <cell r="J2507">
            <v>100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</row>
        <row r="2508">
          <cell r="A2508">
            <v>2506</v>
          </cell>
          <cell r="B2508" t="str">
            <v>PROV2506</v>
          </cell>
          <cell r="C2508" t="str">
            <v>East Sea of Okhotsk</v>
          </cell>
          <cell r="D2508" t="str">
            <v>Sea of Okhotsk</v>
          </cell>
          <cell r="F2508" t="str">
            <v>Subarctic</v>
          </cell>
          <cell r="G2508" t="str">
            <v>Ocean</v>
          </cell>
          <cell r="J2508">
            <v>100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</row>
        <row r="2509">
          <cell r="A2509">
            <v>2507</v>
          </cell>
          <cell r="B2509" t="str">
            <v>PROV2507</v>
          </cell>
          <cell r="C2509" t="str">
            <v>West Sea of Okhotsk</v>
          </cell>
          <cell r="D2509" t="str">
            <v>Sea of Okhotsk</v>
          </cell>
          <cell r="F2509" t="str">
            <v>Temperate</v>
          </cell>
          <cell r="G2509" t="str">
            <v>Ocean</v>
          </cell>
          <cell r="J2509">
            <v>100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</row>
        <row r="2510">
          <cell r="A2510">
            <v>2508</v>
          </cell>
          <cell r="B2510" t="str">
            <v>PROV2508</v>
          </cell>
          <cell r="C2510" t="str">
            <v>West Sea of Okhotsk</v>
          </cell>
          <cell r="D2510" t="str">
            <v>Sea of Okhotsk</v>
          </cell>
          <cell r="F2510" t="str">
            <v>Subarctic</v>
          </cell>
          <cell r="G2510" t="str">
            <v>Ocean</v>
          </cell>
          <cell r="J2510">
            <v>100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</row>
        <row r="2511">
          <cell r="A2511">
            <v>2509</v>
          </cell>
          <cell r="B2511" t="str">
            <v>PROV2509</v>
          </cell>
          <cell r="C2511" t="str">
            <v>West Sea of Okhotsk</v>
          </cell>
          <cell r="D2511" t="str">
            <v>Sea of Okhotsk</v>
          </cell>
          <cell r="F2511" t="str">
            <v>Subarctic</v>
          </cell>
          <cell r="G2511" t="str">
            <v>Ocean</v>
          </cell>
          <cell r="J2511">
            <v>100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</row>
        <row r="2512">
          <cell r="A2512">
            <v>2510</v>
          </cell>
          <cell r="B2512" t="str">
            <v>PROV2510</v>
          </cell>
          <cell r="C2512" t="str">
            <v>West Sea of Okhotsk</v>
          </cell>
          <cell r="D2512" t="str">
            <v>Sea of Okhotsk</v>
          </cell>
          <cell r="F2512" t="str">
            <v>Subarctic</v>
          </cell>
          <cell r="G2512" t="str">
            <v>Ocean</v>
          </cell>
          <cell r="J2512">
            <v>100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</row>
        <row r="2513">
          <cell r="A2513">
            <v>2511</v>
          </cell>
          <cell r="B2513" t="str">
            <v>PROV2511</v>
          </cell>
          <cell r="C2513" t="str">
            <v>Ryukyus</v>
          </cell>
          <cell r="D2513" t="str">
            <v>East China Sea</v>
          </cell>
          <cell r="F2513" t="str">
            <v>Subtropical</v>
          </cell>
          <cell r="G2513" t="str">
            <v>Ocean</v>
          </cell>
          <cell r="J2513">
            <v>100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</row>
        <row r="2514">
          <cell r="A2514">
            <v>2512</v>
          </cell>
          <cell r="B2514" t="str">
            <v>PROV2512</v>
          </cell>
          <cell r="C2514" t="str">
            <v>Ryukyus</v>
          </cell>
          <cell r="D2514" t="str">
            <v>East China Sea</v>
          </cell>
          <cell r="F2514" t="str">
            <v>Subtropical</v>
          </cell>
          <cell r="G2514" t="str">
            <v>Ocean</v>
          </cell>
          <cell r="J2514">
            <v>100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</row>
        <row r="2515">
          <cell r="A2515">
            <v>2513</v>
          </cell>
          <cell r="B2515" t="str">
            <v>PROV2513</v>
          </cell>
          <cell r="C2515" t="str">
            <v>Ryukyus</v>
          </cell>
          <cell r="D2515" t="str">
            <v>East China Sea</v>
          </cell>
          <cell r="F2515" t="str">
            <v>Subtropical</v>
          </cell>
          <cell r="G2515" t="str">
            <v>Ocean</v>
          </cell>
          <cell r="J2515">
            <v>100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</row>
        <row r="2516">
          <cell r="A2516">
            <v>2514</v>
          </cell>
          <cell r="B2516" t="str">
            <v>PROV2514</v>
          </cell>
          <cell r="C2516" t="str">
            <v>Taiwan Strait</v>
          </cell>
          <cell r="D2516" t="str">
            <v>East China Sea</v>
          </cell>
          <cell r="F2516" t="str">
            <v>Subtropical</v>
          </cell>
          <cell r="G2516" t="str">
            <v>Ocean</v>
          </cell>
          <cell r="J2516">
            <v>100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</row>
        <row r="2517">
          <cell r="A2517">
            <v>2515</v>
          </cell>
          <cell r="B2517" t="str">
            <v>PROV2515</v>
          </cell>
          <cell r="C2517" t="str">
            <v>Taiwan Strait</v>
          </cell>
          <cell r="D2517" t="str">
            <v>East China Sea</v>
          </cell>
          <cell r="F2517" t="str">
            <v>Tropical</v>
          </cell>
          <cell r="G2517" t="str">
            <v>Ocean</v>
          </cell>
          <cell r="J2517">
            <v>100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</row>
        <row r="2518">
          <cell r="A2518">
            <v>2516</v>
          </cell>
          <cell r="B2518" t="str">
            <v>PROV2516</v>
          </cell>
          <cell r="C2518" t="str">
            <v>Yellow Sea</v>
          </cell>
          <cell r="D2518" t="str">
            <v>East China Sea</v>
          </cell>
          <cell r="F2518" t="str">
            <v>Subtropical</v>
          </cell>
          <cell r="G2518" t="str">
            <v>Ocean</v>
          </cell>
          <cell r="J2518">
            <v>100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</row>
        <row r="2519">
          <cell r="A2519">
            <v>2517</v>
          </cell>
          <cell r="B2519" t="str">
            <v>PROV2517</v>
          </cell>
          <cell r="C2519" t="str">
            <v>Yellow Sea</v>
          </cell>
          <cell r="D2519" t="str">
            <v>East China Sea</v>
          </cell>
          <cell r="F2519" t="str">
            <v>Mediterranean</v>
          </cell>
          <cell r="G2519" t="str">
            <v>Ocean</v>
          </cell>
          <cell r="J2519">
            <v>100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</row>
        <row r="2520">
          <cell r="A2520">
            <v>2518</v>
          </cell>
          <cell r="B2520" t="str">
            <v>PROV2518</v>
          </cell>
          <cell r="C2520" t="str">
            <v>Yellow Sea</v>
          </cell>
          <cell r="D2520" t="str">
            <v>East China Sea</v>
          </cell>
          <cell r="F2520" t="str">
            <v>Mediterranean</v>
          </cell>
          <cell r="G2520" t="str">
            <v>Ocean</v>
          </cell>
          <cell r="J2520">
            <v>100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</row>
        <row r="2521">
          <cell r="A2521">
            <v>2519</v>
          </cell>
          <cell r="B2521" t="str">
            <v>PROV2519</v>
          </cell>
          <cell r="C2521" t="str">
            <v>Spratly Sea</v>
          </cell>
          <cell r="D2521" t="str">
            <v>South China Sea</v>
          </cell>
          <cell r="F2521" t="str">
            <v>Tropical</v>
          </cell>
          <cell r="G2521" t="str">
            <v>Ocean</v>
          </cell>
          <cell r="J2521">
            <v>100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</row>
        <row r="2522">
          <cell r="A2522">
            <v>2520</v>
          </cell>
          <cell r="B2522" t="str">
            <v>PROV2520</v>
          </cell>
          <cell r="C2522" t="str">
            <v>Spratly Sea</v>
          </cell>
          <cell r="D2522" t="str">
            <v>South China Sea</v>
          </cell>
          <cell r="F2522" t="str">
            <v>Tropical</v>
          </cell>
          <cell r="G2522" t="str">
            <v>Ocean</v>
          </cell>
          <cell r="J2522">
            <v>100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</row>
        <row r="2523">
          <cell r="A2523">
            <v>2521</v>
          </cell>
          <cell r="B2523" t="str">
            <v>PROV2521</v>
          </cell>
          <cell r="C2523" t="str">
            <v>Spratly Sea</v>
          </cell>
          <cell r="D2523" t="str">
            <v>South China Sea</v>
          </cell>
          <cell r="F2523" t="str">
            <v>Tropical</v>
          </cell>
          <cell r="G2523" t="str">
            <v>Ocean</v>
          </cell>
          <cell r="J2523">
            <v>100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</row>
        <row r="2524">
          <cell r="A2524">
            <v>2522</v>
          </cell>
          <cell r="B2524" t="str">
            <v>PROV2522</v>
          </cell>
          <cell r="C2524" t="str">
            <v>Coast of Indochina</v>
          </cell>
          <cell r="D2524" t="str">
            <v>South China Sea</v>
          </cell>
          <cell r="F2524" t="str">
            <v>Tropical</v>
          </cell>
          <cell r="G2524" t="str">
            <v>Ocean</v>
          </cell>
          <cell r="J2524">
            <v>100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</row>
        <row r="2525">
          <cell r="A2525">
            <v>2523</v>
          </cell>
          <cell r="B2525" t="str">
            <v>PROV2523</v>
          </cell>
          <cell r="C2525" t="str">
            <v>Coast of Indochina</v>
          </cell>
          <cell r="D2525" t="str">
            <v>South China Sea</v>
          </cell>
          <cell r="F2525" t="str">
            <v>Tropical</v>
          </cell>
          <cell r="G2525" t="str">
            <v>Ocean</v>
          </cell>
          <cell r="J2525">
            <v>100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</row>
        <row r="2526">
          <cell r="A2526">
            <v>2524</v>
          </cell>
          <cell r="B2526" t="str">
            <v>PROV2524</v>
          </cell>
          <cell r="C2526" t="str">
            <v>Coast of Indochina</v>
          </cell>
          <cell r="D2526" t="str">
            <v>South China Sea</v>
          </cell>
          <cell r="F2526" t="str">
            <v>Tropical</v>
          </cell>
          <cell r="G2526" t="str">
            <v>Ocean</v>
          </cell>
          <cell r="J2526">
            <v>100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</row>
        <row r="2527">
          <cell r="A2527">
            <v>2525</v>
          </cell>
          <cell r="B2527" t="str">
            <v>PROV2525</v>
          </cell>
          <cell r="C2527" t="str">
            <v>Gulf of Siam</v>
          </cell>
          <cell r="D2527" t="str">
            <v>South China Sea</v>
          </cell>
          <cell r="F2527" t="str">
            <v>Tropical</v>
          </cell>
          <cell r="G2527" t="str">
            <v>Ocean</v>
          </cell>
          <cell r="J2527">
            <v>100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</row>
        <row r="2528">
          <cell r="A2528">
            <v>2526</v>
          </cell>
          <cell r="B2528" t="str">
            <v>PROV2526</v>
          </cell>
          <cell r="C2528" t="str">
            <v>Gulf of Siam</v>
          </cell>
          <cell r="D2528" t="str">
            <v>South China Sea</v>
          </cell>
          <cell r="F2528" t="str">
            <v>Tropical</v>
          </cell>
          <cell r="G2528" t="str">
            <v>Ocean</v>
          </cell>
          <cell r="J2528">
            <v>100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</row>
        <row r="2529">
          <cell r="A2529">
            <v>2527</v>
          </cell>
          <cell r="B2529" t="str">
            <v>PROV2527</v>
          </cell>
          <cell r="C2529" t="str">
            <v>Gulf of Siam</v>
          </cell>
          <cell r="D2529" t="str">
            <v>South China Sea</v>
          </cell>
          <cell r="F2529" t="str">
            <v>Tropical</v>
          </cell>
          <cell r="G2529" t="str">
            <v>Ocean</v>
          </cell>
          <cell r="J2529">
            <v>100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</row>
        <row r="2530">
          <cell r="A2530">
            <v>2528</v>
          </cell>
          <cell r="B2530" t="str">
            <v>PROV2528</v>
          </cell>
          <cell r="C2530" t="str">
            <v>Malacca Strait</v>
          </cell>
          <cell r="D2530" t="str">
            <v>Java Sea</v>
          </cell>
          <cell r="F2530" t="str">
            <v>Tropical</v>
          </cell>
          <cell r="G2530" t="str">
            <v>Ocean</v>
          </cell>
          <cell r="J2530">
            <v>100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</row>
        <row r="2531">
          <cell r="A2531">
            <v>2529</v>
          </cell>
          <cell r="B2531" t="str">
            <v>PROV2529</v>
          </cell>
          <cell r="C2531" t="str">
            <v>Malacca Strait</v>
          </cell>
          <cell r="D2531" t="str">
            <v>Java Sea</v>
          </cell>
          <cell r="F2531" t="str">
            <v>Tropical</v>
          </cell>
          <cell r="G2531" t="str">
            <v>Ocean</v>
          </cell>
          <cell r="J2531">
            <v>100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</row>
        <row r="2532">
          <cell r="A2532">
            <v>2530</v>
          </cell>
          <cell r="B2532" t="str">
            <v>PROV2530</v>
          </cell>
          <cell r="C2532" t="str">
            <v>Malacca Strait</v>
          </cell>
          <cell r="D2532" t="str">
            <v>Java Sea</v>
          </cell>
          <cell r="F2532" t="str">
            <v>Tropical</v>
          </cell>
          <cell r="G2532" t="str">
            <v>Ocean</v>
          </cell>
          <cell r="J2532">
            <v>100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</row>
        <row r="2533">
          <cell r="A2533">
            <v>2531</v>
          </cell>
          <cell r="B2533" t="str">
            <v>PROV2531</v>
          </cell>
          <cell r="C2533" t="str">
            <v>Malacca Strait</v>
          </cell>
          <cell r="D2533" t="str">
            <v>Java Sea</v>
          </cell>
          <cell r="F2533" t="str">
            <v>Tropical</v>
          </cell>
          <cell r="G2533" t="str">
            <v>Ocean</v>
          </cell>
          <cell r="J2533">
            <v>100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</row>
        <row r="2534">
          <cell r="A2534">
            <v>2532</v>
          </cell>
          <cell r="B2534" t="str">
            <v>PROV2532</v>
          </cell>
          <cell r="C2534" t="str">
            <v>Java Ridge</v>
          </cell>
          <cell r="D2534" t="str">
            <v>Java Sea</v>
          </cell>
          <cell r="F2534" t="str">
            <v>Tropical</v>
          </cell>
          <cell r="G2534" t="str">
            <v>Ocean</v>
          </cell>
          <cell r="J2534">
            <v>100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</row>
        <row r="2535">
          <cell r="A2535">
            <v>2533</v>
          </cell>
          <cell r="B2535" t="str">
            <v>PROV2533</v>
          </cell>
          <cell r="C2535" t="str">
            <v>Java Ridge</v>
          </cell>
          <cell r="D2535" t="str">
            <v>Java Sea</v>
          </cell>
          <cell r="F2535" t="str">
            <v>Tropical</v>
          </cell>
          <cell r="G2535" t="str">
            <v>Ocean</v>
          </cell>
          <cell r="J2535">
            <v>100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</row>
        <row r="2536">
          <cell r="A2536">
            <v>2534</v>
          </cell>
          <cell r="B2536" t="str">
            <v>PROV2534</v>
          </cell>
          <cell r="C2536" t="str">
            <v>Java Ridge</v>
          </cell>
          <cell r="D2536" t="str">
            <v>Java Sea</v>
          </cell>
          <cell r="F2536" t="str">
            <v>Tropical</v>
          </cell>
          <cell r="G2536" t="str">
            <v>Ocean</v>
          </cell>
          <cell r="J2536">
            <v>100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</row>
        <row r="2537">
          <cell r="A2537">
            <v>2535</v>
          </cell>
          <cell r="B2537" t="str">
            <v>PROV2535</v>
          </cell>
          <cell r="C2537" t="str">
            <v>Java Ridge</v>
          </cell>
          <cell r="D2537" t="str">
            <v>Java Sea</v>
          </cell>
          <cell r="F2537" t="str">
            <v>Tropical</v>
          </cell>
          <cell r="G2537" t="str">
            <v>Ocean</v>
          </cell>
          <cell r="J2537">
            <v>100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</row>
        <row r="2538">
          <cell r="A2538">
            <v>2536</v>
          </cell>
          <cell r="B2538" t="str">
            <v>PROV2536</v>
          </cell>
          <cell r="C2538" t="str">
            <v>Java Ridge</v>
          </cell>
          <cell r="D2538" t="str">
            <v>Java Sea</v>
          </cell>
          <cell r="F2538" t="str">
            <v>Tropical</v>
          </cell>
          <cell r="G2538" t="str">
            <v>Ocean</v>
          </cell>
          <cell r="J2538">
            <v>100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</row>
        <row r="2539">
          <cell r="A2539">
            <v>2537</v>
          </cell>
          <cell r="B2539" t="str">
            <v>PROV2537</v>
          </cell>
          <cell r="C2539" t="str">
            <v>Flores Sea</v>
          </cell>
          <cell r="D2539" t="str">
            <v>Java Sea</v>
          </cell>
          <cell r="F2539" t="str">
            <v>Tropical</v>
          </cell>
          <cell r="G2539" t="str">
            <v>Ocean</v>
          </cell>
          <cell r="J2539">
            <v>100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</row>
        <row r="2540">
          <cell r="A2540">
            <v>2538</v>
          </cell>
          <cell r="B2540" t="str">
            <v>PROV2538</v>
          </cell>
          <cell r="C2540" t="str">
            <v>Flores Sea</v>
          </cell>
          <cell r="D2540" t="str">
            <v>Java Sea</v>
          </cell>
          <cell r="F2540" t="str">
            <v>Tropical</v>
          </cell>
          <cell r="G2540" t="str">
            <v>Ocean</v>
          </cell>
          <cell r="J2540">
            <v>100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</row>
        <row r="2541">
          <cell r="A2541">
            <v>2539</v>
          </cell>
          <cell r="B2541" t="str">
            <v>PROV2539</v>
          </cell>
          <cell r="C2541" t="str">
            <v>Flores Sea</v>
          </cell>
          <cell r="D2541" t="str">
            <v>Java Sea</v>
          </cell>
          <cell r="F2541" t="str">
            <v>Tropical</v>
          </cell>
          <cell r="G2541" t="str">
            <v>Ocean</v>
          </cell>
          <cell r="J2541">
            <v>100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</row>
        <row r="2542">
          <cell r="A2542">
            <v>2540</v>
          </cell>
          <cell r="B2542" t="str">
            <v>PROV2540</v>
          </cell>
          <cell r="C2542" t="str">
            <v>Flores Sea</v>
          </cell>
          <cell r="D2542" t="str">
            <v>Java Sea</v>
          </cell>
          <cell r="F2542" t="str">
            <v>Tropical</v>
          </cell>
          <cell r="G2542" t="str">
            <v>Ocean</v>
          </cell>
          <cell r="J2542">
            <v>100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</row>
        <row r="2543">
          <cell r="A2543">
            <v>2541</v>
          </cell>
          <cell r="B2543" t="str">
            <v>PROV2541</v>
          </cell>
          <cell r="C2543" t="str">
            <v>Flores Sea</v>
          </cell>
          <cell r="D2543" t="str">
            <v>Java Sea</v>
          </cell>
          <cell r="F2543" t="str">
            <v>Tropical</v>
          </cell>
          <cell r="G2543" t="str">
            <v>Ocean</v>
          </cell>
          <cell r="J2543">
            <v>100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</row>
        <row r="2544">
          <cell r="A2544">
            <v>2542</v>
          </cell>
          <cell r="B2544" t="str">
            <v>PROV2542</v>
          </cell>
          <cell r="C2544" t="str">
            <v>Flores Sea</v>
          </cell>
          <cell r="D2544" t="str">
            <v>Java Sea</v>
          </cell>
          <cell r="F2544" t="str">
            <v>Tropical</v>
          </cell>
          <cell r="G2544" t="str">
            <v>Ocean</v>
          </cell>
          <cell r="J2544">
            <v>100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</row>
        <row r="2545">
          <cell r="A2545">
            <v>2543</v>
          </cell>
          <cell r="B2545" t="str">
            <v>PROV2543</v>
          </cell>
          <cell r="C2545" t="str">
            <v>Flores Sea</v>
          </cell>
          <cell r="D2545" t="str">
            <v>Java Sea</v>
          </cell>
          <cell r="F2545" t="str">
            <v>Tropical</v>
          </cell>
          <cell r="G2545" t="str">
            <v>Ocean</v>
          </cell>
          <cell r="J2545">
            <v>100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</row>
        <row r="2546">
          <cell r="A2546">
            <v>2544</v>
          </cell>
          <cell r="B2546" t="str">
            <v>PROV2544</v>
          </cell>
          <cell r="C2546" t="str">
            <v>Java Trench</v>
          </cell>
          <cell r="D2546" t="str">
            <v>East Indian Ocean</v>
          </cell>
          <cell r="F2546" t="str">
            <v>Tropical</v>
          </cell>
          <cell r="G2546" t="str">
            <v>Ocean</v>
          </cell>
          <cell r="J2546">
            <v>100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</row>
        <row r="2547">
          <cell r="A2547">
            <v>2545</v>
          </cell>
          <cell r="B2547" t="str">
            <v>PROV2545</v>
          </cell>
          <cell r="C2547" t="str">
            <v>Java Trench</v>
          </cell>
          <cell r="D2547" t="str">
            <v>East Indian Ocean</v>
          </cell>
          <cell r="F2547" t="str">
            <v>Tropical</v>
          </cell>
          <cell r="G2547" t="str">
            <v>Ocean</v>
          </cell>
          <cell r="J2547">
            <v>100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</row>
        <row r="2548">
          <cell r="A2548">
            <v>2546</v>
          </cell>
          <cell r="B2548" t="str">
            <v>PROV2546</v>
          </cell>
          <cell r="C2548" t="str">
            <v>Java Trench</v>
          </cell>
          <cell r="D2548" t="str">
            <v>East Indian Ocean</v>
          </cell>
          <cell r="F2548" t="str">
            <v>Tropical</v>
          </cell>
          <cell r="G2548" t="str">
            <v>Ocean</v>
          </cell>
          <cell r="J2548">
            <v>100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</row>
        <row r="2549">
          <cell r="A2549">
            <v>2547</v>
          </cell>
          <cell r="B2549" t="str">
            <v>PROV2547</v>
          </cell>
          <cell r="C2549" t="str">
            <v>Molucca Sea</v>
          </cell>
          <cell r="D2549" t="str">
            <v>Moluccas</v>
          </cell>
          <cell r="F2549" t="str">
            <v>Tropical</v>
          </cell>
          <cell r="G2549" t="str">
            <v>Ocean</v>
          </cell>
          <cell r="J2549">
            <v>100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</row>
        <row r="2550">
          <cell r="A2550">
            <v>2548</v>
          </cell>
          <cell r="B2550" t="str">
            <v>PROV2548</v>
          </cell>
          <cell r="C2550" t="str">
            <v>Molucca Sea</v>
          </cell>
          <cell r="D2550" t="str">
            <v>Moluccas</v>
          </cell>
          <cell r="F2550" t="str">
            <v>Tropical</v>
          </cell>
          <cell r="G2550" t="str">
            <v>Ocean</v>
          </cell>
          <cell r="J2550">
            <v>100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</row>
        <row r="2551">
          <cell r="A2551">
            <v>2549</v>
          </cell>
          <cell r="B2551" t="str">
            <v>PROV2549</v>
          </cell>
          <cell r="C2551" t="str">
            <v>Molucca Sea</v>
          </cell>
          <cell r="D2551" t="str">
            <v>Moluccas</v>
          </cell>
          <cell r="F2551" t="str">
            <v>Tropical</v>
          </cell>
          <cell r="G2551" t="str">
            <v>Ocean</v>
          </cell>
          <cell r="J2551">
            <v>100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</row>
        <row r="2552">
          <cell r="A2552">
            <v>2550</v>
          </cell>
          <cell r="B2552" t="str">
            <v>PROV2550</v>
          </cell>
          <cell r="C2552" t="str">
            <v>Banda Sea</v>
          </cell>
          <cell r="D2552" t="str">
            <v>Moluccas</v>
          </cell>
          <cell r="F2552" t="str">
            <v>Tropical</v>
          </cell>
          <cell r="G2552" t="str">
            <v>Ocean</v>
          </cell>
          <cell r="J2552">
            <v>100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</row>
        <row r="2553">
          <cell r="A2553">
            <v>2551</v>
          </cell>
          <cell r="B2553" t="str">
            <v>PROV2551</v>
          </cell>
          <cell r="C2553" t="str">
            <v>Banda Sea</v>
          </cell>
          <cell r="D2553" t="str">
            <v>Moluccas</v>
          </cell>
          <cell r="F2553" t="str">
            <v>Tropical</v>
          </cell>
          <cell r="G2553" t="str">
            <v>Ocean</v>
          </cell>
          <cell r="J2553">
            <v>100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</row>
        <row r="2554">
          <cell r="A2554">
            <v>2552</v>
          </cell>
          <cell r="B2554" t="str">
            <v>PROV2552</v>
          </cell>
          <cell r="C2554" t="str">
            <v>Banda Sea</v>
          </cell>
          <cell r="D2554" t="str">
            <v>Moluccas</v>
          </cell>
          <cell r="F2554" t="str">
            <v>Tropical</v>
          </cell>
          <cell r="G2554" t="str">
            <v>Ocean</v>
          </cell>
          <cell r="J2554">
            <v>100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</row>
        <row r="2555">
          <cell r="A2555">
            <v>2553</v>
          </cell>
          <cell r="B2555" t="str">
            <v>PROV2553</v>
          </cell>
          <cell r="C2555" t="str">
            <v>Celebes Sea</v>
          </cell>
          <cell r="D2555" t="str">
            <v>Moluccas</v>
          </cell>
          <cell r="F2555" t="str">
            <v>Tropical</v>
          </cell>
          <cell r="G2555" t="str">
            <v>Ocean</v>
          </cell>
          <cell r="J2555">
            <v>100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</row>
        <row r="2556">
          <cell r="A2556">
            <v>2554</v>
          </cell>
          <cell r="B2556" t="str">
            <v>PROV2554</v>
          </cell>
          <cell r="C2556" t="str">
            <v>Celebes Sea</v>
          </cell>
          <cell r="D2556" t="str">
            <v>Moluccas</v>
          </cell>
          <cell r="F2556" t="str">
            <v>Tropical</v>
          </cell>
          <cell r="G2556" t="str">
            <v>Ocean</v>
          </cell>
          <cell r="J2556">
            <v>100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</row>
        <row r="2557">
          <cell r="A2557">
            <v>2555</v>
          </cell>
          <cell r="B2557" t="str">
            <v>PROV2555</v>
          </cell>
          <cell r="C2557" t="str">
            <v>Celebes Sea</v>
          </cell>
          <cell r="D2557" t="str">
            <v>Moluccas</v>
          </cell>
          <cell r="F2557" t="str">
            <v>Tropical</v>
          </cell>
          <cell r="G2557" t="str">
            <v>Ocean</v>
          </cell>
          <cell r="J2557">
            <v>100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</row>
        <row r="2558">
          <cell r="A2558">
            <v>2556</v>
          </cell>
          <cell r="B2558" t="str">
            <v>PROV2556</v>
          </cell>
          <cell r="C2558" t="str">
            <v>Sulu Sea</v>
          </cell>
          <cell r="D2558" t="str">
            <v>South China Sea</v>
          </cell>
          <cell r="F2558" t="str">
            <v>Tropical</v>
          </cell>
          <cell r="G2558" t="str">
            <v>Ocean</v>
          </cell>
          <cell r="J2558">
            <v>100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</row>
        <row r="2559">
          <cell r="A2559">
            <v>2557</v>
          </cell>
          <cell r="B2559" t="str">
            <v>PROV2557</v>
          </cell>
          <cell r="C2559" t="str">
            <v>Sulu Sea</v>
          </cell>
          <cell r="D2559" t="str">
            <v>South China Sea</v>
          </cell>
          <cell r="F2559" t="str">
            <v>Tropical</v>
          </cell>
          <cell r="G2559" t="str">
            <v>Ocean</v>
          </cell>
          <cell r="J2559">
            <v>100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</row>
        <row r="2560">
          <cell r="A2560">
            <v>2558</v>
          </cell>
          <cell r="B2560" t="str">
            <v>PROV2558</v>
          </cell>
          <cell r="C2560" t="str">
            <v>Sulu Sea</v>
          </cell>
          <cell r="D2560" t="str">
            <v>South China Sea</v>
          </cell>
          <cell r="F2560" t="str">
            <v>Tropical</v>
          </cell>
          <cell r="G2560" t="str">
            <v>Ocean</v>
          </cell>
          <cell r="J2560">
            <v>100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</row>
        <row r="2561">
          <cell r="A2561">
            <v>2559</v>
          </cell>
          <cell r="B2561" t="str">
            <v>PROV2559</v>
          </cell>
          <cell r="C2561" t="str">
            <v>Coast of Brunei</v>
          </cell>
          <cell r="D2561" t="str">
            <v>South China Sea</v>
          </cell>
          <cell r="F2561" t="str">
            <v>Tropical</v>
          </cell>
          <cell r="G2561" t="str">
            <v>Ocean</v>
          </cell>
          <cell r="J2561">
            <v>100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</row>
        <row r="2562">
          <cell r="A2562">
            <v>2560</v>
          </cell>
          <cell r="B2562" t="str">
            <v>PROV2560</v>
          </cell>
          <cell r="C2562" t="str">
            <v>Coast of Brunei</v>
          </cell>
          <cell r="D2562" t="str">
            <v>South China Sea</v>
          </cell>
          <cell r="F2562" t="str">
            <v>Tropical</v>
          </cell>
          <cell r="G2562" t="str">
            <v>Ocean</v>
          </cell>
          <cell r="J2562">
            <v>100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</row>
        <row r="2563">
          <cell r="A2563">
            <v>2561</v>
          </cell>
          <cell r="B2563" t="str">
            <v>PROV2561</v>
          </cell>
          <cell r="C2563" t="str">
            <v>Arafura Sea</v>
          </cell>
          <cell r="D2563" t="str">
            <v>Moluccas</v>
          </cell>
          <cell r="F2563" t="str">
            <v>Tropical</v>
          </cell>
          <cell r="G2563" t="str">
            <v>Ocean</v>
          </cell>
          <cell r="J2563">
            <v>100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</row>
        <row r="2564">
          <cell r="A2564">
            <v>2562</v>
          </cell>
          <cell r="B2564" t="str">
            <v>PROV2562</v>
          </cell>
          <cell r="C2564" t="str">
            <v>Arafura Sea</v>
          </cell>
          <cell r="D2564" t="str">
            <v>Moluccas</v>
          </cell>
          <cell r="F2564" t="str">
            <v>Tropical</v>
          </cell>
          <cell r="G2564" t="str">
            <v>Ocean</v>
          </cell>
          <cell r="J2564">
            <v>100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</row>
        <row r="2565">
          <cell r="A2565">
            <v>2563</v>
          </cell>
          <cell r="B2565" t="str">
            <v>PROV2563</v>
          </cell>
          <cell r="C2565" t="str">
            <v>Arafura Sea</v>
          </cell>
          <cell r="D2565" t="str">
            <v>Moluccas</v>
          </cell>
          <cell r="F2565" t="str">
            <v>Tropical</v>
          </cell>
          <cell r="G2565" t="str">
            <v>Ocean</v>
          </cell>
          <cell r="J2565">
            <v>100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</row>
        <row r="2566">
          <cell r="A2566">
            <v>2564</v>
          </cell>
          <cell r="B2566" t="str">
            <v>PROV2564</v>
          </cell>
          <cell r="C2566" t="str">
            <v>Arafura Sea</v>
          </cell>
          <cell r="D2566" t="str">
            <v>Moluccas</v>
          </cell>
          <cell r="F2566" t="str">
            <v>Tropical</v>
          </cell>
          <cell r="G2566" t="str">
            <v>Ocean</v>
          </cell>
          <cell r="J2566">
            <v>100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</row>
        <row r="2567">
          <cell r="A2567">
            <v>2565</v>
          </cell>
          <cell r="B2567" t="str">
            <v>PROV2565</v>
          </cell>
          <cell r="C2567" t="str">
            <v>Timor Sea</v>
          </cell>
          <cell r="D2567" t="str">
            <v>Java Sea</v>
          </cell>
          <cell r="F2567" t="str">
            <v>Tropical</v>
          </cell>
          <cell r="G2567" t="str">
            <v>Ocean</v>
          </cell>
          <cell r="J2567">
            <v>100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</row>
        <row r="2568">
          <cell r="A2568">
            <v>2566</v>
          </cell>
          <cell r="B2568" t="str">
            <v>PROV2566</v>
          </cell>
          <cell r="C2568" t="str">
            <v>Timor Sea</v>
          </cell>
          <cell r="D2568" t="str">
            <v>Java Sea</v>
          </cell>
          <cell r="F2568" t="str">
            <v>Tropical</v>
          </cell>
          <cell r="G2568" t="str">
            <v>Ocean</v>
          </cell>
          <cell r="J2568">
            <v>100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</row>
        <row r="2569">
          <cell r="A2569">
            <v>2567</v>
          </cell>
          <cell r="B2569" t="str">
            <v>PROV2567</v>
          </cell>
          <cell r="C2569" t="str">
            <v>Timor Sea</v>
          </cell>
          <cell r="D2569" t="str">
            <v>Java Sea</v>
          </cell>
          <cell r="F2569" t="str">
            <v>Tropical</v>
          </cell>
          <cell r="G2569" t="str">
            <v>Ocean</v>
          </cell>
          <cell r="J2569">
            <v>100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</row>
        <row r="2570">
          <cell r="A2570">
            <v>2568</v>
          </cell>
          <cell r="B2570" t="str">
            <v>PROV2568</v>
          </cell>
          <cell r="C2570" t="str">
            <v>Ninetyeast Ridge</v>
          </cell>
          <cell r="D2570" t="str">
            <v>East Indian Ocean</v>
          </cell>
          <cell r="F2570" t="str">
            <v>Tropical</v>
          </cell>
          <cell r="G2570" t="str">
            <v>Ocean</v>
          </cell>
          <cell r="J2570">
            <v>100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</row>
        <row r="2571">
          <cell r="A2571">
            <v>2569</v>
          </cell>
          <cell r="B2571" t="str">
            <v>PROV2569</v>
          </cell>
          <cell r="C2571" t="str">
            <v>Ninetyeast Ridge</v>
          </cell>
          <cell r="D2571" t="str">
            <v>East Indian Ocean</v>
          </cell>
          <cell r="F2571" t="str">
            <v>Tropical</v>
          </cell>
          <cell r="G2571" t="str">
            <v>Ocean</v>
          </cell>
          <cell r="J2571">
            <v>100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</row>
        <row r="2572">
          <cell r="A2572">
            <v>2570</v>
          </cell>
          <cell r="B2572" t="str">
            <v>PROV2570</v>
          </cell>
          <cell r="C2572" t="str">
            <v>Ninetyeast Ridge</v>
          </cell>
          <cell r="D2572" t="str">
            <v>East Indian Ocean</v>
          </cell>
          <cell r="F2572" t="str">
            <v>Tropical</v>
          </cell>
          <cell r="G2572" t="str">
            <v>Ocean</v>
          </cell>
          <cell r="J2572">
            <v>100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</row>
        <row r="2573">
          <cell r="A2573">
            <v>2571</v>
          </cell>
          <cell r="B2573" t="str">
            <v>PROV2571</v>
          </cell>
          <cell r="C2573" t="str">
            <v>Ninetyeast Ridge</v>
          </cell>
          <cell r="D2573" t="str">
            <v>East Indian Ocean</v>
          </cell>
          <cell r="F2573" t="str">
            <v>Tropical</v>
          </cell>
          <cell r="G2573" t="str">
            <v>Ocean</v>
          </cell>
          <cell r="J2573">
            <v>100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</row>
        <row r="2574">
          <cell r="A2574">
            <v>2572</v>
          </cell>
          <cell r="B2574" t="str">
            <v>PROV2572</v>
          </cell>
          <cell r="C2574" t="str">
            <v>Ninetyeast Ridge</v>
          </cell>
          <cell r="D2574" t="str">
            <v>East Indian Ocean</v>
          </cell>
          <cell r="F2574" t="str">
            <v>Tropical</v>
          </cell>
          <cell r="G2574" t="str">
            <v>Ocean</v>
          </cell>
          <cell r="J2574">
            <v>100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</row>
        <row r="2575">
          <cell r="A2575">
            <v>2573</v>
          </cell>
          <cell r="B2575" t="str">
            <v>PROV2573</v>
          </cell>
          <cell r="C2575" t="str">
            <v>West Coast of Australia</v>
          </cell>
          <cell r="D2575" t="str">
            <v>East Indian Ocean</v>
          </cell>
          <cell r="F2575" t="str">
            <v>Subtropical</v>
          </cell>
          <cell r="G2575" t="str">
            <v>Ocean</v>
          </cell>
          <cell r="J2575">
            <v>100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</row>
        <row r="2576">
          <cell r="A2576">
            <v>2574</v>
          </cell>
          <cell r="B2576" t="str">
            <v>PROV2574</v>
          </cell>
          <cell r="C2576" t="str">
            <v>West Coast of Australia</v>
          </cell>
          <cell r="D2576" t="str">
            <v>East Indian Ocean</v>
          </cell>
          <cell r="F2576" t="str">
            <v>Subtropical</v>
          </cell>
          <cell r="G2576" t="str">
            <v>Ocean</v>
          </cell>
          <cell r="J2576">
            <v>100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</row>
        <row r="2577">
          <cell r="A2577">
            <v>2575</v>
          </cell>
          <cell r="B2577" t="str">
            <v>PROV2575</v>
          </cell>
          <cell r="C2577" t="str">
            <v>Central Carribean</v>
          </cell>
          <cell r="D2577" t="str">
            <v>Carribean</v>
          </cell>
          <cell r="F2577" t="str">
            <v>Tropical</v>
          </cell>
          <cell r="G2577" t="str">
            <v>Ocean</v>
          </cell>
          <cell r="J2577">
            <v>100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</row>
        <row r="2578">
          <cell r="A2578">
            <v>2576</v>
          </cell>
          <cell r="B2578" t="str">
            <v>PROV2576</v>
          </cell>
          <cell r="C2578" t="str">
            <v>West Coast of Australia</v>
          </cell>
          <cell r="D2578" t="str">
            <v>East Indian Ocean</v>
          </cell>
          <cell r="F2578" t="str">
            <v>Subtropical</v>
          </cell>
          <cell r="G2578" t="str">
            <v>Ocean</v>
          </cell>
          <cell r="J2578">
            <v>100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</row>
        <row r="2579">
          <cell r="A2579">
            <v>2577</v>
          </cell>
          <cell r="B2579" t="str">
            <v>PROV2577</v>
          </cell>
          <cell r="C2579" t="str">
            <v>West Coast of Australia</v>
          </cell>
          <cell r="D2579" t="str">
            <v>East Indian Ocean</v>
          </cell>
          <cell r="F2579" t="str">
            <v>Tropical</v>
          </cell>
          <cell r="G2579" t="str">
            <v>Ocean</v>
          </cell>
          <cell r="J2579">
            <v>100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</row>
        <row r="2580">
          <cell r="A2580">
            <v>2578</v>
          </cell>
          <cell r="B2580" t="str">
            <v>PROV2578</v>
          </cell>
          <cell r="C2580" t="str">
            <v>West Great Australian Bight</v>
          </cell>
          <cell r="D2580" t="str">
            <v>Great Australian Bight</v>
          </cell>
          <cell r="F2580" t="str">
            <v>Mediterranean</v>
          </cell>
          <cell r="G2580" t="str">
            <v>Ocean</v>
          </cell>
          <cell r="J2580">
            <v>100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</row>
        <row r="2581">
          <cell r="A2581">
            <v>2579</v>
          </cell>
          <cell r="B2581" t="str">
            <v>PROV2579</v>
          </cell>
          <cell r="C2581" t="str">
            <v>West Great Australian Bight</v>
          </cell>
          <cell r="D2581" t="str">
            <v>Great Australian Bight</v>
          </cell>
          <cell r="F2581" t="str">
            <v>Subtropical</v>
          </cell>
          <cell r="G2581" t="str">
            <v>Ocean</v>
          </cell>
          <cell r="J2581">
            <v>100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</row>
        <row r="2582">
          <cell r="A2582">
            <v>2580</v>
          </cell>
          <cell r="B2582" t="str">
            <v>PROV2580</v>
          </cell>
          <cell r="C2582" t="str">
            <v>East Great Australian Bight</v>
          </cell>
          <cell r="D2582" t="str">
            <v>Great Australian Bight</v>
          </cell>
          <cell r="F2582" t="str">
            <v>Mediterranean</v>
          </cell>
          <cell r="G2582" t="str">
            <v>Ocean</v>
          </cell>
          <cell r="J2582">
            <v>100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</row>
        <row r="2583">
          <cell r="A2583">
            <v>2581</v>
          </cell>
          <cell r="B2583" t="str">
            <v>PROV2581</v>
          </cell>
          <cell r="C2583" t="str">
            <v>East Great Australian Bight</v>
          </cell>
          <cell r="D2583" t="str">
            <v>Great Australian Bight</v>
          </cell>
          <cell r="F2583" t="str">
            <v>Subtropical</v>
          </cell>
          <cell r="G2583" t="str">
            <v>Ocean</v>
          </cell>
          <cell r="J2583">
            <v>100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</row>
        <row r="2584">
          <cell r="A2584">
            <v>2582</v>
          </cell>
          <cell r="B2584" t="str">
            <v>PROV2582</v>
          </cell>
          <cell r="C2584" t="str">
            <v>East Great Australian Bight</v>
          </cell>
          <cell r="D2584" t="str">
            <v>Great Australian Bight</v>
          </cell>
          <cell r="F2584" t="str">
            <v>Subtropical</v>
          </cell>
          <cell r="G2584" t="str">
            <v>Ocean</v>
          </cell>
          <cell r="J2584">
            <v>100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</row>
        <row r="2585">
          <cell r="A2585">
            <v>2583</v>
          </cell>
          <cell r="B2585" t="str">
            <v>PROV2583</v>
          </cell>
          <cell r="C2585" t="str">
            <v>South Tasman Sea</v>
          </cell>
          <cell r="D2585" t="str">
            <v>Tasman Sea</v>
          </cell>
          <cell r="F2585" t="str">
            <v>Mediterranean</v>
          </cell>
          <cell r="G2585" t="str">
            <v>Ocean</v>
          </cell>
          <cell r="J2585">
            <v>100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</row>
        <row r="2586">
          <cell r="A2586">
            <v>2584</v>
          </cell>
          <cell r="B2586" t="str">
            <v>PROV2584</v>
          </cell>
          <cell r="C2586" t="str">
            <v>South Tasman Sea</v>
          </cell>
          <cell r="D2586" t="str">
            <v>Tasman Sea</v>
          </cell>
          <cell r="F2586" t="str">
            <v>Mediterranean</v>
          </cell>
          <cell r="G2586" t="str">
            <v>Ocean</v>
          </cell>
          <cell r="J2586">
            <v>100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</row>
        <row r="2587">
          <cell r="A2587">
            <v>2585</v>
          </cell>
          <cell r="B2587" t="str">
            <v>PROV2585</v>
          </cell>
          <cell r="C2587" t="str">
            <v>South Tasman Sea</v>
          </cell>
          <cell r="D2587" t="str">
            <v>Tasman Sea</v>
          </cell>
          <cell r="F2587" t="str">
            <v>Mediterranean</v>
          </cell>
          <cell r="G2587" t="str">
            <v>Ocean</v>
          </cell>
          <cell r="J2587">
            <v>100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</row>
        <row r="2588">
          <cell r="A2588">
            <v>2586</v>
          </cell>
          <cell r="B2588" t="str">
            <v>PROV2586</v>
          </cell>
          <cell r="C2588" t="str">
            <v>South Tasman Sea</v>
          </cell>
          <cell r="D2588" t="str">
            <v>Tasman Sea</v>
          </cell>
          <cell r="F2588" t="str">
            <v>Mediterranean</v>
          </cell>
          <cell r="G2588" t="str">
            <v>Ocean</v>
          </cell>
          <cell r="J2588">
            <v>100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</row>
        <row r="2589">
          <cell r="A2589">
            <v>2587</v>
          </cell>
          <cell r="B2589" t="str">
            <v>PROV2587</v>
          </cell>
          <cell r="C2589" t="str">
            <v>South Tasman Sea</v>
          </cell>
          <cell r="D2589" t="str">
            <v>Tasman Sea</v>
          </cell>
          <cell r="F2589" t="str">
            <v>Mediterranean</v>
          </cell>
          <cell r="G2589" t="str">
            <v>Ocean</v>
          </cell>
          <cell r="J2589">
            <v>100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</row>
        <row r="2590">
          <cell r="A2590">
            <v>2588</v>
          </cell>
          <cell r="B2590" t="str">
            <v>PROV2588</v>
          </cell>
          <cell r="C2590" t="str">
            <v>North Tasman Sea</v>
          </cell>
          <cell r="D2590" t="str">
            <v>Tasman Sea</v>
          </cell>
          <cell r="F2590" t="str">
            <v>Subtropical</v>
          </cell>
          <cell r="G2590" t="str">
            <v>Ocean</v>
          </cell>
          <cell r="J2590">
            <v>100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</row>
        <row r="2591">
          <cell r="A2591">
            <v>2589</v>
          </cell>
          <cell r="B2591" t="str">
            <v>PROV2589</v>
          </cell>
          <cell r="C2591" t="str">
            <v>East Coral Sea</v>
          </cell>
          <cell r="D2591" t="str">
            <v>Coral Sea</v>
          </cell>
          <cell r="F2591" t="str">
            <v>Tropical</v>
          </cell>
          <cell r="G2591" t="str">
            <v>Ocean</v>
          </cell>
          <cell r="J2591">
            <v>100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</row>
        <row r="2592">
          <cell r="A2592">
            <v>2590</v>
          </cell>
          <cell r="B2592" t="str">
            <v>PROV2590</v>
          </cell>
          <cell r="C2592" t="str">
            <v>North Tasman Sea</v>
          </cell>
          <cell r="D2592" t="str">
            <v>Tasman Sea</v>
          </cell>
          <cell r="F2592" t="str">
            <v>Mediterranean</v>
          </cell>
          <cell r="G2592" t="str">
            <v>Ocean</v>
          </cell>
          <cell r="J2592">
            <v>100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</row>
        <row r="2593">
          <cell r="A2593">
            <v>2591</v>
          </cell>
          <cell r="B2593" t="str">
            <v>PROV2591</v>
          </cell>
          <cell r="C2593" t="str">
            <v>North Tasman Sea</v>
          </cell>
          <cell r="D2593" t="str">
            <v>Tasman Sea</v>
          </cell>
          <cell r="F2593" t="str">
            <v>Mediterranean</v>
          </cell>
          <cell r="G2593" t="str">
            <v>Ocean</v>
          </cell>
          <cell r="J2593">
            <v>100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</row>
        <row r="2594">
          <cell r="A2594">
            <v>2592</v>
          </cell>
          <cell r="B2594" t="str">
            <v>PROV2592</v>
          </cell>
          <cell r="C2594" t="str">
            <v>North Tasman Sea</v>
          </cell>
          <cell r="D2594" t="str">
            <v>Tasman Sea</v>
          </cell>
          <cell r="F2594" t="str">
            <v>Subtropical</v>
          </cell>
          <cell r="G2594" t="str">
            <v>Ocean</v>
          </cell>
          <cell r="J2594">
            <v>100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</row>
        <row r="2595">
          <cell r="A2595">
            <v>2593</v>
          </cell>
          <cell r="B2595" t="str">
            <v>PROV2593</v>
          </cell>
          <cell r="C2595" t="str">
            <v>North Tasman Sea</v>
          </cell>
          <cell r="D2595" t="str">
            <v>Tasman Sea</v>
          </cell>
          <cell r="F2595" t="str">
            <v>Subtropical</v>
          </cell>
          <cell r="G2595" t="str">
            <v>Ocean</v>
          </cell>
          <cell r="J2595">
            <v>100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</row>
        <row r="2596">
          <cell r="A2596">
            <v>2594</v>
          </cell>
          <cell r="B2596" t="str">
            <v>PROV2594</v>
          </cell>
          <cell r="C2596" t="str">
            <v>North Tasman Sea</v>
          </cell>
          <cell r="D2596" t="str">
            <v>Tasman Sea</v>
          </cell>
          <cell r="F2596" t="str">
            <v>Mediterranean</v>
          </cell>
          <cell r="G2596" t="str">
            <v>Ocean</v>
          </cell>
          <cell r="J2596">
            <v>100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</row>
        <row r="2597">
          <cell r="A2597">
            <v>2595</v>
          </cell>
          <cell r="B2597" t="str">
            <v>PROV2595</v>
          </cell>
          <cell r="C2597" t="str">
            <v>East Cost of New Zealand</v>
          </cell>
          <cell r="D2597" t="str">
            <v>Pacific-Antarctic Ridge</v>
          </cell>
          <cell r="F2597" t="str">
            <v>Mediterranean</v>
          </cell>
          <cell r="G2597" t="str">
            <v>Ocean</v>
          </cell>
          <cell r="J2597">
            <v>100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</row>
        <row r="2598">
          <cell r="A2598">
            <v>2596</v>
          </cell>
          <cell r="B2598" t="str">
            <v>PROV2596</v>
          </cell>
          <cell r="C2598" t="str">
            <v>East Cost of New Zealand</v>
          </cell>
          <cell r="D2598" t="str">
            <v>Pacific-Antarctic Ridge</v>
          </cell>
          <cell r="F2598" t="str">
            <v>Subtropical</v>
          </cell>
          <cell r="G2598" t="str">
            <v>Ocean</v>
          </cell>
          <cell r="J2598">
            <v>100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</row>
        <row r="2599">
          <cell r="A2599">
            <v>2597</v>
          </cell>
          <cell r="B2599" t="str">
            <v>PROV2597</v>
          </cell>
          <cell r="C2599" t="str">
            <v>Fiji Basin</v>
          </cell>
          <cell r="D2599" t="str">
            <v>South Pacific Ocean</v>
          </cell>
          <cell r="F2599" t="str">
            <v>Tropical</v>
          </cell>
          <cell r="G2599" t="str">
            <v>Ocean</v>
          </cell>
          <cell r="J2599">
            <v>100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</row>
        <row r="2600">
          <cell r="A2600">
            <v>2598</v>
          </cell>
          <cell r="B2600" t="str">
            <v>PROV2598</v>
          </cell>
          <cell r="C2600" t="str">
            <v>Fiji Basin</v>
          </cell>
          <cell r="D2600" t="str">
            <v>South Pacific Ocean</v>
          </cell>
          <cell r="F2600" t="str">
            <v>Tropical</v>
          </cell>
          <cell r="G2600" t="str">
            <v>Ocean</v>
          </cell>
          <cell r="J2600">
            <v>100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</row>
        <row r="2601">
          <cell r="A2601">
            <v>2599</v>
          </cell>
          <cell r="B2601" t="str">
            <v>PROV2599</v>
          </cell>
          <cell r="C2601" t="str">
            <v>Fiji Basin</v>
          </cell>
          <cell r="D2601" t="str">
            <v>South Pacific Ocean</v>
          </cell>
          <cell r="F2601" t="str">
            <v>Tropical</v>
          </cell>
          <cell r="G2601" t="str">
            <v>Ocean</v>
          </cell>
          <cell r="J2601">
            <v>100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</row>
        <row r="2602">
          <cell r="A2602">
            <v>2600</v>
          </cell>
          <cell r="B2602" t="str">
            <v>PROV2600</v>
          </cell>
          <cell r="C2602" t="str">
            <v>Fiji Basin</v>
          </cell>
          <cell r="D2602" t="str">
            <v>South Pacific Ocean</v>
          </cell>
          <cell r="F2602" t="str">
            <v>Subtropical</v>
          </cell>
          <cell r="G2602" t="str">
            <v>Ocean</v>
          </cell>
          <cell r="J2602">
            <v>100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</row>
        <row r="2603">
          <cell r="A2603">
            <v>2601</v>
          </cell>
          <cell r="B2603" t="str">
            <v>PROV2601</v>
          </cell>
          <cell r="C2603" t="str">
            <v>Fiji Basin</v>
          </cell>
          <cell r="D2603" t="str">
            <v>South Pacific Ocean</v>
          </cell>
          <cell r="F2603" t="str">
            <v>Subtropical</v>
          </cell>
          <cell r="G2603" t="str">
            <v>Ocean</v>
          </cell>
          <cell r="J2603">
            <v>100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</row>
        <row r="2604">
          <cell r="A2604">
            <v>2602</v>
          </cell>
          <cell r="B2604" t="str">
            <v>PROV2602</v>
          </cell>
          <cell r="C2604" t="str">
            <v>Line Islands</v>
          </cell>
          <cell r="D2604" t="str">
            <v>South Pacific Ocean</v>
          </cell>
          <cell r="F2604" t="str">
            <v>Tropical</v>
          </cell>
          <cell r="G2604" t="str">
            <v>Ocean</v>
          </cell>
          <cell r="J2604">
            <v>100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</row>
        <row r="2605">
          <cell r="A2605">
            <v>2603</v>
          </cell>
          <cell r="B2605" t="str">
            <v>PROV2603</v>
          </cell>
          <cell r="C2605" t="str">
            <v>Line Islands</v>
          </cell>
          <cell r="D2605" t="str">
            <v>South Pacific Ocean</v>
          </cell>
          <cell r="F2605" t="str">
            <v>Tropical</v>
          </cell>
          <cell r="G2605" t="str">
            <v>Ocean</v>
          </cell>
          <cell r="J2605">
            <v>100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</row>
        <row r="2606">
          <cell r="A2606">
            <v>2604</v>
          </cell>
          <cell r="B2606" t="str">
            <v>PROV2604</v>
          </cell>
          <cell r="C2606" t="str">
            <v>Line Islands</v>
          </cell>
          <cell r="D2606" t="str">
            <v>South Pacific Ocean</v>
          </cell>
          <cell r="F2606" t="str">
            <v>Tropical</v>
          </cell>
          <cell r="G2606" t="str">
            <v>Ocean</v>
          </cell>
          <cell r="J2606">
            <v>100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</row>
        <row r="2607">
          <cell r="A2607">
            <v>2605</v>
          </cell>
          <cell r="B2607" t="str">
            <v>PROV2605</v>
          </cell>
          <cell r="C2607" t="str">
            <v>Line Islands</v>
          </cell>
          <cell r="D2607" t="str">
            <v>South Pacific Ocean</v>
          </cell>
          <cell r="F2607" t="str">
            <v>Tropical</v>
          </cell>
          <cell r="G2607" t="str">
            <v>Ocean</v>
          </cell>
          <cell r="J2607">
            <v>100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</row>
        <row r="2608">
          <cell r="A2608">
            <v>2606</v>
          </cell>
          <cell r="B2608" t="str">
            <v>PROV2606</v>
          </cell>
          <cell r="C2608" t="str">
            <v>Line Islands</v>
          </cell>
          <cell r="D2608" t="str">
            <v>South Pacific Ocean</v>
          </cell>
          <cell r="F2608" t="str">
            <v>Subtropical</v>
          </cell>
          <cell r="G2608" t="str">
            <v>Ocean</v>
          </cell>
          <cell r="J2608">
            <v>100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</row>
        <row r="2609">
          <cell r="A2609">
            <v>2607</v>
          </cell>
          <cell r="B2609" t="str">
            <v>PROV2607</v>
          </cell>
          <cell r="C2609" t="str">
            <v>Line Islands</v>
          </cell>
          <cell r="D2609" t="str">
            <v>South Pacific Ocean</v>
          </cell>
          <cell r="F2609" t="str">
            <v>Tropical</v>
          </cell>
          <cell r="G2609" t="str">
            <v>Ocean</v>
          </cell>
          <cell r="J2609">
            <v>100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</row>
        <row r="2610">
          <cell r="A2610">
            <v>2608</v>
          </cell>
          <cell r="B2610" t="str">
            <v>PROV2608</v>
          </cell>
          <cell r="C2610" t="str">
            <v>Line Islands</v>
          </cell>
          <cell r="D2610" t="str">
            <v>South Pacific Ocean</v>
          </cell>
          <cell r="F2610" t="str">
            <v>Tropical</v>
          </cell>
          <cell r="G2610" t="str">
            <v>Ocean</v>
          </cell>
          <cell r="J2610">
            <v>100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</row>
        <row r="2611">
          <cell r="A2611">
            <v>2609</v>
          </cell>
          <cell r="B2611" t="str">
            <v>PROV2609</v>
          </cell>
          <cell r="C2611" t="str">
            <v>South East Pacific Ocean</v>
          </cell>
          <cell r="D2611" t="str">
            <v>South Pacific Ocean</v>
          </cell>
          <cell r="F2611" t="str">
            <v>Tropical</v>
          </cell>
          <cell r="G2611" t="str">
            <v>Ocean</v>
          </cell>
          <cell r="J2611">
            <v>100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</row>
        <row r="2612">
          <cell r="A2612">
            <v>2610</v>
          </cell>
          <cell r="B2612" t="str">
            <v>PROV2610</v>
          </cell>
          <cell r="C2612" t="str">
            <v>South East Pacific Ocean</v>
          </cell>
          <cell r="D2612" t="str">
            <v>South Pacific Ocean</v>
          </cell>
          <cell r="F2612" t="str">
            <v>Tropical</v>
          </cell>
          <cell r="G2612" t="str">
            <v>Ocean</v>
          </cell>
          <cell r="J2612">
            <v>100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</row>
        <row r="2613">
          <cell r="A2613">
            <v>2611</v>
          </cell>
          <cell r="B2613" t="str">
            <v>PROV2611</v>
          </cell>
          <cell r="C2613" t="str">
            <v>Southeast Indian Ocean</v>
          </cell>
          <cell r="D2613" t="str">
            <v>South Indian Ocean</v>
          </cell>
          <cell r="F2613" t="str">
            <v>Subtropical</v>
          </cell>
          <cell r="G2613" t="str">
            <v>Ocean</v>
          </cell>
          <cell r="J2613">
            <v>100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</row>
        <row r="2614">
          <cell r="A2614">
            <v>2612</v>
          </cell>
          <cell r="B2614" t="str">
            <v>PROV2612</v>
          </cell>
          <cell r="C2614" t="str">
            <v>Southeast Indian Ocean</v>
          </cell>
          <cell r="D2614" t="str">
            <v>South Indian Ocean</v>
          </cell>
          <cell r="F2614" t="str">
            <v>Mediterranean</v>
          </cell>
          <cell r="G2614" t="str">
            <v>Ocean</v>
          </cell>
          <cell r="J2614">
            <v>100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</row>
        <row r="2615">
          <cell r="A2615">
            <v>2613</v>
          </cell>
          <cell r="B2615" t="str">
            <v>PROV2613</v>
          </cell>
          <cell r="C2615" t="str">
            <v>Southeast Indian Ocean</v>
          </cell>
          <cell r="D2615" t="str">
            <v>South Indian Ocean</v>
          </cell>
          <cell r="F2615" t="str">
            <v>Subtropical</v>
          </cell>
          <cell r="G2615" t="str">
            <v>Ocean</v>
          </cell>
          <cell r="J2615">
            <v>100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</row>
        <row r="2616">
          <cell r="A2616">
            <v>2614</v>
          </cell>
          <cell r="B2616" t="str">
            <v>PROV2614</v>
          </cell>
          <cell r="C2616" t="str">
            <v>Southeast Indian Ocean</v>
          </cell>
          <cell r="D2616" t="str">
            <v>South Indian Ocean</v>
          </cell>
          <cell r="F2616" t="str">
            <v>Subtropical</v>
          </cell>
          <cell r="G2616" t="str">
            <v>Ocean</v>
          </cell>
          <cell r="J2616">
            <v>100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</row>
        <row r="2617">
          <cell r="A2617">
            <v>2615</v>
          </cell>
          <cell r="B2617" t="str">
            <v>PROV2615</v>
          </cell>
          <cell r="C2617" t="str">
            <v>Southwest Indian Ocean</v>
          </cell>
          <cell r="D2617" t="str">
            <v>South Indian Ocean</v>
          </cell>
          <cell r="F2617" t="str">
            <v>Subtropical</v>
          </cell>
          <cell r="G2617" t="str">
            <v>Ocean</v>
          </cell>
          <cell r="J2617">
            <v>100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</row>
        <row r="2618">
          <cell r="A2618">
            <v>2616</v>
          </cell>
          <cell r="B2618" t="str">
            <v>PROV2616</v>
          </cell>
          <cell r="C2618" t="str">
            <v>Southwest Indian Ocean</v>
          </cell>
          <cell r="D2618" t="str">
            <v>South Indian Ocean</v>
          </cell>
          <cell r="F2618" t="str">
            <v>Mediterranean</v>
          </cell>
          <cell r="G2618" t="str">
            <v>Ocean</v>
          </cell>
          <cell r="J2618">
            <v>100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</row>
        <row r="2619">
          <cell r="A2619">
            <v>2617</v>
          </cell>
          <cell r="B2619" t="str">
            <v>PROV2617</v>
          </cell>
          <cell r="C2619" t="str">
            <v>Southwest Indian Ocean</v>
          </cell>
          <cell r="D2619" t="str">
            <v>South Indian Ocean</v>
          </cell>
          <cell r="F2619" t="str">
            <v>Subtropical</v>
          </cell>
          <cell r="G2619" t="str">
            <v>Ocean</v>
          </cell>
          <cell r="J2619">
            <v>100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</row>
        <row r="2620">
          <cell r="A2620">
            <v>2618</v>
          </cell>
          <cell r="B2620" t="str">
            <v>PROV2618</v>
          </cell>
          <cell r="C2620" t="str">
            <v>Southwest Indian Ocean</v>
          </cell>
          <cell r="D2620" t="str">
            <v>South Indian Ocean</v>
          </cell>
          <cell r="F2620" t="str">
            <v>Subtropical</v>
          </cell>
          <cell r="G2620" t="str">
            <v>Ocean</v>
          </cell>
          <cell r="J2620">
            <v>100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</row>
        <row r="2621">
          <cell r="A2621">
            <v>2619</v>
          </cell>
          <cell r="B2621" t="str">
            <v>PROV2619</v>
          </cell>
          <cell r="C2621" t="str">
            <v>Southwest Indian Ocean</v>
          </cell>
          <cell r="D2621" t="str">
            <v>South Indian Ocean</v>
          </cell>
          <cell r="F2621" t="str">
            <v>Mediterranean</v>
          </cell>
          <cell r="G2621" t="str">
            <v>Ocean</v>
          </cell>
          <cell r="J2621">
            <v>100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</row>
        <row r="2622">
          <cell r="A2622">
            <v>2620</v>
          </cell>
          <cell r="B2622" t="str">
            <v>PROV2620</v>
          </cell>
          <cell r="C2622" t="str">
            <v>Mascarene Plateau</v>
          </cell>
          <cell r="D2622" t="str">
            <v>West Indian Ocean</v>
          </cell>
          <cell r="F2622" t="str">
            <v>Tropical</v>
          </cell>
          <cell r="G2622" t="str">
            <v>Ocean</v>
          </cell>
          <cell r="J2622">
            <v>100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</row>
        <row r="2623">
          <cell r="A2623">
            <v>2621</v>
          </cell>
          <cell r="B2623" t="str">
            <v>PROV2621</v>
          </cell>
          <cell r="C2623" t="str">
            <v>Mascarene Plateau</v>
          </cell>
          <cell r="D2623" t="str">
            <v>West Indian Ocean</v>
          </cell>
          <cell r="F2623" t="str">
            <v>Tropical</v>
          </cell>
          <cell r="G2623" t="str">
            <v>Ocean</v>
          </cell>
          <cell r="J2623">
            <v>100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</row>
        <row r="2624">
          <cell r="A2624">
            <v>2622</v>
          </cell>
          <cell r="B2624" t="str">
            <v>PROV2622</v>
          </cell>
          <cell r="C2624" t="str">
            <v>Mascarene Plateau</v>
          </cell>
          <cell r="D2624" t="str">
            <v>West Indian Ocean</v>
          </cell>
          <cell r="F2624" t="str">
            <v>Tropical</v>
          </cell>
          <cell r="G2624" t="str">
            <v>Ocean</v>
          </cell>
          <cell r="J2624">
            <v>100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</row>
        <row r="2625">
          <cell r="A2625">
            <v>2623</v>
          </cell>
          <cell r="B2625" t="str">
            <v>PROV2623</v>
          </cell>
          <cell r="C2625" t="str">
            <v>Mascarene Plateau</v>
          </cell>
          <cell r="D2625" t="str">
            <v>West Indian Ocean</v>
          </cell>
          <cell r="F2625" t="str">
            <v>Tropical</v>
          </cell>
          <cell r="G2625" t="str">
            <v>Ocean</v>
          </cell>
          <cell r="J2625">
            <v>100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</row>
        <row r="2626">
          <cell r="A2626">
            <v>2624</v>
          </cell>
          <cell r="B2626" t="str">
            <v>PROV2624</v>
          </cell>
          <cell r="C2626" t="str">
            <v>Mid-Indian Ridge</v>
          </cell>
          <cell r="D2626" t="str">
            <v>West Indian Ocean</v>
          </cell>
          <cell r="F2626" t="str">
            <v>Tropical</v>
          </cell>
          <cell r="G2626" t="str">
            <v>Ocean</v>
          </cell>
          <cell r="J2626">
            <v>100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</row>
        <row r="2627">
          <cell r="A2627">
            <v>2625</v>
          </cell>
          <cell r="B2627" t="str">
            <v>PROV2625</v>
          </cell>
          <cell r="C2627" t="str">
            <v>Mid-Indian Ridge</v>
          </cell>
          <cell r="D2627" t="str">
            <v>West Indian Ocean</v>
          </cell>
          <cell r="F2627" t="str">
            <v>Tropical</v>
          </cell>
          <cell r="G2627" t="str">
            <v>Ocean</v>
          </cell>
          <cell r="J2627">
            <v>100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</row>
        <row r="2628">
          <cell r="A2628">
            <v>2626</v>
          </cell>
          <cell r="B2628" t="str">
            <v>PROV2626</v>
          </cell>
          <cell r="C2628" t="str">
            <v>Mid-Indian Ridge</v>
          </cell>
          <cell r="D2628" t="str">
            <v>West Indian Ocean</v>
          </cell>
          <cell r="F2628" t="str">
            <v>Tropical</v>
          </cell>
          <cell r="G2628" t="str">
            <v>Ocean</v>
          </cell>
          <cell r="J2628">
            <v>100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</row>
        <row r="2629">
          <cell r="A2629">
            <v>2627</v>
          </cell>
          <cell r="B2629" t="str">
            <v>PROV2627</v>
          </cell>
          <cell r="C2629" t="str">
            <v>Coast of Ceylon</v>
          </cell>
          <cell r="D2629" t="str">
            <v>Bay of Bengal</v>
          </cell>
          <cell r="F2629" t="str">
            <v>Tropical</v>
          </cell>
          <cell r="G2629" t="str">
            <v>Ocean</v>
          </cell>
          <cell r="J2629">
            <v>100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</row>
        <row r="2630">
          <cell r="A2630">
            <v>2628</v>
          </cell>
          <cell r="B2630" t="str">
            <v>PROV2628</v>
          </cell>
          <cell r="C2630" t="str">
            <v>Coast of Ceylon</v>
          </cell>
          <cell r="D2630" t="str">
            <v>Bay of Bengal</v>
          </cell>
          <cell r="F2630" t="str">
            <v>Tropical</v>
          </cell>
          <cell r="G2630" t="str">
            <v>Ocean</v>
          </cell>
          <cell r="J2630">
            <v>100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</row>
        <row r="2631">
          <cell r="A2631">
            <v>2629</v>
          </cell>
          <cell r="B2631" t="str">
            <v>PROV2629</v>
          </cell>
          <cell r="C2631" t="str">
            <v>Coast of Ceylon</v>
          </cell>
          <cell r="D2631" t="str">
            <v>Bay of Bengal</v>
          </cell>
          <cell r="F2631" t="str">
            <v>Tropical</v>
          </cell>
          <cell r="G2631" t="str">
            <v>Ocean</v>
          </cell>
          <cell r="J2631">
            <v>100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</row>
        <row r="2632">
          <cell r="A2632">
            <v>2630</v>
          </cell>
          <cell r="B2632" t="str">
            <v>PROV2630</v>
          </cell>
          <cell r="C2632" t="str">
            <v>Coast of Ceylon</v>
          </cell>
          <cell r="D2632" t="str">
            <v>Bay of Bengal</v>
          </cell>
          <cell r="F2632" t="str">
            <v>Tropical</v>
          </cell>
          <cell r="G2632" t="str">
            <v>Ocean</v>
          </cell>
          <cell r="J2632">
            <v>100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</row>
        <row r="2633">
          <cell r="A2633">
            <v>2631</v>
          </cell>
          <cell r="B2633" t="str">
            <v>PROV2631</v>
          </cell>
          <cell r="C2633" t="str">
            <v>Hawaiian Rise</v>
          </cell>
          <cell r="D2633" t="str">
            <v>Central Pacific Ocean</v>
          </cell>
          <cell r="F2633" t="str">
            <v>Subtropical</v>
          </cell>
          <cell r="G2633" t="str">
            <v>Ocean</v>
          </cell>
          <cell r="J2633">
            <v>100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</row>
        <row r="2634">
          <cell r="A2634">
            <v>2632</v>
          </cell>
          <cell r="B2634" t="str">
            <v>PROV2632</v>
          </cell>
          <cell r="C2634" t="str">
            <v>Hawaiian Rise</v>
          </cell>
          <cell r="D2634" t="str">
            <v>Central Pacific Ocean</v>
          </cell>
          <cell r="F2634" t="str">
            <v>Mediterranean</v>
          </cell>
          <cell r="G2634" t="str">
            <v>Ocean</v>
          </cell>
          <cell r="J2634">
            <v>100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</row>
        <row r="2635">
          <cell r="A2635">
            <v>2633</v>
          </cell>
          <cell r="B2635" t="str">
            <v>PROV2633</v>
          </cell>
          <cell r="C2635" t="str">
            <v>North East Pacific Ocean</v>
          </cell>
          <cell r="D2635" t="str">
            <v>East Pacific Ocean</v>
          </cell>
          <cell r="F2635" t="str">
            <v>Mediterranean</v>
          </cell>
          <cell r="G2635" t="str">
            <v>Ocean</v>
          </cell>
          <cell r="J2635">
            <v>100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</row>
        <row r="2636">
          <cell r="A2636">
            <v>2634</v>
          </cell>
          <cell r="B2636" t="str">
            <v>PROV2634</v>
          </cell>
          <cell r="C2636" t="str">
            <v>Hawaiian Rise</v>
          </cell>
          <cell r="D2636" t="str">
            <v>Central Pacific Ocean</v>
          </cell>
          <cell r="F2636" t="str">
            <v>Subtropical</v>
          </cell>
          <cell r="G2636" t="str">
            <v>Ocean</v>
          </cell>
          <cell r="J2636">
            <v>100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</row>
        <row r="2637">
          <cell r="A2637">
            <v>2635</v>
          </cell>
          <cell r="B2637" t="str">
            <v>PROV2635</v>
          </cell>
          <cell r="C2637" t="str">
            <v>Hawaiian Rise</v>
          </cell>
          <cell r="D2637" t="str">
            <v>Central Pacific Ocean</v>
          </cell>
          <cell r="F2637" t="str">
            <v>Subtropical</v>
          </cell>
          <cell r="G2637" t="str">
            <v>Ocean</v>
          </cell>
          <cell r="J2637">
            <v>100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</row>
        <row r="2638">
          <cell r="A2638">
            <v>2636</v>
          </cell>
          <cell r="B2638" t="str">
            <v>PROV2636</v>
          </cell>
          <cell r="C2638" t="str">
            <v>Hawaiian Rise</v>
          </cell>
          <cell r="D2638" t="str">
            <v>Central Pacific Ocean</v>
          </cell>
          <cell r="F2638" t="str">
            <v>Subtropical</v>
          </cell>
          <cell r="G2638" t="str">
            <v>Ocean</v>
          </cell>
          <cell r="J2638">
            <v>100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</row>
        <row r="2639">
          <cell r="A2639">
            <v>2637</v>
          </cell>
          <cell r="B2639" t="str">
            <v>PROV2637</v>
          </cell>
          <cell r="C2639" t="str">
            <v>Hawaiian Rise</v>
          </cell>
          <cell r="D2639" t="str">
            <v>Central Pacific Ocean</v>
          </cell>
          <cell r="F2639" t="str">
            <v>Tropical</v>
          </cell>
          <cell r="G2639" t="str">
            <v>Ocean</v>
          </cell>
          <cell r="J2639">
            <v>100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</row>
        <row r="2640">
          <cell r="A2640">
            <v>2638</v>
          </cell>
          <cell r="B2640" t="str">
            <v>PROV2638</v>
          </cell>
          <cell r="C2640" t="str">
            <v>Hawaiian Rise</v>
          </cell>
          <cell r="D2640" t="str">
            <v>Central Pacific Ocean</v>
          </cell>
          <cell r="F2640" t="str">
            <v>Tropical</v>
          </cell>
          <cell r="G2640" t="str">
            <v>Ocean</v>
          </cell>
          <cell r="J2640">
            <v>100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</row>
        <row r="2641">
          <cell r="A2641">
            <v>2639</v>
          </cell>
          <cell r="B2641" t="str">
            <v>PROV2639</v>
          </cell>
          <cell r="C2641" t="str">
            <v>Hawaiian Rise</v>
          </cell>
          <cell r="D2641" t="str">
            <v>Central Pacific Ocean</v>
          </cell>
          <cell r="F2641" t="str">
            <v>Tropical</v>
          </cell>
          <cell r="G2641" t="str">
            <v>Ocean</v>
          </cell>
          <cell r="J2641">
            <v>100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</row>
        <row r="2642">
          <cell r="A2642">
            <v>2640</v>
          </cell>
          <cell r="B2642" t="str">
            <v>PROV2640</v>
          </cell>
          <cell r="C2642" t="str">
            <v>West Bay of Bengal</v>
          </cell>
          <cell r="D2642" t="str">
            <v>Bay of Bengal</v>
          </cell>
          <cell r="F2642" t="str">
            <v>Tropical</v>
          </cell>
          <cell r="G2642" t="str">
            <v>Ocean</v>
          </cell>
          <cell r="J2642">
            <v>100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</row>
        <row r="2643">
          <cell r="A2643">
            <v>2641</v>
          </cell>
          <cell r="B2643" t="str">
            <v>PROV2641</v>
          </cell>
          <cell r="C2643" t="str">
            <v>West Bay of Bengal</v>
          </cell>
          <cell r="D2643" t="str">
            <v>Bay of Bengal</v>
          </cell>
          <cell r="F2643" t="str">
            <v>Tropical</v>
          </cell>
          <cell r="G2643" t="str">
            <v>Ocean</v>
          </cell>
          <cell r="J2643">
            <v>100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</row>
        <row r="2644">
          <cell r="A2644">
            <v>2642</v>
          </cell>
          <cell r="B2644" t="str">
            <v>PROV2642</v>
          </cell>
          <cell r="C2644" t="str">
            <v>West Bay of Bengal</v>
          </cell>
          <cell r="D2644" t="str">
            <v>Bay of Bengal</v>
          </cell>
          <cell r="F2644" t="str">
            <v>Tropical</v>
          </cell>
          <cell r="G2644" t="str">
            <v>Ocean</v>
          </cell>
          <cell r="J2644">
            <v>100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</row>
        <row r="2645">
          <cell r="A2645">
            <v>2643</v>
          </cell>
          <cell r="B2645" t="str">
            <v>PROV2643</v>
          </cell>
          <cell r="C2645" t="str">
            <v>West Bay of Bengal</v>
          </cell>
          <cell r="D2645" t="str">
            <v>Bay of Bengal</v>
          </cell>
          <cell r="F2645" t="str">
            <v>Tropical</v>
          </cell>
          <cell r="G2645" t="str">
            <v>Ocean</v>
          </cell>
          <cell r="J2645">
            <v>100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</row>
        <row r="2646">
          <cell r="A2646">
            <v>2644</v>
          </cell>
          <cell r="B2646" t="str">
            <v>PROV2644</v>
          </cell>
          <cell r="C2646" t="str">
            <v>East Bay of Bengal</v>
          </cell>
          <cell r="D2646" t="str">
            <v>Bay of Bengal</v>
          </cell>
          <cell r="F2646" t="str">
            <v>Tropical</v>
          </cell>
          <cell r="G2646" t="str">
            <v>Ocean</v>
          </cell>
          <cell r="J2646">
            <v>100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</row>
        <row r="2647">
          <cell r="A2647">
            <v>2645</v>
          </cell>
          <cell r="B2647" t="str">
            <v>PROV2645</v>
          </cell>
          <cell r="C2647" t="str">
            <v>East Bay of Bengal</v>
          </cell>
          <cell r="D2647" t="str">
            <v>Bay of Bengal</v>
          </cell>
          <cell r="F2647" t="str">
            <v>Tropical</v>
          </cell>
          <cell r="G2647" t="str">
            <v>Ocean</v>
          </cell>
          <cell r="J2647">
            <v>100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</row>
        <row r="2648">
          <cell r="A2648">
            <v>2646</v>
          </cell>
          <cell r="B2648" t="str">
            <v>PROV2646</v>
          </cell>
          <cell r="C2648" t="str">
            <v>East Bay of Bengal</v>
          </cell>
          <cell r="D2648" t="str">
            <v>Bay of Bengal</v>
          </cell>
          <cell r="F2648" t="str">
            <v>Tropical</v>
          </cell>
          <cell r="G2648" t="str">
            <v>Ocean</v>
          </cell>
          <cell r="J2648">
            <v>100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</row>
        <row r="2649">
          <cell r="A2649">
            <v>2647</v>
          </cell>
          <cell r="B2649" t="str">
            <v>PROV2647</v>
          </cell>
          <cell r="C2649" t="str">
            <v>East Bay of Bengal</v>
          </cell>
          <cell r="D2649" t="str">
            <v>Bay of Bengal</v>
          </cell>
          <cell r="F2649" t="str">
            <v>Tropical</v>
          </cell>
          <cell r="G2649" t="str">
            <v>Ocean</v>
          </cell>
          <cell r="J2649">
            <v>100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</row>
        <row r="2650">
          <cell r="A2650">
            <v>2648</v>
          </cell>
          <cell r="B2650" t="str">
            <v>PROV2648</v>
          </cell>
          <cell r="C2650" t="str">
            <v>Hudson Bay</v>
          </cell>
          <cell r="D2650" t="str">
            <v>Canadian Arctic</v>
          </cell>
          <cell r="F2650" t="str">
            <v>Subarctic</v>
          </cell>
          <cell r="G2650" t="str">
            <v>Ocean</v>
          </cell>
          <cell r="J2650">
            <v>100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</row>
        <row r="2651">
          <cell r="A2651">
            <v>2649</v>
          </cell>
          <cell r="B2651" t="str">
            <v>PROV2649</v>
          </cell>
          <cell r="C2651" t="str">
            <v>Northern Sea of Labrador</v>
          </cell>
          <cell r="D2651" t="str">
            <v>Canadian Arctic</v>
          </cell>
          <cell r="F2651" t="str">
            <v>Subarctic</v>
          </cell>
          <cell r="G2651" t="str">
            <v>Ocean</v>
          </cell>
          <cell r="J2651">
            <v>100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</row>
        <row r="2652">
          <cell r="A2652">
            <v>2650</v>
          </cell>
          <cell r="B2652" t="str">
            <v>PROV2650</v>
          </cell>
          <cell r="C2652" t="str">
            <v>Northern Sea of Labrador</v>
          </cell>
          <cell r="D2652" t="str">
            <v>Canadian Arctic</v>
          </cell>
          <cell r="F2652" t="str">
            <v>Subarctic</v>
          </cell>
          <cell r="G2652" t="str">
            <v>Ocean</v>
          </cell>
          <cell r="J2652">
            <v>100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</row>
        <row r="2653">
          <cell r="A2653">
            <v>2651</v>
          </cell>
          <cell r="B2653" t="str">
            <v>PROV2651</v>
          </cell>
          <cell r="C2653" t="str">
            <v>Northern Sea of Labrador</v>
          </cell>
          <cell r="D2653" t="str">
            <v>Canadian Arctic</v>
          </cell>
          <cell r="F2653" t="str">
            <v>Subarctic</v>
          </cell>
          <cell r="G2653" t="str">
            <v>Ocean</v>
          </cell>
          <cell r="J2653">
            <v>100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</row>
        <row r="2654">
          <cell r="A2654">
            <v>2652</v>
          </cell>
          <cell r="B2654" t="str">
            <v>PROV2652</v>
          </cell>
          <cell r="C2654" t="str">
            <v>Northern Sea of Labrador</v>
          </cell>
          <cell r="D2654" t="str">
            <v>Canadian Arctic</v>
          </cell>
          <cell r="F2654" t="str">
            <v>Subarctic</v>
          </cell>
          <cell r="G2654" t="str">
            <v>Ocean</v>
          </cell>
          <cell r="J2654">
            <v>100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</row>
        <row r="2655">
          <cell r="A2655">
            <v>2653</v>
          </cell>
          <cell r="B2655" t="str">
            <v>PROV2653</v>
          </cell>
          <cell r="C2655" t="str">
            <v>Southern Sea of Labrador</v>
          </cell>
          <cell r="D2655" t="str">
            <v>Canadian Arctic</v>
          </cell>
          <cell r="F2655" t="str">
            <v>Temperate</v>
          </cell>
          <cell r="G2655" t="str">
            <v>Ocean</v>
          </cell>
          <cell r="J2655">
            <v>100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</row>
        <row r="2656">
          <cell r="A2656">
            <v>2654</v>
          </cell>
          <cell r="B2656" t="str">
            <v>PROV2654</v>
          </cell>
          <cell r="C2656" t="str">
            <v>Greenland Coast</v>
          </cell>
          <cell r="D2656" t="str">
            <v>Northeast Atlantic</v>
          </cell>
          <cell r="F2656" t="str">
            <v>Subarctic</v>
          </cell>
          <cell r="G2656" t="str">
            <v>Ocean</v>
          </cell>
          <cell r="J2656">
            <v>100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</row>
        <row r="2657">
          <cell r="A2657">
            <v>2655</v>
          </cell>
          <cell r="B2657" t="str">
            <v>PROV2655</v>
          </cell>
          <cell r="C2657" t="str">
            <v>Greenland Coast</v>
          </cell>
          <cell r="D2657" t="str">
            <v>Northeast Atlantic</v>
          </cell>
          <cell r="F2657" t="str">
            <v>Subarctic</v>
          </cell>
          <cell r="G2657" t="str">
            <v>Ocean</v>
          </cell>
          <cell r="J2657">
            <v>100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</row>
        <row r="2658">
          <cell r="A2658">
            <v>2656</v>
          </cell>
          <cell r="B2658" t="str">
            <v>PROV2656</v>
          </cell>
          <cell r="C2658" t="str">
            <v>Western Approaches</v>
          </cell>
          <cell r="D2658" t="str">
            <v>Northeast Atlantic</v>
          </cell>
          <cell r="F2658" t="str">
            <v>Temperate</v>
          </cell>
          <cell r="G2658" t="str">
            <v>Ocean</v>
          </cell>
          <cell r="J2658">
            <v>100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</row>
        <row r="2659">
          <cell r="A2659">
            <v>2657</v>
          </cell>
          <cell r="B2659" t="str">
            <v>PROV2657</v>
          </cell>
          <cell r="C2659" t="str">
            <v>Western Approaches</v>
          </cell>
          <cell r="D2659" t="str">
            <v>Northeast Atlantic</v>
          </cell>
          <cell r="F2659" t="str">
            <v>Temperate</v>
          </cell>
          <cell r="G2659" t="str">
            <v>Ocean</v>
          </cell>
          <cell r="J2659">
            <v>100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</row>
        <row r="2660">
          <cell r="A2660">
            <v>2658</v>
          </cell>
          <cell r="B2660" t="str">
            <v>PROV2658</v>
          </cell>
          <cell r="C2660" t="str">
            <v>Western Approaches</v>
          </cell>
          <cell r="D2660" t="str">
            <v>Northeast Atlantic</v>
          </cell>
          <cell r="F2660" t="str">
            <v>Temperate</v>
          </cell>
          <cell r="G2660" t="str">
            <v>Ocean</v>
          </cell>
          <cell r="J2660">
            <v>100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</row>
        <row r="2661">
          <cell r="A2661">
            <v>2659</v>
          </cell>
          <cell r="B2661" t="str">
            <v>PROV2659</v>
          </cell>
          <cell r="C2661" t="str">
            <v>North Atlantic</v>
          </cell>
          <cell r="D2661" t="str">
            <v>Northeast Atlantic</v>
          </cell>
          <cell r="F2661" t="str">
            <v>Subarctic</v>
          </cell>
          <cell r="G2661" t="str">
            <v>Ocean</v>
          </cell>
          <cell r="J2661">
            <v>100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</row>
        <row r="2662">
          <cell r="A2662">
            <v>2660</v>
          </cell>
          <cell r="B2662" t="str">
            <v>PROV2660</v>
          </cell>
          <cell r="C2662" t="str">
            <v>North Atlantic</v>
          </cell>
          <cell r="D2662" t="str">
            <v>Northeast Atlantic</v>
          </cell>
          <cell r="F2662" t="str">
            <v>Temperate</v>
          </cell>
          <cell r="G2662" t="str">
            <v>Ocean</v>
          </cell>
          <cell r="J2662">
            <v>100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</row>
        <row r="2663">
          <cell r="A2663">
            <v>2661</v>
          </cell>
          <cell r="B2663" t="str">
            <v>PROV2661</v>
          </cell>
          <cell r="C2663" t="str">
            <v>North Atlantic</v>
          </cell>
          <cell r="D2663" t="str">
            <v>Northeast Atlantic</v>
          </cell>
          <cell r="F2663" t="str">
            <v>Subarctic</v>
          </cell>
          <cell r="G2663" t="str">
            <v>Ocean</v>
          </cell>
          <cell r="J2663">
            <v>100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</row>
        <row r="2664">
          <cell r="A2664">
            <v>2662</v>
          </cell>
          <cell r="B2664" t="str">
            <v>PROV2662</v>
          </cell>
          <cell r="C2664" t="str">
            <v>North Atlantic</v>
          </cell>
          <cell r="D2664" t="str">
            <v>Northeast Atlantic</v>
          </cell>
          <cell r="F2664" t="str">
            <v>Subarctic</v>
          </cell>
          <cell r="G2664" t="str">
            <v>Ocean</v>
          </cell>
          <cell r="J2664">
            <v>100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</row>
        <row r="2665">
          <cell r="A2665">
            <v>2663</v>
          </cell>
          <cell r="B2665" t="str">
            <v>PROV2663</v>
          </cell>
          <cell r="C2665" t="str">
            <v>Denmark Strait</v>
          </cell>
          <cell r="D2665" t="str">
            <v>Western Ice Sea</v>
          </cell>
          <cell r="F2665" t="str">
            <v>Arctic</v>
          </cell>
          <cell r="G2665" t="str">
            <v>Ocean</v>
          </cell>
          <cell r="J2665">
            <v>100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</row>
        <row r="2666">
          <cell r="A2666">
            <v>2664</v>
          </cell>
          <cell r="B2666" t="str">
            <v>PROV2664</v>
          </cell>
          <cell r="C2666" t="str">
            <v>Denmark Strait</v>
          </cell>
          <cell r="D2666" t="str">
            <v>Western Ice Sea</v>
          </cell>
          <cell r="F2666" t="str">
            <v>Subarctic</v>
          </cell>
          <cell r="G2666" t="str">
            <v>Ocean</v>
          </cell>
          <cell r="J2666">
            <v>100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</row>
        <row r="2667">
          <cell r="A2667">
            <v>2665</v>
          </cell>
          <cell r="B2667" t="str">
            <v>PROV2665</v>
          </cell>
          <cell r="C2667" t="str">
            <v>Denmark Strait</v>
          </cell>
          <cell r="D2667" t="str">
            <v>Western Ice Sea</v>
          </cell>
          <cell r="F2667" t="str">
            <v>Arctic</v>
          </cell>
          <cell r="G2667" t="str">
            <v>Ocean</v>
          </cell>
          <cell r="J2667">
            <v>100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</row>
        <row r="2668">
          <cell r="A2668">
            <v>2666</v>
          </cell>
          <cell r="B2668" t="str">
            <v>PROV2666</v>
          </cell>
          <cell r="C2668" t="str">
            <v>Arctic Ocean</v>
          </cell>
          <cell r="D2668" t="str">
            <v>Western Ice Sea</v>
          </cell>
          <cell r="F2668" t="str">
            <v>Subarctic</v>
          </cell>
          <cell r="G2668" t="str">
            <v>Ocean</v>
          </cell>
          <cell r="J2668">
            <v>100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</row>
        <row r="2669">
          <cell r="A2669">
            <v>2667</v>
          </cell>
          <cell r="B2669" t="str">
            <v>PROV2667</v>
          </cell>
          <cell r="C2669" t="str">
            <v>Arctic Ocean</v>
          </cell>
          <cell r="D2669" t="str">
            <v>Ice Sea</v>
          </cell>
          <cell r="F2669" t="str">
            <v>Arctic</v>
          </cell>
          <cell r="G2669" t="str">
            <v>Ocean</v>
          </cell>
          <cell r="J2669">
            <v>100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</row>
        <row r="2670">
          <cell r="A2670">
            <v>2668</v>
          </cell>
          <cell r="B2670" t="str">
            <v>PROV2668</v>
          </cell>
          <cell r="C2670" t="str">
            <v>Arctic Ocean</v>
          </cell>
          <cell r="D2670" t="str">
            <v>Ice Sea</v>
          </cell>
          <cell r="F2670" t="str">
            <v>Arctic</v>
          </cell>
          <cell r="G2670" t="str">
            <v>Ocean</v>
          </cell>
          <cell r="J2670">
            <v>100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</row>
        <row r="2671">
          <cell r="A2671">
            <v>2669</v>
          </cell>
          <cell r="B2671" t="str">
            <v>PROV2669</v>
          </cell>
          <cell r="C2671" t="str">
            <v>Arctic Ocean</v>
          </cell>
          <cell r="D2671" t="str">
            <v>Ice Sea</v>
          </cell>
          <cell r="F2671" t="str">
            <v>Arctic</v>
          </cell>
          <cell r="G2671" t="str">
            <v>Ocean</v>
          </cell>
          <cell r="J2671">
            <v>100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</row>
        <row r="2672">
          <cell r="A2672">
            <v>2670</v>
          </cell>
          <cell r="B2672" t="str">
            <v>PROV2670</v>
          </cell>
          <cell r="C2672" t="str">
            <v>Arctic Ocean</v>
          </cell>
          <cell r="D2672" t="str">
            <v>Ice Sea</v>
          </cell>
          <cell r="F2672" t="str">
            <v>Arctic</v>
          </cell>
          <cell r="G2672" t="str">
            <v>Ocean</v>
          </cell>
          <cell r="J2672">
            <v>100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</row>
        <row r="2673">
          <cell r="A2673">
            <v>2671</v>
          </cell>
          <cell r="B2673" t="str">
            <v>PROV2671</v>
          </cell>
          <cell r="C2673" t="str">
            <v>Norwegian Sea</v>
          </cell>
          <cell r="D2673" t="str">
            <v>Ice Sea</v>
          </cell>
          <cell r="F2673" t="str">
            <v>Subarctic</v>
          </cell>
          <cell r="G2673" t="str">
            <v>Ocean</v>
          </cell>
          <cell r="J2673">
            <v>100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</row>
        <row r="2674">
          <cell r="A2674">
            <v>2672</v>
          </cell>
          <cell r="B2674" t="str">
            <v>PROV2672</v>
          </cell>
          <cell r="C2674" t="str">
            <v>Norwegian Sea</v>
          </cell>
          <cell r="D2674" t="str">
            <v>Ice Sea</v>
          </cell>
          <cell r="F2674" t="str">
            <v>Subarctic</v>
          </cell>
          <cell r="G2674" t="str">
            <v>Ocean</v>
          </cell>
          <cell r="J2674">
            <v>100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</row>
        <row r="2675">
          <cell r="A2675">
            <v>2673</v>
          </cell>
          <cell r="B2675" t="str">
            <v>PROV2673</v>
          </cell>
          <cell r="C2675" t="str">
            <v>Norwegian Sea</v>
          </cell>
          <cell r="D2675" t="str">
            <v>Ice Sea</v>
          </cell>
          <cell r="F2675" t="str">
            <v>Arctic</v>
          </cell>
          <cell r="G2675" t="str">
            <v>Ocean</v>
          </cell>
          <cell r="J2675">
            <v>100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</row>
        <row r="2676">
          <cell r="A2676">
            <v>2674</v>
          </cell>
          <cell r="B2676" t="str">
            <v>PROV2674</v>
          </cell>
          <cell r="C2676" t="str">
            <v>Norwegian Sea</v>
          </cell>
          <cell r="D2676" t="str">
            <v>Ice Sea</v>
          </cell>
          <cell r="F2676" t="str">
            <v>Arctic</v>
          </cell>
          <cell r="G2676" t="str">
            <v>Ocean</v>
          </cell>
          <cell r="J2676">
            <v>100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</row>
        <row r="2677">
          <cell r="A2677">
            <v>2675</v>
          </cell>
          <cell r="B2677" t="str">
            <v>PROV2675</v>
          </cell>
          <cell r="C2677" t="str">
            <v>Faroes Gap</v>
          </cell>
          <cell r="D2677" t="str">
            <v>Ice Sea</v>
          </cell>
          <cell r="F2677" t="str">
            <v>Subarctic</v>
          </cell>
          <cell r="G2677" t="str">
            <v>Ocean</v>
          </cell>
          <cell r="J2677">
            <v>100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</row>
        <row r="2678">
          <cell r="A2678">
            <v>2676</v>
          </cell>
          <cell r="B2678" t="str">
            <v>PROV2676</v>
          </cell>
          <cell r="C2678" t="str">
            <v>Faroes Gap</v>
          </cell>
          <cell r="D2678" t="str">
            <v>Ice Sea</v>
          </cell>
          <cell r="F2678" t="str">
            <v>Subarctic</v>
          </cell>
          <cell r="G2678" t="str">
            <v>Ocean</v>
          </cell>
          <cell r="J2678">
            <v>100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</row>
        <row r="2679">
          <cell r="A2679">
            <v>2677</v>
          </cell>
          <cell r="B2679" t="str">
            <v>PROV2677</v>
          </cell>
          <cell r="C2679" t="str">
            <v>Barents Sea</v>
          </cell>
          <cell r="D2679" t="str">
            <v>Ice Sea</v>
          </cell>
          <cell r="F2679" t="str">
            <v>Arctic</v>
          </cell>
          <cell r="G2679" t="str">
            <v>Ocean</v>
          </cell>
          <cell r="J2679">
            <v>100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</row>
        <row r="2680">
          <cell r="A2680">
            <v>2678</v>
          </cell>
          <cell r="B2680" t="str">
            <v>PROV2678</v>
          </cell>
          <cell r="C2680" t="str">
            <v>Barents Sea</v>
          </cell>
          <cell r="D2680" t="str">
            <v>Ice Sea</v>
          </cell>
          <cell r="F2680" t="str">
            <v>Subarctic</v>
          </cell>
          <cell r="G2680" t="str">
            <v>Ocean</v>
          </cell>
          <cell r="J2680">
            <v>100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</row>
        <row r="2681">
          <cell r="A2681">
            <v>2679</v>
          </cell>
          <cell r="B2681" t="str">
            <v>PROV2679</v>
          </cell>
          <cell r="C2681" t="str">
            <v>Barents Sea</v>
          </cell>
          <cell r="D2681" t="str">
            <v>Ice Sea</v>
          </cell>
          <cell r="F2681" t="str">
            <v>Subarctic</v>
          </cell>
          <cell r="G2681" t="str">
            <v>Ocean</v>
          </cell>
          <cell r="J2681">
            <v>100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</row>
        <row r="2682">
          <cell r="A2682">
            <v>2680</v>
          </cell>
          <cell r="B2682" t="str">
            <v>PROV2680</v>
          </cell>
          <cell r="C2682" t="str">
            <v>Lake</v>
          </cell>
          <cell r="D2682" t="str">
            <v>Lake</v>
          </cell>
          <cell r="F2682" t="str">
            <v>Temperate</v>
          </cell>
          <cell r="G2682" t="str">
            <v>Ocean</v>
          </cell>
          <cell r="J2682">
            <v>100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</row>
        <row r="2683">
          <cell r="A2683">
            <v>2681</v>
          </cell>
          <cell r="B2683" t="str">
            <v>PROV2681</v>
          </cell>
          <cell r="C2683" t="str">
            <v>Central Northsea</v>
          </cell>
          <cell r="D2683" t="str">
            <v>North Sea</v>
          </cell>
          <cell r="F2683" t="str">
            <v>Subarctic</v>
          </cell>
          <cell r="G2683" t="str">
            <v>Ocean</v>
          </cell>
          <cell r="J2683">
            <v>100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</row>
        <row r="2684">
          <cell r="A2684">
            <v>2682</v>
          </cell>
          <cell r="B2684" t="str">
            <v>PROV2682</v>
          </cell>
          <cell r="C2684" t="str">
            <v>West Northsea</v>
          </cell>
          <cell r="D2684" t="str">
            <v>North Sea</v>
          </cell>
          <cell r="F2684" t="str">
            <v>Temperate</v>
          </cell>
          <cell r="G2684" t="str">
            <v>Ocean</v>
          </cell>
          <cell r="J2684">
            <v>100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</row>
        <row r="2685">
          <cell r="A2685">
            <v>2683</v>
          </cell>
          <cell r="B2685" t="str">
            <v>PROV2683</v>
          </cell>
          <cell r="C2685" t="str">
            <v>West Northsea</v>
          </cell>
          <cell r="D2685" t="str">
            <v>North Sea</v>
          </cell>
          <cell r="F2685" t="str">
            <v>Temperate</v>
          </cell>
          <cell r="G2685" t="str">
            <v>Ocean</v>
          </cell>
          <cell r="J2685">
            <v>100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</row>
        <row r="2686">
          <cell r="A2686">
            <v>2684</v>
          </cell>
          <cell r="B2686" t="str">
            <v>PROV2684</v>
          </cell>
          <cell r="C2686" t="str">
            <v>West Northsea</v>
          </cell>
          <cell r="D2686" t="str">
            <v>North Sea</v>
          </cell>
          <cell r="F2686" t="str">
            <v>Temperate</v>
          </cell>
          <cell r="G2686" t="str">
            <v>Ocean</v>
          </cell>
          <cell r="J2686">
            <v>100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</row>
        <row r="2687">
          <cell r="A2687">
            <v>2685</v>
          </cell>
          <cell r="B2687" t="str">
            <v>PROV2685</v>
          </cell>
          <cell r="C2687" t="str">
            <v>West Northsea</v>
          </cell>
          <cell r="D2687" t="str">
            <v>North Sea</v>
          </cell>
          <cell r="F2687" t="str">
            <v>Temperate</v>
          </cell>
          <cell r="G2687" t="str">
            <v>Ocean</v>
          </cell>
          <cell r="J2687">
            <v>100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</row>
        <row r="2688">
          <cell r="A2688">
            <v>2686</v>
          </cell>
          <cell r="B2688" t="str">
            <v>PROV2686</v>
          </cell>
          <cell r="C2688" t="str">
            <v>West Northsea</v>
          </cell>
          <cell r="D2688" t="str">
            <v>North Sea</v>
          </cell>
          <cell r="F2688" t="str">
            <v>Temperate</v>
          </cell>
          <cell r="G2688" t="str">
            <v>Ocean</v>
          </cell>
          <cell r="J2688">
            <v>100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</row>
        <row r="2689">
          <cell r="A2689">
            <v>2687</v>
          </cell>
          <cell r="B2689" t="str">
            <v>PROV2687</v>
          </cell>
          <cell r="C2689" t="str">
            <v>Lake</v>
          </cell>
          <cell r="D2689" t="str">
            <v>Lake</v>
          </cell>
          <cell r="F2689" t="str">
            <v>Temperate</v>
          </cell>
          <cell r="G2689" t="str">
            <v>Ocean</v>
          </cell>
          <cell r="J2689">
            <v>100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</row>
        <row r="2690">
          <cell r="A2690">
            <v>2688</v>
          </cell>
          <cell r="B2690" t="str">
            <v>PROV2688</v>
          </cell>
          <cell r="C2690" t="str">
            <v>West Northsea</v>
          </cell>
          <cell r="D2690" t="str">
            <v>North Sea</v>
          </cell>
          <cell r="F2690" t="str">
            <v>Temperate</v>
          </cell>
          <cell r="G2690" t="str">
            <v>Ocean</v>
          </cell>
          <cell r="J2690">
            <v>100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</row>
        <row r="2691">
          <cell r="A2691">
            <v>2689</v>
          </cell>
          <cell r="B2691" t="str">
            <v>PROV2689</v>
          </cell>
          <cell r="C2691" t="str">
            <v>East North Sea</v>
          </cell>
          <cell r="D2691" t="str">
            <v>North Sea</v>
          </cell>
          <cell r="F2691" t="str">
            <v>Temperate</v>
          </cell>
          <cell r="G2691" t="str">
            <v>Ocean</v>
          </cell>
          <cell r="J2691">
            <v>100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</row>
        <row r="2692">
          <cell r="A2692">
            <v>2690</v>
          </cell>
          <cell r="B2692" t="str">
            <v>PROV2690</v>
          </cell>
          <cell r="C2692" t="str">
            <v>East North Sea</v>
          </cell>
          <cell r="D2692" t="str">
            <v>North Sea</v>
          </cell>
          <cell r="F2692" t="str">
            <v>Temperate</v>
          </cell>
          <cell r="G2692" t="str">
            <v>Ocean</v>
          </cell>
          <cell r="J2692">
            <v>100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</row>
        <row r="2693">
          <cell r="A2693">
            <v>2691</v>
          </cell>
          <cell r="B2693" t="str">
            <v>PROV2691</v>
          </cell>
          <cell r="C2693" t="str">
            <v>Southeast Northsea</v>
          </cell>
          <cell r="D2693" t="str">
            <v>North Sea</v>
          </cell>
          <cell r="F2693" t="str">
            <v>Temperate</v>
          </cell>
          <cell r="G2693" t="str">
            <v>Ocean</v>
          </cell>
          <cell r="J2693">
            <v>100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</row>
        <row r="2694">
          <cell r="A2694">
            <v>2692</v>
          </cell>
          <cell r="B2694" t="str">
            <v>PROV2692</v>
          </cell>
          <cell r="C2694" t="str">
            <v>Southeast Northsea</v>
          </cell>
          <cell r="D2694" t="str">
            <v>North Sea</v>
          </cell>
          <cell r="F2694" t="str">
            <v>Temperate</v>
          </cell>
          <cell r="G2694" t="str">
            <v>Ocean</v>
          </cell>
          <cell r="J2694">
            <v>100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</row>
        <row r="2695">
          <cell r="A2695">
            <v>2693</v>
          </cell>
          <cell r="B2695" t="str">
            <v>PROV2693</v>
          </cell>
          <cell r="C2695" t="str">
            <v>Kattegat</v>
          </cell>
          <cell r="D2695" t="str">
            <v>North Sea</v>
          </cell>
          <cell r="F2695" t="str">
            <v>Temperate</v>
          </cell>
          <cell r="G2695" t="str">
            <v>Ocean</v>
          </cell>
          <cell r="J2695">
            <v>100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</row>
        <row r="2696">
          <cell r="A2696">
            <v>2694</v>
          </cell>
          <cell r="B2696" t="str">
            <v>PROV2694</v>
          </cell>
          <cell r="C2696" t="str">
            <v>Kattegat</v>
          </cell>
          <cell r="D2696" t="str">
            <v>North Sea</v>
          </cell>
          <cell r="F2696" t="str">
            <v>Temperate</v>
          </cell>
          <cell r="G2696" t="str">
            <v>Ocean</v>
          </cell>
          <cell r="J2696">
            <v>100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</row>
        <row r="2697">
          <cell r="A2697">
            <v>2695</v>
          </cell>
          <cell r="B2697" t="str">
            <v>PROV2695</v>
          </cell>
          <cell r="C2697" t="str">
            <v>Kattegat</v>
          </cell>
          <cell r="D2697" t="str">
            <v>North Sea</v>
          </cell>
          <cell r="F2697" t="str">
            <v>Temperate</v>
          </cell>
          <cell r="G2697" t="str">
            <v>Ocean</v>
          </cell>
          <cell r="J2697">
            <v>100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</row>
        <row r="2698">
          <cell r="A2698">
            <v>2696</v>
          </cell>
          <cell r="B2698" t="str">
            <v>PROV2696</v>
          </cell>
          <cell r="C2698" t="str">
            <v>Kattegat</v>
          </cell>
          <cell r="D2698" t="str">
            <v>Baltic Sea</v>
          </cell>
          <cell r="F2698" t="str">
            <v>Temperate</v>
          </cell>
          <cell r="G2698" t="str">
            <v>Ocean</v>
          </cell>
          <cell r="J2698">
            <v>100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</row>
        <row r="2699">
          <cell r="A2699">
            <v>2697</v>
          </cell>
          <cell r="B2699" t="str">
            <v>PROV2697</v>
          </cell>
          <cell r="C2699" t="str">
            <v>English Channel</v>
          </cell>
          <cell r="D2699" t="str">
            <v>North Sea</v>
          </cell>
          <cell r="F2699" t="str">
            <v>Temperate</v>
          </cell>
          <cell r="G2699" t="str">
            <v>Ocean</v>
          </cell>
          <cell r="J2699">
            <v>100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</row>
        <row r="2700">
          <cell r="A2700">
            <v>2698</v>
          </cell>
          <cell r="B2700" t="str">
            <v>PROV2698</v>
          </cell>
          <cell r="C2700" t="str">
            <v>English Channel</v>
          </cell>
          <cell r="D2700" t="str">
            <v>Celtic Sea</v>
          </cell>
          <cell r="F2700" t="str">
            <v>Temperate</v>
          </cell>
          <cell r="G2700" t="str">
            <v>Ocean</v>
          </cell>
          <cell r="J2700">
            <v>100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</row>
        <row r="2701">
          <cell r="A2701">
            <v>2699</v>
          </cell>
          <cell r="B2701" t="str">
            <v>PROV2699</v>
          </cell>
          <cell r="C2701" t="str">
            <v>English Channel</v>
          </cell>
          <cell r="D2701" t="str">
            <v>Celtic Sea</v>
          </cell>
          <cell r="F2701" t="str">
            <v>Temperate</v>
          </cell>
          <cell r="G2701" t="str">
            <v>Ocean</v>
          </cell>
          <cell r="J2701">
            <v>100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</row>
        <row r="2702">
          <cell r="A2702">
            <v>2700</v>
          </cell>
          <cell r="B2702" t="str">
            <v>PROV2700</v>
          </cell>
          <cell r="C2702" t="str">
            <v>English Channel</v>
          </cell>
          <cell r="D2702" t="str">
            <v>Celtic Sea</v>
          </cell>
          <cell r="F2702" t="str">
            <v>Temperate</v>
          </cell>
          <cell r="G2702" t="str">
            <v>Ocean</v>
          </cell>
          <cell r="J2702">
            <v>100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</row>
        <row r="2703">
          <cell r="A2703">
            <v>2701</v>
          </cell>
          <cell r="B2703" t="str">
            <v>PROV2701</v>
          </cell>
          <cell r="C2703" t="str">
            <v>English Channel</v>
          </cell>
          <cell r="D2703" t="str">
            <v>Celtic Sea</v>
          </cell>
          <cell r="F2703" t="str">
            <v>Temperate</v>
          </cell>
          <cell r="G2703" t="str">
            <v>Ocean</v>
          </cell>
          <cell r="J2703">
            <v>100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</row>
        <row r="2704">
          <cell r="A2704">
            <v>2702</v>
          </cell>
          <cell r="B2704" t="str">
            <v>PROV2702</v>
          </cell>
          <cell r="C2704" t="str">
            <v>Bay of Biscay</v>
          </cell>
          <cell r="D2704" t="str">
            <v>Celtic Sea</v>
          </cell>
          <cell r="F2704" t="str">
            <v>Temperate</v>
          </cell>
          <cell r="G2704" t="str">
            <v>Ocean</v>
          </cell>
          <cell r="J2704">
            <v>100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</row>
        <row r="2705">
          <cell r="A2705">
            <v>2703</v>
          </cell>
          <cell r="B2705" t="str">
            <v>PROV2703</v>
          </cell>
          <cell r="C2705" t="str">
            <v>Bay of Biscay</v>
          </cell>
          <cell r="D2705" t="str">
            <v>Celtic Sea</v>
          </cell>
          <cell r="F2705" t="str">
            <v>Mediterranean</v>
          </cell>
          <cell r="G2705" t="str">
            <v>Ocean</v>
          </cell>
          <cell r="J2705">
            <v>100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</row>
        <row r="2706">
          <cell r="A2706">
            <v>2704</v>
          </cell>
          <cell r="B2706" t="str">
            <v>PROV2704</v>
          </cell>
          <cell r="C2706" t="str">
            <v>Bay of Biscay</v>
          </cell>
          <cell r="D2706" t="str">
            <v>Celtic Sea</v>
          </cell>
          <cell r="F2706" t="str">
            <v>Temperate</v>
          </cell>
          <cell r="G2706" t="str">
            <v>Ocean</v>
          </cell>
          <cell r="J2706">
            <v>100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</row>
        <row r="2707">
          <cell r="A2707">
            <v>2705</v>
          </cell>
          <cell r="B2707" t="str">
            <v>PROV2705</v>
          </cell>
          <cell r="C2707" t="str">
            <v>Cape Finisterre</v>
          </cell>
          <cell r="D2707" t="str">
            <v>Celtic Sea</v>
          </cell>
          <cell r="F2707" t="str">
            <v>Mediterranean</v>
          </cell>
          <cell r="G2707" t="str">
            <v>Ocean</v>
          </cell>
          <cell r="J2707">
            <v>100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</row>
        <row r="2708">
          <cell r="A2708">
            <v>2706</v>
          </cell>
          <cell r="B2708" t="str">
            <v>PROV2706</v>
          </cell>
          <cell r="C2708" t="str">
            <v>Cape Finisterre</v>
          </cell>
          <cell r="D2708" t="str">
            <v>Celtic Sea</v>
          </cell>
          <cell r="F2708" t="str">
            <v>Temperate</v>
          </cell>
          <cell r="G2708" t="str">
            <v>Ocean</v>
          </cell>
          <cell r="J2708">
            <v>100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</row>
        <row r="2709">
          <cell r="A2709">
            <v>2707</v>
          </cell>
          <cell r="B2709" t="str">
            <v>PROV2707</v>
          </cell>
          <cell r="C2709" t="str">
            <v>Cape Finisterre</v>
          </cell>
          <cell r="D2709" t="str">
            <v>Celtic Sea</v>
          </cell>
          <cell r="F2709" t="str">
            <v>Temperate</v>
          </cell>
          <cell r="G2709" t="str">
            <v>Ocean</v>
          </cell>
          <cell r="J2709">
            <v>100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</row>
        <row r="2710">
          <cell r="A2710">
            <v>2708</v>
          </cell>
          <cell r="B2710" t="str">
            <v>PROV2708</v>
          </cell>
          <cell r="C2710" t="str">
            <v>Irish Sea</v>
          </cell>
          <cell r="D2710" t="str">
            <v>Celtic Sea</v>
          </cell>
          <cell r="F2710" t="str">
            <v>Temperate</v>
          </cell>
          <cell r="G2710" t="str">
            <v>Ocean</v>
          </cell>
          <cell r="J2710">
            <v>100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</row>
        <row r="2711">
          <cell r="A2711">
            <v>2709</v>
          </cell>
          <cell r="B2711" t="str">
            <v>PROV2709</v>
          </cell>
          <cell r="C2711" t="str">
            <v>Irish Sea</v>
          </cell>
          <cell r="D2711" t="str">
            <v>Celtic Sea</v>
          </cell>
          <cell r="F2711" t="str">
            <v>Temperate</v>
          </cell>
          <cell r="G2711" t="str">
            <v>Ocean</v>
          </cell>
          <cell r="J2711">
            <v>100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</row>
        <row r="2712">
          <cell r="A2712">
            <v>2710</v>
          </cell>
          <cell r="B2712" t="str">
            <v>PROV2710</v>
          </cell>
          <cell r="C2712" t="str">
            <v>Irish Sea</v>
          </cell>
          <cell r="D2712" t="str">
            <v>Celtic Sea</v>
          </cell>
          <cell r="F2712" t="str">
            <v>Temperate</v>
          </cell>
          <cell r="G2712" t="str">
            <v>Ocean</v>
          </cell>
          <cell r="J2712">
            <v>100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</row>
        <row r="2713">
          <cell r="A2713">
            <v>2711</v>
          </cell>
          <cell r="B2713" t="str">
            <v>PROV2711</v>
          </cell>
          <cell r="C2713" t="str">
            <v>Irish West Coast</v>
          </cell>
          <cell r="D2713" t="str">
            <v>Celtic Sea</v>
          </cell>
          <cell r="F2713" t="str">
            <v>Temperate</v>
          </cell>
          <cell r="G2713" t="str">
            <v>Ocean</v>
          </cell>
          <cell r="J2713">
            <v>100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</row>
        <row r="2714">
          <cell r="A2714">
            <v>2712</v>
          </cell>
          <cell r="B2714" t="str">
            <v>PROV2712</v>
          </cell>
          <cell r="C2714" t="str">
            <v>Irish West Coast</v>
          </cell>
          <cell r="D2714" t="str">
            <v>Celtic Sea</v>
          </cell>
          <cell r="F2714" t="str">
            <v>Temperate</v>
          </cell>
          <cell r="G2714" t="str">
            <v>Ocean</v>
          </cell>
          <cell r="J2714">
            <v>100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</row>
        <row r="2715">
          <cell r="A2715">
            <v>2713</v>
          </cell>
          <cell r="B2715" t="str">
            <v>PROV2713</v>
          </cell>
          <cell r="C2715" t="str">
            <v>Irish West Coast</v>
          </cell>
          <cell r="D2715" t="str">
            <v>Celtic Sea</v>
          </cell>
          <cell r="F2715" t="str">
            <v>Temperate</v>
          </cell>
          <cell r="G2715" t="str">
            <v>Ocean</v>
          </cell>
          <cell r="J2715">
            <v>100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</row>
        <row r="2716">
          <cell r="A2716">
            <v>2714</v>
          </cell>
          <cell r="B2716" t="str">
            <v>PROV2714</v>
          </cell>
          <cell r="C2716" t="str">
            <v>Irish West Coast</v>
          </cell>
          <cell r="D2716" t="str">
            <v>Celtic Sea</v>
          </cell>
          <cell r="F2716" t="str">
            <v>Temperate</v>
          </cell>
          <cell r="G2716" t="str">
            <v>Ocean</v>
          </cell>
          <cell r="J2716">
            <v>100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</row>
        <row r="2717">
          <cell r="A2717">
            <v>2715</v>
          </cell>
          <cell r="B2717" t="str">
            <v>PROV2715</v>
          </cell>
          <cell r="C2717" t="str">
            <v>Irish West Coast</v>
          </cell>
          <cell r="D2717" t="str">
            <v>Celtic Sea</v>
          </cell>
          <cell r="F2717" t="str">
            <v>Temperate</v>
          </cell>
          <cell r="G2717" t="str">
            <v>Ocean</v>
          </cell>
          <cell r="J2717">
            <v>100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</row>
        <row r="2718">
          <cell r="A2718">
            <v>2716</v>
          </cell>
          <cell r="B2718" t="str">
            <v>PROV2716</v>
          </cell>
          <cell r="C2718" t="str">
            <v>The Hebreides</v>
          </cell>
          <cell r="D2718" t="str">
            <v>Celtic Sea</v>
          </cell>
          <cell r="F2718" t="str">
            <v>Temperate</v>
          </cell>
          <cell r="G2718" t="str">
            <v>Ocean</v>
          </cell>
          <cell r="J2718">
            <v>100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</row>
        <row r="2719">
          <cell r="A2719">
            <v>2717</v>
          </cell>
          <cell r="B2719" t="str">
            <v>PROV2717</v>
          </cell>
          <cell r="C2719" t="str">
            <v>The Hebreides</v>
          </cell>
          <cell r="D2719" t="str">
            <v>Celtic Sea</v>
          </cell>
          <cell r="F2719" t="str">
            <v>Temperate</v>
          </cell>
          <cell r="G2719" t="str">
            <v>Ocean</v>
          </cell>
          <cell r="J2719">
            <v>100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</row>
        <row r="2720">
          <cell r="A2720">
            <v>2718</v>
          </cell>
          <cell r="B2720" t="str">
            <v>PROV2718</v>
          </cell>
          <cell r="C2720" t="str">
            <v>Southern Baltic</v>
          </cell>
          <cell r="D2720" t="str">
            <v>Baltic Sea</v>
          </cell>
          <cell r="F2720" t="str">
            <v>Temperate</v>
          </cell>
          <cell r="G2720" t="str">
            <v>Ocean</v>
          </cell>
          <cell r="J2720">
            <v>100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</row>
        <row r="2721">
          <cell r="A2721">
            <v>2719</v>
          </cell>
          <cell r="B2721" t="str">
            <v>PROV2719</v>
          </cell>
          <cell r="C2721" t="str">
            <v>Southern Baltic</v>
          </cell>
          <cell r="D2721" t="str">
            <v>Baltic Sea</v>
          </cell>
          <cell r="F2721" t="str">
            <v>Temperate</v>
          </cell>
          <cell r="G2721" t="str">
            <v>Ocean</v>
          </cell>
          <cell r="J2721">
            <v>100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</row>
        <row r="2722">
          <cell r="A2722">
            <v>2720</v>
          </cell>
          <cell r="B2722" t="str">
            <v>PROV2720</v>
          </cell>
          <cell r="C2722" t="str">
            <v>Southern Baltic</v>
          </cell>
          <cell r="D2722" t="str">
            <v>Baltic Sea</v>
          </cell>
          <cell r="F2722" t="str">
            <v>Temperate</v>
          </cell>
          <cell r="G2722" t="str">
            <v>Ocean</v>
          </cell>
          <cell r="J2722">
            <v>100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</row>
        <row r="2723">
          <cell r="A2723">
            <v>2721</v>
          </cell>
          <cell r="B2723" t="str">
            <v>PROV2721</v>
          </cell>
          <cell r="C2723" t="str">
            <v>Southern Baltic</v>
          </cell>
          <cell r="D2723" t="str">
            <v>Baltic Sea</v>
          </cell>
          <cell r="F2723" t="str">
            <v>Temperate</v>
          </cell>
          <cell r="G2723" t="str">
            <v>Ocean</v>
          </cell>
          <cell r="J2723">
            <v>100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</row>
        <row r="2724">
          <cell r="A2724">
            <v>2722</v>
          </cell>
          <cell r="B2724" t="str">
            <v>PROV2722</v>
          </cell>
          <cell r="C2724" t="str">
            <v>Northern Baltic</v>
          </cell>
          <cell r="D2724" t="str">
            <v>Baltic Sea</v>
          </cell>
          <cell r="F2724" t="str">
            <v>Subarctic</v>
          </cell>
          <cell r="G2724" t="str">
            <v>Ocean</v>
          </cell>
          <cell r="J2724">
            <v>100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</row>
        <row r="2725">
          <cell r="A2725">
            <v>2723</v>
          </cell>
          <cell r="B2725" t="str">
            <v>PROV2723</v>
          </cell>
          <cell r="C2725" t="str">
            <v>Northern Baltic</v>
          </cell>
          <cell r="D2725" t="str">
            <v>Baltic Sea</v>
          </cell>
          <cell r="F2725" t="str">
            <v>Subarctic</v>
          </cell>
          <cell r="G2725" t="str">
            <v>Ocean</v>
          </cell>
          <cell r="J2725">
            <v>100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</row>
        <row r="2726">
          <cell r="A2726">
            <v>2724</v>
          </cell>
          <cell r="B2726" t="str">
            <v>PROV2724</v>
          </cell>
          <cell r="C2726" t="str">
            <v>Northern Baltic</v>
          </cell>
          <cell r="D2726" t="str">
            <v>Baltic Sea</v>
          </cell>
          <cell r="F2726" t="str">
            <v>Subarctic</v>
          </cell>
          <cell r="G2726" t="str">
            <v>Ocean</v>
          </cell>
          <cell r="J2726">
            <v>100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</row>
        <row r="2727">
          <cell r="A2727">
            <v>2725</v>
          </cell>
          <cell r="B2727" t="str">
            <v>PROV2725</v>
          </cell>
          <cell r="C2727" t="str">
            <v>Northern Baltic</v>
          </cell>
          <cell r="D2727" t="str">
            <v>Baltic Sea</v>
          </cell>
          <cell r="F2727" t="str">
            <v>Subarctic</v>
          </cell>
          <cell r="G2727" t="str">
            <v>Ocean</v>
          </cell>
          <cell r="J2727">
            <v>100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</row>
        <row r="2728">
          <cell r="A2728">
            <v>2726</v>
          </cell>
          <cell r="B2728" t="str">
            <v>PROV2726</v>
          </cell>
          <cell r="C2728" t="str">
            <v>Bothnian Bay</v>
          </cell>
          <cell r="D2728" t="str">
            <v>Baltic Sea</v>
          </cell>
          <cell r="F2728" t="str">
            <v>Subarctic</v>
          </cell>
          <cell r="G2728" t="str">
            <v>Ocean</v>
          </cell>
          <cell r="J2728">
            <v>100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</row>
        <row r="2729">
          <cell r="A2729">
            <v>2727</v>
          </cell>
          <cell r="B2729" t="str">
            <v>PROV2727</v>
          </cell>
          <cell r="C2729" t="str">
            <v>Bothnian Bay</v>
          </cell>
          <cell r="D2729" t="str">
            <v>Baltic Sea</v>
          </cell>
          <cell r="F2729" t="str">
            <v>Subarctic</v>
          </cell>
          <cell r="G2729" t="str">
            <v>Ocean</v>
          </cell>
          <cell r="J2729">
            <v>100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</row>
        <row r="2730">
          <cell r="A2730">
            <v>2728</v>
          </cell>
          <cell r="B2730" t="str">
            <v>PROV2728</v>
          </cell>
          <cell r="C2730" t="str">
            <v>Bothnian Bay</v>
          </cell>
          <cell r="D2730" t="str">
            <v>Baltic Sea</v>
          </cell>
          <cell r="F2730" t="str">
            <v>Subarctic</v>
          </cell>
          <cell r="G2730" t="str">
            <v>Ocean</v>
          </cell>
          <cell r="J2730">
            <v>100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</row>
        <row r="2731">
          <cell r="A2731">
            <v>2729</v>
          </cell>
          <cell r="B2731" t="str">
            <v>PROV2729</v>
          </cell>
          <cell r="C2731" t="str">
            <v>Black Sea</v>
          </cell>
          <cell r="D2731" t="str">
            <v>Black Sea</v>
          </cell>
          <cell r="F2731" t="str">
            <v>Mediterranean</v>
          </cell>
          <cell r="G2731" t="str">
            <v>Ocean</v>
          </cell>
          <cell r="J2731">
            <v>100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</row>
        <row r="2732">
          <cell r="A2732">
            <v>2730</v>
          </cell>
          <cell r="B2732" t="str">
            <v>PROV2730</v>
          </cell>
          <cell r="C2732" t="str">
            <v>Black Sea</v>
          </cell>
          <cell r="D2732" t="str">
            <v>Black Sea</v>
          </cell>
          <cell r="F2732" t="str">
            <v>Mediterranean</v>
          </cell>
          <cell r="G2732" t="str">
            <v>Ocean</v>
          </cell>
          <cell r="J2732">
            <v>100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</row>
        <row r="2733">
          <cell r="A2733">
            <v>2731</v>
          </cell>
          <cell r="B2733" t="str">
            <v>PROV2731</v>
          </cell>
          <cell r="C2733" t="str">
            <v>Black Sea</v>
          </cell>
          <cell r="D2733" t="str">
            <v>Black Sea</v>
          </cell>
          <cell r="F2733" t="str">
            <v>Mediterranean</v>
          </cell>
          <cell r="G2733" t="str">
            <v>Ocean</v>
          </cell>
          <cell r="J2733">
            <v>100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</row>
        <row r="2734">
          <cell r="A2734">
            <v>2732</v>
          </cell>
          <cell r="B2734" t="str">
            <v>PROV2732</v>
          </cell>
          <cell r="C2734" t="str">
            <v>Black Sea</v>
          </cell>
          <cell r="D2734" t="str">
            <v>Black Sea</v>
          </cell>
          <cell r="F2734" t="str">
            <v>Mediterranean</v>
          </cell>
          <cell r="G2734" t="str">
            <v>Ocean</v>
          </cell>
          <cell r="J2734">
            <v>100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</row>
        <row r="2735">
          <cell r="A2735">
            <v>2733</v>
          </cell>
          <cell r="B2735" t="str">
            <v>PROV2733</v>
          </cell>
          <cell r="C2735" t="str">
            <v>Black Sea</v>
          </cell>
          <cell r="D2735" t="str">
            <v>Black Sea</v>
          </cell>
          <cell r="F2735" t="str">
            <v>Mediterranean</v>
          </cell>
          <cell r="G2735" t="str">
            <v>Ocean</v>
          </cell>
          <cell r="J2735">
            <v>100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</row>
        <row r="2736">
          <cell r="A2736">
            <v>2734</v>
          </cell>
          <cell r="B2736" t="str">
            <v>PROV2734</v>
          </cell>
          <cell r="C2736" t="str">
            <v>Adriatic Sea</v>
          </cell>
          <cell r="D2736" t="str">
            <v>Central Mediterranean</v>
          </cell>
          <cell r="F2736" t="str">
            <v>Mediterranean</v>
          </cell>
          <cell r="G2736" t="str">
            <v>Ocean</v>
          </cell>
          <cell r="J2736">
            <v>100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</row>
        <row r="2737">
          <cell r="A2737">
            <v>2735</v>
          </cell>
          <cell r="B2737" t="str">
            <v>PROV2735</v>
          </cell>
          <cell r="C2737" t="str">
            <v>Adriatic Sea</v>
          </cell>
          <cell r="D2737" t="str">
            <v>Central Mediterranean</v>
          </cell>
          <cell r="F2737" t="str">
            <v>Mediterranean</v>
          </cell>
          <cell r="G2737" t="str">
            <v>Ocean</v>
          </cell>
          <cell r="J2737">
            <v>100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</row>
        <row r="2738">
          <cell r="A2738">
            <v>2736</v>
          </cell>
          <cell r="B2738" t="str">
            <v>PROV2736</v>
          </cell>
          <cell r="C2738" t="str">
            <v>Adriatic Sea</v>
          </cell>
          <cell r="D2738" t="str">
            <v>Central Mediterranean</v>
          </cell>
          <cell r="F2738" t="str">
            <v>Mediterranean</v>
          </cell>
          <cell r="G2738" t="str">
            <v>Ocean</v>
          </cell>
          <cell r="J2738">
            <v>100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</row>
        <row r="2739">
          <cell r="A2739">
            <v>2737</v>
          </cell>
          <cell r="B2739" t="str">
            <v>PROV2737</v>
          </cell>
          <cell r="C2739" t="str">
            <v>Adriatic Sea</v>
          </cell>
          <cell r="D2739" t="str">
            <v>Central Mediterranean</v>
          </cell>
          <cell r="F2739" t="str">
            <v>Mediterranean</v>
          </cell>
          <cell r="G2739" t="str">
            <v>Ocean</v>
          </cell>
          <cell r="J2739">
            <v>100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</row>
        <row r="2740">
          <cell r="A2740">
            <v>2738</v>
          </cell>
          <cell r="B2740" t="str">
            <v>PROV2738</v>
          </cell>
          <cell r="C2740" t="str">
            <v>Aegean Sea</v>
          </cell>
          <cell r="D2740" t="str">
            <v>Central Mediterranean</v>
          </cell>
          <cell r="F2740" t="str">
            <v>Mediterranean</v>
          </cell>
          <cell r="G2740" t="str">
            <v>Ocean</v>
          </cell>
          <cell r="J2740">
            <v>100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</row>
        <row r="2741">
          <cell r="A2741">
            <v>2739</v>
          </cell>
          <cell r="B2741" t="str">
            <v>PROV2739</v>
          </cell>
          <cell r="C2741" t="str">
            <v>Aegean Sea</v>
          </cell>
          <cell r="D2741" t="str">
            <v>Central Mediterranean</v>
          </cell>
          <cell r="F2741" t="str">
            <v>Mediterranean</v>
          </cell>
          <cell r="G2741" t="str">
            <v>Ocean</v>
          </cell>
          <cell r="J2741">
            <v>100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</row>
        <row r="2742">
          <cell r="A2742">
            <v>2740</v>
          </cell>
          <cell r="B2742" t="str">
            <v>PROV2740</v>
          </cell>
          <cell r="C2742" t="str">
            <v>Aegean Sea</v>
          </cell>
          <cell r="D2742" t="str">
            <v>Eastern Mediterranean</v>
          </cell>
          <cell r="F2742" t="str">
            <v>Mediterranean</v>
          </cell>
          <cell r="G2742" t="str">
            <v>Ocean</v>
          </cell>
          <cell r="J2742">
            <v>100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</row>
        <row r="2743">
          <cell r="A2743">
            <v>2741</v>
          </cell>
          <cell r="B2743" t="str">
            <v>PROV2741</v>
          </cell>
          <cell r="C2743" t="str">
            <v>Aegean Sea</v>
          </cell>
          <cell r="D2743" t="str">
            <v>Eastern Mediterranean</v>
          </cell>
          <cell r="F2743" t="str">
            <v>Mediterranean</v>
          </cell>
          <cell r="G2743" t="str">
            <v>Ocean</v>
          </cell>
          <cell r="J2743">
            <v>100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</row>
        <row r="2744">
          <cell r="A2744">
            <v>2742</v>
          </cell>
          <cell r="B2744" t="str">
            <v>PROV2742</v>
          </cell>
          <cell r="C2744" t="str">
            <v>Aegean Sea</v>
          </cell>
          <cell r="D2744" t="str">
            <v>Eastern Mediterranean</v>
          </cell>
          <cell r="F2744" t="str">
            <v>Mediterranean</v>
          </cell>
          <cell r="G2744" t="str">
            <v>Ocean</v>
          </cell>
          <cell r="J2744">
            <v>100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</row>
        <row r="2745">
          <cell r="A2745">
            <v>2743</v>
          </cell>
          <cell r="B2745" t="str">
            <v>PROV2743</v>
          </cell>
          <cell r="C2745" t="str">
            <v>Aegean Sea</v>
          </cell>
          <cell r="D2745" t="str">
            <v>Eastern Mediterranean</v>
          </cell>
          <cell r="F2745" t="str">
            <v>Mediterranean</v>
          </cell>
          <cell r="G2745" t="str">
            <v>Ocean</v>
          </cell>
          <cell r="J2745">
            <v>100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</row>
        <row r="2746">
          <cell r="A2746">
            <v>2744</v>
          </cell>
          <cell r="B2746" t="str">
            <v>PROV2744</v>
          </cell>
          <cell r="C2746" t="str">
            <v>Aegean Sea</v>
          </cell>
          <cell r="D2746" t="str">
            <v>Eastern Mediterranean</v>
          </cell>
          <cell r="F2746" t="str">
            <v>Mediterranean</v>
          </cell>
          <cell r="G2746" t="str">
            <v>Ocean</v>
          </cell>
          <cell r="J2746">
            <v>100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</row>
        <row r="2747">
          <cell r="A2747">
            <v>2745</v>
          </cell>
          <cell r="B2747" t="str">
            <v>PROV2745</v>
          </cell>
          <cell r="C2747" t="str">
            <v>Aegean Sea</v>
          </cell>
          <cell r="D2747" t="str">
            <v>Eastern Mediterranean</v>
          </cell>
          <cell r="F2747" t="str">
            <v>Mediterranean</v>
          </cell>
          <cell r="G2747" t="str">
            <v>Ocean</v>
          </cell>
          <cell r="J2747">
            <v>100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</row>
        <row r="2748">
          <cell r="A2748">
            <v>2746</v>
          </cell>
          <cell r="B2748" t="str">
            <v>PROV2746</v>
          </cell>
          <cell r="C2748" t="str">
            <v>Lake</v>
          </cell>
          <cell r="D2748" t="str">
            <v>Lake</v>
          </cell>
          <cell r="F2748" t="str">
            <v>Tropical</v>
          </cell>
          <cell r="G2748" t="str">
            <v>Ocean</v>
          </cell>
          <cell r="J2748">
            <v>100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</row>
        <row r="2749">
          <cell r="A2749">
            <v>2747</v>
          </cell>
          <cell r="B2749" t="str">
            <v>PROV2747</v>
          </cell>
          <cell r="C2749" t="str">
            <v>Lake</v>
          </cell>
          <cell r="D2749" t="str">
            <v>Lake</v>
          </cell>
          <cell r="F2749" t="str">
            <v>Subarctic</v>
          </cell>
          <cell r="G2749" t="str">
            <v>Ocean</v>
          </cell>
          <cell r="J2749">
            <v>100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</row>
        <row r="2750">
          <cell r="A2750">
            <v>2748</v>
          </cell>
          <cell r="B2750" t="str">
            <v>PROV2748</v>
          </cell>
          <cell r="C2750" t="str">
            <v>Lake</v>
          </cell>
          <cell r="D2750" t="str">
            <v>Lake</v>
          </cell>
          <cell r="F2750" t="str">
            <v>Temperate</v>
          </cell>
          <cell r="G2750" t="str">
            <v>Ocean</v>
          </cell>
          <cell r="J2750">
            <v>100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</row>
        <row r="2751">
          <cell r="A2751">
            <v>2749</v>
          </cell>
          <cell r="B2751" t="str">
            <v>PROV2749</v>
          </cell>
          <cell r="C2751" t="str">
            <v>Lake</v>
          </cell>
          <cell r="D2751" t="str">
            <v>Lake</v>
          </cell>
          <cell r="F2751" t="str">
            <v>Tropical</v>
          </cell>
          <cell r="G2751" t="str">
            <v>Ocean</v>
          </cell>
          <cell r="J2751">
            <v>100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</row>
        <row r="2752">
          <cell r="A2752">
            <v>2750</v>
          </cell>
          <cell r="B2752" t="str">
            <v>PROV2750</v>
          </cell>
          <cell r="C2752" t="str">
            <v>Lake</v>
          </cell>
          <cell r="D2752" t="str">
            <v>Lake</v>
          </cell>
          <cell r="F2752" t="str">
            <v>Tropical</v>
          </cell>
          <cell r="G2752" t="str">
            <v>Ocean</v>
          </cell>
          <cell r="J2752">
            <v>100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</row>
        <row r="2753">
          <cell r="A2753">
            <v>2751</v>
          </cell>
          <cell r="B2753" t="str">
            <v>PROV2751</v>
          </cell>
          <cell r="C2753" t="str">
            <v>Lake</v>
          </cell>
          <cell r="D2753" t="str">
            <v>Lake</v>
          </cell>
          <cell r="F2753" t="str">
            <v>Temperate</v>
          </cell>
          <cell r="G2753" t="str">
            <v>Ocean</v>
          </cell>
          <cell r="J2753">
            <v>100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</row>
        <row r="2754">
          <cell r="A2754">
            <v>2752</v>
          </cell>
          <cell r="B2754" t="str">
            <v>PROV2752</v>
          </cell>
          <cell r="C2754" t="str">
            <v>Lake</v>
          </cell>
          <cell r="D2754" t="str">
            <v>Lake</v>
          </cell>
          <cell r="F2754" t="str">
            <v>Temperate</v>
          </cell>
          <cell r="G2754" t="str">
            <v>Ocean</v>
          </cell>
          <cell r="J2754">
            <v>100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</row>
        <row r="2755">
          <cell r="A2755">
            <v>2753</v>
          </cell>
          <cell r="B2755" t="str">
            <v>PROV2753</v>
          </cell>
          <cell r="C2755" t="str">
            <v>Lake</v>
          </cell>
          <cell r="D2755" t="str">
            <v>Lake</v>
          </cell>
          <cell r="F2755" t="str">
            <v>Tropical</v>
          </cell>
          <cell r="G2755" t="str">
            <v>Ocean</v>
          </cell>
          <cell r="J2755">
            <v>100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</row>
        <row r="2756">
          <cell r="A2756">
            <v>2754</v>
          </cell>
          <cell r="B2756" t="str">
            <v>PROV2754</v>
          </cell>
          <cell r="C2756" t="str">
            <v>Lake</v>
          </cell>
          <cell r="D2756" t="str">
            <v>Lake</v>
          </cell>
          <cell r="F2756" t="str">
            <v>Tropical</v>
          </cell>
          <cell r="G2756" t="str">
            <v>Ocean</v>
          </cell>
          <cell r="J2756">
            <v>100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</row>
        <row r="2757">
          <cell r="A2757">
            <v>2755</v>
          </cell>
          <cell r="B2757" t="str">
            <v>PROV2755</v>
          </cell>
          <cell r="C2757" t="str">
            <v>Lake</v>
          </cell>
          <cell r="D2757" t="str">
            <v>Lake</v>
          </cell>
          <cell r="F2757" t="str">
            <v>Mediterranean</v>
          </cell>
          <cell r="G2757" t="str">
            <v>Ocean</v>
          </cell>
          <cell r="J2757">
            <v>100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</row>
        <row r="2758">
          <cell r="A2758">
            <v>2756</v>
          </cell>
          <cell r="B2758" t="str">
            <v>PROV2756</v>
          </cell>
          <cell r="C2758" t="str">
            <v>Lake</v>
          </cell>
          <cell r="D2758" t="str">
            <v>Lake</v>
          </cell>
          <cell r="F2758" t="str">
            <v>Mediterranean</v>
          </cell>
          <cell r="G2758" t="str">
            <v>Ocean</v>
          </cell>
          <cell r="J2758">
            <v>100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</row>
        <row r="2759">
          <cell r="A2759">
            <v>2757</v>
          </cell>
          <cell r="B2759" t="str">
            <v>PROV2757</v>
          </cell>
          <cell r="C2759" t="str">
            <v>Lake</v>
          </cell>
          <cell r="D2759" t="str">
            <v>Lake</v>
          </cell>
          <cell r="F2759" t="str">
            <v>Mediterranean</v>
          </cell>
          <cell r="G2759" t="str">
            <v>Ocean</v>
          </cell>
          <cell r="J2759">
            <v>100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</row>
        <row r="2760">
          <cell r="A2760">
            <v>2758</v>
          </cell>
          <cell r="B2760" t="str">
            <v>PROV2758</v>
          </cell>
          <cell r="C2760" t="str">
            <v>Lake</v>
          </cell>
          <cell r="D2760" t="str">
            <v>Lake</v>
          </cell>
          <cell r="F2760" t="str">
            <v>Mediterranean</v>
          </cell>
          <cell r="G2760" t="str">
            <v>Ocean</v>
          </cell>
          <cell r="J2760">
            <v>100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</row>
        <row r="2761">
          <cell r="A2761">
            <v>2759</v>
          </cell>
          <cell r="B2761" t="str">
            <v>PROV2759</v>
          </cell>
          <cell r="C2761" t="str">
            <v>Lake</v>
          </cell>
          <cell r="D2761" t="str">
            <v>Lake</v>
          </cell>
          <cell r="F2761" t="str">
            <v>Mediterranean</v>
          </cell>
          <cell r="G2761" t="str">
            <v>Ocean</v>
          </cell>
          <cell r="J2761">
            <v>100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</row>
        <row r="2762">
          <cell r="A2762">
            <v>2760</v>
          </cell>
          <cell r="B2762" t="str">
            <v>PROV2760</v>
          </cell>
          <cell r="C2762" t="str">
            <v>Lake</v>
          </cell>
          <cell r="D2762" t="str">
            <v>Lake</v>
          </cell>
          <cell r="F2762" t="str">
            <v>Mediterranean</v>
          </cell>
          <cell r="G2762" t="str">
            <v>Ocean</v>
          </cell>
          <cell r="J2762">
            <v>100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</row>
        <row r="2763">
          <cell r="A2763">
            <v>2761</v>
          </cell>
          <cell r="B2763" t="str">
            <v>PROV2761</v>
          </cell>
          <cell r="C2763" t="str">
            <v>Lake</v>
          </cell>
          <cell r="D2763" t="str">
            <v>Lake</v>
          </cell>
          <cell r="F2763" t="str">
            <v>Mediterranean</v>
          </cell>
          <cell r="G2763" t="str">
            <v>Ocean</v>
          </cell>
          <cell r="J2763">
            <v>100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</row>
        <row r="2764">
          <cell r="A2764">
            <v>2762</v>
          </cell>
          <cell r="B2764" t="str">
            <v>PROV2762</v>
          </cell>
          <cell r="C2764" t="str">
            <v>Lake</v>
          </cell>
          <cell r="D2764" t="str">
            <v>Lake</v>
          </cell>
          <cell r="F2764" t="str">
            <v>Mediterranean</v>
          </cell>
          <cell r="G2764" t="str">
            <v>Ocean</v>
          </cell>
          <cell r="J2764">
            <v>100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</row>
        <row r="2765">
          <cell r="A2765">
            <v>2763</v>
          </cell>
          <cell r="B2765" t="str">
            <v>PROV2763</v>
          </cell>
          <cell r="C2765" t="str">
            <v>Lake</v>
          </cell>
          <cell r="D2765" t="str">
            <v>Lake</v>
          </cell>
          <cell r="F2765" t="str">
            <v>Mediterranean</v>
          </cell>
          <cell r="G2765" t="str">
            <v>Ocean</v>
          </cell>
          <cell r="J2765">
            <v>100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</row>
        <row r="2766">
          <cell r="A2766">
            <v>2764</v>
          </cell>
          <cell r="B2766" t="str">
            <v>PROV2764</v>
          </cell>
          <cell r="C2766" t="str">
            <v>Lake</v>
          </cell>
          <cell r="D2766" t="str">
            <v>Lake</v>
          </cell>
          <cell r="F2766" t="str">
            <v>Mediterranean</v>
          </cell>
          <cell r="G2766" t="str">
            <v>Ocean</v>
          </cell>
          <cell r="J2766">
            <v>100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</row>
        <row r="2767">
          <cell r="A2767">
            <v>2765</v>
          </cell>
          <cell r="B2767" t="str">
            <v>PROV2765</v>
          </cell>
          <cell r="C2767" t="str">
            <v>Lake</v>
          </cell>
          <cell r="D2767" t="str">
            <v>Lake</v>
          </cell>
          <cell r="F2767" t="str">
            <v>Mediterranean</v>
          </cell>
          <cell r="G2767" t="str">
            <v>Ocean</v>
          </cell>
          <cell r="J2767">
            <v>100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</row>
        <row r="2768">
          <cell r="A2768">
            <v>2766</v>
          </cell>
          <cell r="B2768" t="str">
            <v>PROV2766</v>
          </cell>
          <cell r="C2768" t="str">
            <v>Lake</v>
          </cell>
          <cell r="D2768" t="str">
            <v>Lake</v>
          </cell>
          <cell r="F2768" t="str">
            <v>Mediterranean</v>
          </cell>
          <cell r="G2768" t="str">
            <v>Ocean</v>
          </cell>
          <cell r="J2768">
            <v>100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</row>
        <row r="2769">
          <cell r="A2769">
            <v>2767</v>
          </cell>
          <cell r="B2769" t="str">
            <v>PROV2767</v>
          </cell>
          <cell r="C2769" t="str">
            <v>Lake</v>
          </cell>
          <cell r="D2769" t="str">
            <v>Lake</v>
          </cell>
          <cell r="F2769" t="str">
            <v>Mediterranean</v>
          </cell>
          <cell r="G2769" t="str">
            <v>Ocean</v>
          </cell>
          <cell r="J2769">
            <v>100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</row>
        <row r="2770">
          <cell r="A2770">
            <v>2768</v>
          </cell>
          <cell r="B2770" t="str">
            <v>PROV2768</v>
          </cell>
          <cell r="C2770" t="str">
            <v>Lake</v>
          </cell>
          <cell r="D2770" t="str">
            <v>Lake</v>
          </cell>
          <cell r="F2770" t="str">
            <v>Mediterranean</v>
          </cell>
          <cell r="G2770" t="str">
            <v>Ocean</v>
          </cell>
          <cell r="J2770">
            <v>100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</row>
        <row r="2771">
          <cell r="A2771">
            <v>2769</v>
          </cell>
          <cell r="B2771" t="str">
            <v>PROV2769</v>
          </cell>
          <cell r="C2771" t="str">
            <v>Lake</v>
          </cell>
          <cell r="D2771" t="str">
            <v>Lake</v>
          </cell>
          <cell r="F2771" t="str">
            <v>Mediterranean</v>
          </cell>
          <cell r="G2771" t="str">
            <v>Ocean</v>
          </cell>
          <cell r="J2771">
            <v>100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</row>
        <row r="2772">
          <cell r="A2772">
            <v>-1</v>
          </cell>
          <cell r="C2772" t="str">
            <v>-</v>
          </cell>
          <cell r="D2772" t="str">
            <v>-</v>
          </cell>
          <cell r="G2772" t="str">
            <v>Ocean</v>
          </cell>
          <cell r="J2772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vince_DHE3mapping"/>
    </sheetNames>
    <sheetDataSet>
      <sheetData sheetId="0">
        <row r="2">
          <cell r="C2">
            <v>1</v>
          </cell>
        </row>
        <row r="3">
          <cell r="C3">
            <v>2</v>
          </cell>
        </row>
        <row r="4">
          <cell r="C4">
            <v>2632</v>
          </cell>
        </row>
        <row r="5">
          <cell r="C5">
            <v>3</v>
          </cell>
        </row>
        <row r="6">
          <cell r="C6">
            <v>5</v>
          </cell>
        </row>
        <row r="7">
          <cell r="C7">
            <v>6</v>
          </cell>
        </row>
        <row r="8">
          <cell r="C8">
            <v>7</v>
          </cell>
        </row>
        <row r="9">
          <cell r="C9">
            <v>2279</v>
          </cell>
        </row>
        <row r="10">
          <cell r="C10">
            <v>1165</v>
          </cell>
        </row>
        <row r="11">
          <cell r="C11">
            <v>9</v>
          </cell>
        </row>
        <row r="12">
          <cell r="C12">
            <v>8</v>
          </cell>
        </row>
        <row r="13">
          <cell r="C13">
            <v>1166</v>
          </cell>
        </row>
        <row r="14">
          <cell r="C14">
            <v>10</v>
          </cell>
        </row>
        <row r="15">
          <cell r="C15">
            <v>2245</v>
          </cell>
        </row>
        <row r="16">
          <cell r="C16">
            <v>11</v>
          </cell>
        </row>
        <row r="17">
          <cell r="C17">
            <v>1164</v>
          </cell>
        </row>
        <row r="18">
          <cell r="C18">
            <v>12</v>
          </cell>
        </row>
        <row r="19">
          <cell r="C19">
            <v>13</v>
          </cell>
        </row>
        <row r="20">
          <cell r="C20">
            <v>22</v>
          </cell>
        </row>
        <row r="21">
          <cell r="C21">
            <v>1160</v>
          </cell>
        </row>
        <row r="22">
          <cell r="C22">
            <v>3042</v>
          </cell>
        </row>
        <row r="23">
          <cell r="C23">
            <v>15</v>
          </cell>
        </row>
        <row r="24">
          <cell r="C24">
            <v>23</v>
          </cell>
        </row>
        <row r="25">
          <cell r="C25">
            <v>14</v>
          </cell>
        </row>
        <row r="26">
          <cell r="C26">
            <v>17</v>
          </cell>
        </row>
        <row r="27">
          <cell r="C27">
            <v>20</v>
          </cell>
        </row>
        <row r="28">
          <cell r="C28">
            <v>21</v>
          </cell>
        </row>
        <row r="29">
          <cell r="C29">
            <v>16</v>
          </cell>
        </row>
        <row r="30">
          <cell r="C30">
            <v>19</v>
          </cell>
        </row>
        <row r="31">
          <cell r="C31">
            <v>3048</v>
          </cell>
        </row>
        <row r="32">
          <cell r="C32">
            <v>25</v>
          </cell>
        </row>
        <row r="33">
          <cell r="C33">
            <v>26</v>
          </cell>
        </row>
        <row r="34">
          <cell r="C34">
            <v>27</v>
          </cell>
        </row>
        <row r="35">
          <cell r="C35">
            <v>30</v>
          </cell>
        </row>
        <row r="36">
          <cell r="C36">
            <v>29</v>
          </cell>
        </row>
        <row r="37">
          <cell r="C37">
            <v>28</v>
          </cell>
        </row>
        <row r="38">
          <cell r="C38">
            <v>32</v>
          </cell>
        </row>
        <row r="39">
          <cell r="C39">
            <v>33</v>
          </cell>
        </row>
        <row r="40">
          <cell r="C40">
            <v>34</v>
          </cell>
        </row>
        <row r="41">
          <cell r="C41">
            <v>3157</v>
          </cell>
        </row>
        <row r="42">
          <cell r="C42">
            <v>3158</v>
          </cell>
        </row>
        <row r="43">
          <cell r="C43">
            <v>37</v>
          </cell>
        </row>
        <row r="44">
          <cell r="C44">
            <v>38</v>
          </cell>
        </row>
        <row r="45">
          <cell r="C45">
            <v>39</v>
          </cell>
        </row>
        <row r="46">
          <cell r="C46">
            <v>41</v>
          </cell>
        </row>
        <row r="47">
          <cell r="C47">
            <v>3160</v>
          </cell>
        </row>
        <row r="48">
          <cell r="C48">
            <v>40</v>
          </cell>
        </row>
        <row r="49">
          <cell r="C49">
            <v>2555</v>
          </cell>
        </row>
        <row r="50">
          <cell r="C50">
            <v>18</v>
          </cell>
        </row>
        <row r="51">
          <cell r="C51">
            <v>42</v>
          </cell>
        </row>
        <row r="52">
          <cell r="C52">
            <v>43</v>
          </cell>
        </row>
        <row r="53">
          <cell r="C53">
            <v>44</v>
          </cell>
        </row>
        <row r="54">
          <cell r="C54">
            <v>7088</v>
          </cell>
        </row>
        <row r="55">
          <cell r="C55">
            <v>63</v>
          </cell>
        </row>
        <row r="56">
          <cell r="C56">
            <v>56</v>
          </cell>
        </row>
        <row r="57">
          <cell r="C57">
            <v>54</v>
          </cell>
        </row>
        <row r="58">
          <cell r="C58">
            <v>35</v>
          </cell>
        </row>
        <row r="59">
          <cell r="C59">
            <v>36</v>
          </cell>
        </row>
        <row r="60">
          <cell r="C60">
            <v>3162</v>
          </cell>
        </row>
        <row r="61">
          <cell r="C61">
            <v>57</v>
          </cell>
        </row>
        <row r="62">
          <cell r="C62">
            <v>58</v>
          </cell>
        </row>
        <row r="63">
          <cell r="C63">
            <v>60</v>
          </cell>
        </row>
        <row r="64">
          <cell r="C64">
            <v>318</v>
          </cell>
        </row>
        <row r="65">
          <cell r="C65">
            <v>3168</v>
          </cell>
        </row>
        <row r="66">
          <cell r="C66">
            <v>61</v>
          </cell>
        </row>
        <row r="67">
          <cell r="C67">
            <v>62</v>
          </cell>
        </row>
        <row r="68">
          <cell r="C68">
            <v>325</v>
          </cell>
        </row>
        <row r="69">
          <cell r="C69">
            <v>59</v>
          </cell>
        </row>
        <row r="70">
          <cell r="C70">
            <v>323</v>
          </cell>
        </row>
        <row r="71">
          <cell r="C71">
            <v>3153</v>
          </cell>
        </row>
        <row r="72">
          <cell r="C72">
            <v>361</v>
          </cell>
        </row>
        <row r="73">
          <cell r="C73">
            <v>320</v>
          </cell>
        </row>
        <row r="74">
          <cell r="C74">
            <v>321</v>
          </cell>
        </row>
        <row r="75">
          <cell r="C75">
            <v>360</v>
          </cell>
        </row>
        <row r="76">
          <cell r="C76">
            <v>322</v>
          </cell>
        </row>
        <row r="77">
          <cell r="C77">
            <v>3152</v>
          </cell>
        </row>
        <row r="78">
          <cell r="C78">
            <v>359</v>
          </cell>
        </row>
        <row r="79">
          <cell r="C79">
            <v>319</v>
          </cell>
        </row>
        <row r="80">
          <cell r="C80">
            <v>3142</v>
          </cell>
        </row>
        <row r="81">
          <cell r="C81">
            <v>358</v>
          </cell>
        </row>
        <row r="82">
          <cell r="C82">
            <v>3147</v>
          </cell>
        </row>
        <row r="83">
          <cell r="C83">
            <v>362</v>
          </cell>
        </row>
        <row r="84">
          <cell r="C84">
            <v>2242</v>
          </cell>
        </row>
        <row r="85">
          <cell r="C85">
            <v>3145</v>
          </cell>
        </row>
        <row r="86">
          <cell r="C86">
            <v>529</v>
          </cell>
        </row>
        <row r="87">
          <cell r="C87">
            <v>365</v>
          </cell>
        </row>
        <row r="88">
          <cell r="C88">
            <v>366</v>
          </cell>
        </row>
        <row r="89">
          <cell r="C89">
            <v>1676</v>
          </cell>
        </row>
        <row r="90">
          <cell r="C90">
            <v>364</v>
          </cell>
        </row>
        <row r="91">
          <cell r="C91">
            <v>527</v>
          </cell>
        </row>
        <row r="92">
          <cell r="C92">
            <v>3137</v>
          </cell>
        </row>
        <row r="93">
          <cell r="C93">
            <v>2626</v>
          </cell>
        </row>
        <row r="94">
          <cell r="C94">
            <v>528</v>
          </cell>
        </row>
        <row r="95">
          <cell r="C95">
            <v>367</v>
          </cell>
        </row>
        <row r="96">
          <cell r="C96">
            <v>2514</v>
          </cell>
        </row>
        <row r="97">
          <cell r="C97">
            <v>3172</v>
          </cell>
        </row>
        <row r="98">
          <cell r="C98">
            <v>1643</v>
          </cell>
        </row>
        <row r="99">
          <cell r="C99">
            <v>3170</v>
          </cell>
        </row>
        <row r="100">
          <cell r="C100">
            <v>55</v>
          </cell>
        </row>
        <row r="101">
          <cell r="C101">
            <v>841</v>
          </cell>
        </row>
        <row r="102">
          <cell r="C102">
            <v>3176</v>
          </cell>
        </row>
        <row r="103">
          <cell r="C103">
            <v>3173</v>
          </cell>
        </row>
        <row r="104">
          <cell r="C104">
            <v>3174</v>
          </cell>
        </row>
        <row r="105">
          <cell r="C105">
            <v>72</v>
          </cell>
        </row>
        <row r="106">
          <cell r="C106">
            <v>316</v>
          </cell>
        </row>
        <row r="107">
          <cell r="C107">
            <v>1022</v>
          </cell>
        </row>
        <row r="108">
          <cell r="C108">
            <v>73</v>
          </cell>
        </row>
        <row r="109">
          <cell r="C109">
            <v>68</v>
          </cell>
        </row>
        <row r="110">
          <cell r="C110">
            <v>71</v>
          </cell>
        </row>
        <row r="111">
          <cell r="C111">
            <v>2292</v>
          </cell>
        </row>
        <row r="112">
          <cell r="C112">
            <v>70</v>
          </cell>
        </row>
        <row r="113">
          <cell r="C113">
            <v>52</v>
          </cell>
        </row>
        <row r="114">
          <cell r="C114">
            <v>65</v>
          </cell>
        </row>
        <row r="115">
          <cell r="C115">
            <v>45</v>
          </cell>
        </row>
        <row r="116">
          <cell r="C116">
            <v>50</v>
          </cell>
        </row>
        <row r="117">
          <cell r="C117">
            <v>51</v>
          </cell>
        </row>
        <row r="118">
          <cell r="C118">
            <v>69</v>
          </cell>
        </row>
        <row r="119">
          <cell r="C119">
            <v>49</v>
          </cell>
        </row>
        <row r="120">
          <cell r="C120">
            <v>77</v>
          </cell>
        </row>
        <row r="121">
          <cell r="C121">
            <v>1019</v>
          </cell>
        </row>
        <row r="122">
          <cell r="C122">
            <v>1082</v>
          </cell>
        </row>
        <row r="123">
          <cell r="C123">
            <v>47</v>
          </cell>
        </row>
        <row r="124">
          <cell r="C124">
            <v>48</v>
          </cell>
        </row>
        <row r="125">
          <cell r="C125">
            <v>78</v>
          </cell>
        </row>
        <row r="126">
          <cell r="C126">
            <v>46</v>
          </cell>
        </row>
        <row r="127">
          <cell r="C127">
            <v>66</v>
          </cell>
        </row>
        <row r="128">
          <cell r="C128">
            <v>74</v>
          </cell>
        </row>
        <row r="129">
          <cell r="C129">
            <v>1018</v>
          </cell>
        </row>
        <row r="130">
          <cell r="C130">
            <v>1016</v>
          </cell>
        </row>
        <row r="131">
          <cell r="C131">
            <v>1015</v>
          </cell>
        </row>
        <row r="132">
          <cell r="C132">
            <v>75</v>
          </cell>
        </row>
        <row r="133">
          <cell r="C133">
            <v>315</v>
          </cell>
        </row>
        <row r="134">
          <cell r="C134">
            <v>989</v>
          </cell>
        </row>
        <row r="135">
          <cell r="C135">
            <v>314</v>
          </cell>
        </row>
        <row r="136">
          <cell r="C136">
            <v>2597</v>
          </cell>
        </row>
        <row r="137">
          <cell r="C137">
            <v>1014</v>
          </cell>
        </row>
        <row r="138">
          <cell r="C138">
            <v>82</v>
          </cell>
        </row>
        <row r="139">
          <cell r="C139">
            <v>313</v>
          </cell>
        </row>
        <row r="140">
          <cell r="C140">
            <v>970</v>
          </cell>
        </row>
        <row r="141">
          <cell r="C141">
            <v>2627</v>
          </cell>
        </row>
        <row r="142">
          <cell r="C142">
            <v>81</v>
          </cell>
        </row>
        <row r="143">
          <cell r="C143">
            <v>76</v>
          </cell>
        </row>
        <row r="144">
          <cell r="C144">
            <v>1904</v>
          </cell>
        </row>
        <row r="145">
          <cell r="C145">
            <v>1405</v>
          </cell>
        </row>
        <row r="146">
          <cell r="C146">
            <v>67</v>
          </cell>
        </row>
        <row r="147">
          <cell r="C147">
            <v>86</v>
          </cell>
        </row>
        <row r="148">
          <cell r="C148">
            <v>2102</v>
          </cell>
        </row>
        <row r="149">
          <cell r="C149">
            <v>87</v>
          </cell>
        </row>
        <row r="150">
          <cell r="C150">
            <v>2381</v>
          </cell>
        </row>
        <row r="151">
          <cell r="C151">
            <v>2370</v>
          </cell>
        </row>
        <row r="152">
          <cell r="C152">
            <v>89</v>
          </cell>
        </row>
        <row r="153">
          <cell r="C153">
            <v>90</v>
          </cell>
        </row>
        <row r="154">
          <cell r="C154">
            <v>296</v>
          </cell>
        </row>
        <row r="155">
          <cell r="C155">
            <v>88</v>
          </cell>
        </row>
        <row r="156">
          <cell r="C156">
            <v>1779</v>
          </cell>
        </row>
        <row r="157">
          <cell r="C157">
            <v>297</v>
          </cell>
        </row>
        <row r="158">
          <cell r="C158">
            <v>299</v>
          </cell>
        </row>
        <row r="159">
          <cell r="C159">
            <v>302</v>
          </cell>
        </row>
        <row r="160">
          <cell r="C160">
            <v>308</v>
          </cell>
        </row>
        <row r="161">
          <cell r="C161">
            <v>546</v>
          </cell>
        </row>
        <row r="162">
          <cell r="C162">
            <v>1810</v>
          </cell>
        </row>
        <row r="163">
          <cell r="C163">
            <v>301</v>
          </cell>
        </row>
        <row r="164">
          <cell r="C164">
            <v>300</v>
          </cell>
        </row>
        <row r="165">
          <cell r="C165">
            <v>482</v>
          </cell>
        </row>
        <row r="166">
          <cell r="C166">
            <v>1400</v>
          </cell>
        </row>
        <row r="167">
          <cell r="C167">
            <v>1623</v>
          </cell>
        </row>
        <row r="168">
          <cell r="C168">
            <v>473</v>
          </cell>
        </row>
        <row r="169">
          <cell r="C169">
            <v>1595</v>
          </cell>
        </row>
        <row r="170">
          <cell r="C170">
            <v>3243</v>
          </cell>
        </row>
        <row r="171">
          <cell r="C171">
            <v>310</v>
          </cell>
        </row>
        <row r="172">
          <cell r="C172">
            <v>3242</v>
          </cell>
        </row>
        <row r="173">
          <cell r="C173">
            <v>309</v>
          </cell>
        </row>
        <row r="174">
          <cell r="C174">
            <v>311</v>
          </cell>
        </row>
        <row r="175">
          <cell r="C175">
            <v>83</v>
          </cell>
        </row>
        <row r="176">
          <cell r="C176">
            <v>375</v>
          </cell>
        </row>
        <row r="177">
          <cell r="C177">
            <v>85</v>
          </cell>
        </row>
        <row r="178">
          <cell r="C178">
            <v>312</v>
          </cell>
        </row>
        <row r="179">
          <cell r="C179">
            <v>374</v>
          </cell>
        </row>
        <row r="180">
          <cell r="C180">
            <v>376</v>
          </cell>
        </row>
        <row r="181">
          <cell r="C181">
            <v>547</v>
          </cell>
        </row>
        <row r="182">
          <cell r="C182">
            <v>303</v>
          </cell>
        </row>
        <row r="183">
          <cell r="C183">
            <v>223</v>
          </cell>
        </row>
        <row r="184">
          <cell r="C184">
            <v>304</v>
          </cell>
        </row>
        <row r="185">
          <cell r="C185">
            <v>510</v>
          </cell>
        </row>
        <row r="186">
          <cell r="C186">
            <v>1811</v>
          </cell>
        </row>
        <row r="187">
          <cell r="C187">
            <v>465</v>
          </cell>
        </row>
        <row r="188">
          <cell r="C188">
            <v>2327</v>
          </cell>
        </row>
        <row r="189">
          <cell r="C189">
            <v>2329</v>
          </cell>
        </row>
        <row r="190">
          <cell r="C190">
            <v>377</v>
          </cell>
        </row>
        <row r="191">
          <cell r="C191">
            <v>3217</v>
          </cell>
        </row>
        <row r="192">
          <cell r="C192">
            <v>461</v>
          </cell>
        </row>
        <row r="193">
          <cell r="C193">
            <v>462</v>
          </cell>
        </row>
        <row r="194">
          <cell r="C194">
            <v>2328</v>
          </cell>
        </row>
        <row r="195">
          <cell r="C195">
            <v>464</v>
          </cell>
        </row>
        <row r="196">
          <cell r="C196">
            <v>463</v>
          </cell>
        </row>
        <row r="197">
          <cell r="C197">
            <v>475</v>
          </cell>
        </row>
        <row r="198">
          <cell r="C198">
            <v>467</v>
          </cell>
        </row>
        <row r="199">
          <cell r="C199">
            <v>468</v>
          </cell>
        </row>
        <row r="200">
          <cell r="C200">
            <v>470</v>
          </cell>
        </row>
        <row r="201">
          <cell r="C201">
            <v>471</v>
          </cell>
        </row>
        <row r="202">
          <cell r="C202">
            <v>474</v>
          </cell>
        </row>
        <row r="203">
          <cell r="C203">
            <v>1888</v>
          </cell>
        </row>
        <row r="204">
          <cell r="C204">
            <v>2296</v>
          </cell>
        </row>
        <row r="205">
          <cell r="C205">
            <v>53</v>
          </cell>
        </row>
        <row r="206">
          <cell r="C206">
            <v>466</v>
          </cell>
        </row>
        <row r="207">
          <cell r="C207">
            <v>472</v>
          </cell>
        </row>
        <row r="208">
          <cell r="C208">
            <v>469</v>
          </cell>
        </row>
        <row r="209">
          <cell r="C209">
            <v>476</v>
          </cell>
        </row>
        <row r="210">
          <cell r="C210">
            <v>490</v>
          </cell>
        </row>
        <row r="211">
          <cell r="C211">
            <v>1889</v>
          </cell>
        </row>
        <row r="212">
          <cell r="C212">
            <v>477</v>
          </cell>
        </row>
        <row r="213">
          <cell r="C213">
            <v>7261</v>
          </cell>
        </row>
        <row r="214">
          <cell r="C214">
            <v>499</v>
          </cell>
        </row>
        <row r="215">
          <cell r="C215">
            <v>1887</v>
          </cell>
        </row>
        <row r="216">
          <cell r="C216">
            <v>2302</v>
          </cell>
        </row>
        <row r="217">
          <cell r="C217">
            <v>91</v>
          </cell>
        </row>
        <row r="218">
          <cell r="C218">
            <v>92</v>
          </cell>
        </row>
        <row r="219">
          <cell r="C219">
            <v>292</v>
          </cell>
        </row>
        <row r="220">
          <cell r="C220">
            <v>293</v>
          </cell>
        </row>
        <row r="221">
          <cell r="C221">
            <v>120</v>
          </cell>
        </row>
        <row r="222">
          <cell r="C222">
            <v>486</v>
          </cell>
        </row>
        <row r="223">
          <cell r="C223">
            <v>307</v>
          </cell>
        </row>
        <row r="224">
          <cell r="C224">
            <v>481</v>
          </cell>
        </row>
        <row r="225">
          <cell r="C225">
            <v>483</v>
          </cell>
        </row>
        <row r="226">
          <cell r="C226">
            <v>208</v>
          </cell>
        </row>
        <row r="227">
          <cell r="C227">
            <v>306</v>
          </cell>
        </row>
        <row r="228">
          <cell r="C228">
            <v>480</v>
          </cell>
        </row>
        <row r="229">
          <cell r="C229">
            <v>1876</v>
          </cell>
        </row>
        <row r="230">
          <cell r="C230">
            <v>508</v>
          </cell>
        </row>
        <row r="231">
          <cell r="C231">
            <v>305</v>
          </cell>
        </row>
        <row r="232">
          <cell r="C232">
            <v>222</v>
          </cell>
        </row>
        <row r="233">
          <cell r="C233">
            <v>485</v>
          </cell>
        </row>
        <row r="234">
          <cell r="C234">
            <v>3267</v>
          </cell>
        </row>
        <row r="235">
          <cell r="C235">
            <v>484</v>
          </cell>
        </row>
        <row r="236">
          <cell r="C236">
            <v>479</v>
          </cell>
        </row>
        <row r="237">
          <cell r="C237">
            <v>488</v>
          </cell>
        </row>
        <row r="238">
          <cell r="C238">
            <v>489</v>
          </cell>
        </row>
        <row r="239">
          <cell r="C239">
            <v>507</v>
          </cell>
        </row>
        <row r="240">
          <cell r="C240">
            <v>1884</v>
          </cell>
        </row>
        <row r="241">
          <cell r="C241">
            <v>229</v>
          </cell>
        </row>
        <row r="242">
          <cell r="C242">
            <v>3396</v>
          </cell>
        </row>
        <row r="243">
          <cell r="C243">
            <v>501</v>
          </cell>
        </row>
        <row r="244">
          <cell r="C244">
            <v>487</v>
          </cell>
        </row>
        <row r="245">
          <cell r="C245">
            <v>502</v>
          </cell>
        </row>
        <row r="246">
          <cell r="C246">
            <v>506</v>
          </cell>
        </row>
        <row r="247">
          <cell r="C247">
            <v>3270</v>
          </cell>
        </row>
        <row r="248">
          <cell r="C248">
            <v>503</v>
          </cell>
        </row>
        <row r="249">
          <cell r="C249">
            <v>562</v>
          </cell>
        </row>
        <row r="250">
          <cell r="C250">
            <v>1885</v>
          </cell>
        </row>
        <row r="251">
          <cell r="C251">
            <v>1875</v>
          </cell>
        </row>
        <row r="252">
          <cell r="C252">
            <v>3276</v>
          </cell>
        </row>
        <row r="253">
          <cell r="C253">
            <v>509</v>
          </cell>
        </row>
        <row r="254">
          <cell r="C254">
            <v>102</v>
          </cell>
        </row>
        <row r="255">
          <cell r="C255">
            <v>505</v>
          </cell>
        </row>
        <row r="256">
          <cell r="C256">
            <v>209</v>
          </cell>
        </row>
        <row r="257">
          <cell r="C257">
            <v>95</v>
          </cell>
        </row>
        <row r="258">
          <cell r="C258">
            <v>213</v>
          </cell>
        </row>
        <row r="259">
          <cell r="C259">
            <v>214</v>
          </cell>
        </row>
        <row r="260">
          <cell r="C260">
            <v>206</v>
          </cell>
        </row>
        <row r="261">
          <cell r="C261">
            <v>577</v>
          </cell>
        </row>
        <row r="262">
          <cell r="C262">
            <v>2606</v>
          </cell>
        </row>
        <row r="263">
          <cell r="C263">
            <v>207</v>
          </cell>
        </row>
        <row r="264">
          <cell r="C264">
            <v>511</v>
          </cell>
        </row>
        <row r="265">
          <cell r="C265">
            <v>197</v>
          </cell>
        </row>
        <row r="266">
          <cell r="C266">
            <v>198</v>
          </cell>
        </row>
        <row r="267">
          <cell r="C267">
            <v>202</v>
          </cell>
        </row>
        <row r="268">
          <cell r="C268">
            <v>203</v>
          </cell>
        </row>
        <row r="269">
          <cell r="C269">
            <v>205</v>
          </cell>
        </row>
        <row r="270">
          <cell r="C270">
            <v>204</v>
          </cell>
        </row>
        <row r="271">
          <cell r="C271">
            <v>194</v>
          </cell>
        </row>
        <row r="272">
          <cell r="C272">
            <v>196</v>
          </cell>
        </row>
        <row r="273">
          <cell r="C273">
            <v>199</v>
          </cell>
        </row>
        <row r="274">
          <cell r="C274">
            <v>1886</v>
          </cell>
        </row>
        <row r="275">
          <cell r="C275">
            <v>193</v>
          </cell>
        </row>
        <row r="276">
          <cell r="C276">
            <v>195</v>
          </cell>
        </row>
        <row r="277">
          <cell r="C277">
            <v>224</v>
          </cell>
        </row>
        <row r="278">
          <cell r="C278">
            <v>456</v>
          </cell>
        </row>
        <row r="279">
          <cell r="C279">
            <v>458</v>
          </cell>
        </row>
        <row r="280">
          <cell r="C280">
            <v>2447</v>
          </cell>
        </row>
        <row r="281">
          <cell r="C281">
            <v>492</v>
          </cell>
        </row>
        <row r="282">
          <cell r="C282">
            <v>497</v>
          </cell>
        </row>
        <row r="283">
          <cell r="C283">
            <v>491</v>
          </cell>
        </row>
        <row r="284">
          <cell r="C284">
            <v>1890</v>
          </cell>
        </row>
        <row r="285">
          <cell r="C285">
            <v>457</v>
          </cell>
        </row>
        <row r="286">
          <cell r="C286">
            <v>495</v>
          </cell>
        </row>
        <row r="287">
          <cell r="C287">
            <v>496</v>
          </cell>
        </row>
        <row r="288">
          <cell r="C288">
            <v>7300</v>
          </cell>
        </row>
        <row r="289">
          <cell r="C289">
            <v>428</v>
          </cell>
        </row>
        <row r="290">
          <cell r="C290">
            <v>427</v>
          </cell>
        </row>
        <row r="291">
          <cell r="C291">
            <v>290</v>
          </cell>
        </row>
        <row r="292">
          <cell r="C292">
            <v>430</v>
          </cell>
        </row>
        <row r="293">
          <cell r="C293">
            <v>1403</v>
          </cell>
        </row>
        <row r="294">
          <cell r="C294">
            <v>3386</v>
          </cell>
        </row>
        <row r="295">
          <cell r="C295">
            <v>294</v>
          </cell>
        </row>
        <row r="296">
          <cell r="C296">
            <v>2602</v>
          </cell>
        </row>
        <row r="297">
          <cell r="C297">
            <v>498</v>
          </cell>
        </row>
        <row r="298">
          <cell r="C298">
            <v>433</v>
          </cell>
        </row>
        <row r="299">
          <cell r="C299">
            <v>2604</v>
          </cell>
        </row>
        <row r="300">
          <cell r="C300">
            <v>429</v>
          </cell>
        </row>
        <row r="301">
          <cell r="C301">
            <v>1173</v>
          </cell>
        </row>
        <row r="302">
          <cell r="C302">
            <v>1402</v>
          </cell>
        </row>
        <row r="303">
          <cell r="C303">
            <v>1401</v>
          </cell>
        </row>
        <row r="304">
          <cell r="C304">
            <v>230</v>
          </cell>
        </row>
        <row r="305">
          <cell r="C305">
            <v>434</v>
          </cell>
        </row>
        <row r="306">
          <cell r="C306">
            <v>2605</v>
          </cell>
        </row>
        <row r="307">
          <cell r="C307">
            <v>435</v>
          </cell>
        </row>
        <row r="308">
          <cell r="C308">
            <v>3055</v>
          </cell>
        </row>
        <row r="309">
          <cell r="C309">
            <v>425</v>
          </cell>
        </row>
        <row r="310">
          <cell r="C310">
            <v>432</v>
          </cell>
        </row>
        <row r="311">
          <cell r="C311">
            <v>436</v>
          </cell>
        </row>
        <row r="312">
          <cell r="C312">
            <v>431</v>
          </cell>
        </row>
        <row r="313">
          <cell r="C313">
            <v>2603</v>
          </cell>
        </row>
        <row r="314">
          <cell r="C314">
            <v>6511</v>
          </cell>
        </row>
        <row r="315">
          <cell r="C315">
            <v>2450</v>
          </cell>
        </row>
        <row r="316">
          <cell r="C316">
            <v>426</v>
          </cell>
        </row>
        <row r="317">
          <cell r="C317">
            <v>424</v>
          </cell>
        </row>
        <row r="318">
          <cell r="C318">
            <v>1911</v>
          </cell>
        </row>
        <row r="319">
          <cell r="C319">
            <v>6506</v>
          </cell>
        </row>
        <row r="320">
          <cell r="C320">
            <v>2323</v>
          </cell>
        </row>
        <row r="321">
          <cell r="C321">
            <v>416</v>
          </cell>
        </row>
        <row r="322">
          <cell r="C322">
            <v>417</v>
          </cell>
        </row>
        <row r="323">
          <cell r="C323">
            <v>2612</v>
          </cell>
        </row>
        <row r="324">
          <cell r="C324">
            <v>420</v>
          </cell>
        </row>
        <row r="325">
          <cell r="C325">
            <v>421</v>
          </cell>
        </row>
        <row r="326">
          <cell r="C326">
            <v>422</v>
          </cell>
        </row>
        <row r="327">
          <cell r="C327">
            <v>2324</v>
          </cell>
        </row>
        <row r="328">
          <cell r="C328">
            <v>1896</v>
          </cell>
        </row>
        <row r="329">
          <cell r="C329">
            <v>414</v>
          </cell>
        </row>
        <row r="330">
          <cell r="C330">
            <v>415</v>
          </cell>
        </row>
        <row r="331">
          <cell r="C331">
            <v>451</v>
          </cell>
        </row>
        <row r="332">
          <cell r="C332">
            <v>1168</v>
          </cell>
        </row>
        <row r="333">
          <cell r="C333">
            <v>389</v>
          </cell>
        </row>
        <row r="334">
          <cell r="C334">
            <v>413</v>
          </cell>
        </row>
        <row r="335">
          <cell r="C335">
            <v>1169</v>
          </cell>
        </row>
        <row r="336">
          <cell r="C336">
            <v>1894</v>
          </cell>
        </row>
        <row r="337">
          <cell r="C337">
            <v>494</v>
          </cell>
        </row>
        <row r="338">
          <cell r="C338">
            <v>1897</v>
          </cell>
        </row>
        <row r="339">
          <cell r="C339">
            <v>453</v>
          </cell>
        </row>
        <row r="340">
          <cell r="C340">
            <v>6557</v>
          </cell>
        </row>
        <row r="341">
          <cell r="C341">
            <v>1895</v>
          </cell>
        </row>
        <row r="342">
          <cell r="C342">
            <v>493</v>
          </cell>
        </row>
        <row r="343">
          <cell r="C343">
            <v>452</v>
          </cell>
        </row>
        <row r="344">
          <cell r="C344">
            <v>388</v>
          </cell>
        </row>
        <row r="345">
          <cell r="C345">
            <v>454</v>
          </cell>
        </row>
        <row r="346">
          <cell r="C346">
            <v>455</v>
          </cell>
        </row>
        <row r="347">
          <cell r="C347">
            <v>459</v>
          </cell>
        </row>
        <row r="348">
          <cell r="C348">
            <v>291</v>
          </cell>
        </row>
        <row r="349">
          <cell r="C349">
            <v>348</v>
          </cell>
        </row>
        <row r="350">
          <cell r="C350">
            <v>380</v>
          </cell>
        </row>
        <row r="351">
          <cell r="C351">
            <v>384</v>
          </cell>
        </row>
        <row r="352">
          <cell r="C352">
            <v>3366</v>
          </cell>
        </row>
        <row r="353">
          <cell r="C353">
            <v>382</v>
          </cell>
        </row>
        <row r="354">
          <cell r="C354">
            <v>383</v>
          </cell>
        </row>
        <row r="355">
          <cell r="C355">
            <v>386</v>
          </cell>
        </row>
        <row r="356">
          <cell r="C356">
            <v>385</v>
          </cell>
        </row>
        <row r="357">
          <cell r="C357">
            <v>387</v>
          </cell>
        </row>
        <row r="358">
          <cell r="C358">
            <v>1891</v>
          </cell>
        </row>
        <row r="359">
          <cell r="C359">
            <v>7267</v>
          </cell>
        </row>
        <row r="360">
          <cell r="C360">
            <v>390</v>
          </cell>
        </row>
        <row r="361">
          <cell r="C361">
            <v>664</v>
          </cell>
        </row>
        <row r="362">
          <cell r="C362">
            <v>665</v>
          </cell>
        </row>
        <row r="363">
          <cell r="C363">
            <v>391</v>
          </cell>
        </row>
        <row r="364">
          <cell r="C364">
            <v>2610</v>
          </cell>
        </row>
        <row r="365">
          <cell r="C365">
            <v>410</v>
          </cell>
        </row>
        <row r="366">
          <cell r="C366">
            <v>412</v>
          </cell>
        </row>
        <row r="367">
          <cell r="C367">
            <v>7319</v>
          </cell>
        </row>
        <row r="368">
          <cell r="C368">
            <v>392</v>
          </cell>
        </row>
        <row r="369">
          <cell r="C369">
            <v>402</v>
          </cell>
        </row>
        <row r="370">
          <cell r="C370">
            <v>3392</v>
          </cell>
        </row>
        <row r="371">
          <cell r="C371">
            <v>7352</v>
          </cell>
        </row>
        <row r="372">
          <cell r="C372">
            <v>393</v>
          </cell>
        </row>
        <row r="373">
          <cell r="C373">
            <v>394</v>
          </cell>
        </row>
        <row r="374">
          <cell r="C374">
            <v>395</v>
          </cell>
        </row>
        <row r="375">
          <cell r="C375">
            <v>400</v>
          </cell>
        </row>
        <row r="376">
          <cell r="C376">
            <v>7318</v>
          </cell>
        </row>
        <row r="377">
          <cell r="C377">
            <v>2872</v>
          </cell>
        </row>
        <row r="378">
          <cell r="C378">
            <v>401</v>
          </cell>
        </row>
        <row r="379">
          <cell r="C379">
            <v>398</v>
          </cell>
        </row>
        <row r="380">
          <cell r="C380">
            <v>399</v>
          </cell>
        </row>
        <row r="381">
          <cell r="C381">
            <v>563</v>
          </cell>
        </row>
        <row r="382">
          <cell r="C382">
            <v>653</v>
          </cell>
        </row>
        <row r="383">
          <cell r="C383">
            <v>396</v>
          </cell>
        </row>
        <row r="384">
          <cell r="C384">
            <v>405</v>
          </cell>
        </row>
        <row r="385">
          <cell r="C385">
            <v>2613</v>
          </cell>
        </row>
        <row r="386">
          <cell r="C386">
            <v>2322</v>
          </cell>
        </row>
        <row r="387">
          <cell r="C387">
            <v>446</v>
          </cell>
        </row>
        <row r="388">
          <cell r="C388">
            <v>418</v>
          </cell>
        </row>
        <row r="389">
          <cell r="C389">
            <v>444</v>
          </cell>
        </row>
        <row r="390">
          <cell r="C390">
            <v>533</v>
          </cell>
        </row>
        <row r="391">
          <cell r="C391">
            <v>372</v>
          </cell>
        </row>
        <row r="392">
          <cell r="C392">
            <v>530</v>
          </cell>
        </row>
        <row r="393">
          <cell r="C393">
            <v>532</v>
          </cell>
        </row>
        <row r="394">
          <cell r="C394">
            <v>2623</v>
          </cell>
        </row>
        <row r="395">
          <cell r="C395">
            <v>3226</v>
          </cell>
        </row>
        <row r="396">
          <cell r="C396">
            <v>3356</v>
          </cell>
        </row>
        <row r="397">
          <cell r="C397">
            <v>368</v>
          </cell>
        </row>
        <row r="398">
          <cell r="C398">
            <v>397</v>
          </cell>
        </row>
        <row r="399">
          <cell r="C399">
            <v>531</v>
          </cell>
        </row>
        <row r="400">
          <cell r="C400">
            <v>2399</v>
          </cell>
        </row>
        <row r="401">
          <cell r="C401">
            <v>378</v>
          </cell>
        </row>
        <row r="402">
          <cell r="C402">
            <v>371</v>
          </cell>
        </row>
        <row r="403">
          <cell r="C403">
            <v>1408</v>
          </cell>
        </row>
        <row r="404">
          <cell r="C404">
            <v>2326</v>
          </cell>
        </row>
        <row r="405">
          <cell r="C405">
            <v>666</v>
          </cell>
        </row>
        <row r="406">
          <cell r="C406">
            <v>668</v>
          </cell>
        </row>
        <row r="407">
          <cell r="C407">
            <v>3357</v>
          </cell>
        </row>
        <row r="408">
          <cell r="C408">
            <v>370</v>
          </cell>
        </row>
        <row r="409">
          <cell r="C409">
            <v>369</v>
          </cell>
        </row>
        <row r="410">
          <cell r="C410">
            <v>409</v>
          </cell>
        </row>
        <row r="411">
          <cell r="C411">
            <v>513</v>
          </cell>
        </row>
        <row r="412">
          <cell r="C412">
            <v>512</v>
          </cell>
        </row>
        <row r="413">
          <cell r="C413">
            <v>514</v>
          </cell>
        </row>
        <row r="414">
          <cell r="C414">
            <v>542</v>
          </cell>
        </row>
        <row r="415">
          <cell r="C415">
            <v>516</v>
          </cell>
        </row>
        <row r="416">
          <cell r="C416">
            <v>517</v>
          </cell>
        </row>
        <row r="417">
          <cell r="C417">
            <v>519</v>
          </cell>
        </row>
        <row r="418">
          <cell r="C418">
            <v>543</v>
          </cell>
        </row>
        <row r="419">
          <cell r="C419">
            <v>6553</v>
          </cell>
        </row>
        <row r="420">
          <cell r="C420">
            <v>515</v>
          </cell>
        </row>
        <row r="421">
          <cell r="C421">
            <v>520</v>
          </cell>
        </row>
        <row r="422">
          <cell r="C422">
            <v>521</v>
          </cell>
        </row>
        <row r="423">
          <cell r="C423">
            <v>523</v>
          </cell>
        </row>
        <row r="424">
          <cell r="C424">
            <v>522</v>
          </cell>
        </row>
        <row r="425">
          <cell r="C425">
            <v>3223</v>
          </cell>
        </row>
        <row r="426">
          <cell r="C426">
            <v>524</v>
          </cell>
        </row>
        <row r="427">
          <cell r="C427">
            <v>2621</v>
          </cell>
        </row>
        <row r="428">
          <cell r="C428">
            <v>2622</v>
          </cell>
        </row>
        <row r="429">
          <cell r="C429">
            <v>3224</v>
          </cell>
        </row>
        <row r="430">
          <cell r="C430">
            <v>31</v>
          </cell>
        </row>
        <row r="431">
          <cell r="C431">
            <v>525</v>
          </cell>
        </row>
        <row r="432">
          <cell r="C432">
            <v>526</v>
          </cell>
        </row>
        <row r="433">
          <cell r="C433">
            <v>544</v>
          </cell>
        </row>
        <row r="434">
          <cell r="C434">
            <v>3057</v>
          </cell>
        </row>
        <row r="435">
          <cell r="C435">
            <v>534</v>
          </cell>
        </row>
        <row r="436">
          <cell r="C436">
            <v>545</v>
          </cell>
        </row>
        <row r="437">
          <cell r="C437">
            <v>356</v>
          </cell>
        </row>
        <row r="438">
          <cell r="C438">
            <v>536</v>
          </cell>
        </row>
        <row r="439">
          <cell r="C439">
            <v>329</v>
          </cell>
        </row>
        <row r="440">
          <cell r="C440">
            <v>537</v>
          </cell>
        </row>
        <row r="441">
          <cell r="C441">
            <v>357</v>
          </cell>
        </row>
        <row r="442">
          <cell r="C442">
            <v>334</v>
          </cell>
        </row>
        <row r="443">
          <cell r="C443">
            <v>330</v>
          </cell>
        </row>
        <row r="444">
          <cell r="C444">
            <v>331</v>
          </cell>
        </row>
        <row r="445">
          <cell r="C445">
            <v>332</v>
          </cell>
        </row>
        <row r="446">
          <cell r="C446">
            <v>1726</v>
          </cell>
        </row>
        <row r="447">
          <cell r="C447">
            <v>2244</v>
          </cell>
        </row>
        <row r="448">
          <cell r="C448">
            <v>962</v>
          </cell>
        </row>
        <row r="449">
          <cell r="C449">
            <v>1532</v>
          </cell>
        </row>
        <row r="450">
          <cell r="C450">
            <v>1537</v>
          </cell>
        </row>
        <row r="451">
          <cell r="C451">
            <v>3196</v>
          </cell>
        </row>
        <row r="452">
          <cell r="C452">
            <v>333</v>
          </cell>
        </row>
        <row r="453">
          <cell r="C453">
            <v>961</v>
          </cell>
        </row>
        <row r="454">
          <cell r="C454">
            <v>338</v>
          </cell>
        </row>
        <row r="455">
          <cell r="C455">
            <v>3191</v>
          </cell>
        </row>
        <row r="456">
          <cell r="C456">
            <v>1531</v>
          </cell>
        </row>
        <row r="457">
          <cell r="C457">
            <v>340</v>
          </cell>
        </row>
        <row r="458">
          <cell r="C458">
            <v>342</v>
          </cell>
        </row>
        <row r="459">
          <cell r="C459">
            <v>343</v>
          </cell>
        </row>
        <row r="460">
          <cell r="C460">
            <v>1734</v>
          </cell>
        </row>
        <row r="461">
          <cell r="C461">
            <v>341</v>
          </cell>
        </row>
        <row r="462">
          <cell r="C462">
            <v>355</v>
          </cell>
        </row>
        <row r="463">
          <cell r="C463">
            <v>1714</v>
          </cell>
        </row>
        <row r="464">
          <cell r="C464">
            <v>352</v>
          </cell>
        </row>
        <row r="465">
          <cell r="C465">
            <v>354</v>
          </cell>
        </row>
        <row r="466">
          <cell r="C466">
            <v>1161</v>
          </cell>
        </row>
        <row r="467">
          <cell r="C467">
            <v>2618</v>
          </cell>
        </row>
        <row r="468">
          <cell r="C468">
            <v>351</v>
          </cell>
        </row>
        <row r="469">
          <cell r="C469">
            <v>353</v>
          </cell>
        </row>
        <row r="470">
          <cell r="C470">
            <v>2617</v>
          </cell>
        </row>
        <row r="471">
          <cell r="C471">
            <v>350</v>
          </cell>
        </row>
        <row r="472">
          <cell r="C472">
            <v>349</v>
          </cell>
        </row>
        <row r="473">
          <cell r="C473">
            <v>346</v>
          </cell>
        </row>
        <row r="474">
          <cell r="C474">
            <v>1157</v>
          </cell>
        </row>
        <row r="475">
          <cell r="C475">
            <v>347</v>
          </cell>
        </row>
        <row r="476">
          <cell r="C476">
            <v>535</v>
          </cell>
        </row>
        <row r="477">
          <cell r="C477">
            <v>336</v>
          </cell>
        </row>
        <row r="478">
          <cell r="C478">
            <v>344</v>
          </cell>
        </row>
        <row r="479">
          <cell r="C479">
            <v>345</v>
          </cell>
        </row>
        <row r="480">
          <cell r="C480">
            <v>337</v>
          </cell>
        </row>
        <row r="481">
          <cell r="C481">
            <v>1163</v>
          </cell>
        </row>
        <row r="482">
          <cell r="C482">
            <v>335</v>
          </cell>
        </row>
        <row r="483">
          <cell r="C483">
            <v>965</v>
          </cell>
        </row>
        <row r="484">
          <cell r="C484">
            <v>107</v>
          </cell>
        </row>
        <row r="485">
          <cell r="C485">
            <v>104</v>
          </cell>
        </row>
        <row r="486">
          <cell r="C486">
            <v>108</v>
          </cell>
        </row>
        <row r="487">
          <cell r="C487">
            <v>3292</v>
          </cell>
        </row>
        <row r="488">
          <cell r="C488">
            <v>109</v>
          </cell>
        </row>
        <row r="489">
          <cell r="C489">
            <v>129</v>
          </cell>
        </row>
        <row r="490">
          <cell r="C490">
            <v>111</v>
          </cell>
        </row>
        <row r="491">
          <cell r="C491">
            <v>117</v>
          </cell>
        </row>
        <row r="492">
          <cell r="C492">
            <v>3294</v>
          </cell>
        </row>
        <row r="493">
          <cell r="C493">
            <v>116</v>
          </cell>
        </row>
        <row r="494">
          <cell r="C494">
            <v>118</v>
          </cell>
        </row>
        <row r="495">
          <cell r="C495">
            <v>124</v>
          </cell>
        </row>
        <row r="496">
          <cell r="C496">
            <v>2276</v>
          </cell>
        </row>
        <row r="497">
          <cell r="C497">
            <v>128</v>
          </cell>
        </row>
        <row r="498">
          <cell r="C498">
            <v>125</v>
          </cell>
        </row>
        <row r="499">
          <cell r="C499">
            <v>1550</v>
          </cell>
        </row>
        <row r="500">
          <cell r="C500">
            <v>1551</v>
          </cell>
        </row>
        <row r="501">
          <cell r="C501">
            <v>1555</v>
          </cell>
        </row>
        <row r="502">
          <cell r="C502">
            <v>1576</v>
          </cell>
        </row>
        <row r="503">
          <cell r="C503">
            <v>1581</v>
          </cell>
        </row>
        <row r="504">
          <cell r="C504">
            <v>1582</v>
          </cell>
        </row>
        <row r="505">
          <cell r="C505">
            <v>1424</v>
          </cell>
        </row>
        <row r="506">
          <cell r="C506">
            <v>1556</v>
          </cell>
        </row>
        <row r="507">
          <cell r="C507">
            <v>1422</v>
          </cell>
        </row>
        <row r="508">
          <cell r="C508">
            <v>3611</v>
          </cell>
        </row>
        <row r="509">
          <cell r="C509">
            <v>3009</v>
          </cell>
        </row>
        <row r="510">
          <cell r="C510">
            <v>3007</v>
          </cell>
        </row>
        <row r="511">
          <cell r="C511">
            <v>3008</v>
          </cell>
        </row>
        <row r="512">
          <cell r="C512">
            <v>3339</v>
          </cell>
        </row>
        <row r="513">
          <cell r="C513">
            <v>140</v>
          </cell>
        </row>
        <row r="514">
          <cell r="C514">
            <v>3340</v>
          </cell>
        </row>
        <row r="515">
          <cell r="C515">
            <v>3338</v>
          </cell>
        </row>
        <row r="516">
          <cell r="C516">
            <v>130</v>
          </cell>
        </row>
        <row r="517">
          <cell r="C517">
            <v>7153</v>
          </cell>
        </row>
        <row r="518">
          <cell r="C518">
            <v>132</v>
          </cell>
        </row>
        <row r="519">
          <cell r="C519">
            <v>7155</v>
          </cell>
        </row>
        <row r="520">
          <cell r="C520">
            <v>2631</v>
          </cell>
        </row>
        <row r="521">
          <cell r="C521">
            <v>137</v>
          </cell>
        </row>
        <row r="522">
          <cell r="C522">
            <v>138</v>
          </cell>
        </row>
        <row r="523">
          <cell r="C523">
            <v>147</v>
          </cell>
        </row>
        <row r="524">
          <cell r="C524">
            <v>136</v>
          </cell>
        </row>
        <row r="525">
          <cell r="C525">
            <v>141</v>
          </cell>
        </row>
        <row r="526">
          <cell r="C526">
            <v>142</v>
          </cell>
        </row>
        <row r="527">
          <cell r="C527">
            <v>103</v>
          </cell>
        </row>
        <row r="528">
          <cell r="C528">
            <v>139</v>
          </cell>
        </row>
        <row r="529">
          <cell r="C529">
            <v>3327</v>
          </cell>
        </row>
        <row r="530">
          <cell r="C530">
            <v>3324</v>
          </cell>
        </row>
        <row r="531">
          <cell r="C531">
            <v>123</v>
          </cell>
        </row>
        <row r="532">
          <cell r="C532">
            <v>145</v>
          </cell>
        </row>
        <row r="533">
          <cell r="C533">
            <v>146</v>
          </cell>
        </row>
        <row r="534">
          <cell r="C534">
            <v>149</v>
          </cell>
        </row>
        <row r="535">
          <cell r="C535">
            <v>134</v>
          </cell>
        </row>
        <row r="536">
          <cell r="C536">
            <v>133</v>
          </cell>
        </row>
        <row r="537">
          <cell r="C537">
            <v>135</v>
          </cell>
        </row>
        <row r="538">
          <cell r="C538">
            <v>150</v>
          </cell>
        </row>
        <row r="539">
          <cell r="C539">
            <v>151</v>
          </cell>
        </row>
        <row r="540">
          <cell r="C540">
            <v>152</v>
          </cell>
        </row>
        <row r="541">
          <cell r="C541">
            <v>183</v>
          </cell>
        </row>
        <row r="542">
          <cell r="C542">
            <v>184</v>
          </cell>
        </row>
        <row r="543">
          <cell r="C543">
            <v>154</v>
          </cell>
        </row>
        <row r="544">
          <cell r="C544">
            <v>165</v>
          </cell>
        </row>
        <row r="545">
          <cell r="C545">
            <v>1533</v>
          </cell>
        </row>
        <row r="546">
          <cell r="C546">
            <v>1156</v>
          </cell>
        </row>
        <row r="547">
          <cell r="C547">
            <v>1534</v>
          </cell>
        </row>
        <row r="548">
          <cell r="C548">
            <v>153</v>
          </cell>
        </row>
        <row r="549">
          <cell r="C549">
            <v>171</v>
          </cell>
        </row>
        <row r="550">
          <cell r="C550">
            <v>7002</v>
          </cell>
        </row>
        <row r="551">
          <cell r="C551">
            <v>188</v>
          </cell>
        </row>
        <row r="552">
          <cell r="C552">
            <v>186</v>
          </cell>
        </row>
        <row r="553">
          <cell r="C553">
            <v>192</v>
          </cell>
        </row>
        <row r="554">
          <cell r="C554">
            <v>187</v>
          </cell>
        </row>
        <row r="555">
          <cell r="C555">
            <v>173</v>
          </cell>
        </row>
        <row r="556">
          <cell r="C556">
            <v>2488</v>
          </cell>
        </row>
        <row r="557">
          <cell r="C557">
            <v>172</v>
          </cell>
        </row>
        <row r="558">
          <cell r="C558">
            <v>185</v>
          </cell>
        </row>
        <row r="559">
          <cell r="C559">
            <v>288</v>
          </cell>
        </row>
        <row r="560">
          <cell r="C560">
            <v>190</v>
          </cell>
        </row>
        <row r="561">
          <cell r="C561">
            <v>200</v>
          </cell>
        </row>
        <row r="562">
          <cell r="C562">
            <v>191</v>
          </cell>
        </row>
        <row r="563">
          <cell r="C563">
            <v>189</v>
          </cell>
        </row>
        <row r="564">
          <cell r="C564">
            <v>289</v>
          </cell>
        </row>
        <row r="565">
          <cell r="C565">
            <v>1564</v>
          </cell>
        </row>
        <row r="566">
          <cell r="C566">
            <v>216</v>
          </cell>
        </row>
        <row r="567">
          <cell r="C567">
            <v>201</v>
          </cell>
        </row>
        <row r="568">
          <cell r="C568">
            <v>3456</v>
          </cell>
        </row>
        <row r="569">
          <cell r="C569">
            <v>1155</v>
          </cell>
        </row>
        <row r="570">
          <cell r="C570">
            <v>174</v>
          </cell>
        </row>
        <row r="571">
          <cell r="C571">
            <v>176</v>
          </cell>
        </row>
        <row r="572">
          <cell r="C572">
            <v>180</v>
          </cell>
        </row>
        <row r="573">
          <cell r="C573">
            <v>175</v>
          </cell>
        </row>
        <row r="574">
          <cell r="C574">
            <v>215</v>
          </cell>
        </row>
        <row r="575">
          <cell r="C575">
            <v>182</v>
          </cell>
        </row>
        <row r="576">
          <cell r="C576">
            <v>285</v>
          </cell>
        </row>
        <row r="577">
          <cell r="C577">
            <v>2240</v>
          </cell>
        </row>
        <row r="578">
          <cell r="C578">
            <v>286</v>
          </cell>
        </row>
        <row r="579">
          <cell r="C579">
            <v>169</v>
          </cell>
        </row>
        <row r="580">
          <cell r="C580">
            <v>279</v>
          </cell>
        </row>
        <row r="581">
          <cell r="C581">
            <v>7086</v>
          </cell>
        </row>
        <row r="582">
          <cell r="C582">
            <v>276</v>
          </cell>
        </row>
        <row r="583">
          <cell r="C583">
            <v>278</v>
          </cell>
        </row>
        <row r="584">
          <cell r="C584">
            <v>1596</v>
          </cell>
        </row>
        <row r="585">
          <cell r="C585">
            <v>1598</v>
          </cell>
        </row>
        <row r="586">
          <cell r="C586">
            <v>181</v>
          </cell>
        </row>
        <row r="587">
          <cell r="C587">
            <v>275</v>
          </cell>
        </row>
        <row r="588">
          <cell r="C588">
            <v>277</v>
          </cell>
        </row>
        <row r="589">
          <cell r="C589">
            <v>1597</v>
          </cell>
        </row>
        <row r="590">
          <cell r="C590">
            <v>219</v>
          </cell>
        </row>
        <row r="591">
          <cell r="C591">
            <v>217</v>
          </cell>
        </row>
        <row r="592">
          <cell r="C592">
            <v>218</v>
          </cell>
        </row>
        <row r="593">
          <cell r="C593">
            <v>3400</v>
          </cell>
        </row>
        <row r="594">
          <cell r="C594">
            <v>1874</v>
          </cell>
        </row>
        <row r="595">
          <cell r="C595">
            <v>221</v>
          </cell>
        </row>
        <row r="596">
          <cell r="C596">
            <v>225</v>
          </cell>
        </row>
        <row r="597">
          <cell r="C597">
            <v>272</v>
          </cell>
        </row>
        <row r="598">
          <cell r="C598">
            <v>273</v>
          </cell>
        </row>
        <row r="599">
          <cell r="C599">
            <v>1566</v>
          </cell>
        </row>
        <row r="600">
          <cell r="C600">
            <v>212</v>
          </cell>
        </row>
        <row r="601">
          <cell r="C601">
            <v>220</v>
          </cell>
        </row>
        <row r="602">
          <cell r="C602">
            <v>274</v>
          </cell>
        </row>
        <row r="603">
          <cell r="C603">
            <v>243</v>
          </cell>
        </row>
        <row r="604">
          <cell r="C604">
            <v>247</v>
          </cell>
        </row>
        <row r="605">
          <cell r="C605">
            <v>282</v>
          </cell>
        </row>
        <row r="606">
          <cell r="C606">
            <v>242</v>
          </cell>
        </row>
        <row r="607">
          <cell r="C607">
            <v>244</v>
          </cell>
        </row>
        <row r="608">
          <cell r="C608">
            <v>241</v>
          </cell>
        </row>
        <row r="609">
          <cell r="C609">
            <v>239</v>
          </cell>
        </row>
        <row r="610">
          <cell r="C610">
            <v>240</v>
          </cell>
        </row>
        <row r="611">
          <cell r="C611">
            <v>245</v>
          </cell>
        </row>
        <row r="612">
          <cell r="C612">
            <v>227</v>
          </cell>
        </row>
        <row r="613">
          <cell r="C613">
            <v>228</v>
          </cell>
        </row>
        <row r="614">
          <cell r="C614">
            <v>237</v>
          </cell>
        </row>
        <row r="615">
          <cell r="C615">
            <v>267</v>
          </cell>
        </row>
        <row r="616">
          <cell r="C616">
            <v>1154</v>
          </cell>
        </row>
        <row r="617">
          <cell r="C617">
            <v>226</v>
          </cell>
        </row>
        <row r="618">
          <cell r="C618">
            <v>238</v>
          </cell>
        </row>
        <row r="619">
          <cell r="C619">
            <v>161</v>
          </cell>
        </row>
        <row r="620">
          <cell r="C620">
            <v>231</v>
          </cell>
        </row>
        <row r="621">
          <cell r="C621">
            <v>232</v>
          </cell>
        </row>
        <row r="622">
          <cell r="C622">
            <v>1571</v>
          </cell>
        </row>
        <row r="623">
          <cell r="C623">
            <v>234</v>
          </cell>
        </row>
        <row r="624">
          <cell r="C624">
            <v>250</v>
          </cell>
        </row>
        <row r="625">
          <cell r="C625">
            <v>3411</v>
          </cell>
        </row>
        <row r="626">
          <cell r="C626">
            <v>1565</v>
          </cell>
        </row>
        <row r="627">
          <cell r="C627">
            <v>233</v>
          </cell>
        </row>
        <row r="628">
          <cell r="C628">
            <v>235</v>
          </cell>
        </row>
        <row r="629">
          <cell r="C629">
            <v>236</v>
          </cell>
        </row>
        <row r="630">
          <cell r="C630">
            <v>246</v>
          </cell>
        </row>
        <row r="631">
          <cell r="C631">
            <v>3414</v>
          </cell>
        </row>
        <row r="632">
          <cell r="C632">
            <v>258</v>
          </cell>
        </row>
        <row r="633">
          <cell r="C633">
            <v>1152</v>
          </cell>
        </row>
        <row r="634">
          <cell r="C634">
            <v>266</v>
          </cell>
        </row>
        <row r="635">
          <cell r="C635">
            <v>259</v>
          </cell>
        </row>
        <row r="636">
          <cell r="C636">
            <v>260</v>
          </cell>
        </row>
        <row r="637">
          <cell r="C637">
            <v>248</v>
          </cell>
        </row>
        <row r="638">
          <cell r="C638">
            <v>252</v>
          </cell>
        </row>
        <row r="639">
          <cell r="C639">
            <v>155</v>
          </cell>
        </row>
        <row r="640">
          <cell r="C640">
            <v>1827</v>
          </cell>
        </row>
        <row r="641">
          <cell r="C641">
            <v>254</v>
          </cell>
        </row>
        <row r="642">
          <cell r="C642">
            <v>253</v>
          </cell>
        </row>
        <row r="643">
          <cell r="C643">
            <v>159</v>
          </cell>
        </row>
        <row r="644">
          <cell r="C644">
            <v>268</v>
          </cell>
        </row>
        <row r="645">
          <cell r="C645">
            <v>269</v>
          </cell>
        </row>
        <row r="646">
          <cell r="C646">
            <v>270</v>
          </cell>
        </row>
        <row r="647">
          <cell r="C647">
            <v>261</v>
          </cell>
        </row>
        <row r="648">
          <cell r="C648">
            <v>262</v>
          </cell>
        </row>
        <row r="649">
          <cell r="C649">
            <v>3461</v>
          </cell>
        </row>
        <row r="650">
          <cell r="C650">
            <v>3416</v>
          </cell>
        </row>
        <row r="651">
          <cell r="C651">
            <v>156</v>
          </cell>
        </row>
        <row r="652">
          <cell r="C652">
            <v>157</v>
          </cell>
        </row>
        <row r="653">
          <cell r="C653">
            <v>284</v>
          </cell>
        </row>
        <row r="654">
          <cell r="C654">
            <v>264</v>
          </cell>
        </row>
        <row r="655">
          <cell r="C655">
            <v>281</v>
          </cell>
        </row>
        <row r="656">
          <cell r="C656">
            <v>160</v>
          </cell>
        </row>
        <row r="657">
          <cell r="C657">
            <v>158</v>
          </cell>
        </row>
        <row r="658">
          <cell r="C658">
            <v>280</v>
          </cell>
        </row>
        <row r="659">
          <cell r="C659">
            <v>1831</v>
          </cell>
        </row>
        <row r="660">
          <cell r="C660">
            <v>1833</v>
          </cell>
        </row>
        <row r="661">
          <cell r="C661">
            <v>1836</v>
          </cell>
        </row>
        <row r="662">
          <cell r="C662">
            <v>1834</v>
          </cell>
        </row>
        <row r="663">
          <cell r="C663">
            <v>3465</v>
          </cell>
        </row>
        <row r="664">
          <cell r="C664">
            <v>163</v>
          </cell>
        </row>
        <row r="665">
          <cell r="C665">
            <v>1781</v>
          </cell>
        </row>
        <row r="666">
          <cell r="C666">
            <v>1829</v>
          </cell>
        </row>
        <row r="667">
          <cell r="C667">
            <v>1839</v>
          </cell>
        </row>
        <row r="668">
          <cell r="C668">
            <v>3668</v>
          </cell>
        </row>
        <row r="669">
          <cell r="C669">
            <v>1830</v>
          </cell>
        </row>
        <row r="670">
          <cell r="C670">
            <v>1832</v>
          </cell>
        </row>
        <row r="671">
          <cell r="C671">
            <v>1777</v>
          </cell>
        </row>
        <row r="672">
          <cell r="C672">
            <v>1782</v>
          </cell>
        </row>
        <row r="673">
          <cell r="C673">
            <v>1780</v>
          </cell>
        </row>
        <row r="674">
          <cell r="C674">
            <v>1783</v>
          </cell>
        </row>
        <row r="675">
          <cell r="C675">
            <v>1775</v>
          </cell>
        </row>
        <row r="676">
          <cell r="C676">
            <v>1776</v>
          </cell>
        </row>
        <row r="677">
          <cell r="C677">
            <v>170</v>
          </cell>
        </row>
        <row r="678">
          <cell r="C678">
            <v>177</v>
          </cell>
        </row>
        <row r="679">
          <cell r="C679">
            <v>178</v>
          </cell>
        </row>
        <row r="680">
          <cell r="C680">
            <v>179</v>
          </cell>
        </row>
        <row r="681">
          <cell r="C681">
            <v>166</v>
          </cell>
        </row>
        <row r="682">
          <cell r="C682">
            <v>1841</v>
          </cell>
        </row>
        <row r="683">
          <cell r="C683">
            <v>167</v>
          </cell>
        </row>
        <row r="684">
          <cell r="C684">
            <v>168</v>
          </cell>
        </row>
        <row r="685">
          <cell r="C685">
            <v>1774</v>
          </cell>
        </row>
        <row r="686">
          <cell r="C686">
            <v>1536</v>
          </cell>
        </row>
        <row r="687">
          <cell r="C687">
            <v>3683</v>
          </cell>
        </row>
        <row r="688">
          <cell r="C688">
            <v>1773</v>
          </cell>
        </row>
        <row r="689">
          <cell r="C689">
            <v>1771</v>
          </cell>
        </row>
        <row r="690">
          <cell r="C690">
            <v>1772</v>
          </cell>
        </row>
        <row r="691">
          <cell r="C691">
            <v>1150</v>
          </cell>
        </row>
        <row r="692">
          <cell r="C692">
            <v>256</v>
          </cell>
        </row>
        <row r="693">
          <cell r="C693">
            <v>257</v>
          </cell>
        </row>
        <row r="694">
          <cell r="C694">
            <v>162</v>
          </cell>
        </row>
        <row r="695">
          <cell r="C695">
            <v>255</v>
          </cell>
        </row>
        <row r="696">
          <cell r="C696">
            <v>1843</v>
          </cell>
        </row>
        <row r="697">
          <cell r="C697">
            <v>2614</v>
          </cell>
        </row>
        <row r="698">
          <cell r="C698">
            <v>3441</v>
          </cell>
        </row>
        <row r="699">
          <cell r="C699">
            <v>1842</v>
          </cell>
        </row>
        <row r="700">
          <cell r="C700">
            <v>1151</v>
          </cell>
        </row>
        <row r="701">
          <cell r="C701">
            <v>1837</v>
          </cell>
        </row>
        <row r="702">
          <cell r="C702">
            <v>1844</v>
          </cell>
        </row>
        <row r="703">
          <cell r="C703">
            <v>1847</v>
          </cell>
        </row>
        <row r="704">
          <cell r="C704">
            <v>1849</v>
          </cell>
        </row>
        <row r="705">
          <cell r="C705">
            <v>1857</v>
          </cell>
        </row>
        <row r="706">
          <cell r="C706">
            <v>2368</v>
          </cell>
        </row>
        <row r="707">
          <cell r="C707">
            <v>1838</v>
          </cell>
        </row>
        <row r="708">
          <cell r="C708">
            <v>1149</v>
          </cell>
        </row>
        <row r="709">
          <cell r="C709">
            <v>1848</v>
          </cell>
        </row>
        <row r="710">
          <cell r="C710">
            <v>1850</v>
          </cell>
        </row>
        <row r="711">
          <cell r="C711">
            <v>1845</v>
          </cell>
        </row>
        <row r="712">
          <cell r="C712">
            <v>1856</v>
          </cell>
        </row>
        <row r="713">
          <cell r="C713">
            <v>3425</v>
          </cell>
        </row>
        <row r="714">
          <cell r="C714">
            <v>1907</v>
          </cell>
        </row>
        <row r="715">
          <cell r="C715">
            <v>2470</v>
          </cell>
        </row>
        <row r="716">
          <cell r="C716">
            <v>2331</v>
          </cell>
        </row>
        <row r="717">
          <cell r="C717">
            <v>2332</v>
          </cell>
        </row>
        <row r="718">
          <cell r="C718">
            <v>958</v>
          </cell>
        </row>
        <row r="719">
          <cell r="C719">
            <v>2901</v>
          </cell>
        </row>
        <row r="720">
          <cell r="C720">
            <v>1121</v>
          </cell>
        </row>
        <row r="721">
          <cell r="C721">
            <v>2900</v>
          </cell>
        </row>
        <row r="722">
          <cell r="C722">
            <v>959</v>
          </cell>
        </row>
        <row r="723">
          <cell r="C723">
            <v>966</v>
          </cell>
        </row>
        <row r="724">
          <cell r="C724">
            <v>4398</v>
          </cell>
        </row>
        <row r="725">
          <cell r="C725">
            <v>956</v>
          </cell>
        </row>
        <row r="726">
          <cell r="C726">
            <v>969</v>
          </cell>
        </row>
        <row r="727">
          <cell r="C727">
            <v>4396</v>
          </cell>
        </row>
        <row r="728">
          <cell r="C728">
            <v>949</v>
          </cell>
        </row>
        <row r="729">
          <cell r="C729">
            <v>950</v>
          </cell>
        </row>
        <row r="730">
          <cell r="C730">
            <v>953</v>
          </cell>
        </row>
        <row r="731">
          <cell r="C731">
            <v>2909</v>
          </cell>
        </row>
        <row r="732">
          <cell r="C732">
            <v>943</v>
          </cell>
        </row>
        <row r="733">
          <cell r="C733">
            <v>944</v>
          </cell>
        </row>
        <row r="734">
          <cell r="C734">
            <v>2914</v>
          </cell>
        </row>
        <row r="735">
          <cell r="C735">
            <v>942</v>
          </cell>
        </row>
        <row r="736">
          <cell r="C736">
            <v>945</v>
          </cell>
        </row>
        <row r="737">
          <cell r="C737">
            <v>946</v>
          </cell>
        </row>
        <row r="738">
          <cell r="C738">
            <v>4524</v>
          </cell>
        </row>
        <row r="739">
          <cell r="C739">
            <v>1013</v>
          </cell>
        </row>
        <row r="740">
          <cell r="C740">
            <v>2913</v>
          </cell>
        </row>
        <row r="741">
          <cell r="C741">
            <v>937</v>
          </cell>
        </row>
        <row r="742">
          <cell r="C742">
            <v>935</v>
          </cell>
        </row>
        <row r="743">
          <cell r="C743">
            <v>4534</v>
          </cell>
        </row>
        <row r="744">
          <cell r="C744">
            <v>2905</v>
          </cell>
        </row>
        <row r="745">
          <cell r="C745">
            <v>936</v>
          </cell>
        </row>
        <row r="746">
          <cell r="C746">
            <v>938</v>
          </cell>
        </row>
        <row r="747">
          <cell r="C747">
            <v>2821</v>
          </cell>
        </row>
        <row r="748">
          <cell r="C748">
            <v>939</v>
          </cell>
        </row>
        <row r="749">
          <cell r="C749">
            <v>940</v>
          </cell>
        </row>
        <row r="750">
          <cell r="C750">
            <v>941</v>
          </cell>
        </row>
        <row r="751">
          <cell r="C751">
            <v>932</v>
          </cell>
        </row>
        <row r="752">
          <cell r="C752">
            <v>931</v>
          </cell>
        </row>
        <row r="753">
          <cell r="C753">
            <v>933</v>
          </cell>
        </row>
        <row r="754">
          <cell r="C754">
            <v>952</v>
          </cell>
        </row>
        <row r="755">
          <cell r="C755">
            <v>927</v>
          </cell>
        </row>
        <row r="756">
          <cell r="C756">
            <v>928</v>
          </cell>
        </row>
        <row r="757">
          <cell r="C757">
            <v>929</v>
          </cell>
        </row>
        <row r="758">
          <cell r="C758">
            <v>930</v>
          </cell>
        </row>
        <row r="759">
          <cell r="C759">
            <v>4542</v>
          </cell>
        </row>
        <row r="760">
          <cell r="C760">
            <v>2892</v>
          </cell>
        </row>
        <row r="761">
          <cell r="C761">
            <v>2891</v>
          </cell>
        </row>
        <row r="762">
          <cell r="C762">
            <v>924</v>
          </cell>
        </row>
        <row r="763">
          <cell r="C763">
            <v>925</v>
          </cell>
        </row>
        <row r="764">
          <cell r="C764">
            <v>4541</v>
          </cell>
        </row>
        <row r="765">
          <cell r="C765">
            <v>2890</v>
          </cell>
        </row>
        <row r="766">
          <cell r="C766">
            <v>920</v>
          </cell>
        </row>
        <row r="767">
          <cell r="C767">
            <v>2888</v>
          </cell>
        </row>
        <row r="768">
          <cell r="C768">
            <v>922</v>
          </cell>
        </row>
        <row r="769">
          <cell r="C769">
            <v>923</v>
          </cell>
        </row>
        <row r="770">
          <cell r="C770">
            <v>921</v>
          </cell>
        </row>
        <row r="771">
          <cell r="C771">
            <v>917</v>
          </cell>
        </row>
        <row r="772">
          <cell r="C772">
            <v>919</v>
          </cell>
        </row>
        <row r="773">
          <cell r="C773">
            <v>916</v>
          </cell>
        </row>
        <row r="774">
          <cell r="C774">
            <v>926</v>
          </cell>
        </row>
        <row r="775">
          <cell r="C775">
            <v>4538</v>
          </cell>
        </row>
        <row r="776">
          <cell r="C776">
            <v>2887</v>
          </cell>
        </row>
        <row r="777">
          <cell r="C777">
            <v>2895</v>
          </cell>
        </row>
        <row r="778">
          <cell r="C778">
            <v>4600</v>
          </cell>
        </row>
        <row r="779">
          <cell r="C779">
            <v>909</v>
          </cell>
        </row>
        <row r="780">
          <cell r="C780">
            <v>913</v>
          </cell>
        </row>
        <row r="781">
          <cell r="C781">
            <v>915</v>
          </cell>
        </row>
        <row r="782">
          <cell r="C782">
            <v>2897</v>
          </cell>
        </row>
        <row r="783">
          <cell r="C783">
            <v>7298</v>
          </cell>
        </row>
        <row r="784">
          <cell r="C784">
            <v>910</v>
          </cell>
        </row>
        <row r="785">
          <cell r="C785">
            <v>911</v>
          </cell>
        </row>
        <row r="786">
          <cell r="C786">
            <v>914</v>
          </cell>
        </row>
        <row r="787">
          <cell r="C787">
            <v>902</v>
          </cell>
        </row>
        <row r="788">
          <cell r="C788">
            <v>903</v>
          </cell>
        </row>
        <row r="789">
          <cell r="C789">
            <v>904</v>
          </cell>
        </row>
        <row r="790">
          <cell r="C790">
            <v>907</v>
          </cell>
        </row>
        <row r="791">
          <cell r="C791">
            <v>906</v>
          </cell>
        </row>
        <row r="792">
          <cell r="C792">
            <v>901</v>
          </cell>
        </row>
        <row r="793">
          <cell r="C793">
            <v>905</v>
          </cell>
        </row>
        <row r="794">
          <cell r="C794">
            <v>1023</v>
          </cell>
        </row>
        <row r="795">
          <cell r="C795">
            <v>1024</v>
          </cell>
        </row>
        <row r="796">
          <cell r="C796">
            <v>1026</v>
          </cell>
        </row>
        <row r="797">
          <cell r="C797">
            <v>4</v>
          </cell>
        </row>
        <row r="798">
          <cell r="C798">
            <v>1025</v>
          </cell>
        </row>
        <row r="799">
          <cell r="C799">
            <v>1027</v>
          </cell>
        </row>
        <row r="800">
          <cell r="C800">
            <v>912</v>
          </cell>
        </row>
        <row r="801">
          <cell r="C801">
            <v>1020</v>
          </cell>
        </row>
        <row r="802">
          <cell r="C802">
            <v>1021</v>
          </cell>
        </row>
        <row r="803">
          <cell r="C803">
            <v>2898</v>
          </cell>
        </row>
        <row r="804">
          <cell r="C804">
            <v>1028</v>
          </cell>
        </row>
        <row r="805">
          <cell r="C805">
            <v>1029</v>
          </cell>
        </row>
        <row r="806">
          <cell r="C806">
            <v>1032</v>
          </cell>
        </row>
        <row r="807">
          <cell r="C807">
            <v>1067</v>
          </cell>
        </row>
        <row r="808">
          <cell r="C808">
            <v>1065</v>
          </cell>
        </row>
        <row r="809">
          <cell r="C809">
            <v>1068</v>
          </cell>
        </row>
        <row r="810">
          <cell r="C810">
            <v>1069</v>
          </cell>
        </row>
        <row r="811">
          <cell r="C811">
            <v>1066</v>
          </cell>
        </row>
        <row r="812">
          <cell r="C812">
            <v>1040</v>
          </cell>
        </row>
        <row r="813">
          <cell r="C813">
            <v>4649</v>
          </cell>
        </row>
        <row r="814">
          <cell r="C814">
            <v>1030</v>
          </cell>
        </row>
        <row r="815">
          <cell r="C815">
            <v>1031</v>
          </cell>
        </row>
        <row r="816">
          <cell r="C816">
            <v>1033</v>
          </cell>
        </row>
        <row r="817">
          <cell r="C817">
            <v>1038</v>
          </cell>
        </row>
        <row r="818">
          <cell r="C818">
            <v>1039</v>
          </cell>
        </row>
        <row r="819">
          <cell r="C819">
            <v>1050</v>
          </cell>
        </row>
        <row r="820">
          <cell r="C820">
            <v>4678</v>
          </cell>
        </row>
        <row r="821">
          <cell r="C821">
            <v>1044</v>
          </cell>
        </row>
        <row r="822">
          <cell r="C822">
            <v>1049</v>
          </cell>
        </row>
        <row r="823">
          <cell r="C823">
            <v>4672</v>
          </cell>
        </row>
        <row r="824">
          <cell r="C824">
            <v>1043</v>
          </cell>
        </row>
        <row r="825">
          <cell r="C825">
            <v>2342</v>
          </cell>
        </row>
        <row r="826">
          <cell r="C826">
            <v>1046</v>
          </cell>
        </row>
        <row r="827">
          <cell r="C827">
            <v>4665</v>
          </cell>
        </row>
        <row r="828">
          <cell r="C828">
            <v>1054</v>
          </cell>
        </row>
        <row r="829">
          <cell r="C829">
            <v>1051</v>
          </cell>
        </row>
        <row r="830">
          <cell r="C830">
            <v>1045</v>
          </cell>
        </row>
        <row r="831">
          <cell r="C831">
            <v>4664</v>
          </cell>
        </row>
        <row r="832">
          <cell r="C832">
            <v>4666</v>
          </cell>
        </row>
        <row r="833">
          <cell r="C833">
            <v>1035</v>
          </cell>
        </row>
        <row r="834">
          <cell r="C834">
            <v>1037</v>
          </cell>
        </row>
        <row r="835">
          <cell r="C835">
            <v>4694</v>
          </cell>
        </row>
        <row r="836">
          <cell r="C836">
            <v>2916</v>
          </cell>
        </row>
        <row r="837">
          <cell r="C837">
            <v>1056</v>
          </cell>
        </row>
        <row r="838">
          <cell r="C838">
            <v>1055</v>
          </cell>
        </row>
        <row r="839">
          <cell r="C839">
            <v>1058</v>
          </cell>
        </row>
        <row r="840">
          <cell r="C840">
            <v>2810</v>
          </cell>
        </row>
        <row r="841">
          <cell r="C841">
            <v>1815</v>
          </cell>
        </row>
        <row r="842">
          <cell r="C842">
            <v>1060</v>
          </cell>
        </row>
        <row r="843">
          <cell r="C843">
            <v>1061</v>
          </cell>
        </row>
        <row r="844">
          <cell r="C844">
            <v>1059</v>
          </cell>
        </row>
        <row r="845">
          <cell r="C845">
            <v>1064</v>
          </cell>
        </row>
        <row r="846">
          <cell r="C846">
            <v>2284</v>
          </cell>
        </row>
        <row r="847">
          <cell r="C847">
            <v>1063</v>
          </cell>
        </row>
        <row r="848">
          <cell r="C848">
            <v>2283</v>
          </cell>
        </row>
        <row r="849">
          <cell r="C849">
            <v>1062</v>
          </cell>
        </row>
        <row r="850">
          <cell r="C850">
            <v>1139</v>
          </cell>
        </row>
        <row r="851">
          <cell r="C851">
            <v>1140</v>
          </cell>
        </row>
        <row r="852">
          <cell r="C852">
            <v>4741</v>
          </cell>
        </row>
        <row r="853">
          <cell r="C853">
            <v>2538</v>
          </cell>
        </row>
        <row r="854">
          <cell r="C854">
            <v>1138</v>
          </cell>
        </row>
        <row r="855">
          <cell r="C855">
            <v>1133</v>
          </cell>
        </row>
        <row r="856">
          <cell r="C856">
            <v>1122</v>
          </cell>
        </row>
        <row r="857">
          <cell r="C857">
            <v>1123</v>
          </cell>
        </row>
        <row r="858">
          <cell r="C858">
            <v>1130</v>
          </cell>
        </row>
        <row r="859">
          <cell r="C859">
            <v>1131</v>
          </cell>
        </row>
        <row r="860">
          <cell r="C860">
            <v>1099</v>
          </cell>
        </row>
        <row r="861">
          <cell r="C861">
            <v>1104</v>
          </cell>
        </row>
        <row r="862">
          <cell r="C862">
            <v>1128</v>
          </cell>
        </row>
        <row r="863">
          <cell r="C863">
            <v>4951</v>
          </cell>
        </row>
        <row r="864">
          <cell r="C864">
            <v>1129</v>
          </cell>
        </row>
        <row r="865">
          <cell r="C865">
            <v>1132</v>
          </cell>
        </row>
        <row r="866">
          <cell r="C866">
            <v>4835</v>
          </cell>
        </row>
        <row r="867">
          <cell r="C867">
            <v>1124</v>
          </cell>
        </row>
        <row r="868">
          <cell r="C868">
            <v>1125</v>
          </cell>
        </row>
        <row r="869">
          <cell r="C869">
            <v>4982</v>
          </cell>
        </row>
        <row r="870">
          <cell r="C870">
            <v>1111</v>
          </cell>
        </row>
        <row r="871">
          <cell r="C871">
            <v>1112</v>
          </cell>
        </row>
        <row r="872">
          <cell r="C872">
            <v>1105</v>
          </cell>
        </row>
        <row r="873">
          <cell r="C873">
            <v>1118</v>
          </cell>
        </row>
        <row r="874">
          <cell r="C874">
            <v>1119</v>
          </cell>
        </row>
        <row r="875">
          <cell r="C875">
            <v>975</v>
          </cell>
        </row>
        <row r="876">
          <cell r="C876">
            <v>1114</v>
          </cell>
        </row>
        <row r="877">
          <cell r="C877">
            <v>1120</v>
          </cell>
        </row>
        <row r="878">
          <cell r="C878">
            <v>1820</v>
          </cell>
        </row>
        <row r="879">
          <cell r="C879">
            <v>1113</v>
          </cell>
        </row>
        <row r="880">
          <cell r="C880">
            <v>1115</v>
          </cell>
        </row>
        <row r="881">
          <cell r="C881">
            <v>1116</v>
          </cell>
        </row>
        <row r="882">
          <cell r="C882">
            <v>1117</v>
          </cell>
        </row>
        <row r="883">
          <cell r="C883">
            <v>2798</v>
          </cell>
        </row>
        <row r="884">
          <cell r="C884">
            <v>1109</v>
          </cell>
        </row>
        <row r="885">
          <cell r="C885">
            <v>1110</v>
          </cell>
        </row>
        <row r="886">
          <cell r="C886">
            <v>1106</v>
          </cell>
        </row>
        <row r="887">
          <cell r="C887">
            <v>5058</v>
          </cell>
        </row>
        <row r="888">
          <cell r="C888">
            <v>2794</v>
          </cell>
        </row>
        <row r="889">
          <cell r="C889">
            <v>1103</v>
          </cell>
        </row>
        <row r="890">
          <cell r="C890">
            <v>889</v>
          </cell>
        </row>
        <row r="891">
          <cell r="C891">
            <v>1097</v>
          </cell>
        </row>
        <row r="892">
          <cell r="C892">
            <v>5080</v>
          </cell>
        </row>
        <row r="893">
          <cell r="C893">
            <v>1101</v>
          </cell>
        </row>
        <row r="894">
          <cell r="C894">
            <v>1094</v>
          </cell>
        </row>
        <row r="895">
          <cell r="C895">
            <v>2751</v>
          </cell>
        </row>
        <row r="896">
          <cell r="C896">
            <v>1096</v>
          </cell>
        </row>
        <row r="897">
          <cell r="C897">
            <v>1148</v>
          </cell>
        </row>
        <row r="898">
          <cell r="C898">
            <v>1127</v>
          </cell>
        </row>
        <row r="899">
          <cell r="C899">
            <v>1144</v>
          </cell>
        </row>
        <row r="900">
          <cell r="C900">
            <v>1098</v>
          </cell>
        </row>
        <row r="901">
          <cell r="C901">
            <v>900</v>
          </cell>
        </row>
        <row r="902">
          <cell r="C902">
            <v>1142</v>
          </cell>
        </row>
        <row r="903">
          <cell r="C903">
            <v>2754</v>
          </cell>
        </row>
        <row r="904">
          <cell r="C904">
            <v>4877</v>
          </cell>
        </row>
        <row r="905">
          <cell r="C905">
            <v>1071</v>
          </cell>
        </row>
        <row r="906">
          <cell r="C906">
            <v>1073</v>
          </cell>
        </row>
        <row r="907">
          <cell r="C907">
            <v>1074</v>
          </cell>
        </row>
        <row r="908">
          <cell r="C908">
            <v>1075</v>
          </cell>
        </row>
        <row r="909">
          <cell r="C909">
            <v>1076</v>
          </cell>
        </row>
        <row r="910">
          <cell r="C910">
            <v>2764</v>
          </cell>
        </row>
        <row r="911">
          <cell r="C911">
            <v>1088</v>
          </cell>
        </row>
        <row r="912">
          <cell r="C912">
            <v>1089</v>
          </cell>
        </row>
        <row r="913">
          <cell r="C913">
            <v>1090</v>
          </cell>
        </row>
        <row r="914">
          <cell r="C914">
            <v>1091</v>
          </cell>
        </row>
        <row r="915">
          <cell r="C915">
            <v>1092</v>
          </cell>
        </row>
        <row r="916">
          <cell r="C916">
            <v>1093</v>
          </cell>
        </row>
        <row r="917">
          <cell r="C917">
            <v>2339</v>
          </cell>
        </row>
        <row r="918">
          <cell r="C918">
            <v>2750</v>
          </cell>
        </row>
        <row r="919">
          <cell r="C919">
            <v>4892</v>
          </cell>
        </row>
        <row r="920">
          <cell r="C920">
            <v>4763</v>
          </cell>
        </row>
        <row r="921">
          <cell r="C921">
            <v>1080</v>
          </cell>
        </row>
        <row r="922">
          <cell r="C922">
            <v>2787</v>
          </cell>
        </row>
        <row r="923">
          <cell r="C923">
            <v>4597</v>
          </cell>
        </row>
        <row r="924">
          <cell r="C924">
            <v>1070</v>
          </cell>
        </row>
        <row r="925">
          <cell r="C925">
            <v>1079</v>
          </cell>
        </row>
        <row r="926">
          <cell r="C926">
            <v>1086</v>
          </cell>
        </row>
        <row r="927">
          <cell r="C927">
            <v>1078</v>
          </cell>
        </row>
        <row r="928">
          <cell r="C928">
            <v>7330</v>
          </cell>
        </row>
        <row r="929">
          <cell r="C929">
            <v>1087</v>
          </cell>
        </row>
        <row r="930">
          <cell r="C930">
            <v>1008</v>
          </cell>
        </row>
        <row r="931">
          <cell r="C931">
            <v>1011</v>
          </cell>
        </row>
        <row r="932">
          <cell r="C932">
            <v>1012</v>
          </cell>
        </row>
        <row r="933">
          <cell r="C933">
            <v>1085</v>
          </cell>
        </row>
        <row r="934">
          <cell r="C934">
            <v>1126</v>
          </cell>
        </row>
        <row r="935">
          <cell r="C935">
            <v>2766</v>
          </cell>
        </row>
        <row r="936">
          <cell r="C936">
            <v>2765</v>
          </cell>
        </row>
        <row r="937">
          <cell r="C937">
            <v>4790</v>
          </cell>
        </row>
        <row r="938">
          <cell r="C938">
            <v>999</v>
          </cell>
        </row>
        <row r="939">
          <cell r="C939">
            <v>1145</v>
          </cell>
        </row>
        <row r="940">
          <cell r="C940">
            <v>1007</v>
          </cell>
        </row>
        <row r="941">
          <cell r="C941">
            <v>1009</v>
          </cell>
        </row>
        <row r="942">
          <cell r="C942">
            <v>1010</v>
          </cell>
        </row>
        <row r="943">
          <cell r="C943">
            <v>998</v>
          </cell>
        </row>
        <row r="944">
          <cell r="C944">
            <v>1083</v>
          </cell>
        </row>
        <row r="945">
          <cell r="C945">
            <v>1084</v>
          </cell>
        </row>
        <row r="946">
          <cell r="C946">
            <v>4564</v>
          </cell>
        </row>
        <row r="947">
          <cell r="C947">
            <v>2786</v>
          </cell>
        </row>
        <row r="948">
          <cell r="C948">
            <v>4570</v>
          </cell>
        </row>
        <row r="949">
          <cell r="C949">
            <v>1004</v>
          </cell>
        </row>
        <row r="950">
          <cell r="C950">
            <v>1005</v>
          </cell>
        </row>
        <row r="951">
          <cell r="C951">
            <v>1003</v>
          </cell>
        </row>
        <row r="952">
          <cell r="C952">
            <v>1006</v>
          </cell>
        </row>
        <row r="953">
          <cell r="C953">
            <v>1000</v>
          </cell>
        </row>
        <row r="954">
          <cell r="C954">
            <v>2782</v>
          </cell>
        </row>
        <row r="955">
          <cell r="C955">
            <v>2763</v>
          </cell>
        </row>
        <row r="956">
          <cell r="C956">
            <v>1001</v>
          </cell>
        </row>
        <row r="957">
          <cell r="C957">
            <v>1002</v>
          </cell>
        </row>
        <row r="958">
          <cell r="C958">
            <v>997</v>
          </cell>
        </row>
        <row r="959">
          <cell r="C959">
            <v>4449</v>
          </cell>
        </row>
        <row r="960">
          <cell r="C960">
            <v>996</v>
          </cell>
        </row>
        <row r="961">
          <cell r="C961">
            <v>995</v>
          </cell>
        </row>
        <row r="962">
          <cell r="C962">
            <v>2823</v>
          </cell>
        </row>
        <row r="963">
          <cell r="C963">
            <v>993</v>
          </cell>
        </row>
        <row r="964">
          <cell r="C964">
            <v>983</v>
          </cell>
        </row>
        <row r="965">
          <cell r="C965">
            <v>988</v>
          </cell>
        </row>
        <row r="966">
          <cell r="C966">
            <v>990</v>
          </cell>
        </row>
        <row r="967">
          <cell r="C967">
            <v>987</v>
          </cell>
        </row>
        <row r="968">
          <cell r="C968">
            <v>991</v>
          </cell>
        </row>
        <row r="969">
          <cell r="C969">
            <v>2822</v>
          </cell>
        </row>
        <row r="970">
          <cell r="C970">
            <v>992</v>
          </cell>
        </row>
        <row r="971">
          <cell r="C971">
            <v>2646</v>
          </cell>
        </row>
        <row r="972">
          <cell r="C972">
            <v>980</v>
          </cell>
        </row>
        <row r="973">
          <cell r="C973">
            <v>986</v>
          </cell>
        </row>
        <row r="974">
          <cell r="C974">
            <v>979</v>
          </cell>
        </row>
        <row r="975">
          <cell r="C975">
            <v>978</v>
          </cell>
        </row>
        <row r="976">
          <cell r="C976">
            <v>985</v>
          </cell>
        </row>
        <row r="977">
          <cell r="C977">
            <v>994</v>
          </cell>
        </row>
        <row r="978">
          <cell r="C978">
            <v>2761</v>
          </cell>
        </row>
        <row r="979">
          <cell r="C979">
            <v>981</v>
          </cell>
        </row>
        <row r="980">
          <cell r="C980">
            <v>4463</v>
          </cell>
        </row>
        <row r="981">
          <cell r="C981">
            <v>984</v>
          </cell>
        </row>
        <row r="982">
          <cell r="C982">
            <v>973</v>
          </cell>
        </row>
        <row r="983">
          <cell r="C983">
            <v>974</v>
          </cell>
        </row>
        <row r="984">
          <cell r="C984">
            <v>4456</v>
          </cell>
        </row>
        <row r="985">
          <cell r="C985">
            <v>976</v>
          </cell>
        </row>
        <row r="986">
          <cell r="C986">
            <v>977</v>
          </cell>
        </row>
        <row r="987">
          <cell r="C987">
            <v>4421</v>
          </cell>
        </row>
        <row r="988">
          <cell r="C988">
            <v>971</v>
          </cell>
        </row>
        <row r="989">
          <cell r="C989">
            <v>972</v>
          </cell>
        </row>
        <row r="990">
          <cell r="C990">
            <v>1034</v>
          </cell>
        </row>
        <row r="991">
          <cell r="C991">
            <v>963</v>
          </cell>
        </row>
        <row r="992">
          <cell r="C992">
            <v>964</v>
          </cell>
        </row>
        <row r="993">
          <cell r="C993">
            <v>1146</v>
          </cell>
        </row>
        <row r="994">
          <cell r="C994">
            <v>1147</v>
          </cell>
        </row>
        <row r="995">
          <cell r="C995">
            <v>1036</v>
          </cell>
        </row>
        <row r="996">
          <cell r="C996">
            <v>7258</v>
          </cell>
        </row>
        <row r="997">
          <cell r="C997">
            <v>1135</v>
          </cell>
        </row>
        <row r="998">
          <cell r="C998">
            <v>1136</v>
          </cell>
        </row>
        <row r="999">
          <cell r="C999">
            <v>1816</v>
          </cell>
        </row>
        <row r="1000">
          <cell r="C1000">
            <v>2021</v>
          </cell>
        </row>
        <row r="1001">
          <cell r="C1001">
            <v>2024</v>
          </cell>
        </row>
        <row r="1002">
          <cell r="C1002">
            <v>1134</v>
          </cell>
        </row>
        <row r="1003">
          <cell r="C1003">
            <v>4909</v>
          </cell>
        </row>
        <row r="1004">
          <cell r="C1004">
            <v>4903</v>
          </cell>
        </row>
        <row r="1005">
          <cell r="C1005">
            <v>1800</v>
          </cell>
        </row>
        <row r="1006">
          <cell r="C1006">
            <v>1801</v>
          </cell>
        </row>
        <row r="1007">
          <cell r="C1007">
            <v>2899</v>
          </cell>
        </row>
        <row r="1008">
          <cell r="C1008">
            <v>4605</v>
          </cell>
        </row>
        <row r="1009">
          <cell r="C1009">
            <v>1798</v>
          </cell>
        </row>
        <row r="1010">
          <cell r="C1010">
            <v>1799</v>
          </cell>
        </row>
        <row r="1011">
          <cell r="C1011">
            <v>7285</v>
          </cell>
        </row>
        <row r="1012">
          <cell r="C1012">
            <v>404</v>
          </cell>
        </row>
        <row r="1014">
          <cell r="C1014">
            <v>1881</v>
          </cell>
        </row>
        <row r="1015">
          <cell r="C1015">
            <v>2885</v>
          </cell>
        </row>
        <row r="1016">
          <cell r="C1016">
            <v>2019</v>
          </cell>
        </row>
        <row r="1017">
          <cell r="C1017">
            <v>1792</v>
          </cell>
        </row>
        <row r="1018">
          <cell r="C1018">
            <v>1863</v>
          </cell>
        </row>
        <row r="1019">
          <cell r="C1019">
            <v>7356</v>
          </cell>
        </row>
        <row r="1020">
          <cell r="C1020">
            <v>1794</v>
          </cell>
        </row>
        <row r="1021">
          <cell r="C1021">
            <v>1795</v>
          </cell>
        </row>
        <row r="1022">
          <cell r="C1022">
            <v>1862</v>
          </cell>
        </row>
        <row r="1023">
          <cell r="C1023">
            <v>1796</v>
          </cell>
        </row>
        <row r="1024">
          <cell r="C1024">
            <v>2883</v>
          </cell>
        </row>
        <row r="1025">
          <cell r="C1025">
            <v>407</v>
          </cell>
        </row>
        <row r="1026">
          <cell r="C1026">
            <v>1802</v>
          </cell>
        </row>
        <row r="1027">
          <cell r="C1027">
            <v>1803</v>
          </cell>
        </row>
        <row r="1028">
          <cell r="C1028">
            <v>710</v>
          </cell>
        </row>
        <row r="1029">
          <cell r="C1029">
            <v>1824</v>
          </cell>
        </row>
        <row r="1030">
          <cell r="C1030">
            <v>2496</v>
          </cell>
        </row>
        <row r="1031">
          <cell r="C1031">
            <v>1791</v>
          </cell>
        </row>
        <row r="1032">
          <cell r="C1032">
            <v>1806</v>
          </cell>
        </row>
        <row r="1033">
          <cell r="C1033">
            <v>1823</v>
          </cell>
        </row>
        <row r="1034">
          <cell r="C1034">
            <v>4158</v>
          </cell>
        </row>
        <row r="1035">
          <cell r="C1035">
            <v>1865</v>
          </cell>
        </row>
        <row r="1036">
          <cell r="C1036">
            <v>1866</v>
          </cell>
        </row>
        <row r="1037">
          <cell r="C1037">
            <v>1860</v>
          </cell>
        </row>
        <row r="1038">
          <cell r="C1038">
            <v>1790</v>
          </cell>
        </row>
        <row r="1039">
          <cell r="C1039">
            <v>700</v>
          </cell>
        </row>
        <row r="1040">
          <cell r="C1040">
            <v>2853</v>
          </cell>
        </row>
        <row r="1041">
          <cell r="C1041">
            <v>4184</v>
          </cell>
        </row>
        <row r="1042">
          <cell r="C1042">
            <v>1822</v>
          </cell>
        </row>
        <row r="1044">
          <cell r="C1044">
            <v>2460</v>
          </cell>
        </row>
        <row r="1045">
          <cell r="C1045">
            <v>1805</v>
          </cell>
        </row>
        <row r="1046">
          <cell r="C1046">
            <v>1807</v>
          </cell>
        </row>
        <row r="1047">
          <cell r="C1047">
            <v>1808</v>
          </cell>
        </row>
        <row r="1048">
          <cell r="C1048">
            <v>1821</v>
          </cell>
        </row>
        <row r="1049">
          <cell r="C1049">
            <v>1804</v>
          </cell>
        </row>
        <row r="1050">
          <cell r="C1050">
            <v>1809</v>
          </cell>
        </row>
        <row r="1051">
          <cell r="C1051">
            <v>4235</v>
          </cell>
        </row>
        <row r="1052">
          <cell r="C1052">
            <v>1814</v>
          </cell>
        </row>
        <row r="1053">
          <cell r="C1053">
            <v>1819</v>
          </cell>
        </row>
        <row r="1054">
          <cell r="C1054">
            <v>1813</v>
          </cell>
        </row>
        <row r="1055">
          <cell r="C1055">
            <v>1159</v>
          </cell>
        </row>
        <row r="1056">
          <cell r="C1056">
            <v>445</v>
          </cell>
        </row>
        <row r="1057">
          <cell r="C1057">
            <v>1855</v>
          </cell>
        </row>
        <row r="1058">
          <cell r="C1058">
            <v>438</v>
          </cell>
        </row>
        <row r="1059">
          <cell r="C1059">
            <v>7063</v>
          </cell>
        </row>
        <row r="1060">
          <cell r="C1060">
            <v>2879</v>
          </cell>
        </row>
        <row r="1061">
          <cell r="C1061">
            <v>1854</v>
          </cell>
        </row>
        <row r="1062">
          <cell r="C1062">
            <v>2882</v>
          </cell>
        </row>
        <row r="1063">
          <cell r="C1063">
            <v>1851</v>
          </cell>
        </row>
        <row r="1064">
          <cell r="C1064">
            <v>1852</v>
          </cell>
        </row>
        <row r="1065">
          <cell r="C1065">
            <v>1853</v>
          </cell>
        </row>
        <row r="1066">
          <cell r="C1066">
            <v>441</v>
          </cell>
        </row>
        <row r="1067">
          <cell r="C1067">
            <v>449</v>
          </cell>
        </row>
        <row r="1068">
          <cell r="C1068">
            <v>450</v>
          </cell>
        </row>
        <row r="1069">
          <cell r="C1069">
            <v>4135</v>
          </cell>
        </row>
        <row r="1070">
          <cell r="C1070">
            <v>3587</v>
          </cell>
        </row>
        <row r="1071">
          <cell r="C1071">
            <v>3593</v>
          </cell>
        </row>
        <row r="1072">
          <cell r="C1072">
            <v>1158</v>
          </cell>
        </row>
        <row r="1073">
          <cell r="C1073">
            <v>447</v>
          </cell>
        </row>
        <row r="1074">
          <cell r="C1074">
            <v>2880</v>
          </cell>
        </row>
        <row r="1075">
          <cell r="C1075">
            <v>442</v>
          </cell>
        </row>
        <row r="1076">
          <cell r="C1076">
            <v>448</v>
          </cell>
        </row>
        <row r="1077">
          <cell r="C1077">
            <v>439</v>
          </cell>
        </row>
        <row r="1078">
          <cell r="C1078">
            <v>2611</v>
          </cell>
        </row>
        <row r="1079">
          <cell r="C1079">
            <v>408</v>
          </cell>
        </row>
        <row r="1080">
          <cell r="C1080">
            <v>437</v>
          </cell>
        </row>
        <row r="1081">
          <cell r="C1081">
            <v>1503</v>
          </cell>
        </row>
        <row r="1082">
          <cell r="C1082">
            <v>1787</v>
          </cell>
        </row>
        <row r="1083">
          <cell r="C1083">
            <v>1788</v>
          </cell>
        </row>
        <row r="1084">
          <cell r="C1084">
            <v>1859</v>
          </cell>
        </row>
        <row r="1085">
          <cell r="C1085">
            <v>1789</v>
          </cell>
        </row>
        <row r="1086">
          <cell r="C1086">
            <v>1502</v>
          </cell>
        </row>
        <row r="1087">
          <cell r="C1087">
            <v>1501</v>
          </cell>
        </row>
        <row r="1088">
          <cell r="C1088">
            <v>1825</v>
          </cell>
        </row>
        <row r="1089">
          <cell r="C1089">
            <v>1826</v>
          </cell>
        </row>
        <row r="1090">
          <cell r="C1090">
            <v>1498</v>
          </cell>
        </row>
        <row r="1091">
          <cell r="C1091">
            <v>1499</v>
          </cell>
        </row>
        <row r="1092">
          <cell r="C1092">
            <v>1497</v>
          </cell>
        </row>
        <row r="1093">
          <cell r="C1093">
            <v>1500</v>
          </cell>
        </row>
        <row r="1094">
          <cell r="C1094">
            <v>1495</v>
          </cell>
        </row>
        <row r="1095">
          <cell r="C1095">
            <v>1496</v>
          </cell>
        </row>
        <row r="1096">
          <cell r="C1096">
            <v>4233</v>
          </cell>
        </row>
        <row r="1097">
          <cell r="C1097">
            <v>3006</v>
          </cell>
        </row>
        <row r="1098">
          <cell r="C1098">
            <v>1490</v>
          </cell>
        </row>
        <row r="1099">
          <cell r="C1099">
            <v>1491</v>
          </cell>
        </row>
        <row r="1100">
          <cell r="C1100">
            <v>1488</v>
          </cell>
        </row>
        <row r="1101">
          <cell r="C1101">
            <v>3476</v>
          </cell>
        </row>
        <row r="1102">
          <cell r="C1102">
            <v>1584</v>
          </cell>
        </row>
        <row r="1103">
          <cell r="C1103">
            <v>1585</v>
          </cell>
        </row>
        <row r="1104">
          <cell r="C1104">
            <v>1427</v>
          </cell>
        </row>
        <row r="1105">
          <cell r="C1105">
            <v>1487</v>
          </cell>
        </row>
        <row r="1106">
          <cell r="C1106">
            <v>1485</v>
          </cell>
        </row>
        <row r="1107">
          <cell r="C1107">
            <v>1428</v>
          </cell>
        </row>
        <row r="1108">
          <cell r="C1108">
            <v>1429</v>
          </cell>
        </row>
        <row r="1109">
          <cell r="C1109">
            <v>6959</v>
          </cell>
        </row>
        <row r="1110">
          <cell r="C1110">
            <v>1426</v>
          </cell>
        </row>
        <row r="1111">
          <cell r="C1111">
            <v>1587</v>
          </cell>
        </row>
        <row r="1112">
          <cell r="C1112">
            <v>3516</v>
          </cell>
        </row>
        <row r="1113">
          <cell r="C1113">
            <v>6956</v>
          </cell>
        </row>
        <row r="1114">
          <cell r="C1114">
            <v>6992</v>
          </cell>
        </row>
        <row r="1115">
          <cell r="C1115">
            <v>6991</v>
          </cell>
        </row>
        <row r="1116">
          <cell r="C1116">
            <v>1578</v>
          </cell>
        </row>
        <row r="1117">
          <cell r="C1117">
            <v>1580</v>
          </cell>
        </row>
        <row r="1118">
          <cell r="C1118">
            <v>1579</v>
          </cell>
        </row>
        <row r="1119">
          <cell r="C1119">
            <v>6996</v>
          </cell>
        </row>
        <row r="1120">
          <cell r="C1120">
            <v>1418</v>
          </cell>
        </row>
        <row r="1121">
          <cell r="C1121">
            <v>3769</v>
          </cell>
        </row>
        <row r="1122">
          <cell r="C1122">
            <v>1434</v>
          </cell>
        </row>
        <row r="1123">
          <cell r="C1123">
            <v>1438</v>
          </cell>
        </row>
        <row r="1124">
          <cell r="C1124">
            <v>1420</v>
          </cell>
        </row>
        <row r="1125">
          <cell r="C1125">
            <v>1404</v>
          </cell>
        </row>
        <row r="1126">
          <cell r="C1126">
            <v>1419</v>
          </cell>
        </row>
        <row r="1127">
          <cell r="C1127">
            <v>3680</v>
          </cell>
        </row>
        <row r="1128">
          <cell r="C1128">
            <v>3693</v>
          </cell>
        </row>
        <row r="1129">
          <cell r="C1129">
            <v>3691</v>
          </cell>
        </row>
        <row r="1130">
          <cell r="C1130">
            <v>1548</v>
          </cell>
        </row>
        <row r="1131">
          <cell r="C1131">
            <v>1574</v>
          </cell>
        </row>
        <row r="1132">
          <cell r="C1132">
            <v>1570</v>
          </cell>
        </row>
        <row r="1133">
          <cell r="C1133">
            <v>1567</v>
          </cell>
        </row>
        <row r="1134">
          <cell r="C1134">
            <v>3667</v>
          </cell>
        </row>
        <row r="1135">
          <cell r="C1135">
            <v>1828</v>
          </cell>
        </row>
        <row r="1136">
          <cell r="C1136">
            <v>1593</v>
          </cell>
        </row>
        <row r="1137">
          <cell r="C1137">
            <v>1573</v>
          </cell>
        </row>
        <row r="1138">
          <cell r="C1138">
            <v>1572</v>
          </cell>
        </row>
        <row r="1139">
          <cell r="C1139">
            <v>1552</v>
          </cell>
        </row>
        <row r="1140">
          <cell r="C1140">
            <v>3513</v>
          </cell>
        </row>
        <row r="1141">
          <cell r="C1141">
            <v>1540</v>
          </cell>
        </row>
        <row r="1142">
          <cell r="C1142">
            <v>3653</v>
          </cell>
        </row>
        <row r="1143">
          <cell r="C1143">
            <v>1543</v>
          </cell>
        </row>
        <row r="1144">
          <cell r="C1144">
            <v>1544</v>
          </cell>
        </row>
        <row r="1145">
          <cell r="C1145">
            <v>1545</v>
          </cell>
        </row>
        <row r="1146">
          <cell r="C1146">
            <v>1546</v>
          </cell>
        </row>
        <row r="1147">
          <cell r="C1147">
            <v>1559</v>
          </cell>
        </row>
        <row r="1148">
          <cell r="C1148">
            <v>1561</v>
          </cell>
        </row>
        <row r="1149">
          <cell r="C1149">
            <v>1539</v>
          </cell>
        </row>
        <row r="1150">
          <cell r="C1150">
            <v>3664</v>
          </cell>
        </row>
        <row r="1151">
          <cell r="C1151">
            <v>1558</v>
          </cell>
        </row>
        <row r="1152">
          <cell r="C1152">
            <v>1575</v>
          </cell>
        </row>
        <row r="1153">
          <cell r="C1153">
            <v>1547</v>
          </cell>
        </row>
        <row r="1154">
          <cell r="C1154">
            <v>1549</v>
          </cell>
        </row>
        <row r="1155">
          <cell r="C1155">
            <v>1557</v>
          </cell>
        </row>
        <row r="1156">
          <cell r="C1156">
            <v>1535</v>
          </cell>
        </row>
        <row r="1157">
          <cell r="C1157">
            <v>1562</v>
          </cell>
        </row>
        <row r="1158">
          <cell r="C1158">
            <v>1538</v>
          </cell>
        </row>
        <row r="1159">
          <cell r="C1159">
            <v>1560</v>
          </cell>
        </row>
        <row r="1162">
          <cell r="C1162">
            <v>3581</v>
          </cell>
        </row>
        <row r="1163">
          <cell r="C1163">
            <v>1414</v>
          </cell>
        </row>
        <row r="1164">
          <cell r="C1164">
            <v>1415</v>
          </cell>
        </row>
        <row r="1165">
          <cell r="C1165">
            <v>1416</v>
          </cell>
        </row>
        <row r="1166">
          <cell r="C1166">
            <v>1417</v>
          </cell>
        </row>
        <row r="1167">
          <cell r="C1167">
            <v>3592</v>
          </cell>
        </row>
        <row r="1168">
          <cell r="C1168">
            <v>1413</v>
          </cell>
        </row>
        <row r="1169">
          <cell r="C1169">
            <v>3543</v>
          </cell>
        </row>
        <row r="1170">
          <cell r="C1170">
            <v>1520</v>
          </cell>
        </row>
        <row r="1171">
          <cell r="C1171">
            <v>3542</v>
          </cell>
        </row>
        <row r="1172">
          <cell r="C1172">
            <v>3548</v>
          </cell>
        </row>
        <row r="1173">
          <cell r="C1173">
            <v>1797</v>
          </cell>
        </row>
        <row r="1175">
          <cell r="C1175">
            <v>1526</v>
          </cell>
        </row>
        <row r="1176">
          <cell r="C1176">
            <v>1528</v>
          </cell>
        </row>
        <row r="1177">
          <cell r="C1177">
            <v>1525</v>
          </cell>
        </row>
        <row r="1178">
          <cell r="C1178">
            <v>1383</v>
          </cell>
        </row>
        <row r="1179">
          <cell r="C1179">
            <v>1521</v>
          </cell>
        </row>
        <row r="1180">
          <cell r="C1180">
            <v>1522</v>
          </cell>
        </row>
        <row r="1181">
          <cell r="C1181">
            <v>1524</v>
          </cell>
        </row>
        <row r="1182">
          <cell r="C1182">
            <v>1167</v>
          </cell>
        </row>
        <row r="1183">
          <cell r="C1183">
            <v>1170</v>
          </cell>
        </row>
        <row r="1184">
          <cell r="C1184">
            <v>1171</v>
          </cell>
        </row>
        <row r="1185">
          <cell r="C1185">
            <v>1172</v>
          </cell>
        </row>
        <row r="1186">
          <cell r="C1186">
            <v>1368</v>
          </cell>
        </row>
        <row r="1187">
          <cell r="C1187">
            <v>1411</v>
          </cell>
        </row>
        <row r="1188">
          <cell r="C1188">
            <v>1527</v>
          </cell>
        </row>
        <row r="1189">
          <cell r="C1189">
            <v>1529</v>
          </cell>
        </row>
        <row r="1190">
          <cell r="C1190">
            <v>1410</v>
          </cell>
        </row>
        <row r="1191">
          <cell r="C1191">
            <v>1366</v>
          </cell>
        </row>
        <row r="1192">
          <cell r="C1192">
            <v>1372</v>
          </cell>
        </row>
        <row r="1193">
          <cell r="C1193">
            <v>1370</v>
          </cell>
        </row>
        <row r="1194">
          <cell r="C1194">
            <v>1371</v>
          </cell>
        </row>
        <row r="1195">
          <cell r="C1195">
            <v>1175</v>
          </cell>
        </row>
        <row r="1196">
          <cell r="C1196">
            <v>1367</v>
          </cell>
        </row>
        <row r="1197">
          <cell r="C1197">
            <v>1369</v>
          </cell>
        </row>
        <row r="1198">
          <cell r="C1198">
            <v>5672</v>
          </cell>
        </row>
        <row r="1199">
          <cell r="C1199">
            <v>5664</v>
          </cell>
        </row>
        <row r="1200">
          <cell r="C1200">
            <v>1379</v>
          </cell>
        </row>
        <row r="1201">
          <cell r="C1201">
            <v>1381</v>
          </cell>
        </row>
        <row r="1202">
          <cell r="C1202">
            <v>5662</v>
          </cell>
        </row>
        <row r="1203">
          <cell r="C1203">
            <v>1374</v>
          </cell>
        </row>
        <row r="1204">
          <cell r="C1204">
            <v>2486</v>
          </cell>
        </row>
        <row r="1205">
          <cell r="C1205">
            <v>5670</v>
          </cell>
        </row>
        <row r="1206">
          <cell r="C1206">
            <v>1378</v>
          </cell>
        </row>
        <row r="1207">
          <cell r="C1207">
            <v>1382</v>
          </cell>
        </row>
        <row r="1208">
          <cell r="C1208">
            <v>1390</v>
          </cell>
        </row>
        <row r="1209">
          <cell r="C1209">
            <v>2241</v>
          </cell>
        </row>
        <row r="1210">
          <cell r="C1210">
            <v>5630</v>
          </cell>
        </row>
        <row r="1211">
          <cell r="C1211">
            <v>2337</v>
          </cell>
        </row>
        <row r="1212">
          <cell r="C1212">
            <v>7911</v>
          </cell>
        </row>
        <row r="1213">
          <cell r="C1213">
            <v>1377</v>
          </cell>
        </row>
        <row r="1214">
          <cell r="C1214">
            <v>5677</v>
          </cell>
        </row>
        <row r="1215">
          <cell r="C1215">
            <v>2340</v>
          </cell>
        </row>
        <row r="1216">
          <cell r="C1216">
            <v>2345</v>
          </cell>
        </row>
        <row r="1217">
          <cell r="C1217">
            <v>2347</v>
          </cell>
        </row>
        <row r="1218">
          <cell r="C1218">
            <v>2349</v>
          </cell>
        </row>
        <row r="1219">
          <cell r="C1219">
            <v>3755</v>
          </cell>
        </row>
        <row r="1220">
          <cell r="C1220">
            <v>3090</v>
          </cell>
        </row>
        <row r="1221">
          <cell r="C1221">
            <v>1394</v>
          </cell>
        </row>
        <row r="1222">
          <cell r="C1222">
            <v>1201</v>
          </cell>
        </row>
        <row r="1223">
          <cell r="C1223">
            <v>2236</v>
          </cell>
        </row>
        <row r="1224">
          <cell r="C1224">
            <v>1200</v>
          </cell>
        </row>
        <row r="1225">
          <cell r="C1225">
            <v>1393</v>
          </cell>
        </row>
        <row r="1226">
          <cell r="C1226">
            <v>1376</v>
          </cell>
        </row>
        <row r="1227">
          <cell r="C1227">
            <v>1391</v>
          </cell>
        </row>
        <row r="1228">
          <cell r="C1228">
            <v>1392</v>
          </cell>
        </row>
        <row r="1229">
          <cell r="C1229">
            <v>1199</v>
          </cell>
        </row>
        <row r="1230">
          <cell r="C1230">
            <v>2226</v>
          </cell>
        </row>
        <row r="1231">
          <cell r="C1231">
            <v>1195</v>
          </cell>
        </row>
        <row r="1232">
          <cell r="C1232">
            <v>1196</v>
          </cell>
        </row>
        <row r="1233">
          <cell r="C1233">
            <v>1197</v>
          </cell>
        </row>
        <row r="1234">
          <cell r="C1234">
            <v>1198</v>
          </cell>
        </row>
        <row r="1235">
          <cell r="C1235">
            <v>1672</v>
          </cell>
        </row>
        <row r="1236">
          <cell r="C1236">
            <v>2348</v>
          </cell>
        </row>
        <row r="1237">
          <cell r="C1237">
            <v>1397</v>
          </cell>
        </row>
        <row r="1238">
          <cell r="C1238">
            <v>5636</v>
          </cell>
        </row>
        <row r="1239">
          <cell r="C1239">
            <v>1207</v>
          </cell>
        </row>
        <row r="1240">
          <cell r="C1240">
            <v>1398</v>
          </cell>
        </row>
        <row r="1241">
          <cell r="C1241">
            <v>5632</v>
          </cell>
        </row>
        <row r="1242">
          <cell r="C1242">
            <v>1204</v>
          </cell>
        </row>
        <row r="1243">
          <cell r="C1243">
            <v>1211</v>
          </cell>
        </row>
        <row r="1244">
          <cell r="C1244">
            <v>1210</v>
          </cell>
        </row>
        <row r="1245">
          <cell r="C1245">
            <v>5639</v>
          </cell>
        </row>
        <row r="1246">
          <cell r="C1246">
            <v>2527</v>
          </cell>
        </row>
        <row r="1247">
          <cell r="C1247">
            <v>5626</v>
          </cell>
        </row>
        <row r="1248">
          <cell r="C1248">
            <v>1205</v>
          </cell>
        </row>
        <row r="1249">
          <cell r="C1249">
            <v>2517</v>
          </cell>
        </row>
        <row r="1250">
          <cell r="C1250">
            <v>5566</v>
          </cell>
        </row>
        <row r="1251">
          <cell r="C1251">
            <v>2518</v>
          </cell>
        </row>
        <row r="1252">
          <cell r="C1252">
            <v>1209</v>
          </cell>
        </row>
        <row r="1253">
          <cell r="C1253">
            <v>1225</v>
          </cell>
        </row>
        <row r="1254">
          <cell r="C1254">
            <v>1226</v>
          </cell>
        </row>
        <row r="1255">
          <cell r="C1255">
            <v>5564</v>
          </cell>
        </row>
        <row r="1256">
          <cell r="C1256">
            <v>1275</v>
          </cell>
        </row>
        <row r="1257">
          <cell r="C1257">
            <v>2507</v>
          </cell>
        </row>
        <row r="1258">
          <cell r="C1258">
            <v>5573</v>
          </cell>
        </row>
        <row r="1259">
          <cell r="C1259">
            <v>1267</v>
          </cell>
        </row>
        <row r="1260">
          <cell r="C1260">
            <v>1270</v>
          </cell>
        </row>
        <row r="1261">
          <cell r="C1261">
            <v>1271</v>
          </cell>
        </row>
        <row r="1262">
          <cell r="C1262">
            <v>5586</v>
          </cell>
        </row>
        <row r="1263">
          <cell r="C1263">
            <v>5530</v>
          </cell>
        </row>
        <row r="1264">
          <cell r="C1264">
            <v>1277</v>
          </cell>
        </row>
        <row r="1265">
          <cell r="C1265">
            <v>1276</v>
          </cell>
        </row>
        <row r="1266">
          <cell r="C1266">
            <v>1440</v>
          </cell>
        </row>
        <row r="1267">
          <cell r="C1267">
            <v>1441</v>
          </cell>
        </row>
        <row r="1268">
          <cell r="C1268">
            <v>2505</v>
          </cell>
        </row>
        <row r="1269">
          <cell r="C1269">
            <v>2504</v>
          </cell>
        </row>
        <row r="1270">
          <cell r="C1270">
            <v>3751</v>
          </cell>
        </row>
        <row r="1271">
          <cell r="C1271">
            <v>1273</v>
          </cell>
        </row>
        <row r="1272">
          <cell r="C1272">
            <v>1274</v>
          </cell>
        </row>
        <row r="1273">
          <cell r="C1273">
            <v>5477</v>
          </cell>
        </row>
        <row r="1274">
          <cell r="C1274">
            <v>1421</v>
          </cell>
        </row>
        <row r="1275">
          <cell r="C1275">
            <v>5488</v>
          </cell>
        </row>
        <row r="1276">
          <cell r="C1276">
            <v>1446</v>
          </cell>
        </row>
        <row r="1277">
          <cell r="C1277">
            <v>3741</v>
          </cell>
        </row>
        <row r="1278">
          <cell r="C1278">
            <v>1435</v>
          </cell>
        </row>
        <row r="1279">
          <cell r="C1279">
            <v>5481</v>
          </cell>
        </row>
        <row r="1280">
          <cell r="C1280">
            <v>1431</v>
          </cell>
        </row>
        <row r="1281">
          <cell r="C1281">
            <v>3742</v>
          </cell>
        </row>
        <row r="1282">
          <cell r="C1282">
            <v>1433</v>
          </cell>
        </row>
        <row r="1283">
          <cell r="C1283">
            <v>1447</v>
          </cell>
        </row>
        <row r="1284">
          <cell r="C1284">
            <v>1442</v>
          </cell>
        </row>
        <row r="1285">
          <cell r="C1285">
            <v>1443</v>
          </cell>
        </row>
        <row r="1286">
          <cell r="C1286">
            <v>1444</v>
          </cell>
        </row>
        <row r="1287">
          <cell r="C1287">
            <v>5513</v>
          </cell>
        </row>
        <row r="1288">
          <cell r="C1288">
            <v>5511</v>
          </cell>
        </row>
        <row r="1289">
          <cell r="C1289">
            <v>5516</v>
          </cell>
        </row>
        <row r="1290">
          <cell r="C1290">
            <v>1452</v>
          </cell>
        </row>
        <row r="1291">
          <cell r="C1291">
            <v>1406</v>
          </cell>
        </row>
        <row r="1292">
          <cell r="C1292">
            <v>1903</v>
          </cell>
        </row>
        <row r="1293">
          <cell r="C1293">
            <v>1281</v>
          </cell>
        </row>
        <row r="1294">
          <cell r="C1294">
            <v>5601</v>
          </cell>
        </row>
        <row r="1295">
          <cell r="C1295">
            <v>5600</v>
          </cell>
        </row>
        <row r="1296">
          <cell r="C1296">
            <v>1453</v>
          </cell>
        </row>
        <row r="1297">
          <cell r="C1297">
            <v>5587</v>
          </cell>
        </row>
        <row r="1298">
          <cell r="C1298">
            <v>1360</v>
          </cell>
        </row>
        <row r="1299">
          <cell r="C1299">
            <v>1361</v>
          </cell>
        </row>
        <row r="1300">
          <cell r="C1300">
            <v>2551</v>
          </cell>
        </row>
        <row r="1301">
          <cell r="C1301">
            <v>5590</v>
          </cell>
        </row>
        <row r="1302">
          <cell r="C1302">
            <v>5614</v>
          </cell>
        </row>
        <row r="1303">
          <cell r="C1303">
            <v>1265</v>
          </cell>
        </row>
        <row r="1304">
          <cell r="C1304">
            <v>1363</v>
          </cell>
        </row>
        <row r="1305">
          <cell r="C1305">
            <v>1262</v>
          </cell>
        </row>
        <row r="1306">
          <cell r="C1306">
            <v>1364</v>
          </cell>
        </row>
        <row r="1307">
          <cell r="C1307">
            <v>1365</v>
          </cell>
        </row>
        <row r="1308">
          <cell r="C1308">
            <v>2311</v>
          </cell>
        </row>
        <row r="1309">
          <cell r="C1309">
            <v>1921</v>
          </cell>
        </row>
        <row r="1310">
          <cell r="C1310">
            <v>1255</v>
          </cell>
        </row>
        <row r="1311">
          <cell r="C1311">
            <v>1260</v>
          </cell>
        </row>
        <row r="1312">
          <cell r="C1312">
            <v>1256</v>
          </cell>
        </row>
        <row r="1313">
          <cell r="C1313">
            <v>1259</v>
          </cell>
        </row>
        <row r="1314">
          <cell r="C1314">
            <v>1910</v>
          </cell>
        </row>
        <row r="1315">
          <cell r="C1315">
            <v>2502</v>
          </cell>
        </row>
        <row r="1316">
          <cell r="C1316">
            <v>1997</v>
          </cell>
        </row>
        <row r="1317">
          <cell r="C1317">
            <v>1266</v>
          </cell>
        </row>
        <row r="1318">
          <cell r="C1318">
            <v>1232</v>
          </cell>
        </row>
        <row r="1319">
          <cell r="C1319">
            <v>1253</v>
          </cell>
        </row>
        <row r="1320">
          <cell r="C1320">
            <v>2515</v>
          </cell>
        </row>
        <row r="1321">
          <cell r="C1321">
            <v>5562</v>
          </cell>
        </row>
        <row r="1322">
          <cell r="C1322">
            <v>2516</v>
          </cell>
        </row>
        <row r="1323">
          <cell r="C1323">
            <v>1227</v>
          </cell>
        </row>
        <row r="1324">
          <cell r="C1324">
            <v>1224</v>
          </cell>
        </row>
        <row r="1325">
          <cell r="C1325">
            <v>1228</v>
          </cell>
        </row>
        <row r="1326">
          <cell r="C1326">
            <v>1229</v>
          </cell>
        </row>
        <row r="1327">
          <cell r="C1327">
            <v>1230</v>
          </cell>
        </row>
        <row r="1328">
          <cell r="C1328">
            <v>2522</v>
          </cell>
        </row>
        <row r="1329">
          <cell r="C1329">
            <v>2529</v>
          </cell>
        </row>
        <row r="1330">
          <cell r="C1330">
            <v>2530</v>
          </cell>
        </row>
        <row r="1331">
          <cell r="C1331">
            <v>2533</v>
          </cell>
        </row>
        <row r="1332">
          <cell r="C1332">
            <v>1214</v>
          </cell>
        </row>
        <row r="1333">
          <cell r="C1333">
            <v>5641</v>
          </cell>
        </row>
        <row r="1334">
          <cell r="C1334">
            <v>5643</v>
          </cell>
        </row>
        <row r="1335">
          <cell r="C1335">
            <v>1219</v>
          </cell>
        </row>
        <row r="1336">
          <cell r="C1336">
            <v>1966</v>
          </cell>
        </row>
        <row r="1337">
          <cell r="C1337">
            <v>1220</v>
          </cell>
        </row>
        <row r="1338">
          <cell r="C1338">
            <v>1235</v>
          </cell>
        </row>
        <row r="1339">
          <cell r="C1339">
            <v>1237</v>
          </cell>
        </row>
        <row r="1340">
          <cell r="C1340">
            <v>1218</v>
          </cell>
        </row>
        <row r="1341">
          <cell r="C1341">
            <v>1221</v>
          </cell>
        </row>
        <row r="1342">
          <cell r="C1342">
            <v>1222</v>
          </cell>
        </row>
        <row r="1343">
          <cell r="C1343">
            <v>1234</v>
          </cell>
        </row>
        <row r="1344">
          <cell r="C1344">
            <v>2556</v>
          </cell>
        </row>
        <row r="1345">
          <cell r="C1345">
            <v>2567</v>
          </cell>
        </row>
        <row r="1346">
          <cell r="C1346">
            <v>1238</v>
          </cell>
        </row>
        <row r="1347">
          <cell r="C1347">
            <v>1239</v>
          </cell>
        </row>
        <row r="1348">
          <cell r="C1348">
            <v>1240</v>
          </cell>
        </row>
        <row r="1349">
          <cell r="C1349">
            <v>1241</v>
          </cell>
        </row>
        <row r="1350">
          <cell r="C1350">
            <v>1941</v>
          </cell>
        </row>
        <row r="1351">
          <cell r="C1351">
            <v>2573</v>
          </cell>
        </row>
        <row r="1352">
          <cell r="C1352">
            <v>1242</v>
          </cell>
        </row>
        <row r="1353">
          <cell r="C1353">
            <v>2569</v>
          </cell>
        </row>
        <row r="1354">
          <cell r="C1354">
            <v>1252</v>
          </cell>
        </row>
        <row r="1355">
          <cell r="C1355">
            <v>1250</v>
          </cell>
        </row>
        <row r="1356">
          <cell r="C1356">
            <v>1254</v>
          </cell>
        </row>
        <row r="1357">
          <cell r="C1357">
            <v>1936</v>
          </cell>
        </row>
        <row r="1358">
          <cell r="C1358">
            <v>1243</v>
          </cell>
        </row>
        <row r="1359">
          <cell r="C1359">
            <v>1244</v>
          </cell>
        </row>
        <row r="1360">
          <cell r="C1360">
            <v>1246</v>
          </cell>
        </row>
        <row r="1361">
          <cell r="C1361">
            <v>1247</v>
          </cell>
        </row>
        <row r="1362">
          <cell r="C1362">
            <v>1322</v>
          </cell>
        </row>
        <row r="1363">
          <cell r="C1363">
            <v>1323</v>
          </cell>
        </row>
        <row r="1364">
          <cell r="C1364">
            <v>1923</v>
          </cell>
        </row>
        <row r="1365">
          <cell r="C1365">
            <v>1324</v>
          </cell>
        </row>
        <row r="1366">
          <cell r="C1366">
            <v>1321</v>
          </cell>
        </row>
        <row r="1368">
          <cell r="C1368">
            <v>1320</v>
          </cell>
        </row>
        <row r="1369">
          <cell r="C1369">
            <v>1880</v>
          </cell>
        </row>
        <row r="1370">
          <cell r="C1370">
            <v>1313</v>
          </cell>
        </row>
        <row r="1371">
          <cell r="C1371">
            <v>5608</v>
          </cell>
        </row>
        <row r="1372">
          <cell r="C1372">
            <v>1315</v>
          </cell>
        </row>
        <row r="1373">
          <cell r="C1373">
            <v>1316</v>
          </cell>
        </row>
        <row r="1374">
          <cell r="C1374">
            <v>1317</v>
          </cell>
        </row>
        <row r="1375">
          <cell r="C1375">
            <v>1325</v>
          </cell>
        </row>
        <row r="1376">
          <cell r="C1376">
            <v>1248</v>
          </cell>
        </row>
        <row r="1377">
          <cell r="C1377">
            <v>695</v>
          </cell>
        </row>
        <row r="1378">
          <cell r="C1378">
            <v>720</v>
          </cell>
        </row>
        <row r="1379">
          <cell r="C1379">
            <v>559</v>
          </cell>
        </row>
        <row r="1380">
          <cell r="C1380">
            <v>1319</v>
          </cell>
        </row>
        <row r="1381">
          <cell r="C1381">
            <v>1258</v>
          </cell>
        </row>
        <row r="1382">
          <cell r="C1382">
            <v>1309</v>
          </cell>
        </row>
        <row r="1383">
          <cell r="C1383">
            <v>1310</v>
          </cell>
        </row>
        <row r="1384">
          <cell r="C1384">
            <v>1311</v>
          </cell>
        </row>
        <row r="1385">
          <cell r="C1385">
            <v>1905</v>
          </cell>
        </row>
        <row r="1386">
          <cell r="C1386">
            <v>1918</v>
          </cell>
        </row>
        <row r="1387">
          <cell r="C1387">
            <v>1928</v>
          </cell>
        </row>
        <row r="1388">
          <cell r="C1388">
            <v>1978</v>
          </cell>
        </row>
        <row r="1389">
          <cell r="C1389">
            <v>1983</v>
          </cell>
        </row>
        <row r="1390">
          <cell r="C1390">
            <v>1294</v>
          </cell>
        </row>
        <row r="1391">
          <cell r="C1391">
            <v>1307</v>
          </cell>
        </row>
        <row r="1392">
          <cell r="C1392">
            <v>1589</v>
          </cell>
        </row>
        <row r="1393">
          <cell r="C1393">
            <v>1326</v>
          </cell>
        </row>
        <row r="1394">
          <cell r="C1394">
            <v>1328</v>
          </cell>
        </row>
        <row r="1395">
          <cell r="C1395">
            <v>3119</v>
          </cell>
        </row>
        <row r="1396">
          <cell r="C1396">
            <v>1333</v>
          </cell>
        </row>
        <row r="1397">
          <cell r="C1397">
            <v>1334</v>
          </cell>
        </row>
        <row r="1398">
          <cell r="C1398">
            <v>1335</v>
          </cell>
        </row>
        <row r="1399">
          <cell r="C1399">
            <v>3120</v>
          </cell>
        </row>
        <row r="1400">
          <cell r="C1400">
            <v>1337</v>
          </cell>
        </row>
        <row r="1401">
          <cell r="C1401">
            <v>1339</v>
          </cell>
        </row>
        <row r="1402">
          <cell r="C1402">
            <v>1340</v>
          </cell>
        </row>
        <row r="1403">
          <cell r="C1403">
            <v>3131</v>
          </cell>
        </row>
        <row r="1404">
          <cell r="C1404">
            <v>1338</v>
          </cell>
        </row>
        <row r="1405">
          <cell r="C1405">
            <v>1306</v>
          </cell>
        </row>
        <row r="1406">
          <cell r="C1406">
            <v>1329</v>
          </cell>
        </row>
        <row r="1407">
          <cell r="C1407">
            <v>1291</v>
          </cell>
        </row>
        <row r="1408">
          <cell r="C1408">
            <v>1292</v>
          </cell>
        </row>
        <row r="1409">
          <cell r="C1409">
            <v>1295</v>
          </cell>
        </row>
        <row r="1410">
          <cell r="C1410">
            <v>1296</v>
          </cell>
        </row>
        <row r="1411">
          <cell r="C1411">
            <v>5188</v>
          </cell>
        </row>
        <row r="1412">
          <cell r="C1412">
            <v>5192</v>
          </cell>
        </row>
        <row r="1413">
          <cell r="C1413">
            <v>1304</v>
          </cell>
        </row>
        <row r="1414">
          <cell r="C1414">
            <v>1305</v>
          </cell>
        </row>
        <row r="1415">
          <cell r="C1415">
            <v>1898</v>
          </cell>
        </row>
        <row r="1416">
          <cell r="C1416">
            <v>1299</v>
          </cell>
        </row>
        <row r="1417">
          <cell r="C1417">
            <v>1302</v>
          </cell>
        </row>
        <row r="1418">
          <cell r="C1418">
            <v>1301</v>
          </cell>
        </row>
        <row r="1419">
          <cell r="C1419">
            <v>1346</v>
          </cell>
        </row>
        <row r="1420">
          <cell r="C1420">
            <v>1298</v>
          </cell>
        </row>
        <row r="1421">
          <cell r="C1421">
            <v>1297</v>
          </cell>
        </row>
        <row r="1422">
          <cell r="C1422">
            <v>1342</v>
          </cell>
        </row>
        <row r="1423">
          <cell r="C1423">
            <v>1341</v>
          </cell>
        </row>
        <row r="1424">
          <cell r="C1424">
            <v>1343</v>
          </cell>
        </row>
        <row r="1425">
          <cell r="C1425">
            <v>1345</v>
          </cell>
        </row>
        <row r="1426">
          <cell r="C1426">
            <v>1303</v>
          </cell>
        </row>
        <row r="1427">
          <cell r="C1427">
            <v>1330</v>
          </cell>
        </row>
        <row r="1428">
          <cell r="C1428">
            <v>1331</v>
          </cell>
        </row>
        <row r="1429">
          <cell r="C1429">
            <v>1344</v>
          </cell>
        </row>
        <row r="1430">
          <cell r="C1430">
            <v>1347</v>
          </cell>
        </row>
        <row r="1431">
          <cell r="C1431">
            <v>7018</v>
          </cell>
        </row>
        <row r="1432">
          <cell r="C1432">
            <v>1289</v>
          </cell>
        </row>
        <row r="1433">
          <cell r="C1433">
            <v>1353</v>
          </cell>
        </row>
        <row r="1434">
          <cell r="C1434">
            <v>1553</v>
          </cell>
        </row>
        <row r="1435">
          <cell r="C1435">
            <v>1554</v>
          </cell>
        </row>
        <row r="1436">
          <cell r="C1436">
            <v>1349</v>
          </cell>
        </row>
        <row r="1437">
          <cell r="C1437">
            <v>1350</v>
          </cell>
        </row>
        <row r="1438">
          <cell r="C1438">
            <v>1351</v>
          </cell>
        </row>
        <row r="1439">
          <cell r="C1439">
            <v>1352</v>
          </cell>
        </row>
        <row r="1440">
          <cell r="C1440">
            <v>1284</v>
          </cell>
        </row>
        <row r="1441">
          <cell r="C1441">
            <v>2104</v>
          </cell>
        </row>
        <row r="1442">
          <cell r="C1442">
            <v>2592</v>
          </cell>
        </row>
        <row r="1443">
          <cell r="C1443">
            <v>1287</v>
          </cell>
        </row>
        <row r="1444">
          <cell r="C1444">
            <v>1454</v>
          </cell>
        </row>
        <row r="1445">
          <cell r="C1445">
            <v>1285</v>
          </cell>
        </row>
        <row r="1446">
          <cell r="C1446">
            <v>1286</v>
          </cell>
        </row>
        <row r="1447">
          <cell r="C1447">
            <v>1456</v>
          </cell>
        </row>
        <row r="1448">
          <cell r="C1448">
            <v>1457</v>
          </cell>
        </row>
        <row r="1449">
          <cell r="C1449">
            <v>1519</v>
          </cell>
        </row>
        <row r="1450">
          <cell r="C1450">
            <v>1590</v>
          </cell>
        </row>
        <row r="1451">
          <cell r="C1451">
            <v>1288</v>
          </cell>
        </row>
        <row r="1452">
          <cell r="C1452">
            <v>685</v>
          </cell>
        </row>
        <row r="1453">
          <cell r="C1453">
            <v>2043</v>
          </cell>
        </row>
        <row r="1454">
          <cell r="C1454">
            <v>736</v>
          </cell>
        </row>
        <row r="1455">
          <cell r="C1455">
            <v>687</v>
          </cell>
        </row>
        <row r="1456">
          <cell r="C1456">
            <v>1878</v>
          </cell>
        </row>
        <row r="1457">
          <cell r="C1457">
            <v>1455</v>
          </cell>
        </row>
        <row r="1458">
          <cell r="C1458">
            <v>1473</v>
          </cell>
        </row>
        <row r="1459">
          <cell r="C1459">
            <v>1877</v>
          </cell>
        </row>
        <row r="1460">
          <cell r="C1460">
            <v>1469</v>
          </cell>
        </row>
        <row r="1461">
          <cell r="C1461">
            <v>1470</v>
          </cell>
        </row>
        <row r="1462">
          <cell r="C1462">
            <v>1471</v>
          </cell>
        </row>
        <row r="1463">
          <cell r="C1463">
            <v>1472</v>
          </cell>
        </row>
        <row r="1464">
          <cell r="C1464">
            <v>5235</v>
          </cell>
        </row>
        <row r="1465">
          <cell r="C1465">
            <v>2092</v>
          </cell>
        </row>
        <row r="1466">
          <cell r="C1466">
            <v>2094</v>
          </cell>
        </row>
        <row r="1467">
          <cell r="C1467">
            <v>2133</v>
          </cell>
        </row>
        <row r="1468">
          <cell r="C1468">
            <v>2199</v>
          </cell>
        </row>
        <row r="1469">
          <cell r="C1469">
            <v>599</v>
          </cell>
        </row>
        <row r="1470">
          <cell r="C1470">
            <v>635</v>
          </cell>
        </row>
        <row r="1471">
          <cell r="C1471">
            <v>791</v>
          </cell>
        </row>
        <row r="1472">
          <cell r="C1472">
            <v>1458</v>
          </cell>
        </row>
        <row r="1473">
          <cell r="C1473">
            <v>1701</v>
          </cell>
        </row>
        <row r="1474">
          <cell r="C1474">
            <v>2091</v>
          </cell>
        </row>
        <row r="1475">
          <cell r="C1475">
            <v>2124</v>
          </cell>
        </row>
        <row r="1476">
          <cell r="C1476">
            <v>5284</v>
          </cell>
        </row>
        <row r="1477">
          <cell r="C1477">
            <v>1459</v>
          </cell>
        </row>
        <row r="1478">
          <cell r="C1478">
            <v>1461</v>
          </cell>
        </row>
        <row r="1479">
          <cell r="C1479">
            <v>669</v>
          </cell>
        </row>
        <row r="1480">
          <cell r="C1480">
            <v>714</v>
          </cell>
        </row>
        <row r="1481">
          <cell r="C1481">
            <v>722</v>
          </cell>
        </row>
        <row r="1482">
          <cell r="C1482">
            <v>631</v>
          </cell>
        </row>
        <row r="1483">
          <cell r="C1483">
            <v>1462</v>
          </cell>
        </row>
        <row r="1484">
          <cell r="C1484">
            <v>1460</v>
          </cell>
        </row>
        <row r="1485">
          <cell r="C1485">
            <v>1463</v>
          </cell>
        </row>
        <row r="1486">
          <cell r="C1486">
            <v>785</v>
          </cell>
        </row>
        <row r="1487">
          <cell r="C1487">
            <v>697</v>
          </cell>
        </row>
        <row r="1488">
          <cell r="C1488">
            <v>1507</v>
          </cell>
        </row>
        <row r="1489">
          <cell r="C1489">
            <v>729</v>
          </cell>
        </row>
        <row r="1490">
          <cell r="C1490">
            <v>769</v>
          </cell>
        </row>
        <row r="1491">
          <cell r="C1491">
            <v>702</v>
          </cell>
        </row>
        <row r="1492">
          <cell r="C1492">
            <v>771</v>
          </cell>
        </row>
        <row r="1493">
          <cell r="C1493">
            <v>781</v>
          </cell>
        </row>
        <row r="1494">
          <cell r="C1494">
            <v>1508</v>
          </cell>
        </row>
        <row r="1495">
          <cell r="C1495">
            <v>1509</v>
          </cell>
        </row>
        <row r="1496">
          <cell r="C1496">
            <v>1514</v>
          </cell>
        </row>
        <row r="1497">
          <cell r="C1497">
            <v>1695</v>
          </cell>
        </row>
        <row r="1498">
          <cell r="C1498">
            <v>1758</v>
          </cell>
        </row>
        <row r="1499">
          <cell r="C1499">
            <v>2099</v>
          </cell>
        </row>
        <row r="1500">
          <cell r="C1500">
            <v>2106</v>
          </cell>
        </row>
        <row r="1501">
          <cell r="C1501">
            <v>1694</v>
          </cell>
        </row>
        <row r="1502">
          <cell r="C1502">
            <v>1510</v>
          </cell>
        </row>
        <row r="1503">
          <cell r="C1503">
            <v>1511</v>
          </cell>
        </row>
        <row r="1504">
          <cell r="C1504">
            <v>1513</v>
          </cell>
        </row>
        <row r="1505">
          <cell r="C1505">
            <v>5299</v>
          </cell>
        </row>
        <row r="1506">
          <cell r="C1506">
            <v>773</v>
          </cell>
        </row>
        <row r="1507">
          <cell r="C1507">
            <v>774</v>
          </cell>
        </row>
        <row r="1508">
          <cell r="C1508">
            <v>775</v>
          </cell>
        </row>
        <row r="1509">
          <cell r="C1509">
            <v>703</v>
          </cell>
        </row>
        <row r="1510">
          <cell r="C1510">
            <v>5176</v>
          </cell>
        </row>
        <row r="1511">
          <cell r="C1511">
            <v>1516</v>
          </cell>
        </row>
        <row r="1512">
          <cell r="C1512">
            <v>1517</v>
          </cell>
        </row>
        <row r="1513">
          <cell r="C1513">
            <v>1506</v>
          </cell>
        </row>
        <row r="1514">
          <cell r="C1514">
            <v>1512</v>
          </cell>
        </row>
        <row r="1515">
          <cell r="C1515">
            <v>1699</v>
          </cell>
        </row>
        <row r="1516">
          <cell r="C1516">
            <v>2175</v>
          </cell>
        </row>
        <row r="1517">
          <cell r="C1517">
            <v>726</v>
          </cell>
        </row>
        <row r="1518">
          <cell r="C1518">
            <v>1505</v>
          </cell>
        </row>
        <row r="1519">
          <cell r="C1519">
            <v>1466</v>
          </cell>
        </row>
        <row r="1520">
          <cell r="C1520">
            <v>593</v>
          </cell>
        </row>
        <row r="1521">
          <cell r="C1521">
            <v>597</v>
          </cell>
        </row>
        <row r="1522">
          <cell r="C1522">
            <v>1464</v>
          </cell>
        </row>
        <row r="1523">
          <cell r="C1523">
            <v>1465</v>
          </cell>
        </row>
        <row r="1524">
          <cell r="C1524">
            <v>1467</v>
          </cell>
        </row>
        <row r="1525">
          <cell r="C1525">
            <v>1468</v>
          </cell>
        </row>
        <row r="1526">
          <cell r="C1526">
            <v>1479</v>
          </cell>
        </row>
        <row r="1527">
          <cell r="C1527">
            <v>1721</v>
          </cell>
        </row>
        <row r="1528">
          <cell r="C1528">
            <v>1478</v>
          </cell>
        </row>
        <row r="1529">
          <cell r="C1529">
            <v>611</v>
          </cell>
        </row>
        <row r="1530">
          <cell r="C1530">
            <v>1494</v>
          </cell>
        </row>
        <row r="1531">
          <cell r="C1531">
            <v>1475</v>
          </cell>
        </row>
        <row r="1532">
          <cell r="C1532">
            <v>1476</v>
          </cell>
        </row>
        <row r="1533">
          <cell r="C1533">
            <v>2834</v>
          </cell>
        </row>
        <row r="1534">
          <cell r="C1534">
            <v>1481</v>
          </cell>
        </row>
        <row r="1535">
          <cell r="C1535">
            <v>2831</v>
          </cell>
        </row>
        <row r="1536">
          <cell r="C1536">
            <v>1705</v>
          </cell>
        </row>
        <row r="1537">
          <cell r="C1537">
            <v>1592</v>
          </cell>
        </row>
        <row r="1538">
          <cell r="C1538">
            <v>1483</v>
          </cell>
        </row>
        <row r="1539">
          <cell r="C1539">
            <v>2824</v>
          </cell>
        </row>
        <row r="1540">
          <cell r="C1540">
            <v>1731</v>
          </cell>
        </row>
        <row r="1541">
          <cell r="C1541">
            <v>1474</v>
          </cell>
        </row>
        <row r="1542">
          <cell r="C1542">
            <v>1523</v>
          </cell>
        </row>
        <row r="1543">
          <cell r="C1543">
            <v>1176</v>
          </cell>
        </row>
        <row r="1544">
          <cell r="C1544">
            <v>1177</v>
          </cell>
        </row>
        <row r="1545">
          <cell r="C1545">
            <v>1178</v>
          </cell>
        </row>
        <row r="1546">
          <cell r="C1546">
            <v>1179</v>
          </cell>
        </row>
        <row r="1547">
          <cell r="C1547">
            <v>1399</v>
          </cell>
        </row>
        <row r="1548">
          <cell r="C1548">
            <v>1436</v>
          </cell>
        </row>
        <row r="1549">
          <cell r="C1549">
            <v>1437</v>
          </cell>
        </row>
        <row r="1550">
          <cell r="C1550">
            <v>1180</v>
          </cell>
        </row>
        <row r="1551">
          <cell r="C1551">
            <v>1182</v>
          </cell>
        </row>
        <row r="1552">
          <cell r="C1552">
            <v>1181</v>
          </cell>
        </row>
        <row r="1553">
          <cell r="C1553">
            <v>1184</v>
          </cell>
        </row>
        <row r="1554">
          <cell r="C1554">
            <v>1187</v>
          </cell>
        </row>
        <row r="1555">
          <cell r="C1555">
            <v>1188</v>
          </cell>
        </row>
        <row r="1556">
          <cell r="C1556">
            <v>1174</v>
          </cell>
        </row>
        <row r="1557">
          <cell r="C1557">
            <v>1183</v>
          </cell>
        </row>
        <row r="1558">
          <cell r="C1558">
            <v>1185</v>
          </cell>
        </row>
        <row r="1559">
          <cell r="C1559">
            <v>1186</v>
          </cell>
        </row>
        <row r="1560">
          <cell r="C1560">
            <v>1189</v>
          </cell>
        </row>
        <row r="1561">
          <cell r="C1561">
            <v>1190</v>
          </cell>
        </row>
        <row r="1562">
          <cell r="C1562">
            <v>1191</v>
          </cell>
        </row>
        <row r="1563">
          <cell r="C1563">
            <v>1192</v>
          </cell>
        </row>
        <row r="1564">
          <cell r="C1564">
            <v>1193</v>
          </cell>
        </row>
        <row r="1565">
          <cell r="C1565">
            <v>3087</v>
          </cell>
        </row>
        <row r="1566">
          <cell r="C1566">
            <v>1737</v>
          </cell>
        </row>
        <row r="1567">
          <cell r="C1567">
            <v>5727</v>
          </cell>
        </row>
        <row r="1568">
          <cell r="C1568">
            <v>1740</v>
          </cell>
        </row>
        <row r="1569">
          <cell r="C1569">
            <v>1742</v>
          </cell>
        </row>
        <row r="1570">
          <cell r="C1570">
            <v>1738</v>
          </cell>
        </row>
        <row r="1571">
          <cell r="C1571">
            <v>1741</v>
          </cell>
        </row>
        <row r="1572">
          <cell r="C1572">
            <v>1736</v>
          </cell>
        </row>
        <row r="1573">
          <cell r="C1573">
            <v>1735</v>
          </cell>
        </row>
        <row r="1574">
          <cell r="C1574">
            <v>1745</v>
          </cell>
        </row>
        <row r="1575">
          <cell r="C1575">
            <v>5723</v>
          </cell>
        </row>
        <row r="1576">
          <cell r="C1576">
            <v>1744</v>
          </cell>
        </row>
        <row r="1577">
          <cell r="C1577">
            <v>1746</v>
          </cell>
        </row>
        <row r="1578">
          <cell r="C1578">
            <v>1743</v>
          </cell>
        </row>
        <row r="1579">
          <cell r="C1579">
            <v>1749</v>
          </cell>
        </row>
        <row r="1580">
          <cell r="C1580">
            <v>1750</v>
          </cell>
        </row>
        <row r="1581">
          <cell r="C1581">
            <v>1748</v>
          </cell>
        </row>
        <row r="1582">
          <cell r="C1582">
            <v>1688</v>
          </cell>
        </row>
        <row r="1583">
          <cell r="C1583">
            <v>1689</v>
          </cell>
        </row>
        <row r="1584">
          <cell r="C1584">
            <v>1690</v>
          </cell>
        </row>
        <row r="1585">
          <cell r="C1585">
            <v>1687</v>
          </cell>
        </row>
        <row r="1586">
          <cell r="C1586">
            <v>1691</v>
          </cell>
        </row>
        <row r="1587">
          <cell r="C1587">
            <v>1692</v>
          </cell>
        </row>
        <row r="1588">
          <cell r="C1588">
            <v>5865</v>
          </cell>
        </row>
        <row r="1589">
          <cell r="C1589">
            <v>1614</v>
          </cell>
        </row>
        <row r="1590">
          <cell r="C1590">
            <v>1683</v>
          </cell>
        </row>
        <row r="1591">
          <cell r="C1591">
            <v>1622</v>
          </cell>
        </row>
        <row r="1592">
          <cell r="C1592">
            <v>1684</v>
          </cell>
        </row>
        <row r="1593">
          <cell r="C1593">
            <v>1685</v>
          </cell>
        </row>
        <row r="1594">
          <cell r="C1594">
            <v>3132</v>
          </cell>
        </row>
        <row r="1595">
          <cell r="C1595">
            <v>2111</v>
          </cell>
        </row>
        <row r="1596">
          <cell r="C1596">
            <v>5842</v>
          </cell>
        </row>
        <row r="1597">
          <cell r="C1597">
            <v>1665</v>
          </cell>
        </row>
        <row r="1598">
          <cell r="C1598">
            <v>1674</v>
          </cell>
        </row>
        <row r="1599">
          <cell r="C1599">
            <v>1673</v>
          </cell>
        </row>
        <row r="1600">
          <cell r="C1600">
            <v>5847</v>
          </cell>
        </row>
        <row r="1601">
          <cell r="C1601">
            <v>1660</v>
          </cell>
        </row>
        <row r="1602">
          <cell r="C1602">
            <v>5845</v>
          </cell>
        </row>
        <row r="1603">
          <cell r="C1603">
            <v>1666</v>
          </cell>
        </row>
        <row r="1604">
          <cell r="C1604">
            <v>1667</v>
          </cell>
        </row>
        <row r="1605">
          <cell r="C1605">
            <v>5857</v>
          </cell>
        </row>
        <row r="1606">
          <cell r="C1606">
            <v>1681</v>
          </cell>
        </row>
        <row r="1607">
          <cell r="C1607">
            <v>1675</v>
          </cell>
        </row>
        <row r="1608">
          <cell r="C1608">
            <v>1677</v>
          </cell>
        </row>
        <row r="1609">
          <cell r="C1609">
            <v>1679</v>
          </cell>
        </row>
        <row r="1610">
          <cell r="C1610">
            <v>1680</v>
          </cell>
        </row>
        <row r="1611">
          <cell r="C1611">
            <v>1678</v>
          </cell>
        </row>
        <row r="1612">
          <cell r="C1612">
            <v>2923</v>
          </cell>
        </row>
        <row r="1613">
          <cell r="C1613">
            <v>2085</v>
          </cell>
        </row>
        <row r="1614">
          <cell r="C1614">
            <v>2234</v>
          </cell>
        </row>
        <row r="1615">
          <cell r="C1615">
            <v>2238</v>
          </cell>
        </row>
        <row r="1616">
          <cell r="C1616">
            <v>1639</v>
          </cell>
        </row>
        <row r="1617">
          <cell r="C1617">
            <v>1657</v>
          </cell>
        </row>
        <row r="1618">
          <cell r="C1618">
            <v>1658</v>
          </cell>
        </row>
        <row r="1619">
          <cell r="C1619">
            <v>1757</v>
          </cell>
        </row>
        <row r="1620">
          <cell r="C1620">
            <v>5807</v>
          </cell>
        </row>
        <row r="1621">
          <cell r="C1621">
            <v>1654</v>
          </cell>
        </row>
        <row r="1622">
          <cell r="C1622">
            <v>1655</v>
          </cell>
        </row>
        <row r="1623">
          <cell r="C1623">
            <v>5810</v>
          </cell>
        </row>
        <row r="1624">
          <cell r="C1624">
            <v>1762</v>
          </cell>
        </row>
        <row r="1625">
          <cell r="C1625">
            <v>1644</v>
          </cell>
        </row>
        <row r="1626">
          <cell r="C1626">
            <v>1646</v>
          </cell>
        </row>
        <row r="1627">
          <cell r="C1627">
            <v>1647</v>
          </cell>
        </row>
        <row r="1628">
          <cell r="C1628">
            <v>1648</v>
          </cell>
        </row>
        <row r="1629">
          <cell r="C1629">
            <v>5759</v>
          </cell>
        </row>
        <row r="1630">
          <cell r="C1630">
            <v>1615</v>
          </cell>
        </row>
        <row r="1631">
          <cell r="C1631">
            <v>1641</v>
          </cell>
        </row>
        <row r="1632">
          <cell r="C1632">
            <v>1642</v>
          </cell>
        </row>
        <row r="1633">
          <cell r="C1633">
            <v>1649</v>
          </cell>
        </row>
        <row r="1634">
          <cell r="C1634">
            <v>1650</v>
          </cell>
        </row>
        <row r="1635">
          <cell r="C1635">
            <v>1616</v>
          </cell>
        </row>
        <row r="1636">
          <cell r="C1636">
            <v>1356</v>
          </cell>
        </row>
        <row r="1637">
          <cell r="C1637">
            <v>1358</v>
          </cell>
        </row>
        <row r="1638">
          <cell r="C1638">
            <v>1357</v>
          </cell>
        </row>
        <row r="1639">
          <cell r="C1639">
            <v>1359</v>
          </cell>
        </row>
        <row r="1640">
          <cell r="C1640">
            <v>1354</v>
          </cell>
        </row>
        <row r="1641">
          <cell r="C1641">
            <v>1355</v>
          </cell>
        </row>
        <row r="1642">
          <cell r="C1642">
            <v>1661</v>
          </cell>
        </row>
        <row r="1643">
          <cell r="C1643">
            <v>1663</v>
          </cell>
        </row>
        <row r="1644">
          <cell r="C1644">
            <v>1635</v>
          </cell>
        </row>
        <row r="1645">
          <cell r="C1645">
            <v>5803</v>
          </cell>
        </row>
        <row r="1646">
          <cell r="C1646">
            <v>1638</v>
          </cell>
        </row>
        <row r="1647">
          <cell r="C1647">
            <v>1612</v>
          </cell>
        </row>
        <row r="1648">
          <cell r="C1648">
            <v>1613</v>
          </cell>
        </row>
        <row r="1649">
          <cell r="C1649">
            <v>1628</v>
          </cell>
        </row>
        <row r="1650">
          <cell r="C1650">
            <v>1630</v>
          </cell>
        </row>
        <row r="1651">
          <cell r="C1651">
            <v>1373</v>
          </cell>
        </row>
        <row r="1652">
          <cell r="C1652">
            <v>1629</v>
          </cell>
        </row>
        <row r="1653">
          <cell r="C1653">
            <v>661</v>
          </cell>
        </row>
        <row r="1654">
          <cell r="C1654">
            <v>1632</v>
          </cell>
        </row>
        <row r="1655">
          <cell r="C1655">
            <v>1631</v>
          </cell>
        </row>
        <row r="1656">
          <cell r="C1656">
            <v>1633</v>
          </cell>
        </row>
        <row r="1657">
          <cell r="C1657">
            <v>1634</v>
          </cell>
        </row>
        <row r="1658">
          <cell r="C1658">
            <v>1640</v>
          </cell>
        </row>
        <row r="1659">
          <cell r="C1659">
            <v>1652</v>
          </cell>
        </row>
        <row r="1660">
          <cell r="C1660">
            <v>1653</v>
          </cell>
        </row>
        <row r="1661">
          <cell r="C1661">
            <v>1651</v>
          </cell>
        </row>
        <row r="1662">
          <cell r="C1662">
            <v>1599</v>
          </cell>
        </row>
        <row r="1663">
          <cell r="C1663">
            <v>1784</v>
          </cell>
        </row>
        <row r="1664">
          <cell r="C1664">
            <v>1599</v>
          </cell>
        </row>
        <row r="1665">
          <cell r="C1665">
            <v>1599</v>
          </cell>
        </row>
        <row r="1666">
          <cell r="C1666">
            <v>1604</v>
          </cell>
        </row>
        <row r="1667">
          <cell r="C1667">
            <v>1617</v>
          </cell>
        </row>
        <row r="1668">
          <cell r="C1668">
            <v>1618</v>
          </cell>
        </row>
        <row r="1669">
          <cell r="C1669">
            <v>1619</v>
          </cell>
        </row>
        <row r="1670">
          <cell r="C1670">
            <v>1621</v>
          </cell>
        </row>
        <row r="1671">
          <cell r="C1671">
            <v>7195</v>
          </cell>
        </row>
        <row r="1673">
          <cell r="C1673">
            <v>1785</v>
          </cell>
        </row>
        <row r="1674">
          <cell r="C1674">
            <v>1786</v>
          </cell>
        </row>
        <row r="1675">
          <cell r="C1675">
            <v>1600</v>
          </cell>
        </row>
        <row r="1676">
          <cell r="C1676">
            <v>1601</v>
          </cell>
        </row>
        <row r="1677">
          <cell r="C1677">
            <v>1602</v>
          </cell>
        </row>
        <row r="1678">
          <cell r="C1678">
            <v>1603</v>
          </cell>
        </row>
        <row r="1679">
          <cell r="C1679">
            <v>1605</v>
          </cell>
        </row>
        <row r="1680">
          <cell r="C1680">
            <v>1606</v>
          </cell>
        </row>
        <row r="1681">
          <cell r="C1681">
            <v>1607</v>
          </cell>
        </row>
        <row r="1682">
          <cell r="C1682">
            <v>1608</v>
          </cell>
        </row>
        <row r="1683">
          <cell r="C1683">
            <v>1686</v>
          </cell>
        </row>
        <row r="1684">
          <cell r="C1684">
            <v>1624</v>
          </cell>
        </row>
        <row r="1685">
          <cell r="C1685">
            <v>1625</v>
          </cell>
        </row>
        <row r="1686">
          <cell r="C1686">
            <v>1627</v>
          </cell>
        </row>
        <row r="1687">
          <cell r="C1687">
            <v>7194</v>
          </cell>
        </row>
        <row r="1688">
          <cell r="C1688">
            <v>7206</v>
          </cell>
        </row>
        <row r="1689">
          <cell r="C1689">
            <v>1708</v>
          </cell>
        </row>
        <row r="1690">
          <cell r="C1690">
            <v>1710</v>
          </cell>
        </row>
        <row r="1691">
          <cell r="C1691">
            <v>1711</v>
          </cell>
        </row>
        <row r="1692">
          <cell r="C1692">
            <v>1713</v>
          </cell>
        </row>
        <row r="1693">
          <cell r="C1693">
            <v>1709</v>
          </cell>
        </row>
        <row r="1694">
          <cell r="C1694">
            <v>1716</v>
          </cell>
        </row>
        <row r="1695">
          <cell r="C1695">
            <v>5985</v>
          </cell>
        </row>
        <row r="1696">
          <cell r="C1696">
            <v>1707</v>
          </cell>
        </row>
        <row r="1697">
          <cell r="C1697">
            <v>1702</v>
          </cell>
        </row>
        <row r="1698">
          <cell r="C1698">
            <v>1703</v>
          </cell>
        </row>
        <row r="1699">
          <cell r="C1699">
            <v>1706</v>
          </cell>
        </row>
        <row r="1700">
          <cell r="C1700">
            <v>1696</v>
          </cell>
        </row>
        <row r="1701">
          <cell r="C1701">
            <v>1698</v>
          </cell>
        </row>
        <row r="1702">
          <cell r="C1702">
            <v>1693</v>
          </cell>
        </row>
        <row r="1703">
          <cell r="C1703">
            <v>1700</v>
          </cell>
        </row>
        <row r="1704">
          <cell r="C1704">
            <v>1715</v>
          </cell>
        </row>
        <row r="1705">
          <cell r="C1705">
            <v>1722</v>
          </cell>
        </row>
        <row r="1706">
          <cell r="C1706">
            <v>1723</v>
          </cell>
        </row>
        <row r="1707">
          <cell r="C1707">
            <v>1724</v>
          </cell>
        </row>
        <row r="1708">
          <cell r="C1708">
            <v>1727</v>
          </cell>
        </row>
        <row r="1709">
          <cell r="C1709">
            <v>1730</v>
          </cell>
        </row>
        <row r="1710">
          <cell r="C1710">
            <v>1732</v>
          </cell>
        </row>
        <row r="1711">
          <cell r="C1711">
            <v>1729</v>
          </cell>
        </row>
        <row r="1712">
          <cell r="C1712">
            <v>1717</v>
          </cell>
        </row>
        <row r="1713">
          <cell r="C1713">
            <v>1718</v>
          </cell>
        </row>
        <row r="1714">
          <cell r="C1714">
            <v>1733</v>
          </cell>
        </row>
        <row r="1715">
          <cell r="C1715">
            <v>6012</v>
          </cell>
        </row>
        <row r="1716">
          <cell r="C1716">
            <v>1719</v>
          </cell>
        </row>
        <row r="1717">
          <cell r="C1717">
            <v>1704</v>
          </cell>
        </row>
        <row r="1718">
          <cell r="C1718">
            <v>1725</v>
          </cell>
        </row>
        <row r="1719">
          <cell r="C1719">
            <v>1869</v>
          </cell>
        </row>
        <row r="1720">
          <cell r="C1720">
            <v>1870</v>
          </cell>
        </row>
        <row r="1721">
          <cell r="C1721">
            <v>1868</v>
          </cell>
        </row>
        <row r="1722">
          <cell r="C1722">
            <v>1871</v>
          </cell>
        </row>
        <row r="1723">
          <cell r="C1723">
            <v>1872</v>
          </cell>
        </row>
        <row r="1724">
          <cell r="C1724">
            <v>1873</v>
          </cell>
        </row>
        <row r="1725">
          <cell r="C1725">
            <v>1668</v>
          </cell>
        </row>
        <row r="1726">
          <cell r="C1726">
            <v>1669</v>
          </cell>
        </row>
        <row r="1727">
          <cell r="C1727">
            <v>1670</v>
          </cell>
        </row>
        <row r="1728">
          <cell r="C1728">
            <v>1671</v>
          </cell>
        </row>
        <row r="1729">
          <cell r="C1729">
            <v>1609</v>
          </cell>
        </row>
        <row r="1730">
          <cell r="C1730">
            <v>1611</v>
          </cell>
        </row>
        <row r="1731">
          <cell r="C1731">
            <v>1752</v>
          </cell>
        </row>
        <row r="1732">
          <cell r="C1732">
            <v>1753</v>
          </cell>
        </row>
        <row r="1733">
          <cell r="C1733">
            <v>7221</v>
          </cell>
        </row>
        <row r="1734">
          <cell r="C1734">
            <v>1755</v>
          </cell>
        </row>
        <row r="1735">
          <cell r="C1735">
            <v>7242</v>
          </cell>
        </row>
        <row r="1736">
          <cell r="C1736">
            <v>659</v>
          </cell>
        </row>
        <row r="1737">
          <cell r="C1737">
            <v>663</v>
          </cell>
        </row>
        <row r="1738">
          <cell r="C1738">
            <v>658</v>
          </cell>
        </row>
        <row r="1739">
          <cell r="C1739">
            <v>1766</v>
          </cell>
        </row>
        <row r="1740">
          <cell r="C1740">
            <v>662</v>
          </cell>
        </row>
        <row r="1741">
          <cell r="C1741">
            <v>1761</v>
          </cell>
        </row>
        <row r="1742">
          <cell r="C1742">
            <v>1767</v>
          </cell>
        </row>
        <row r="1743">
          <cell r="C1743">
            <v>1768</v>
          </cell>
        </row>
        <row r="1744">
          <cell r="C1744">
            <v>1769</v>
          </cell>
        </row>
        <row r="1745">
          <cell r="C1745">
            <v>1770</v>
          </cell>
        </row>
        <row r="1746">
          <cell r="C1746">
            <v>1763</v>
          </cell>
        </row>
        <row r="1747">
          <cell r="C1747">
            <v>1764</v>
          </cell>
        </row>
        <row r="1748">
          <cell r="C1748">
            <v>1765</v>
          </cell>
        </row>
        <row r="1749">
          <cell r="C1749">
            <v>1751</v>
          </cell>
        </row>
        <row r="1750">
          <cell r="C1750">
            <v>1756</v>
          </cell>
        </row>
        <row r="1751">
          <cell r="C1751">
            <v>1759</v>
          </cell>
        </row>
        <row r="1752">
          <cell r="C1752">
            <v>1760</v>
          </cell>
        </row>
        <row r="1753">
          <cell r="C1753">
            <v>567</v>
          </cell>
        </row>
        <row r="1754">
          <cell r="C1754">
            <v>586</v>
          </cell>
        </row>
        <row r="1755">
          <cell r="C1755">
            <v>587</v>
          </cell>
        </row>
        <row r="1756">
          <cell r="C1756">
            <v>591</v>
          </cell>
        </row>
        <row r="1757">
          <cell r="C1757">
            <v>3793</v>
          </cell>
        </row>
        <row r="1758">
          <cell r="C1758">
            <v>795</v>
          </cell>
        </row>
        <row r="1759">
          <cell r="C1759">
            <v>809</v>
          </cell>
        </row>
        <row r="1760">
          <cell r="C1760">
            <v>897</v>
          </cell>
        </row>
        <row r="1761">
          <cell r="C1761">
            <v>572</v>
          </cell>
        </row>
        <row r="1762">
          <cell r="C1762">
            <v>561</v>
          </cell>
        </row>
        <row r="1763">
          <cell r="C1763">
            <v>4285</v>
          </cell>
        </row>
        <row r="1764">
          <cell r="C1764">
            <v>806</v>
          </cell>
        </row>
        <row r="1765">
          <cell r="C1765">
            <v>807</v>
          </cell>
        </row>
        <row r="1766">
          <cell r="C1766">
            <v>895</v>
          </cell>
        </row>
        <row r="1767">
          <cell r="C1767">
            <v>896</v>
          </cell>
        </row>
        <row r="1768">
          <cell r="C1768">
            <v>898</v>
          </cell>
        </row>
        <row r="1769">
          <cell r="C1769">
            <v>899</v>
          </cell>
        </row>
        <row r="1770">
          <cell r="C1770">
            <v>808</v>
          </cell>
        </row>
        <row r="1771">
          <cell r="C1771">
            <v>805</v>
          </cell>
        </row>
        <row r="1772">
          <cell r="C1772">
            <v>2963</v>
          </cell>
        </row>
        <row r="1773">
          <cell r="C1773">
            <v>573</v>
          </cell>
        </row>
        <row r="1774">
          <cell r="C1774">
            <v>538</v>
          </cell>
        </row>
        <row r="1775">
          <cell r="C1775">
            <v>584</v>
          </cell>
        </row>
        <row r="1776">
          <cell r="C1776">
            <v>656</v>
          </cell>
        </row>
        <row r="1777">
          <cell r="C1777">
            <v>654</v>
          </cell>
        </row>
        <row r="1778">
          <cell r="C1778">
            <v>657</v>
          </cell>
        </row>
        <row r="1779">
          <cell r="C1779">
            <v>894</v>
          </cell>
        </row>
        <row r="1780">
          <cell r="C1780">
            <v>655</v>
          </cell>
        </row>
        <row r="1781">
          <cell r="C1781">
            <v>893</v>
          </cell>
        </row>
        <row r="1782">
          <cell r="C1782">
            <v>892</v>
          </cell>
        </row>
        <row r="1783">
          <cell r="C1783">
            <v>891</v>
          </cell>
        </row>
        <row r="1784">
          <cell r="C1784">
            <v>2105</v>
          </cell>
        </row>
        <row r="1785">
          <cell r="C1785">
            <v>582</v>
          </cell>
        </row>
        <row r="1786">
          <cell r="C1786">
            <v>583</v>
          </cell>
        </row>
        <row r="1787">
          <cell r="C1787">
            <v>6368</v>
          </cell>
        </row>
        <row r="1788">
          <cell r="C1788">
            <v>595</v>
          </cell>
        </row>
        <row r="1789">
          <cell r="C1789">
            <v>2719</v>
          </cell>
        </row>
        <row r="1790">
          <cell r="C1790">
            <v>600</v>
          </cell>
        </row>
        <row r="1791">
          <cell r="C1791">
            <v>594</v>
          </cell>
        </row>
        <row r="1792">
          <cell r="C1792">
            <v>612</v>
          </cell>
        </row>
        <row r="1793">
          <cell r="C1793">
            <v>592</v>
          </cell>
        </row>
        <row r="1794">
          <cell r="C1794">
            <v>598</v>
          </cell>
        </row>
        <row r="1795">
          <cell r="C1795">
            <v>6328</v>
          </cell>
        </row>
        <row r="1796">
          <cell r="C1796">
            <v>602</v>
          </cell>
        </row>
        <row r="1797">
          <cell r="C1797">
            <v>601</v>
          </cell>
        </row>
        <row r="1798">
          <cell r="C1798">
            <v>603</v>
          </cell>
        </row>
        <row r="1799">
          <cell r="C1799">
            <v>609</v>
          </cell>
        </row>
        <row r="1800">
          <cell r="C1800">
            <v>6332</v>
          </cell>
        </row>
        <row r="1801">
          <cell r="C1801">
            <v>6325</v>
          </cell>
        </row>
        <row r="1802">
          <cell r="C1802">
            <v>604</v>
          </cell>
        </row>
        <row r="1803">
          <cell r="C1803">
            <v>618</v>
          </cell>
        </row>
        <row r="1804">
          <cell r="C1804">
            <v>6381</v>
          </cell>
        </row>
        <row r="1805">
          <cell r="C1805">
            <v>610</v>
          </cell>
        </row>
        <row r="1806">
          <cell r="C1806">
            <v>608</v>
          </cell>
        </row>
        <row r="1807">
          <cell r="C1807">
            <v>614</v>
          </cell>
        </row>
        <row r="1808">
          <cell r="C1808">
            <v>6470</v>
          </cell>
        </row>
        <row r="1809">
          <cell r="C1809">
            <v>607</v>
          </cell>
        </row>
        <row r="1810">
          <cell r="C1810">
            <v>606</v>
          </cell>
        </row>
        <row r="1811">
          <cell r="C1811">
            <v>6475</v>
          </cell>
        </row>
        <row r="1812">
          <cell r="C1812">
            <v>630</v>
          </cell>
        </row>
        <row r="1813">
          <cell r="C1813">
            <v>632</v>
          </cell>
        </row>
        <row r="1814">
          <cell r="C1814">
            <v>633</v>
          </cell>
        </row>
        <row r="1815">
          <cell r="C1815">
            <v>638</v>
          </cell>
        </row>
        <row r="1816">
          <cell r="C1816">
            <v>2718</v>
          </cell>
        </row>
        <row r="1817">
          <cell r="C1817">
            <v>6469</v>
          </cell>
        </row>
        <row r="1818">
          <cell r="C1818">
            <v>6474</v>
          </cell>
        </row>
        <row r="1819">
          <cell r="C1819">
            <v>639</v>
          </cell>
        </row>
        <row r="1820">
          <cell r="C1820">
            <v>641</v>
          </cell>
        </row>
        <row r="1821">
          <cell r="C1821">
            <v>640</v>
          </cell>
        </row>
        <row r="1822">
          <cell r="C1822">
            <v>628</v>
          </cell>
        </row>
        <row r="1823">
          <cell r="C1823">
            <v>2685</v>
          </cell>
        </row>
        <row r="1824">
          <cell r="C1824">
            <v>2720</v>
          </cell>
        </row>
        <row r="1825">
          <cell r="C1825">
            <v>2686</v>
          </cell>
        </row>
        <row r="1826">
          <cell r="C1826">
            <v>615</v>
          </cell>
        </row>
        <row r="1827">
          <cell r="C1827">
            <v>613</v>
          </cell>
        </row>
        <row r="1828">
          <cell r="C1828">
            <v>6389</v>
          </cell>
        </row>
        <row r="1829">
          <cell r="C1829">
            <v>627</v>
          </cell>
        </row>
        <row r="1830">
          <cell r="C1830">
            <v>625</v>
          </cell>
        </row>
        <row r="1831">
          <cell r="C1831">
            <v>6400</v>
          </cell>
        </row>
        <row r="1832">
          <cell r="C1832">
            <v>1278</v>
          </cell>
        </row>
        <row r="1833">
          <cell r="C1833">
            <v>620</v>
          </cell>
        </row>
        <row r="1834">
          <cell r="C1834">
            <v>689</v>
          </cell>
        </row>
        <row r="1835">
          <cell r="C1835">
            <v>690</v>
          </cell>
        </row>
        <row r="1836">
          <cell r="C1836">
            <v>6357</v>
          </cell>
        </row>
        <row r="1837">
          <cell r="C1837">
            <v>626</v>
          </cell>
        </row>
        <row r="1838">
          <cell r="C1838">
            <v>691</v>
          </cell>
        </row>
        <row r="1839">
          <cell r="C1839">
            <v>624</v>
          </cell>
        </row>
        <row r="1840">
          <cell r="C1840">
            <v>621</v>
          </cell>
        </row>
        <row r="1841">
          <cell r="C1841">
            <v>2723</v>
          </cell>
        </row>
        <row r="1842">
          <cell r="C1842">
            <v>623</v>
          </cell>
        </row>
        <row r="1843">
          <cell r="C1843">
            <v>617</v>
          </cell>
        </row>
        <row r="1844">
          <cell r="C1844">
            <v>622</v>
          </cell>
        </row>
        <row r="1845">
          <cell r="C1845">
            <v>2722</v>
          </cell>
        </row>
        <row r="1846">
          <cell r="C1846">
            <v>616</v>
          </cell>
        </row>
        <row r="1847">
          <cell r="C1847">
            <v>693</v>
          </cell>
        </row>
        <row r="1848">
          <cell r="C1848">
            <v>2261</v>
          </cell>
        </row>
        <row r="1849">
          <cell r="C1849">
            <v>6405</v>
          </cell>
        </row>
        <row r="1850">
          <cell r="C1850">
            <v>6339</v>
          </cell>
        </row>
        <row r="1851">
          <cell r="C1851">
            <v>694</v>
          </cell>
        </row>
        <row r="1852">
          <cell r="C1852">
            <v>701</v>
          </cell>
        </row>
        <row r="1853">
          <cell r="C1853">
            <v>6285</v>
          </cell>
        </row>
        <row r="1854">
          <cell r="C1854">
            <v>6203</v>
          </cell>
        </row>
        <row r="1855">
          <cell r="C1855">
            <v>6291</v>
          </cell>
        </row>
        <row r="1856">
          <cell r="C1856">
            <v>698</v>
          </cell>
        </row>
        <row r="1857">
          <cell r="C1857">
            <v>699</v>
          </cell>
        </row>
        <row r="1858">
          <cell r="C1858">
            <v>788</v>
          </cell>
        </row>
        <row r="1859">
          <cell r="C1859">
            <v>787</v>
          </cell>
        </row>
        <row r="1860">
          <cell r="C1860">
            <v>789</v>
          </cell>
        </row>
        <row r="1861">
          <cell r="C1861">
            <v>790</v>
          </cell>
        </row>
        <row r="1862">
          <cell r="C1862">
            <v>6187</v>
          </cell>
        </row>
        <row r="1863">
          <cell r="C1863">
            <v>6206</v>
          </cell>
        </row>
        <row r="1864">
          <cell r="C1864">
            <v>2367</v>
          </cell>
        </row>
        <row r="1865">
          <cell r="C1865">
            <v>2377</v>
          </cell>
        </row>
        <row r="1866">
          <cell r="C1866">
            <v>772</v>
          </cell>
        </row>
        <row r="1867">
          <cell r="C1867">
            <v>704</v>
          </cell>
        </row>
        <row r="1868">
          <cell r="C1868">
            <v>6201</v>
          </cell>
        </row>
        <row r="1869">
          <cell r="C1869">
            <v>705</v>
          </cell>
        </row>
        <row r="1870">
          <cell r="C1870">
            <v>770</v>
          </cell>
        </row>
        <row r="1871">
          <cell r="C1871">
            <v>6191</v>
          </cell>
        </row>
        <row r="1872">
          <cell r="C1872">
            <v>776</v>
          </cell>
        </row>
        <row r="1873">
          <cell r="C1873">
            <v>2365</v>
          </cell>
        </row>
        <row r="1874">
          <cell r="C1874">
            <v>779</v>
          </cell>
        </row>
        <row r="1875">
          <cell r="C1875">
            <v>780</v>
          </cell>
        </row>
        <row r="1876">
          <cell r="C1876">
            <v>6097</v>
          </cell>
        </row>
        <row r="1877">
          <cell r="C1877">
            <v>6094</v>
          </cell>
        </row>
        <row r="1878">
          <cell r="C1878">
            <v>782</v>
          </cell>
        </row>
        <row r="1879">
          <cell r="C1879">
            <v>783</v>
          </cell>
        </row>
        <row r="1880">
          <cell r="C1880">
            <v>786</v>
          </cell>
        </row>
        <row r="1881">
          <cell r="C1881">
            <v>6106</v>
          </cell>
        </row>
        <row r="1882">
          <cell r="C1882">
            <v>6190</v>
          </cell>
        </row>
        <row r="1883">
          <cell r="C1883">
            <v>784</v>
          </cell>
        </row>
        <row r="1884">
          <cell r="C1884">
            <v>763</v>
          </cell>
        </row>
        <row r="1885">
          <cell r="C1885">
            <v>2724</v>
          </cell>
        </row>
        <row r="1886">
          <cell r="C1886">
            <v>1971</v>
          </cell>
        </row>
        <row r="1887">
          <cell r="C1887">
            <v>761</v>
          </cell>
        </row>
        <row r="1888">
          <cell r="C1888">
            <v>762</v>
          </cell>
        </row>
        <row r="1889">
          <cell r="C1889">
            <v>764</v>
          </cell>
        </row>
        <row r="1890">
          <cell r="C1890">
            <v>765</v>
          </cell>
        </row>
        <row r="1891">
          <cell r="C1891">
            <v>766</v>
          </cell>
        </row>
        <row r="1892">
          <cell r="C1892">
            <v>2709</v>
          </cell>
        </row>
        <row r="1893">
          <cell r="C1893">
            <v>735</v>
          </cell>
        </row>
        <row r="1894">
          <cell r="C1894">
            <v>734</v>
          </cell>
        </row>
        <row r="1895">
          <cell r="C1895">
            <v>6139</v>
          </cell>
        </row>
        <row r="1896">
          <cell r="C1896">
            <v>768</v>
          </cell>
        </row>
        <row r="1897">
          <cell r="C1897">
            <v>733</v>
          </cell>
        </row>
        <row r="1898">
          <cell r="C1898">
            <v>708</v>
          </cell>
        </row>
        <row r="1899">
          <cell r="C1899">
            <v>732</v>
          </cell>
        </row>
        <row r="1900">
          <cell r="C1900">
            <v>6164</v>
          </cell>
        </row>
        <row r="1901">
          <cell r="C1901">
            <v>728</v>
          </cell>
        </row>
        <row r="1902">
          <cell r="C1902">
            <v>730</v>
          </cell>
        </row>
        <row r="1903">
          <cell r="C1903">
            <v>731</v>
          </cell>
        </row>
        <row r="1904">
          <cell r="C1904">
            <v>6176</v>
          </cell>
        </row>
        <row r="1905">
          <cell r="C1905">
            <v>727</v>
          </cell>
        </row>
        <row r="1906">
          <cell r="C1906">
            <v>724</v>
          </cell>
        </row>
        <row r="1907">
          <cell r="C1907">
            <v>725</v>
          </cell>
        </row>
        <row r="1908">
          <cell r="C1908">
            <v>2677</v>
          </cell>
        </row>
        <row r="1909">
          <cell r="C1909">
            <v>707</v>
          </cell>
        </row>
        <row r="1910">
          <cell r="C1910">
            <v>709</v>
          </cell>
        </row>
        <row r="1911">
          <cell r="C1911">
            <v>2680</v>
          </cell>
        </row>
        <row r="1912">
          <cell r="C1912">
            <v>713</v>
          </cell>
        </row>
        <row r="1913">
          <cell r="C1913">
            <v>2682</v>
          </cell>
        </row>
        <row r="1914">
          <cell r="C1914">
            <v>793</v>
          </cell>
        </row>
        <row r="1915">
          <cell r="C1915">
            <v>792</v>
          </cell>
        </row>
        <row r="1916">
          <cell r="C1916">
            <v>684</v>
          </cell>
        </row>
        <row r="1917">
          <cell r="C1917">
            <v>6230</v>
          </cell>
        </row>
        <row r="1918">
          <cell r="C1918">
            <v>6283</v>
          </cell>
        </row>
        <row r="1919">
          <cell r="C1919">
            <v>683</v>
          </cell>
        </row>
        <row r="1920">
          <cell r="C1920">
            <v>711</v>
          </cell>
        </row>
        <row r="1921">
          <cell r="C1921">
            <v>719</v>
          </cell>
        </row>
        <row r="1922">
          <cell r="C1922">
            <v>721</v>
          </cell>
        </row>
        <row r="1923">
          <cell r="C1923">
            <v>748</v>
          </cell>
        </row>
        <row r="1924">
          <cell r="C1924">
            <v>718</v>
          </cell>
        </row>
        <row r="1925">
          <cell r="C1925">
            <v>715</v>
          </cell>
        </row>
        <row r="1926">
          <cell r="C1926">
            <v>686</v>
          </cell>
        </row>
        <row r="1927">
          <cell r="C1927">
            <v>717</v>
          </cell>
        </row>
        <row r="1928">
          <cell r="C1928">
            <v>6255</v>
          </cell>
        </row>
        <row r="1929">
          <cell r="C1929">
            <v>716</v>
          </cell>
        </row>
        <row r="1930">
          <cell r="C1930">
            <v>682</v>
          </cell>
        </row>
        <row r="1931">
          <cell r="C1931">
            <v>681</v>
          </cell>
        </row>
        <row r="1932">
          <cell r="C1932">
            <v>679</v>
          </cell>
        </row>
        <row r="1933">
          <cell r="C1933">
            <v>6274</v>
          </cell>
        </row>
        <row r="1934">
          <cell r="C1934">
            <v>6281</v>
          </cell>
        </row>
        <row r="1935">
          <cell r="C1935">
            <v>680</v>
          </cell>
        </row>
        <row r="1936">
          <cell r="C1936">
            <v>6425</v>
          </cell>
        </row>
        <row r="1937">
          <cell r="C1937">
            <v>2255</v>
          </cell>
        </row>
        <row r="1938">
          <cell r="C1938">
            <v>6426</v>
          </cell>
        </row>
        <row r="1939">
          <cell r="C1939">
            <v>6427</v>
          </cell>
        </row>
        <row r="1940">
          <cell r="C1940">
            <v>675</v>
          </cell>
        </row>
        <row r="1941">
          <cell r="C1941">
            <v>673</v>
          </cell>
        </row>
        <row r="1942">
          <cell r="C1942">
            <v>2717</v>
          </cell>
        </row>
        <row r="1943">
          <cell r="C1943">
            <v>642</v>
          </cell>
        </row>
        <row r="1944">
          <cell r="C1944">
            <v>671</v>
          </cell>
        </row>
        <row r="1945">
          <cell r="C1945">
            <v>678</v>
          </cell>
        </row>
        <row r="1946">
          <cell r="C1946">
            <v>6433</v>
          </cell>
        </row>
        <row r="1947">
          <cell r="C1947">
            <v>6431</v>
          </cell>
        </row>
        <row r="1948">
          <cell r="C1948">
            <v>672</v>
          </cell>
        </row>
        <row r="1949">
          <cell r="C1949">
            <v>649</v>
          </cell>
        </row>
        <row r="1950">
          <cell r="C1950">
            <v>650</v>
          </cell>
        </row>
        <row r="1951">
          <cell r="C1951">
            <v>676</v>
          </cell>
        </row>
        <row r="1952">
          <cell r="C1952">
            <v>677</v>
          </cell>
        </row>
        <row r="1953">
          <cell r="C1953">
            <v>648</v>
          </cell>
        </row>
        <row r="1954">
          <cell r="C1954">
            <v>651</v>
          </cell>
        </row>
        <row r="1955">
          <cell r="C1955">
            <v>647</v>
          </cell>
        </row>
        <row r="1956">
          <cell r="C1956">
            <v>670</v>
          </cell>
        </row>
        <row r="1957">
          <cell r="C1957">
            <v>646</v>
          </cell>
        </row>
        <row r="1958">
          <cell r="C1958">
            <v>619</v>
          </cell>
        </row>
        <row r="1959">
          <cell r="C1959">
            <v>645</v>
          </cell>
        </row>
        <row r="1960">
          <cell r="C1960">
            <v>2711</v>
          </cell>
        </row>
        <row r="1961">
          <cell r="C1961">
            <v>644</v>
          </cell>
        </row>
        <row r="1962">
          <cell r="C1962">
            <v>636</v>
          </cell>
        </row>
        <row r="1963">
          <cell r="C1963">
            <v>637</v>
          </cell>
        </row>
        <row r="1964">
          <cell r="C1964">
            <v>634</v>
          </cell>
        </row>
        <row r="1965">
          <cell r="C1965">
            <v>6483</v>
          </cell>
        </row>
        <row r="1966">
          <cell r="C1966">
            <v>755</v>
          </cell>
        </row>
        <row r="1967">
          <cell r="C1967">
            <v>756</v>
          </cell>
        </row>
        <row r="1968">
          <cell r="C1968">
            <v>749</v>
          </cell>
        </row>
        <row r="1969">
          <cell r="C1969">
            <v>753</v>
          </cell>
        </row>
        <row r="1970">
          <cell r="C1970">
            <v>741</v>
          </cell>
        </row>
        <row r="1971">
          <cell r="C1971">
            <v>754</v>
          </cell>
        </row>
        <row r="1972">
          <cell r="C1972">
            <v>750</v>
          </cell>
        </row>
        <row r="1973">
          <cell r="C1973">
            <v>751</v>
          </cell>
        </row>
        <row r="1974">
          <cell r="C1974">
            <v>747</v>
          </cell>
        </row>
        <row r="1975">
          <cell r="C1975">
            <v>752</v>
          </cell>
        </row>
        <row r="1976">
          <cell r="C1976">
            <v>745</v>
          </cell>
        </row>
        <row r="1977">
          <cell r="C1977">
            <v>742</v>
          </cell>
        </row>
        <row r="1978">
          <cell r="C1978">
            <v>740</v>
          </cell>
        </row>
        <row r="1979">
          <cell r="C1979">
            <v>744</v>
          </cell>
        </row>
        <row r="1980">
          <cell r="C1980">
            <v>739</v>
          </cell>
        </row>
        <row r="1981">
          <cell r="C1981">
            <v>743</v>
          </cell>
        </row>
        <row r="1982">
          <cell r="C1982">
            <v>737</v>
          </cell>
        </row>
        <row r="1983">
          <cell r="C1983">
            <v>738</v>
          </cell>
        </row>
        <row r="1984">
          <cell r="C1984">
            <v>3005</v>
          </cell>
        </row>
        <row r="1985">
          <cell r="C1985">
            <v>3004</v>
          </cell>
        </row>
        <row r="1986">
          <cell r="C1986">
            <v>868</v>
          </cell>
        </row>
        <row r="1987">
          <cell r="C1987">
            <v>890</v>
          </cell>
        </row>
        <row r="1988">
          <cell r="C1988">
            <v>813</v>
          </cell>
        </row>
        <row r="1989">
          <cell r="C1989">
            <v>804</v>
          </cell>
        </row>
        <row r="1990">
          <cell r="C1990">
            <v>802</v>
          </cell>
        </row>
        <row r="1991">
          <cell r="C1991">
            <v>803</v>
          </cell>
        </row>
        <row r="1992">
          <cell r="C1992">
            <v>812</v>
          </cell>
        </row>
        <row r="1993">
          <cell r="C1993">
            <v>869</v>
          </cell>
        </row>
        <row r="1994">
          <cell r="C1994">
            <v>870</v>
          </cell>
        </row>
        <row r="1995">
          <cell r="C1995">
            <v>867</v>
          </cell>
        </row>
        <row r="1996">
          <cell r="C1996">
            <v>810</v>
          </cell>
        </row>
        <row r="1997">
          <cell r="C1997">
            <v>811</v>
          </cell>
        </row>
        <row r="1998">
          <cell r="C1998">
            <v>873</v>
          </cell>
        </row>
        <row r="1999">
          <cell r="C1999">
            <v>871</v>
          </cell>
        </row>
        <row r="2000">
          <cell r="C2000">
            <v>874</v>
          </cell>
        </row>
        <row r="2001">
          <cell r="C2001">
            <v>875</v>
          </cell>
        </row>
        <row r="2002">
          <cell r="C2002">
            <v>820</v>
          </cell>
        </row>
        <row r="2003">
          <cell r="C2003">
            <v>822</v>
          </cell>
        </row>
        <row r="2004">
          <cell r="C2004">
            <v>823</v>
          </cell>
        </row>
        <row r="2005">
          <cell r="C2005">
            <v>825</v>
          </cell>
        </row>
        <row r="2006">
          <cell r="C2006">
            <v>872</v>
          </cell>
        </row>
        <row r="2007">
          <cell r="C2007">
            <v>2027</v>
          </cell>
        </row>
        <row r="2008">
          <cell r="C2008">
            <v>817</v>
          </cell>
        </row>
        <row r="2009">
          <cell r="C2009">
            <v>818</v>
          </cell>
        </row>
        <row r="2010">
          <cell r="C2010">
            <v>819</v>
          </cell>
        </row>
        <row r="2011">
          <cell r="C2011">
            <v>3826</v>
          </cell>
        </row>
        <row r="2012">
          <cell r="C2012">
            <v>821</v>
          </cell>
        </row>
        <row r="2013">
          <cell r="C2013">
            <v>1988</v>
          </cell>
        </row>
        <row r="2014">
          <cell r="C2014">
            <v>2003</v>
          </cell>
        </row>
        <row r="2015">
          <cell r="C2015">
            <v>816</v>
          </cell>
        </row>
        <row r="2016">
          <cell r="C2016">
            <v>829</v>
          </cell>
        </row>
        <row r="2017">
          <cell r="C2017">
            <v>830</v>
          </cell>
        </row>
        <row r="2018">
          <cell r="C2018">
            <v>831</v>
          </cell>
        </row>
        <row r="2019">
          <cell r="C2019">
            <v>2497</v>
          </cell>
        </row>
        <row r="2020">
          <cell r="C2020">
            <v>828</v>
          </cell>
        </row>
        <row r="2021">
          <cell r="C2021">
            <v>832</v>
          </cell>
        </row>
        <row r="2022">
          <cell r="C2022">
            <v>838</v>
          </cell>
        </row>
        <row r="2023">
          <cell r="C2023">
            <v>856</v>
          </cell>
        </row>
        <row r="2024">
          <cell r="C2024">
            <v>860</v>
          </cell>
        </row>
        <row r="2025">
          <cell r="C2025">
            <v>839</v>
          </cell>
        </row>
        <row r="2026">
          <cell r="C2026">
            <v>840</v>
          </cell>
        </row>
        <row r="2027">
          <cell r="C2027">
            <v>843</v>
          </cell>
        </row>
        <row r="2028">
          <cell r="C2028">
            <v>853</v>
          </cell>
        </row>
        <row r="2029">
          <cell r="C2029">
            <v>854</v>
          </cell>
        </row>
        <row r="2030">
          <cell r="C2030">
            <v>855</v>
          </cell>
        </row>
        <row r="2031">
          <cell r="C2031">
            <v>842</v>
          </cell>
        </row>
        <row r="2032">
          <cell r="C2032">
            <v>864</v>
          </cell>
        </row>
        <row r="2033">
          <cell r="C2033">
            <v>3880</v>
          </cell>
        </row>
        <row r="2034">
          <cell r="C2034">
            <v>908</v>
          </cell>
        </row>
        <row r="2035">
          <cell r="C2035">
            <v>862</v>
          </cell>
        </row>
        <row r="2036">
          <cell r="C2036">
            <v>2653</v>
          </cell>
        </row>
        <row r="2037">
          <cell r="C2037">
            <v>858</v>
          </cell>
        </row>
        <row r="2038">
          <cell r="C2038">
            <v>859</v>
          </cell>
        </row>
        <row r="2039">
          <cell r="C2039">
            <v>2655</v>
          </cell>
        </row>
        <row r="2040">
          <cell r="C2040">
            <v>2955</v>
          </cell>
        </row>
        <row r="2041">
          <cell r="C2041">
            <v>814</v>
          </cell>
        </row>
        <row r="2042">
          <cell r="C2042">
            <v>551</v>
          </cell>
        </row>
        <row r="2043">
          <cell r="C2043">
            <v>815</v>
          </cell>
        </row>
        <row r="2044">
          <cell r="C2044">
            <v>865</v>
          </cell>
        </row>
        <row r="2045">
          <cell r="C2045">
            <v>863</v>
          </cell>
        </row>
        <row r="2046">
          <cell r="C2046">
            <v>866</v>
          </cell>
        </row>
        <row r="2047">
          <cell r="C2047">
            <v>837</v>
          </cell>
        </row>
        <row r="2048">
          <cell r="C2048">
            <v>846</v>
          </cell>
        </row>
        <row r="2049">
          <cell r="C2049">
            <v>667</v>
          </cell>
        </row>
        <row r="2050">
          <cell r="C2050">
            <v>850</v>
          </cell>
        </row>
        <row r="2051">
          <cell r="C2051">
            <v>851</v>
          </cell>
        </row>
        <row r="2052">
          <cell r="C2052">
            <v>833</v>
          </cell>
        </row>
        <row r="2053">
          <cell r="C2053">
            <v>849</v>
          </cell>
        </row>
        <row r="2054">
          <cell r="C2054">
            <v>857</v>
          </cell>
        </row>
        <row r="2055">
          <cell r="C2055">
            <v>852</v>
          </cell>
        </row>
        <row r="2056">
          <cell r="C2056">
            <v>845</v>
          </cell>
        </row>
        <row r="2057">
          <cell r="C2057">
            <v>844</v>
          </cell>
        </row>
        <row r="2058">
          <cell r="C2058">
            <v>847</v>
          </cell>
        </row>
        <row r="2059">
          <cell r="C2059">
            <v>848</v>
          </cell>
        </row>
        <row r="2060">
          <cell r="C2060">
            <v>886</v>
          </cell>
        </row>
        <row r="2061">
          <cell r="C2061">
            <v>835</v>
          </cell>
        </row>
        <row r="2062">
          <cell r="C2062">
            <v>834</v>
          </cell>
        </row>
        <row r="2063">
          <cell r="C2063">
            <v>824</v>
          </cell>
        </row>
        <row r="2064">
          <cell r="C2064">
            <v>827</v>
          </cell>
        </row>
        <row r="2065">
          <cell r="C2065">
            <v>3992</v>
          </cell>
        </row>
        <row r="2066">
          <cell r="C2066">
            <v>876</v>
          </cell>
        </row>
        <row r="2067">
          <cell r="C2067">
            <v>878</v>
          </cell>
        </row>
        <row r="2068">
          <cell r="C2068">
            <v>883</v>
          </cell>
        </row>
        <row r="2069">
          <cell r="C2069">
            <v>877</v>
          </cell>
        </row>
        <row r="2070">
          <cell r="C2070">
            <v>879</v>
          </cell>
        </row>
        <row r="2071">
          <cell r="C2071">
            <v>881</v>
          </cell>
        </row>
        <row r="2072">
          <cell r="C2072">
            <v>826</v>
          </cell>
        </row>
        <row r="2073">
          <cell r="C2073">
            <v>880</v>
          </cell>
        </row>
        <row r="2074">
          <cell r="C2074">
            <v>882</v>
          </cell>
        </row>
        <row r="2075">
          <cell r="C2075">
            <v>884</v>
          </cell>
        </row>
        <row r="2076">
          <cell r="C2076">
            <v>885</v>
          </cell>
        </row>
        <row r="2077">
          <cell r="C2077">
            <v>887</v>
          </cell>
        </row>
        <row r="2078">
          <cell r="C2078">
            <v>723</v>
          </cell>
        </row>
        <row r="2079">
          <cell r="C2079">
            <v>888</v>
          </cell>
        </row>
        <row r="2080">
          <cell r="C2080">
            <v>759</v>
          </cell>
        </row>
        <row r="2081">
          <cell r="C2081">
            <v>539</v>
          </cell>
        </row>
        <row r="2082">
          <cell r="C2082">
            <v>540</v>
          </cell>
        </row>
        <row r="2083">
          <cell r="C2083">
            <v>2651</v>
          </cell>
        </row>
        <row r="2084">
          <cell r="C2084">
            <v>2652</v>
          </cell>
        </row>
        <row r="2085">
          <cell r="C2085">
            <v>2650</v>
          </cell>
        </row>
        <row r="2086">
          <cell r="C2086">
            <v>760</v>
          </cell>
        </row>
        <row r="2087">
          <cell r="C2087">
            <v>758</v>
          </cell>
        </row>
        <row r="2088">
          <cell r="C2088">
            <v>2649</v>
          </cell>
        </row>
        <row r="2089">
          <cell r="C2089">
            <v>757</v>
          </cell>
        </row>
        <row r="2090">
          <cell r="C2090">
            <v>541</v>
          </cell>
        </row>
        <row r="2091">
          <cell r="C2091">
            <v>556</v>
          </cell>
        </row>
        <row r="2092">
          <cell r="C2092">
            <v>2728</v>
          </cell>
        </row>
        <row r="2093">
          <cell r="C2093">
            <v>6757</v>
          </cell>
        </row>
        <row r="2094">
          <cell r="C2094">
            <v>6778</v>
          </cell>
        </row>
        <row r="2095">
          <cell r="C2095">
            <v>552</v>
          </cell>
        </row>
        <row r="2096">
          <cell r="C2096">
            <v>6797</v>
          </cell>
        </row>
        <row r="2097">
          <cell r="C2097">
            <v>558</v>
          </cell>
        </row>
        <row r="2098">
          <cell r="C2098">
            <v>560</v>
          </cell>
        </row>
        <row r="2099">
          <cell r="C2099">
            <v>6837</v>
          </cell>
        </row>
        <row r="2100">
          <cell r="C2100">
            <v>6794</v>
          </cell>
        </row>
        <row r="2101">
          <cell r="C2101">
            <v>798</v>
          </cell>
        </row>
        <row r="2102">
          <cell r="C2102">
            <v>799</v>
          </cell>
        </row>
        <row r="2103">
          <cell r="C2103">
            <v>6738</v>
          </cell>
        </row>
        <row r="2104">
          <cell r="C2104">
            <v>796</v>
          </cell>
        </row>
        <row r="2105">
          <cell r="C2105">
            <v>797</v>
          </cell>
        </row>
        <row r="2106">
          <cell r="C2106">
            <v>555</v>
          </cell>
        </row>
        <row r="2107">
          <cell r="C2107">
            <v>569</v>
          </cell>
        </row>
        <row r="2108">
          <cell r="C2108">
            <v>566</v>
          </cell>
        </row>
        <row r="2109">
          <cell r="C2109">
            <v>588</v>
          </cell>
        </row>
        <row r="2110">
          <cell r="C2110">
            <v>590</v>
          </cell>
        </row>
        <row r="2111">
          <cell r="C2111">
            <v>571</v>
          </cell>
        </row>
        <row r="2112">
          <cell r="C2112">
            <v>589</v>
          </cell>
        </row>
        <row r="2113">
          <cell r="C2113">
            <v>6671</v>
          </cell>
        </row>
        <row r="2114">
          <cell r="C2114">
            <v>6703</v>
          </cell>
        </row>
        <row r="2115">
          <cell r="C2115">
            <v>2730</v>
          </cell>
        </row>
        <row r="2116">
          <cell r="C2116">
            <v>6670</v>
          </cell>
        </row>
        <row r="2117">
          <cell r="C2117">
            <v>6606</v>
          </cell>
        </row>
        <row r="2118">
          <cell r="C2118">
            <v>574</v>
          </cell>
        </row>
        <row r="2119">
          <cell r="C2119">
            <v>1909</v>
          </cell>
        </row>
        <row r="2120">
          <cell r="C2120">
            <v>585</v>
          </cell>
        </row>
        <row r="2121">
          <cell r="C2121">
            <v>6633</v>
          </cell>
        </row>
        <row r="2122">
          <cell r="C2122">
            <v>6623</v>
          </cell>
        </row>
        <row r="2123">
          <cell r="C2123">
            <v>564</v>
          </cell>
        </row>
        <row r="2124">
          <cell r="C2124">
            <v>6605</v>
          </cell>
        </row>
        <row r="2125">
          <cell r="C2125">
            <v>2735</v>
          </cell>
        </row>
        <row r="2126">
          <cell r="C2126">
            <v>6608</v>
          </cell>
        </row>
        <row r="2127">
          <cell r="C2127">
            <v>6626</v>
          </cell>
        </row>
        <row r="2128">
          <cell r="C2128">
            <v>6625</v>
          </cell>
        </row>
        <row r="2129">
          <cell r="C2129">
            <v>580</v>
          </cell>
        </row>
        <row r="2130">
          <cell r="C2130">
            <v>565</v>
          </cell>
        </row>
        <row r="2131">
          <cell r="C2131">
            <v>6604</v>
          </cell>
        </row>
        <row r="2132">
          <cell r="C2132">
            <v>6602</v>
          </cell>
        </row>
        <row r="2133">
          <cell r="C2133">
            <v>579</v>
          </cell>
        </row>
        <row r="2134">
          <cell r="C2134">
            <v>578</v>
          </cell>
        </row>
        <row r="2135">
          <cell r="C2135">
            <v>6665</v>
          </cell>
        </row>
        <row r="2136">
          <cell r="C2136">
            <v>581</v>
          </cell>
        </row>
        <row r="2137">
          <cell r="C2137">
            <v>6651</v>
          </cell>
        </row>
        <row r="2138">
          <cell r="C2138">
            <v>576</v>
          </cell>
        </row>
        <row r="2139">
          <cell r="C2139">
            <v>575</v>
          </cell>
        </row>
        <row r="2140">
          <cell r="C2140">
            <v>548</v>
          </cell>
        </row>
        <row r="2141">
          <cell r="C2141">
            <v>550</v>
          </cell>
        </row>
        <row r="2142">
          <cell r="C2142">
            <v>553</v>
          </cell>
        </row>
        <row r="2143">
          <cell r="C2143">
            <v>549</v>
          </cell>
        </row>
        <row r="2144">
          <cell r="C2144">
            <v>6871</v>
          </cell>
        </row>
        <row r="2145">
          <cell r="C2145">
            <v>6857</v>
          </cell>
        </row>
        <row r="2146">
          <cell r="C2146">
            <v>6860</v>
          </cell>
        </row>
        <row r="2147">
          <cell r="C2147">
            <v>6853</v>
          </cell>
        </row>
        <row r="2148">
          <cell r="C2148">
            <v>6852</v>
          </cell>
        </row>
        <row r="2149">
          <cell r="C2149">
            <v>2727</v>
          </cell>
        </row>
        <row r="2150">
          <cell r="C2150">
            <v>6772</v>
          </cell>
        </row>
        <row r="2151">
          <cell r="C2151">
            <v>6877</v>
          </cell>
        </row>
        <row r="2152">
          <cell r="C2152">
            <v>692</v>
          </cell>
        </row>
        <row r="2153">
          <cell r="C2153">
            <v>93</v>
          </cell>
        </row>
        <row r="2154">
          <cell r="C2154">
            <v>98</v>
          </cell>
        </row>
        <row r="2155">
          <cell r="C2155">
            <v>3306</v>
          </cell>
        </row>
        <row r="2156">
          <cell r="C2156">
            <v>97</v>
          </cell>
        </row>
        <row r="2157">
          <cell r="C2157">
            <v>96</v>
          </cell>
        </row>
        <row r="2158">
          <cell r="C2158">
            <v>100</v>
          </cell>
        </row>
        <row r="2159">
          <cell r="C2159">
            <v>2629</v>
          </cell>
        </row>
        <row r="2160">
          <cell r="C2160">
            <v>101</v>
          </cell>
        </row>
        <row r="2161">
          <cell r="C2161">
            <v>105</v>
          </cell>
        </row>
        <row r="2162">
          <cell r="C2162">
            <v>106</v>
          </cell>
        </row>
        <row r="2163">
          <cell r="C2163">
            <v>113</v>
          </cell>
        </row>
        <row r="2164">
          <cell r="C2164">
            <v>3318</v>
          </cell>
        </row>
        <row r="2165">
          <cell r="C2165">
            <v>3316</v>
          </cell>
        </row>
        <row r="2166">
          <cell r="C2166">
            <v>121</v>
          </cell>
        </row>
        <row r="2167">
          <cell r="C2167">
            <v>127</v>
          </cell>
        </row>
        <row r="2168">
          <cell r="C2168">
            <v>126</v>
          </cell>
        </row>
        <row r="2169">
          <cell r="C2169">
            <v>5389</v>
          </cell>
        </row>
        <row r="2170">
          <cell r="C2170">
            <v>1492</v>
          </cell>
        </row>
        <row r="2171">
          <cell r="C2171">
            <v>5395</v>
          </cell>
        </row>
        <row r="2172">
          <cell r="C2172">
            <v>1493</v>
          </cell>
        </row>
        <row r="2173">
          <cell r="C2173">
            <v>1486</v>
          </cell>
        </row>
        <row r="2174">
          <cell r="C2174">
            <v>5397</v>
          </cell>
        </row>
        <row r="2176">
          <cell r="C2176">
            <v>5107</v>
          </cell>
        </row>
        <row r="2177">
          <cell r="C2177">
            <v>7527</v>
          </cell>
        </row>
        <row r="2178">
          <cell r="C2178">
            <v>2451</v>
          </cell>
        </row>
        <row r="2179">
          <cell r="C2179">
            <v>2454</v>
          </cell>
        </row>
        <row r="2180">
          <cell r="C2180">
            <v>2439</v>
          </cell>
        </row>
        <row r="2181">
          <cell r="C2181">
            <v>2442</v>
          </cell>
        </row>
        <row r="2182">
          <cell r="C2182">
            <v>2440</v>
          </cell>
        </row>
        <row r="2183">
          <cell r="C2183">
            <v>7889</v>
          </cell>
        </row>
        <row r="2184">
          <cell r="C2184">
            <v>5106</v>
          </cell>
        </row>
        <row r="2185">
          <cell r="C2185">
            <v>2441</v>
          </cell>
        </row>
        <row r="2186">
          <cell r="C2186">
            <v>5107</v>
          </cell>
        </row>
        <row r="2187">
          <cell r="C2187">
            <v>2443</v>
          </cell>
        </row>
        <row r="2188">
          <cell r="C2188">
            <v>2433</v>
          </cell>
        </row>
        <row r="2189">
          <cell r="C2189">
            <v>2435</v>
          </cell>
        </row>
        <row r="2190">
          <cell r="C2190">
            <v>2438</v>
          </cell>
        </row>
        <row r="2191">
          <cell r="C2191">
            <v>2434</v>
          </cell>
        </row>
        <row r="2192">
          <cell r="C2192">
            <v>2436</v>
          </cell>
        </row>
        <row r="2193">
          <cell r="C2193">
            <v>2437</v>
          </cell>
        </row>
        <row r="2194">
          <cell r="C2194">
            <v>5103</v>
          </cell>
        </row>
        <row r="2195">
          <cell r="C2195">
            <v>5102</v>
          </cell>
        </row>
        <row r="2196">
          <cell r="C2196">
            <v>2430</v>
          </cell>
        </row>
        <row r="2197">
          <cell r="C2197">
            <v>2432</v>
          </cell>
        </row>
        <row r="2198">
          <cell r="C2198">
            <v>2455</v>
          </cell>
        </row>
        <row r="2201">
          <cell r="C2201">
            <v>5174</v>
          </cell>
        </row>
        <row r="2202">
          <cell r="C2202">
            <v>5173</v>
          </cell>
        </row>
        <row r="2206">
          <cell r="C2206">
            <v>2037</v>
          </cell>
        </row>
        <row r="2208">
          <cell r="C2208">
            <v>2039</v>
          </cell>
        </row>
        <row r="2209">
          <cell r="C2209">
            <v>2042</v>
          </cell>
        </row>
        <row r="2210">
          <cell r="C2210">
            <v>5407</v>
          </cell>
        </row>
        <row r="2211">
          <cell r="C2211">
            <v>2039</v>
          </cell>
        </row>
        <row r="2212">
          <cell r="C2212">
            <v>2040</v>
          </cell>
        </row>
        <row r="2213">
          <cell r="C2213">
            <v>2041</v>
          </cell>
        </row>
        <row r="2214">
          <cell r="C2214">
            <v>2035</v>
          </cell>
        </row>
        <row r="2215">
          <cell r="C2215">
            <v>2036</v>
          </cell>
        </row>
        <row r="2216">
          <cell r="C2216">
            <v>2044</v>
          </cell>
        </row>
        <row r="2217">
          <cell r="C2217">
            <v>2045</v>
          </cell>
        </row>
        <row r="2218">
          <cell r="C2218">
            <v>7542</v>
          </cell>
        </row>
        <row r="2219">
          <cell r="C2219">
            <v>2585</v>
          </cell>
        </row>
        <row r="2220">
          <cell r="C2220">
            <v>2587</v>
          </cell>
        </row>
        <row r="2221">
          <cell r="C2221">
            <v>2029</v>
          </cell>
        </row>
        <row r="2222">
          <cell r="C2222">
            <v>2030</v>
          </cell>
        </row>
        <row r="2225">
          <cell r="C2225">
            <v>2016</v>
          </cell>
        </row>
        <row r="2226">
          <cell r="C2226">
            <v>2017</v>
          </cell>
        </row>
        <row r="2227">
          <cell r="C2227">
            <v>2018</v>
          </cell>
        </row>
        <row r="2228">
          <cell r="C2228">
            <v>2022</v>
          </cell>
        </row>
        <row r="2229">
          <cell r="C2229">
            <v>2023</v>
          </cell>
        </row>
        <row r="2230">
          <cell r="C2230">
            <v>5152</v>
          </cell>
        </row>
        <row r="2232">
          <cell r="C2232">
            <v>2011</v>
          </cell>
        </row>
        <row r="2233">
          <cell r="C2233">
            <v>2268</v>
          </cell>
        </row>
        <row r="2234">
          <cell r="C2234">
            <v>2008</v>
          </cell>
        </row>
        <row r="2235">
          <cell r="C2235">
            <v>5141</v>
          </cell>
        </row>
        <row r="2236">
          <cell r="C2236">
            <v>5144</v>
          </cell>
        </row>
        <row r="2237">
          <cell r="C2237">
            <v>2007</v>
          </cell>
        </row>
        <row r="2242">
          <cell r="C2242">
            <v>5140</v>
          </cell>
        </row>
        <row r="2243">
          <cell r="C2243">
            <v>2275</v>
          </cell>
        </row>
        <row r="2244">
          <cell r="C2244">
            <v>2277</v>
          </cell>
        </row>
        <row r="2245">
          <cell r="C2245">
            <v>2278</v>
          </cell>
        </row>
        <row r="2249">
          <cell r="C2249">
            <v>6947</v>
          </cell>
        </row>
        <row r="2253">
          <cell r="C2253">
            <v>2290</v>
          </cell>
        </row>
        <row r="2257">
          <cell r="C2257">
            <v>5457</v>
          </cell>
        </row>
        <row r="2260">
          <cell r="C2260">
            <v>2295</v>
          </cell>
        </row>
        <row r="2264">
          <cell r="C2264">
            <v>3022</v>
          </cell>
        </row>
        <row r="2265">
          <cell r="C2265">
            <v>2301</v>
          </cell>
        </row>
        <row r="2266">
          <cell r="C2266">
            <v>7487</v>
          </cell>
        </row>
        <row r="2268">
          <cell r="C2268">
            <v>2594</v>
          </cell>
        </row>
        <row r="2269">
          <cell r="C2269">
            <v>5115</v>
          </cell>
        </row>
        <row r="2271">
          <cell r="C2271">
            <v>2307</v>
          </cell>
        </row>
        <row r="2274">
          <cell r="C2274">
            <v>7504</v>
          </cell>
        </row>
        <row r="2276">
          <cell r="C2276">
            <v>2308</v>
          </cell>
        </row>
        <row r="2277">
          <cell r="C2277">
            <v>2309</v>
          </cell>
        </row>
        <row r="2278">
          <cell r="C2278">
            <v>2429</v>
          </cell>
        </row>
        <row r="2279">
          <cell r="C2279">
            <v>2428</v>
          </cell>
        </row>
        <row r="2280">
          <cell r="C2280">
            <v>2429</v>
          </cell>
        </row>
        <row r="2281">
          <cell r="C2281">
            <v>5110</v>
          </cell>
        </row>
        <row r="2283">
          <cell r="C2283">
            <v>2595</v>
          </cell>
        </row>
        <row r="2284">
          <cell r="C2284">
            <v>2427</v>
          </cell>
        </row>
        <row r="2285">
          <cell r="C2285">
            <v>2424</v>
          </cell>
        </row>
        <row r="2286">
          <cell r="C2286">
            <v>2425</v>
          </cell>
        </row>
        <row r="2289">
          <cell r="C2289">
            <v>7476</v>
          </cell>
        </row>
        <row r="2291">
          <cell r="C2291">
            <v>2002</v>
          </cell>
        </row>
        <row r="2295">
          <cell r="C2295">
            <v>2501</v>
          </cell>
        </row>
        <row r="2300">
          <cell r="C2300">
            <v>4105</v>
          </cell>
        </row>
        <row r="2301">
          <cell r="C2301">
            <v>4104</v>
          </cell>
        </row>
        <row r="2302">
          <cell r="C2302">
            <v>4106</v>
          </cell>
        </row>
        <row r="2303">
          <cell r="C2303">
            <v>2510</v>
          </cell>
        </row>
        <row r="2304">
          <cell r="C2304">
            <v>2512</v>
          </cell>
        </row>
        <row r="2305">
          <cell r="C2305">
            <v>4102</v>
          </cell>
        </row>
        <row r="2309">
          <cell r="C2309">
            <v>2313</v>
          </cell>
        </row>
        <row r="2316">
          <cell r="C2316">
            <v>6582</v>
          </cell>
        </row>
        <row r="2317">
          <cell r="C2317">
            <v>4245</v>
          </cell>
        </row>
        <row r="2322">
          <cell r="C2322">
            <v>6575</v>
          </cell>
        </row>
        <row r="2324">
          <cell r="C2324">
            <v>4247</v>
          </cell>
        </row>
        <row r="2325">
          <cell r="C2325">
            <v>2343</v>
          </cell>
        </row>
        <row r="2326">
          <cell r="C2326">
            <v>4248</v>
          </cell>
        </row>
        <row r="2329">
          <cell r="C2329">
            <v>2312</v>
          </cell>
        </row>
        <row r="2330">
          <cell r="C2330">
            <v>2354</v>
          </cell>
        </row>
        <row r="2331">
          <cell r="C2331">
            <v>2355</v>
          </cell>
        </row>
        <row r="2332">
          <cell r="C2332">
            <v>2356</v>
          </cell>
        </row>
        <row r="2334">
          <cell r="C2334">
            <v>2360</v>
          </cell>
        </row>
        <row r="2337">
          <cell r="C2337">
            <v>4243</v>
          </cell>
        </row>
        <row r="2339">
          <cell r="C2339">
            <v>4241</v>
          </cell>
        </row>
        <row r="2340">
          <cell r="C2340">
            <v>4240</v>
          </cell>
        </row>
        <row r="2341">
          <cell r="C2341">
            <v>2532</v>
          </cell>
        </row>
        <row r="2343">
          <cell r="C2343">
            <v>7890</v>
          </cell>
        </row>
        <row r="2345">
          <cell r="C2345">
            <v>4236</v>
          </cell>
        </row>
        <row r="2347">
          <cell r="C2347">
            <v>2521</v>
          </cell>
        </row>
        <row r="2351">
          <cell r="C2351">
            <v>4258</v>
          </cell>
        </row>
        <row r="2354">
          <cell r="C2354">
            <v>4116</v>
          </cell>
        </row>
        <row r="2355">
          <cell r="C2355">
            <v>4114</v>
          </cell>
        </row>
        <row r="2356">
          <cell r="C2356">
            <v>4113</v>
          </cell>
        </row>
        <row r="2357">
          <cell r="C2357">
            <v>2553</v>
          </cell>
        </row>
        <row r="2358">
          <cell r="C2358">
            <v>7870</v>
          </cell>
        </row>
        <row r="2359">
          <cell r="C2359">
            <v>4112</v>
          </cell>
        </row>
        <row r="2361">
          <cell r="C2361">
            <v>7864</v>
          </cell>
        </row>
        <row r="2363">
          <cell r="C2363">
            <v>7876</v>
          </cell>
        </row>
        <row r="2366">
          <cell r="C2366">
            <v>1986</v>
          </cell>
        </row>
        <row r="2368">
          <cell r="C2368">
            <v>7868</v>
          </cell>
        </row>
        <row r="2370">
          <cell r="C2370">
            <v>2553</v>
          </cell>
        </row>
        <row r="2372">
          <cell r="C2372">
            <v>1970</v>
          </cell>
        </row>
        <row r="2373">
          <cell r="C2373">
            <v>1972</v>
          </cell>
        </row>
        <row r="2374">
          <cell r="C2374">
            <v>7883</v>
          </cell>
        </row>
        <row r="2375">
          <cell r="C2375">
            <v>7841</v>
          </cell>
        </row>
        <row r="2376">
          <cell r="C2376">
            <v>7859</v>
          </cell>
        </row>
        <row r="2377">
          <cell r="C2377">
            <v>1958</v>
          </cell>
        </row>
        <row r="2382">
          <cell r="C2382">
            <v>1934</v>
          </cell>
        </row>
        <row r="2385">
          <cell r="C2385">
            <v>4262</v>
          </cell>
        </row>
        <row r="2386">
          <cell r="C2386">
            <v>4260</v>
          </cell>
        </row>
        <row r="2389">
          <cell r="C2389">
            <v>4267</v>
          </cell>
        </row>
        <row r="2390">
          <cell r="C2390">
            <v>4265</v>
          </cell>
        </row>
        <row r="2392">
          <cell r="C2392">
            <v>1935</v>
          </cell>
        </row>
        <row r="2393">
          <cell r="C2393">
            <v>4267</v>
          </cell>
        </row>
        <row r="2395">
          <cell r="C2395">
            <v>4269</v>
          </cell>
        </row>
        <row r="2399">
          <cell r="C2399">
            <v>1919</v>
          </cell>
        </row>
        <row r="2400">
          <cell r="C2400">
            <v>1924</v>
          </cell>
        </row>
        <row r="2402">
          <cell r="C2402">
            <v>1933</v>
          </cell>
        </row>
        <row r="2404">
          <cell r="C2404">
            <v>4273</v>
          </cell>
        </row>
        <row r="2410">
          <cell r="C2410">
            <v>2237</v>
          </cell>
        </row>
        <row r="2411">
          <cell r="C2411">
            <v>2209</v>
          </cell>
        </row>
        <row r="2413">
          <cell r="C2413">
            <v>7694</v>
          </cell>
        </row>
        <row r="2416">
          <cell r="C2416">
            <v>7671</v>
          </cell>
        </row>
        <row r="2421">
          <cell r="C2421">
            <v>2205</v>
          </cell>
        </row>
        <row r="2422">
          <cell r="C2422">
            <v>6081</v>
          </cell>
        </row>
        <row r="2423">
          <cell r="C2423">
            <v>7713</v>
          </cell>
        </row>
        <row r="2425">
          <cell r="C2425">
            <v>7643</v>
          </cell>
        </row>
        <row r="2426">
          <cell r="C2426">
            <v>7632</v>
          </cell>
        </row>
        <row r="2430">
          <cell r="C2430">
            <v>2200</v>
          </cell>
        </row>
        <row r="2432">
          <cell r="C2432">
            <v>2562</v>
          </cell>
        </row>
        <row r="2435">
          <cell r="C2435">
            <v>2180</v>
          </cell>
        </row>
        <row r="2439">
          <cell r="C2439">
            <v>1883</v>
          </cell>
        </row>
        <row r="2442">
          <cell r="C2442">
            <v>7611</v>
          </cell>
        </row>
        <row r="2443">
          <cell r="C2443">
            <v>2115</v>
          </cell>
        </row>
        <row r="2444">
          <cell r="C2444">
            <v>2120</v>
          </cell>
        </row>
        <row r="2445">
          <cell r="C2445">
            <v>2112</v>
          </cell>
        </row>
        <row r="2447">
          <cell r="C2447">
            <v>2116</v>
          </cell>
        </row>
        <row r="2450">
          <cell r="C2450">
            <v>6078</v>
          </cell>
        </row>
        <row r="2451">
          <cell r="C2451">
            <v>2131</v>
          </cell>
        </row>
        <row r="2454">
          <cell r="C2454">
            <v>2453</v>
          </cell>
        </row>
        <row r="2455">
          <cell r="C2455">
            <v>2129</v>
          </cell>
        </row>
        <row r="2456">
          <cell r="C2456">
            <v>2117</v>
          </cell>
        </row>
        <row r="2457">
          <cell r="C2457">
            <v>2118</v>
          </cell>
        </row>
        <row r="2459">
          <cell r="C2459">
            <v>2121</v>
          </cell>
        </row>
        <row r="2460">
          <cell r="C2460">
            <v>2122</v>
          </cell>
        </row>
        <row r="2462">
          <cell r="C2462">
            <v>2167</v>
          </cell>
        </row>
        <row r="2464">
          <cell r="C2464">
            <v>3019</v>
          </cell>
        </row>
        <row r="2466">
          <cell r="C2466">
            <v>5888</v>
          </cell>
        </row>
        <row r="2467">
          <cell r="C2467">
            <v>2090</v>
          </cell>
        </row>
        <row r="2468">
          <cell r="C2468">
            <v>2179</v>
          </cell>
        </row>
        <row r="2469">
          <cell r="C2469">
            <v>2123</v>
          </cell>
        </row>
        <row r="2471">
          <cell r="C2471">
            <v>7654</v>
          </cell>
        </row>
        <row r="2472">
          <cell r="C2472">
            <v>2247</v>
          </cell>
        </row>
        <row r="2474">
          <cell r="C2474">
            <v>7652</v>
          </cell>
        </row>
        <row r="2476">
          <cell r="C2476">
            <v>2176</v>
          </cell>
        </row>
        <row r="2477">
          <cell r="C2477">
            <v>2196</v>
          </cell>
        </row>
        <row r="2486">
          <cell r="C2486">
            <v>2258</v>
          </cell>
        </row>
        <row r="2487">
          <cell r="C2487">
            <v>2257</v>
          </cell>
        </row>
        <row r="2490">
          <cell r="C2490">
            <v>2193</v>
          </cell>
        </row>
        <row r="2491">
          <cell r="C2491">
            <v>2195</v>
          </cell>
        </row>
        <row r="2492">
          <cell r="C2492">
            <v>2589</v>
          </cell>
        </row>
        <row r="2493">
          <cell r="C2493">
            <v>7663</v>
          </cell>
        </row>
        <row r="2494">
          <cell r="C2494">
            <v>5708</v>
          </cell>
        </row>
        <row r="2495">
          <cell r="C2495">
            <v>5710</v>
          </cell>
        </row>
        <row r="2496">
          <cell r="C2496">
            <v>2192</v>
          </cell>
        </row>
        <row r="2497">
          <cell r="C2497">
            <v>2191</v>
          </cell>
        </row>
        <row r="2498">
          <cell r="C2498">
            <v>2192</v>
          </cell>
        </row>
        <row r="2499">
          <cell r="C2499">
            <v>2194</v>
          </cell>
        </row>
        <row r="2500">
          <cell r="C2500">
            <v>2212</v>
          </cell>
        </row>
        <row r="2502">
          <cell r="C2502">
            <v>2215</v>
          </cell>
        </row>
        <row r="2503">
          <cell r="C2503">
            <v>2214</v>
          </cell>
        </row>
        <row r="2504">
          <cell r="C2504">
            <v>2222</v>
          </cell>
        </row>
        <row r="2505">
          <cell r="C2505">
            <v>2223</v>
          </cell>
        </row>
        <row r="2506">
          <cell r="C2506">
            <v>2224</v>
          </cell>
        </row>
        <row r="2507">
          <cell r="C2507">
            <v>2218</v>
          </cell>
        </row>
        <row r="2508">
          <cell r="C2508">
            <v>2216</v>
          </cell>
        </row>
        <row r="2509">
          <cell r="C2509">
            <v>1931</v>
          </cell>
        </row>
        <row r="2510">
          <cell r="C2510">
            <v>2220</v>
          </cell>
        </row>
        <row r="2511">
          <cell r="C2511">
            <v>2221</v>
          </cell>
        </row>
        <row r="2512">
          <cell r="C2512">
            <v>2185</v>
          </cell>
        </row>
        <row r="2513">
          <cell r="C2513">
            <v>2195</v>
          </cell>
        </row>
        <row r="2515">
          <cell r="C2515">
            <v>2186</v>
          </cell>
        </row>
        <row r="2516">
          <cell r="C2516">
            <v>2262</v>
          </cell>
        </row>
        <row r="2517">
          <cell r="C2517">
            <v>5705</v>
          </cell>
        </row>
        <row r="2518">
          <cell r="C2518">
            <v>2189</v>
          </cell>
        </row>
        <row r="2519">
          <cell r="C2519">
            <v>2190</v>
          </cell>
        </row>
        <row r="2523">
          <cell r="C2523">
            <v>2149</v>
          </cell>
        </row>
        <row r="2524">
          <cell r="C2524">
            <v>5714</v>
          </cell>
        </row>
        <row r="2525">
          <cell r="C2525">
            <v>2158</v>
          </cell>
        </row>
        <row r="2526">
          <cell r="C2526">
            <v>2148</v>
          </cell>
        </row>
        <row r="2527">
          <cell r="C2527">
            <v>2150</v>
          </cell>
        </row>
        <row r="2528">
          <cell r="C2528">
            <v>5877</v>
          </cell>
        </row>
        <row r="2529">
          <cell r="C2529">
            <v>2146</v>
          </cell>
        </row>
        <row r="2531">
          <cell r="C2531">
            <v>2147</v>
          </cell>
        </row>
        <row r="2532">
          <cell r="C2532">
            <v>2073</v>
          </cell>
        </row>
        <row r="2533">
          <cell r="C2533">
            <v>2074</v>
          </cell>
        </row>
        <row r="2534">
          <cell r="C2534">
            <v>5883</v>
          </cell>
        </row>
        <row r="2538">
          <cell r="C2538">
            <v>2140</v>
          </cell>
        </row>
        <row r="2541">
          <cell r="C2541">
            <v>5881</v>
          </cell>
        </row>
        <row r="2543">
          <cell r="C2543">
            <v>2138</v>
          </cell>
        </row>
        <row r="2547">
          <cell r="C2547">
            <v>7546</v>
          </cell>
        </row>
        <row r="2548">
          <cell r="C2548">
            <v>2139</v>
          </cell>
        </row>
        <row r="2549">
          <cell r="C2549">
            <v>2162</v>
          </cell>
        </row>
        <row r="2552">
          <cell r="C2552">
            <v>2164</v>
          </cell>
        </row>
        <row r="2554">
          <cell r="C2554">
            <v>5879</v>
          </cell>
        </row>
        <row r="2555">
          <cell r="C2555">
            <v>7656</v>
          </cell>
        </row>
        <row r="2556">
          <cell r="C2556">
            <v>2251</v>
          </cell>
        </row>
        <row r="2557">
          <cell r="C2557">
            <v>2160</v>
          </cell>
        </row>
        <row r="2558">
          <cell r="C2558">
            <v>2253</v>
          </cell>
        </row>
        <row r="2559">
          <cell r="C2559">
            <v>2254</v>
          </cell>
        </row>
        <row r="2560">
          <cell r="C2560">
            <v>2153</v>
          </cell>
        </row>
        <row r="2561">
          <cell r="C2561">
            <v>2256</v>
          </cell>
        </row>
        <row r="2565">
          <cell r="C2565">
            <v>5890</v>
          </cell>
        </row>
        <row r="2566">
          <cell r="C2566">
            <v>7586</v>
          </cell>
        </row>
        <row r="2568">
          <cell r="C2568">
            <v>5885</v>
          </cell>
        </row>
        <row r="2569">
          <cell r="C2569">
            <v>2052</v>
          </cell>
        </row>
        <row r="2570">
          <cell r="C2570">
            <v>2053</v>
          </cell>
        </row>
        <row r="2572">
          <cell r="C2572">
            <v>7553</v>
          </cell>
        </row>
        <row r="2573">
          <cell r="C2573">
            <v>2082</v>
          </cell>
        </row>
        <row r="2575">
          <cell r="C2575">
            <v>2087</v>
          </cell>
        </row>
        <row r="2576">
          <cell r="C2576">
            <v>2575</v>
          </cell>
        </row>
        <row r="2577">
          <cell r="C2577">
            <v>2088</v>
          </cell>
        </row>
        <row r="2578">
          <cell r="C2578">
            <v>2089</v>
          </cell>
        </row>
        <row r="2580">
          <cell r="C2580">
            <v>2095</v>
          </cell>
        </row>
        <row r="2582">
          <cell r="C2582">
            <v>7972</v>
          </cell>
        </row>
        <row r="2583">
          <cell r="C2583">
            <v>2097</v>
          </cell>
        </row>
        <row r="2584">
          <cell r="C2584">
            <v>2098</v>
          </cell>
        </row>
        <row r="2586">
          <cell r="C2586">
            <v>6082</v>
          </cell>
        </row>
        <row r="2587">
          <cell r="C2587">
            <v>7592</v>
          </cell>
        </row>
        <row r="2588">
          <cell r="C2588">
            <v>6072</v>
          </cell>
        </row>
        <row r="2589">
          <cell r="C2589">
            <v>2100</v>
          </cell>
        </row>
        <row r="2590">
          <cell r="C2590">
            <v>2107</v>
          </cell>
        </row>
        <row r="2591">
          <cell r="C2591">
            <v>2108</v>
          </cell>
        </row>
        <row r="2592">
          <cell r="C2592">
            <v>2109</v>
          </cell>
        </row>
        <row r="2593">
          <cell r="C2593">
            <v>2110</v>
          </cell>
        </row>
        <row r="2594">
          <cell r="C2594">
            <v>2112</v>
          </cell>
        </row>
        <row r="2595">
          <cell r="C2595">
            <v>2100</v>
          </cell>
        </row>
        <row r="2596">
          <cell r="C2596">
            <v>6081</v>
          </cell>
        </row>
        <row r="2597">
          <cell r="C2597">
            <v>7600</v>
          </cell>
        </row>
        <row r="2598">
          <cell r="C2598">
            <v>1974</v>
          </cell>
        </row>
        <row r="2599">
          <cell r="C2599">
            <v>1975</v>
          </cell>
        </row>
        <row r="2603">
          <cell r="C2603">
            <v>7765</v>
          </cell>
        </row>
        <row r="2606">
          <cell r="C2606">
            <v>1952</v>
          </cell>
        </row>
        <row r="2607">
          <cell r="C2607">
            <v>7722</v>
          </cell>
        </row>
        <row r="2609">
          <cell r="C2609">
            <v>7773</v>
          </cell>
        </row>
        <row r="2613">
          <cell r="C2613">
            <v>2067</v>
          </cell>
        </row>
        <row r="2614">
          <cell r="C2614">
            <v>7574</v>
          </cell>
        </row>
        <row r="2615">
          <cell r="C2615">
            <v>7581</v>
          </cell>
        </row>
        <row r="2616">
          <cell r="C2616">
            <v>5147</v>
          </cell>
        </row>
        <row r="2620">
          <cell r="C2620">
            <v>7532</v>
          </cell>
        </row>
        <row r="2622">
          <cell r="C2622">
            <v>5169</v>
          </cell>
        </row>
        <row r="2628">
          <cell r="C2628">
            <v>2046</v>
          </cell>
        </row>
        <row r="2629">
          <cell r="C2629">
            <v>2047</v>
          </cell>
        </row>
        <row r="2631">
          <cell r="C2631">
            <v>5409</v>
          </cell>
        </row>
        <row r="2632">
          <cell r="C2632">
            <v>1927</v>
          </cell>
        </row>
        <row r="2634">
          <cell r="C2634">
            <v>7837</v>
          </cell>
        </row>
        <row r="2637">
          <cell r="C2637">
            <v>7788</v>
          </cell>
        </row>
        <row r="2638">
          <cell r="C2638">
            <v>1931</v>
          </cell>
        </row>
        <row r="2639">
          <cell r="C2639">
            <v>7779</v>
          </cell>
        </row>
        <row r="2640">
          <cell r="C2640">
            <v>1946</v>
          </cell>
        </row>
        <row r="2642">
          <cell r="C2642">
            <v>2055</v>
          </cell>
        </row>
        <row r="2643">
          <cell r="C2643">
            <v>2058</v>
          </cell>
        </row>
        <row r="2644">
          <cell r="C2644">
            <v>2059</v>
          </cell>
        </row>
        <row r="2645">
          <cell r="C2645">
            <v>7547</v>
          </cell>
        </row>
        <row r="2646">
          <cell r="C2646">
            <v>2060</v>
          </cell>
        </row>
        <row r="2647">
          <cell r="C2647">
            <v>2061</v>
          </cell>
        </row>
        <row r="2648">
          <cell r="C2648">
            <v>2072</v>
          </cell>
        </row>
        <row r="2649">
          <cell r="C2649">
            <v>6910</v>
          </cell>
        </row>
        <row r="2650">
          <cell r="C2650">
            <v>2363</v>
          </cell>
        </row>
        <row r="2672">
          <cell r="C2672">
            <v>2388</v>
          </cell>
        </row>
        <row r="2673">
          <cell r="C2673">
            <v>2390</v>
          </cell>
        </row>
        <row r="2675">
          <cell r="C2675">
            <v>2385</v>
          </cell>
        </row>
        <row r="2677">
          <cell r="C2677">
            <v>7462</v>
          </cell>
        </row>
        <row r="2678">
          <cell r="C2678">
            <v>2382</v>
          </cell>
        </row>
        <row r="2679">
          <cell r="C2679">
            <v>2383</v>
          </cell>
        </row>
        <row r="2680">
          <cell r="C2680">
            <v>2384</v>
          </cell>
        </row>
        <row r="2681">
          <cell r="C2681">
            <v>3023</v>
          </cell>
        </row>
        <row r="2683">
          <cell r="C2683">
            <v>2396</v>
          </cell>
        </row>
        <row r="2684">
          <cell r="C2684">
            <v>2397</v>
          </cell>
        </row>
        <row r="2685">
          <cell r="C2685">
            <v>2400</v>
          </cell>
        </row>
        <row r="2686">
          <cell r="C2686">
            <v>2402</v>
          </cell>
        </row>
        <row r="2688">
          <cell r="C2688">
            <v>3029</v>
          </cell>
        </row>
        <row r="2689">
          <cell r="C2689">
            <v>2394</v>
          </cell>
        </row>
        <row r="2690">
          <cell r="C2690">
            <v>2393</v>
          </cell>
        </row>
        <row r="2691">
          <cell r="C2691">
            <v>2600</v>
          </cell>
        </row>
        <row r="2692">
          <cell r="C2692">
            <v>2394</v>
          </cell>
        </row>
        <row r="2693">
          <cell r="C2693">
            <v>2473</v>
          </cell>
        </row>
        <row r="2694">
          <cell r="C2694">
            <v>2473</v>
          </cell>
        </row>
        <row r="2695">
          <cell r="C2695">
            <v>2474</v>
          </cell>
        </row>
        <row r="2696">
          <cell r="C2696">
            <v>2475</v>
          </cell>
        </row>
        <row r="2697">
          <cell r="C2697">
            <v>2476</v>
          </cell>
        </row>
        <row r="2698">
          <cell r="C2698">
            <v>2472</v>
          </cell>
        </row>
        <row r="2699">
          <cell r="C2699">
            <v>2395</v>
          </cell>
        </row>
        <row r="2700">
          <cell r="C2700">
            <v>2412</v>
          </cell>
        </row>
        <row r="2701">
          <cell r="C2701">
            <v>2413</v>
          </cell>
        </row>
        <row r="2702">
          <cell r="C2702">
            <v>2414</v>
          </cell>
        </row>
        <row r="2703">
          <cell r="C2703">
            <v>2416</v>
          </cell>
        </row>
        <row r="2704">
          <cell r="C2704">
            <v>2417</v>
          </cell>
        </row>
        <row r="2705">
          <cell r="C2705">
            <v>2596</v>
          </cell>
        </row>
        <row r="2706">
          <cell r="C2706">
            <v>2419</v>
          </cell>
        </row>
        <row r="2709">
          <cell r="C2709">
            <v>2410</v>
          </cell>
        </row>
        <row r="2710">
          <cell r="C2710">
            <v>2414</v>
          </cell>
        </row>
        <row r="2711">
          <cell r="C2711">
            <v>2411</v>
          </cell>
        </row>
        <row r="2713">
          <cell r="C2713">
            <v>2405</v>
          </cell>
        </row>
        <row r="2717">
          <cell r="C2717">
            <v>2403</v>
          </cell>
        </row>
        <row r="2719">
          <cell r="C2719">
            <v>2477</v>
          </cell>
        </row>
        <row r="2720">
          <cell r="C2720">
            <v>2478</v>
          </cell>
        </row>
        <row r="2721">
          <cell r="C2721">
            <v>2479</v>
          </cell>
        </row>
        <row r="2722">
          <cell r="C2722">
            <v>2480</v>
          </cell>
        </row>
        <row r="2723">
          <cell r="C2723">
            <v>2481</v>
          </cell>
        </row>
        <row r="2724">
          <cell r="C2724">
            <v>2482</v>
          </cell>
        </row>
        <row r="2725">
          <cell r="C2725">
            <v>2483</v>
          </cell>
        </row>
        <row r="2726">
          <cell r="C2726">
            <v>2484</v>
          </cell>
        </row>
        <row r="2727">
          <cell r="C2727">
            <v>2489</v>
          </cell>
        </row>
        <row r="2728">
          <cell r="C2728">
            <v>2491</v>
          </cell>
        </row>
        <row r="2729">
          <cell r="C2729">
            <v>2494</v>
          </cell>
        </row>
        <row r="2730">
          <cell r="C2730">
            <v>2465</v>
          </cell>
        </row>
        <row r="2731">
          <cell r="C2731">
            <v>2466</v>
          </cell>
        </row>
        <row r="2732">
          <cell r="C2732">
            <v>2492</v>
          </cell>
        </row>
        <row r="2733">
          <cell r="C2733">
            <v>2468</v>
          </cell>
        </row>
        <row r="2734">
          <cell r="C2734">
            <v>7888</v>
          </cell>
        </row>
        <row r="2735">
          <cell r="C2735">
            <v>2444</v>
          </cell>
        </row>
        <row r="2736">
          <cell r="C2736">
            <v>2444</v>
          </cell>
        </row>
        <row r="2737">
          <cell r="C2737">
            <v>2445</v>
          </cell>
        </row>
        <row r="2738">
          <cell r="C2738">
            <v>2446</v>
          </cell>
        </row>
        <row r="2739">
          <cell r="C2739">
            <v>5108</v>
          </cell>
        </row>
        <row r="2740">
          <cell r="C2740">
            <v>5468</v>
          </cell>
        </row>
        <row r="2741">
          <cell r="C2741">
            <v>5469</v>
          </cell>
        </row>
        <row r="2742">
          <cell r="C2742">
            <v>2463</v>
          </cell>
        </row>
        <row r="2743">
          <cell r="C2743">
            <v>2464</v>
          </cell>
        </row>
        <row r="2744">
          <cell r="C2744">
            <v>2493</v>
          </cell>
        </row>
        <row r="2745">
          <cell r="C2745">
            <v>2452</v>
          </cell>
        </row>
        <row r="2747">
          <cell r="C2747">
            <v>3012</v>
          </cell>
        </row>
        <row r="2748">
          <cell r="C2748">
            <v>3018</v>
          </cell>
        </row>
        <row r="2749">
          <cell r="C2749">
            <v>3024</v>
          </cell>
        </row>
        <row r="2750">
          <cell r="C2750">
            <v>3027</v>
          </cell>
        </row>
        <row r="2751">
          <cell r="C2751">
            <v>3028</v>
          </cell>
        </row>
        <row r="2754">
          <cell r="C2754">
            <v>3026</v>
          </cell>
        </row>
        <row r="2755">
          <cell r="C2755">
            <v>3025</v>
          </cell>
        </row>
        <row r="2757">
          <cell r="C2757">
            <v>3010</v>
          </cell>
        </row>
        <row r="2758">
          <cell r="C2758">
            <v>3022</v>
          </cell>
        </row>
        <row r="2759">
          <cell r="C2759">
            <v>3022</v>
          </cell>
        </row>
        <row r="2760">
          <cell r="C2760">
            <v>3022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ECEB-2BFE-465F-A478-E738E8399EA0}">
  <sheetPr codeName="Sheet1" filterMode="1"/>
  <dimension ref="A1:BB80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9" sqref="M19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35</v>
      </c>
      <c r="AN1" t="s">
        <v>36</v>
      </c>
      <c r="AO1" t="s">
        <v>37</v>
      </c>
      <c r="AP1" t="s">
        <v>35</v>
      </c>
      <c r="AQ1" t="s">
        <v>36</v>
      </c>
      <c r="AR1" t="s">
        <v>37</v>
      </c>
      <c r="AS1" t="s">
        <v>35</v>
      </c>
      <c r="AT1" t="s">
        <v>38</v>
      </c>
      <c r="AU1" t="s">
        <v>39</v>
      </c>
    </row>
    <row r="2" spans="1:54" x14ac:dyDescent="0.25">
      <c r="A2">
        <v>0</v>
      </c>
      <c r="B2" t="s">
        <v>40</v>
      </c>
      <c r="C2" t="s">
        <v>41</v>
      </c>
      <c r="D2" t="s">
        <v>41</v>
      </c>
      <c r="E2" t="s">
        <v>41</v>
      </c>
      <c r="F2" t="s">
        <v>41</v>
      </c>
      <c r="G2" t="s">
        <v>42</v>
      </c>
      <c r="I2" s="1"/>
      <c r="J2">
        <v>0</v>
      </c>
      <c r="K2" t="s">
        <v>43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14976</v>
      </c>
      <c r="V2">
        <v>5760</v>
      </c>
      <c r="W2">
        <v>14976</v>
      </c>
      <c r="X2">
        <v>5760</v>
      </c>
      <c r="Y2">
        <v>14976</v>
      </c>
      <c r="Z2">
        <v>5760</v>
      </c>
      <c r="AA2">
        <v>14976</v>
      </c>
      <c r="AB2">
        <v>5760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T2">
        <v>0</v>
      </c>
      <c r="AU2">
        <v>0</v>
      </c>
      <c r="AV2">
        <v>0</v>
      </c>
      <c r="AW2">
        <v>0</v>
      </c>
      <c r="BB2" t="s">
        <v>44</v>
      </c>
    </row>
    <row r="3" spans="1:54" x14ac:dyDescent="0.25">
      <c r="A3">
        <v>1</v>
      </c>
      <c r="B3" t="s">
        <v>45</v>
      </c>
      <c r="C3" t="s">
        <v>46</v>
      </c>
      <c r="D3" t="s">
        <v>46</v>
      </c>
      <c r="E3" t="s">
        <v>47</v>
      </c>
      <c r="F3" t="s">
        <v>48</v>
      </c>
      <c r="G3" t="s">
        <v>49</v>
      </c>
      <c r="I3" s="1"/>
      <c r="J3">
        <v>40</v>
      </c>
      <c r="K3" t="s">
        <v>50</v>
      </c>
      <c r="L3">
        <v>1</v>
      </c>
      <c r="M3">
        <v>1</v>
      </c>
      <c r="N3">
        <v>7464</v>
      </c>
      <c r="O3">
        <v>2</v>
      </c>
      <c r="P3">
        <v>1</v>
      </c>
      <c r="Q3">
        <v>0</v>
      </c>
      <c r="R3">
        <v>0</v>
      </c>
      <c r="S3">
        <v>1</v>
      </c>
      <c r="T3">
        <v>0</v>
      </c>
      <c r="U3">
        <v>13151</v>
      </c>
      <c r="V3">
        <v>670</v>
      </c>
      <c r="W3">
        <v>13099</v>
      </c>
      <c r="X3">
        <v>669</v>
      </c>
      <c r="Y3">
        <v>13020</v>
      </c>
      <c r="Z3">
        <v>698</v>
      </c>
      <c r="AA3">
        <v>13039</v>
      </c>
      <c r="AB3">
        <v>674</v>
      </c>
      <c r="AC3">
        <v>7</v>
      </c>
      <c r="AD3">
        <v>13096</v>
      </c>
      <c r="AE3">
        <v>664</v>
      </c>
      <c r="AF3">
        <v>13069</v>
      </c>
      <c r="AG3">
        <v>635</v>
      </c>
      <c r="AH3">
        <v>13100</v>
      </c>
      <c r="AI3">
        <v>663</v>
      </c>
      <c r="AT3">
        <v>0</v>
      </c>
      <c r="AU3">
        <v>0</v>
      </c>
      <c r="AV3">
        <v>0</v>
      </c>
      <c r="AW3">
        <v>0</v>
      </c>
      <c r="BB3" t="s">
        <v>44</v>
      </c>
    </row>
    <row r="4" spans="1:54" x14ac:dyDescent="0.25">
      <c r="A4">
        <v>2</v>
      </c>
      <c r="B4" t="s">
        <v>51</v>
      </c>
      <c r="C4" t="s">
        <v>46</v>
      </c>
      <c r="D4" t="s">
        <v>46</v>
      </c>
      <c r="E4" t="s">
        <v>47</v>
      </c>
      <c r="F4" t="s">
        <v>52</v>
      </c>
      <c r="G4" t="s">
        <v>49</v>
      </c>
      <c r="I4" s="1"/>
      <c r="J4">
        <v>20</v>
      </c>
      <c r="K4" t="s">
        <v>53</v>
      </c>
      <c r="L4">
        <v>1</v>
      </c>
      <c r="M4">
        <v>1</v>
      </c>
      <c r="N4">
        <v>7462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14633</v>
      </c>
      <c r="V4">
        <v>1091</v>
      </c>
      <c r="W4">
        <v>14621</v>
      </c>
      <c r="X4">
        <v>986</v>
      </c>
      <c r="Y4">
        <v>14647</v>
      </c>
      <c r="Z4">
        <v>922</v>
      </c>
      <c r="AA4">
        <v>14612</v>
      </c>
      <c r="AB4">
        <v>990</v>
      </c>
      <c r="AC4">
        <v>4</v>
      </c>
      <c r="AD4">
        <v>14625</v>
      </c>
      <c r="AE4">
        <v>983</v>
      </c>
      <c r="AF4">
        <v>14643</v>
      </c>
      <c r="AG4">
        <v>1022</v>
      </c>
      <c r="AH4">
        <v>14619</v>
      </c>
      <c r="AI4">
        <v>978</v>
      </c>
      <c r="AT4">
        <v>0</v>
      </c>
      <c r="AU4">
        <v>0</v>
      </c>
      <c r="AV4">
        <v>0</v>
      </c>
      <c r="AW4">
        <v>0</v>
      </c>
      <c r="BB4" t="s">
        <v>44</v>
      </c>
    </row>
    <row r="5" spans="1:54" x14ac:dyDescent="0.25">
      <c r="A5">
        <v>3</v>
      </c>
      <c r="B5" t="s">
        <v>54</v>
      </c>
      <c r="C5" t="s">
        <v>55</v>
      </c>
      <c r="D5" t="s">
        <v>56</v>
      </c>
      <c r="E5" t="s">
        <v>47</v>
      </c>
      <c r="F5" t="s">
        <v>52</v>
      </c>
      <c r="G5" t="s">
        <v>57</v>
      </c>
      <c r="I5" s="1"/>
      <c r="J5">
        <v>20</v>
      </c>
      <c r="K5" t="s">
        <v>58</v>
      </c>
      <c r="L5">
        <v>1</v>
      </c>
      <c r="M5">
        <v>1</v>
      </c>
      <c r="N5">
        <v>2404</v>
      </c>
      <c r="O5">
        <v>1</v>
      </c>
      <c r="P5">
        <v>0</v>
      </c>
      <c r="Q5">
        <v>0</v>
      </c>
      <c r="R5">
        <v>4</v>
      </c>
      <c r="S5">
        <v>1</v>
      </c>
      <c r="T5">
        <v>0</v>
      </c>
      <c r="U5">
        <v>14469</v>
      </c>
      <c r="V5">
        <v>1445</v>
      </c>
      <c r="W5">
        <v>14520</v>
      </c>
      <c r="X5">
        <v>1399</v>
      </c>
      <c r="Y5">
        <v>14460</v>
      </c>
      <c r="Z5">
        <v>1494</v>
      </c>
      <c r="AA5">
        <v>14493</v>
      </c>
      <c r="AB5">
        <v>1422</v>
      </c>
      <c r="AC5">
        <v>0</v>
      </c>
      <c r="AD5">
        <v>14516</v>
      </c>
      <c r="AE5">
        <v>1399</v>
      </c>
      <c r="AF5">
        <v>14556</v>
      </c>
      <c r="AG5">
        <v>1365</v>
      </c>
      <c r="AH5">
        <v>14519</v>
      </c>
      <c r="AI5">
        <v>1395</v>
      </c>
      <c r="AT5">
        <v>0</v>
      </c>
      <c r="AU5">
        <v>0</v>
      </c>
      <c r="AV5">
        <v>0</v>
      </c>
      <c r="AW5">
        <v>0</v>
      </c>
      <c r="BB5" t="s">
        <v>44</v>
      </c>
    </row>
    <row r="6" spans="1:54" x14ac:dyDescent="0.25">
      <c r="A6">
        <v>4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49</v>
      </c>
      <c r="I6" s="1"/>
      <c r="J6">
        <v>20</v>
      </c>
      <c r="K6" t="s">
        <v>64</v>
      </c>
      <c r="L6">
        <v>1</v>
      </c>
      <c r="M6">
        <v>1</v>
      </c>
      <c r="N6">
        <v>2455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17767</v>
      </c>
      <c r="V6">
        <v>4990</v>
      </c>
      <c r="W6">
        <v>17727</v>
      </c>
      <c r="X6">
        <v>4948</v>
      </c>
      <c r="Y6">
        <v>17724</v>
      </c>
      <c r="Z6">
        <v>4895</v>
      </c>
      <c r="AA6">
        <v>17774</v>
      </c>
      <c r="AB6">
        <v>4969</v>
      </c>
      <c r="AC6">
        <v>1</v>
      </c>
      <c r="AD6">
        <v>17729</v>
      </c>
      <c r="AE6">
        <v>4939</v>
      </c>
      <c r="AF6">
        <v>17705</v>
      </c>
      <c r="AG6">
        <v>4866</v>
      </c>
      <c r="AH6">
        <v>17727</v>
      </c>
      <c r="AI6">
        <v>4941</v>
      </c>
      <c r="AT6">
        <v>0</v>
      </c>
      <c r="AU6">
        <v>0</v>
      </c>
      <c r="AV6">
        <v>0</v>
      </c>
      <c r="AW6">
        <v>0</v>
      </c>
      <c r="BB6" t="s">
        <v>44</v>
      </c>
    </row>
    <row r="7" spans="1:54" x14ac:dyDescent="0.25">
      <c r="A7">
        <v>5</v>
      </c>
      <c r="B7" t="s">
        <v>65</v>
      </c>
      <c r="C7" t="s">
        <v>55</v>
      </c>
      <c r="D7" t="s">
        <v>56</v>
      </c>
      <c r="E7" t="s">
        <v>47</v>
      </c>
      <c r="F7" t="s">
        <v>52</v>
      </c>
      <c r="G7" t="s">
        <v>49</v>
      </c>
      <c r="I7" s="1"/>
      <c r="J7">
        <v>40</v>
      </c>
      <c r="K7" t="s">
        <v>66</v>
      </c>
      <c r="L7">
        <v>1</v>
      </c>
      <c r="M7">
        <v>1</v>
      </c>
      <c r="N7">
        <v>2402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14830</v>
      </c>
      <c r="V7">
        <v>1316</v>
      </c>
      <c r="W7">
        <v>14800</v>
      </c>
      <c r="X7">
        <v>1339</v>
      </c>
      <c r="Y7">
        <v>14760</v>
      </c>
      <c r="Z7">
        <v>1352</v>
      </c>
      <c r="AA7">
        <v>14806</v>
      </c>
      <c r="AB7">
        <v>1361</v>
      </c>
      <c r="AC7">
        <v>1</v>
      </c>
      <c r="AD7">
        <v>14790</v>
      </c>
      <c r="AE7">
        <v>1335</v>
      </c>
      <c r="AF7">
        <v>14774</v>
      </c>
      <c r="AG7">
        <v>1353</v>
      </c>
      <c r="AH7">
        <v>14800</v>
      </c>
      <c r="AI7">
        <v>1333</v>
      </c>
      <c r="AT7">
        <v>0</v>
      </c>
      <c r="AU7">
        <v>0</v>
      </c>
      <c r="AV7">
        <v>0</v>
      </c>
      <c r="AW7">
        <v>0</v>
      </c>
      <c r="BB7" t="s">
        <v>44</v>
      </c>
    </row>
    <row r="8" spans="1:54" x14ac:dyDescent="0.25">
      <c r="A8">
        <v>6</v>
      </c>
      <c r="B8" t="s">
        <v>67</v>
      </c>
      <c r="C8" t="s">
        <v>55</v>
      </c>
      <c r="D8" t="s">
        <v>56</v>
      </c>
      <c r="E8" t="s">
        <v>47</v>
      </c>
      <c r="F8" t="s">
        <v>52</v>
      </c>
      <c r="G8" t="s">
        <v>68</v>
      </c>
      <c r="I8" s="1"/>
      <c r="J8">
        <v>40</v>
      </c>
      <c r="K8" t="s">
        <v>69</v>
      </c>
      <c r="L8">
        <v>0</v>
      </c>
      <c r="M8">
        <v>1</v>
      </c>
      <c r="N8">
        <v>2471</v>
      </c>
      <c r="O8">
        <v>3</v>
      </c>
      <c r="P8">
        <v>0</v>
      </c>
      <c r="Q8">
        <v>0</v>
      </c>
      <c r="R8">
        <v>0</v>
      </c>
      <c r="S8">
        <v>1</v>
      </c>
      <c r="T8">
        <v>1</v>
      </c>
      <c r="U8">
        <v>14564</v>
      </c>
      <c r="V8">
        <v>1565</v>
      </c>
      <c r="W8">
        <v>14610</v>
      </c>
      <c r="X8">
        <v>1518</v>
      </c>
      <c r="Y8">
        <v>14702</v>
      </c>
      <c r="Z8">
        <v>1486</v>
      </c>
      <c r="AA8">
        <v>14682</v>
      </c>
      <c r="AB8">
        <v>1494</v>
      </c>
      <c r="AC8">
        <v>0</v>
      </c>
      <c r="AD8">
        <v>14611</v>
      </c>
      <c r="AE8">
        <v>1514</v>
      </c>
      <c r="AF8">
        <v>14618</v>
      </c>
      <c r="AG8">
        <v>1464</v>
      </c>
      <c r="AH8">
        <v>14610</v>
      </c>
      <c r="AI8">
        <v>1511</v>
      </c>
      <c r="AT8">
        <v>0</v>
      </c>
      <c r="AU8">
        <v>0</v>
      </c>
      <c r="AV8">
        <v>0</v>
      </c>
      <c r="AW8">
        <v>0</v>
      </c>
      <c r="BB8" t="s">
        <v>44</v>
      </c>
    </row>
    <row r="9" spans="1:54" x14ac:dyDescent="0.25">
      <c r="A9">
        <v>7</v>
      </c>
      <c r="B9" t="s">
        <v>70</v>
      </c>
      <c r="C9" t="s">
        <v>55</v>
      </c>
      <c r="D9" t="s">
        <v>56</v>
      </c>
      <c r="E9" t="s">
        <v>47</v>
      </c>
      <c r="F9" t="s">
        <v>52</v>
      </c>
      <c r="G9" t="s">
        <v>49</v>
      </c>
      <c r="I9" s="1"/>
      <c r="J9">
        <v>40</v>
      </c>
      <c r="K9" t="s">
        <v>71</v>
      </c>
      <c r="L9">
        <v>0</v>
      </c>
      <c r="M9">
        <v>1</v>
      </c>
      <c r="N9">
        <v>2471</v>
      </c>
      <c r="O9">
        <v>3</v>
      </c>
      <c r="P9">
        <v>0</v>
      </c>
      <c r="Q9">
        <v>0</v>
      </c>
      <c r="R9">
        <v>1</v>
      </c>
      <c r="S9">
        <v>2</v>
      </c>
      <c r="T9">
        <v>0</v>
      </c>
      <c r="U9">
        <v>14758</v>
      </c>
      <c r="V9">
        <v>1563</v>
      </c>
      <c r="W9">
        <v>14793</v>
      </c>
      <c r="X9">
        <v>1557</v>
      </c>
      <c r="Y9">
        <v>14839</v>
      </c>
      <c r="Z9">
        <v>1537</v>
      </c>
      <c r="AA9">
        <v>14798</v>
      </c>
      <c r="AB9">
        <v>1515</v>
      </c>
      <c r="AC9">
        <v>0</v>
      </c>
      <c r="AD9">
        <v>14789</v>
      </c>
      <c r="AE9">
        <v>1553</v>
      </c>
      <c r="AF9">
        <v>14820</v>
      </c>
      <c r="AG9">
        <v>1539</v>
      </c>
      <c r="AH9">
        <v>14793</v>
      </c>
      <c r="AI9">
        <v>1552</v>
      </c>
      <c r="AT9">
        <v>0</v>
      </c>
      <c r="AU9">
        <v>0</v>
      </c>
      <c r="AV9">
        <v>0</v>
      </c>
      <c r="AW9">
        <v>0</v>
      </c>
      <c r="BB9" t="s">
        <v>44</v>
      </c>
    </row>
    <row r="10" spans="1:54" x14ac:dyDescent="0.25">
      <c r="A10">
        <v>8</v>
      </c>
      <c r="B10" t="s">
        <v>72</v>
      </c>
      <c r="C10" t="s">
        <v>73</v>
      </c>
      <c r="D10" t="s">
        <v>56</v>
      </c>
      <c r="E10" t="s">
        <v>47</v>
      </c>
      <c r="F10" t="s">
        <v>52</v>
      </c>
      <c r="G10" t="s">
        <v>74</v>
      </c>
      <c r="I10" s="1"/>
      <c r="J10">
        <v>80</v>
      </c>
      <c r="K10" t="s">
        <v>75</v>
      </c>
      <c r="L10">
        <v>0</v>
      </c>
      <c r="M10">
        <v>0</v>
      </c>
      <c r="N10">
        <v>0</v>
      </c>
      <c r="O10">
        <v>10</v>
      </c>
      <c r="P10">
        <v>3</v>
      </c>
      <c r="Q10">
        <v>0</v>
      </c>
      <c r="R10">
        <v>2</v>
      </c>
      <c r="S10">
        <v>28</v>
      </c>
      <c r="T10">
        <v>1</v>
      </c>
      <c r="U10">
        <v>14622</v>
      </c>
      <c r="V10">
        <v>1640</v>
      </c>
      <c r="W10">
        <v>14620</v>
      </c>
      <c r="X10">
        <v>1686</v>
      </c>
      <c r="Y10">
        <v>14645</v>
      </c>
      <c r="Z10">
        <v>1679</v>
      </c>
      <c r="AA10">
        <v>14645</v>
      </c>
      <c r="AB10">
        <v>1678</v>
      </c>
      <c r="AC10">
        <v>0</v>
      </c>
      <c r="AD10">
        <v>14622</v>
      </c>
      <c r="AE10">
        <v>1679</v>
      </c>
      <c r="AF10">
        <v>14617</v>
      </c>
      <c r="AG10">
        <v>1698</v>
      </c>
      <c r="AH10">
        <v>14620</v>
      </c>
      <c r="AI10">
        <v>1678</v>
      </c>
      <c r="AT10">
        <v>0</v>
      </c>
      <c r="AU10">
        <v>0</v>
      </c>
      <c r="AV10">
        <v>0</v>
      </c>
      <c r="AW10">
        <v>0</v>
      </c>
      <c r="BB10" t="s">
        <v>44</v>
      </c>
    </row>
    <row r="11" spans="1:54" x14ac:dyDescent="0.25">
      <c r="A11">
        <v>9</v>
      </c>
      <c r="B11" t="s">
        <v>76</v>
      </c>
      <c r="C11" t="s">
        <v>73</v>
      </c>
      <c r="D11" t="s">
        <v>56</v>
      </c>
      <c r="E11" t="s">
        <v>47</v>
      </c>
      <c r="F11" t="s">
        <v>52</v>
      </c>
      <c r="G11" t="s">
        <v>57</v>
      </c>
      <c r="I11" s="1"/>
      <c r="J11">
        <v>60</v>
      </c>
      <c r="K11" t="s">
        <v>77</v>
      </c>
      <c r="L11">
        <v>0</v>
      </c>
      <c r="M11">
        <v>1</v>
      </c>
      <c r="N11">
        <v>2406</v>
      </c>
      <c r="O11">
        <v>4</v>
      </c>
      <c r="P11">
        <v>0</v>
      </c>
      <c r="Q11">
        <v>0</v>
      </c>
      <c r="R11">
        <v>1</v>
      </c>
      <c r="S11">
        <v>1</v>
      </c>
      <c r="T11">
        <v>0</v>
      </c>
      <c r="U11">
        <v>14666</v>
      </c>
      <c r="V11">
        <v>1826</v>
      </c>
      <c r="W11">
        <v>14611</v>
      </c>
      <c r="X11">
        <v>1824</v>
      </c>
      <c r="Y11">
        <v>14560</v>
      </c>
      <c r="Z11">
        <v>1856</v>
      </c>
      <c r="AA11">
        <v>14632</v>
      </c>
      <c r="AB11">
        <v>1852</v>
      </c>
      <c r="AC11">
        <v>0</v>
      </c>
      <c r="AD11">
        <v>14609</v>
      </c>
      <c r="AE11">
        <v>1817</v>
      </c>
      <c r="AF11">
        <v>14567</v>
      </c>
      <c r="AG11">
        <v>1824</v>
      </c>
      <c r="AH11">
        <v>14612</v>
      </c>
      <c r="AI11">
        <v>1818</v>
      </c>
      <c r="AT11">
        <v>0</v>
      </c>
      <c r="AU11">
        <v>0</v>
      </c>
      <c r="AV11">
        <v>0</v>
      </c>
      <c r="AW11">
        <v>0</v>
      </c>
      <c r="BB11" t="s">
        <v>44</v>
      </c>
    </row>
    <row r="12" spans="1:54" x14ac:dyDescent="0.25">
      <c r="A12">
        <v>10</v>
      </c>
      <c r="B12" t="s">
        <v>78</v>
      </c>
      <c r="C12" t="s">
        <v>79</v>
      </c>
      <c r="D12" t="s">
        <v>80</v>
      </c>
      <c r="E12" t="s">
        <v>47</v>
      </c>
      <c r="F12" t="s">
        <v>52</v>
      </c>
      <c r="G12" t="s">
        <v>81</v>
      </c>
      <c r="I12" s="1"/>
      <c r="J12">
        <v>60</v>
      </c>
      <c r="K12" t="s">
        <v>82</v>
      </c>
      <c r="L12">
        <v>0</v>
      </c>
      <c r="M12">
        <v>1</v>
      </c>
      <c r="N12">
        <v>2397</v>
      </c>
      <c r="O12">
        <v>10</v>
      </c>
      <c r="P12">
        <v>1</v>
      </c>
      <c r="Q12">
        <v>0</v>
      </c>
      <c r="R12">
        <v>3</v>
      </c>
      <c r="S12">
        <v>132</v>
      </c>
      <c r="T12">
        <v>1</v>
      </c>
      <c r="U12">
        <v>14737</v>
      </c>
      <c r="V12">
        <v>1899</v>
      </c>
      <c r="W12">
        <v>14772</v>
      </c>
      <c r="X12">
        <v>1921</v>
      </c>
      <c r="Y12">
        <v>14815</v>
      </c>
      <c r="Z12">
        <v>1920</v>
      </c>
      <c r="AA12">
        <v>14803</v>
      </c>
      <c r="AB12">
        <v>1890</v>
      </c>
      <c r="AC12">
        <v>4</v>
      </c>
      <c r="AD12">
        <v>14772</v>
      </c>
      <c r="AE12">
        <v>1914</v>
      </c>
      <c r="AF12">
        <v>14746</v>
      </c>
      <c r="AG12">
        <v>1922</v>
      </c>
      <c r="AH12">
        <v>14772</v>
      </c>
      <c r="AI12">
        <v>1915</v>
      </c>
      <c r="AT12">
        <v>0</v>
      </c>
      <c r="AU12">
        <v>0</v>
      </c>
      <c r="AV12">
        <v>0</v>
      </c>
      <c r="AW12">
        <v>0</v>
      </c>
      <c r="BB12" t="s">
        <v>44</v>
      </c>
    </row>
    <row r="13" spans="1:54" x14ac:dyDescent="0.25">
      <c r="A13">
        <v>11</v>
      </c>
      <c r="B13" t="s">
        <v>83</v>
      </c>
      <c r="C13" t="s">
        <v>79</v>
      </c>
      <c r="D13" t="s">
        <v>80</v>
      </c>
      <c r="E13" t="s">
        <v>47</v>
      </c>
      <c r="F13" t="s">
        <v>52</v>
      </c>
      <c r="G13" t="s">
        <v>49</v>
      </c>
      <c r="I13" s="1"/>
      <c r="J13">
        <v>60</v>
      </c>
      <c r="K13" t="s">
        <v>84</v>
      </c>
      <c r="L13">
        <v>0</v>
      </c>
      <c r="M13">
        <v>1</v>
      </c>
      <c r="N13">
        <v>2396</v>
      </c>
      <c r="O13">
        <v>3</v>
      </c>
      <c r="P13">
        <v>0</v>
      </c>
      <c r="Q13">
        <v>0</v>
      </c>
      <c r="R13">
        <v>0</v>
      </c>
      <c r="S13">
        <v>2</v>
      </c>
      <c r="T13">
        <v>0</v>
      </c>
      <c r="U13">
        <v>14797</v>
      </c>
      <c r="V13">
        <v>1961</v>
      </c>
      <c r="W13">
        <v>14826</v>
      </c>
      <c r="X13">
        <v>2008</v>
      </c>
      <c r="Y13">
        <v>14870</v>
      </c>
      <c r="Z13">
        <v>2041</v>
      </c>
      <c r="AA13">
        <v>14854</v>
      </c>
      <c r="AB13">
        <v>1966</v>
      </c>
      <c r="AC13">
        <v>5</v>
      </c>
      <c r="AD13">
        <v>14825</v>
      </c>
      <c r="AE13">
        <v>2003</v>
      </c>
      <c r="AF13">
        <v>14852</v>
      </c>
      <c r="AG13">
        <v>2027</v>
      </c>
      <c r="AH13">
        <v>14827</v>
      </c>
      <c r="AI13">
        <v>2000</v>
      </c>
      <c r="AT13">
        <v>0</v>
      </c>
      <c r="AU13">
        <v>0</v>
      </c>
      <c r="AV13">
        <v>0</v>
      </c>
      <c r="AW13">
        <v>0</v>
      </c>
      <c r="BB13" t="s">
        <v>44</v>
      </c>
    </row>
    <row r="14" spans="1:54" x14ac:dyDescent="0.25">
      <c r="A14">
        <v>12</v>
      </c>
      <c r="B14" t="s">
        <v>85</v>
      </c>
      <c r="C14" t="s">
        <v>79</v>
      </c>
      <c r="D14" t="s">
        <v>80</v>
      </c>
      <c r="E14" t="s">
        <v>47</v>
      </c>
      <c r="F14" t="s">
        <v>52</v>
      </c>
      <c r="G14" t="s">
        <v>74</v>
      </c>
      <c r="I14" s="1"/>
      <c r="J14">
        <v>60</v>
      </c>
      <c r="K14" t="s">
        <v>86</v>
      </c>
      <c r="L14">
        <v>1</v>
      </c>
      <c r="M14">
        <v>1</v>
      </c>
      <c r="N14">
        <v>2406</v>
      </c>
      <c r="O14">
        <v>8</v>
      </c>
      <c r="P14">
        <v>2</v>
      </c>
      <c r="Q14">
        <v>0</v>
      </c>
      <c r="R14">
        <v>32</v>
      </c>
      <c r="S14">
        <v>65</v>
      </c>
      <c r="T14">
        <v>1</v>
      </c>
      <c r="U14">
        <v>14697</v>
      </c>
      <c r="V14">
        <v>2050</v>
      </c>
      <c r="W14">
        <v>14686</v>
      </c>
      <c r="X14">
        <v>2016</v>
      </c>
      <c r="Y14">
        <v>14660</v>
      </c>
      <c r="Z14">
        <v>1969</v>
      </c>
      <c r="AA14">
        <v>14643</v>
      </c>
      <c r="AB14">
        <v>1995</v>
      </c>
      <c r="AC14">
        <v>0</v>
      </c>
      <c r="AD14">
        <v>14686</v>
      </c>
      <c r="AE14">
        <v>2009</v>
      </c>
      <c r="AF14">
        <v>14682</v>
      </c>
      <c r="AG14">
        <v>1970</v>
      </c>
      <c r="AH14">
        <v>14685</v>
      </c>
      <c r="AI14">
        <v>2011</v>
      </c>
      <c r="AT14">
        <v>0</v>
      </c>
      <c r="AU14">
        <v>0</v>
      </c>
      <c r="AV14">
        <v>0</v>
      </c>
      <c r="AW14">
        <v>0</v>
      </c>
      <c r="BB14" t="s">
        <v>44</v>
      </c>
    </row>
    <row r="15" spans="1:54" x14ac:dyDescent="0.25">
      <c r="A15">
        <v>13</v>
      </c>
      <c r="B15" t="s">
        <v>87</v>
      </c>
      <c r="C15" t="s">
        <v>79</v>
      </c>
      <c r="D15" t="s">
        <v>80</v>
      </c>
      <c r="E15" t="s">
        <v>47</v>
      </c>
      <c r="F15" t="s">
        <v>52</v>
      </c>
      <c r="G15" t="s">
        <v>49</v>
      </c>
      <c r="I15" s="1"/>
      <c r="J15">
        <v>60</v>
      </c>
      <c r="K15" t="s">
        <v>88</v>
      </c>
      <c r="L15">
        <v>0</v>
      </c>
      <c r="M15">
        <v>0</v>
      </c>
      <c r="N15">
        <v>0</v>
      </c>
      <c r="O15">
        <v>10</v>
      </c>
      <c r="P15">
        <v>2</v>
      </c>
      <c r="Q15">
        <v>0</v>
      </c>
      <c r="R15">
        <v>27</v>
      </c>
      <c r="S15">
        <v>79</v>
      </c>
      <c r="T15">
        <v>2</v>
      </c>
      <c r="U15">
        <v>14708</v>
      </c>
      <c r="V15">
        <v>2128</v>
      </c>
      <c r="W15">
        <v>14754</v>
      </c>
      <c r="X15">
        <v>2103</v>
      </c>
      <c r="Y15">
        <v>14817</v>
      </c>
      <c r="Z15">
        <v>2045</v>
      </c>
      <c r="AA15">
        <v>14814</v>
      </c>
      <c r="AB15">
        <v>2048</v>
      </c>
      <c r="AC15">
        <v>5</v>
      </c>
      <c r="AD15">
        <v>14753</v>
      </c>
      <c r="AE15">
        <v>2093</v>
      </c>
      <c r="AF15">
        <v>14784</v>
      </c>
      <c r="AG15">
        <v>2063</v>
      </c>
      <c r="AH15">
        <v>14754</v>
      </c>
      <c r="AI15">
        <v>2094</v>
      </c>
      <c r="AT15">
        <v>0</v>
      </c>
      <c r="AU15">
        <v>0</v>
      </c>
      <c r="AV15">
        <v>0</v>
      </c>
      <c r="AW15">
        <v>0</v>
      </c>
      <c r="BB15" t="s">
        <v>44</v>
      </c>
    </row>
    <row r="16" spans="1:54" x14ac:dyDescent="0.25">
      <c r="A16">
        <v>14</v>
      </c>
      <c r="B16" t="s">
        <v>89</v>
      </c>
      <c r="C16" t="s">
        <v>90</v>
      </c>
      <c r="D16" t="s">
        <v>80</v>
      </c>
      <c r="E16" t="s">
        <v>47</v>
      </c>
      <c r="F16" t="s">
        <v>52</v>
      </c>
      <c r="G16" t="s">
        <v>74</v>
      </c>
      <c r="I16" s="1"/>
      <c r="J16">
        <v>60</v>
      </c>
      <c r="K16" t="s">
        <v>91</v>
      </c>
      <c r="L16">
        <v>0</v>
      </c>
      <c r="M16">
        <v>0</v>
      </c>
      <c r="N16">
        <v>0</v>
      </c>
      <c r="O16">
        <v>16</v>
      </c>
      <c r="P16">
        <v>3</v>
      </c>
      <c r="Q16">
        <v>0</v>
      </c>
      <c r="R16">
        <v>11</v>
      </c>
      <c r="S16">
        <v>32</v>
      </c>
      <c r="T16">
        <v>3</v>
      </c>
      <c r="U16">
        <v>14611</v>
      </c>
      <c r="V16">
        <v>2216</v>
      </c>
      <c r="W16">
        <v>14653</v>
      </c>
      <c r="X16">
        <v>2219</v>
      </c>
      <c r="Y16">
        <v>14652</v>
      </c>
      <c r="Z16">
        <v>2207</v>
      </c>
      <c r="AA16">
        <v>14652</v>
      </c>
      <c r="AB16">
        <v>2207</v>
      </c>
      <c r="AC16">
        <v>1</v>
      </c>
      <c r="AD16">
        <v>14655</v>
      </c>
      <c r="AE16">
        <v>2211</v>
      </c>
      <c r="AF16">
        <v>14691</v>
      </c>
      <c r="AG16">
        <v>2185</v>
      </c>
      <c r="AH16">
        <v>14655</v>
      </c>
      <c r="AI16">
        <v>2211</v>
      </c>
      <c r="AT16">
        <v>0</v>
      </c>
      <c r="AU16">
        <v>0</v>
      </c>
      <c r="AV16">
        <v>0</v>
      </c>
      <c r="AW16">
        <v>0</v>
      </c>
      <c r="BB16" t="s">
        <v>44</v>
      </c>
    </row>
    <row r="17" spans="1:54" x14ac:dyDescent="0.25">
      <c r="A17">
        <v>15</v>
      </c>
      <c r="B17" t="s">
        <v>92</v>
      </c>
      <c r="C17" t="s">
        <v>90</v>
      </c>
      <c r="D17" t="s">
        <v>80</v>
      </c>
      <c r="E17" t="s">
        <v>47</v>
      </c>
      <c r="F17" t="s">
        <v>52</v>
      </c>
      <c r="G17" t="s">
        <v>74</v>
      </c>
      <c r="I17" s="1"/>
      <c r="J17">
        <v>60</v>
      </c>
      <c r="K17" t="s">
        <v>93</v>
      </c>
      <c r="L17">
        <v>1</v>
      </c>
      <c r="M17">
        <v>1</v>
      </c>
      <c r="N17">
        <v>2410</v>
      </c>
      <c r="O17">
        <v>15</v>
      </c>
      <c r="P17">
        <v>1</v>
      </c>
      <c r="Q17">
        <v>0</v>
      </c>
      <c r="R17">
        <v>3</v>
      </c>
      <c r="S17">
        <v>55</v>
      </c>
      <c r="T17">
        <v>1</v>
      </c>
      <c r="U17">
        <v>14552</v>
      </c>
      <c r="V17">
        <v>2286</v>
      </c>
      <c r="W17">
        <v>14544</v>
      </c>
      <c r="X17">
        <v>2270</v>
      </c>
      <c r="Y17">
        <v>14490</v>
      </c>
      <c r="Z17">
        <v>2263</v>
      </c>
      <c r="AA17">
        <v>14520</v>
      </c>
      <c r="AB17">
        <v>2279</v>
      </c>
      <c r="AC17">
        <v>0</v>
      </c>
      <c r="AD17">
        <v>14545</v>
      </c>
      <c r="AE17">
        <v>2261</v>
      </c>
      <c r="AF17">
        <v>14513</v>
      </c>
      <c r="AG17">
        <v>2246</v>
      </c>
      <c r="AH17">
        <v>14544</v>
      </c>
      <c r="AI17">
        <v>2263</v>
      </c>
      <c r="AT17">
        <v>0</v>
      </c>
      <c r="AU17">
        <v>0</v>
      </c>
      <c r="AV17">
        <v>0</v>
      </c>
      <c r="AW17">
        <v>0</v>
      </c>
      <c r="BB17" t="s">
        <v>44</v>
      </c>
    </row>
    <row r="18" spans="1:54" x14ac:dyDescent="0.25">
      <c r="A18">
        <v>16</v>
      </c>
      <c r="B18" t="s">
        <v>94</v>
      </c>
      <c r="C18" t="s">
        <v>90</v>
      </c>
      <c r="D18" t="s">
        <v>80</v>
      </c>
      <c r="E18" t="s">
        <v>47</v>
      </c>
      <c r="F18" t="s">
        <v>52</v>
      </c>
      <c r="G18" t="s">
        <v>49</v>
      </c>
      <c r="I18" s="1"/>
      <c r="J18">
        <v>60</v>
      </c>
      <c r="K18" t="s">
        <v>95</v>
      </c>
      <c r="L18">
        <v>0</v>
      </c>
      <c r="M18">
        <v>1</v>
      </c>
      <c r="N18">
        <v>2410</v>
      </c>
      <c r="O18">
        <v>14</v>
      </c>
      <c r="P18">
        <v>3</v>
      </c>
      <c r="Q18">
        <v>0</v>
      </c>
      <c r="R18">
        <v>4</v>
      </c>
      <c r="S18">
        <v>26</v>
      </c>
      <c r="T18">
        <v>2</v>
      </c>
      <c r="U18">
        <v>14712</v>
      </c>
      <c r="V18">
        <v>2240</v>
      </c>
      <c r="W18">
        <v>14681</v>
      </c>
      <c r="X18">
        <v>2270</v>
      </c>
      <c r="Y18">
        <v>14620</v>
      </c>
      <c r="Z18">
        <v>2268</v>
      </c>
      <c r="AA18">
        <v>14620</v>
      </c>
      <c r="AB18">
        <v>2268</v>
      </c>
      <c r="AC18">
        <v>0</v>
      </c>
      <c r="AD18">
        <v>14684</v>
      </c>
      <c r="AE18">
        <v>2264</v>
      </c>
      <c r="AF18">
        <v>14647</v>
      </c>
      <c r="AG18">
        <v>2265</v>
      </c>
      <c r="AH18">
        <v>14679</v>
      </c>
      <c r="AI18">
        <v>2264</v>
      </c>
      <c r="AT18">
        <v>0</v>
      </c>
      <c r="AU18">
        <v>0</v>
      </c>
      <c r="AV18">
        <v>0</v>
      </c>
      <c r="AW18">
        <v>0</v>
      </c>
      <c r="BB18" t="s">
        <v>44</v>
      </c>
    </row>
    <row r="19" spans="1:54" x14ac:dyDescent="0.25">
      <c r="A19">
        <v>17</v>
      </c>
      <c r="B19" t="s">
        <v>96</v>
      </c>
      <c r="C19" t="s">
        <v>97</v>
      </c>
      <c r="D19" t="s">
        <v>80</v>
      </c>
      <c r="E19" t="s">
        <v>47</v>
      </c>
      <c r="F19" t="s">
        <v>52</v>
      </c>
      <c r="G19" t="s">
        <v>81</v>
      </c>
      <c r="I19" s="1"/>
      <c r="J19">
        <v>60</v>
      </c>
      <c r="K19" t="s">
        <v>98</v>
      </c>
      <c r="L19">
        <v>1</v>
      </c>
      <c r="M19">
        <v>1</v>
      </c>
      <c r="N19">
        <v>2396</v>
      </c>
      <c r="O19">
        <v>12</v>
      </c>
      <c r="P19">
        <v>1</v>
      </c>
      <c r="Q19">
        <v>0</v>
      </c>
      <c r="R19">
        <v>2</v>
      </c>
      <c r="S19">
        <v>4</v>
      </c>
      <c r="T19">
        <v>1</v>
      </c>
      <c r="U19">
        <v>14884</v>
      </c>
      <c r="V19">
        <v>2199</v>
      </c>
      <c r="W19">
        <v>14927</v>
      </c>
      <c r="X19">
        <v>2202</v>
      </c>
      <c r="Y19">
        <v>14971</v>
      </c>
      <c r="Z19">
        <v>2185</v>
      </c>
      <c r="AA19">
        <v>14908</v>
      </c>
      <c r="AB19">
        <v>2157</v>
      </c>
      <c r="AC19">
        <v>4</v>
      </c>
      <c r="AD19">
        <v>14921</v>
      </c>
      <c r="AE19">
        <v>2199</v>
      </c>
      <c r="AF19">
        <v>14958</v>
      </c>
      <c r="AG19">
        <v>2208</v>
      </c>
      <c r="AH19">
        <v>14926</v>
      </c>
      <c r="AI19">
        <v>2198</v>
      </c>
      <c r="AT19">
        <v>0</v>
      </c>
      <c r="AU19">
        <v>0</v>
      </c>
      <c r="AV19">
        <v>0</v>
      </c>
      <c r="AW19">
        <v>0</v>
      </c>
      <c r="BB19" t="s">
        <v>44</v>
      </c>
    </row>
    <row r="20" spans="1:54" x14ac:dyDescent="0.25">
      <c r="A20">
        <v>18</v>
      </c>
      <c r="B20" t="s">
        <v>99</v>
      </c>
      <c r="C20" t="s">
        <v>100</v>
      </c>
      <c r="D20" t="s">
        <v>101</v>
      </c>
      <c r="E20" t="s">
        <v>47</v>
      </c>
      <c r="F20" t="s">
        <v>52</v>
      </c>
      <c r="G20" t="s">
        <v>81</v>
      </c>
      <c r="I20" s="1"/>
      <c r="J20">
        <v>60</v>
      </c>
      <c r="K20" t="s">
        <v>102</v>
      </c>
      <c r="L20">
        <v>1</v>
      </c>
      <c r="M20">
        <v>1</v>
      </c>
      <c r="N20">
        <v>2412</v>
      </c>
      <c r="O20">
        <v>2</v>
      </c>
      <c r="P20">
        <v>0</v>
      </c>
      <c r="Q20">
        <v>0</v>
      </c>
      <c r="R20">
        <v>0</v>
      </c>
      <c r="S20">
        <v>1</v>
      </c>
      <c r="T20">
        <v>0</v>
      </c>
      <c r="U20">
        <v>14935</v>
      </c>
      <c r="V20">
        <v>2437</v>
      </c>
      <c r="W20">
        <v>14933</v>
      </c>
      <c r="X20">
        <v>2476</v>
      </c>
      <c r="Y20">
        <v>14902</v>
      </c>
      <c r="Z20">
        <v>2475</v>
      </c>
      <c r="AA20">
        <v>14907</v>
      </c>
      <c r="AB20">
        <v>2447</v>
      </c>
      <c r="AC20">
        <v>1</v>
      </c>
      <c r="AD20">
        <v>14933</v>
      </c>
      <c r="AE20">
        <v>2475</v>
      </c>
      <c r="AF20">
        <v>14935</v>
      </c>
      <c r="AG20">
        <v>2493</v>
      </c>
      <c r="AH20">
        <v>14931</v>
      </c>
      <c r="AI20">
        <v>2471</v>
      </c>
      <c r="AT20">
        <v>0</v>
      </c>
      <c r="AU20">
        <v>0</v>
      </c>
      <c r="AV20">
        <v>0</v>
      </c>
      <c r="AW20">
        <v>0</v>
      </c>
      <c r="BB20" t="s">
        <v>44</v>
      </c>
    </row>
    <row r="21" spans="1:54" x14ac:dyDescent="0.25">
      <c r="A21">
        <v>19</v>
      </c>
      <c r="B21" t="s">
        <v>103</v>
      </c>
      <c r="C21" t="s">
        <v>97</v>
      </c>
      <c r="D21" t="s">
        <v>80</v>
      </c>
      <c r="E21" t="s">
        <v>47</v>
      </c>
      <c r="F21" t="s">
        <v>52</v>
      </c>
      <c r="G21" t="s">
        <v>74</v>
      </c>
      <c r="I21" s="1"/>
      <c r="J21">
        <v>100</v>
      </c>
      <c r="K21" t="s">
        <v>104</v>
      </c>
      <c r="L21">
        <v>0</v>
      </c>
      <c r="M21">
        <v>0</v>
      </c>
      <c r="N21">
        <v>0</v>
      </c>
      <c r="O21">
        <v>15</v>
      </c>
      <c r="P21">
        <v>8</v>
      </c>
      <c r="Q21">
        <v>0</v>
      </c>
      <c r="R21">
        <v>5</v>
      </c>
      <c r="S21">
        <v>15</v>
      </c>
      <c r="T21">
        <v>2</v>
      </c>
      <c r="U21">
        <v>14790</v>
      </c>
      <c r="V21">
        <v>2345</v>
      </c>
      <c r="W21">
        <v>14822</v>
      </c>
      <c r="X21">
        <v>2334</v>
      </c>
      <c r="Y21">
        <v>14810</v>
      </c>
      <c r="Z21">
        <v>2330</v>
      </c>
      <c r="AA21">
        <v>14810</v>
      </c>
      <c r="AB21">
        <v>2330</v>
      </c>
      <c r="AC21">
        <v>0</v>
      </c>
      <c r="AD21">
        <v>14811</v>
      </c>
      <c r="AE21">
        <v>2330</v>
      </c>
      <c r="AF21">
        <v>14794</v>
      </c>
      <c r="AG21">
        <v>2316</v>
      </c>
      <c r="AH21">
        <v>14823</v>
      </c>
      <c r="AI21">
        <v>2330</v>
      </c>
      <c r="AT21">
        <v>0</v>
      </c>
      <c r="AU21">
        <v>0</v>
      </c>
      <c r="AV21">
        <v>0</v>
      </c>
      <c r="AW21">
        <v>0</v>
      </c>
      <c r="BB21" t="s">
        <v>44</v>
      </c>
    </row>
    <row r="22" spans="1:54" x14ac:dyDescent="0.25">
      <c r="A22">
        <v>20</v>
      </c>
      <c r="B22" t="s">
        <v>105</v>
      </c>
      <c r="C22" t="s">
        <v>97</v>
      </c>
      <c r="D22" t="s">
        <v>80</v>
      </c>
      <c r="E22" t="s">
        <v>47</v>
      </c>
      <c r="F22" t="s">
        <v>52</v>
      </c>
      <c r="G22" t="s">
        <v>81</v>
      </c>
      <c r="I22" s="1"/>
      <c r="J22">
        <v>60</v>
      </c>
      <c r="K22" t="s">
        <v>106</v>
      </c>
      <c r="L22">
        <v>1</v>
      </c>
      <c r="M22">
        <v>1</v>
      </c>
      <c r="N22">
        <v>2395</v>
      </c>
      <c r="O22">
        <v>12</v>
      </c>
      <c r="P22">
        <v>1</v>
      </c>
      <c r="Q22">
        <v>0</v>
      </c>
      <c r="R22">
        <v>2</v>
      </c>
      <c r="S22">
        <v>3</v>
      </c>
      <c r="T22">
        <v>0</v>
      </c>
      <c r="U22">
        <v>14824</v>
      </c>
      <c r="V22">
        <v>2411</v>
      </c>
      <c r="W22">
        <v>14861</v>
      </c>
      <c r="X22">
        <v>2398</v>
      </c>
      <c r="Y22">
        <v>14923</v>
      </c>
      <c r="Z22">
        <v>2368</v>
      </c>
      <c r="AA22">
        <v>14824</v>
      </c>
      <c r="AB22">
        <v>2433</v>
      </c>
      <c r="AC22">
        <v>6</v>
      </c>
      <c r="AD22">
        <v>14857</v>
      </c>
      <c r="AE22">
        <v>2390</v>
      </c>
      <c r="AF22">
        <v>14907</v>
      </c>
      <c r="AG22">
        <v>2380</v>
      </c>
      <c r="AH22">
        <v>14863</v>
      </c>
      <c r="AI22">
        <v>2390</v>
      </c>
      <c r="AT22">
        <v>0</v>
      </c>
      <c r="AU22">
        <v>0</v>
      </c>
      <c r="AV22">
        <v>0</v>
      </c>
      <c r="AW22">
        <v>0</v>
      </c>
      <c r="BB22" t="s">
        <v>44</v>
      </c>
    </row>
    <row r="23" spans="1:54" x14ac:dyDescent="0.25">
      <c r="A23">
        <v>21</v>
      </c>
      <c r="B23" t="s">
        <v>107</v>
      </c>
      <c r="C23" t="s">
        <v>97</v>
      </c>
      <c r="D23" t="s">
        <v>80</v>
      </c>
      <c r="E23" t="s">
        <v>47</v>
      </c>
      <c r="F23" t="s">
        <v>52</v>
      </c>
      <c r="G23" t="s">
        <v>81</v>
      </c>
      <c r="I23" s="1"/>
      <c r="J23">
        <v>60</v>
      </c>
      <c r="K23" t="s">
        <v>108</v>
      </c>
      <c r="L23">
        <v>1</v>
      </c>
      <c r="M23">
        <v>1</v>
      </c>
      <c r="N23">
        <v>2412</v>
      </c>
      <c r="O23">
        <v>14</v>
      </c>
      <c r="P23">
        <v>1</v>
      </c>
      <c r="Q23">
        <v>0</v>
      </c>
      <c r="R23">
        <v>1</v>
      </c>
      <c r="S23">
        <v>2</v>
      </c>
      <c r="T23">
        <v>1</v>
      </c>
      <c r="U23">
        <v>14712</v>
      </c>
      <c r="V23">
        <v>2355</v>
      </c>
      <c r="W23">
        <v>14751</v>
      </c>
      <c r="X23">
        <v>2387</v>
      </c>
      <c r="Y23">
        <v>14772</v>
      </c>
      <c r="Z23">
        <v>2419</v>
      </c>
      <c r="AA23">
        <v>14714</v>
      </c>
      <c r="AB23">
        <v>2411</v>
      </c>
      <c r="AC23">
        <v>7</v>
      </c>
      <c r="AD23">
        <v>14752</v>
      </c>
      <c r="AE23">
        <v>2378</v>
      </c>
      <c r="AF23">
        <v>14797</v>
      </c>
      <c r="AG23">
        <v>2377</v>
      </c>
      <c r="AH23">
        <v>14751</v>
      </c>
      <c r="AI23">
        <v>2382</v>
      </c>
      <c r="AT23">
        <v>0</v>
      </c>
      <c r="AU23">
        <v>0</v>
      </c>
      <c r="AV23">
        <v>0</v>
      </c>
      <c r="AW23">
        <v>0</v>
      </c>
      <c r="BB23" t="s">
        <v>44</v>
      </c>
    </row>
    <row r="24" spans="1:54" x14ac:dyDescent="0.25">
      <c r="A24">
        <v>22</v>
      </c>
      <c r="B24" t="s">
        <v>109</v>
      </c>
      <c r="C24" t="s">
        <v>90</v>
      </c>
      <c r="D24" t="s">
        <v>80</v>
      </c>
      <c r="E24" t="s">
        <v>47</v>
      </c>
      <c r="F24" t="s">
        <v>52</v>
      </c>
      <c r="G24" t="s">
        <v>81</v>
      </c>
      <c r="I24" s="1"/>
      <c r="J24">
        <v>60</v>
      </c>
      <c r="K24" t="s">
        <v>110</v>
      </c>
      <c r="L24">
        <v>1</v>
      </c>
      <c r="M24">
        <v>1</v>
      </c>
      <c r="N24">
        <v>2410</v>
      </c>
      <c r="O24">
        <v>11</v>
      </c>
      <c r="P24">
        <v>1</v>
      </c>
      <c r="Q24">
        <v>0</v>
      </c>
      <c r="R24">
        <v>2</v>
      </c>
      <c r="S24">
        <v>38</v>
      </c>
      <c r="T24">
        <v>1</v>
      </c>
      <c r="U24">
        <v>14583</v>
      </c>
      <c r="V24">
        <v>2357</v>
      </c>
      <c r="W24">
        <v>14605</v>
      </c>
      <c r="X24">
        <v>2330</v>
      </c>
      <c r="Y24">
        <v>14582</v>
      </c>
      <c r="Z24">
        <v>2304</v>
      </c>
      <c r="AA24">
        <v>14601</v>
      </c>
      <c r="AB24">
        <v>2294</v>
      </c>
      <c r="AC24">
        <v>10</v>
      </c>
      <c r="AD24">
        <v>14607</v>
      </c>
      <c r="AE24">
        <v>2324</v>
      </c>
      <c r="AF24">
        <v>14622</v>
      </c>
      <c r="AG24">
        <v>2295</v>
      </c>
      <c r="AH24">
        <v>14606</v>
      </c>
      <c r="AI24">
        <v>2324</v>
      </c>
      <c r="AT24">
        <v>0</v>
      </c>
      <c r="AU24">
        <v>0</v>
      </c>
      <c r="AV24">
        <v>0</v>
      </c>
      <c r="AW24">
        <v>0</v>
      </c>
      <c r="BB24" t="s">
        <v>44</v>
      </c>
    </row>
    <row r="25" spans="1:54" x14ac:dyDescent="0.25">
      <c r="A25">
        <v>23</v>
      </c>
      <c r="B25" t="s">
        <v>111</v>
      </c>
      <c r="C25" t="s">
        <v>90</v>
      </c>
      <c r="D25" t="s">
        <v>80</v>
      </c>
      <c r="E25" t="s">
        <v>47</v>
      </c>
      <c r="F25" t="s">
        <v>52</v>
      </c>
      <c r="G25" t="s">
        <v>49</v>
      </c>
      <c r="I25" s="1"/>
      <c r="J25">
        <v>60</v>
      </c>
      <c r="K25" t="s">
        <v>112</v>
      </c>
      <c r="L25">
        <v>1</v>
      </c>
      <c r="M25">
        <v>1</v>
      </c>
      <c r="N25">
        <v>2413</v>
      </c>
      <c r="O25">
        <v>12</v>
      </c>
      <c r="P25">
        <v>1</v>
      </c>
      <c r="Q25">
        <v>0</v>
      </c>
      <c r="R25">
        <v>1</v>
      </c>
      <c r="S25">
        <v>1</v>
      </c>
      <c r="T25">
        <v>1</v>
      </c>
      <c r="U25">
        <v>14485</v>
      </c>
      <c r="V25">
        <v>2419</v>
      </c>
      <c r="W25">
        <v>14501</v>
      </c>
      <c r="X25">
        <v>2393</v>
      </c>
      <c r="Y25">
        <v>14542</v>
      </c>
      <c r="Z25">
        <v>2390</v>
      </c>
      <c r="AA25">
        <v>14461</v>
      </c>
      <c r="AB25">
        <v>2421</v>
      </c>
      <c r="AC25">
        <v>7</v>
      </c>
      <c r="AD25">
        <v>14502</v>
      </c>
      <c r="AE25">
        <v>2387</v>
      </c>
      <c r="AF25">
        <v>14470</v>
      </c>
      <c r="AG25">
        <v>2368</v>
      </c>
      <c r="AH25">
        <v>14501</v>
      </c>
      <c r="AI25">
        <v>2388</v>
      </c>
      <c r="AT25">
        <v>0</v>
      </c>
      <c r="AU25">
        <v>0</v>
      </c>
      <c r="AV25">
        <v>0</v>
      </c>
      <c r="AW25">
        <v>0</v>
      </c>
      <c r="BB25" t="s">
        <v>44</v>
      </c>
    </row>
    <row r="26" spans="1:54" x14ac:dyDescent="0.25">
      <c r="A26">
        <v>24</v>
      </c>
      <c r="B26" t="s">
        <v>113</v>
      </c>
      <c r="C26" t="s">
        <v>114</v>
      </c>
      <c r="D26" t="s">
        <v>115</v>
      </c>
      <c r="E26" t="s">
        <v>47</v>
      </c>
      <c r="F26" t="s">
        <v>52</v>
      </c>
      <c r="G26" t="s">
        <v>49</v>
      </c>
      <c r="I26" s="1"/>
      <c r="J26">
        <v>40</v>
      </c>
      <c r="K26" t="s">
        <v>116</v>
      </c>
      <c r="L26">
        <v>0</v>
      </c>
      <c r="M26">
        <v>1</v>
      </c>
      <c r="N26">
        <v>2410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14288</v>
      </c>
      <c r="V26">
        <v>2086</v>
      </c>
      <c r="W26">
        <v>14339</v>
      </c>
      <c r="X26">
        <v>2076</v>
      </c>
      <c r="Y26">
        <v>14350</v>
      </c>
      <c r="Z26">
        <v>2124</v>
      </c>
      <c r="AA26">
        <v>14384</v>
      </c>
      <c r="AB26">
        <v>2064</v>
      </c>
      <c r="AC26">
        <v>7</v>
      </c>
      <c r="AD26">
        <v>14336</v>
      </c>
      <c r="AE26">
        <v>2062</v>
      </c>
      <c r="AF26">
        <v>14376</v>
      </c>
      <c r="AG26">
        <v>2031</v>
      </c>
      <c r="AH26">
        <v>14339</v>
      </c>
      <c r="AI26">
        <v>2070</v>
      </c>
      <c r="AT26">
        <v>0</v>
      </c>
      <c r="AU26">
        <v>0</v>
      </c>
      <c r="AV26">
        <v>0</v>
      </c>
      <c r="AW26">
        <v>0</v>
      </c>
      <c r="BB26" t="s">
        <v>44</v>
      </c>
    </row>
    <row r="27" spans="1:54" x14ac:dyDescent="0.25">
      <c r="A27">
        <v>25</v>
      </c>
      <c r="B27" t="s">
        <v>117</v>
      </c>
      <c r="C27" t="s">
        <v>114</v>
      </c>
      <c r="D27" t="s">
        <v>115</v>
      </c>
      <c r="E27" t="s">
        <v>47</v>
      </c>
      <c r="F27" t="s">
        <v>52</v>
      </c>
      <c r="G27" t="s">
        <v>57</v>
      </c>
      <c r="I27" s="1"/>
      <c r="J27">
        <v>60</v>
      </c>
      <c r="K27" t="s">
        <v>118</v>
      </c>
      <c r="L27">
        <v>0</v>
      </c>
      <c r="M27">
        <v>1</v>
      </c>
      <c r="N27">
        <v>2410</v>
      </c>
      <c r="O27">
        <v>3</v>
      </c>
      <c r="P27">
        <v>1</v>
      </c>
      <c r="Q27">
        <v>0</v>
      </c>
      <c r="R27">
        <v>6</v>
      </c>
      <c r="S27">
        <v>2</v>
      </c>
      <c r="T27">
        <v>0</v>
      </c>
      <c r="U27">
        <v>14105</v>
      </c>
      <c r="V27">
        <v>2132</v>
      </c>
      <c r="W27">
        <v>14146</v>
      </c>
      <c r="X27">
        <v>2114</v>
      </c>
      <c r="Y27">
        <v>14190</v>
      </c>
      <c r="Z27">
        <v>2145</v>
      </c>
      <c r="AA27">
        <v>14069</v>
      </c>
      <c r="AB27">
        <v>2148</v>
      </c>
      <c r="AC27">
        <v>0</v>
      </c>
      <c r="AD27">
        <v>14147</v>
      </c>
      <c r="AE27">
        <v>2110</v>
      </c>
      <c r="AF27">
        <v>14186</v>
      </c>
      <c r="AG27">
        <v>2100</v>
      </c>
      <c r="AH27">
        <v>14146</v>
      </c>
      <c r="AI27">
        <v>2108</v>
      </c>
      <c r="AT27">
        <v>0</v>
      </c>
      <c r="AU27">
        <v>0</v>
      </c>
      <c r="AV27">
        <v>0</v>
      </c>
      <c r="AW27">
        <v>0</v>
      </c>
      <c r="BB27" t="s">
        <v>44</v>
      </c>
    </row>
    <row r="28" spans="1:54" x14ac:dyDescent="0.25">
      <c r="A28">
        <v>26</v>
      </c>
      <c r="B28" t="s">
        <v>119</v>
      </c>
      <c r="C28" t="s">
        <v>114</v>
      </c>
      <c r="D28" t="s">
        <v>115</v>
      </c>
      <c r="E28" t="s">
        <v>47</v>
      </c>
      <c r="F28" t="s">
        <v>52</v>
      </c>
      <c r="G28" t="s">
        <v>57</v>
      </c>
      <c r="I28" s="1"/>
      <c r="J28">
        <v>40</v>
      </c>
      <c r="K28" t="s">
        <v>120</v>
      </c>
      <c r="L28">
        <v>1</v>
      </c>
      <c r="M28">
        <v>1</v>
      </c>
      <c r="N28">
        <v>2407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14262</v>
      </c>
      <c r="V28">
        <v>1899</v>
      </c>
      <c r="W28">
        <v>14218</v>
      </c>
      <c r="X28">
        <v>1942</v>
      </c>
      <c r="Y28">
        <v>14108</v>
      </c>
      <c r="Z28">
        <v>1886</v>
      </c>
      <c r="AA28">
        <v>14153</v>
      </c>
      <c r="AB28">
        <v>1935</v>
      </c>
      <c r="AC28">
        <v>0</v>
      </c>
      <c r="AD28">
        <v>14222</v>
      </c>
      <c r="AE28">
        <v>1927</v>
      </c>
      <c r="AF28">
        <v>14159</v>
      </c>
      <c r="AG28">
        <v>1909</v>
      </c>
      <c r="AH28">
        <v>14219</v>
      </c>
      <c r="AI28">
        <v>1935</v>
      </c>
      <c r="AT28">
        <v>0</v>
      </c>
      <c r="AU28">
        <v>0</v>
      </c>
      <c r="AV28">
        <v>0</v>
      </c>
      <c r="AW28">
        <v>0</v>
      </c>
      <c r="BB28" t="s">
        <v>44</v>
      </c>
    </row>
    <row r="29" spans="1:54" x14ac:dyDescent="0.25">
      <c r="A29">
        <v>27</v>
      </c>
      <c r="B29" t="s">
        <v>121</v>
      </c>
      <c r="C29" t="s">
        <v>122</v>
      </c>
      <c r="D29" t="s">
        <v>115</v>
      </c>
      <c r="E29" t="s">
        <v>47</v>
      </c>
      <c r="F29" t="s">
        <v>52</v>
      </c>
      <c r="G29" t="s">
        <v>57</v>
      </c>
      <c r="I29" s="1"/>
      <c r="J29">
        <v>60</v>
      </c>
      <c r="K29" t="s">
        <v>123</v>
      </c>
      <c r="L29">
        <v>0</v>
      </c>
      <c r="M29">
        <v>1</v>
      </c>
      <c r="N29">
        <v>2405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14289</v>
      </c>
      <c r="V29">
        <v>1778</v>
      </c>
      <c r="W29">
        <v>14331</v>
      </c>
      <c r="X29">
        <v>1762</v>
      </c>
      <c r="Y29">
        <v>14385</v>
      </c>
      <c r="Z29">
        <v>1720</v>
      </c>
      <c r="AA29">
        <v>14350</v>
      </c>
      <c r="AB29">
        <v>1729</v>
      </c>
      <c r="AC29">
        <v>10</v>
      </c>
      <c r="AD29">
        <v>14333</v>
      </c>
      <c r="AE29">
        <v>1760</v>
      </c>
      <c r="AF29">
        <v>14385</v>
      </c>
      <c r="AG29">
        <v>1734</v>
      </c>
      <c r="AH29">
        <v>14328</v>
      </c>
      <c r="AI29">
        <v>1759</v>
      </c>
      <c r="AT29">
        <v>0</v>
      </c>
      <c r="AU29">
        <v>0</v>
      </c>
      <c r="AV29">
        <v>0</v>
      </c>
      <c r="AW29">
        <v>0</v>
      </c>
      <c r="BB29" t="s">
        <v>44</v>
      </c>
    </row>
    <row r="30" spans="1:54" x14ac:dyDescent="0.25">
      <c r="A30">
        <v>28</v>
      </c>
      <c r="B30" t="s">
        <v>124</v>
      </c>
      <c r="C30" t="s">
        <v>122</v>
      </c>
      <c r="D30" t="s">
        <v>115</v>
      </c>
      <c r="E30" t="s">
        <v>47</v>
      </c>
      <c r="F30" t="s">
        <v>52</v>
      </c>
      <c r="G30" t="s">
        <v>81</v>
      </c>
      <c r="I30" s="1"/>
      <c r="J30">
        <v>40</v>
      </c>
      <c r="K30" t="s">
        <v>125</v>
      </c>
      <c r="L30">
        <v>1</v>
      </c>
      <c r="M30">
        <v>1</v>
      </c>
      <c r="N30">
        <v>2406</v>
      </c>
      <c r="O30">
        <v>9</v>
      </c>
      <c r="P30">
        <v>1</v>
      </c>
      <c r="Q30">
        <v>0</v>
      </c>
      <c r="R30">
        <v>1</v>
      </c>
      <c r="S30">
        <v>4</v>
      </c>
      <c r="T30">
        <v>0</v>
      </c>
      <c r="U30">
        <v>14411</v>
      </c>
      <c r="V30">
        <v>1864</v>
      </c>
      <c r="W30">
        <v>14447</v>
      </c>
      <c r="X30">
        <v>1871</v>
      </c>
      <c r="Y30">
        <v>14491</v>
      </c>
      <c r="Z30">
        <v>1853</v>
      </c>
      <c r="AA30">
        <v>14471</v>
      </c>
      <c r="AB30">
        <v>1893</v>
      </c>
      <c r="AC30">
        <v>6</v>
      </c>
      <c r="AD30">
        <v>14444</v>
      </c>
      <c r="AE30">
        <v>1865</v>
      </c>
      <c r="AF30">
        <v>14466</v>
      </c>
      <c r="AG30">
        <v>1855</v>
      </c>
      <c r="AH30">
        <v>14448</v>
      </c>
      <c r="AI30">
        <v>1865</v>
      </c>
      <c r="AT30">
        <v>0</v>
      </c>
      <c r="AU30">
        <v>0</v>
      </c>
      <c r="AV30">
        <v>0</v>
      </c>
      <c r="AW30">
        <v>0</v>
      </c>
      <c r="BB30" t="s">
        <v>44</v>
      </c>
    </row>
    <row r="31" spans="1:54" x14ac:dyDescent="0.25">
      <c r="A31">
        <v>29</v>
      </c>
      <c r="B31" t="s">
        <v>126</v>
      </c>
      <c r="C31" t="s">
        <v>122</v>
      </c>
      <c r="D31" t="s">
        <v>115</v>
      </c>
      <c r="E31" t="s">
        <v>47</v>
      </c>
      <c r="F31" t="s">
        <v>52</v>
      </c>
      <c r="G31" t="s">
        <v>57</v>
      </c>
      <c r="I31" s="1"/>
      <c r="J31">
        <v>40</v>
      </c>
      <c r="K31" t="s">
        <v>127</v>
      </c>
      <c r="L31">
        <v>0</v>
      </c>
      <c r="M31">
        <v>1</v>
      </c>
      <c r="N31">
        <v>2405</v>
      </c>
      <c r="O31">
        <v>5</v>
      </c>
      <c r="P31">
        <v>0</v>
      </c>
      <c r="Q31">
        <v>0</v>
      </c>
      <c r="R31">
        <v>0</v>
      </c>
      <c r="S31">
        <v>4</v>
      </c>
      <c r="T31">
        <v>0</v>
      </c>
      <c r="U31">
        <v>14375</v>
      </c>
      <c r="V31">
        <v>1785</v>
      </c>
      <c r="W31">
        <v>14424</v>
      </c>
      <c r="X31">
        <v>1795</v>
      </c>
      <c r="Y31">
        <v>14453</v>
      </c>
      <c r="Z31">
        <v>1755</v>
      </c>
      <c r="AA31">
        <v>14423</v>
      </c>
      <c r="AB31">
        <v>1749</v>
      </c>
      <c r="AC31">
        <v>0</v>
      </c>
      <c r="AD31">
        <v>14420</v>
      </c>
      <c r="AE31">
        <v>1790</v>
      </c>
      <c r="AF31">
        <v>14456</v>
      </c>
      <c r="AG31">
        <v>1810</v>
      </c>
      <c r="AH31">
        <v>14423</v>
      </c>
      <c r="AI31">
        <v>1790</v>
      </c>
      <c r="AT31">
        <v>0</v>
      </c>
      <c r="AU31">
        <v>0</v>
      </c>
      <c r="AV31">
        <v>0</v>
      </c>
      <c r="AW31">
        <v>0</v>
      </c>
      <c r="BB31" t="s">
        <v>44</v>
      </c>
    </row>
    <row r="32" spans="1:54" x14ac:dyDescent="0.25">
      <c r="A32">
        <v>30</v>
      </c>
      <c r="B32" t="s">
        <v>128</v>
      </c>
      <c r="C32" t="s">
        <v>114</v>
      </c>
      <c r="D32" t="s">
        <v>115</v>
      </c>
      <c r="E32" t="s">
        <v>47</v>
      </c>
      <c r="F32" t="s">
        <v>52</v>
      </c>
      <c r="G32" t="s">
        <v>74</v>
      </c>
      <c r="I32" s="1"/>
      <c r="J32">
        <v>80</v>
      </c>
      <c r="K32" t="s">
        <v>129</v>
      </c>
      <c r="L32">
        <v>1</v>
      </c>
      <c r="M32">
        <v>1</v>
      </c>
      <c r="N32">
        <v>2406</v>
      </c>
      <c r="O32">
        <v>6</v>
      </c>
      <c r="P32">
        <v>3</v>
      </c>
      <c r="Q32">
        <v>0</v>
      </c>
      <c r="R32">
        <v>1</v>
      </c>
      <c r="S32">
        <v>2</v>
      </c>
      <c r="T32">
        <v>1</v>
      </c>
      <c r="U32">
        <v>14395</v>
      </c>
      <c r="V32">
        <v>1920</v>
      </c>
      <c r="W32">
        <v>14373</v>
      </c>
      <c r="X32">
        <v>1958</v>
      </c>
      <c r="Y32">
        <v>14410</v>
      </c>
      <c r="Z32">
        <v>1979</v>
      </c>
      <c r="AA32">
        <v>14415</v>
      </c>
      <c r="AB32">
        <v>1915</v>
      </c>
      <c r="AC32">
        <v>3</v>
      </c>
      <c r="AD32">
        <v>14377</v>
      </c>
      <c r="AE32">
        <v>1953</v>
      </c>
      <c r="AF32">
        <v>14388</v>
      </c>
      <c r="AG32">
        <v>1987</v>
      </c>
      <c r="AH32">
        <v>14374</v>
      </c>
      <c r="AI32">
        <v>1951</v>
      </c>
      <c r="AT32">
        <v>0</v>
      </c>
      <c r="AU32">
        <v>0</v>
      </c>
      <c r="AV32">
        <v>0</v>
      </c>
      <c r="AW32">
        <v>0</v>
      </c>
      <c r="BB32" t="s">
        <v>44</v>
      </c>
    </row>
    <row r="33" spans="1:54" x14ac:dyDescent="0.25">
      <c r="A33">
        <v>31</v>
      </c>
      <c r="B33" t="s">
        <v>130</v>
      </c>
      <c r="C33" t="s">
        <v>131</v>
      </c>
      <c r="D33" t="s">
        <v>132</v>
      </c>
      <c r="E33" t="s">
        <v>47</v>
      </c>
      <c r="F33" t="s">
        <v>133</v>
      </c>
      <c r="G33" t="s">
        <v>49</v>
      </c>
      <c r="I33" s="1"/>
      <c r="J33">
        <v>40</v>
      </c>
      <c r="K33" t="s">
        <v>134</v>
      </c>
      <c r="L33">
        <v>1</v>
      </c>
      <c r="M33">
        <v>1</v>
      </c>
      <c r="N33">
        <v>5106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15996</v>
      </c>
      <c r="V33">
        <v>4329</v>
      </c>
      <c r="W33">
        <v>15872</v>
      </c>
      <c r="X33">
        <v>4327</v>
      </c>
      <c r="Y33">
        <v>15920</v>
      </c>
      <c r="Z33">
        <v>4342</v>
      </c>
      <c r="AA33">
        <v>15847</v>
      </c>
      <c r="AB33">
        <v>4285</v>
      </c>
      <c r="AC33">
        <v>14</v>
      </c>
      <c r="AD33">
        <v>15872</v>
      </c>
      <c r="AE33">
        <v>4321</v>
      </c>
      <c r="AF33">
        <v>15914</v>
      </c>
      <c r="AG33">
        <v>4306</v>
      </c>
      <c r="AH33">
        <v>15873</v>
      </c>
      <c r="AI33">
        <v>4319</v>
      </c>
      <c r="AT33">
        <v>0</v>
      </c>
      <c r="AU33">
        <v>0</v>
      </c>
      <c r="AV33">
        <v>0</v>
      </c>
      <c r="AW33">
        <v>0</v>
      </c>
      <c r="BB33" t="s">
        <v>44</v>
      </c>
    </row>
    <row r="34" spans="1:54" x14ac:dyDescent="0.25">
      <c r="A34">
        <v>32</v>
      </c>
      <c r="B34" t="s">
        <v>135</v>
      </c>
      <c r="C34" t="s">
        <v>136</v>
      </c>
      <c r="D34" t="s">
        <v>101</v>
      </c>
      <c r="E34" t="s">
        <v>47</v>
      </c>
      <c r="F34" t="s">
        <v>52</v>
      </c>
      <c r="G34" t="s">
        <v>81</v>
      </c>
      <c r="I34" s="1"/>
      <c r="J34">
        <v>60</v>
      </c>
      <c r="K34" t="s">
        <v>137</v>
      </c>
      <c r="L34">
        <v>1</v>
      </c>
      <c r="M34">
        <v>1</v>
      </c>
      <c r="N34">
        <v>2414</v>
      </c>
      <c r="O34">
        <v>4</v>
      </c>
      <c r="P34">
        <v>1</v>
      </c>
      <c r="Q34">
        <v>0</v>
      </c>
      <c r="R34">
        <v>0</v>
      </c>
      <c r="S34">
        <v>1</v>
      </c>
      <c r="T34">
        <v>0</v>
      </c>
      <c r="U34">
        <v>14426</v>
      </c>
      <c r="V34">
        <v>2651</v>
      </c>
      <c r="W34">
        <v>14400</v>
      </c>
      <c r="X34">
        <v>2635</v>
      </c>
      <c r="Y34">
        <v>14344</v>
      </c>
      <c r="Z34">
        <v>2628</v>
      </c>
      <c r="AA34">
        <v>14432</v>
      </c>
      <c r="AB34">
        <v>2609</v>
      </c>
      <c r="AC34">
        <v>3</v>
      </c>
      <c r="AD34">
        <v>14403</v>
      </c>
      <c r="AE34">
        <v>2629</v>
      </c>
      <c r="AF34">
        <v>14372</v>
      </c>
      <c r="AG34">
        <v>2620</v>
      </c>
      <c r="AH34">
        <v>14400</v>
      </c>
      <c r="AI34">
        <v>2627</v>
      </c>
      <c r="AT34">
        <v>0</v>
      </c>
      <c r="AU34">
        <v>0</v>
      </c>
      <c r="AV34">
        <v>0</v>
      </c>
      <c r="AW34">
        <v>0</v>
      </c>
      <c r="BB34" t="s">
        <v>44</v>
      </c>
    </row>
    <row r="35" spans="1:54" x14ac:dyDescent="0.25">
      <c r="A35">
        <v>33</v>
      </c>
      <c r="B35" t="s">
        <v>138</v>
      </c>
      <c r="C35" t="s">
        <v>136</v>
      </c>
      <c r="D35" t="s">
        <v>101</v>
      </c>
      <c r="E35" t="s">
        <v>47</v>
      </c>
      <c r="F35" t="s">
        <v>52</v>
      </c>
      <c r="G35" t="s">
        <v>81</v>
      </c>
      <c r="I35" s="1"/>
      <c r="J35">
        <v>80</v>
      </c>
      <c r="K35" t="s">
        <v>139</v>
      </c>
      <c r="L35">
        <v>0</v>
      </c>
      <c r="M35">
        <v>0</v>
      </c>
      <c r="N35">
        <v>0</v>
      </c>
      <c r="O35">
        <v>4</v>
      </c>
      <c r="P35">
        <v>2</v>
      </c>
      <c r="Q35">
        <v>0</v>
      </c>
      <c r="R35">
        <v>3</v>
      </c>
      <c r="S35">
        <v>1</v>
      </c>
      <c r="T35">
        <v>1</v>
      </c>
      <c r="U35">
        <v>14564</v>
      </c>
      <c r="V35">
        <v>2740</v>
      </c>
      <c r="W35">
        <v>14596</v>
      </c>
      <c r="X35">
        <v>2723</v>
      </c>
      <c r="Y35">
        <v>14616</v>
      </c>
      <c r="Z35">
        <v>2695</v>
      </c>
      <c r="AA35">
        <v>14620</v>
      </c>
      <c r="AB35">
        <v>2704</v>
      </c>
      <c r="AC35">
        <v>4</v>
      </c>
      <c r="AD35">
        <v>14593</v>
      </c>
      <c r="AE35">
        <v>2713</v>
      </c>
      <c r="AF35">
        <v>14632</v>
      </c>
      <c r="AG35">
        <v>2696</v>
      </c>
      <c r="AH35">
        <v>14596</v>
      </c>
      <c r="AI35">
        <v>2718</v>
      </c>
      <c r="AT35">
        <v>0</v>
      </c>
      <c r="AU35">
        <v>0</v>
      </c>
      <c r="AV35">
        <v>0</v>
      </c>
      <c r="AW35">
        <v>0</v>
      </c>
      <c r="BB35" t="s">
        <v>44</v>
      </c>
    </row>
    <row r="36" spans="1:54" x14ac:dyDescent="0.25">
      <c r="A36">
        <v>34</v>
      </c>
      <c r="B36" t="s">
        <v>140</v>
      </c>
      <c r="C36" t="s">
        <v>136</v>
      </c>
      <c r="D36" t="s">
        <v>101</v>
      </c>
      <c r="E36" t="s">
        <v>47</v>
      </c>
      <c r="F36" t="s">
        <v>52</v>
      </c>
      <c r="G36" t="s">
        <v>81</v>
      </c>
      <c r="I36" s="1"/>
      <c r="J36">
        <v>80</v>
      </c>
      <c r="K36" t="s">
        <v>141</v>
      </c>
      <c r="L36">
        <v>1</v>
      </c>
      <c r="M36">
        <v>1</v>
      </c>
      <c r="N36">
        <v>2415</v>
      </c>
      <c r="O36">
        <v>3</v>
      </c>
      <c r="P36">
        <v>1</v>
      </c>
      <c r="Q36">
        <v>0</v>
      </c>
      <c r="R36">
        <v>1</v>
      </c>
      <c r="S36">
        <v>2</v>
      </c>
      <c r="T36">
        <v>0</v>
      </c>
      <c r="U36">
        <v>14456</v>
      </c>
      <c r="V36">
        <v>2699</v>
      </c>
      <c r="W36">
        <v>14414</v>
      </c>
      <c r="X36">
        <v>2699</v>
      </c>
      <c r="Y36">
        <v>14420</v>
      </c>
      <c r="Z36">
        <v>2727</v>
      </c>
      <c r="AA36">
        <v>14353</v>
      </c>
      <c r="AB36">
        <v>2687</v>
      </c>
      <c r="AC36">
        <v>1</v>
      </c>
      <c r="AD36">
        <v>14414</v>
      </c>
      <c r="AE36">
        <v>2691</v>
      </c>
      <c r="AF36">
        <v>14373</v>
      </c>
      <c r="AG36">
        <v>2687</v>
      </c>
      <c r="AH36">
        <v>14415</v>
      </c>
      <c r="AI36">
        <v>2693</v>
      </c>
      <c r="AT36">
        <v>0</v>
      </c>
      <c r="AU36">
        <v>0</v>
      </c>
      <c r="AV36">
        <v>0</v>
      </c>
      <c r="AW36">
        <v>0</v>
      </c>
      <c r="BB36" t="s">
        <v>44</v>
      </c>
    </row>
    <row r="37" spans="1:54" x14ac:dyDescent="0.25">
      <c r="A37">
        <v>35</v>
      </c>
      <c r="B37" t="s">
        <v>142</v>
      </c>
      <c r="C37" t="s">
        <v>136</v>
      </c>
      <c r="D37" t="s">
        <v>101</v>
      </c>
      <c r="E37" t="s">
        <v>47</v>
      </c>
      <c r="F37" t="s">
        <v>52</v>
      </c>
      <c r="G37" t="s">
        <v>74</v>
      </c>
      <c r="I37" s="1"/>
      <c r="J37">
        <v>80</v>
      </c>
      <c r="K37" t="s">
        <v>143</v>
      </c>
      <c r="L37">
        <v>0</v>
      </c>
      <c r="M37">
        <v>1</v>
      </c>
      <c r="N37">
        <v>2415</v>
      </c>
      <c r="O37">
        <v>6</v>
      </c>
      <c r="P37">
        <v>2</v>
      </c>
      <c r="Q37">
        <v>0</v>
      </c>
      <c r="R37">
        <v>3</v>
      </c>
      <c r="S37">
        <v>2</v>
      </c>
      <c r="T37">
        <v>1</v>
      </c>
      <c r="U37">
        <v>14602</v>
      </c>
      <c r="V37">
        <v>2776</v>
      </c>
      <c r="W37">
        <v>14570</v>
      </c>
      <c r="X37">
        <v>2798</v>
      </c>
      <c r="Y37">
        <v>14528</v>
      </c>
      <c r="Z37">
        <v>2803</v>
      </c>
      <c r="AA37">
        <v>14545</v>
      </c>
      <c r="AB37">
        <v>2807</v>
      </c>
      <c r="AC37">
        <v>1</v>
      </c>
      <c r="AD37">
        <v>14572</v>
      </c>
      <c r="AE37">
        <v>2798</v>
      </c>
      <c r="AF37">
        <v>14545</v>
      </c>
      <c r="AG37">
        <v>2788</v>
      </c>
      <c r="AH37">
        <v>14571</v>
      </c>
      <c r="AI37">
        <v>2791</v>
      </c>
      <c r="AT37">
        <v>0</v>
      </c>
      <c r="AU37">
        <v>0</v>
      </c>
      <c r="AV37">
        <v>0</v>
      </c>
      <c r="AW37">
        <v>0</v>
      </c>
      <c r="BB37" t="s">
        <v>44</v>
      </c>
    </row>
    <row r="38" spans="1:54" x14ac:dyDescent="0.25">
      <c r="A38">
        <v>36</v>
      </c>
      <c r="B38" t="s">
        <v>144</v>
      </c>
      <c r="C38" t="s">
        <v>145</v>
      </c>
      <c r="D38" t="s">
        <v>101</v>
      </c>
      <c r="E38" t="s">
        <v>47</v>
      </c>
      <c r="F38" t="s">
        <v>52</v>
      </c>
      <c r="G38" t="s">
        <v>81</v>
      </c>
      <c r="I38" s="1"/>
      <c r="J38">
        <v>60</v>
      </c>
      <c r="K38" t="s">
        <v>146</v>
      </c>
      <c r="L38">
        <v>0</v>
      </c>
      <c r="M38">
        <v>0</v>
      </c>
      <c r="N38">
        <v>0</v>
      </c>
      <c r="O38">
        <v>4</v>
      </c>
      <c r="P38">
        <v>2</v>
      </c>
      <c r="Q38">
        <v>0</v>
      </c>
      <c r="R38">
        <v>25</v>
      </c>
      <c r="S38">
        <v>0</v>
      </c>
      <c r="T38">
        <v>0</v>
      </c>
      <c r="U38">
        <v>14784</v>
      </c>
      <c r="V38">
        <v>2711</v>
      </c>
      <c r="W38">
        <v>14752</v>
      </c>
      <c r="X38">
        <v>2760</v>
      </c>
      <c r="Y38">
        <v>14792</v>
      </c>
      <c r="Z38">
        <v>2709</v>
      </c>
      <c r="AA38">
        <v>14785</v>
      </c>
      <c r="AB38">
        <v>2712</v>
      </c>
      <c r="AC38">
        <v>0</v>
      </c>
      <c r="AD38">
        <v>14748</v>
      </c>
      <c r="AE38">
        <v>2751</v>
      </c>
      <c r="AF38">
        <v>14718</v>
      </c>
      <c r="AG38">
        <v>2772</v>
      </c>
      <c r="AH38">
        <v>14752</v>
      </c>
      <c r="AI38">
        <v>2754</v>
      </c>
      <c r="AT38">
        <v>0</v>
      </c>
      <c r="AU38">
        <v>0</v>
      </c>
      <c r="AV38">
        <v>0</v>
      </c>
      <c r="AW38">
        <v>0</v>
      </c>
      <c r="BB38" t="s">
        <v>44</v>
      </c>
    </row>
    <row r="39" spans="1:54" x14ac:dyDescent="0.25">
      <c r="A39">
        <v>37</v>
      </c>
      <c r="B39" t="s">
        <v>147</v>
      </c>
      <c r="C39" t="s">
        <v>148</v>
      </c>
      <c r="D39" t="s">
        <v>101</v>
      </c>
      <c r="E39" t="s">
        <v>47</v>
      </c>
      <c r="F39" t="s">
        <v>52</v>
      </c>
      <c r="G39" t="s">
        <v>149</v>
      </c>
      <c r="I39" s="1"/>
      <c r="J39">
        <v>60</v>
      </c>
      <c r="K39" t="s">
        <v>150</v>
      </c>
      <c r="L39">
        <v>0</v>
      </c>
      <c r="M39">
        <v>1</v>
      </c>
      <c r="N39">
        <v>2413</v>
      </c>
      <c r="O39">
        <v>1</v>
      </c>
      <c r="P39">
        <v>0</v>
      </c>
      <c r="Q39">
        <v>0</v>
      </c>
      <c r="R39">
        <v>0</v>
      </c>
      <c r="S39">
        <v>0</v>
      </c>
      <c r="T39">
        <v>3</v>
      </c>
      <c r="U39">
        <v>14704</v>
      </c>
      <c r="V39">
        <v>2670</v>
      </c>
      <c r="W39">
        <v>14665</v>
      </c>
      <c r="X39">
        <v>2670</v>
      </c>
      <c r="Y39">
        <v>14619</v>
      </c>
      <c r="Z39">
        <v>2656</v>
      </c>
      <c r="AA39">
        <v>14612</v>
      </c>
      <c r="AB39">
        <v>2648</v>
      </c>
      <c r="AC39">
        <v>1</v>
      </c>
      <c r="AD39">
        <v>14669</v>
      </c>
      <c r="AE39">
        <v>2665</v>
      </c>
      <c r="AF39">
        <v>14636</v>
      </c>
      <c r="AG39">
        <v>2654</v>
      </c>
      <c r="AH39">
        <v>14666</v>
      </c>
      <c r="AI39">
        <v>2665</v>
      </c>
      <c r="AT39">
        <v>0</v>
      </c>
      <c r="AU39">
        <v>0</v>
      </c>
      <c r="AV39">
        <v>0</v>
      </c>
      <c r="AW39">
        <v>0</v>
      </c>
      <c r="BB39" t="s">
        <v>44</v>
      </c>
    </row>
    <row r="40" spans="1:54" x14ac:dyDescent="0.25">
      <c r="A40">
        <v>38</v>
      </c>
      <c r="B40" t="s">
        <v>151</v>
      </c>
      <c r="C40" t="s">
        <v>148</v>
      </c>
      <c r="D40" t="s">
        <v>101</v>
      </c>
      <c r="E40" t="s">
        <v>47</v>
      </c>
      <c r="F40" t="s">
        <v>52</v>
      </c>
      <c r="G40" t="s">
        <v>149</v>
      </c>
      <c r="I40" s="1"/>
      <c r="J40">
        <v>80</v>
      </c>
      <c r="K40" t="s">
        <v>152</v>
      </c>
      <c r="L40">
        <v>0</v>
      </c>
      <c r="M40">
        <v>1</v>
      </c>
      <c r="N40">
        <v>2412</v>
      </c>
      <c r="O40">
        <v>5</v>
      </c>
      <c r="P40">
        <v>1</v>
      </c>
      <c r="Q40">
        <v>0</v>
      </c>
      <c r="R40">
        <v>0</v>
      </c>
      <c r="S40">
        <v>1</v>
      </c>
      <c r="T40">
        <v>0</v>
      </c>
      <c r="U40">
        <v>14632</v>
      </c>
      <c r="V40">
        <v>2550</v>
      </c>
      <c r="W40">
        <v>14635</v>
      </c>
      <c r="X40">
        <v>2593</v>
      </c>
      <c r="Y40">
        <v>14652</v>
      </c>
      <c r="Z40">
        <v>2529</v>
      </c>
      <c r="AA40">
        <v>14616</v>
      </c>
      <c r="AB40">
        <v>2560</v>
      </c>
      <c r="AC40">
        <v>0</v>
      </c>
      <c r="AD40">
        <v>14645</v>
      </c>
      <c r="AE40">
        <v>2586</v>
      </c>
      <c r="AF40">
        <v>14636</v>
      </c>
      <c r="AG40">
        <v>2615</v>
      </c>
      <c r="AH40">
        <v>14636</v>
      </c>
      <c r="AI40">
        <v>2589</v>
      </c>
      <c r="AT40">
        <v>0</v>
      </c>
      <c r="AU40">
        <v>0</v>
      </c>
      <c r="AV40">
        <v>0</v>
      </c>
      <c r="AW40">
        <v>0</v>
      </c>
      <c r="BB40" t="s">
        <v>44</v>
      </c>
    </row>
    <row r="41" spans="1:54" x14ac:dyDescent="0.25">
      <c r="A41">
        <v>39</v>
      </c>
      <c r="B41" t="s">
        <v>153</v>
      </c>
      <c r="C41" t="s">
        <v>148</v>
      </c>
      <c r="D41" t="s">
        <v>101</v>
      </c>
      <c r="E41" t="s">
        <v>47</v>
      </c>
      <c r="F41" t="s">
        <v>52</v>
      </c>
      <c r="G41" t="s">
        <v>81</v>
      </c>
      <c r="I41" s="1"/>
      <c r="J41">
        <v>60</v>
      </c>
      <c r="K41" t="s">
        <v>154</v>
      </c>
      <c r="L41">
        <v>1</v>
      </c>
      <c r="M41">
        <v>1</v>
      </c>
      <c r="N41">
        <v>2412</v>
      </c>
      <c r="O41">
        <v>4</v>
      </c>
      <c r="P41">
        <v>1</v>
      </c>
      <c r="Q41">
        <v>0</v>
      </c>
      <c r="R41">
        <v>1</v>
      </c>
      <c r="S41">
        <v>2</v>
      </c>
      <c r="T41">
        <v>0</v>
      </c>
      <c r="U41">
        <v>14691</v>
      </c>
      <c r="V41">
        <v>2634</v>
      </c>
      <c r="W41">
        <v>14732</v>
      </c>
      <c r="X41">
        <v>2630</v>
      </c>
      <c r="Y41">
        <v>14762</v>
      </c>
      <c r="Z41">
        <v>2592</v>
      </c>
      <c r="AA41">
        <v>14745</v>
      </c>
      <c r="AB41">
        <v>2599</v>
      </c>
      <c r="AC41">
        <v>5</v>
      </c>
      <c r="AD41">
        <v>14735</v>
      </c>
      <c r="AE41">
        <v>2625</v>
      </c>
      <c r="AF41">
        <v>14770</v>
      </c>
      <c r="AG41">
        <v>2628</v>
      </c>
      <c r="AH41">
        <v>14731</v>
      </c>
      <c r="AI41">
        <v>2624</v>
      </c>
      <c r="AT41">
        <v>0</v>
      </c>
      <c r="AU41">
        <v>0</v>
      </c>
      <c r="AV41">
        <v>0</v>
      </c>
      <c r="AW41">
        <v>0</v>
      </c>
      <c r="BB41" t="s">
        <v>44</v>
      </c>
    </row>
    <row r="42" spans="1:54" x14ac:dyDescent="0.25">
      <c r="A42">
        <v>40</v>
      </c>
      <c r="B42" t="s">
        <v>155</v>
      </c>
      <c r="C42" t="s">
        <v>148</v>
      </c>
      <c r="D42" t="s">
        <v>101</v>
      </c>
      <c r="E42" t="s">
        <v>47</v>
      </c>
      <c r="F42" t="s">
        <v>52</v>
      </c>
      <c r="G42" t="s">
        <v>81</v>
      </c>
      <c r="I42" s="1"/>
      <c r="J42">
        <v>60</v>
      </c>
      <c r="K42" t="s">
        <v>156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25</v>
      </c>
      <c r="S42">
        <v>0</v>
      </c>
      <c r="T42">
        <v>8</v>
      </c>
      <c r="U42">
        <v>14731</v>
      </c>
      <c r="V42">
        <v>2665</v>
      </c>
      <c r="W42">
        <v>14755</v>
      </c>
      <c r="X42">
        <v>2684</v>
      </c>
      <c r="Y42">
        <v>14733</v>
      </c>
      <c r="Z42">
        <v>2664</v>
      </c>
      <c r="AA42">
        <v>14728</v>
      </c>
      <c r="AB42">
        <v>2665</v>
      </c>
      <c r="AC42">
        <v>0</v>
      </c>
      <c r="AD42">
        <v>14758</v>
      </c>
      <c r="AE42">
        <v>2677</v>
      </c>
      <c r="AF42">
        <v>14787</v>
      </c>
      <c r="AG42">
        <v>2675</v>
      </c>
      <c r="AH42">
        <v>14756</v>
      </c>
      <c r="AI42">
        <v>2677</v>
      </c>
      <c r="AT42">
        <v>0</v>
      </c>
      <c r="AU42">
        <v>0</v>
      </c>
      <c r="AV42">
        <v>0</v>
      </c>
      <c r="AW42">
        <v>0</v>
      </c>
      <c r="BB42" t="s">
        <v>44</v>
      </c>
    </row>
    <row r="43" spans="1:54" x14ac:dyDescent="0.25">
      <c r="A43">
        <v>41</v>
      </c>
      <c r="B43" t="s">
        <v>157</v>
      </c>
      <c r="C43" t="s">
        <v>148</v>
      </c>
      <c r="D43" t="s">
        <v>101</v>
      </c>
      <c r="E43" t="s">
        <v>47</v>
      </c>
      <c r="F43" t="s">
        <v>52</v>
      </c>
      <c r="G43" t="s">
        <v>81</v>
      </c>
      <c r="I43" s="1"/>
      <c r="J43">
        <v>60</v>
      </c>
      <c r="K43" t="s">
        <v>158</v>
      </c>
      <c r="L43">
        <v>0</v>
      </c>
      <c r="M43">
        <v>1</v>
      </c>
      <c r="N43">
        <v>2412</v>
      </c>
      <c r="O43">
        <v>5</v>
      </c>
      <c r="P43">
        <v>1</v>
      </c>
      <c r="Q43">
        <v>0</v>
      </c>
      <c r="R43">
        <v>2</v>
      </c>
      <c r="S43">
        <v>1</v>
      </c>
      <c r="T43">
        <v>0</v>
      </c>
      <c r="U43">
        <v>14872</v>
      </c>
      <c r="V43">
        <v>2548</v>
      </c>
      <c r="W43">
        <v>14836</v>
      </c>
      <c r="X43">
        <v>2570</v>
      </c>
      <c r="Y43">
        <v>14774</v>
      </c>
      <c r="Z43">
        <v>2556</v>
      </c>
      <c r="AA43">
        <v>14854</v>
      </c>
      <c r="AB43">
        <v>2532</v>
      </c>
      <c r="AC43">
        <v>9</v>
      </c>
      <c r="AD43">
        <v>14836</v>
      </c>
      <c r="AE43">
        <v>2560</v>
      </c>
      <c r="AF43">
        <v>14802</v>
      </c>
      <c r="AG43">
        <v>2564</v>
      </c>
      <c r="AH43">
        <v>14835</v>
      </c>
      <c r="AI43">
        <v>2562</v>
      </c>
      <c r="AT43">
        <v>0</v>
      </c>
      <c r="AU43">
        <v>0</v>
      </c>
      <c r="AV43">
        <v>0</v>
      </c>
      <c r="AW43">
        <v>0</v>
      </c>
      <c r="BB43" t="s">
        <v>44</v>
      </c>
    </row>
    <row r="44" spans="1:54" x14ac:dyDescent="0.25">
      <c r="A44">
        <v>42</v>
      </c>
      <c r="B44" t="s">
        <v>159</v>
      </c>
      <c r="C44" t="s">
        <v>100</v>
      </c>
      <c r="D44" t="s">
        <v>101</v>
      </c>
      <c r="E44" t="s">
        <v>47</v>
      </c>
      <c r="F44" t="s">
        <v>52</v>
      </c>
      <c r="G44" t="s">
        <v>81</v>
      </c>
      <c r="I44" s="1"/>
      <c r="J44">
        <v>60</v>
      </c>
      <c r="K44" t="s">
        <v>160</v>
      </c>
      <c r="L44">
        <v>0</v>
      </c>
      <c r="M44">
        <v>0</v>
      </c>
      <c r="N44">
        <v>0</v>
      </c>
      <c r="O44">
        <v>5</v>
      </c>
      <c r="P44">
        <v>2</v>
      </c>
      <c r="Q44">
        <v>0</v>
      </c>
      <c r="R44">
        <v>0</v>
      </c>
      <c r="S44">
        <v>1</v>
      </c>
      <c r="T44">
        <v>0</v>
      </c>
      <c r="U44">
        <v>15001</v>
      </c>
      <c r="V44">
        <v>2573</v>
      </c>
      <c r="W44">
        <v>14973</v>
      </c>
      <c r="X44">
        <v>2580</v>
      </c>
      <c r="Y44">
        <v>15005</v>
      </c>
      <c r="Z44">
        <v>2574</v>
      </c>
      <c r="AA44">
        <v>14997</v>
      </c>
      <c r="AB44">
        <v>2574</v>
      </c>
      <c r="AC44">
        <v>11</v>
      </c>
      <c r="AD44">
        <v>14970</v>
      </c>
      <c r="AE44">
        <v>2574</v>
      </c>
      <c r="AF44">
        <v>14943</v>
      </c>
      <c r="AG44">
        <v>2571</v>
      </c>
      <c r="AH44">
        <v>14974</v>
      </c>
      <c r="AI44">
        <v>2574</v>
      </c>
      <c r="AT44">
        <v>0</v>
      </c>
      <c r="AU44">
        <v>0</v>
      </c>
      <c r="AV44">
        <v>0</v>
      </c>
      <c r="AW44">
        <v>0</v>
      </c>
      <c r="BB44" t="s">
        <v>44</v>
      </c>
    </row>
    <row r="45" spans="1:54" x14ac:dyDescent="0.25">
      <c r="A45">
        <v>43</v>
      </c>
      <c r="B45" t="s">
        <v>161</v>
      </c>
      <c r="C45" t="s">
        <v>100</v>
      </c>
      <c r="D45" t="s">
        <v>101</v>
      </c>
      <c r="E45" t="s">
        <v>47</v>
      </c>
      <c r="F45" t="s">
        <v>52</v>
      </c>
      <c r="G45" t="s">
        <v>81</v>
      </c>
      <c r="I45" s="1"/>
      <c r="J45">
        <v>80</v>
      </c>
      <c r="K45" t="s">
        <v>162</v>
      </c>
      <c r="L45">
        <v>1</v>
      </c>
      <c r="M45">
        <v>1</v>
      </c>
      <c r="N45">
        <v>2395</v>
      </c>
      <c r="O45">
        <v>3</v>
      </c>
      <c r="P45">
        <v>1</v>
      </c>
      <c r="Q45">
        <v>0</v>
      </c>
      <c r="R45">
        <v>0</v>
      </c>
      <c r="S45">
        <v>1</v>
      </c>
      <c r="T45">
        <v>2</v>
      </c>
      <c r="U45">
        <v>14993</v>
      </c>
      <c r="V45">
        <v>2476</v>
      </c>
      <c r="W45">
        <v>14978</v>
      </c>
      <c r="X45">
        <v>2462</v>
      </c>
      <c r="Y45">
        <v>14962</v>
      </c>
      <c r="Z45">
        <v>2417</v>
      </c>
      <c r="AA45">
        <v>14980</v>
      </c>
      <c r="AB45">
        <v>2413</v>
      </c>
      <c r="AC45">
        <v>3</v>
      </c>
      <c r="AD45">
        <v>14975</v>
      </c>
      <c r="AE45">
        <v>2460</v>
      </c>
      <c r="AF45">
        <v>14983</v>
      </c>
      <c r="AG45">
        <v>2430</v>
      </c>
      <c r="AH45">
        <v>14978</v>
      </c>
      <c r="AI45">
        <v>2453</v>
      </c>
      <c r="AT45">
        <v>0</v>
      </c>
      <c r="AU45">
        <v>0</v>
      </c>
      <c r="AV45">
        <v>0</v>
      </c>
      <c r="AW45">
        <v>0</v>
      </c>
      <c r="BB45" t="s">
        <v>44</v>
      </c>
    </row>
    <row r="46" spans="1:54" x14ac:dyDescent="0.25">
      <c r="A46">
        <v>44</v>
      </c>
      <c r="B46" t="s">
        <v>163</v>
      </c>
      <c r="C46" t="s">
        <v>100</v>
      </c>
      <c r="D46" t="s">
        <v>101</v>
      </c>
      <c r="E46" t="s">
        <v>47</v>
      </c>
      <c r="F46" t="s">
        <v>52</v>
      </c>
      <c r="G46" t="s">
        <v>74</v>
      </c>
      <c r="I46" s="1"/>
      <c r="J46">
        <v>80</v>
      </c>
      <c r="K46" t="s">
        <v>164</v>
      </c>
      <c r="L46">
        <v>0</v>
      </c>
      <c r="M46">
        <v>0</v>
      </c>
      <c r="N46">
        <v>0</v>
      </c>
      <c r="O46">
        <v>6</v>
      </c>
      <c r="P46">
        <v>3</v>
      </c>
      <c r="Q46">
        <v>0</v>
      </c>
      <c r="R46">
        <v>4</v>
      </c>
      <c r="S46">
        <v>46</v>
      </c>
      <c r="T46">
        <v>1</v>
      </c>
      <c r="U46">
        <v>15026</v>
      </c>
      <c r="V46">
        <v>2521</v>
      </c>
      <c r="W46">
        <v>15025</v>
      </c>
      <c r="X46">
        <v>2500</v>
      </c>
      <c r="Y46">
        <v>15026</v>
      </c>
      <c r="Z46">
        <v>2522</v>
      </c>
      <c r="AA46">
        <v>15022</v>
      </c>
      <c r="AB46">
        <v>2522</v>
      </c>
      <c r="AC46">
        <v>1</v>
      </c>
      <c r="AD46">
        <v>15027</v>
      </c>
      <c r="AE46">
        <v>2497</v>
      </c>
      <c r="AF46">
        <v>15023</v>
      </c>
      <c r="AG46">
        <v>2475</v>
      </c>
      <c r="AH46">
        <v>15023</v>
      </c>
      <c r="AI46">
        <v>2494</v>
      </c>
      <c r="AT46">
        <v>0</v>
      </c>
      <c r="AU46">
        <v>0</v>
      </c>
      <c r="AV46">
        <v>0</v>
      </c>
      <c r="AW46">
        <v>0</v>
      </c>
      <c r="BB46" t="s">
        <v>44</v>
      </c>
    </row>
    <row r="47" spans="1:54" x14ac:dyDescent="0.25">
      <c r="A47">
        <v>45</v>
      </c>
      <c r="B47" t="s">
        <v>165</v>
      </c>
      <c r="C47" t="s">
        <v>166</v>
      </c>
      <c r="D47" t="s">
        <v>167</v>
      </c>
      <c r="E47" t="s">
        <v>47</v>
      </c>
      <c r="F47" t="s">
        <v>52</v>
      </c>
      <c r="G47" t="s">
        <v>81</v>
      </c>
      <c r="I47" s="1"/>
      <c r="J47">
        <v>40</v>
      </c>
      <c r="K47" t="s">
        <v>168</v>
      </c>
      <c r="L47">
        <v>1</v>
      </c>
      <c r="M47">
        <v>1</v>
      </c>
      <c r="N47">
        <v>2395</v>
      </c>
      <c r="O47">
        <v>6</v>
      </c>
      <c r="P47">
        <v>1</v>
      </c>
      <c r="Q47">
        <v>0</v>
      </c>
      <c r="R47">
        <v>2</v>
      </c>
      <c r="S47">
        <v>2</v>
      </c>
      <c r="T47">
        <v>1</v>
      </c>
      <c r="U47">
        <v>15020</v>
      </c>
      <c r="V47">
        <v>2446</v>
      </c>
      <c r="W47">
        <v>15061</v>
      </c>
      <c r="X47">
        <v>2438</v>
      </c>
      <c r="Y47">
        <v>15008</v>
      </c>
      <c r="Z47">
        <v>2411</v>
      </c>
      <c r="AA47">
        <v>15033</v>
      </c>
      <c r="AB47">
        <v>2403</v>
      </c>
      <c r="AC47">
        <v>2</v>
      </c>
      <c r="AD47">
        <v>15052</v>
      </c>
      <c r="AE47">
        <v>2433</v>
      </c>
      <c r="AF47">
        <v>15101</v>
      </c>
      <c r="AG47">
        <v>2431</v>
      </c>
      <c r="AH47">
        <v>15059</v>
      </c>
      <c r="AI47">
        <v>2427</v>
      </c>
      <c r="AT47">
        <v>0</v>
      </c>
      <c r="AU47">
        <v>0</v>
      </c>
      <c r="AV47">
        <v>0</v>
      </c>
      <c r="AW47">
        <v>0</v>
      </c>
      <c r="BB47" t="s">
        <v>44</v>
      </c>
    </row>
    <row r="48" spans="1:54" x14ac:dyDescent="0.25">
      <c r="A48">
        <v>46</v>
      </c>
      <c r="B48" t="s">
        <v>169</v>
      </c>
      <c r="C48" t="s">
        <v>170</v>
      </c>
      <c r="D48" t="s">
        <v>167</v>
      </c>
      <c r="E48" t="s">
        <v>47</v>
      </c>
      <c r="F48" t="s">
        <v>52</v>
      </c>
      <c r="G48" t="s">
        <v>74</v>
      </c>
      <c r="I48" s="1"/>
      <c r="J48">
        <v>80</v>
      </c>
      <c r="K48" t="s">
        <v>171</v>
      </c>
      <c r="L48">
        <v>1</v>
      </c>
      <c r="M48">
        <v>1</v>
      </c>
      <c r="N48">
        <v>2395</v>
      </c>
      <c r="O48">
        <v>13</v>
      </c>
      <c r="P48">
        <v>2</v>
      </c>
      <c r="Q48">
        <v>0</v>
      </c>
      <c r="R48">
        <v>1</v>
      </c>
      <c r="S48">
        <v>2</v>
      </c>
      <c r="T48">
        <v>0</v>
      </c>
      <c r="U48">
        <v>15212</v>
      </c>
      <c r="V48">
        <v>2338</v>
      </c>
      <c r="W48">
        <v>15176</v>
      </c>
      <c r="X48">
        <v>2338</v>
      </c>
      <c r="Y48">
        <v>15128</v>
      </c>
      <c r="Z48">
        <v>2339</v>
      </c>
      <c r="AA48">
        <v>15164</v>
      </c>
      <c r="AB48">
        <v>2313</v>
      </c>
      <c r="AC48">
        <v>9</v>
      </c>
      <c r="AD48">
        <v>15181</v>
      </c>
      <c r="AE48">
        <v>2339</v>
      </c>
      <c r="AF48">
        <v>15150</v>
      </c>
      <c r="AG48">
        <v>2337</v>
      </c>
      <c r="AH48">
        <v>15176</v>
      </c>
      <c r="AI48">
        <v>2332</v>
      </c>
      <c r="AT48">
        <v>0</v>
      </c>
      <c r="AU48">
        <v>0</v>
      </c>
      <c r="AV48">
        <v>0</v>
      </c>
      <c r="AW48">
        <v>0</v>
      </c>
      <c r="BB48" t="s">
        <v>44</v>
      </c>
    </row>
    <row r="49" spans="1:54" x14ac:dyDescent="0.25">
      <c r="A49">
        <v>47</v>
      </c>
      <c r="B49" t="s">
        <v>172</v>
      </c>
      <c r="C49" t="s">
        <v>170</v>
      </c>
      <c r="D49" t="s">
        <v>167</v>
      </c>
      <c r="E49" t="s">
        <v>47</v>
      </c>
      <c r="F49" t="s">
        <v>52</v>
      </c>
      <c r="G49" t="s">
        <v>74</v>
      </c>
      <c r="I49" s="1"/>
      <c r="J49">
        <v>80</v>
      </c>
      <c r="K49" t="s">
        <v>173</v>
      </c>
      <c r="L49">
        <v>1</v>
      </c>
      <c r="M49">
        <v>1</v>
      </c>
      <c r="N49">
        <v>2472</v>
      </c>
      <c r="O49">
        <v>15</v>
      </c>
      <c r="P49">
        <v>4</v>
      </c>
      <c r="Q49">
        <v>0</v>
      </c>
      <c r="R49">
        <v>1</v>
      </c>
      <c r="S49">
        <v>2</v>
      </c>
      <c r="T49">
        <v>1</v>
      </c>
      <c r="U49">
        <v>15203</v>
      </c>
      <c r="V49">
        <v>2304</v>
      </c>
      <c r="W49">
        <v>15214</v>
      </c>
      <c r="X49">
        <v>2271</v>
      </c>
      <c r="Y49">
        <v>15211</v>
      </c>
      <c r="Z49">
        <v>2217</v>
      </c>
      <c r="AA49">
        <v>15186</v>
      </c>
      <c r="AB49">
        <v>2284</v>
      </c>
      <c r="AC49">
        <v>1</v>
      </c>
      <c r="AD49">
        <v>15208</v>
      </c>
      <c r="AE49">
        <v>2283</v>
      </c>
      <c r="AF49">
        <v>15223</v>
      </c>
      <c r="AG49">
        <v>2254</v>
      </c>
      <c r="AH49">
        <v>15214</v>
      </c>
      <c r="AI49">
        <v>2264</v>
      </c>
      <c r="AT49">
        <v>0</v>
      </c>
      <c r="AU49">
        <v>0</v>
      </c>
      <c r="AV49">
        <v>0</v>
      </c>
      <c r="AW49">
        <v>0</v>
      </c>
      <c r="BB49" t="s">
        <v>44</v>
      </c>
    </row>
    <row r="50" spans="1:54" x14ac:dyDescent="0.25">
      <c r="A50">
        <v>48</v>
      </c>
      <c r="B50" t="s">
        <v>174</v>
      </c>
      <c r="C50" t="s">
        <v>170</v>
      </c>
      <c r="D50" t="s">
        <v>167</v>
      </c>
      <c r="E50" t="s">
        <v>47</v>
      </c>
      <c r="F50" t="s">
        <v>52</v>
      </c>
      <c r="G50" t="s">
        <v>57</v>
      </c>
      <c r="I50" s="1"/>
      <c r="J50">
        <v>60</v>
      </c>
      <c r="K50" t="s">
        <v>175</v>
      </c>
      <c r="L50">
        <v>0</v>
      </c>
      <c r="M50">
        <v>1</v>
      </c>
      <c r="N50">
        <v>2395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15130</v>
      </c>
      <c r="V50">
        <v>2391</v>
      </c>
      <c r="W50">
        <v>15114</v>
      </c>
      <c r="X50">
        <v>2387</v>
      </c>
      <c r="Y50">
        <v>15081</v>
      </c>
      <c r="Z50">
        <v>2370</v>
      </c>
      <c r="AA50">
        <v>15121</v>
      </c>
      <c r="AB50">
        <v>2369</v>
      </c>
      <c r="AC50">
        <v>0</v>
      </c>
      <c r="AD50">
        <v>15117</v>
      </c>
      <c r="AE50">
        <v>2380</v>
      </c>
      <c r="AF50">
        <v>15107</v>
      </c>
      <c r="AG50">
        <v>2363</v>
      </c>
      <c r="AH50">
        <v>15114</v>
      </c>
      <c r="AI50">
        <v>2377</v>
      </c>
      <c r="AT50">
        <v>0</v>
      </c>
      <c r="AU50">
        <v>0</v>
      </c>
      <c r="AV50">
        <v>0</v>
      </c>
      <c r="AW50">
        <v>0</v>
      </c>
      <c r="BB50" t="s">
        <v>44</v>
      </c>
    </row>
    <row r="51" spans="1:54" x14ac:dyDescent="0.25">
      <c r="A51">
        <v>49</v>
      </c>
      <c r="B51" t="s">
        <v>176</v>
      </c>
      <c r="C51" t="s">
        <v>170</v>
      </c>
      <c r="D51" t="s">
        <v>167</v>
      </c>
      <c r="E51" t="s">
        <v>47</v>
      </c>
      <c r="F51" t="s">
        <v>52</v>
      </c>
      <c r="G51" t="s">
        <v>81</v>
      </c>
      <c r="I51" s="1"/>
      <c r="J51">
        <v>60</v>
      </c>
      <c r="K51" t="s">
        <v>177</v>
      </c>
      <c r="L51">
        <v>0</v>
      </c>
      <c r="M51">
        <v>1</v>
      </c>
      <c r="N51">
        <v>2395</v>
      </c>
      <c r="O51">
        <v>12</v>
      </c>
      <c r="P51">
        <v>1</v>
      </c>
      <c r="Q51">
        <v>0</v>
      </c>
      <c r="R51">
        <v>1</v>
      </c>
      <c r="S51">
        <v>18</v>
      </c>
      <c r="T51">
        <v>1</v>
      </c>
      <c r="U51">
        <v>15261</v>
      </c>
      <c r="V51">
        <v>2404</v>
      </c>
      <c r="W51">
        <v>15223</v>
      </c>
      <c r="X51">
        <v>2409</v>
      </c>
      <c r="Y51">
        <v>15153</v>
      </c>
      <c r="Z51">
        <v>2378</v>
      </c>
      <c r="AA51">
        <v>15141</v>
      </c>
      <c r="AB51">
        <v>2400</v>
      </c>
      <c r="AC51">
        <v>1</v>
      </c>
      <c r="AD51">
        <v>15223</v>
      </c>
      <c r="AE51">
        <v>2409</v>
      </c>
      <c r="AF51">
        <v>15176</v>
      </c>
      <c r="AG51">
        <v>2383</v>
      </c>
      <c r="AH51">
        <v>15223</v>
      </c>
      <c r="AI51">
        <v>2402</v>
      </c>
      <c r="AT51">
        <v>0</v>
      </c>
      <c r="AU51">
        <v>0</v>
      </c>
      <c r="AV51">
        <v>0</v>
      </c>
      <c r="AW51">
        <v>0</v>
      </c>
      <c r="BB51" t="s">
        <v>44</v>
      </c>
    </row>
    <row r="52" spans="1:54" x14ac:dyDescent="0.25">
      <c r="A52">
        <v>50</v>
      </c>
      <c r="B52" t="s">
        <v>178</v>
      </c>
      <c r="C52" t="s">
        <v>166</v>
      </c>
      <c r="D52" t="s">
        <v>167</v>
      </c>
      <c r="E52" t="s">
        <v>47</v>
      </c>
      <c r="F52" t="s">
        <v>52</v>
      </c>
      <c r="G52" t="s">
        <v>74</v>
      </c>
      <c r="I52" s="1"/>
      <c r="J52">
        <v>80</v>
      </c>
      <c r="K52" t="s">
        <v>179</v>
      </c>
      <c r="L52">
        <v>1</v>
      </c>
      <c r="M52">
        <v>1</v>
      </c>
      <c r="N52">
        <v>2395</v>
      </c>
      <c r="O52">
        <v>10</v>
      </c>
      <c r="P52">
        <v>2</v>
      </c>
      <c r="Q52">
        <v>0</v>
      </c>
      <c r="R52">
        <v>2</v>
      </c>
      <c r="S52">
        <v>19</v>
      </c>
      <c r="T52">
        <v>1</v>
      </c>
      <c r="U52">
        <v>15191</v>
      </c>
      <c r="V52">
        <v>2438</v>
      </c>
      <c r="W52">
        <v>15147</v>
      </c>
      <c r="X52">
        <v>2443</v>
      </c>
      <c r="Y52">
        <v>15131</v>
      </c>
      <c r="Z52">
        <v>2411</v>
      </c>
      <c r="AA52">
        <v>15135</v>
      </c>
      <c r="AB52">
        <v>2409</v>
      </c>
      <c r="AC52">
        <v>0</v>
      </c>
      <c r="AD52">
        <v>15159</v>
      </c>
      <c r="AE52">
        <v>2439</v>
      </c>
      <c r="AF52">
        <v>15173</v>
      </c>
      <c r="AG52">
        <v>2418</v>
      </c>
      <c r="AH52">
        <v>15152</v>
      </c>
      <c r="AI52">
        <v>2438</v>
      </c>
      <c r="AT52">
        <v>0</v>
      </c>
      <c r="AU52">
        <v>0</v>
      </c>
      <c r="AV52">
        <v>0</v>
      </c>
      <c r="AW52">
        <v>0</v>
      </c>
      <c r="BB52" t="s">
        <v>44</v>
      </c>
    </row>
    <row r="53" spans="1:54" x14ac:dyDescent="0.25">
      <c r="A53">
        <v>51</v>
      </c>
      <c r="B53" t="s">
        <v>180</v>
      </c>
      <c r="C53" t="s">
        <v>166</v>
      </c>
      <c r="D53" t="s">
        <v>167</v>
      </c>
      <c r="E53" t="s">
        <v>47</v>
      </c>
      <c r="F53" t="s">
        <v>52</v>
      </c>
      <c r="G53" t="s">
        <v>74</v>
      </c>
      <c r="I53" s="1"/>
      <c r="J53">
        <v>80</v>
      </c>
      <c r="K53" t="s">
        <v>181</v>
      </c>
      <c r="L53">
        <v>0</v>
      </c>
      <c r="M53">
        <v>0</v>
      </c>
      <c r="N53">
        <v>0</v>
      </c>
      <c r="O53">
        <v>15</v>
      </c>
      <c r="P53">
        <v>3</v>
      </c>
      <c r="Q53">
        <v>0</v>
      </c>
      <c r="R53">
        <v>1</v>
      </c>
      <c r="S53">
        <v>8</v>
      </c>
      <c r="T53">
        <v>1</v>
      </c>
      <c r="U53">
        <v>15141</v>
      </c>
      <c r="V53">
        <v>2474</v>
      </c>
      <c r="W53">
        <v>15099</v>
      </c>
      <c r="X53">
        <v>2469</v>
      </c>
      <c r="Y53">
        <v>15103</v>
      </c>
      <c r="Z53">
        <v>2470</v>
      </c>
      <c r="AA53">
        <v>15103</v>
      </c>
      <c r="AB53">
        <v>2470</v>
      </c>
      <c r="AC53">
        <v>0</v>
      </c>
      <c r="AD53">
        <v>15106</v>
      </c>
      <c r="AE53">
        <v>2472</v>
      </c>
      <c r="AF53">
        <v>15071</v>
      </c>
      <c r="AG53">
        <v>2461</v>
      </c>
      <c r="AH53">
        <v>15100</v>
      </c>
      <c r="AI53">
        <v>2465</v>
      </c>
      <c r="AT53">
        <v>0</v>
      </c>
      <c r="AU53">
        <v>0</v>
      </c>
      <c r="AV53">
        <v>0</v>
      </c>
      <c r="AW53">
        <v>0</v>
      </c>
      <c r="BB53" t="s">
        <v>44</v>
      </c>
    </row>
    <row r="54" spans="1:54" x14ac:dyDescent="0.25">
      <c r="A54">
        <v>52</v>
      </c>
      <c r="B54" t="s">
        <v>182</v>
      </c>
      <c r="C54" t="s">
        <v>183</v>
      </c>
      <c r="D54" t="s">
        <v>167</v>
      </c>
      <c r="E54" t="s">
        <v>47</v>
      </c>
      <c r="F54" t="s">
        <v>52</v>
      </c>
      <c r="G54" t="s">
        <v>81</v>
      </c>
      <c r="I54" s="1"/>
      <c r="J54">
        <v>80</v>
      </c>
      <c r="K54" t="s">
        <v>184</v>
      </c>
      <c r="L54">
        <v>0</v>
      </c>
      <c r="M54">
        <v>0</v>
      </c>
      <c r="N54">
        <v>0</v>
      </c>
      <c r="O54">
        <v>4</v>
      </c>
      <c r="P54">
        <v>1</v>
      </c>
      <c r="Q54">
        <v>0</v>
      </c>
      <c r="R54">
        <v>0</v>
      </c>
      <c r="S54">
        <v>11</v>
      </c>
      <c r="T54">
        <v>0</v>
      </c>
      <c r="U54">
        <v>15127</v>
      </c>
      <c r="V54">
        <v>2565</v>
      </c>
      <c r="W54">
        <v>15094</v>
      </c>
      <c r="X54">
        <v>2520</v>
      </c>
      <c r="Y54">
        <v>15073</v>
      </c>
      <c r="Z54">
        <v>2488</v>
      </c>
      <c r="AA54">
        <v>15073</v>
      </c>
      <c r="AB54">
        <v>2488</v>
      </c>
      <c r="AC54">
        <v>0</v>
      </c>
      <c r="AD54">
        <v>15111</v>
      </c>
      <c r="AE54">
        <v>2525</v>
      </c>
      <c r="AF54">
        <v>15065</v>
      </c>
      <c r="AG54">
        <v>2488</v>
      </c>
      <c r="AH54">
        <v>15107</v>
      </c>
      <c r="AI54">
        <v>2521</v>
      </c>
      <c r="AT54">
        <v>0</v>
      </c>
      <c r="AU54">
        <v>0</v>
      </c>
      <c r="AV54">
        <v>0</v>
      </c>
      <c r="AW54">
        <v>0</v>
      </c>
      <c r="BB54" t="s">
        <v>44</v>
      </c>
    </row>
    <row r="55" spans="1:54" x14ac:dyDescent="0.25">
      <c r="A55">
        <v>53</v>
      </c>
      <c r="B55" t="s">
        <v>185</v>
      </c>
      <c r="C55" t="s">
        <v>186</v>
      </c>
      <c r="D55" t="s">
        <v>187</v>
      </c>
      <c r="E55" t="s">
        <v>47</v>
      </c>
      <c r="F55" t="s">
        <v>188</v>
      </c>
      <c r="G55" t="s">
        <v>68</v>
      </c>
      <c r="I55" s="1"/>
      <c r="J55">
        <v>20</v>
      </c>
      <c r="K55" t="s">
        <v>189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3</v>
      </c>
      <c r="U55">
        <v>15867</v>
      </c>
      <c r="V55">
        <v>2720</v>
      </c>
      <c r="W55">
        <v>15918</v>
      </c>
      <c r="X55">
        <v>2759</v>
      </c>
      <c r="Y55">
        <v>15892</v>
      </c>
      <c r="Z55">
        <v>2735</v>
      </c>
      <c r="AA55">
        <v>15899</v>
      </c>
      <c r="AB55">
        <v>2733</v>
      </c>
      <c r="AC55">
        <v>0</v>
      </c>
      <c r="AD55">
        <v>15920</v>
      </c>
      <c r="AE55">
        <v>2761</v>
      </c>
      <c r="AF55">
        <v>15959</v>
      </c>
      <c r="AG55">
        <v>2765</v>
      </c>
      <c r="AH55">
        <v>15917</v>
      </c>
      <c r="AI55">
        <v>2754</v>
      </c>
      <c r="AT55">
        <v>0</v>
      </c>
      <c r="AU55">
        <v>0</v>
      </c>
      <c r="AV55">
        <v>0</v>
      </c>
      <c r="AW55">
        <v>0</v>
      </c>
      <c r="BB55" t="s">
        <v>44</v>
      </c>
    </row>
    <row r="56" spans="1:54" x14ac:dyDescent="0.25">
      <c r="A56">
        <v>54</v>
      </c>
      <c r="B56" t="s">
        <v>190</v>
      </c>
      <c r="C56" t="s">
        <v>100</v>
      </c>
      <c r="D56" t="s">
        <v>101</v>
      </c>
      <c r="E56" t="s">
        <v>47</v>
      </c>
      <c r="F56" t="s">
        <v>52</v>
      </c>
      <c r="G56" t="s">
        <v>81</v>
      </c>
      <c r="I56" s="1"/>
      <c r="J56">
        <v>60</v>
      </c>
      <c r="K56" t="s">
        <v>191</v>
      </c>
      <c r="L56">
        <v>0</v>
      </c>
      <c r="M56">
        <v>0</v>
      </c>
      <c r="N56">
        <v>0</v>
      </c>
      <c r="O56">
        <v>3</v>
      </c>
      <c r="P56">
        <v>1</v>
      </c>
      <c r="Q56">
        <v>0</v>
      </c>
      <c r="R56">
        <v>0</v>
      </c>
      <c r="S56">
        <v>1</v>
      </c>
      <c r="T56">
        <v>0</v>
      </c>
      <c r="U56">
        <v>14974</v>
      </c>
      <c r="V56">
        <v>2655</v>
      </c>
      <c r="W56">
        <v>15014</v>
      </c>
      <c r="X56">
        <v>2652</v>
      </c>
      <c r="Y56">
        <v>14977</v>
      </c>
      <c r="Z56">
        <v>2654</v>
      </c>
      <c r="AA56">
        <v>14980</v>
      </c>
      <c r="AB56">
        <v>2649</v>
      </c>
      <c r="AC56">
        <v>0</v>
      </c>
      <c r="AD56">
        <v>15017</v>
      </c>
      <c r="AE56">
        <v>2645</v>
      </c>
      <c r="AF56">
        <v>15055</v>
      </c>
      <c r="AG56">
        <v>2636</v>
      </c>
      <c r="AH56">
        <v>15015</v>
      </c>
      <c r="AI56">
        <v>2646</v>
      </c>
      <c r="AT56">
        <v>0</v>
      </c>
      <c r="AU56">
        <v>0</v>
      </c>
      <c r="AV56">
        <v>0</v>
      </c>
      <c r="AW56">
        <v>0</v>
      </c>
      <c r="BB56" t="s">
        <v>44</v>
      </c>
    </row>
    <row r="57" spans="1:54" x14ac:dyDescent="0.25">
      <c r="A57">
        <v>55</v>
      </c>
      <c r="B57" t="s">
        <v>192</v>
      </c>
      <c r="C57" t="s">
        <v>193</v>
      </c>
      <c r="D57" t="s">
        <v>101</v>
      </c>
      <c r="E57" t="s">
        <v>47</v>
      </c>
      <c r="F57" t="s">
        <v>52</v>
      </c>
      <c r="G57" t="s">
        <v>81</v>
      </c>
      <c r="I57" s="1"/>
      <c r="J57">
        <v>60</v>
      </c>
      <c r="K57" t="s">
        <v>194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15066</v>
      </c>
      <c r="V57">
        <v>2671</v>
      </c>
      <c r="W57">
        <v>15113</v>
      </c>
      <c r="X57">
        <v>2700</v>
      </c>
      <c r="Y57">
        <v>15096</v>
      </c>
      <c r="Z57">
        <v>2702</v>
      </c>
      <c r="AA57">
        <v>15096</v>
      </c>
      <c r="AB57">
        <v>2702</v>
      </c>
      <c r="AC57">
        <v>0</v>
      </c>
      <c r="AD57">
        <v>15115</v>
      </c>
      <c r="AE57">
        <v>2693</v>
      </c>
      <c r="AF57">
        <v>15132</v>
      </c>
      <c r="AG57">
        <v>2728</v>
      </c>
      <c r="AH57">
        <v>15112</v>
      </c>
      <c r="AI57">
        <v>2693</v>
      </c>
      <c r="AT57">
        <v>0</v>
      </c>
      <c r="AU57">
        <v>0</v>
      </c>
      <c r="AV57">
        <v>0</v>
      </c>
      <c r="AW57">
        <v>0</v>
      </c>
      <c r="BB57" t="s">
        <v>44</v>
      </c>
    </row>
    <row r="58" spans="1:54" x14ac:dyDescent="0.25">
      <c r="A58">
        <v>56</v>
      </c>
      <c r="B58" t="s">
        <v>195</v>
      </c>
      <c r="C58" t="s">
        <v>196</v>
      </c>
      <c r="D58" t="s">
        <v>101</v>
      </c>
      <c r="E58" t="s">
        <v>47</v>
      </c>
      <c r="F58" t="s">
        <v>52</v>
      </c>
      <c r="G58" t="s">
        <v>74</v>
      </c>
      <c r="I58" s="1"/>
      <c r="J58">
        <v>100</v>
      </c>
      <c r="K58" t="s">
        <v>196</v>
      </c>
      <c r="L58">
        <v>0</v>
      </c>
      <c r="M58">
        <v>0</v>
      </c>
      <c r="N58">
        <v>0</v>
      </c>
      <c r="O58">
        <v>12</v>
      </c>
      <c r="P58">
        <v>5</v>
      </c>
      <c r="Q58">
        <v>0</v>
      </c>
      <c r="R58">
        <v>2</v>
      </c>
      <c r="S58">
        <v>9</v>
      </c>
      <c r="T58">
        <v>2</v>
      </c>
      <c r="U58">
        <v>14899</v>
      </c>
      <c r="V58">
        <v>2657</v>
      </c>
      <c r="W58">
        <v>14941</v>
      </c>
      <c r="X58">
        <v>2685</v>
      </c>
      <c r="Y58">
        <v>14939</v>
      </c>
      <c r="Z58">
        <v>2672</v>
      </c>
      <c r="AA58">
        <v>14908</v>
      </c>
      <c r="AB58">
        <v>2660</v>
      </c>
      <c r="AC58">
        <v>0</v>
      </c>
      <c r="AD58">
        <v>14945</v>
      </c>
      <c r="AE58">
        <v>2677</v>
      </c>
      <c r="AF58">
        <v>14971</v>
      </c>
      <c r="AG58">
        <v>2679</v>
      </c>
      <c r="AH58">
        <v>14940</v>
      </c>
      <c r="AI58">
        <v>2678</v>
      </c>
      <c r="AT58">
        <v>0</v>
      </c>
      <c r="AU58">
        <v>0</v>
      </c>
      <c r="AV58">
        <v>0</v>
      </c>
      <c r="AW58">
        <v>0</v>
      </c>
      <c r="BB58" t="s">
        <v>44</v>
      </c>
    </row>
    <row r="59" spans="1:54" x14ac:dyDescent="0.25">
      <c r="A59">
        <v>57</v>
      </c>
      <c r="B59" t="s">
        <v>197</v>
      </c>
      <c r="C59" t="s">
        <v>145</v>
      </c>
      <c r="D59" t="s">
        <v>101</v>
      </c>
      <c r="E59" t="s">
        <v>47</v>
      </c>
      <c r="F59" t="s">
        <v>52</v>
      </c>
      <c r="G59" t="s">
        <v>81</v>
      </c>
      <c r="I59" s="1"/>
      <c r="J59">
        <v>60</v>
      </c>
      <c r="K59" t="s">
        <v>198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14872</v>
      </c>
      <c r="V59">
        <v>2761</v>
      </c>
      <c r="W59">
        <v>14845</v>
      </c>
      <c r="X59">
        <v>2744</v>
      </c>
      <c r="Y59">
        <v>14831</v>
      </c>
      <c r="Z59">
        <v>2768</v>
      </c>
      <c r="AA59">
        <v>14841</v>
      </c>
      <c r="AB59">
        <v>2762</v>
      </c>
      <c r="AC59">
        <v>0</v>
      </c>
      <c r="AD59">
        <v>14843</v>
      </c>
      <c r="AE59">
        <v>2738</v>
      </c>
      <c r="AF59">
        <v>14828</v>
      </c>
      <c r="AG59">
        <v>2702</v>
      </c>
      <c r="AH59">
        <v>14844</v>
      </c>
      <c r="AI59">
        <v>2735</v>
      </c>
      <c r="AT59">
        <v>0</v>
      </c>
      <c r="AU59">
        <v>0</v>
      </c>
      <c r="AV59">
        <v>0</v>
      </c>
      <c r="AW59">
        <v>0</v>
      </c>
      <c r="BB59" t="s">
        <v>44</v>
      </c>
    </row>
    <row r="60" spans="1:54" x14ac:dyDescent="0.25">
      <c r="A60">
        <v>58</v>
      </c>
      <c r="B60" t="s">
        <v>199</v>
      </c>
      <c r="C60" t="s">
        <v>145</v>
      </c>
      <c r="D60" t="s">
        <v>101</v>
      </c>
      <c r="E60" t="s">
        <v>47</v>
      </c>
      <c r="F60" t="s">
        <v>52</v>
      </c>
      <c r="G60" t="s">
        <v>81</v>
      </c>
      <c r="I60" s="1"/>
      <c r="J60">
        <v>60</v>
      </c>
      <c r="K60" t="s">
        <v>200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3</v>
      </c>
      <c r="T60">
        <v>0</v>
      </c>
      <c r="U60">
        <v>14826</v>
      </c>
      <c r="V60">
        <v>2852</v>
      </c>
      <c r="W60">
        <v>14775</v>
      </c>
      <c r="X60">
        <v>2862</v>
      </c>
      <c r="Y60">
        <v>14752</v>
      </c>
      <c r="Z60">
        <v>2876</v>
      </c>
      <c r="AA60">
        <v>14740</v>
      </c>
      <c r="AB60">
        <v>2853</v>
      </c>
      <c r="AC60">
        <v>0</v>
      </c>
      <c r="AD60">
        <v>14776</v>
      </c>
      <c r="AE60">
        <v>2856</v>
      </c>
      <c r="AF60">
        <v>14752</v>
      </c>
      <c r="AG60">
        <v>2895</v>
      </c>
      <c r="AH60">
        <v>14775</v>
      </c>
      <c r="AI60">
        <v>2856</v>
      </c>
      <c r="AT60">
        <v>0</v>
      </c>
      <c r="AU60">
        <v>0</v>
      </c>
      <c r="AV60">
        <v>0</v>
      </c>
      <c r="AW60">
        <v>0</v>
      </c>
      <c r="BB60" t="s">
        <v>44</v>
      </c>
    </row>
    <row r="61" spans="1:54" x14ac:dyDescent="0.25">
      <c r="A61">
        <v>59</v>
      </c>
      <c r="B61" t="s">
        <v>201</v>
      </c>
      <c r="C61" t="s">
        <v>202</v>
      </c>
      <c r="D61" t="s">
        <v>101</v>
      </c>
      <c r="E61" t="s">
        <v>47</v>
      </c>
      <c r="F61" t="s">
        <v>52</v>
      </c>
      <c r="G61" t="s">
        <v>149</v>
      </c>
      <c r="I61" s="1"/>
      <c r="J61">
        <v>80</v>
      </c>
      <c r="K61" t="s">
        <v>203</v>
      </c>
      <c r="L61">
        <v>1</v>
      </c>
      <c r="M61">
        <v>1</v>
      </c>
      <c r="N61">
        <v>2416</v>
      </c>
      <c r="O61">
        <v>4</v>
      </c>
      <c r="P61">
        <v>2</v>
      </c>
      <c r="Q61">
        <v>0</v>
      </c>
      <c r="R61">
        <v>1</v>
      </c>
      <c r="S61">
        <v>2</v>
      </c>
      <c r="T61">
        <v>1</v>
      </c>
      <c r="U61">
        <v>14603</v>
      </c>
      <c r="V61">
        <v>3174</v>
      </c>
      <c r="W61">
        <v>14576</v>
      </c>
      <c r="X61">
        <v>3125</v>
      </c>
      <c r="Y61">
        <v>14549</v>
      </c>
      <c r="Z61">
        <v>3066</v>
      </c>
      <c r="AA61">
        <v>14541</v>
      </c>
      <c r="AB61">
        <v>3120</v>
      </c>
      <c r="AC61">
        <v>0</v>
      </c>
      <c r="AD61">
        <v>14578</v>
      </c>
      <c r="AE61">
        <v>3125</v>
      </c>
      <c r="AF61">
        <v>14577</v>
      </c>
      <c r="AG61">
        <v>3071</v>
      </c>
      <c r="AH61">
        <v>14576</v>
      </c>
      <c r="AI61">
        <v>3121</v>
      </c>
      <c r="AT61">
        <v>0</v>
      </c>
      <c r="AU61">
        <v>0</v>
      </c>
      <c r="AV61">
        <v>0</v>
      </c>
      <c r="AW61">
        <v>0</v>
      </c>
      <c r="BB61" t="s">
        <v>44</v>
      </c>
    </row>
    <row r="62" spans="1:54" x14ac:dyDescent="0.25">
      <c r="A62">
        <v>60</v>
      </c>
      <c r="B62" t="s">
        <v>204</v>
      </c>
      <c r="C62" t="s">
        <v>145</v>
      </c>
      <c r="D62" t="s">
        <v>101</v>
      </c>
      <c r="E62" t="s">
        <v>47</v>
      </c>
      <c r="F62" t="s">
        <v>52</v>
      </c>
      <c r="G62" t="s">
        <v>81</v>
      </c>
      <c r="I62" s="1"/>
      <c r="J62">
        <v>60</v>
      </c>
      <c r="K62" t="s">
        <v>205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14708</v>
      </c>
      <c r="V62">
        <v>2949</v>
      </c>
      <c r="W62">
        <v>14712</v>
      </c>
      <c r="X62">
        <v>2916</v>
      </c>
      <c r="Y62">
        <v>14715</v>
      </c>
      <c r="Z62">
        <v>2881</v>
      </c>
      <c r="AA62">
        <v>14711</v>
      </c>
      <c r="AB62">
        <v>2909</v>
      </c>
      <c r="AC62">
        <v>0</v>
      </c>
      <c r="AD62">
        <v>14711</v>
      </c>
      <c r="AE62">
        <v>2909</v>
      </c>
      <c r="AF62">
        <v>14710</v>
      </c>
      <c r="AG62">
        <v>2872</v>
      </c>
      <c r="AH62">
        <v>14712</v>
      </c>
      <c r="AI62">
        <v>2909</v>
      </c>
      <c r="AT62">
        <v>0</v>
      </c>
      <c r="AU62">
        <v>0</v>
      </c>
      <c r="AV62">
        <v>0</v>
      </c>
      <c r="AW62">
        <v>0</v>
      </c>
      <c r="BB62" t="s">
        <v>44</v>
      </c>
    </row>
    <row r="63" spans="1:54" x14ac:dyDescent="0.25">
      <c r="A63">
        <v>61</v>
      </c>
      <c r="B63" t="s">
        <v>206</v>
      </c>
      <c r="C63" t="s">
        <v>145</v>
      </c>
      <c r="D63" t="s">
        <v>101</v>
      </c>
      <c r="E63" t="s">
        <v>47</v>
      </c>
      <c r="F63" t="s">
        <v>52</v>
      </c>
      <c r="G63" t="s">
        <v>81</v>
      </c>
      <c r="I63" s="1"/>
      <c r="J63">
        <v>60</v>
      </c>
      <c r="K63" t="s">
        <v>207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1</v>
      </c>
      <c r="S63">
        <v>1</v>
      </c>
      <c r="T63">
        <v>0</v>
      </c>
      <c r="U63">
        <v>14856</v>
      </c>
      <c r="V63">
        <v>2831</v>
      </c>
      <c r="W63">
        <v>14895</v>
      </c>
      <c r="X63">
        <v>2871</v>
      </c>
      <c r="Y63">
        <v>14869</v>
      </c>
      <c r="Z63">
        <v>2874</v>
      </c>
      <c r="AA63">
        <v>14902</v>
      </c>
      <c r="AB63">
        <v>2898</v>
      </c>
      <c r="AC63">
        <v>0</v>
      </c>
      <c r="AD63">
        <v>14897</v>
      </c>
      <c r="AE63">
        <v>2860</v>
      </c>
      <c r="AF63">
        <v>14936</v>
      </c>
      <c r="AG63">
        <v>2882</v>
      </c>
      <c r="AH63">
        <v>14894</v>
      </c>
      <c r="AI63">
        <v>2864</v>
      </c>
      <c r="AT63">
        <v>0</v>
      </c>
      <c r="AU63">
        <v>0</v>
      </c>
      <c r="AV63">
        <v>0</v>
      </c>
      <c r="AW63">
        <v>0</v>
      </c>
      <c r="BB63" t="s">
        <v>44</v>
      </c>
    </row>
    <row r="64" spans="1:54" x14ac:dyDescent="0.25">
      <c r="A64">
        <v>62</v>
      </c>
      <c r="B64" t="s">
        <v>208</v>
      </c>
      <c r="C64" t="s">
        <v>145</v>
      </c>
      <c r="D64" t="s">
        <v>101</v>
      </c>
      <c r="E64" t="s">
        <v>47</v>
      </c>
      <c r="F64" t="s">
        <v>52</v>
      </c>
      <c r="G64" t="s">
        <v>81</v>
      </c>
      <c r="I64" s="1"/>
      <c r="J64">
        <v>80</v>
      </c>
      <c r="K64" t="s">
        <v>209</v>
      </c>
      <c r="L64">
        <v>0</v>
      </c>
      <c r="M64">
        <v>0</v>
      </c>
      <c r="N64">
        <v>0</v>
      </c>
      <c r="O64">
        <v>3</v>
      </c>
      <c r="P64">
        <v>2</v>
      </c>
      <c r="Q64">
        <v>0</v>
      </c>
      <c r="R64">
        <v>1</v>
      </c>
      <c r="S64">
        <v>1</v>
      </c>
      <c r="T64">
        <v>0</v>
      </c>
      <c r="U64">
        <v>14958</v>
      </c>
      <c r="V64">
        <v>2811</v>
      </c>
      <c r="W64">
        <v>14915</v>
      </c>
      <c r="X64">
        <v>2799</v>
      </c>
      <c r="Y64">
        <v>14935</v>
      </c>
      <c r="Z64">
        <v>2820</v>
      </c>
      <c r="AA64">
        <v>14936</v>
      </c>
      <c r="AB64">
        <v>2811</v>
      </c>
      <c r="AC64">
        <v>0</v>
      </c>
      <c r="AD64">
        <v>14920</v>
      </c>
      <c r="AE64">
        <v>2802</v>
      </c>
      <c r="AF64">
        <v>14877</v>
      </c>
      <c r="AG64">
        <v>2787</v>
      </c>
      <c r="AH64">
        <v>14915</v>
      </c>
      <c r="AI64">
        <v>2795</v>
      </c>
      <c r="AT64">
        <v>0</v>
      </c>
      <c r="AU64">
        <v>0</v>
      </c>
      <c r="AV64">
        <v>0</v>
      </c>
      <c r="AW64">
        <v>0</v>
      </c>
      <c r="BB64" t="s">
        <v>44</v>
      </c>
    </row>
    <row r="65" spans="1:54" x14ac:dyDescent="0.25">
      <c r="A65">
        <v>63</v>
      </c>
      <c r="B65" t="s">
        <v>210</v>
      </c>
      <c r="C65" t="s">
        <v>193</v>
      </c>
      <c r="D65" t="s">
        <v>101</v>
      </c>
      <c r="E65" t="s">
        <v>47</v>
      </c>
      <c r="F65" t="s">
        <v>52</v>
      </c>
      <c r="G65" t="s">
        <v>81</v>
      </c>
      <c r="I65" s="1"/>
      <c r="J65">
        <v>60</v>
      </c>
      <c r="K65" t="s">
        <v>211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15035</v>
      </c>
      <c r="V65">
        <v>2721</v>
      </c>
      <c r="W65">
        <v>15073</v>
      </c>
      <c r="X65">
        <v>2750</v>
      </c>
      <c r="Y65">
        <v>15062</v>
      </c>
      <c r="Z65">
        <v>2707</v>
      </c>
      <c r="AA65">
        <v>15060</v>
      </c>
      <c r="AB65">
        <v>2709</v>
      </c>
      <c r="AC65">
        <v>0</v>
      </c>
      <c r="AD65">
        <v>15073</v>
      </c>
      <c r="AE65">
        <v>2740</v>
      </c>
      <c r="AF65">
        <v>15104</v>
      </c>
      <c r="AG65">
        <v>2755</v>
      </c>
      <c r="AH65">
        <v>15073</v>
      </c>
      <c r="AI65">
        <v>2744</v>
      </c>
      <c r="AT65">
        <v>0</v>
      </c>
      <c r="AU65">
        <v>0</v>
      </c>
      <c r="AV65">
        <v>0</v>
      </c>
      <c r="AW65">
        <v>0</v>
      </c>
      <c r="BB65" t="s">
        <v>44</v>
      </c>
    </row>
    <row r="66" spans="1:54" x14ac:dyDescent="0.25">
      <c r="A66">
        <v>64</v>
      </c>
      <c r="B66" t="s">
        <v>212</v>
      </c>
      <c r="C66" t="s">
        <v>213</v>
      </c>
      <c r="D66" t="s">
        <v>101</v>
      </c>
      <c r="E66" t="s">
        <v>47</v>
      </c>
      <c r="F66" t="s">
        <v>52</v>
      </c>
      <c r="G66" t="s">
        <v>81</v>
      </c>
      <c r="I66" s="1"/>
      <c r="J66">
        <v>60</v>
      </c>
      <c r="K66" t="s">
        <v>214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15188</v>
      </c>
      <c r="V66">
        <v>2772</v>
      </c>
      <c r="W66">
        <v>15170</v>
      </c>
      <c r="X66">
        <v>2737</v>
      </c>
      <c r="Y66">
        <v>15150</v>
      </c>
      <c r="Z66">
        <v>2736</v>
      </c>
      <c r="AA66">
        <v>15169</v>
      </c>
      <c r="AB66">
        <v>2748</v>
      </c>
      <c r="AC66">
        <v>0</v>
      </c>
      <c r="AD66">
        <v>15171</v>
      </c>
      <c r="AE66">
        <v>2730</v>
      </c>
      <c r="AF66">
        <v>15168</v>
      </c>
      <c r="AG66">
        <v>2684</v>
      </c>
      <c r="AH66">
        <v>15171</v>
      </c>
      <c r="AI66">
        <v>2728</v>
      </c>
      <c r="AT66">
        <v>0</v>
      </c>
      <c r="AU66">
        <v>0</v>
      </c>
      <c r="AV66">
        <v>0</v>
      </c>
      <c r="AW66">
        <v>0</v>
      </c>
      <c r="BB66" t="s">
        <v>44</v>
      </c>
    </row>
    <row r="67" spans="1:54" x14ac:dyDescent="0.25">
      <c r="A67">
        <v>65</v>
      </c>
      <c r="B67" t="s">
        <v>215</v>
      </c>
      <c r="C67" t="s">
        <v>183</v>
      </c>
      <c r="D67" t="s">
        <v>167</v>
      </c>
      <c r="E67" t="s">
        <v>47</v>
      </c>
      <c r="F67" t="s">
        <v>52</v>
      </c>
      <c r="G67" t="s">
        <v>81</v>
      </c>
      <c r="I67" s="1"/>
      <c r="J67">
        <v>80</v>
      </c>
      <c r="K67" t="s">
        <v>216</v>
      </c>
      <c r="L67">
        <v>0</v>
      </c>
      <c r="M67">
        <v>0</v>
      </c>
      <c r="N67">
        <v>0</v>
      </c>
      <c r="O67">
        <v>4</v>
      </c>
      <c r="P67">
        <v>1</v>
      </c>
      <c r="Q67">
        <v>0</v>
      </c>
      <c r="R67">
        <v>1</v>
      </c>
      <c r="S67">
        <v>11</v>
      </c>
      <c r="T67">
        <v>0</v>
      </c>
      <c r="U67">
        <v>15148</v>
      </c>
      <c r="V67">
        <v>2503</v>
      </c>
      <c r="W67">
        <v>15186</v>
      </c>
      <c r="X67">
        <v>2527</v>
      </c>
      <c r="Y67">
        <v>15168</v>
      </c>
      <c r="Z67">
        <v>2521</v>
      </c>
      <c r="AA67">
        <v>15168</v>
      </c>
      <c r="AB67">
        <v>2521</v>
      </c>
      <c r="AC67">
        <v>0</v>
      </c>
      <c r="AD67">
        <v>15179</v>
      </c>
      <c r="AE67">
        <v>2518</v>
      </c>
      <c r="AF67">
        <v>15208</v>
      </c>
      <c r="AG67">
        <v>2515</v>
      </c>
      <c r="AH67">
        <v>15185</v>
      </c>
      <c r="AI67">
        <v>2519</v>
      </c>
      <c r="AT67">
        <v>0</v>
      </c>
      <c r="AU67">
        <v>0</v>
      </c>
      <c r="AV67">
        <v>0</v>
      </c>
      <c r="AW67">
        <v>0</v>
      </c>
      <c r="BB67" t="s">
        <v>44</v>
      </c>
    </row>
    <row r="68" spans="1:54" x14ac:dyDescent="0.25">
      <c r="A68">
        <v>66</v>
      </c>
      <c r="B68" t="s">
        <v>217</v>
      </c>
      <c r="C68" t="s">
        <v>218</v>
      </c>
      <c r="D68" t="s">
        <v>219</v>
      </c>
      <c r="E68" t="s">
        <v>47</v>
      </c>
      <c r="F68" t="s">
        <v>52</v>
      </c>
      <c r="G68" t="s">
        <v>149</v>
      </c>
      <c r="I68" s="1"/>
      <c r="J68">
        <v>80</v>
      </c>
      <c r="K68" t="s">
        <v>220</v>
      </c>
      <c r="L68">
        <v>0</v>
      </c>
      <c r="M68">
        <v>0</v>
      </c>
      <c r="N68">
        <v>0</v>
      </c>
      <c r="O68">
        <v>7</v>
      </c>
      <c r="P68">
        <v>2</v>
      </c>
      <c r="Q68">
        <v>0</v>
      </c>
      <c r="R68">
        <v>1</v>
      </c>
      <c r="S68">
        <v>18</v>
      </c>
      <c r="T68">
        <v>0</v>
      </c>
      <c r="U68">
        <v>15307</v>
      </c>
      <c r="V68">
        <v>2539</v>
      </c>
      <c r="W68">
        <v>15298</v>
      </c>
      <c r="X68">
        <v>2512</v>
      </c>
      <c r="Y68">
        <v>15290</v>
      </c>
      <c r="Z68">
        <v>2478</v>
      </c>
      <c r="AA68">
        <v>15290</v>
      </c>
      <c r="AB68">
        <v>2497</v>
      </c>
      <c r="AC68">
        <v>0</v>
      </c>
      <c r="AD68">
        <v>15294</v>
      </c>
      <c r="AE68">
        <v>2507</v>
      </c>
      <c r="AF68">
        <v>15293</v>
      </c>
      <c r="AG68">
        <v>2470</v>
      </c>
      <c r="AH68">
        <v>15297</v>
      </c>
      <c r="AI68">
        <v>2507</v>
      </c>
      <c r="AT68">
        <v>0</v>
      </c>
      <c r="AU68">
        <v>0</v>
      </c>
      <c r="AV68">
        <v>0</v>
      </c>
      <c r="AW68">
        <v>0</v>
      </c>
      <c r="BB68" t="s">
        <v>44</v>
      </c>
    </row>
    <row r="69" spans="1:54" x14ac:dyDescent="0.25">
      <c r="A69">
        <v>67</v>
      </c>
      <c r="B69" t="s">
        <v>221</v>
      </c>
      <c r="C69" t="s">
        <v>222</v>
      </c>
      <c r="D69" t="s">
        <v>219</v>
      </c>
      <c r="E69" t="s">
        <v>47</v>
      </c>
      <c r="F69" t="s">
        <v>52</v>
      </c>
      <c r="G69" t="s">
        <v>74</v>
      </c>
      <c r="I69" s="1"/>
      <c r="J69">
        <v>80</v>
      </c>
      <c r="K69" t="s">
        <v>223</v>
      </c>
      <c r="L69">
        <v>0</v>
      </c>
      <c r="M69">
        <v>0</v>
      </c>
      <c r="N69">
        <v>0</v>
      </c>
      <c r="O69">
        <v>7</v>
      </c>
      <c r="P69">
        <v>2</v>
      </c>
      <c r="Q69">
        <v>0</v>
      </c>
      <c r="R69">
        <v>5</v>
      </c>
      <c r="S69">
        <v>56</v>
      </c>
      <c r="T69">
        <v>1</v>
      </c>
      <c r="U69">
        <v>15387</v>
      </c>
      <c r="V69">
        <v>2439</v>
      </c>
      <c r="W69">
        <v>15375</v>
      </c>
      <c r="X69">
        <v>2427</v>
      </c>
      <c r="Y69">
        <v>15365</v>
      </c>
      <c r="Z69">
        <v>2423</v>
      </c>
      <c r="AA69">
        <v>15375</v>
      </c>
      <c r="AB69">
        <v>2423</v>
      </c>
      <c r="AC69">
        <v>0</v>
      </c>
      <c r="AD69">
        <v>15368</v>
      </c>
      <c r="AE69">
        <v>2416</v>
      </c>
      <c r="AF69">
        <v>15342</v>
      </c>
      <c r="AG69">
        <v>2408</v>
      </c>
      <c r="AH69">
        <v>15373</v>
      </c>
      <c r="AI69">
        <v>2422</v>
      </c>
      <c r="AT69">
        <v>0</v>
      </c>
      <c r="AU69">
        <v>0</v>
      </c>
      <c r="AV69">
        <v>0</v>
      </c>
      <c r="AW69">
        <v>0</v>
      </c>
      <c r="BB69" t="s">
        <v>44</v>
      </c>
    </row>
    <row r="70" spans="1:54" x14ac:dyDescent="0.25">
      <c r="A70">
        <v>68</v>
      </c>
      <c r="B70" t="s">
        <v>224</v>
      </c>
      <c r="C70" t="s">
        <v>183</v>
      </c>
      <c r="D70" t="s">
        <v>167</v>
      </c>
      <c r="E70" t="s">
        <v>47</v>
      </c>
      <c r="F70" t="s">
        <v>52</v>
      </c>
      <c r="G70" t="s">
        <v>149</v>
      </c>
      <c r="I70" s="1"/>
      <c r="J70">
        <v>80</v>
      </c>
      <c r="K70" t="s">
        <v>225</v>
      </c>
      <c r="L70">
        <v>0</v>
      </c>
      <c r="M70">
        <v>0</v>
      </c>
      <c r="N70">
        <v>0</v>
      </c>
      <c r="O70">
        <v>8</v>
      </c>
      <c r="P70">
        <v>1</v>
      </c>
      <c r="Q70">
        <v>0</v>
      </c>
      <c r="R70">
        <v>2</v>
      </c>
      <c r="S70">
        <v>12</v>
      </c>
      <c r="T70">
        <v>1</v>
      </c>
      <c r="U70">
        <v>15244</v>
      </c>
      <c r="V70">
        <v>2510</v>
      </c>
      <c r="W70">
        <v>15235</v>
      </c>
      <c r="X70">
        <v>2544</v>
      </c>
      <c r="Y70">
        <v>15247</v>
      </c>
      <c r="Z70">
        <v>2513</v>
      </c>
      <c r="AA70">
        <v>15243</v>
      </c>
      <c r="AB70">
        <v>2508</v>
      </c>
      <c r="AC70">
        <v>0</v>
      </c>
      <c r="AD70">
        <v>15237</v>
      </c>
      <c r="AE70">
        <v>2533</v>
      </c>
      <c r="AF70">
        <v>15216</v>
      </c>
      <c r="AG70">
        <v>2535</v>
      </c>
      <c r="AH70">
        <v>15235</v>
      </c>
      <c r="AI70">
        <v>2536</v>
      </c>
      <c r="AT70">
        <v>0</v>
      </c>
      <c r="AU70">
        <v>0</v>
      </c>
      <c r="AV70">
        <v>0</v>
      </c>
      <c r="AW70">
        <v>0</v>
      </c>
      <c r="BB70" t="s">
        <v>44</v>
      </c>
    </row>
    <row r="71" spans="1:54" x14ac:dyDescent="0.25">
      <c r="A71">
        <v>69</v>
      </c>
      <c r="B71" t="s">
        <v>226</v>
      </c>
      <c r="C71" t="s">
        <v>166</v>
      </c>
      <c r="D71" t="s">
        <v>167</v>
      </c>
      <c r="E71" t="s">
        <v>47</v>
      </c>
      <c r="F71" t="s">
        <v>52</v>
      </c>
      <c r="G71" t="s">
        <v>81</v>
      </c>
      <c r="I71" s="1"/>
      <c r="J71">
        <v>80</v>
      </c>
      <c r="K71" t="s">
        <v>227</v>
      </c>
      <c r="L71">
        <v>0</v>
      </c>
      <c r="M71">
        <v>0</v>
      </c>
      <c r="N71">
        <v>0</v>
      </c>
      <c r="O71">
        <v>4</v>
      </c>
      <c r="P71">
        <v>0</v>
      </c>
      <c r="Q71">
        <v>0</v>
      </c>
      <c r="R71">
        <v>0</v>
      </c>
      <c r="S71">
        <v>16</v>
      </c>
      <c r="T71">
        <v>2</v>
      </c>
      <c r="U71">
        <v>15180</v>
      </c>
      <c r="V71">
        <v>2479</v>
      </c>
      <c r="W71">
        <v>15217</v>
      </c>
      <c r="X71">
        <v>2478</v>
      </c>
      <c r="Y71">
        <v>15206</v>
      </c>
      <c r="Z71">
        <v>2473</v>
      </c>
      <c r="AA71">
        <v>15206</v>
      </c>
      <c r="AB71">
        <v>2473</v>
      </c>
      <c r="AC71">
        <v>0</v>
      </c>
      <c r="AD71">
        <v>15211</v>
      </c>
      <c r="AE71">
        <v>2478</v>
      </c>
      <c r="AF71">
        <v>15232</v>
      </c>
      <c r="AG71">
        <v>2452</v>
      </c>
      <c r="AH71">
        <v>15216</v>
      </c>
      <c r="AI71">
        <v>2475</v>
      </c>
      <c r="AT71">
        <v>0</v>
      </c>
      <c r="AU71">
        <v>0</v>
      </c>
      <c r="AV71">
        <v>0</v>
      </c>
      <c r="AW71">
        <v>0</v>
      </c>
      <c r="BB71" t="s">
        <v>44</v>
      </c>
    </row>
    <row r="72" spans="1:54" x14ac:dyDescent="0.25">
      <c r="A72">
        <v>70</v>
      </c>
      <c r="B72" t="s">
        <v>228</v>
      </c>
      <c r="C72" t="s">
        <v>183</v>
      </c>
      <c r="D72" t="s">
        <v>167</v>
      </c>
      <c r="E72" t="s">
        <v>47</v>
      </c>
      <c r="F72" t="s">
        <v>52</v>
      </c>
      <c r="G72" t="s">
        <v>49</v>
      </c>
      <c r="I72" s="1"/>
      <c r="J72">
        <v>40</v>
      </c>
      <c r="K72" t="s">
        <v>229</v>
      </c>
      <c r="L72">
        <v>0</v>
      </c>
      <c r="M72">
        <v>0</v>
      </c>
      <c r="N72">
        <v>0</v>
      </c>
      <c r="O72">
        <v>3</v>
      </c>
      <c r="P72">
        <v>0</v>
      </c>
      <c r="Q72">
        <v>0</v>
      </c>
      <c r="R72">
        <v>3</v>
      </c>
      <c r="S72">
        <v>1</v>
      </c>
      <c r="T72">
        <v>0</v>
      </c>
      <c r="U72">
        <v>15212</v>
      </c>
      <c r="V72">
        <v>2633</v>
      </c>
      <c r="W72">
        <v>15206</v>
      </c>
      <c r="X72">
        <v>2603</v>
      </c>
      <c r="Y72">
        <v>15215</v>
      </c>
      <c r="Z72">
        <v>2633</v>
      </c>
      <c r="AA72">
        <v>15216</v>
      </c>
      <c r="AB72">
        <v>2636</v>
      </c>
      <c r="AC72">
        <v>0</v>
      </c>
      <c r="AD72">
        <v>15206</v>
      </c>
      <c r="AE72">
        <v>2596</v>
      </c>
      <c r="AF72">
        <v>15224</v>
      </c>
      <c r="AG72">
        <v>2565</v>
      </c>
      <c r="AH72">
        <v>15209</v>
      </c>
      <c r="AI72">
        <v>2595</v>
      </c>
      <c r="AT72">
        <v>0</v>
      </c>
      <c r="AU72">
        <v>0</v>
      </c>
      <c r="AV72">
        <v>0</v>
      </c>
      <c r="AW72">
        <v>0</v>
      </c>
      <c r="BB72" t="s">
        <v>44</v>
      </c>
    </row>
    <row r="73" spans="1:54" x14ac:dyDescent="0.25">
      <c r="A73">
        <v>71</v>
      </c>
      <c r="B73" t="s">
        <v>230</v>
      </c>
      <c r="C73" t="s">
        <v>183</v>
      </c>
      <c r="D73" t="s">
        <v>167</v>
      </c>
      <c r="E73" t="s">
        <v>47</v>
      </c>
      <c r="F73" t="s">
        <v>52</v>
      </c>
      <c r="G73" t="s">
        <v>49</v>
      </c>
      <c r="I73" s="1"/>
      <c r="J73">
        <v>80</v>
      </c>
      <c r="K73" t="s">
        <v>231</v>
      </c>
      <c r="L73">
        <v>0</v>
      </c>
      <c r="M73">
        <v>0</v>
      </c>
      <c r="N73">
        <v>0</v>
      </c>
      <c r="O73">
        <v>5</v>
      </c>
      <c r="P73">
        <v>1</v>
      </c>
      <c r="Q73">
        <v>0</v>
      </c>
      <c r="R73">
        <v>55</v>
      </c>
      <c r="S73">
        <v>10</v>
      </c>
      <c r="T73">
        <v>0</v>
      </c>
      <c r="U73">
        <v>15252</v>
      </c>
      <c r="V73">
        <v>2595</v>
      </c>
      <c r="W73">
        <v>15255</v>
      </c>
      <c r="X73">
        <v>2643</v>
      </c>
      <c r="Y73">
        <v>15254</v>
      </c>
      <c r="Z73">
        <v>2622</v>
      </c>
      <c r="AA73">
        <v>15254</v>
      </c>
      <c r="AB73">
        <v>2622</v>
      </c>
      <c r="AC73">
        <v>0</v>
      </c>
      <c r="AD73">
        <v>15254</v>
      </c>
      <c r="AE73">
        <v>2627</v>
      </c>
      <c r="AF73">
        <v>15268</v>
      </c>
      <c r="AG73">
        <v>2640</v>
      </c>
      <c r="AH73">
        <v>15255</v>
      </c>
      <c r="AI73">
        <v>2634</v>
      </c>
      <c r="AT73">
        <v>0</v>
      </c>
      <c r="AU73">
        <v>0</v>
      </c>
      <c r="AV73">
        <v>0</v>
      </c>
      <c r="AW73">
        <v>0</v>
      </c>
      <c r="BB73" t="s">
        <v>44</v>
      </c>
    </row>
    <row r="74" spans="1:54" x14ac:dyDescent="0.25">
      <c r="A74">
        <v>72</v>
      </c>
      <c r="B74" t="s">
        <v>232</v>
      </c>
      <c r="C74" t="s">
        <v>213</v>
      </c>
      <c r="D74" t="s">
        <v>101</v>
      </c>
      <c r="E74" t="s">
        <v>47</v>
      </c>
      <c r="F74" t="s">
        <v>52</v>
      </c>
      <c r="G74" t="s">
        <v>81</v>
      </c>
      <c r="I74" s="1"/>
      <c r="J74">
        <v>80</v>
      </c>
      <c r="K74" t="s">
        <v>233</v>
      </c>
      <c r="L74">
        <v>0</v>
      </c>
      <c r="M74">
        <v>0</v>
      </c>
      <c r="N74">
        <v>0</v>
      </c>
      <c r="O74">
        <v>2</v>
      </c>
      <c r="P74">
        <v>1</v>
      </c>
      <c r="Q74">
        <v>0</v>
      </c>
      <c r="R74">
        <v>134</v>
      </c>
      <c r="S74">
        <v>14</v>
      </c>
      <c r="T74">
        <v>1</v>
      </c>
      <c r="U74">
        <v>15314</v>
      </c>
      <c r="V74">
        <v>2751</v>
      </c>
      <c r="W74">
        <v>15287</v>
      </c>
      <c r="X74">
        <v>2718</v>
      </c>
      <c r="Y74">
        <v>15255</v>
      </c>
      <c r="Z74">
        <v>2711</v>
      </c>
      <c r="AA74">
        <v>15271</v>
      </c>
      <c r="AB74">
        <v>2710</v>
      </c>
      <c r="AC74">
        <v>0</v>
      </c>
      <c r="AD74">
        <v>15284</v>
      </c>
      <c r="AE74">
        <v>2715</v>
      </c>
      <c r="AF74">
        <v>15257</v>
      </c>
      <c r="AG74">
        <v>2681</v>
      </c>
      <c r="AH74">
        <v>15289</v>
      </c>
      <c r="AI74">
        <v>2713</v>
      </c>
      <c r="AT74">
        <v>0</v>
      </c>
      <c r="AU74">
        <v>0</v>
      </c>
      <c r="AV74">
        <v>0</v>
      </c>
      <c r="AW74">
        <v>0</v>
      </c>
      <c r="BB74" t="s">
        <v>44</v>
      </c>
    </row>
    <row r="75" spans="1:54" x14ac:dyDescent="0.25">
      <c r="A75">
        <v>73</v>
      </c>
      <c r="B75" t="s">
        <v>234</v>
      </c>
      <c r="C75" t="s">
        <v>213</v>
      </c>
      <c r="D75" t="s">
        <v>101</v>
      </c>
      <c r="E75" t="s">
        <v>47</v>
      </c>
      <c r="F75" t="s">
        <v>52</v>
      </c>
      <c r="G75" t="s">
        <v>81</v>
      </c>
      <c r="I75" s="1"/>
      <c r="J75">
        <v>80</v>
      </c>
      <c r="K75" t="s">
        <v>235</v>
      </c>
      <c r="L75">
        <v>0</v>
      </c>
      <c r="M75">
        <v>0</v>
      </c>
      <c r="N75">
        <v>0</v>
      </c>
      <c r="O75">
        <v>2</v>
      </c>
      <c r="P75">
        <v>1</v>
      </c>
      <c r="Q75">
        <v>0</v>
      </c>
      <c r="R75">
        <v>5</v>
      </c>
      <c r="S75">
        <v>49</v>
      </c>
      <c r="T75">
        <v>0</v>
      </c>
      <c r="U75">
        <v>15351</v>
      </c>
      <c r="V75">
        <v>2794</v>
      </c>
      <c r="W75">
        <v>15365</v>
      </c>
      <c r="X75">
        <v>2766</v>
      </c>
      <c r="Y75">
        <v>15331</v>
      </c>
      <c r="Z75">
        <v>2729</v>
      </c>
      <c r="AA75">
        <v>15378</v>
      </c>
      <c r="AB75">
        <v>2743</v>
      </c>
      <c r="AC75">
        <v>0</v>
      </c>
      <c r="AD75">
        <v>15364</v>
      </c>
      <c r="AE75">
        <v>2762</v>
      </c>
      <c r="AF75">
        <v>15396</v>
      </c>
      <c r="AG75">
        <v>2731</v>
      </c>
      <c r="AH75">
        <v>15365</v>
      </c>
      <c r="AI75">
        <v>2759</v>
      </c>
      <c r="AT75">
        <v>0</v>
      </c>
      <c r="AU75">
        <v>0</v>
      </c>
      <c r="AV75">
        <v>0</v>
      </c>
      <c r="AW75">
        <v>0</v>
      </c>
      <c r="BB75" t="s">
        <v>44</v>
      </c>
    </row>
    <row r="76" spans="1:54" x14ac:dyDescent="0.25">
      <c r="A76">
        <v>74</v>
      </c>
      <c r="B76" t="s">
        <v>236</v>
      </c>
      <c r="C76" t="s">
        <v>218</v>
      </c>
      <c r="D76" t="s">
        <v>219</v>
      </c>
      <c r="E76" t="s">
        <v>47</v>
      </c>
      <c r="F76" t="s">
        <v>52</v>
      </c>
      <c r="G76" t="s">
        <v>49</v>
      </c>
      <c r="I76" s="1"/>
      <c r="J76">
        <v>80</v>
      </c>
      <c r="K76" t="s">
        <v>237</v>
      </c>
      <c r="L76">
        <v>0</v>
      </c>
      <c r="M76">
        <v>0</v>
      </c>
      <c r="N76">
        <v>0</v>
      </c>
      <c r="O76">
        <v>4</v>
      </c>
      <c r="P76">
        <v>1</v>
      </c>
      <c r="Q76">
        <v>0</v>
      </c>
      <c r="R76">
        <v>4</v>
      </c>
      <c r="S76">
        <v>33</v>
      </c>
      <c r="T76">
        <v>1</v>
      </c>
      <c r="U76">
        <v>15339</v>
      </c>
      <c r="V76">
        <v>2688</v>
      </c>
      <c r="W76">
        <v>15322</v>
      </c>
      <c r="X76">
        <v>2678</v>
      </c>
      <c r="Y76">
        <v>15317</v>
      </c>
      <c r="Z76">
        <v>2672</v>
      </c>
      <c r="AA76">
        <v>15317</v>
      </c>
      <c r="AB76">
        <v>2672</v>
      </c>
      <c r="AC76">
        <v>0</v>
      </c>
      <c r="AD76">
        <v>15327</v>
      </c>
      <c r="AE76">
        <v>2669</v>
      </c>
      <c r="AF76">
        <v>15342</v>
      </c>
      <c r="AG76">
        <v>2657</v>
      </c>
      <c r="AH76">
        <v>15317</v>
      </c>
      <c r="AI76">
        <v>2672</v>
      </c>
      <c r="AT76">
        <v>0</v>
      </c>
      <c r="AU76">
        <v>0</v>
      </c>
      <c r="AV76">
        <v>0</v>
      </c>
      <c r="AW76">
        <v>0</v>
      </c>
      <c r="BB76" t="s">
        <v>44</v>
      </c>
    </row>
    <row r="77" spans="1:54" x14ac:dyDescent="0.25">
      <c r="A77">
        <v>75</v>
      </c>
      <c r="B77" t="s">
        <v>238</v>
      </c>
      <c r="C77" t="s">
        <v>218</v>
      </c>
      <c r="D77" t="s">
        <v>219</v>
      </c>
      <c r="E77" t="s">
        <v>47</v>
      </c>
      <c r="F77" t="s">
        <v>52</v>
      </c>
      <c r="G77" t="s">
        <v>74</v>
      </c>
      <c r="I77" s="1"/>
      <c r="J77">
        <v>80</v>
      </c>
      <c r="K77" t="s">
        <v>239</v>
      </c>
      <c r="L77">
        <v>0</v>
      </c>
      <c r="M77">
        <v>0</v>
      </c>
      <c r="N77">
        <v>0</v>
      </c>
      <c r="O77">
        <v>10</v>
      </c>
      <c r="P77">
        <v>5</v>
      </c>
      <c r="Q77">
        <v>1</v>
      </c>
      <c r="R77">
        <v>8</v>
      </c>
      <c r="S77">
        <v>49</v>
      </c>
      <c r="T77">
        <v>3</v>
      </c>
      <c r="U77">
        <v>15324</v>
      </c>
      <c r="V77">
        <v>2489</v>
      </c>
      <c r="W77">
        <v>15342</v>
      </c>
      <c r="X77">
        <v>2520</v>
      </c>
      <c r="Y77">
        <v>15347</v>
      </c>
      <c r="Z77">
        <v>2511</v>
      </c>
      <c r="AA77">
        <v>15338</v>
      </c>
      <c r="AB77">
        <v>2508</v>
      </c>
      <c r="AC77">
        <v>0</v>
      </c>
      <c r="AD77">
        <v>15337</v>
      </c>
      <c r="AE77">
        <v>2510</v>
      </c>
      <c r="AF77">
        <v>15335</v>
      </c>
      <c r="AG77">
        <v>2531</v>
      </c>
      <c r="AH77">
        <v>15341</v>
      </c>
      <c r="AI77">
        <v>2512</v>
      </c>
      <c r="AT77">
        <v>0</v>
      </c>
      <c r="AU77">
        <v>0</v>
      </c>
      <c r="AV77">
        <v>0</v>
      </c>
      <c r="AW77">
        <v>0</v>
      </c>
      <c r="BB77" t="s">
        <v>44</v>
      </c>
    </row>
    <row r="78" spans="1:54" x14ac:dyDescent="0.25">
      <c r="A78">
        <v>76</v>
      </c>
      <c r="B78" t="s">
        <v>240</v>
      </c>
      <c r="C78" t="s">
        <v>222</v>
      </c>
      <c r="D78" t="s">
        <v>219</v>
      </c>
      <c r="E78" t="s">
        <v>47</v>
      </c>
      <c r="F78" t="s">
        <v>52</v>
      </c>
      <c r="G78" t="s">
        <v>74</v>
      </c>
      <c r="I78" s="1"/>
      <c r="J78">
        <v>80</v>
      </c>
      <c r="K78" t="s">
        <v>241</v>
      </c>
      <c r="L78">
        <v>0</v>
      </c>
      <c r="M78">
        <v>0</v>
      </c>
      <c r="N78">
        <v>0</v>
      </c>
      <c r="O78">
        <v>8</v>
      </c>
      <c r="P78">
        <v>2</v>
      </c>
      <c r="Q78">
        <v>0</v>
      </c>
      <c r="R78">
        <v>16</v>
      </c>
      <c r="S78">
        <v>86</v>
      </c>
      <c r="T78">
        <v>3</v>
      </c>
      <c r="U78">
        <v>15371</v>
      </c>
      <c r="V78">
        <v>2511</v>
      </c>
      <c r="W78">
        <v>15378</v>
      </c>
      <c r="X78">
        <v>2490</v>
      </c>
      <c r="Y78">
        <v>15382</v>
      </c>
      <c r="Z78">
        <v>2497</v>
      </c>
      <c r="AA78">
        <v>15382</v>
      </c>
      <c r="AB78">
        <v>2497</v>
      </c>
      <c r="AC78">
        <v>0</v>
      </c>
      <c r="AD78">
        <v>15382</v>
      </c>
      <c r="AE78">
        <v>2497</v>
      </c>
      <c r="AF78">
        <v>15359</v>
      </c>
      <c r="AG78">
        <v>2455</v>
      </c>
      <c r="AH78">
        <v>15377</v>
      </c>
      <c r="AI78">
        <v>2484</v>
      </c>
      <c r="AT78">
        <v>0</v>
      </c>
      <c r="AU78">
        <v>0</v>
      </c>
      <c r="AV78">
        <v>0</v>
      </c>
      <c r="AW78">
        <v>0</v>
      </c>
      <c r="BB78" t="s">
        <v>44</v>
      </c>
    </row>
    <row r="79" spans="1:54" x14ac:dyDescent="0.25">
      <c r="A79">
        <v>77</v>
      </c>
      <c r="B79" t="s">
        <v>242</v>
      </c>
      <c r="C79" t="s">
        <v>170</v>
      </c>
      <c r="D79" t="s">
        <v>167</v>
      </c>
      <c r="E79" t="s">
        <v>47</v>
      </c>
      <c r="F79" t="s">
        <v>52</v>
      </c>
      <c r="G79" t="s">
        <v>81</v>
      </c>
      <c r="I79" s="1"/>
      <c r="J79">
        <v>80</v>
      </c>
      <c r="K79" t="s">
        <v>243</v>
      </c>
      <c r="L79">
        <v>0</v>
      </c>
      <c r="M79">
        <v>0</v>
      </c>
      <c r="N79">
        <v>0</v>
      </c>
      <c r="O79">
        <v>2</v>
      </c>
      <c r="P79">
        <v>1</v>
      </c>
      <c r="Q79">
        <v>0</v>
      </c>
      <c r="R79">
        <v>1</v>
      </c>
      <c r="S79">
        <v>2</v>
      </c>
      <c r="T79">
        <v>1</v>
      </c>
      <c r="U79">
        <v>15326</v>
      </c>
      <c r="V79">
        <v>2363</v>
      </c>
      <c r="W79">
        <v>15289</v>
      </c>
      <c r="X79">
        <v>2348</v>
      </c>
      <c r="Y79">
        <v>15279</v>
      </c>
      <c r="Z79">
        <v>2305</v>
      </c>
      <c r="AA79">
        <v>15236</v>
      </c>
      <c r="AB79">
        <v>2321</v>
      </c>
      <c r="AC79">
        <v>0</v>
      </c>
      <c r="AD79">
        <v>15289</v>
      </c>
      <c r="AE79">
        <v>2354</v>
      </c>
      <c r="AF79">
        <v>15242</v>
      </c>
      <c r="AG79">
        <v>2337</v>
      </c>
      <c r="AH79">
        <v>15288</v>
      </c>
      <c r="AI79">
        <v>2346</v>
      </c>
      <c r="AT79">
        <v>0</v>
      </c>
      <c r="AU79">
        <v>0</v>
      </c>
      <c r="AV79">
        <v>0</v>
      </c>
      <c r="AW79">
        <v>0</v>
      </c>
      <c r="BB79" t="s">
        <v>44</v>
      </c>
    </row>
    <row r="80" spans="1:54" x14ac:dyDescent="0.25">
      <c r="A80">
        <v>78</v>
      </c>
      <c r="B80" t="s">
        <v>244</v>
      </c>
      <c r="C80" t="s">
        <v>170</v>
      </c>
      <c r="D80" t="s">
        <v>167</v>
      </c>
      <c r="E80" t="s">
        <v>47</v>
      </c>
      <c r="F80" t="s">
        <v>52</v>
      </c>
      <c r="G80" t="s">
        <v>57</v>
      </c>
      <c r="I80" s="1"/>
      <c r="J80">
        <v>80</v>
      </c>
      <c r="K80" t="s">
        <v>245</v>
      </c>
      <c r="L80">
        <v>0</v>
      </c>
      <c r="M80">
        <v>1</v>
      </c>
      <c r="N80">
        <v>2472</v>
      </c>
      <c r="O80">
        <v>4</v>
      </c>
      <c r="P80">
        <v>0</v>
      </c>
      <c r="Q80">
        <v>0</v>
      </c>
      <c r="R80">
        <v>0</v>
      </c>
      <c r="S80">
        <v>1</v>
      </c>
      <c r="T80">
        <v>0</v>
      </c>
      <c r="U80">
        <v>15344</v>
      </c>
      <c r="V80">
        <v>2271</v>
      </c>
      <c r="W80">
        <v>15368</v>
      </c>
      <c r="X80">
        <v>2247</v>
      </c>
      <c r="Y80">
        <v>15374</v>
      </c>
      <c r="Z80">
        <v>2194</v>
      </c>
      <c r="AA80">
        <v>15350</v>
      </c>
      <c r="AB80">
        <v>2192</v>
      </c>
      <c r="AC80">
        <v>0</v>
      </c>
      <c r="AD80">
        <v>15367</v>
      </c>
      <c r="AE80">
        <v>2246</v>
      </c>
      <c r="AF80">
        <v>15361</v>
      </c>
      <c r="AG80">
        <v>2215</v>
      </c>
      <c r="AH80">
        <v>15369</v>
      </c>
      <c r="AI80">
        <v>2242</v>
      </c>
      <c r="AT80">
        <v>0</v>
      </c>
      <c r="AU80">
        <v>0</v>
      </c>
      <c r="AV80">
        <v>0</v>
      </c>
      <c r="AW80">
        <v>0</v>
      </c>
      <c r="BB80" t="s">
        <v>44</v>
      </c>
    </row>
    <row r="81" spans="1:54" x14ac:dyDescent="0.25">
      <c r="A81">
        <v>79</v>
      </c>
      <c r="B81" t="s">
        <v>246</v>
      </c>
      <c r="C81" t="s">
        <v>170</v>
      </c>
      <c r="D81" t="s">
        <v>167</v>
      </c>
      <c r="E81" t="s">
        <v>47</v>
      </c>
      <c r="F81" t="s">
        <v>52</v>
      </c>
      <c r="G81" t="s">
        <v>81</v>
      </c>
      <c r="I81" s="1"/>
      <c r="J81">
        <v>80</v>
      </c>
      <c r="K81" t="s">
        <v>247</v>
      </c>
      <c r="L81">
        <v>0</v>
      </c>
      <c r="M81">
        <v>0</v>
      </c>
      <c r="N81">
        <v>0</v>
      </c>
      <c r="O81">
        <v>5</v>
      </c>
      <c r="P81">
        <v>0</v>
      </c>
      <c r="Q81">
        <v>0</v>
      </c>
      <c r="R81">
        <v>0</v>
      </c>
      <c r="S81">
        <v>0</v>
      </c>
      <c r="T81">
        <v>0</v>
      </c>
      <c r="U81">
        <v>15353</v>
      </c>
      <c r="V81">
        <v>2331</v>
      </c>
      <c r="W81">
        <v>15329</v>
      </c>
      <c r="X81">
        <v>2314</v>
      </c>
      <c r="Y81">
        <v>15270</v>
      </c>
      <c r="Z81">
        <v>2267</v>
      </c>
      <c r="AA81">
        <v>15290</v>
      </c>
      <c r="AB81">
        <v>2288</v>
      </c>
      <c r="AC81">
        <v>0</v>
      </c>
      <c r="AD81">
        <v>15329</v>
      </c>
      <c r="AE81">
        <v>2307</v>
      </c>
      <c r="AF81">
        <v>15296</v>
      </c>
      <c r="AG81">
        <v>2275</v>
      </c>
      <c r="AH81">
        <v>15328</v>
      </c>
      <c r="AI81">
        <v>2310</v>
      </c>
      <c r="AT81">
        <v>0</v>
      </c>
      <c r="AU81">
        <v>0</v>
      </c>
      <c r="AV81">
        <v>0</v>
      </c>
      <c r="AW81">
        <v>0</v>
      </c>
      <c r="BB81" t="s">
        <v>44</v>
      </c>
    </row>
    <row r="82" spans="1:54" x14ac:dyDescent="0.25">
      <c r="A82">
        <v>80</v>
      </c>
      <c r="B82" t="s">
        <v>248</v>
      </c>
      <c r="C82" t="s">
        <v>249</v>
      </c>
      <c r="D82" t="s">
        <v>219</v>
      </c>
      <c r="E82" t="s">
        <v>47</v>
      </c>
      <c r="F82" t="s">
        <v>52</v>
      </c>
      <c r="G82" t="s">
        <v>57</v>
      </c>
      <c r="I82" s="1"/>
      <c r="J82">
        <v>80</v>
      </c>
      <c r="K82" t="s">
        <v>250</v>
      </c>
      <c r="L82">
        <v>0</v>
      </c>
      <c r="M82">
        <v>1</v>
      </c>
      <c r="N82">
        <v>2473</v>
      </c>
      <c r="O82">
        <v>4</v>
      </c>
      <c r="P82">
        <v>1</v>
      </c>
      <c r="Q82">
        <v>0</v>
      </c>
      <c r="R82">
        <v>2</v>
      </c>
      <c r="S82">
        <v>0</v>
      </c>
      <c r="T82">
        <v>1</v>
      </c>
      <c r="U82">
        <v>15420</v>
      </c>
      <c r="V82">
        <v>2230</v>
      </c>
      <c r="W82">
        <v>15430</v>
      </c>
      <c r="X82">
        <v>2213</v>
      </c>
      <c r="Y82">
        <v>15412</v>
      </c>
      <c r="Z82">
        <v>2175</v>
      </c>
      <c r="AA82">
        <v>15440</v>
      </c>
      <c r="AB82">
        <v>2175</v>
      </c>
      <c r="AC82">
        <v>1</v>
      </c>
      <c r="AD82">
        <v>15431</v>
      </c>
      <c r="AE82">
        <v>2211</v>
      </c>
      <c r="AF82">
        <v>15440</v>
      </c>
      <c r="AG82">
        <v>2192</v>
      </c>
      <c r="AH82">
        <v>15429</v>
      </c>
      <c r="AI82">
        <v>2205</v>
      </c>
      <c r="AT82">
        <v>0</v>
      </c>
      <c r="AU82">
        <v>0</v>
      </c>
      <c r="AV82">
        <v>0</v>
      </c>
      <c r="AW82">
        <v>0</v>
      </c>
      <c r="BB82" t="s">
        <v>44</v>
      </c>
    </row>
    <row r="83" spans="1:54" x14ac:dyDescent="0.25">
      <c r="A83">
        <v>81</v>
      </c>
      <c r="B83" t="s">
        <v>251</v>
      </c>
      <c r="C83" t="s">
        <v>222</v>
      </c>
      <c r="D83" t="s">
        <v>219</v>
      </c>
      <c r="E83" t="s">
        <v>47</v>
      </c>
      <c r="F83" t="s">
        <v>52</v>
      </c>
      <c r="G83" t="s">
        <v>81</v>
      </c>
      <c r="I83" s="1"/>
      <c r="J83">
        <v>80</v>
      </c>
      <c r="K83" t="s">
        <v>252</v>
      </c>
      <c r="L83">
        <v>0</v>
      </c>
      <c r="M83">
        <v>0</v>
      </c>
      <c r="N83">
        <v>0</v>
      </c>
      <c r="O83">
        <v>6</v>
      </c>
      <c r="P83">
        <v>2</v>
      </c>
      <c r="Q83">
        <v>0</v>
      </c>
      <c r="R83">
        <v>1</v>
      </c>
      <c r="S83">
        <v>14</v>
      </c>
      <c r="T83">
        <v>1</v>
      </c>
      <c r="U83">
        <v>15425</v>
      </c>
      <c r="V83">
        <v>2345</v>
      </c>
      <c r="W83">
        <v>15397</v>
      </c>
      <c r="X83">
        <v>2379</v>
      </c>
      <c r="Y83">
        <v>15408</v>
      </c>
      <c r="Z83">
        <v>2377</v>
      </c>
      <c r="AA83">
        <v>15418</v>
      </c>
      <c r="AB83">
        <v>2363</v>
      </c>
      <c r="AC83">
        <v>0</v>
      </c>
      <c r="AD83">
        <v>15397</v>
      </c>
      <c r="AE83">
        <v>2368</v>
      </c>
      <c r="AF83">
        <v>15367</v>
      </c>
      <c r="AG83">
        <v>2368</v>
      </c>
      <c r="AH83">
        <v>15398</v>
      </c>
      <c r="AI83">
        <v>2371</v>
      </c>
      <c r="AT83">
        <v>0</v>
      </c>
      <c r="AU83">
        <v>0</v>
      </c>
      <c r="AV83">
        <v>0</v>
      </c>
      <c r="AW83">
        <v>0</v>
      </c>
      <c r="BB83" t="s">
        <v>44</v>
      </c>
    </row>
    <row r="84" spans="1:54" x14ac:dyDescent="0.25">
      <c r="A84">
        <v>82</v>
      </c>
      <c r="B84" t="s">
        <v>253</v>
      </c>
      <c r="C84" t="s">
        <v>254</v>
      </c>
      <c r="D84" t="s">
        <v>219</v>
      </c>
      <c r="E84" t="s">
        <v>47</v>
      </c>
      <c r="F84" t="s">
        <v>188</v>
      </c>
      <c r="G84" t="s">
        <v>49</v>
      </c>
      <c r="I84" s="1"/>
      <c r="J84">
        <v>80</v>
      </c>
      <c r="K84" t="s">
        <v>255</v>
      </c>
      <c r="L84">
        <v>0</v>
      </c>
      <c r="M84">
        <v>0</v>
      </c>
      <c r="N84">
        <v>0</v>
      </c>
      <c r="O84">
        <v>6</v>
      </c>
      <c r="P84">
        <v>2</v>
      </c>
      <c r="Q84">
        <v>0</v>
      </c>
      <c r="R84">
        <v>3</v>
      </c>
      <c r="S84">
        <v>20</v>
      </c>
      <c r="T84">
        <v>4</v>
      </c>
      <c r="U84">
        <v>15563</v>
      </c>
      <c r="V84">
        <v>2443</v>
      </c>
      <c r="W84">
        <v>15580</v>
      </c>
      <c r="X84">
        <v>2492</v>
      </c>
      <c r="Y84">
        <v>15577</v>
      </c>
      <c r="Z84">
        <v>2505</v>
      </c>
      <c r="AA84">
        <v>15579</v>
      </c>
      <c r="AB84">
        <v>2503</v>
      </c>
      <c r="AC84">
        <v>0</v>
      </c>
      <c r="AD84">
        <v>15576</v>
      </c>
      <c r="AE84">
        <v>2480</v>
      </c>
      <c r="AF84">
        <v>15606</v>
      </c>
      <c r="AG84">
        <v>2481</v>
      </c>
      <c r="AH84">
        <v>15579</v>
      </c>
      <c r="AI84">
        <v>2483</v>
      </c>
      <c r="AT84">
        <v>0</v>
      </c>
      <c r="AU84">
        <v>0</v>
      </c>
      <c r="AV84">
        <v>0</v>
      </c>
      <c r="AW84">
        <v>0</v>
      </c>
      <c r="BB84" t="s">
        <v>44</v>
      </c>
    </row>
    <row r="85" spans="1:54" x14ac:dyDescent="0.25">
      <c r="A85">
        <v>83</v>
      </c>
      <c r="B85" t="s">
        <v>256</v>
      </c>
      <c r="C85" t="s">
        <v>257</v>
      </c>
      <c r="D85" t="s">
        <v>219</v>
      </c>
      <c r="E85" t="s">
        <v>47</v>
      </c>
      <c r="F85" t="s">
        <v>188</v>
      </c>
      <c r="G85" t="s">
        <v>68</v>
      </c>
      <c r="I85" s="1"/>
      <c r="J85">
        <v>20</v>
      </c>
      <c r="K85" t="s">
        <v>258</v>
      </c>
      <c r="L85">
        <v>0</v>
      </c>
      <c r="M85">
        <v>0</v>
      </c>
      <c r="N85">
        <v>0</v>
      </c>
      <c r="O85">
        <v>4</v>
      </c>
      <c r="P85">
        <v>1</v>
      </c>
      <c r="Q85">
        <v>0</v>
      </c>
      <c r="R85">
        <v>4</v>
      </c>
      <c r="S85">
        <v>3</v>
      </c>
      <c r="T85">
        <v>9</v>
      </c>
      <c r="U85">
        <v>15753</v>
      </c>
      <c r="V85">
        <v>2594</v>
      </c>
      <c r="W85">
        <v>15711</v>
      </c>
      <c r="X85">
        <v>2619</v>
      </c>
      <c r="Y85">
        <v>15712</v>
      </c>
      <c r="Z85">
        <v>2608</v>
      </c>
      <c r="AA85">
        <v>15700</v>
      </c>
      <c r="AB85">
        <v>2617</v>
      </c>
      <c r="AC85">
        <v>0</v>
      </c>
      <c r="AD85">
        <v>15711</v>
      </c>
      <c r="AE85">
        <v>2609</v>
      </c>
      <c r="AF85">
        <v>15667</v>
      </c>
      <c r="AG85">
        <v>2636</v>
      </c>
      <c r="AH85">
        <v>15711</v>
      </c>
      <c r="AI85">
        <v>2612</v>
      </c>
      <c r="AT85">
        <v>0</v>
      </c>
      <c r="AU85">
        <v>0</v>
      </c>
      <c r="AV85">
        <v>0</v>
      </c>
      <c r="AW85">
        <v>0</v>
      </c>
      <c r="BB85" t="s">
        <v>44</v>
      </c>
    </row>
    <row r="86" spans="1:54" x14ac:dyDescent="0.25">
      <c r="A86">
        <v>84</v>
      </c>
      <c r="B86" t="s">
        <v>259</v>
      </c>
      <c r="C86" t="s">
        <v>260</v>
      </c>
      <c r="D86" t="s">
        <v>219</v>
      </c>
      <c r="E86" t="s">
        <v>47</v>
      </c>
      <c r="F86" t="s">
        <v>188</v>
      </c>
      <c r="G86" t="s">
        <v>68</v>
      </c>
      <c r="I86" s="1"/>
      <c r="J86">
        <v>20</v>
      </c>
      <c r="K86" t="s">
        <v>261</v>
      </c>
      <c r="L86">
        <v>0</v>
      </c>
      <c r="M86">
        <v>0</v>
      </c>
      <c r="N86">
        <v>0</v>
      </c>
      <c r="O86">
        <v>3</v>
      </c>
      <c r="P86">
        <v>0</v>
      </c>
      <c r="Q86">
        <v>0</v>
      </c>
      <c r="R86">
        <v>0</v>
      </c>
      <c r="S86">
        <v>0</v>
      </c>
      <c r="T86">
        <v>4</v>
      </c>
      <c r="U86">
        <v>15620</v>
      </c>
      <c r="V86">
        <v>2516</v>
      </c>
      <c r="W86">
        <v>15655</v>
      </c>
      <c r="X86">
        <v>2539</v>
      </c>
      <c r="Y86">
        <v>15652</v>
      </c>
      <c r="Z86">
        <v>2530</v>
      </c>
      <c r="AA86">
        <v>15655</v>
      </c>
      <c r="AB86">
        <v>2528</v>
      </c>
      <c r="AC86">
        <v>0</v>
      </c>
      <c r="AD86">
        <v>15647</v>
      </c>
      <c r="AE86">
        <v>2536</v>
      </c>
      <c r="AF86">
        <v>15676</v>
      </c>
      <c r="AG86">
        <v>2548</v>
      </c>
      <c r="AH86">
        <v>15656</v>
      </c>
      <c r="AI86">
        <v>2532</v>
      </c>
      <c r="AT86">
        <v>0</v>
      </c>
      <c r="AU86">
        <v>0</v>
      </c>
      <c r="AV86">
        <v>0</v>
      </c>
      <c r="AW86">
        <v>0</v>
      </c>
      <c r="BB86" t="s">
        <v>44</v>
      </c>
    </row>
    <row r="87" spans="1:54" x14ac:dyDescent="0.25">
      <c r="A87">
        <v>85</v>
      </c>
      <c r="B87" t="s">
        <v>262</v>
      </c>
      <c r="C87" t="s">
        <v>257</v>
      </c>
      <c r="D87" t="s">
        <v>219</v>
      </c>
      <c r="E87" t="s">
        <v>47</v>
      </c>
      <c r="F87" t="s">
        <v>188</v>
      </c>
      <c r="G87" t="s">
        <v>49</v>
      </c>
      <c r="I87" s="1"/>
      <c r="J87">
        <v>40</v>
      </c>
      <c r="K87" t="s">
        <v>263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13</v>
      </c>
      <c r="T87">
        <v>3</v>
      </c>
      <c r="U87">
        <v>15840</v>
      </c>
      <c r="V87">
        <v>2800</v>
      </c>
      <c r="W87">
        <v>15800</v>
      </c>
      <c r="X87">
        <v>2781</v>
      </c>
      <c r="Y87">
        <v>15826</v>
      </c>
      <c r="Z87">
        <v>2795</v>
      </c>
      <c r="AA87">
        <v>15823</v>
      </c>
      <c r="AB87">
        <v>2789</v>
      </c>
      <c r="AC87">
        <v>0</v>
      </c>
      <c r="AD87">
        <v>15793</v>
      </c>
      <c r="AE87">
        <v>2779</v>
      </c>
      <c r="AF87">
        <v>15757</v>
      </c>
      <c r="AG87">
        <v>2759</v>
      </c>
      <c r="AH87">
        <v>15800</v>
      </c>
      <c r="AI87">
        <v>2776</v>
      </c>
      <c r="AT87">
        <v>0</v>
      </c>
      <c r="AU87">
        <v>0</v>
      </c>
      <c r="AV87">
        <v>0</v>
      </c>
      <c r="AW87">
        <v>0</v>
      </c>
      <c r="BB87" t="s">
        <v>44</v>
      </c>
    </row>
    <row r="88" spans="1:54" x14ac:dyDescent="0.25">
      <c r="A88">
        <v>86</v>
      </c>
      <c r="B88" t="s">
        <v>264</v>
      </c>
      <c r="C88" t="s">
        <v>249</v>
      </c>
      <c r="D88" t="s">
        <v>219</v>
      </c>
      <c r="E88" t="s">
        <v>47</v>
      </c>
      <c r="F88" t="s">
        <v>52</v>
      </c>
      <c r="G88" t="s">
        <v>81</v>
      </c>
      <c r="I88" s="1"/>
      <c r="J88">
        <v>60</v>
      </c>
      <c r="K88" t="s">
        <v>265</v>
      </c>
      <c r="L88">
        <v>0</v>
      </c>
      <c r="M88">
        <v>0</v>
      </c>
      <c r="N88">
        <v>0</v>
      </c>
      <c r="O88">
        <v>6</v>
      </c>
      <c r="P88">
        <v>3</v>
      </c>
      <c r="Q88">
        <v>1</v>
      </c>
      <c r="R88">
        <v>8</v>
      </c>
      <c r="S88">
        <v>25</v>
      </c>
      <c r="T88">
        <v>5</v>
      </c>
      <c r="U88">
        <v>15565</v>
      </c>
      <c r="V88">
        <v>2306</v>
      </c>
      <c r="W88">
        <v>15602</v>
      </c>
      <c r="X88">
        <v>2348</v>
      </c>
      <c r="Y88">
        <v>15569</v>
      </c>
      <c r="Z88">
        <v>2306</v>
      </c>
      <c r="AA88">
        <v>15565</v>
      </c>
      <c r="AB88">
        <v>2304</v>
      </c>
      <c r="AC88">
        <v>0</v>
      </c>
      <c r="AD88">
        <v>15600</v>
      </c>
      <c r="AE88">
        <v>2335</v>
      </c>
      <c r="AF88">
        <v>15610</v>
      </c>
      <c r="AG88">
        <v>2365</v>
      </c>
      <c r="AH88">
        <v>15602</v>
      </c>
      <c r="AI88">
        <v>2340</v>
      </c>
      <c r="AT88">
        <v>0</v>
      </c>
      <c r="AU88">
        <v>0</v>
      </c>
      <c r="AV88">
        <v>0</v>
      </c>
      <c r="AW88">
        <v>0</v>
      </c>
      <c r="BB88" t="s">
        <v>44</v>
      </c>
    </row>
    <row r="89" spans="1:54" x14ac:dyDescent="0.25">
      <c r="A89">
        <v>87</v>
      </c>
      <c r="B89" t="s">
        <v>266</v>
      </c>
      <c r="C89" t="s">
        <v>249</v>
      </c>
      <c r="D89" t="s">
        <v>219</v>
      </c>
      <c r="E89" t="s">
        <v>47</v>
      </c>
      <c r="F89" t="s">
        <v>52</v>
      </c>
      <c r="G89" t="s">
        <v>57</v>
      </c>
      <c r="I89" s="1"/>
      <c r="J89">
        <v>80</v>
      </c>
      <c r="K89" t="s">
        <v>267</v>
      </c>
      <c r="L89">
        <v>0</v>
      </c>
      <c r="M89">
        <v>1</v>
      </c>
      <c r="N89">
        <v>2473</v>
      </c>
      <c r="O89">
        <v>3</v>
      </c>
      <c r="P89">
        <v>0</v>
      </c>
      <c r="Q89">
        <v>1</v>
      </c>
      <c r="R89">
        <v>2</v>
      </c>
      <c r="S89">
        <v>2</v>
      </c>
      <c r="T89">
        <v>1</v>
      </c>
      <c r="U89">
        <v>15524</v>
      </c>
      <c r="V89">
        <v>2244</v>
      </c>
      <c r="W89">
        <v>15520</v>
      </c>
      <c r="X89">
        <v>2213</v>
      </c>
      <c r="Y89">
        <v>15502</v>
      </c>
      <c r="Z89">
        <v>2173</v>
      </c>
      <c r="AA89">
        <v>15506</v>
      </c>
      <c r="AB89">
        <v>2189</v>
      </c>
      <c r="AC89">
        <v>0</v>
      </c>
      <c r="AD89">
        <v>15520</v>
      </c>
      <c r="AE89">
        <v>2208</v>
      </c>
      <c r="AF89">
        <v>15517</v>
      </c>
      <c r="AG89">
        <v>2184</v>
      </c>
      <c r="AH89">
        <v>15522</v>
      </c>
      <c r="AI89">
        <v>2206</v>
      </c>
      <c r="AT89">
        <v>0</v>
      </c>
      <c r="AU89">
        <v>0</v>
      </c>
      <c r="AV89">
        <v>0</v>
      </c>
      <c r="AW89">
        <v>0</v>
      </c>
      <c r="BB89" t="s">
        <v>44</v>
      </c>
    </row>
    <row r="90" spans="1:54" x14ac:dyDescent="0.25">
      <c r="A90">
        <v>88</v>
      </c>
      <c r="B90" t="s">
        <v>268</v>
      </c>
      <c r="C90" t="s">
        <v>269</v>
      </c>
      <c r="D90" t="s">
        <v>219</v>
      </c>
      <c r="E90" t="s">
        <v>47</v>
      </c>
      <c r="F90" t="s">
        <v>52</v>
      </c>
      <c r="G90" t="s">
        <v>74</v>
      </c>
      <c r="I90" s="1"/>
      <c r="J90">
        <v>80</v>
      </c>
      <c r="K90" t="s">
        <v>270</v>
      </c>
      <c r="L90">
        <v>0</v>
      </c>
      <c r="M90">
        <v>1</v>
      </c>
      <c r="N90">
        <v>2473</v>
      </c>
      <c r="O90">
        <v>8</v>
      </c>
      <c r="P90">
        <v>2</v>
      </c>
      <c r="Q90">
        <v>0</v>
      </c>
      <c r="R90">
        <v>2</v>
      </c>
      <c r="S90">
        <v>3</v>
      </c>
      <c r="T90">
        <v>1</v>
      </c>
      <c r="U90">
        <v>15647</v>
      </c>
      <c r="V90">
        <v>2224</v>
      </c>
      <c r="W90">
        <v>15624</v>
      </c>
      <c r="X90">
        <v>2211</v>
      </c>
      <c r="Y90">
        <v>15587</v>
      </c>
      <c r="Z90">
        <v>2193</v>
      </c>
      <c r="AA90">
        <v>15601</v>
      </c>
      <c r="AB90">
        <v>2198</v>
      </c>
      <c r="AC90">
        <v>0</v>
      </c>
      <c r="AD90">
        <v>15622</v>
      </c>
      <c r="AE90">
        <v>2207</v>
      </c>
      <c r="AF90">
        <v>15635</v>
      </c>
      <c r="AG90">
        <v>2186</v>
      </c>
      <c r="AH90">
        <v>15624</v>
      </c>
      <c r="AI90">
        <v>2206</v>
      </c>
      <c r="AT90">
        <v>0</v>
      </c>
      <c r="AU90">
        <v>0</v>
      </c>
      <c r="AV90">
        <v>0</v>
      </c>
      <c r="AW90">
        <v>0</v>
      </c>
      <c r="BB90" t="s">
        <v>44</v>
      </c>
    </row>
    <row r="91" spans="1:54" x14ac:dyDescent="0.25">
      <c r="A91">
        <v>89</v>
      </c>
      <c r="B91" t="s">
        <v>271</v>
      </c>
      <c r="C91" t="s">
        <v>269</v>
      </c>
      <c r="D91" t="s">
        <v>219</v>
      </c>
      <c r="E91" t="s">
        <v>47</v>
      </c>
      <c r="F91" t="s">
        <v>188</v>
      </c>
      <c r="G91" t="s">
        <v>74</v>
      </c>
      <c r="I91" s="1"/>
      <c r="J91">
        <v>80</v>
      </c>
      <c r="K91" t="s">
        <v>272</v>
      </c>
      <c r="L91">
        <v>0</v>
      </c>
      <c r="M91">
        <v>1</v>
      </c>
      <c r="N91">
        <v>2476</v>
      </c>
      <c r="O91">
        <v>6</v>
      </c>
      <c r="P91">
        <v>1</v>
      </c>
      <c r="Q91">
        <v>0</v>
      </c>
      <c r="R91">
        <v>0</v>
      </c>
      <c r="S91">
        <v>1</v>
      </c>
      <c r="T91">
        <v>0</v>
      </c>
      <c r="U91">
        <v>15873</v>
      </c>
      <c r="V91">
        <v>2072</v>
      </c>
      <c r="W91">
        <v>15676</v>
      </c>
      <c r="X91">
        <v>2163</v>
      </c>
      <c r="Y91">
        <v>15811</v>
      </c>
      <c r="Z91">
        <v>2087</v>
      </c>
      <c r="AA91">
        <v>15840</v>
      </c>
      <c r="AB91">
        <v>2088</v>
      </c>
      <c r="AC91">
        <v>4</v>
      </c>
      <c r="AD91">
        <v>15673</v>
      </c>
      <c r="AE91">
        <v>2160</v>
      </c>
      <c r="AF91">
        <v>15834</v>
      </c>
      <c r="AG91">
        <v>2071</v>
      </c>
      <c r="AH91">
        <v>15675</v>
      </c>
      <c r="AI91">
        <v>2155</v>
      </c>
      <c r="AT91">
        <v>0</v>
      </c>
      <c r="AU91">
        <v>0</v>
      </c>
      <c r="AV91">
        <v>0</v>
      </c>
      <c r="AW91">
        <v>0</v>
      </c>
      <c r="BB91" t="s">
        <v>44</v>
      </c>
    </row>
    <row r="92" spans="1:54" x14ac:dyDescent="0.25">
      <c r="A92">
        <v>90</v>
      </c>
      <c r="B92" t="s">
        <v>273</v>
      </c>
      <c r="C92" t="s">
        <v>269</v>
      </c>
      <c r="D92" t="s">
        <v>219</v>
      </c>
      <c r="E92" t="s">
        <v>47</v>
      </c>
      <c r="F92" t="s">
        <v>188</v>
      </c>
      <c r="G92" t="s">
        <v>81</v>
      </c>
      <c r="I92" s="1"/>
      <c r="J92">
        <v>80</v>
      </c>
      <c r="K92" t="s">
        <v>274</v>
      </c>
      <c r="L92">
        <v>1</v>
      </c>
      <c r="M92">
        <v>1</v>
      </c>
      <c r="N92">
        <v>2476</v>
      </c>
      <c r="O92">
        <v>5</v>
      </c>
      <c r="P92">
        <v>2</v>
      </c>
      <c r="Q92">
        <v>0</v>
      </c>
      <c r="R92">
        <v>2</v>
      </c>
      <c r="S92">
        <v>1</v>
      </c>
      <c r="T92">
        <v>0</v>
      </c>
      <c r="U92">
        <v>15660</v>
      </c>
      <c r="V92">
        <v>2202</v>
      </c>
      <c r="W92">
        <v>15646</v>
      </c>
      <c r="X92">
        <v>2173</v>
      </c>
      <c r="Y92">
        <v>15667</v>
      </c>
      <c r="Z92">
        <v>2111</v>
      </c>
      <c r="AA92">
        <v>15708</v>
      </c>
      <c r="AB92">
        <v>2131</v>
      </c>
      <c r="AC92">
        <v>0</v>
      </c>
      <c r="AD92">
        <v>15650</v>
      </c>
      <c r="AE92">
        <v>2166</v>
      </c>
      <c r="AF92">
        <v>15690</v>
      </c>
      <c r="AG92">
        <v>2127</v>
      </c>
      <c r="AH92">
        <v>15645</v>
      </c>
      <c r="AI92">
        <v>2166</v>
      </c>
      <c r="AT92">
        <v>0</v>
      </c>
      <c r="AU92">
        <v>0</v>
      </c>
      <c r="AV92">
        <v>0</v>
      </c>
      <c r="AW92">
        <v>0</v>
      </c>
      <c r="BB92" t="s">
        <v>44</v>
      </c>
    </row>
    <row r="93" spans="1:54" x14ac:dyDescent="0.25">
      <c r="A93">
        <v>91</v>
      </c>
      <c r="B93" t="s">
        <v>275</v>
      </c>
      <c r="C93" t="s">
        <v>276</v>
      </c>
      <c r="D93" t="s">
        <v>276</v>
      </c>
      <c r="E93" t="s">
        <v>47</v>
      </c>
      <c r="F93" t="s">
        <v>52</v>
      </c>
      <c r="G93" t="s">
        <v>81</v>
      </c>
      <c r="I93" s="1"/>
      <c r="J93">
        <v>40</v>
      </c>
      <c r="K93" t="s">
        <v>277</v>
      </c>
      <c r="L93">
        <v>0</v>
      </c>
      <c r="M93">
        <v>1</v>
      </c>
      <c r="N93">
        <v>2476</v>
      </c>
      <c r="O93">
        <v>2</v>
      </c>
      <c r="P93">
        <v>0</v>
      </c>
      <c r="Q93">
        <v>0</v>
      </c>
      <c r="R93">
        <v>0</v>
      </c>
      <c r="S93">
        <v>0</v>
      </c>
      <c r="T93">
        <v>2</v>
      </c>
      <c r="U93">
        <v>15541</v>
      </c>
      <c r="V93">
        <v>2023</v>
      </c>
      <c r="W93">
        <v>15574</v>
      </c>
      <c r="X93">
        <v>2034</v>
      </c>
      <c r="Y93">
        <v>15637</v>
      </c>
      <c r="Z93">
        <v>2056</v>
      </c>
      <c r="AA93">
        <v>15604</v>
      </c>
      <c r="AB93">
        <v>2026</v>
      </c>
      <c r="AC93">
        <v>13</v>
      </c>
      <c r="AD93">
        <v>15564</v>
      </c>
      <c r="AE93">
        <v>2028</v>
      </c>
      <c r="AF93">
        <v>15594</v>
      </c>
      <c r="AG93">
        <v>2016</v>
      </c>
      <c r="AH93">
        <v>15574</v>
      </c>
      <c r="AI93">
        <v>2026</v>
      </c>
      <c r="AT93">
        <v>0</v>
      </c>
      <c r="AU93">
        <v>0</v>
      </c>
      <c r="AV93">
        <v>0</v>
      </c>
      <c r="AW93">
        <v>0</v>
      </c>
      <c r="BB93" t="s">
        <v>44</v>
      </c>
    </row>
    <row r="94" spans="1:54" x14ac:dyDescent="0.25">
      <c r="A94">
        <v>92</v>
      </c>
      <c r="B94" t="s">
        <v>278</v>
      </c>
      <c r="C94" t="s">
        <v>276</v>
      </c>
      <c r="D94" t="s">
        <v>276</v>
      </c>
      <c r="E94" t="s">
        <v>47</v>
      </c>
      <c r="F94" t="s">
        <v>188</v>
      </c>
      <c r="G94" t="s">
        <v>81</v>
      </c>
      <c r="I94" s="1"/>
      <c r="J94">
        <v>40</v>
      </c>
      <c r="K94" t="s">
        <v>279</v>
      </c>
      <c r="L94">
        <v>1</v>
      </c>
      <c r="M94">
        <v>1</v>
      </c>
      <c r="N94">
        <v>2475</v>
      </c>
      <c r="O94">
        <v>6</v>
      </c>
      <c r="P94">
        <v>1</v>
      </c>
      <c r="Q94">
        <v>0</v>
      </c>
      <c r="R94">
        <v>0</v>
      </c>
      <c r="S94">
        <v>2</v>
      </c>
      <c r="T94">
        <v>1</v>
      </c>
      <c r="U94">
        <v>15610</v>
      </c>
      <c r="V94">
        <v>1851</v>
      </c>
      <c r="W94">
        <v>15644</v>
      </c>
      <c r="X94">
        <v>1881</v>
      </c>
      <c r="Y94">
        <v>15692</v>
      </c>
      <c r="Z94">
        <v>1881</v>
      </c>
      <c r="AA94">
        <v>15664</v>
      </c>
      <c r="AB94">
        <v>1855</v>
      </c>
      <c r="AC94">
        <v>3</v>
      </c>
      <c r="AD94">
        <v>15643</v>
      </c>
      <c r="AE94">
        <v>1876</v>
      </c>
      <c r="AF94">
        <v>15684</v>
      </c>
      <c r="AG94">
        <v>1902</v>
      </c>
      <c r="AH94">
        <v>15644</v>
      </c>
      <c r="AI94">
        <v>1875</v>
      </c>
      <c r="AT94">
        <v>0</v>
      </c>
      <c r="AU94">
        <v>0</v>
      </c>
      <c r="AV94">
        <v>0</v>
      </c>
      <c r="AW94">
        <v>0</v>
      </c>
      <c r="BB94" t="s">
        <v>44</v>
      </c>
    </row>
    <row r="95" spans="1:54" x14ac:dyDescent="0.25">
      <c r="A95">
        <v>93</v>
      </c>
      <c r="B95" t="s">
        <v>280</v>
      </c>
      <c r="C95" t="s">
        <v>281</v>
      </c>
      <c r="D95" t="s">
        <v>282</v>
      </c>
      <c r="E95" t="s">
        <v>47</v>
      </c>
      <c r="F95" t="s">
        <v>188</v>
      </c>
      <c r="G95" t="s">
        <v>81</v>
      </c>
      <c r="I95" s="1"/>
      <c r="J95">
        <v>40</v>
      </c>
      <c r="K95" t="s">
        <v>283</v>
      </c>
      <c r="L95">
        <v>1</v>
      </c>
      <c r="M95">
        <v>1</v>
      </c>
      <c r="N95">
        <v>2477</v>
      </c>
      <c r="O95">
        <v>5</v>
      </c>
      <c r="P95">
        <v>2</v>
      </c>
      <c r="Q95">
        <v>0</v>
      </c>
      <c r="R95">
        <v>1</v>
      </c>
      <c r="S95">
        <v>1</v>
      </c>
      <c r="T95">
        <v>0</v>
      </c>
      <c r="U95">
        <v>15880</v>
      </c>
      <c r="V95">
        <v>1989</v>
      </c>
      <c r="W95">
        <v>15928</v>
      </c>
      <c r="X95">
        <v>1985</v>
      </c>
      <c r="Y95">
        <v>15899</v>
      </c>
      <c r="Z95">
        <v>2011</v>
      </c>
      <c r="AA95">
        <v>15966</v>
      </c>
      <c r="AB95">
        <v>1944</v>
      </c>
      <c r="AC95">
        <v>7</v>
      </c>
      <c r="AD95">
        <v>15924</v>
      </c>
      <c r="AE95">
        <v>1978</v>
      </c>
      <c r="AF95">
        <v>15946</v>
      </c>
      <c r="AG95">
        <v>1943</v>
      </c>
      <c r="AH95">
        <v>15930</v>
      </c>
      <c r="AI95">
        <v>1977</v>
      </c>
      <c r="AT95">
        <v>0</v>
      </c>
      <c r="AU95">
        <v>0</v>
      </c>
      <c r="AV95">
        <v>0</v>
      </c>
      <c r="AW95">
        <v>0</v>
      </c>
      <c r="BB95" t="s">
        <v>44</v>
      </c>
    </row>
    <row r="96" spans="1:54" x14ac:dyDescent="0.25">
      <c r="A96">
        <v>94</v>
      </c>
      <c r="B96" t="s">
        <v>284</v>
      </c>
      <c r="C96" t="s">
        <v>285</v>
      </c>
      <c r="D96" t="s">
        <v>286</v>
      </c>
      <c r="E96" t="s">
        <v>47</v>
      </c>
      <c r="F96" t="s">
        <v>188</v>
      </c>
      <c r="G96" t="s">
        <v>149</v>
      </c>
      <c r="H96">
        <f>IFERROR(VLOOKUP(MATCH(A96,[2]Province_DHE3mapping!$C$2:$C$2760,0),[1]Province_Vanilla!$A$2:$T$2772,18,FALSE),0)</f>
        <v>0</v>
      </c>
      <c r="I96" s="1"/>
      <c r="J96">
        <v>60</v>
      </c>
      <c r="K96" t="s">
        <v>287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4</v>
      </c>
      <c r="S96">
        <v>1</v>
      </c>
      <c r="T96">
        <v>2</v>
      </c>
      <c r="U96">
        <v>17684</v>
      </c>
      <c r="V96">
        <v>1847</v>
      </c>
      <c r="W96">
        <v>17636</v>
      </c>
      <c r="X96">
        <v>1851</v>
      </c>
      <c r="Y96">
        <v>17583</v>
      </c>
      <c r="Z96">
        <v>1869</v>
      </c>
      <c r="AA96">
        <v>17586</v>
      </c>
      <c r="AB96">
        <v>1876</v>
      </c>
      <c r="AC96">
        <v>0</v>
      </c>
      <c r="AD96">
        <v>17635</v>
      </c>
      <c r="AE96">
        <v>1846</v>
      </c>
      <c r="AF96">
        <v>17599</v>
      </c>
      <c r="AG96">
        <v>1863</v>
      </c>
      <c r="AH96">
        <v>17636</v>
      </c>
      <c r="AI96">
        <v>1843</v>
      </c>
      <c r="AT96">
        <v>0</v>
      </c>
      <c r="AU96">
        <v>0</v>
      </c>
      <c r="AV96">
        <v>0</v>
      </c>
      <c r="AW96">
        <v>0</v>
      </c>
      <c r="BB96" t="s">
        <v>44</v>
      </c>
    </row>
    <row r="97" spans="1:54" x14ac:dyDescent="0.25">
      <c r="A97">
        <v>95</v>
      </c>
      <c r="B97" t="s">
        <v>288</v>
      </c>
      <c r="C97" t="s">
        <v>289</v>
      </c>
      <c r="D97" t="s">
        <v>290</v>
      </c>
      <c r="E97" t="s">
        <v>47</v>
      </c>
      <c r="F97" t="s">
        <v>188</v>
      </c>
      <c r="G97" t="s">
        <v>57</v>
      </c>
      <c r="I97" s="1"/>
      <c r="J97">
        <v>40</v>
      </c>
      <c r="K97" t="s">
        <v>291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16864</v>
      </c>
      <c r="V97">
        <v>2168</v>
      </c>
      <c r="W97">
        <v>16876</v>
      </c>
      <c r="X97">
        <v>2129</v>
      </c>
      <c r="Y97">
        <v>16865</v>
      </c>
      <c r="Z97">
        <v>2144</v>
      </c>
      <c r="AA97">
        <v>16890</v>
      </c>
      <c r="AB97">
        <v>2076</v>
      </c>
      <c r="AC97">
        <v>7</v>
      </c>
      <c r="AD97">
        <v>16879</v>
      </c>
      <c r="AE97">
        <v>2121</v>
      </c>
      <c r="AF97">
        <v>16893</v>
      </c>
      <c r="AG97">
        <v>2070</v>
      </c>
      <c r="AH97">
        <v>16878</v>
      </c>
      <c r="AI97">
        <v>2121</v>
      </c>
      <c r="AT97">
        <v>0</v>
      </c>
      <c r="AU97">
        <v>0</v>
      </c>
      <c r="AV97">
        <v>0</v>
      </c>
      <c r="AW97">
        <v>0</v>
      </c>
      <c r="BB97" t="s">
        <v>44</v>
      </c>
    </row>
    <row r="98" spans="1:54" x14ac:dyDescent="0.25">
      <c r="A98">
        <v>96</v>
      </c>
      <c r="B98" t="s">
        <v>292</v>
      </c>
      <c r="C98" t="s">
        <v>281</v>
      </c>
      <c r="D98" t="s">
        <v>282</v>
      </c>
      <c r="E98" t="s">
        <v>47</v>
      </c>
      <c r="F98" t="s">
        <v>188</v>
      </c>
      <c r="G98" t="s">
        <v>149</v>
      </c>
      <c r="I98" s="1"/>
      <c r="J98">
        <v>40</v>
      </c>
      <c r="K98" t="s">
        <v>293</v>
      </c>
      <c r="L98">
        <v>1</v>
      </c>
      <c r="M98">
        <v>1</v>
      </c>
      <c r="N98">
        <v>2480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16270</v>
      </c>
      <c r="V98">
        <v>1745</v>
      </c>
      <c r="W98">
        <v>16260</v>
      </c>
      <c r="X98">
        <v>1786</v>
      </c>
      <c r="Y98">
        <v>16258</v>
      </c>
      <c r="Z98">
        <v>1829</v>
      </c>
      <c r="AA98">
        <v>16242</v>
      </c>
      <c r="AB98">
        <v>1804</v>
      </c>
      <c r="AC98">
        <v>1</v>
      </c>
      <c r="AD98">
        <v>16257</v>
      </c>
      <c r="AE98">
        <v>1778</v>
      </c>
      <c r="AF98">
        <v>16257</v>
      </c>
      <c r="AG98">
        <v>1792</v>
      </c>
      <c r="AH98">
        <v>16257</v>
      </c>
      <c r="AI98">
        <v>1781</v>
      </c>
      <c r="AT98">
        <v>0</v>
      </c>
      <c r="AU98">
        <v>0</v>
      </c>
      <c r="AV98">
        <v>0</v>
      </c>
      <c r="AW98">
        <v>0</v>
      </c>
      <c r="BB98" t="s">
        <v>44</v>
      </c>
    </row>
    <row r="99" spans="1:54" x14ac:dyDescent="0.25">
      <c r="A99">
        <v>97</v>
      </c>
      <c r="B99" t="s">
        <v>294</v>
      </c>
      <c r="C99" t="s">
        <v>281</v>
      </c>
      <c r="D99" t="s">
        <v>282</v>
      </c>
      <c r="E99" t="s">
        <v>47</v>
      </c>
      <c r="F99" t="s">
        <v>188</v>
      </c>
      <c r="G99" t="s">
        <v>149</v>
      </c>
      <c r="I99" s="1"/>
      <c r="J99">
        <v>60</v>
      </c>
      <c r="K99" t="s">
        <v>295</v>
      </c>
      <c r="L99">
        <v>0</v>
      </c>
      <c r="M99">
        <v>1</v>
      </c>
      <c r="N99">
        <v>2479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16074</v>
      </c>
      <c r="V99">
        <v>1798</v>
      </c>
      <c r="W99">
        <v>16090</v>
      </c>
      <c r="X99">
        <v>1845</v>
      </c>
      <c r="Y99">
        <v>16104</v>
      </c>
      <c r="Z99">
        <v>1880</v>
      </c>
      <c r="AA99">
        <v>16124</v>
      </c>
      <c r="AB99">
        <v>1791</v>
      </c>
      <c r="AC99">
        <v>5</v>
      </c>
      <c r="AD99">
        <v>16093</v>
      </c>
      <c r="AE99">
        <v>1835</v>
      </c>
      <c r="AF99">
        <v>16075</v>
      </c>
      <c r="AG99">
        <v>1868</v>
      </c>
      <c r="AH99">
        <v>16090</v>
      </c>
      <c r="AI99">
        <v>1837</v>
      </c>
      <c r="AT99">
        <v>0</v>
      </c>
      <c r="AU99">
        <v>0</v>
      </c>
      <c r="AV99">
        <v>0</v>
      </c>
      <c r="AW99">
        <v>0</v>
      </c>
      <c r="BB99" t="s">
        <v>44</v>
      </c>
    </row>
    <row r="100" spans="1:54" x14ac:dyDescent="0.25">
      <c r="A100">
        <v>98</v>
      </c>
      <c r="B100" t="s">
        <v>296</v>
      </c>
      <c r="C100" t="s">
        <v>281</v>
      </c>
      <c r="D100" t="s">
        <v>282</v>
      </c>
      <c r="E100" t="s">
        <v>47</v>
      </c>
      <c r="F100" t="s">
        <v>188</v>
      </c>
      <c r="G100" t="s">
        <v>74</v>
      </c>
      <c r="I100" s="1"/>
      <c r="J100">
        <v>80</v>
      </c>
      <c r="K100" t="s">
        <v>297</v>
      </c>
      <c r="L100">
        <v>1</v>
      </c>
      <c r="M100">
        <v>1</v>
      </c>
      <c r="N100">
        <v>2475</v>
      </c>
      <c r="O100">
        <v>3</v>
      </c>
      <c r="P100">
        <v>1</v>
      </c>
      <c r="Q100">
        <v>0</v>
      </c>
      <c r="R100">
        <v>2</v>
      </c>
      <c r="S100">
        <v>1</v>
      </c>
      <c r="T100">
        <v>0</v>
      </c>
      <c r="U100">
        <v>15838</v>
      </c>
      <c r="V100">
        <v>1708</v>
      </c>
      <c r="W100">
        <v>15819</v>
      </c>
      <c r="X100">
        <v>1748</v>
      </c>
      <c r="Y100">
        <v>15782</v>
      </c>
      <c r="Z100">
        <v>1771</v>
      </c>
      <c r="AA100">
        <v>15777</v>
      </c>
      <c r="AB100">
        <v>1760</v>
      </c>
      <c r="AC100">
        <v>1</v>
      </c>
      <c r="AD100">
        <v>15824</v>
      </c>
      <c r="AE100">
        <v>1735</v>
      </c>
      <c r="AF100">
        <v>15803</v>
      </c>
      <c r="AG100">
        <v>1757</v>
      </c>
      <c r="AH100">
        <v>15821</v>
      </c>
      <c r="AI100">
        <v>1740</v>
      </c>
      <c r="AT100">
        <v>0</v>
      </c>
      <c r="AU100">
        <v>0</v>
      </c>
      <c r="AV100">
        <v>0</v>
      </c>
      <c r="AW100">
        <v>0</v>
      </c>
      <c r="BB100" t="s">
        <v>44</v>
      </c>
    </row>
    <row r="101" spans="1:54" x14ac:dyDescent="0.25">
      <c r="A101">
        <v>99</v>
      </c>
      <c r="B101" t="s">
        <v>298</v>
      </c>
      <c r="C101" t="s">
        <v>281</v>
      </c>
      <c r="D101" t="s">
        <v>282</v>
      </c>
      <c r="E101" t="s">
        <v>47</v>
      </c>
      <c r="F101" t="s">
        <v>188</v>
      </c>
      <c r="G101" t="s">
        <v>149</v>
      </c>
      <c r="I101" s="1"/>
      <c r="J101">
        <v>60</v>
      </c>
      <c r="K101" t="s">
        <v>299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15869</v>
      </c>
      <c r="V101">
        <v>1697</v>
      </c>
      <c r="W101">
        <v>15911</v>
      </c>
      <c r="X101">
        <v>1697</v>
      </c>
      <c r="Y101">
        <v>15901</v>
      </c>
      <c r="Z101">
        <v>1721</v>
      </c>
      <c r="AA101">
        <v>15897</v>
      </c>
      <c r="AB101">
        <v>1713</v>
      </c>
      <c r="AC101">
        <v>0</v>
      </c>
      <c r="AD101">
        <v>15913</v>
      </c>
      <c r="AE101">
        <v>1694</v>
      </c>
      <c r="AF101">
        <v>15940</v>
      </c>
      <c r="AG101">
        <v>1677</v>
      </c>
      <c r="AH101">
        <v>15911</v>
      </c>
      <c r="AI101">
        <v>1690</v>
      </c>
      <c r="AT101">
        <v>0</v>
      </c>
      <c r="AU101">
        <v>0</v>
      </c>
      <c r="AV101">
        <v>0</v>
      </c>
      <c r="AW101">
        <v>0</v>
      </c>
      <c r="BB101" t="s">
        <v>44</v>
      </c>
    </row>
    <row r="102" spans="1:54" x14ac:dyDescent="0.25">
      <c r="A102">
        <v>100</v>
      </c>
      <c r="B102" t="s">
        <v>300</v>
      </c>
      <c r="C102" t="s">
        <v>281</v>
      </c>
      <c r="D102" t="s">
        <v>282</v>
      </c>
      <c r="E102" t="s">
        <v>47</v>
      </c>
      <c r="F102" t="s">
        <v>188</v>
      </c>
      <c r="G102" t="s">
        <v>149</v>
      </c>
      <c r="I102" s="1"/>
      <c r="J102">
        <v>60</v>
      </c>
      <c r="K102" t="s">
        <v>301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16055</v>
      </c>
      <c r="V102">
        <v>1744</v>
      </c>
      <c r="W102">
        <v>16037</v>
      </c>
      <c r="X102">
        <v>1715</v>
      </c>
      <c r="Y102">
        <v>16066</v>
      </c>
      <c r="Z102">
        <v>1748</v>
      </c>
      <c r="AA102">
        <v>16068</v>
      </c>
      <c r="AB102">
        <v>1746</v>
      </c>
      <c r="AC102">
        <v>6</v>
      </c>
      <c r="AD102">
        <v>16035</v>
      </c>
      <c r="AE102">
        <v>1706</v>
      </c>
      <c r="AF102">
        <v>16025</v>
      </c>
      <c r="AG102">
        <v>1660</v>
      </c>
      <c r="AH102">
        <v>16038</v>
      </c>
      <c r="AI102">
        <v>1707</v>
      </c>
      <c r="AT102">
        <v>0</v>
      </c>
      <c r="AU102">
        <v>0</v>
      </c>
      <c r="AV102">
        <v>0</v>
      </c>
      <c r="AW102">
        <v>0</v>
      </c>
      <c r="BB102" t="s">
        <v>44</v>
      </c>
    </row>
    <row r="103" spans="1:54" x14ac:dyDescent="0.25">
      <c r="A103">
        <v>101</v>
      </c>
      <c r="B103" t="s">
        <v>302</v>
      </c>
      <c r="C103" t="s">
        <v>303</v>
      </c>
      <c r="D103" t="s">
        <v>282</v>
      </c>
      <c r="E103" t="s">
        <v>47</v>
      </c>
      <c r="F103" t="s">
        <v>188</v>
      </c>
      <c r="G103" t="s">
        <v>74</v>
      </c>
      <c r="I103" s="1"/>
      <c r="J103">
        <v>100</v>
      </c>
      <c r="K103" t="s">
        <v>304</v>
      </c>
      <c r="L103">
        <v>1</v>
      </c>
      <c r="M103">
        <v>1</v>
      </c>
      <c r="N103">
        <v>2481</v>
      </c>
      <c r="O103">
        <v>11</v>
      </c>
      <c r="P103">
        <v>3</v>
      </c>
      <c r="Q103">
        <v>0</v>
      </c>
      <c r="R103">
        <v>6</v>
      </c>
      <c r="S103">
        <v>1</v>
      </c>
      <c r="T103">
        <v>1</v>
      </c>
      <c r="U103">
        <v>16200</v>
      </c>
      <c r="V103">
        <v>1561</v>
      </c>
      <c r="W103">
        <v>16233</v>
      </c>
      <c r="X103">
        <v>1547</v>
      </c>
      <c r="Y103">
        <v>16273</v>
      </c>
      <c r="Z103">
        <v>1532</v>
      </c>
      <c r="AA103">
        <v>16244</v>
      </c>
      <c r="AB103">
        <v>1559</v>
      </c>
      <c r="AC103">
        <v>5</v>
      </c>
      <c r="AD103">
        <v>16232</v>
      </c>
      <c r="AE103">
        <v>1541</v>
      </c>
      <c r="AF103">
        <v>16250</v>
      </c>
      <c r="AG103">
        <v>1509</v>
      </c>
      <c r="AH103">
        <v>16233</v>
      </c>
      <c r="AI103">
        <v>1540</v>
      </c>
      <c r="AT103">
        <v>0</v>
      </c>
      <c r="AU103">
        <v>0</v>
      </c>
      <c r="AV103">
        <v>0</v>
      </c>
      <c r="AW103">
        <v>0</v>
      </c>
      <c r="BB103" t="s">
        <v>44</v>
      </c>
    </row>
    <row r="104" spans="1:54" x14ac:dyDescent="0.25">
      <c r="A104">
        <v>102</v>
      </c>
      <c r="B104" t="s">
        <v>305</v>
      </c>
      <c r="C104" t="s">
        <v>306</v>
      </c>
      <c r="D104" t="s">
        <v>290</v>
      </c>
      <c r="E104" t="s">
        <v>47</v>
      </c>
      <c r="F104" t="s">
        <v>188</v>
      </c>
      <c r="G104" t="s">
        <v>81</v>
      </c>
      <c r="I104" s="1"/>
      <c r="J104">
        <v>60</v>
      </c>
      <c r="K104" t="s">
        <v>307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16675</v>
      </c>
      <c r="V104">
        <v>2334</v>
      </c>
      <c r="W104">
        <v>16708</v>
      </c>
      <c r="X104">
        <v>2289</v>
      </c>
      <c r="Y104">
        <v>16695</v>
      </c>
      <c r="Z104">
        <v>2275</v>
      </c>
      <c r="AA104">
        <v>16700</v>
      </c>
      <c r="AB104">
        <v>2309</v>
      </c>
      <c r="AC104">
        <v>4</v>
      </c>
      <c r="AD104">
        <v>16712</v>
      </c>
      <c r="AE104">
        <v>2281</v>
      </c>
      <c r="AF104">
        <v>16686</v>
      </c>
      <c r="AG104">
        <v>2227</v>
      </c>
      <c r="AH104">
        <v>16711</v>
      </c>
      <c r="AI104">
        <v>2283</v>
      </c>
      <c r="AT104">
        <v>0</v>
      </c>
      <c r="AU104">
        <v>0</v>
      </c>
      <c r="AV104">
        <v>0</v>
      </c>
      <c r="AW104">
        <v>0</v>
      </c>
      <c r="BB104" t="s">
        <v>44</v>
      </c>
    </row>
    <row r="105" spans="1:54" x14ac:dyDescent="0.25">
      <c r="A105">
        <v>103</v>
      </c>
      <c r="B105" t="s">
        <v>308</v>
      </c>
      <c r="C105" t="s">
        <v>309</v>
      </c>
      <c r="D105" t="s">
        <v>310</v>
      </c>
      <c r="E105" t="s">
        <v>47</v>
      </c>
      <c r="F105" t="s">
        <v>188</v>
      </c>
      <c r="G105" t="s">
        <v>149</v>
      </c>
      <c r="I105" s="1"/>
      <c r="J105">
        <v>20</v>
      </c>
      <c r="K105" t="s">
        <v>311</v>
      </c>
      <c r="L105">
        <v>1</v>
      </c>
      <c r="M105">
        <v>1</v>
      </c>
      <c r="N105">
        <v>2481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16379</v>
      </c>
      <c r="V105">
        <v>1486</v>
      </c>
      <c r="W105">
        <v>16345</v>
      </c>
      <c r="X105">
        <v>1481</v>
      </c>
      <c r="Y105">
        <v>16322</v>
      </c>
      <c r="Z105">
        <v>1489</v>
      </c>
      <c r="AA105">
        <v>16337</v>
      </c>
      <c r="AB105">
        <v>1491</v>
      </c>
      <c r="AC105">
        <v>15</v>
      </c>
      <c r="AD105">
        <v>16341</v>
      </c>
      <c r="AE105">
        <v>1473</v>
      </c>
      <c r="AF105">
        <v>16356</v>
      </c>
      <c r="AG105">
        <v>1467</v>
      </c>
      <c r="AH105">
        <v>16347</v>
      </c>
      <c r="AI105">
        <v>1472</v>
      </c>
      <c r="AT105">
        <v>0</v>
      </c>
      <c r="AU105">
        <v>0</v>
      </c>
      <c r="AV105">
        <v>0</v>
      </c>
      <c r="AW105">
        <v>0</v>
      </c>
      <c r="BB105" t="s">
        <v>44</v>
      </c>
    </row>
    <row r="106" spans="1:54" x14ac:dyDescent="0.25">
      <c r="A106">
        <v>104</v>
      </c>
      <c r="B106" t="s">
        <v>312</v>
      </c>
      <c r="C106" t="s">
        <v>313</v>
      </c>
      <c r="D106" t="s">
        <v>314</v>
      </c>
      <c r="E106" t="s">
        <v>47</v>
      </c>
      <c r="F106" t="s">
        <v>188</v>
      </c>
      <c r="G106" t="s">
        <v>149</v>
      </c>
      <c r="I106" s="1"/>
      <c r="J106">
        <v>40</v>
      </c>
      <c r="K106" t="s">
        <v>315</v>
      </c>
      <c r="L106">
        <v>0</v>
      </c>
      <c r="M106">
        <v>1</v>
      </c>
      <c r="N106">
        <v>2475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1</v>
      </c>
      <c r="U106">
        <v>15771</v>
      </c>
      <c r="V106">
        <v>1516</v>
      </c>
      <c r="W106">
        <v>15761</v>
      </c>
      <c r="X106">
        <v>1567</v>
      </c>
      <c r="Y106">
        <v>15727</v>
      </c>
      <c r="Z106">
        <v>1605</v>
      </c>
      <c r="AA106">
        <v>15716</v>
      </c>
      <c r="AB106">
        <v>1604</v>
      </c>
      <c r="AC106">
        <v>1</v>
      </c>
      <c r="AD106">
        <v>15760</v>
      </c>
      <c r="AE106">
        <v>1553</v>
      </c>
      <c r="AF106">
        <v>15767</v>
      </c>
      <c r="AG106">
        <v>1597</v>
      </c>
      <c r="AH106">
        <v>15763</v>
      </c>
      <c r="AI106">
        <v>1559</v>
      </c>
      <c r="AT106">
        <v>0</v>
      </c>
      <c r="AU106">
        <v>0</v>
      </c>
      <c r="AV106">
        <v>0</v>
      </c>
      <c r="AW106">
        <v>0</v>
      </c>
      <c r="BB106" t="s">
        <v>44</v>
      </c>
    </row>
    <row r="107" spans="1:54" x14ac:dyDescent="0.25">
      <c r="A107">
        <v>105</v>
      </c>
      <c r="B107" t="s">
        <v>316</v>
      </c>
      <c r="C107" t="s">
        <v>317</v>
      </c>
      <c r="D107" t="s">
        <v>282</v>
      </c>
      <c r="E107" t="s">
        <v>47</v>
      </c>
      <c r="F107" t="s">
        <v>188</v>
      </c>
      <c r="G107" t="s">
        <v>49</v>
      </c>
      <c r="I107" s="1"/>
      <c r="J107">
        <v>60</v>
      </c>
      <c r="K107" t="s">
        <v>318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15995</v>
      </c>
      <c r="V107">
        <v>1530</v>
      </c>
      <c r="W107">
        <v>16002</v>
      </c>
      <c r="X107">
        <v>1589</v>
      </c>
      <c r="Y107">
        <v>16003</v>
      </c>
      <c r="Z107">
        <v>1541</v>
      </c>
      <c r="AA107">
        <v>16012</v>
      </c>
      <c r="AB107">
        <v>1545</v>
      </c>
      <c r="AC107">
        <v>0</v>
      </c>
      <c r="AD107">
        <v>15995</v>
      </c>
      <c r="AE107">
        <v>1586</v>
      </c>
      <c r="AF107">
        <v>15978</v>
      </c>
      <c r="AG107">
        <v>1623</v>
      </c>
      <c r="AH107">
        <v>16002</v>
      </c>
      <c r="AI107">
        <v>1583</v>
      </c>
      <c r="AT107">
        <v>0</v>
      </c>
      <c r="AU107">
        <v>0</v>
      </c>
      <c r="AV107">
        <v>0</v>
      </c>
      <c r="AW107">
        <v>0</v>
      </c>
      <c r="BB107" t="s">
        <v>44</v>
      </c>
    </row>
    <row r="108" spans="1:54" x14ac:dyDescent="0.25">
      <c r="A108">
        <v>106</v>
      </c>
      <c r="B108" t="s">
        <v>319</v>
      </c>
      <c r="C108" t="s">
        <v>317</v>
      </c>
      <c r="D108" t="s">
        <v>282</v>
      </c>
      <c r="E108" t="s">
        <v>47</v>
      </c>
      <c r="F108" t="s">
        <v>188</v>
      </c>
      <c r="G108" t="s">
        <v>49</v>
      </c>
      <c r="I108" s="1"/>
      <c r="J108">
        <v>40</v>
      </c>
      <c r="K108" t="s">
        <v>320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0</v>
      </c>
      <c r="R108">
        <v>2</v>
      </c>
      <c r="S108">
        <v>1</v>
      </c>
      <c r="T108">
        <v>2</v>
      </c>
      <c r="U108">
        <v>15814</v>
      </c>
      <c r="V108">
        <v>1566</v>
      </c>
      <c r="W108">
        <v>15848</v>
      </c>
      <c r="X108">
        <v>1537</v>
      </c>
      <c r="Y108">
        <v>15879</v>
      </c>
      <c r="Z108">
        <v>1567</v>
      </c>
      <c r="AA108">
        <v>15871</v>
      </c>
      <c r="AB108">
        <v>1564</v>
      </c>
      <c r="AC108">
        <v>9</v>
      </c>
      <c r="AD108">
        <v>15849</v>
      </c>
      <c r="AE108">
        <v>1532</v>
      </c>
      <c r="AF108">
        <v>15857</v>
      </c>
      <c r="AG108">
        <v>1480</v>
      </c>
      <c r="AH108">
        <v>15849</v>
      </c>
      <c r="AI108">
        <v>1528</v>
      </c>
      <c r="AT108">
        <v>0</v>
      </c>
      <c r="AU108">
        <v>0</v>
      </c>
      <c r="AV108">
        <v>0</v>
      </c>
      <c r="AW108">
        <v>0</v>
      </c>
      <c r="BB108" t="s">
        <v>44</v>
      </c>
    </row>
    <row r="109" spans="1:54" x14ac:dyDescent="0.25">
      <c r="A109">
        <v>107</v>
      </c>
      <c r="B109" t="s">
        <v>321</v>
      </c>
      <c r="C109" t="s">
        <v>313</v>
      </c>
      <c r="D109" t="s">
        <v>314</v>
      </c>
      <c r="E109" t="s">
        <v>47</v>
      </c>
      <c r="F109" t="s">
        <v>188</v>
      </c>
      <c r="G109" t="s">
        <v>74</v>
      </c>
      <c r="I109" s="1"/>
      <c r="J109">
        <v>80</v>
      </c>
      <c r="K109" t="s">
        <v>322</v>
      </c>
      <c r="L109">
        <v>1</v>
      </c>
      <c r="M109">
        <v>1</v>
      </c>
      <c r="N109">
        <v>2474</v>
      </c>
      <c r="O109">
        <v>6</v>
      </c>
      <c r="P109">
        <v>2</v>
      </c>
      <c r="Q109">
        <v>1</v>
      </c>
      <c r="R109">
        <v>3</v>
      </c>
      <c r="S109">
        <v>1</v>
      </c>
      <c r="T109">
        <v>1</v>
      </c>
      <c r="U109">
        <v>15722</v>
      </c>
      <c r="V109">
        <v>1508</v>
      </c>
      <c r="W109">
        <v>15722</v>
      </c>
      <c r="X109">
        <v>1546</v>
      </c>
      <c r="Y109">
        <v>15705</v>
      </c>
      <c r="Z109">
        <v>1576</v>
      </c>
      <c r="AA109">
        <v>15700</v>
      </c>
      <c r="AB109">
        <v>1530</v>
      </c>
      <c r="AC109">
        <v>15</v>
      </c>
      <c r="AD109">
        <v>15727</v>
      </c>
      <c r="AE109">
        <v>1531</v>
      </c>
      <c r="AF109">
        <v>15722</v>
      </c>
      <c r="AG109">
        <v>1564</v>
      </c>
      <c r="AH109">
        <v>15722</v>
      </c>
      <c r="AI109">
        <v>1542</v>
      </c>
      <c r="AT109">
        <v>0</v>
      </c>
      <c r="AU109">
        <v>0</v>
      </c>
      <c r="AV109">
        <v>0</v>
      </c>
      <c r="AW109">
        <v>0</v>
      </c>
      <c r="BB109" t="s">
        <v>44</v>
      </c>
    </row>
    <row r="110" spans="1:54" x14ac:dyDescent="0.25">
      <c r="A110">
        <v>108</v>
      </c>
      <c r="B110" t="s">
        <v>323</v>
      </c>
      <c r="C110" t="s">
        <v>313</v>
      </c>
      <c r="D110" t="s">
        <v>314</v>
      </c>
      <c r="E110" t="s">
        <v>47</v>
      </c>
      <c r="F110" t="s">
        <v>188</v>
      </c>
      <c r="G110" t="s">
        <v>149</v>
      </c>
      <c r="I110" s="1"/>
      <c r="J110">
        <v>40</v>
      </c>
      <c r="K110" t="s">
        <v>324</v>
      </c>
      <c r="L110">
        <v>1</v>
      </c>
      <c r="M110">
        <v>1</v>
      </c>
      <c r="N110">
        <v>2474</v>
      </c>
      <c r="O110">
        <v>3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15444</v>
      </c>
      <c r="V110">
        <v>1634</v>
      </c>
      <c r="W110">
        <v>15463</v>
      </c>
      <c r="X110">
        <v>1678</v>
      </c>
      <c r="Y110">
        <v>15512</v>
      </c>
      <c r="Z110">
        <v>1706</v>
      </c>
      <c r="AA110">
        <v>15424</v>
      </c>
      <c r="AB110">
        <v>1708</v>
      </c>
      <c r="AC110">
        <v>7</v>
      </c>
      <c r="AD110">
        <v>15464</v>
      </c>
      <c r="AE110">
        <v>1677</v>
      </c>
      <c r="AF110">
        <v>15493</v>
      </c>
      <c r="AG110">
        <v>1690</v>
      </c>
      <c r="AH110">
        <v>15463</v>
      </c>
      <c r="AI110">
        <v>1670</v>
      </c>
      <c r="AT110">
        <v>0</v>
      </c>
      <c r="AU110">
        <v>0</v>
      </c>
      <c r="AV110">
        <v>0</v>
      </c>
      <c r="AW110">
        <v>0</v>
      </c>
      <c r="BB110" t="s">
        <v>44</v>
      </c>
    </row>
    <row r="111" spans="1:54" x14ac:dyDescent="0.25">
      <c r="A111">
        <v>109</v>
      </c>
      <c r="B111" t="s">
        <v>325</v>
      </c>
      <c r="C111" t="s">
        <v>313</v>
      </c>
      <c r="D111" t="s">
        <v>314</v>
      </c>
      <c r="E111" t="s">
        <v>47</v>
      </c>
      <c r="F111" t="s">
        <v>188</v>
      </c>
      <c r="G111" t="s">
        <v>149</v>
      </c>
      <c r="I111" s="1"/>
      <c r="J111">
        <v>40</v>
      </c>
      <c r="K111" t="s">
        <v>326</v>
      </c>
      <c r="L111">
        <v>0</v>
      </c>
      <c r="M111">
        <v>1</v>
      </c>
      <c r="N111">
        <v>2393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15357</v>
      </c>
      <c r="V111">
        <v>1628</v>
      </c>
      <c r="W111">
        <v>15393</v>
      </c>
      <c r="X111">
        <v>1647</v>
      </c>
      <c r="Y111">
        <v>15381</v>
      </c>
      <c r="Z111">
        <v>1678</v>
      </c>
      <c r="AA111">
        <v>15339</v>
      </c>
      <c r="AB111">
        <v>1634</v>
      </c>
      <c r="AC111">
        <v>1</v>
      </c>
      <c r="AD111">
        <v>15390</v>
      </c>
      <c r="AE111">
        <v>1634</v>
      </c>
      <c r="AF111">
        <v>15393</v>
      </c>
      <c r="AG111">
        <v>1650</v>
      </c>
      <c r="AH111">
        <v>15392</v>
      </c>
      <c r="AI111">
        <v>1640</v>
      </c>
      <c r="AT111">
        <v>0</v>
      </c>
      <c r="AU111">
        <v>0</v>
      </c>
      <c r="AV111">
        <v>0</v>
      </c>
      <c r="AW111">
        <v>0</v>
      </c>
      <c r="BB111" t="s">
        <v>44</v>
      </c>
    </row>
    <row r="112" spans="1:54" x14ac:dyDescent="0.25">
      <c r="A112">
        <v>110</v>
      </c>
      <c r="B112" t="s">
        <v>327</v>
      </c>
      <c r="C112" t="s">
        <v>328</v>
      </c>
      <c r="D112" t="s">
        <v>314</v>
      </c>
      <c r="E112" t="s">
        <v>47</v>
      </c>
      <c r="F112" t="s">
        <v>188</v>
      </c>
      <c r="G112" t="s">
        <v>68</v>
      </c>
      <c r="I112" s="1"/>
      <c r="J112">
        <v>20</v>
      </c>
      <c r="K112" t="s">
        <v>329</v>
      </c>
      <c r="L112">
        <v>1</v>
      </c>
      <c r="M112">
        <v>1</v>
      </c>
      <c r="N112">
        <v>2392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15529</v>
      </c>
      <c r="V112">
        <v>1378</v>
      </c>
      <c r="W112">
        <v>15471</v>
      </c>
      <c r="X112">
        <v>1345</v>
      </c>
      <c r="Y112">
        <v>15349</v>
      </c>
      <c r="Z112">
        <v>1349</v>
      </c>
      <c r="AA112">
        <v>15466</v>
      </c>
      <c r="AB112">
        <v>1372</v>
      </c>
      <c r="AC112">
        <v>7</v>
      </c>
      <c r="AD112">
        <v>15472</v>
      </c>
      <c r="AE112">
        <v>1345</v>
      </c>
      <c r="AF112">
        <v>15393</v>
      </c>
      <c r="AG112">
        <v>1317</v>
      </c>
      <c r="AH112">
        <v>15472</v>
      </c>
      <c r="AI112">
        <v>1337</v>
      </c>
      <c r="AT112">
        <v>0</v>
      </c>
      <c r="AU112">
        <v>0</v>
      </c>
      <c r="AV112">
        <v>0</v>
      </c>
      <c r="AW112">
        <v>0</v>
      </c>
      <c r="BB112" t="s">
        <v>44</v>
      </c>
    </row>
    <row r="113" spans="1:54" x14ac:dyDescent="0.25">
      <c r="A113">
        <v>111</v>
      </c>
      <c r="B113" t="s">
        <v>330</v>
      </c>
      <c r="C113" t="s">
        <v>313</v>
      </c>
      <c r="D113" t="s">
        <v>314</v>
      </c>
      <c r="E113" t="s">
        <v>47</v>
      </c>
      <c r="F113" t="s">
        <v>188</v>
      </c>
      <c r="G113" t="s">
        <v>49</v>
      </c>
      <c r="I113" s="1"/>
      <c r="J113">
        <v>20</v>
      </c>
      <c r="K113" t="s">
        <v>331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1</v>
      </c>
      <c r="S113">
        <v>0</v>
      </c>
      <c r="T113">
        <v>2</v>
      </c>
      <c r="U113">
        <v>15811</v>
      </c>
      <c r="V113">
        <v>1370</v>
      </c>
      <c r="W113">
        <v>15785</v>
      </c>
      <c r="X113">
        <v>1432</v>
      </c>
      <c r="Y113">
        <v>15783</v>
      </c>
      <c r="Z113">
        <v>1394</v>
      </c>
      <c r="AA113">
        <v>15748</v>
      </c>
      <c r="AB113">
        <v>1404</v>
      </c>
      <c r="AC113">
        <v>0</v>
      </c>
      <c r="AD113">
        <v>15778</v>
      </c>
      <c r="AE113">
        <v>1427</v>
      </c>
      <c r="AF113">
        <v>15808</v>
      </c>
      <c r="AG113">
        <v>1468</v>
      </c>
      <c r="AH113">
        <v>15784</v>
      </c>
      <c r="AI113">
        <v>1426</v>
      </c>
      <c r="AT113">
        <v>0</v>
      </c>
      <c r="AU113">
        <v>0</v>
      </c>
      <c r="AV113">
        <v>0</v>
      </c>
      <c r="AW113">
        <v>0</v>
      </c>
      <c r="BB113" t="s">
        <v>44</v>
      </c>
    </row>
    <row r="114" spans="1:54" x14ac:dyDescent="0.25">
      <c r="A114">
        <v>112</v>
      </c>
      <c r="B114" t="s">
        <v>332</v>
      </c>
      <c r="C114" t="s">
        <v>313</v>
      </c>
      <c r="D114" t="s">
        <v>314</v>
      </c>
      <c r="E114" t="s">
        <v>47</v>
      </c>
      <c r="F114" t="s">
        <v>48</v>
      </c>
      <c r="G114" t="s">
        <v>149</v>
      </c>
      <c r="I114" s="1"/>
      <c r="J114">
        <v>40</v>
      </c>
      <c r="K114" t="s">
        <v>333</v>
      </c>
      <c r="L114">
        <v>0</v>
      </c>
      <c r="M114">
        <v>1</v>
      </c>
      <c r="N114">
        <v>2474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15674</v>
      </c>
      <c r="V114">
        <v>1543</v>
      </c>
      <c r="W114">
        <v>15657</v>
      </c>
      <c r="X114">
        <v>1589</v>
      </c>
      <c r="Y114">
        <v>15637</v>
      </c>
      <c r="Z114">
        <v>1624</v>
      </c>
      <c r="AA114">
        <v>15693</v>
      </c>
      <c r="AB114">
        <v>1577</v>
      </c>
      <c r="AC114">
        <v>1</v>
      </c>
      <c r="AD114">
        <v>15657</v>
      </c>
      <c r="AE114">
        <v>1584</v>
      </c>
      <c r="AF114">
        <v>15632</v>
      </c>
      <c r="AG114">
        <v>1598</v>
      </c>
      <c r="AH114">
        <v>15658</v>
      </c>
      <c r="AI114">
        <v>1581</v>
      </c>
      <c r="AT114">
        <v>0</v>
      </c>
      <c r="AU114">
        <v>0</v>
      </c>
      <c r="AV114">
        <v>0</v>
      </c>
      <c r="AW114">
        <v>0</v>
      </c>
      <c r="BB114" t="s">
        <v>44</v>
      </c>
    </row>
    <row r="115" spans="1:54" x14ac:dyDescent="0.25">
      <c r="A115">
        <v>113</v>
      </c>
      <c r="B115" t="s">
        <v>334</v>
      </c>
      <c r="C115" t="s">
        <v>335</v>
      </c>
      <c r="D115" t="s">
        <v>282</v>
      </c>
      <c r="E115" t="s">
        <v>47</v>
      </c>
      <c r="F115" t="s">
        <v>188</v>
      </c>
      <c r="G115" t="s">
        <v>149</v>
      </c>
      <c r="I115" s="1"/>
      <c r="J115">
        <v>60</v>
      </c>
      <c r="K115" t="s">
        <v>336</v>
      </c>
      <c r="L115">
        <v>1</v>
      </c>
      <c r="M115">
        <v>1</v>
      </c>
      <c r="N115">
        <v>2489</v>
      </c>
      <c r="O115">
        <v>2</v>
      </c>
      <c r="P115">
        <v>1</v>
      </c>
      <c r="Q115">
        <v>0</v>
      </c>
      <c r="R115">
        <v>23</v>
      </c>
      <c r="S115">
        <v>1</v>
      </c>
      <c r="T115">
        <v>1</v>
      </c>
      <c r="U115">
        <v>16087</v>
      </c>
      <c r="V115">
        <v>1475</v>
      </c>
      <c r="W115">
        <v>16115</v>
      </c>
      <c r="X115">
        <v>1451</v>
      </c>
      <c r="Y115">
        <v>16149</v>
      </c>
      <c r="Z115">
        <v>1428</v>
      </c>
      <c r="AA115">
        <v>16143</v>
      </c>
      <c r="AB115">
        <v>1407</v>
      </c>
      <c r="AC115">
        <v>1</v>
      </c>
      <c r="AD115">
        <v>16113</v>
      </c>
      <c r="AE115">
        <v>1446</v>
      </c>
      <c r="AF115">
        <v>16116</v>
      </c>
      <c r="AG115">
        <v>1415</v>
      </c>
      <c r="AH115">
        <v>16116</v>
      </c>
      <c r="AI115">
        <v>1445</v>
      </c>
      <c r="AT115">
        <v>0</v>
      </c>
      <c r="AU115">
        <v>0</v>
      </c>
      <c r="AV115">
        <v>0</v>
      </c>
      <c r="AW115">
        <v>0</v>
      </c>
      <c r="BB115" t="s">
        <v>44</v>
      </c>
    </row>
    <row r="116" spans="1:54" x14ac:dyDescent="0.25">
      <c r="A116">
        <v>114</v>
      </c>
      <c r="B116" t="s">
        <v>337</v>
      </c>
      <c r="C116" t="s">
        <v>313</v>
      </c>
      <c r="D116" t="s">
        <v>314</v>
      </c>
      <c r="E116" t="s">
        <v>47</v>
      </c>
      <c r="F116" t="s">
        <v>188</v>
      </c>
      <c r="G116" t="s">
        <v>149</v>
      </c>
      <c r="I116" s="1"/>
      <c r="J116">
        <v>40</v>
      </c>
      <c r="K116" t="s">
        <v>338</v>
      </c>
      <c r="L116">
        <v>0</v>
      </c>
      <c r="M116">
        <v>1</v>
      </c>
      <c r="N116">
        <v>2474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15512</v>
      </c>
      <c r="V116">
        <v>1618</v>
      </c>
      <c r="W116">
        <v>15543</v>
      </c>
      <c r="X116">
        <v>1656</v>
      </c>
      <c r="Y116">
        <v>15591</v>
      </c>
      <c r="Z116">
        <v>1653</v>
      </c>
      <c r="AA116">
        <v>15554</v>
      </c>
      <c r="AB116">
        <v>1688</v>
      </c>
      <c r="AC116">
        <v>5</v>
      </c>
      <c r="AD116">
        <v>15537</v>
      </c>
      <c r="AE116">
        <v>1649</v>
      </c>
      <c r="AF116">
        <v>15594</v>
      </c>
      <c r="AG116">
        <v>1627</v>
      </c>
      <c r="AH116">
        <v>15545</v>
      </c>
      <c r="AI116">
        <v>1650</v>
      </c>
      <c r="AT116">
        <v>0</v>
      </c>
      <c r="AU116">
        <v>0</v>
      </c>
      <c r="AV116">
        <v>0</v>
      </c>
      <c r="AW116">
        <v>0</v>
      </c>
      <c r="BB116" t="s">
        <v>44</v>
      </c>
    </row>
    <row r="117" spans="1:54" x14ac:dyDescent="0.25">
      <c r="A117">
        <v>115</v>
      </c>
      <c r="B117" t="s">
        <v>339</v>
      </c>
      <c r="C117" t="s">
        <v>317</v>
      </c>
      <c r="D117" t="s">
        <v>282</v>
      </c>
      <c r="E117" t="s">
        <v>47</v>
      </c>
      <c r="F117" t="s">
        <v>188</v>
      </c>
      <c r="G117" t="s">
        <v>149</v>
      </c>
      <c r="I117" s="1"/>
      <c r="J117">
        <v>40</v>
      </c>
      <c r="K117" t="s">
        <v>340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2</v>
      </c>
      <c r="U117">
        <v>16033</v>
      </c>
      <c r="V117">
        <v>1359</v>
      </c>
      <c r="W117">
        <v>16035</v>
      </c>
      <c r="X117">
        <v>1411</v>
      </c>
      <c r="Y117">
        <v>16050</v>
      </c>
      <c r="Z117">
        <v>1426</v>
      </c>
      <c r="AA117">
        <v>16044</v>
      </c>
      <c r="AB117">
        <v>1434</v>
      </c>
      <c r="AC117">
        <v>0</v>
      </c>
      <c r="AD117">
        <v>16038</v>
      </c>
      <c r="AE117">
        <v>1403</v>
      </c>
      <c r="AF117">
        <v>16046</v>
      </c>
      <c r="AG117">
        <v>1450</v>
      </c>
      <c r="AH117">
        <v>16036</v>
      </c>
      <c r="AI117">
        <v>1406</v>
      </c>
      <c r="AT117">
        <v>0</v>
      </c>
      <c r="AU117">
        <v>0</v>
      </c>
      <c r="AV117">
        <v>0</v>
      </c>
      <c r="AW117">
        <v>0</v>
      </c>
      <c r="BB117" t="s">
        <v>44</v>
      </c>
    </row>
    <row r="118" spans="1:54" x14ac:dyDescent="0.25">
      <c r="A118">
        <v>116</v>
      </c>
      <c r="B118" t="s">
        <v>341</v>
      </c>
      <c r="C118" t="s">
        <v>328</v>
      </c>
      <c r="D118" t="s">
        <v>314</v>
      </c>
      <c r="E118" t="s">
        <v>47</v>
      </c>
      <c r="F118" t="s">
        <v>188</v>
      </c>
      <c r="G118" t="s">
        <v>68</v>
      </c>
      <c r="I118" s="1"/>
      <c r="J118">
        <v>20</v>
      </c>
      <c r="K118" t="s">
        <v>342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15582</v>
      </c>
      <c r="V118">
        <v>1288</v>
      </c>
      <c r="W118">
        <v>15622</v>
      </c>
      <c r="X118">
        <v>1333</v>
      </c>
      <c r="Y118">
        <v>15640</v>
      </c>
      <c r="Z118">
        <v>1367</v>
      </c>
      <c r="AA118">
        <v>15587</v>
      </c>
      <c r="AB118">
        <v>1369</v>
      </c>
      <c r="AC118">
        <v>0</v>
      </c>
      <c r="AD118">
        <v>15625</v>
      </c>
      <c r="AE118">
        <v>1326</v>
      </c>
      <c r="AF118">
        <v>15684</v>
      </c>
      <c r="AG118">
        <v>1349</v>
      </c>
      <c r="AH118">
        <v>15621</v>
      </c>
      <c r="AI118">
        <v>1326</v>
      </c>
      <c r="AT118">
        <v>0</v>
      </c>
      <c r="AU118">
        <v>0</v>
      </c>
      <c r="AV118">
        <v>0</v>
      </c>
      <c r="AW118">
        <v>0</v>
      </c>
      <c r="BB118" t="s">
        <v>44</v>
      </c>
    </row>
    <row r="119" spans="1:54" x14ac:dyDescent="0.25">
      <c r="A119">
        <v>117</v>
      </c>
      <c r="B119" t="s">
        <v>343</v>
      </c>
      <c r="C119" t="s">
        <v>328</v>
      </c>
      <c r="D119" t="s">
        <v>314</v>
      </c>
      <c r="E119" t="s">
        <v>47</v>
      </c>
      <c r="F119" t="s">
        <v>188</v>
      </c>
      <c r="G119" t="s">
        <v>68</v>
      </c>
      <c r="I119" s="1"/>
      <c r="J119">
        <v>20</v>
      </c>
      <c r="K119" t="s">
        <v>344</v>
      </c>
      <c r="L119">
        <v>0</v>
      </c>
      <c r="M119">
        <v>1</v>
      </c>
      <c r="N119">
        <v>2390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15633</v>
      </c>
      <c r="V119">
        <v>1188</v>
      </c>
      <c r="W119">
        <v>15589</v>
      </c>
      <c r="X119">
        <v>1223</v>
      </c>
      <c r="Y119">
        <v>15509</v>
      </c>
      <c r="Z119">
        <v>1178</v>
      </c>
      <c r="AA119">
        <v>15608</v>
      </c>
      <c r="AB119">
        <v>1145</v>
      </c>
      <c r="AC119">
        <v>1</v>
      </c>
      <c r="AD119">
        <v>15598</v>
      </c>
      <c r="AE119">
        <v>1219</v>
      </c>
      <c r="AF119">
        <v>15612</v>
      </c>
      <c r="AG119">
        <v>1187</v>
      </c>
      <c r="AH119">
        <v>15589</v>
      </c>
      <c r="AI119">
        <v>1215</v>
      </c>
      <c r="AT119">
        <v>0</v>
      </c>
      <c r="AU119">
        <v>0</v>
      </c>
      <c r="AV119">
        <v>0</v>
      </c>
      <c r="AW119">
        <v>0</v>
      </c>
      <c r="BB119" t="s">
        <v>44</v>
      </c>
    </row>
    <row r="120" spans="1:54" x14ac:dyDescent="0.25">
      <c r="A120">
        <v>118</v>
      </c>
      <c r="B120" t="s">
        <v>345</v>
      </c>
      <c r="C120" t="s">
        <v>328</v>
      </c>
      <c r="D120" t="s">
        <v>314</v>
      </c>
      <c r="E120" t="s">
        <v>47</v>
      </c>
      <c r="F120" t="s">
        <v>188</v>
      </c>
      <c r="G120" t="s">
        <v>49</v>
      </c>
      <c r="I120" s="1"/>
      <c r="J120">
        <v>40</v>
      </c>
      <c r="K120" t="s">
        <v>346</v>
      </c>
      <c r="L120">
        <v>1</v>
      </c>
      <c r="M120">
        <v>1</v>
      </c>
      <c r="N120">
        <v>2390</v>
      </c>
      <c r="O120">
        <v>2</v>
      </c>
      <c r="P120">
        <v>1</v>
      </c>
      <c r="Q120">
        <v>0</v>
      </c>
      <c r="R120">
        <v>13</v>
      </c>
      <c r="S120">
        <v>1</v>
      </c>
      <c r="T120">
        <v>3</v>
      </c>
      <c r="U120">
        <v>15716</v>
      </c>
      <c r="V120">
        <v>1163</v>
      </c>
      <c r="W120">
        <v>15675</v>
      </c>
      <c r="X120">
        <v>1169</v>
      </c>
      <c r="Y120">
        <v>15650</v>
      </c>
      <c r="Z120">
        <v>1131</v>
      </c>
      <c r="AA120">
        <v>15635</v>
      </c>
      <c r="AB120">
        <v>1148</v>
      </c>
      <c r="AC120">
        <v>3</v>
      </c>
      <c r="AD120">
        <v>15671</v>
      </c>
      <c r="AE120">
        <v>1174</v>
      </c>
      <c r="AF120">
        <v>15698</v>
      </c>
      <c r="AG120">
        <v>1160</v>
      </c>
      <c r="AH120">
        <v>15675</v>
      </c>
      <c r="AI120">
        <v>1161</v>
      </c>
      <c r="AT120">
        <v>0</v>
      </c>
      <c r="AU120">
        <v>0</v>
      </c>
      <c r="AV120">
        <v>0</v>
      </c>
      <c r="AW120">
        <v>0</v>
      </c>
      <c r="BB120" t="s">
        <v>44</v>
      </c>
    </row>
    <row r="121" spans="1:54" x14ac:dyDescent="0.25">
      <c r="A121">
        <v>119</v>
      </c>
      <c r="B121" t="s">
        <v>347</v>
      </c>
      <c r="C121" t="s">
        <v>335</v>
      </c>
      <c r="D121" t="s">
        <v>282</v>
      </c>
      <c r="E121" t="s">
        <v>47</v>
      </c>
      <c r="F121" t="s">
        <v>188</v>
      </c>
      <c r="G121" t="s">
        <v>149</v>
      </c>
      <c r="I121" s="1"/>
      <c r="J121">
        <v>40</v>
      </c>
      <c r="K121" t="s">
        <v>348</v>
      </c>
      <c r="L121">
        <v>0</v>
      </c>
      <c r="M121">
        <v>1</v>
      </c>
      <c r="N121">
        <v>2489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16102</v>
      </c>
      <c r="V121">
        <v>1253</v>
      </c>
      <c r="W121">
        <v>16126</v>
      </c>
      <c r="X121">
        <v>1236</v>
      </c>
      <c r="Y121">
        <v>16176</v>
      </c>
      <c r="Z121">
        <v>1230</v>
      </c>
      <c r="AA121">
        <v>16158</v>
      </c>
      <c r="AB121">
        <v>1250</v>
      </c>
      <c r="AC121">
        <v>1</v>
      </c>
      <c r="AD121">
        <v>16125</v>
      </c>
      <c r="AE121">
        <v>1232</v>
      </c>
      <c r="AF121">
        <v>16147</v>
      </c>
      <c r="AG121">
        <v>1197</v>
      </c>
      <c r="AH121">
        <v>16127</v>
      </c>
      <c r="AI121">
        <v>1228</v>
      </c>
      <c r="AT121">
        <v>0</v>
      </c>
      <c r="AU121">
        <v>0</v>
      </c>
      <c r="AV121">
        <v>0</v>
      </c>
      <c r="AW121">
        <v>0</v>
      </c>
      <c r="BB121" t="s">
        <v>44</v>
      </c>
    </row>
    <row r="122" spans="1:54" x14ac:dyDescent="0.25">
      <c r="A122">
        <v>120</v>
      </c>
      <c r="B122" t="s">
        <v>349</v>
      </c>
      <c r="C122" t="s">
        <v>276</v>
      </c>
      <c r="D122" t="s">
        <v>276</v>
      </c>
      <c r="E122" t="s">
        <v>47</v>
      </c>
      <c r="F122" t="s">
        <v>188</v>
      </c>
      <c r="G122" t="s">
        <v>81</v>
      </c>
      <c r="I122" s="1"/>
      <c r="J122">
        <v>60</v>
      </c>
      <c r="K122" t="s">
        <v>350</v>
      </c>
      <c r="L122">
        <v>1</v>
      </c>
      <c r="M122">
        <v>1</v>
      </c>
      <c r="N122">
        <v>290</v>
      </c>
      <c r="O122">
        <v>3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15639</v>
      </c>
      <c r="V122">
        <v>1916</v>
      </c>
      <c r="W122">
        <v>15623</v>
      </c>
      <c r="X122">
        <v>1951</v>
      </c>
      <c r="Y122">
        <v>15622</v>
      </c>
      <c r="Z122">
        <v>1971</v>
      </c>
      <c r="AA122">
        <v>15656</v>
      </c>
      <c r="AB122">
        <v>1940</v>
      </c>
      <c r="AC122">
        <v>7</v>
      </c>
      <c r="AD122">
        <v>15619</v>
      </c>
      <c r="AE122">
        <v>1942</v>
      </c>
      <c r="AF122">
        <v>15597</v>
      </c>
      <c r="AG122">
        <v>1970</v>
      </c>
      <c r="AH122">
        <v>15622</v>
      </c>
      <c r="AI122">
        <v>1948</v>
      </c>
      <c r="AT122">
        <v>0</v>
      </c>
      <c r="AU122">
        <v>0</v>
      </c>
      <c r="AV122">
        <v>0</v>
      </c>
      <c r="AW122">
        <v>0</v>
      </c>
      <c r="BB122" t="s">
        <v>44</v>
      </c>
    </row>
    <row r="123" spans="1:54" x14ac:dyDescent="0.25">
      <c r="A123">
        <v>121</v>
      </c>
      <c r="B123" t="s">
        <v>351</v>
      </c>
      <c r="C123" t="s">
        <v>352</v>
      </c>
      <c r="D123" t="s">
        <v>282</v>
      </c>
      <c r="E123" t="s">
        <v>47</v>
      </c>
      <c r="F123" t="s">
        <v>188</v>
      </c>
      <c r="G123" t="s">
        <v>57</v>
      </c>
      <c r="I123" s="1"/>
      <c r="J123">
        <v>40</v>
      </c>
      <c r="K123" t="s">
        <v>353</v>
      </c>
      <c r="L123">
        <v>0</v>
      </c>
      <c r="M123">
        <v>1</v>
      </c>
      <c r="N123">
        <v>2494</v>
      </c>
      <c r="O123">
        <v>1</v>
      </c>
      <c r="P123">
        <v>0</v>
      </c>
      <c r="Q123">
        <v>0</v>
      </c>
      <c r="R123">
        <v>4</v>
      </c>
      <c r="S123">
        <v>0</v>
      </c>
      <c r="T123">
        <v>2</v>
      </c>
      <c r="U123">
        <v>16252</v>
      </c>
      <c r="V123">
        <v>1026</v>
      </c>
      <c r="W123">
        <v>16294</v>
      </c>
      <c r="X123">
        <v>1057</v>
      </c>
      <c r="Y123">
        <v>16349</v>
      </c>
      <c r="Z123">
        <v>1051</v>
      </c>
      <c r="AA123">
        <v>16332</v>
      </c>
      <c r="AB123">
        <v>1083</v>
      </c>
      <c r="AC123">
        <v>1</v>
      </c>
      <c r="AD123">
        <v>16290</v>
      </c>
      <c r="AE123">
        <v>1051</v>
      </c>
      <c r="AF123">
        <v>16330</v>
      </c>
      <c r="AG123">
        <v>1047</v>
      </c>
      <c r="AH123">
        <v>16294</v>
      </c>
      <c r="AI123">
        <v>1053</v>
      </c>
      <c r="AT123">
        <v>0</v>
      </c>
      <c r="AU123">
        <v>0</v>
      </c>
      <c r="AV123">
        <v>0</v>
      </c>
      <c r="AW123">
        <v>0</v>
      </c>
      <c r="BB123" t="s">
        <v>44</v>
      </c>
    </row>
    <row r="124" spans="1:54" x14ac:dyDescent="0.25">
      <c r="A124">
        <v>122</v>
      </c>
      <c r="B124" t="s">
        <v>354</v>
      </c>
      <c r="C124" t="s">
        <v>276</v>
      </c>
      <c r="D124" t="s">
        <v>276</v>
      </c>
      <c r="E124" t="s">
        <v>47</v>
      </c>
      <c r="F124" t="s">
        <v>52</v>
      </c>
      <c r="G124" t="s">
        <v>81</v>
      </c>
      <c r="I124" s="1"/>
      <c r="J124">
        <v>60</v>
      </c>
      <c r="K124" t="s">
        <v>355</v>
      </c>
      <c r="L124">
        <v>0</v>
      </c>
      <c r="M124">
        <v>1</v>
      </c>
      <c r="N124">
        <v>2473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15537</v>
      </c>
      <c r="V124">
        <v>1983</v>
      </c>
      <c r="W124">
        <v>15528</v>
      </c>
      <c r="X124">
        <v>1962</v>
      </c>
      <c r="Y124">
        <v>15489</v>
      </c>
      <c r="Z124">
        <v>1976</v>
      </c>
      <c r="AA124">
        <v>15491</v>
      </c>
      <c r="AB124">
        <v>1924</v>
      </c>
      <c r="AC124">
        <v>5</v>
      </c>
      <c r="AD124">
        <v>15534</v>
      </c>
      <c r="AE124">
        <v>1957</v>
      </c>
      <c r="AF124">
        <v>15525</v>
      </c>
      <c r="AG124">
        <v>1927</v>
      </c>
      <c r="AH124">
        <v>15529</v>
      </c>
      <c r="AI124">
        <v>1959</v>
      </c>
      <c r="AT124">
        <v>0</v>
      </c>
      <c r="AU124">
        <v>0</v>
      </c>
      <c r="AV124">
        <v>0</v>
      </c>
      <c r="AW124">
        <v>0</v>
      </c>
      <c r="BB124" t="s">
        <v>44</v>
      </c>
    </row>
    <row r="125" spans="1:54" x14ac:dyDescent="0.25">
      <c r="A125">
        <v>123</v>
      </c>
      <c r="B125" t="s">
        <v>356</v>
      </c>
      <c r="C125" t="s">
        <v>357</v>
      </c>
      <c r="D125" t="s">
        <v>310</v>
      </c>
      <c r="E125" t="s">
        <v>47</v>
      </c>
      <c r="F125" t="s">
        <v>188</v>
      </c>
      <c r="G125" t="s">
        <v>149</v>
      </c>
      <c r="I125" s="1"/>
      <c r="J125">
        <v>40</v>
      </c>
      <c r="K125" t="s">
        <v>358</v>
      </c>
      <c r="L125">
        <v>1</v>
      </c>
      <c r="M125">
        <v>1</v>
      </c>
      <c r="N125">
        <v>2484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17016</v>
      </c>
      <c r="V125">
        <v>1347</v>
      </c>
      <c r="W125">
        <v>16967</v>
      </c>
      <c r="X125">
        <v>1378</v>
      </c>
      <c r="Y125">
        <v>16906</v>
      </c>
      <c r="Z125">
        <v>1393</v>
      </c>
      <c r="AA125">
        <v>16935</v>
      </c>
      <c r="AB125">
        <v>1411</v>
      </c>
      <c r="AC125">
        <v>0</v>
      </c>
      <c r="AD125">
        <v>16966</v>
      </c>
      <c r="AE125">
        <v>1377</v>
      </c>
      <c r="AF125">
        <v>16930</v>
      </c>
      <c r="AG125">
        <v>1375</v>
      </c>
      <c r="AH125">
        <v>16971</v>
      </c>
      <c r="AI125">
        <v>1378</v>
      </c>
      <c r="AT125">
        <v>0</v>
      </c>
      <c r="AU125">
        <v>0</v>
      </c>
      <c r="AV125">
        <v>0</v>
      </c>
      <c r="AW125">
        <v>0</v>
      </c>
      <c r="BB125" t="s">
        <v>44</v>
      </c>
    </row>
    <row r="126" spans="1:54" x14ac:dyDescent="0.25">
      <c r="A126">
        <v>124</v>
      </c>
      <c r="B126" t="s">
        <v>359</v>
      </c>
      <c r="C126" t="s">
        <v>360</v>
      </c>
      <c r="D126" t="s">
        <v>314</v>
      </c>
      <c r="E126" t="s">
        <v>47</v>
      </c>
      <c r="F126" t="s">
        <v>188</v>
      </c>
      <c r="G126" t="s">
        <v>49</v>
      </c>
      <c r="I126" s="1"/>
      <c r="J126">
        <v>20</v>
      </c>
      <c r="K126" t="s">
        <v>361</v>
      </c>
      <c r="L126">
        <v>0</v>
      </c>
      <c r="M126">
        <v>1</v>
      </c>
      <c r="N126">
        <v>2389</v>
      </c>
      <c r="O126">
        <v>0</v>
      </c>
      <c r="P126">
        <v>0</v>
      </c>
      <c r="Q126">
        <v>0</v>
      </c>
      <c r="R126">
        <v>2</v>
      </c>
      <c r="S126">
        <v>1</v>
      </c>
      <c r="T126">
        <v>4</v>
      </c>
      <c r="U126">
        <v>16029</v>
      </c>
      <c r="V126">
        <v>736</v>
      </c>
      <c r="W126">
        <v>15975</v>
      </c>
      <c r="X126">
        <v>764</v>
      </c>
      <c r="Y126">
        <v>15906</v>
      </c>
      <c r="Z126">
        <v>774</v>
      </c>
      <c r="AA126">
        <v>15962</v>
      </c>
      <c r="AB126">
        <v>712</v>
      </c>
      <c r="AC126">
        <v>3</v>
      </c>
      <c r="AD126">
        <v>15977</v>
      </c>
      <c r="AE126">
        <v>759</v>
      </c>
      <c r="AF126">
        <v>15943</v>
      </c>
      <c r="AG126">
        <v>772</v>
      </c>
      <c r="AH126">
        <v>15975</v>
      </c>
      <c r="AI126">
        <v>757</v>
      </c>
      <c r="AT126">
        <v>0</v>
      </c>
      <c r="AU126">
        <v>0</v>
      </c>
      <c r="AV126">
        <v>0</v>
      </c>
      <c r="AW126">
        <v>0</v>
      </c>
      <c r="BB126" t="s">
        <v>44</v>
      </c>
    </row>
    <row r="127" spans="1:54" x14ac:dyDescent="0.25">
      <c r="A127">
        <v>125</v>
      </c>
      <c r="B127" t="s">
        <v>362</v>
      </c>
      <c r="C127" t="s">
        <v>363</v>
      </c>
      <c r="D127" t="s">
        <v>314</v>
      </c>
      <c r="E127" t="s">
        <v>47</v>
      </c>
      <c r="F127" t="s">
        <v>48</v>
      </c>
      <c r="G127" t="s">
        <v>68</v>
      </c>
      <c r="I127" s="1"/>
      <c r="J127">
        <v>20</v>
      </c>
      <c r="K127" t="s">
        <v>364</v>
      </c>
      <c r="L127">
        <v>0</v>
      </c>
      <c r="M127">
        <v>1</v>
      </c>
      <c r="N127">
        <v>2387</v>
      </c>
      <c r="O127">
        <v>1</v>
      </c>
      <c r="P127">
        <v>0</v>
      </c>
      <c r="Q127">
        <v>1</v>
      </c>
      <c r="R127">
        <v>1</v>
      </c>
      <c r="S127">
        <v>2</v>
      </c>
      <c r="T127">
        <v>1</v>
      </c>
      <c r="U127">
        <v>16139</v>
      </c>
      <c r="V127">
        <v>553</v>
      </c>
      <c r="W127">
        <v>16192</v>
      </c>
      <c r="X127">
        <v>531</v>
      </c>
      <c r="Y127">
        <v>16217</v>
      </c>
      <c r="Z127">
        <v>425</v>
      </c>
      <c r="AA127">
        <v>16139</v>
      </c>
      <c r="AB127">
        <v>446</v>
      </c>
      <c r="AC127">
        <v>3</v>
      </c>
      <c r="AD127">
        <v>16192</v>
      </c>
      <c r="AE127">
        <v>528</v>
      </c>
      <c r="AF127">
        <v>16254</v>
      </c>
      <c r="AG127">
        <v>488</v>
      </c>
      <c r="AH127">
        <v>16192</v>
      </c>
      <c r="AI127">
        <v>525</v>
      </c>
      <c r="AT127">
        <v>0</v>
      </c>
      <c r="AU127">
        <v>0</v>
      </c>
      <c r="AV127">
        <v>0</v>
      </c>
      <c r="AW127">
        <v>0</v>
      </c>
      <c r="BB127" t="s">
        <v>44</v>
      </c>
    </row>
    <row r="128" spans="1:54" x14ac:dyDescent="0.25">
      <c r="A128">
        <v>126</v>
      </c>
      <c r="B128" t="s">
        <v>365</v>
      </c>
      <c r="C128" t="s">
        <v>352</v>
      </c>
      <c r="D128" t="s">
        <v>282</v>
      </c>
      <c r="E128" t="s">
        <v>47</v>
      </c>
      <c r="F128" t="s">
        <v>48</v>
      </c>
      <c r="G128" t="s">
        <v>68</v>
      </c>
      <c r="I128" s="1"/>
      <c r="J128">
        <v>40</v>
      </c>
      <c r="K128" t="s">
        <v>366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320</v>
      </c>
      <c r="S128">
        <v>3</v>
      </c>
      <c r="T128">
        <v>0</v>
      </c>
      <c r="U128">
        <v>16123</v>
      </c>
      <c r="V128">
        <v>665</v>
      </c>
      <c r="W128">
        <v>16205</v>
      </c>
      <c r="X128">
        <v>672</v>
      </c>
      <c r="Y128">
        <v>16236</v>
      </c>
      <c r="Z128">
        <v>664</v>
      </c>
      <c r="AA128">
        <v>16227</v>
      </c>
      <c r="AB128">
        <v>695</v>
      </c>
      <c r="AC128">
        <v>0</v>
      </c>
      <c r="AD128">
        <v>16207</v>
      </c>
      <c r="AE128">
        <v>664</v>
      </c>
      <c r="AF128">
        <v>16287</v>
      </c>
      <c r="AG128">
        <v>689</v>
      </c>
      <c r="AH128">
        <v>16207</v>
      </c>
      <c r="AI128">
        <v>665</v>
      </c>
      <c r="AT128">
        <v>0</v>
      </c>
      <c r="AU128">
        <v>0</v>
      </c>
      <c r="AV128">
        <v>0</v>
      </c>
      <c r="AW128">
        <v>0</v>
      </c>
      <c r="BB128" t="s">
        <v>44</v>
      </c>
    </row>
    <row r="129" spans="1:54" x14ac:dyDescent="0.25">
      <c r="A129">
        <v>127</v>
      </c>
      <c r="B129" t="s">
        <v>367</v>
      </c>
      <c r="C129" t="s">
        <v>352</v>
      </c>
      <c r="D129" t="s">
        <v>282</v>
      </c>
      <c r="E129" t="s">
        <v>47</v>
      </c>
      <c r="F129" t="s">
        <v>188</v>
      </c>
      <c r="G129" t="s">
        <v>57</v>
      </c>
      <c r="I129" s="1"/>
      <c r="J129">
        <v>40</v>
      </c>
      <c r="K129" t="s">
        <v>368</v>
      </c>
      <c r="L129">
        <v>1</v>
      </c>
      <c r="M129">
        <v>1</v>
      </c>
      <c r="N129">
        <v>2494</v>
      </c>
      <c r="O129">
        <v>1</v>
      </c>
      <c r="P129">
        <v>0</v>
      </c>
      <c r="Q129">
        <v>0</v>
      </c>
      <c r="R129">
        <v>8</v>
      </c>
      <c r="S129">
        <v>0</v>
      </c>
      <c r="T129">
        <v>0</v>
      </c>
      <c r="U129">
        <v>16330</v>
      </c>
      <c r="V129">
        <v>829</v>
      </c>
      <c r="W129">
        <v>16369</v>
      </c>
      <c r="X129">
        <v>847</v>
      </c>
      <c r="Y129">
        <v>16398</v>
      </c>
      <c r="Z129">
        <v>867</v>
      </c>
      <c r="AA129">
        <v>16403</v>
      </c>
      <c r="AB129">
        <v>890</v>
      </c>
      <c r="AC129">
        <v>7</v>
      </c>
      <c r="AD129">
        <v>16369</v>
      </c>
      <c r="AE129">
        <v>841</v>
      </c>
      <c r="AF129">
        <v>16389</v>
      </c>
      <c r="AG129">
        <v>860</v>
      </c>
      <c r="AH129">
        <v>16368</v>
      </c>
      <c r="AI129">
        <v>841</v>
      </c>
      <c r="AT129">
        <v>0</v>
      </c>
      <c r="AU129">
        <v>0</v>
      </c>
      <c r="AV129">
        <v>0</v>
      </c>
      <c r="AW129">
        <v>0</v>
      </c>
      <c r="BB129" t="s">
        <v>44</v>
      </c>
    </row>
    <row r="130" spans="1:54" x14ac:dyDescent="0.25">
      <c r="A130">
        <v>128</v>
      </c>
      <c r="B130" t="s">
        <v>369</v>
      </c>
      <c r="C130" t="s">
        <v>363</v>
      </c>
      <c r="D130" t="s">
        <v>314</v>
      </c>
      <c r="E130" t="s">
        <v>47</v>
      </c>
      <c r="F130" t="s">
        <v>48</v>
      </c>
      <c r="G130" t="s">
        <v>68</v>
      </c>
      <c r="I130" s="1"/>
      <c r="J130">
        <v>20</v>
      </c>
      <c r="K130" t="s">
        <v>370</v>
      </c>
      <c r="L130">
        <v>0</v>
      </c>
      <c r="M130">
        <v>1</v>
      </c>
      <c r="N130">
        <v>2387</v>
      </c>
      <c r="O130">
        <v>0</v>
      </c>
      <c r="P130">
        <v>0</v>
      </c>
      <c r="Q130">
        <v>0</v>
      </c>
      <c r="R130">
        <v>7</v>
      </c>
      <c r="S130">
        <v>0</v>
      </c>
      <c r="T130">
        <v>0</v>
      </c>
      <c r="U130">
        <v>16288</v>
      </c>
      <c r="V130">
        <v>445</v>
      </c>
      <c r="W130">
        <v>16338</v>
      </c>
      <c r="X130">
        <v>428</v>
      </c>
      <c r="Y130">
        <v>16300</v>
      </c>
      <c r="Z130">
        <v>368</v>
      </c>
      <c r="AA130">
        <v>16368</v>
      </c>
      <c r="AB130">
        <v>384</v>
      </c>
      <c r="AC130">
        <v>1</v>
      </c>
      <c r="AD130">
        <v>16339</v>
      </c>
      <c r="AE130">
        <v>419</v>
      </c>
      <c r="AF130">
        <v>16394</v>
      </c>
      <c r="AG130">
        <v>408</v>
      </c>
      <c r="AH130">
        <v>16337</v>
      </c>
      <c r="AI130">
        <v>420</v>
      </c>
      <c r="AT130">
        <v>0</v>
      </c>
      <c r="AU130">
        <v>0</v>
      </c>
      <c r="AV130">
        <v>0</v>
      </c>
      <c r="AW130">
        <v>0</v>
      </c>
      <c r="BB130" t="s">
        <v>44</v>
      </c>
    </row>
    <row r="131" spans="1:54" x14ac:dyDescent="0.25">
      <c r="A131">
        <v>129</v>
      </c>
      <c r="B131" t="s">
        <v>371</v>
      </c>
      <c r="C131" t="s">
        <v>313</v>
      </c>
      <c r="D131" t="s">
        <v>314</v>
      </c>
      <c r="E131" t="s">
        <v>47</v>
      </c>
      <c r="F131" t="s">
        <v>188</v>
      </c>
      <c r="G131" t="s">
        <v>68</v>
      </c>
      <c r="I131" s="1"/>
      <c r="J131">
        <v>40</v>
      </c>
      <c r="K131" t="s">
        <v>372</v>
      </c>
      <c r="L131">
        <v>0</v>
      </c>
      <c r="M131">
        <v>1</v>
      </c>
      <c r="N131">
        <v>2393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15411</v>
      </c>
      <c r="V131">
        <v>1421</v>
      </c>
      <c r="W131">
        <v>15463</v>
      </c>
      <c r="X131">
        <v>1468</v>
      </c>
      <c r="Y131">
        <v>15374</v>
      </c>
      <c r="Z131">
        <v>1493</v>
      </c>
      <c r="AA131">
        <v>15348</v>
      </c>
      <c r="AB131">
        <v>1471</v>
      </c>
      <c r="AC131">
        <v>1</v>
      </c>
      <c r="AD131">
        <v>15458</v>
      </c>
      <c r="AE131">
        <v>1467</v>
      </c>
      <c r="AF131">
        <v>15454</v>
      </c>
      <c r="AG131">
        <v>1503</v>
      </c>
      <c r="AH131">
        <v>15464</v>
      </c>
      <c r="AI131">
        <v>1463</v>
      </c>
      <c r="AT131">
        <v>0</v>
      </c>
      <c r="AU131">
        <v>0</v>
      </c>
      <c r="AV131">
        <v>0</v>
      </c>
      <c r="AW131">
        <v>0</v>
      </c>
      <c r="BB131" t="s">
        <v>44</v>
      </c>
    </row>
    <row r="132" spans="1:54" x14ac:dyDescent="0.25">
      <c r="A132">
        <v>130</v>
      </c>
      <c r="B132" t="s">
        <v>373</v>
      </c>
      <c r="C132" t="s">
        <v>374</v>
      </c>
      <c r="D132" t="s">
        <v>310</v>
      </c>
      <c r="E132" t="s">
        <v>47</v>
      </c>
      <c r="F132" t="s">
        <v>48</v>
      </c>
      <c r="G132" t="s">
        <v>57</v>
      </c>
      <c r="I132" s="1"/>
      <c r="J132">
        <v>20</v>
      </c>
      <c r="K132" t="s">
        <v>375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16671</v>
      </c>
      <c r="V132">
        <v>736</v>
      </c>
      <c r="W132">
        <v>16606</v>
      </c>
      <c r="X132">
        <v>755</v>
      </c>
      <c r="Y132">
        <v>16557</v>
      </c>
      <c r="Z132">
        <v>770</v>
      </c>
      <c r="AA132">
        <v>16565</v>
      </c>
      <c r="AB132">
        <v>732</v>
      </c>
      <c r="AC132">
        <v>0</v>
      </c>
      <c r="AD132">
        <v>16604</v>
      </c>
      <c r="AE132">
        <v>747</v>
      </c>
      <c r="AF132">
        <v>16538</v>
      </c>
      <c r="AG132">
        <v>722</v>
      </c>
      <c r="AH132">
        <v>16606</v>
      </c>
      <c r="AI132">
        <v>748</v>
      </c>
      <c r="AT132">
        <v>0</v>
      </c>
      <c r="AU132">
        <v>0</v>
      </c>
      <c r="AV132">
        <v>0</v>
      </c>
      <c r="AW132">
        <v>0</v>
      </c>
      <c r="BB132" t="s">
        <v>44</v>
      </c>
    </row>
    <row r="133" spans="1:54" x14ac:dyDescent="0.25">
      <c r="A133">
        <v>131</v>
      </c>
      <c r="B133" t="s">
        <v>376</v>
      </c>
      <c r="C133" t="s">
        <v>374</v>
      </c>
      <c r="D133" t="s">
        <v>310</v>
      </c>
      <c r="E133" t="s">
        <v>47</v>
      </c>
      <c r="F133" t="s">
        <v>48</v>
      </c>
      <c r="G133" t="s">
        <v>57</v>
      </c>
      <c r="I133" s="1"/>
      <c r="J133">
        <v>20</v>
      </c>
      <c r="K133" t="s">
        <v>377</v>
      </c>
      <c r="L133">
        <v>0</v>
      </c>
      <c r="M133">
        <v>1</v>
      </c>
      <c r="N133">
        <v>2494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16538</v>
      </c>
      <c r="V133">
        <v>817</v>
      </c>
      <c r="W133">
        <v>16576</v>
      </c>
      <c r="X133">
        <v>861</v>
      </c>
      <c r="Y133">
        <v>16565</v>
      </c>
      <c r="Z133">
        <v>893</v>
      </c>
      <c r="AA133">
        <v>16544</v>
      </c>
      <c r="AB133">
        <v>868</v>
      </c>
      <c r="AC133">
        <v>15</v>
      </c>
      <c r="AD133">
        <v>16575</v>
      </c>
      <c r="AE133">
        <v>854</v>
      </c>
      <c r="AF133">
        <v>16602</v>
      </c>
      <c r="AG133">
        <v>872</v>
      </c>
      <c r="AH133">
        <v>16574</v>
      </c>
      <c r="AI133">
        <v>855</v>
      </c>
      <c r="AT133">
        <v>0</v>
      </c>
      <c r="AU133">
        <v>0</v>
      </c>
      <c r="AV133">
        <v>0</v>
      </c>
      <c r="AW133">
        <v>0</v>
      </c>
      <c r="BB133" t="s">
        <v>44</v>
      </c>
    </row>
    <row r="134" spans="1:54" x14ac:dyDescent="0.25">
      <c r="A134">
        <v>132</v>
      </c>
      <c r="B134" t="s">
        <v>378</v>
      </c>
      <c r="C134" t="s">
        <v>374</v>
      </c>
      <c r="D134" t="s">
        <v>310</v>
      </c>
      <c r="E134" t="s">
        <v>47</v>
      </c>
      <c r="F134" t="s">
        <v>48</v>
      </c>
      <c r="G134" t="s">
        <v>57</v>
      </c>
      <c r="I134" s="1"/>
      <c r="J134">
        <v>20</v>
      </c>
      <c r="K134" t="s">
        <v>379</v>
      </c>
      <c r="L134">
        <v>0</v>
      </c>
      <c r="M134">
        <v>1</v>
      </c>
      <c r="N134">
        <v>2385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9</v>
      </c>
      <c r="U134">
        <v>16706</v>
      </c>
      <c r="V134">
        <v>527</v>
      </c>
      <c r="W134">
        <v>16724</v>
      </c>
      <c r="X134">
        <v>459</v>
      </c>
      <c r="Y134">
        <v>16783</v>
      </c>
      <c r="Z134">
        <v>357</v>
      </c>
      <c r="AA134">
        <v>16758</v>
      </c>
      <c r="AB134">
        <v>373</v>
      </c>
      <c r="AC134">
        <v>0</v>
      </c>
      <c r="AD134">
        <v>16717</v>
      </c>
      <c r="AE134">
        <v>462</v>
      </c>
      <c r="AF134">
        <v>16761</v>
      </c>
      <c r="AG134">
        <v>409</v>
      </c>
      <c r="AH134">
        <v>16724</v>
      </c>
      <c r="AI134">
        <v>449</v>
      </c>
      <c r="AT134">
        <v>0</v>
      </c>
      <c r="AU134">
        <v>0</v>
      </c>
      <c r="AV134">
        <v>0</v>
      </c>
      <c r="AW134">
        <v>0</v>
      </c>
      <c r="BB134" t="s">
        <v>44</v>
      </c>
    </row>
    <row r="135" spans="1:54" x14ac:dyDescent="0.25">
      <c r="A135">
        <v>133</v>
      </c>
      <c r="B135" t="s">
        <v>380</v>
      </c>
      <c r="C135" t="s">
        <v>374</v>
      </c>
      <c r="D135" t="s">
        <v>381</v>
      </c>
      <c r="E135" t="s">
        <v>47</v>
      </c>
      <c r="F135" t="s">
        <v>48</v>
      </c>
      <c r="G135" t="s">
        <v>74</v>
      </c>
      <c r="H135">
        <f>IFERROR(VLOOKUP(MATCH(A135,[2]Province_DHE3mapping!$C$2:$C$2760,0),[1]Province_Vanilla!$A$2:$T$2772,18,FALSE),0)</f>
        <v>15</v>
      </c>
      <c r="I135" s="1"/>
      <c r="J135">
        <v>40</v>
      </c>
      <c r="K135" t="s">
        <v>382</v>
      </c>
      <c r="L135">
        <v>1</v>
      </c>
      <c r="M135">
        <v>1</v>
      </c>
      <c r="N135">
        <v>2385</v>
      </c>
      <c r="O135">
        <v>1</v>
      </c>
      <c r="P135">
        <v>1</v>
      </c>
      <c r="Q135">
        <v>0</v>
      </c>
      <c r="R135">
        <v>3</v>
      </c>
      <c r="S135">
        <v>1</v>
      </c>
      <c r="T135">
        <v>1</v>
      </c>
      <c r="U135">
        <v>16903</v>
      </c>
      <c r="V135">
        <v>434</v>
      </c>
      <c r="W135">
        <v>16959</v>
      </c>
      <c r="X135">
        <v>419</v>
      </c>
      <c r="Y135">
        <v>16903</v>
      </c>
      <c r="Z135">
        <v>381</v>
      </c>
      <c r="AA135">
        <v>16976</v>
      </c>
      <c r="AB135">
        <v>375</v>
      </c>
      <c r="AC135">
        <v>3</v>
      </c>
      <c r="AD135">
        <v>16956</v>
      </c>
      <c r="AE135">
        <v>413</v>
      </c>
      <c r="AF135">
        <v>17017</v>
      </c>
      <c r="AG135">
        <v>401</v>
      </c>
      <c r="AH135">
        <v>16958</v>
      </c>
      <c r="AI135">
        <v>412</v>
      </c>
      <c r="AT135">
        <v>0</v>
      </c>
      <c r="AU135">
        <v>0</v>
      </c>
      <c r="AV135">
        <v>0</v>
      </c>
      <c r="AW135">
        <v>0</v>
      </c>
      <c r="BB135" t="s">
        <v>44</v>
      </c>
    </row>
    <row r="136" spans="1:54" x14ac:dyDescent="0.25">
      <c r="A136">
        <v>134</v>
      </c>
      <c r="B136" t="s">
        <v>383</v>
      </c>
      <c r="C136" t="s">
        <v>374</v>
      </c>
      <c r="D136" t="s">
        <v>381</v>
      </c>
      <c r="E136" t="s">
        <v>47</v>
      </c>
      <c r="F136" t="s">
        <v>48</v>
      </c>
      <c r="G136" t="s">
        <v>57</v>
      </c>
      <c r="H136">
        <f>IFERROR(VLOOKUP(MATCH(A136,[2]Province_DHE3mapping!$C$2:$C$2760,0),[1]Province_Vanilla!$A$2:$T$2772,18,FALSE),0)</f>
        <v>0</v>
      </c>
      <c r="I136" s="1"/>
      <c r="J136">
        <v>20</v>
      </c>
      <c r="K136" t="s">
        <v>384</v>
      </c>
      <c r="L136">
        <v>0</v>
      </c>
      <c r="M136">
        <v>1</v>
      </c>
      <c r="N136">
        <v>2383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17272</v>
      </c>
      <c r="V136">
        <v>544</v>
      </c>
      <c r="W136">
        <v>17159</v>
      </c>
      <c r="X136">
        <v>521</v>
      </c>
      <c r="Y136">
        <v>17313</v>
      </c>
      <c r="Z136">
        <v>461</v>
      </c>
      <c r="AA136">
        <v>17141</v>
      </c>
      <c r="AB136">
        <v>419</v>
      </c>
      <c r="AC136">
        <v>1</v>
      </c>
      <c r="AD136">
        <v>17154</v>
      </c>
      <c r="AE136">
        <v>512</v>
      </c>
      <c r="AF136">
        <v>17049</v>
      </c>
      <c r="AG136">
        <v>473</v>
      </c>
      <c r="AH136">
        <v>17160</v>
      </c>
      <c r="AI136">
        <v>514</v>
      </c>
      <c r="AT136">
        <v>0</v>
      </c>
      <c r="AU136">
        <v>0</v>
      </c>
      <c r="AV136">
        <v>0</v>
      </c>
      <c r="AW136">
        <v>0</v>
      </c>
      <c r="BB136" t="s">
        <v>44</v>
      </c>
    </row>
    <row r="137" spans="1:54" x14ac:dyDescent="0.25">
      <c r="A137">
        <v>135</v>
      </c>
      <c r="B137" t="s">
        <v>385</v>
      </c>
      <c r="C137" t="s">
        <v>374</v>
      </c>
      <c r="D137" t="s">
        <v>381</v>
      </c>
      <c r="E137" t="s">
        <v>47</v>
      </c>
      <c r="F137" t="s">
        <v>48</v>
      </c>
      <c r="G137" t="s">
        <v>57</v>
      </c>
      <c r="H137">
        <f>IFERROR(VLOOKUP(MATCH(A137,[2]Province_DHE3mapping!$C$2:$C$2760,0),[1]Province_Vanilla!$A$2:$T$2772,18,FALSE),0)</f>
        <v>0</v>
      </c>
      <c r="I137" s="1"/>
      <c r="J137">
        <v>20</v>
      </c>
      <c r="K137" t="s">
        <v>386</v>
      </c>
      <c r="L137">
        <v>0</v>
      </c>
      <c r="M137">
        <v>1</v>
      </c>
      <c r="N137">
        <v>2384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16831</v>
      </c>
      <c r="V137">
        <v>615</v>
      </c>
      <c r="W137">
        <v>16869</v>
      </c>
      <c r="X137">
        <v>662</v>
      </c>
      <c r="Y137">
        <v>16949</v>
      </c>
      <c r="Z137">
        <v>669</v>
      </c>
      <c r="AA137">
        <v>16931</v>
      </c>
      <c r="AB137">
        <v>640</v>
      </c>
      <c r="AC137">
        <v>1</v>
      </c>
      <c r="AD137">
        <v>16872</v>
      </c>
      <c r="AE137">
        <v>662</v>
      </c>
      <c r="AF137">
        <v>16918</v>
      </c>
      <c r="AG137">
        <v>682</v>
      </c>
      <c r="AH137">
        <v>16871</v>
      </c>
      <c r="AI137">
        <v>654</v>
      </c>
      <c r="AT137">
        <v>0</v>
      </c>
      <c r="AU137">
        <v>0</v>
      </c>
      <c r="AV137">
        <v>0</v>
      </c>
      <c r="AW137">
        <v>0</v>
      </c>
      <c r="BB137" t="s">
        <v>44</v>
      </c>
    </row>
    <row r="138" spans="1:54" x14ac:dyDescent="0.25">
      <c r="A138">
        <v>136</v>
      </c>
      <c r="B138" t="s">
        <v>387</v>
      </c>
      <c r="C138" t="s">
        <v>388</v>
      </c>
      <c r="D138" t="s">
        <v>310</v>
      </c>
      <c r="E138" t="s">
        <v>47</v>
      </c>
      <c r="F138" t="s">
        <v>188</v>
      </c>
      <c r="G138" t="s">
        <v>57</v>
      </c>
      <c r="I138" s="1"/>
      <c r="J138">
        <v>20</v>
      </c>
      <c r="K138" t="s">
        <v>389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16734</v>
      </c>
      <c r="V138">
        <v>915</v>
      </c>
      <c r="W138">
        <v>16724</v>
      </c>
      <c r="X138">
        <v>963</v>
      </c>
      <c r="Y138">
        <v>16689</v>
      </c>
      <c r="Z138">
        <v>963</v>
      </c>
      <c r="AA138">
        <v>16687</v>
      </c>
      <c r="AB138">
        <v>963</v>
      </c>
      <c r="AC138">
        <v>0</v>
      </c>
      <c r="AD138">
        <v>16729</v>
      </c>
      <c r="AE138">
        <v>953</v>
      </c>
      <c r="AF138">
        <v>16737</v>
      </c>
      <c r="AG138">
        <v>1005</v>
      </c>
      <c r="AH138">
        <v>16724</v>
      </c>
      <c r="AI138">
        <v>956</v>
      </c>
      <c r="AT138">
        <v>0</v>
      </c>
      <c r="AU138">
        <v>0</v>
      </c>
      <c r="AV138">
        <v>0</v>
      </c>
      <c r="AW138">
        <v>0</v>
      </c>
      <c r="BB138" t="s">
        <v>44</v>
      </c>
    </row>
    <row r="139" spans="1:54" x14ac:dyDescent="0.25">
      <c r="A139">
        <v>137</v>
      </c>
      <c r="B139" t="s">
        <v>390</v>
      </c>
      <c r="C139" t="s">
        <v>388</v>
      </c>
      <c r="D139" t="s">
        <v>310</v>
      </c>
      <c r="E139" t="s">
        <v>47</v>
      </c>
      <c r="F139" t="s">
        <v>188</v>
      </c>
      <c r="G139" t="s">
        <v>57</v>
      </c>
      <c r="I139" s="1"/>
      <c r="J139">
        <v>40</v>
      </c>
      <c r="K139" t="s">
        <v>391</v>
      </c>
      <c r="L139">
        <v>0</v>
      </c>
      <c r="M139">
        <v>1</v>
      </c>
      <c r="N139">
        <v>2494</v>
      </c>
      <c r="O139">
        <v>1</v>
      </c>
      <c r="P139">
        <v>0</v>
      </c>
      <c r="Q139">
        <v>0</v>
      </c>
      <c r="R139">
        <v>3</v>
      </c>
      <c r="S139">
        <v>1</v>
      </c>
      <c r="T139">
        <v>2</v>
      </c>
      <c r="U139">
        <v>16681</v>
      </c>
      <c r="V139">
        <v>922</v>
      </c>
      <c r="W139">
        <v>16641</v>
      </c>
      <c r="X139">
        <v>933</v>
      </c>
      <c r="Y139">
        <v>16548</v>
      </c>
      <c r="Z139">
        <v>920</v>
      </c>
      <c r="AA139">
        <v>16579</v>
      </c>
      <c r="AB139">
        <v>922</v>
      </c>
      <c r="AC139">
        <v>1</v>
      </c>
      <c r="AD139">
        <v>16638</v>
      </c>
      <c r="AE139">
        <v>930</v>
      </c>
      <c r="AF139">
        <v>16605</v>
      </c>
      <c r="AG139">
        <v>917</v>
      </c>
      <c r="AH139">
        <v>16642</v>
      </c>
      <c r="AI139">
        <v>928</v>
      </c>
      <c r="AT139">
        <v>0</v>
      </c>
      <c r="AU139">
        <v>0</v>
      </c>
      <c r="AV139">
        <v>0</v>
      </c>
      <c r="AW139">
        <v>0</v>
      </c>
      <c r="BB139" t="s">
        <v>44</v>
      </c>
    </row>
    <row r="140" spans="1:54" x14ac:dyDescent="0.25">
      <c r="A140">
        <v>138</v>
      </c>
      <c r="B140" t="s">
        <v>392</v>
      </c>
      <c r="C140" t="s">
        <v>388</v>
      </c>
      <c r="D140" t="s">
        <v>310</v>
      </c>
      <c r="E140" t="s">
        <v>47</v>
      </c>
      <c r="F140" t="s">
        <v>188</v>
      </c>
      <c r="G140" t="s">
        <v>57</v>
      </c>
      <c r="I140" s="1"/>
      <c r="J140">
        <v>40</v>
      </c>
      <c r="K140" t="s">
        <v>393</v>
      </c>
      <c r="L140">
        <v>1</v>
      </c>
      <c r="M140">
        <v>1</v>
      </c>
      <c r="N140">
        <v>2494</v>
      </c>
      <c r="O140">
        <v>1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16432</v>
      </c>
      <c r="V140">
        <v>1173</v>
      </c>
      <c r="W140">
        <v>16450</v>
      </c>
      <c r="X140">
        <v>1140</v>
      </c>
      <c r="Y140">
        <v>16444</v>
      </c>
      <c r="Z140">
        <v>1096</v>
      </c>
      <c r="AA140">
        <v>16411</v>
      </c>
      <c r="AB140">
        <v>1140</v>
      </c>
      <c r="AC140">
        <v>1</v>
      </c>
      <c r="AD140">
        <v>16452</v>
      </c>
      <c r="AE140">
        <v>1126</v>
      </c>
      <c r="AF140">
        <v>16483</v>
      </c>
      <c r="AG140">
        <v>1099</v>
      </c>
      <c r="AH140">
        <v>16451</v>
      </c>
      <c r="AI140">
        <v>1132</v>
      </c>
      <c r="AT140">
        <v>0</v>
      </c>
      <c r="AU140">
        <v>0</v>
      </c>
      <c r="AV140">
        <v>0</v>
      </c>
      <c r="AW140">
        <v>0</v>
      </c>
      <c r="BB140" t="s">
        <v>44</v>
      </c>
    </row>
    <row r="141" spans="1:54" x14ac:dyDescent="0.25">
      <c r="A141">
        <v>139</v>
      </c>
      <c r="B141" t="s">
        <v>394</v>
      </c>
      <c r="C141" t="s">
        <v>309</v>
      </c>
      <c r="D141" t="s">
        <v>310</v>
      </c>
      <c r="E141" t="s">
        <v>47</v>
      </c>
      <c r="F141" t="s">
        <v>188</v>
      </c>
      <c r="G141" t="s">
        <v>57</v>
      </c>
      <c r="I141" s="1"/>
      <c r="J141">
        <v>40</v>
      </c>
      <c r="K141" t="s">
        <v>395</v>
      </c>
      <c r="L141">
        <v>0</v>
      </c>
      <c r="M141">
        <v>0</v>
      </c>
      <c r="N141">
        <v>0</v>
      </c>
      <c r="O141">
        <v>3</v>
      </c>
      <c r="P141">
        <v>1</v>
      </c>
      <c r="Q141">
        <v>0</v>
      </c>
      <c r="R141">
        <v>0</v>
      </c>
      <c r="S141">
        <v>1</v>
      </c>
      <c r="T141">
        <v>1</v>
      </c>
      <c r="U141">
        <v>16574</v>
      </c>
      <c r="V141">
        <v>1322</v>
      </c>
      <c r="W141">
        <v>16615</v>
      </c>
      <c r="X141">
        <v>1313</v>
      </c>
      <c r="Y141">
        <v>16583</v>
      </c>
      <c r="Z141">
        <v>1269</v>
      </c>
      <c r="AA141">
        <v>16583</v>
      </c>
      <c r="AB141">
        <v>1274</v>
      </c>
      <c r="AC141">
        <v>0</v>
      </c>
      <c r="AD141">
        <v>16615</v>
      </c>
      <c r="AE141">
        <v>1302</v>
      </c>
      <c r="AF141">
        <v>16587</v>
      </c>
      <c r="AG141">
        <v>1277</v>
      </c>
      <c r="AH141">
        <v>16614</v>
      </c>
      <c r="AI141">
        <v>1310</v>
      </c>
      <c r="AT141">
        <v>0</v>
      </c>
      <c r="AU141">
        <v>0</v>
      </c>
      <c r="AV141">
        <v>0</v>
      </c>
      <c r="AW141">
        <v>0</v>
      </c>
      <c r="BB141" t="s">
        <v>44</v>
      </c>
    </row>
    <row r="142" spans="1:54" x14ac:dyDescent="0.25">
      <c r="A142">
        <v>140</v>
      </c>
      <c r="B142" t="s">
        <v>396</v>
      </c>
      <c r="C142" t="s">
        <v>309</v>
      </c>
      <c r="D142" t="s">
        <v>310</v>
      </c>
      <c r="E142" t="s">
        <v>47</v>
      </c>
      <c r="F142" t="s">
        <v>188</v>
      </c>
      <c r="G142" t="s">
        <v>149</v>
      </c>
      <c r="I142" s="1"/>
      <c r="J142">
        <v>20</v>
      </c>
      <c r="K142" t="s">
        <v>397</v>
      </c>
      <c r="L142">
        <v>0</v>
      </c>
      <c r="M142">
        <v>1</v>
      </c>
      <c r="N142">
        <v>2491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16462</v>
      </c>
      <c r="V142">
        <v>1282</v>
      </c>
      <c r="W142">
        <v>16457</v>
      </c>
      <c r="X142">
        <v>1335</v>
      </c>
      <c r="Y142">
        <v>16421</v>
      </c>
      <c r="Z142">
        <v>1353</v>
      </c>
      <c r="AA142">
        <v>16414</v>
      </c>
      <c r="AB142">
        <v>1307</v>
      </c>
      <c r="AC142">
        <v>1</v>
      </c>
      <c r="AD142">
        <v>16457</v>
      </c>
      <c r="AE142">
        <v>1327</v>
      </c>
      <c r="AF142">
        <v>16472</v>
      </c>
      <c r="AG142">
        <v>1363</v>
      </c>
      <c r="AH142">
        <v>16457</v>
      </c>
      <c r="AI142">
        <v>1329</v>
      </c>
      <c r="AT142">
        <v>0</v>
      </c>
      <c r="AU142">
        <v>0</v>
      </c>
      <c r="AV142">
        <v>0</v>
      </c>
      <c r="AW142">
        <v>0</v>
      </c>
      <c r="BB142" t="s">
        <v>44</v>
      </c>
    </row>
    <row r="143" spans="1:54" x14ac:dyDescent="0.25">
      <c r="A143">
        <v>141</v>
      </c>
      <c r="B143" t="s">
        <v>398</v>
      </c>
      <c r="C143" t="s">
        <v>309</v>
      </c>
      <c r="D143" t="s">
        <v>310</v>
      </c>
      <c r="E143" t="s">
        <v>47</v>
      </c>
      <c r="F143" t="s">
        <v>188</v>
      </c>
      <c r="G143" t="s">
        <v>149</v>
      </c>
      <c r="I143" s="1"/>
      <c r="J143">
        <v>40</v>
      </c>
      <c r="K143" t="s">
        <v>399</v>
      </c>
      <c r="L143">
        <v>1</v>
      </c>
      <c r="M143">
        <v>1</v>
      </c>
      <c r="N143">
        <v>2491</v>
      </c>
      <c r="O143">
        <v>3</v>
      </c>
      <c r="P143">
        <v>1</v>
      </c>
      <c r="Q143">
        <v>0</v>
      </c>
      <c r="R143">
        <v>2</v>
      </c>
      <c r="S143">
        <v>2</v>
      </c>
      <c r="T143">
        <v>0</v>
      </c>
      <c r="U143">
        <v>16552</v>
      </c>
      <c r="V143">
        <v>1432</v>
      </c>
      <c r="W143">
        <v>16503</v>
      </c>
      <c r="X143">
        <v>1423</v>
      </c>
      <c r="Y143">
        <v>16470</v>
      </c>
      <c r="Z143">
        <v>1448</v>
      </c>
      <c r="AA143">
        <v>16412</v>
      </c>
      <c r="AB143">
        <v>1411</v>
      </c>
      <c r="AC143">
        <v>0</v>
      </c>
      <c r="AD143">
        <v>16509</v>
      </c>
      <c r="AE143">
        <v>1415</v>
      </c>
      <c r="AF143">
        <v>16456</v>
      </c>
      <c r="AG143">
        <v>1404</v>
      </c>
      <c r="AH143">
        <v>16504</v>
      </c>
      <c r="AI143">
        <v>1416</v>
      </c>
      <c r="AT143">
        <v>0</v>
      </c>
      <c r="AU143">
        <v>0</v>
      </c>
      <c r="AV143">
        <v>0</v>
      </c>
      <c r="AW143">
        <v>0</v>
      </c>
      <c r="BB143" t="s">
        <v>44</v>
      </c>
    </row>
    <row r="144" spans="1:54" x14ac:dyDescent="0.25">
      <c r="A144">
        <v>142</v>
      </c>
      <c r="B144" t="s">
        <v>400</v>
      </c>
      <c r="C144" t="s">
        <v>309</v>
      </c>
      <c r="D144" t="s">
        <v>310</v>
      </c>
      <c r="E144" t="s">
        <v>47</v>
      </c>
      <c r="F144" t="s">
        <v>188</v>
      </c>
      <c r="G144" t="s">
        <v>74</v>
      </c>
      <c r="I144" s="1"/>
      <c r="J144">
        <v>40</v>
      </c>
      <c r="K144" t="s">
        <v>401</v>
      </c>
      <c r="L144">
        <v>1</v>
      </c>
      <c r="M144">
        <v>1</v>
      </c>
      <c r="N144">
        <v>2484</v>
      </c>
      <c r="O144">
        <v>6</v>
      </c>
      <c r="P144">
        <v>3</v>
      </c>
      <c r="Q144">
        <v>0</v>
      </c>
      <c r="R144">
        <v>1</v>
      </c>
      <c r="S144">
        <v>5</v>
      </c>
      <c r="T144">
        <v>1</v>
      </c>
      <c r="U144">
        <v>16651</v>
      </c>
      <c r="V144">
        <v>1421</v>
      </c>
      <c r="W144">
        <v>16612</v>
      </c>
      <c r="X144">
        <v>1452</v>
      </c>
      <c r="Y144">
        <v>16583</v>
      </c>
      <c r="Z144">
        <v>1488</v>
      </c>
      <c r="AA144">
        <v>16609</v>
      </c>
      <c r="AB144">
        <v>1479</v>
      </c>
      <c r="AC144">
        <v>7</v>
      </c>
      <c r="AD144">
        <v>16608</v>
      </c>
      <c r="AE144">
        <v>1449</v>
      </c>
      <c r="AF144">
        <v>16577</v>
      </c>
      <c r="AG144">
        <v>1467</v>
      </c>
      <c r="AH144">
        <v>16612</v>
      </c>
      <c r="AI144">
        <v>1444</v>
      </c>
      <c r="AT144">
        <v>0</v>
      </c>
      <c r="AU144">
        <v>0</v>
      </c>
      <c r="AV144">
        <v>0</v>
      </c>
      <c r="AW144">
        <v>0</v>
      </c>
      <c r="BB144" t="s">
        <v>44</v>
      </c>
    </row>
    <row r="145" spans="1:54" x14ac:dyDescent="0.25">
      <c r="A145">
        <v>143</v>
      </c>
      <c r="B145" t="s">
        <v>402</v>
      </c>
      <c r="C145" t="s">
        <v>374</v>
      </c>
      <c r="D145" t="s">
        <v>310</v>
      </c>
      <c r="E145" t="s">
        <v>47</v>
      </c>
      <c r="F145" t="s">
        <v>48</v>
      </c>
      <c r="G145" t="s">
        <v>57</v>
      </c>
      <c r="I145" s="1"/>
      <c r="J145">
        <v>20</v>
      </c>
      <c r="K145" t="s">
        <v>403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16780</v>
      </c>
      <c r="V145">
        <v>653</v>
      </c>
      <c r="W145">
        <v>16783</v>
      </c>
      <c r="X145">
        <v>709</v>
      </c>
      <c r="Y145">
        <v>16797</v>
      </c>
      <c r="Z145">
        <v>700</v>
      </c>
      <c r="AA145">
        <v>16797</v>
      </c>
      <c r="AB145">
        <v>700</v>
      </c>
      <c r="AC145">
        <v>0</v>
      </c>
      <c r="AD145">
        <v>16788</v>
      </c>
      <c r="AE145">
        <v>711</v>
      </c>
      <c r="AF145">
        <v>16827</v>
      </c>
      <c r="AG145">
        <v>769</v>
      </c>
      <c r="AH145">
        <v>16782</v>
      </c>
      <c r="AI145">
        <v>703</v>
      </c>
      <c r="AT145">
        <v>0</v>
      </c>
      <c r="AU145">
        <v>0</v>
      </c>
      <c r="AV145">
        <v>0</v>
      </c>
      <c r="AW145">
        <v>0</v>
      </c>
      <c r="BB145" t="s">
        <v>44</v>
      </c>
    </row>
    <row r="146" spans="1:54" x14ac:dyDescent="0.25">
      <c r="A146">
        <v>144</v>
      </c>
      <c r="B146" t="s">
        <v>404</v>
      </c>
      <c r="C146" t="s">
        <v>357</v>
      </c>
      <c r="D146" t="s">
        <v>310</v>
      </c>
      <c r="E146" t="s">
        <v>47</v>
      </c>
      <c r="F146" t="s">
        <v>188</v>
      </c>
      <c r="G146" t="s">
        <v>149</v>
      </c>
      <c r="I146" s="1"/>
      <c r="J146">
        <v>40</v>
      </c>
      <c r="K146" t="s">
        <v>405</v>
      </c>
      <c r="L146">
        <v>0</v>
      </c>
      <c r="M146">
        <v>1</v>
      </c>
      <c r="N146">
        <v>2484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16804</v>
      </c>
      <c r="V146">
        <v>1314</v>
      </c>
      <c r="W146">
        <v>16836</v>
      </c>
      <c r="X146">
        <v>1347</v>
      </c>
      <c r="Y146">
        <v>16848</v>
      </c>
      <c r="Z146">
        <v>1391</v>
      </c>
      <c r="AA146">
        <v>16831</v>
      </c>
      <c r="AB146">
        <v>1396</v>
      </c>
      <c r="AC146">
        <v>1</v>
      </c>
      <c r="AD146">
        <v>16836</v>
      </c>
      <c r="AE146">
        <v>1342</v>
      </c>
      <c r="AF146">
        <v>16866</v>
      </c>
      <c r="AG146">
        <v>1339</v>
      </c>
      <c r="AH146">
        <v>16837</v>
      </c>
      <c r="AI146">
        <v>1342</v>
      </c>
      <c r="AT146">
        <v>0</v>
      </c>
      <c r="AU146">
        <v>0</v>
      </c>
      <c r="AV146">
        <v>0</v>
      </c>
      <c r="AW146">
        <v>0</v>
      </c>
      <c r="BB146" t="s">
        <v>44</v>
      </c>
    </row>
    <row r="147" spans="1:54" x14ac:dyDescent="0.25">
      <c r="A147">
        <v>145</v>
      </c>
      <c r="B147" t="s">
        <v>406</v>
      </c>
      <c r="C147" t="s">
        <v>357</v>
      </c>
      <c r="D147" t="s">
        <v>310</v>
      </c>
      <c r="E147" t="s">
        <v>47</v>
      </c>
      <c r="F147" t="s">
        <v>188</v>
      </c>
      <c r="G147" t="s">
        <v>149</v>
      </c>
      <c r="I147" s="1"/>
      <c r="J147">
        <v>40</v>
      </c>
      <c r="K147" t="s">
        <v>407</v>
      </c>
      <c r="L147">
        <v>1</v>
      </c>
      <c r="M147">
        <v>1</v>
      </c>
      <c r="N147">
        <v>2484</v>
      </c>
      <c r="O147">
        <v>3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16986</v>
      </c>
      <c r="V147">
        <v>1325</v>
      </c>
      <c r="W147">
        <v>16934</v>
      </c>
      <c r="X147">
        <v>1336</v>
      </c>
      <c r="Y147">
        <v>16886</v>
      </c>
      <c r="Z147">
        <v>1363</v>
      </c>
      <c r="AA147">
        <v>16866</v>
      </c>
      <c r="AB147">
        <v>1380</v>
      </c>
      <c r="AC147">
        <v>15</v>
      </c>
      <c r="AD147">
        <v>16934</v>
      </c>
      <c r="AE147">
        <v>1329</v>
      </c>
      <c r="AF147">
        <v>16966</v>
      </c>
      <c r="AG147">
        <v>1332</v>
      </c>
      <c r="AH147">
        <v>16934</v>
      </c>
      <c r="AI147">
        <v>1329</v>
      </c>
      <c r="AT147">
        <v>0</v>
      </c>
      <c r="AU147">
        <v>0</v>
      </c>
      <c r="AV147">
        <v>0</v>
      </c>
      <c r="AW147">
        <v>0</v>
      </c>
      <c r="BB147" t="s">
        <v>44</v>
      </c>
    </row>
    <row r="148" spans="1:54" x14ac:dyDescent="0.25">
      <c r="A148">
        <v>146</v>
      </c>
      <c r="B148" t="s">
        <v>408</v>
      </c>
      <c r="C148" t="s">
        <v>357</v>
      </c>
      <c r="D148" t="s">
        <v>310</v>
      </c>
      <c r="E148" t="s">
        <v>47</v>
      </c>
      <c r="F148" t="s">
        <v>188</v>
      </c>
      <c r="G148" t="s">
        <v>149</v>
      </c>
      <c r="I148" s="1"/>
      <c r="J148">
        <v>40</v>
      </c>
      <c r="K148" t="s">
        <v>409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16991</v>
      </c>
      <c r="V148">
        <v>1206</v>
      </c>
      <c r="W148">
        <v>16973</v>
      </c>
      <c r="X148">
        <v>1248</v>
      </c>
      <c r="Y148">
        <v>16978</v>
      </c>
      <c r="Z148">
        <v>1277</v>
      </c>
      <c r="AA148">
        <v>17003</v>
      </c>
      <c r="AB148">
        <v>1232</v>
      </c>
      <c r="AC148">
        <v>1</v>
      </c>
      <c r="AD148">
        <v>16972</v>
      </c>
      <c r="AE148">
        <v>1240</v>
      </c>
      <c r="AF148">
        <v>16953</v>
      </c>
      <c r="AG148">
        <v>1273</v>
      </c>
      <c r="AH148">
        <v>16973</v>
      </c>
      <c r="AI148">
        <v>1240</v>
      </c>
      <c r="AT148">
        <v>0</v>
      </c>
      <c r="AU148">
        <v>0</v>
      </c>
      <c r="AV148">
        <v>0</v>
      </c>
      <c r="AW148">
        <v>0</v>
      </c>
      <c r="BB148" t="s">
        <v>44</v>
      </c>
    </row>
    <row r="149" spans="1:54" x14ac:dyDescent="0.25">
      <c r="A149">
        <v>147</v>
      </c>
      <c r="B149" t="s">
        <v>410</v>
      </c>
      <c r="C149" t="s">
        <v>411</v>
      </c>
      <c r="D149" t="s">
        <v>310</v>
      </c>
      <c r="E149" t="s">
        <v>47</v>
      </c>
      <c r="F149" t="s">
        <v>188</v>
      </c>
      <c r="G149" t="s">
        <v>57</v>
      </c>
      <c r="I149" s="1"/>
      <c r="J149">
        <v>40</v>
      </c>
      <c r="K149" t="s">
        <v>412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2</v>
      </c>
      <c r="T149">
        <v>1</v>
      </c>
      <c r="U149">
        <v>16689</v>
      </c>
      <c r="V149">
        <v>1062</v>
      </c>
      <c r="W149">
        <v>16716</v>
      </c>
      <c r="X149">
        <v>1126</v>
      </c>
      <c r="Y149">
        <v>16715</v>
      </c>
      <c r="Z149">
        <v>1090</v>
      </c>
      <c r="AA149">
        <v>16692</v>
      </c>
      <c r="AB149">
        <v>1086</v>
      </c>
      <c r="AC149">
        <v>0</v>
      </c>
      <c r="AD149">
        <v>16721</v>
      </c>
      <c r="AE149">
        <v>1115</v>
      </c>
      <c r="AF149">
        <v>16763</v>
      </c>
      <c r="AG149">
        <v>1155</v>
      </c>
      <c r="AH149">
        <v>16716</v>
      </c>
      <c r="AI149">
        <v>1119</v>
      </c>
      <c r="AT149">
        <v>0</v>
      </c>
      <c r="AU149">
        <v>0</v>
      </c>
      <c r="AV149">
        <v>0</v>
      </c>
      <c r="AW149">
        <v>0</v>
      </c>
      <c r="BB149" t="s">
        <v>44</v>
      </c>
    </row>
    <row r="150" spans="1:54" x14ac:dyDescent="0.25">
      <c r="A150">
        <v>148</v>
      </c>
      <c r="B150" t="s">
        <v>413</v>
      </c>
      <c r="C150" t="s">
        <v>309</v>
      </c>
      <c r="D150" t="s">
        <v>310</v>
      </c>
      <c r="E150" t="s">
        <v>47</v>
      </c>
      <c r="F150" t="s">
        <v>188</v>
      </c>
      <c r="G150" t="s">
        <v>149</v>
      </c>
      <c r="I150" s="1"/>
      <c r="J150">
        <v>40</v>
      </c>
      <c r="K150" t="s">
        <v>414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16768</v>
      </c>
      <c r="V150">
        <v>1344</v>
      </c>
      <c r="W150">
        <v>16726</v>
      </c>
      <c r="X150">
        <v>1368</v>
      </c>
      <c r="Y150">
        <v>16709</v>
      </c>
      <c r="Z150">
        <v>1360</v>
      </c>
      <c r="AA150">
        <v>16701</v>
      </c>
      <c r="AB150">
        <v>1365</v>
      </c>
      <c r="AC150">
        <v>0</v>
      </c>
      <c r="AD150">
        <v>16727</v>
      </c>
      <c r="AE150">
        <v>1363</v>
      </c>
      <c r="AF150">
        <v>16679</v>
      </c>
      <c r="AG150">
        <v>1372</v>
      </c>
      <c r="AH150">
        <v>16728</v>
      </c>
      <c r="AI150">
        <v>1359</v>
      </c>
      <c r="AT150">
        <v>0</v>
      </c>
      <c r="AU150">
        <v>0</v>
      </c>
      <c r="AV150">
        <v>0</v>
      </c>
      <c r="AW150">
        <v>0</v>
      </c>
      <c r="BB150" t="s">
        <v>44</v>
      </c>
    </row>
    <row r="151" spans="1:54" x14ac:dyDescent="0.25">
      <c r="A151">
        <v>149</v>
      </c>
      <c r="B151" t="s">
        <v>415</v>
      </c>
      <c r="C151" t="s">
        <v>357</v>
      </c>
      <c r="D151" t="s">
        <v>310</v>
      </c>
      <c r="E151" t="s">
        <v>47</v>
      </c>
      <c r="F151" t="s">
        <v>188</v>
      </c>
      <c r="G151" t="s">
        <v>57</v>
      </c>
      <c r="I151" s="1"/>
      <c r="J151">
        <v>20</v>
      </c>
      <c r="K151" t="s">
        <v>416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</v>
      </c>
      <c r="S151">
        <v>1</v>
      </c>
      <c r="T151">
        <v>3</v>
      </c>
      <c r="U151">
        <v>16909</v>
      </c>
      <c r="V151">
        <v>1126</v>
      </c>
      <c r="W151">
        <v>16869</v>
      </c>
      <c r="X151">
        <v>1116</v>
      </c>
      <c r="Y151">
        <v>16894</v>
      </c>
      <c r="Z151">
        <v>1113</v>
      </c>
      <c r="AA151">
        <v>16891</v>
      </c>
      <c r="AB151">
        <v>1121</v>
      </c>
      <c r="AC151">
        <v>0</v>
      </c>
      <c r="AD151">
        <v>16862</v>
      </c>
      <c r="AE151">
        <v>1109</v>
      </c>
      <c r="AF151">
        <v>16832</v>
      </c>
      <c r="AG151">
        <v>1092</v>
      </c>
      <c r="AH151">
        <v>16869</v>
      </c>
      <c r="AI151">
        <v>1112</v>
      </c>
      <c r="AT151">
        <v>0</v>
      </c>
      <c r="AU151">
        <v>0</v>
      </c>
      <c r="AV151">
        <v>0</v>
      </c>
      <c r="AW151">
        <v>0</v>
      </c>
      <c r="BB151" t="s">
        <v>44</v>
      </c>
    </row>
    <row r="152" spans="1:54" x14ac:dyDescent="0.25">
      <c r="A152">
        <v>150</v>
      </c>
      <c r="B152" t="s">
        <v>417</v>
      </c>
      <c r="C152" t="s">
        <v>357</v>
      </c>
      <c r="D152" t="s">
        <v>381</v>
      </c>
      <c r="E152" t="s">
        <v>47</v>
      </c>
      <c r="F152" t="s">
        <v>48</v>
      </c>
      <c r="G152" t="s">
        <v>57</v>
      </c>
      <c r="H152">
        <f>IFERROR(VLOOKUP(MATCH(A152,[2]Province_DHE3mapping!$C$2:$C$2760,0),[1]Province_Vanilla!$A$2:$T$2772,18,FALSE),0)</f>
        <v>0</v>
      </c>
      <c r="I152" s="1"/>
      <c r="J152">
        <v>20</v>
      </c>
      <c r="K152" t="s">
        <v>418</v>
      </c>
      <c r="L152">
        <v>0</v>
      </c>
      <c r="M152">
        <v>1</v>
      </c>
      <c r="N152">
        <v>2384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16978</v>
      </c>
      <c r="V152">
        <v>728</v>
      </c>
      <c r="W152">
        <v>17031</v>
      </c>
      <c r="X152">
        <v>784</v>
      </c>
      <c r="Y152">
        <v>17092</v>
      </c>
      <c r="Z152">
        <v>796</v>
      </c>
      <c r="AA152">
        <v>17004</v>
      </c>
      <c r="AB152">
        <v>706</v>
      </c>
      <c r="AC152">
        <v>1</v>
      </c>
      <c r="AD152">
        <v>17030</v>
      </c>
      <c r="AE152">
        <v>775</v>
      </c>
      <c r="AF152">
        <v>17063</v>
      </c>
      <c r="AG152">
        <v>818</v>
      </c>
      <c r="AH152">
        <v>17032</v>
      </c>
      <c r="AI152">
        <v>778</v>
      </c>
      <c r="AT152">
        <v>0</v>
      </c>
      <c r="AU152">
        <v>0</v>
      </c>
      <c r="AV152">
        <v>0</v>
      </c>
      <c r="AW152">
        <v>0</v>
      </c>
      <c r="BB152" t="s">
        <v>44</v>
      </c>
    </row>
    <row r="153" spans="1:54" x14ac:dyDescent="0.25">
      <c r="A153">
        <v>151</v>
      </c>
      <c r="B153" t="s">
        <v>419</v>
      </c>
      <c r="C153" t="s">
        <v>357</v>
      </c>
      <c r="D153" t="s">
        <v>381</v>
      </c>
      <c r="E153" t="s">
        <v>47</v>
      </c>
      <c r="F153" t="s">
        <v>48</v>
      </c>
      <c r="G153" t="s">
        <v>149</v>
      </c>
      <c r="H153">
        <f>IFERROR(VLOOKUP(MATCH(A153,[2]Province_DHE3mapping!$C$2:$C$2760,0),[1]Province_Vanilla!$A$2:$T$2772,18,FALSE),0)</f>
        <v>0</v>
      </c>
      <c r="I153" s="1"/>
      <c r="J153">
        <v>20</v>
      </c>
      <c r="K153" t="s">
        <v>420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17257</v>
      </c>
      <c r="V153">
        <v>1031</v>
      </c>
      <c r="W153">
        <v>17188</v>
      </c>
      <c r="X153">
        <v>998</v>
      </c>
      <c r="Y153">
        <v>17104</v>
      </c>
      <c r="Z153">
        <v>958</v>
      </c>
      <c r="AA153">
        <v>17147</v>
      </c>
      <c r="AB153">
        <v>974</v>
      </c>
      <c r="AC153">
        <v>0</v>
      </c>
      <c r="AD153">
        <v>17193</v>
      </c>
      <c r="AE153">
        <v>993</v>
      </c>
      <c r="AF153">
        <v>17129</v>
      </c>
      <c r="AG153">
        <v>959</v>
      </c>
      <c r="AH153">
        <v>17188</v>
      </c>
      <c r="AI153">
        <v>991</v>
      </c>
      <c r="AT153">
        <v>0</v>
      </c>
      <c r="AU153">
        <v>0</v>
      </c>
      <c r="AV153">
        <v>0</v>
      </c>
      <c r="AW153">
        <v>0</v>
      </c>
      <c r="BB153" t="s">
        <v>44</v>
      </c>
    </row>
    <row r="154" spans="1:54" x14ac:dyDescent="0.25">
      <c r="A154">
        <v>152</v>
      </c>
      <c r="B154" t="s">
        <v>421</v>
      </c>
      <c r="C154" t="s">
        <v>357</v>
      </c>
      <c r="D154" t="s">
        <v>381</v>
      </c>
      <c r="E154" t="s">
        <v>47</v>
      </c>
      <c r="F154" t="s">
        <v>188</v>
      </c>
      <c r="G154" t="s">
        <v>74</v>
      </c>
      <c r="H154">
        <f>IFERROR(VLOOKUP(MATCH(A154,[2]Province_DHE3mapping!$C$2:$C$2760,0),[1]Province_Vanilla!$A$2:$T$2772,18,FALSE),0)</f>
        <v>0</v>
      </c>
      <c r="I154" s="1"/>
      <c r="J154">
        <v>40</v>
      </c>
      <c r="K154" t="s">
        <v>422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0</v>
      </c>
      <c r="R154">
        <v>2</v>
      </c>
      <c r="S154">
        <v>1</v>
      </c>
      <c r="T154">
        <v>1</v>
      </c>
      <c r="U154">
        <v>17301</v>
      </c>
      <c r="V154">
        <v>1216</v>
      </c>
      <c r="W154">
        <v>17256</v>
      </c>
      <c r="X154">
        <v>1223</v>
      </c>
      <c r="Y154">
        <v>17294</v>
      </c>
      <c r="Z154">
        <v>1189</v>
      </c>
      <c r="AA154">
        <v>17237</v>
      </c>
      <c r="AB154">
        <v>1164</v>
      </c>
      <c r="AC154">
        <v>1</v>
      </c>
      <c r="AD154">
        <v>17255</v>
      </c>
      <c r="AE154">
        <v>1216</v>
      </c>
      <c r="AF154">
        <v>17220</v>
      </c>
      <c r="AG154">
        <v>1186</v>
      </c>
      <c r="AH154">
        <v>17256</v>
      </c>
      <c r="AI154">
        <v>1217</v>
      </c>
      <c r="AT154">
        <v>0</v>
      </c>
      <c r="AU154">
        <v>0</v>
      </c>
      <c r="AV154">
        <v>0</v>
      </c>
      <c r="AW154">
        <v>0</v>
      </c>
      <c r="BB154" t="s">
        <v>44</v>
      </c>
    </row>
    <row r="155" spans="1:54" x14ac:dyDescent="0.25">
      <c r="A155">
        <v>153</v>
      </c>
      <c r="B155" t="s">
        <v>423</v>
      </c>
      <c r="C155" t="s">
        <v>424</v>
      </c>
      <c r="D155" t="s">
        <v>286</v>
      </c>
      <c r="E155" t="s">
        <v>47</v>
      </c>
      <c r="F155" t="s">
        <v>188</v>
      </c>
      <c r="G155" t="s">
        <v>149</v>
      </c>
      <c r="H155">
        <f>IFERROR(VLOOKUP(MATCH(A155,[2]Province_DHE3mapping!$C$2:$C$2760,0),[1]Province_Vanilla!$A$2:$T$2772,18,FALSE),0)</f>
        <v>0</v>
      </c>
      <c r="I155" s="1"/>
      <c r="J155">
        <v>20</v>
      </c>
      <c r="K155" t="s">
        <v>425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17422</v>
      </c>
      <c r="V155">
        <v>1198</v>
      </c>
      <c r="W155">
        <v>17477</v>
      </c>
      <c r="X155">
        <v>1258</v>
      </c>
      <c r="Y155">
        <v>17451</v>
      </c>
      <c r="Z155">
        <v>1205</v>
      </c>
      <c r="AA155">
        <v>17451</v>
      </c>
      <c r="AB155">
        <v>1230</v>
      </c>
      <c r="AC155">
        <v>0</v>
      </c>
      <c r="AD155">
        <v>17469</v>
      </c>
      <c r="AE155">
        <v>1250</v>
      </c>
      <c r="AF155">
        <v>17536</v>
      </c>
      <c r="AG155">
        <v>1292</v>
      </c>
      <c r="AH155">
        <v>17477</v>
      </c>
      <c r="AI155">
        <v>1253</v>
      </c>
      <c r="AT155">
        <v>0</v>
      </c>
      <c r="AU155">
        <v>0</v>
      </c>
      <c r="AV155">
        <v>0</v>
      </c>
      <c r="AW155">
        <v>0</v>
      </c>
      <c r="BB155" t="s">
        <v>44</v>
      </c>
    </row>
    <row r="156" spans="1:54" x14ac:dyDescent="0.25">
      <c r="A156">
        <v>154</v>
      </c>
      <c r="B156" t="s">
        <v>426</v>
      </c>
      <c r="C156" t="s">
        <v>427</v>
      </c>
      <c r="D156" t="s">
        <v>381</v>
      </c>
      <c r="E156" t="s">
        <v>47</v>
      </c>
      <c r="F156" t="s">
        <v>48</v>
      </c>
      <c r="G156" t="s">
        <v>57</v>
      </c>
      <c r="H156">
        <f>IFERROR(VLOOKUP(MATCH(A156,[2]Province_DHE3mapping!$C$2:$C$2760,0),[1]Province_Vanilla!$A$2:$T$2772,18,FALSE),0)</f>
        <v>0</v>
      </c>
      <c r="I156" s="1"/>
      <c r="J156">
        <v>40</v>
      </c>
      <c r="K156" t="s">
        <v>427</v>
      </c>
      <c r="L156">
        <v>1</v>
      </c>
      <c r="M156">
        <v>1</v>
      </c>
      <c r="N156">
        <v>2384</v>
      </c>
      <c r="O156">
        <v>2</v>
      </c>
      <c r="P156">
        <v>1</v>
      </c>
      <c r="Q156">
        <v>0</v>
      </c>
      <c r="R156">
        <v>0</v>
      </c>
      <c r="S156">
        <v>1</v>
      </c>
      <c r="T156">
        <v>2</v>
      </c>
      <c r="U156">
        <v>17540</v>
      </c>
      <c r="V156">
        <v>753</v>
      </c>
      <c r="W156">
        <v>17486</v>
      </c>
      <c r="X156">
        <v>736</v>
      </c>
      <c r="Y156">
        <v>17408</v>
      </c>
      <c r="Z156">
        <v>737</v>
      </c>
      <c r="AA156">
        <v>17386</v>
      </c>
      <c r="AB156">
        <v>679</v>
      </c>
      <c r="AC156">
        <v>0</v>
      </c>
      <c r="AD156">
        <v>17482</v>
      </c>
      <c r="AE156">
        <v>728</v>
      </c>
      <c r="AF156">
        <v>17428</v>
      </c>
      <c r="AG156">
        <v>703</v>
      </c>
      <c r="AH156">
        <v>17486</v>
      </c>
      <c r="AI156">
        <v>731</v>
      </c>
      <c r="AT156">
        <v>0</v>
      </c>
      <c r="AU156">
        <v>0</v>
      </c>
      <c r="AV156">
        <v>0</v>
      </c>
      <c r="AW156">
        <v>0</v>
      </c>
      <c r="BB156" t="s">
        <v>44</v>
      </c>
    </row>
    <row r="157" spans="1:54" x14ac:dyDescent="0.25">
      <c r="A157">
        <v>155</v>
      </c>
      <c r="B157" t="s">
        <v>428</v>
      </c>
      <c r="C157" t="s">
        <v>429</v>
      </c>
      <c r="D157" t="s">
        <v>430</v>
      </c>
      <c r="E157" t="s">
        <v>47</v>
      </c>
      <c r="F157" t="s">
        <v>431</v>
      </c>
      <c r="G157" t="s">
        <v>49</v>
      </c>
      <c r="H157">
        <f>IFERROR(VLOOKUP(MATCH(A157,[2]Province_DHE3mapping!$C$2:$C$2760,0),[1]Province_Vanilla!$A$2:$T$2772,18,FALSE),0)</f>
        <v>0</v>
      </c>
      <c r="I157" s="1"/>
      <c r="J157">
        <v>40</v>
      </c>
      <c r="K157" t="s">
        <v>432</v>
      </c>
      <c r="L157">
        <v>0</v>
      </c>
      <c r="M157">
        <v>1</v>
      </c>
      <c r="N157">
        <v>2492</v>
      </c>
      <c r="O157">
        <v>2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17592</v>
      </c>
      <c r="V157">
        <v>3062</v>
      </c>
      <c r="W157">
        <v>17626</v>
      </c>
      <c r="X157">
        <v>3067</v>
      </c>
      <c r="Y157">
        <v>17678</v>
      </c>
      <c r="Z157">
        <v>3076</v>
      </c>
      <c r="AA157">
        <v>17665</v>
      </c>
      <c r="AB157">
        <v>3074</v>
      </c>
      <c r="AC157">
        <v>0</v>
      </c>
      <c r="AD157">
        <v>17626</v>
      </c>
      <c r="AE157">
        <v>3067</v>
      </c>
      <c r="AF157">
        <v>17663</v>
      </c>
      <c r="AG157">
        <v>3065</v>
      </c>
      <c r="AH157">
        <v>17632</v>
      </c>
      <c r="AI157">
        <v>3063</v>
      </c>
      <c r="AT157">
        <v>0</v>
      </c>
      <c r="AU157">
        <v>0</v>
      </c>
      <c r="AV157">
        <v>0</v>
      </c>
      <c r="AW157">
        <v>0</v>
      </c>
      <c r="BB157" t="s">
        <v>44</v>
      </c>
    </row>
    <row r="158" spans="1:54" x14ac:dyDescent="0.25">
      <c r="A158">
        <v>156</v>
      </c>
      <c r="B158" t="s">
        <v>433</v>
      </c>
      <c r="C158" t="s">
        <v>434</v>
      </c>
      <c r="D158" t="s">
        <v>286</v>
      </c>
      <c r="E158" t="s">
        <v>47</v>
      </c>
      <c r="F158" t="s">
        <v>188</v>
      </c>
      <c r="G158" t="s">
        <v>149</v>
      </c>
      <c r="H158">
        <f>IFERROR(VLOOKUP(MATCH(A158,[2]Province_DHE3mapping!$C$2:$C$2760,0),[1]Province_Vanilla!$A$2:$T$2772,18,FALSE),0)</f>
        <v>0</v>
      </c>
      <c r="I158" s="1"/>
      <c r="J158">
        <v>80</v>
      </c>
      <c r="K158" t="s">
        <v>434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17911</v>
      </c>
      <c r="V158">
        <v>2087</v>
      </c>
      <c r="W158">
        <v>17962</v>
      </c>
      <c r="X158">
        <v>2053</v>
      </c>
      <c r="Y158">
        <v>18003</v>
      </c>
      <c r="Z158">
        <v>2061</v>
      </c>
      <c r="AA158">
        <v>18012</v>
      </c>
      <c r="AB158">
        <v>2032</v>
      </c>
      <c r="AC158">
        <v>0</v>
      </c>
      <c r="AD158">
        <v>17958</v>
      </c>
      <c r="AE158">
        <v>2049</v>
      </c>
      <c r="AF158">
        <v>17987</v>
      </c>
      <c r="AG158">
        <v>1980</v>
      </c>
      <c r="AH158">
        <v>17963</v>
      </c>
      <c r="AI158">
        <v>2048</v>
      </c>
      <c r="AT158">
        <v>0</v>
      </c>
      <c r="AU158">
        <v>0</v>
      </c>
      <c r="AV158">
        <v>0</v>
      </c>
      <c r="AW158">
        <v>0</v>
      </c>
      <c r="BB158" t="s">
        <v>44</v>
      </c>
    </row>
    <row r="159" spans="1:54" x14ac:dyDescent="0.25">
      <c r="A159">
        <v>157</v>
      </c>
      <c r="B159" t="s">
        <v>435</v>
      </c>
      <c r="C159" t="s">
        <v>434</v>
      </c>
      <c r="D159" t="s">
        <v>286</v>
      </c>
      <c r="E159" t="s">
        <v>47</v>
      </c>
      <c r="F159" t="s">
        <v>188</v>
      </c>
      <c r="G159" t="s">
        <v>81</v>
      </c>
      <c r="H159">
        <f>IFERROR(VLOOKUP(MATCH(A159,[2]Province_DHE3mapping!$C$2:$C$2760,0),[1]Province_Vanilla!$A$2:$T$2772,18,FALSE),0)</f>
        <v>0</v>
      </c>
      <c r="I159" s="1"/>
      <c r="J159">
        <v>40</v>
      </c>
      <c r="K159" t="s">
        <v>436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18111</v>
      </c>
      <c r="V159">
        <v>2244</v>
      </c>
      <c r="W159">
        <v>18061</v>
      </c>
      <c r="X159">
        <v>2254</v>
      </c>
      <c r="Y159">
        <v>18044</v>
      </c>
      <c r="Z159">
        <v>2280</v>
      </c>
      <c r="AA159">
        <v>18029</v>
      </c>
      <c r="AB159">
        <v>2261</v>
      </c>
      <c r="AC159">
        <v>0</v>
      </c>
      <c r="AD159">
        <v>18060</v>
      </c>
      <c r="AE159">
        <v>2246</v>
      </c>
      <c r="AF159">
        <v>18015</v>
      </c>
      <c r="AG159">
        <v>2249</v>
      </c>
      <c r="AH159">
        <v>18061</v>
      </c>
      <c r="AI159">
        <v>2246</v>
      </c>
      <c r="AT159">
        <v>0</v>
      </c>
      <c r="AU159">
        <v>0</v>
      </c>
      <c r="AV159">
        <v>0</v>
      </c>
      <c r="AW159">
        <v>0</v>
      </c>
      <c r="BB159" t="s">
        <v>44</v>
      </c>
    </row>
    <row r="160" spans="1:54" x14ac:dyDescent="0.25">
      <c r="A160">
        <v>158</v>
      </c>
      <c r="B160" t="s">
        <v>437</v>
      </c>
      <c r="C160" t="s">
        <v>438</v>
      </c>
      <c r="D160" t="s">
        <v>286</v>
      </c>
      <c r="E160" t="s">
        <v>47</v>
      </c>
      <c r="F160" t="s">
        <v>188</v>
      </c>
      <c r="G160" t="s">
        <v>49</v>
      </c>
      <c r="H160">
        <f>IFERROR(VLOOKUP(MATCH(A160,[2]Province_DHE3mapping!$C$2:$C$2760,0),[1]Province_Vanilla!$A$2:$T$2772,18,FALSE),0)</f>
        <v>0</v>
      </c>
      <c r="I160" s="1"/>
      <c r="J160">
        <v>40</v>
      </c>
      <c r="K160" t="s">
        <v>439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18432</v>
      </c>
      <c r="V160">
        <v>1817</v>
      </c>
      <c r="W160">
        <v>18469</v>
      </c>
      <c r="X160">
        <v>1857</v>
      </c>
      <c r="Y160">
        <v>18467</v>
      </c>
      <c r="Z160">
        <v>1851</v>
      </c>
      <c r="AA160">
        <v>18467</v>
      </c>
      <c r="AB160">
        <v>1851</v>
      </c>
      <c r="AC160">
        <v>0</v>
      </c>
      <c r="AD160">
        <v>18467</v>
      </c>
      <c r="AE160">
        <v>1851</v>
      </c>
      <c r="AF160">
        <v>18490</v>
      </c>
      <c r="AG160">
        <v>1812</v>
      </c>
      <c r="AH160">
        <v>18468</v>
      </c>
      <c r="AI160">
        <v>1850</v>
      </c>
      <c r="AT160">
        <v>0</v>
      </c>
      <c r="AU160">
        <v>0</v>
      </c>
      <c r="AV160">
        <v>0</v>
      </c>
      <c r="AW160">
        <v>0</v>
      </c>
      <c r="BB160" t="s">
        <v>44</v>
      </c>
    </row>
    <row r="161" spans="1:54" x14ac:dyDescent="0.25">
      <c r="A161">
        <v>159</v>
      </c>
      <c r="B161" t="s">
        <v>440</v>
      </c>
      <c r="C161" t="s">
        <v>441</v>
      </c>
      <c r="D161" t="s">
        <v>286</v>
      </c>
      <c r="E161" t="s">
        <v>47</v>
      </c>
      <c r="F161" t="s">
        <v>52</v>
      </c>
      <c r="G161" t="s">
        <v>81</v>
      </c>
      <c r="H161">
        <f>IFERROR(VLOOKUP(MATCH(A161,[2]Province_DHE3mapping!$C$2:$C$2760,0),[1]Province_Vanilla!$A$2:$T$2772,18,FALSE),0)</f>
        <v>0</v>
      </c>
      <c r="I161" s="1"/>
      <c r="J161">
        <v>40</v>
      </c>
      <c r="K161" t="s">
        <v>442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18192</v>
      </c>
      <c r="V161">
        <v>2657</v>
      </c>
      <c r="W161">
        <v>18219</v>
      </c>
      <c r="X161">
        <v>2615</v>
      </c>
      <c r="Y161">
        <v>18218</v>
      </c>
      <c r="Z161">
        <v>2614</v>
      </c>
      <c r="AA161">
        <v>18201</v>
      </c>
      <c r="AB161">
        <v>2566</v>
      </c>
      <c r="AC161">
        <v>0</v>
      </c>
      <c r="AD161">
        <v>18218</v>
      </c>
      <c r="AE161">
        <v>2614</v>
      </c>
      <c r="AF161">
        <v>18260</v>
      </c>
      <c r="AG161">
        <v>2583</v>
      </c>
      <c r="AH161">
        <v>18220</v>
      </c>
      <c r="AI161">
        <v>2608</v>
      </c>
      <c r="AT161">
        <v>0</v>
      </c>
      <c r="AU161">
        <v>0</v>
      </c>
      <c r="AV161">
        <v>0</v>
      </c>
      <c r="AW161">
        <v>0</v>
      </c>
      <c r="BB161" t="s">
        <v>44</v>
      </c>
    </row>
    <row r="162" spans="1:54" x14ac:dyDescent="0.25">
      <c r="A162">
        <v>160</v>
      </c>
      <c r="B162" t="s">
        <v>443</v>
      </c>
      <c r="C162" t="s">
        <v>441</v>
      </c>
      <c r="D162" t="s">
        <v>286</v>
      </c>
      <c r="E162" t="s">
        <v>47</v>
      </c>
      <c r="F162" t="s">
        <v>188</v>
      </c>
      <c r="G162" t="s">
        <v>81</v>
      </c>
      <c r="H162">
        <f>IFERROR(VLOOKUP(MATCH(A162,[2]Province_DHE3mapping!$C$2:$C$2760,0),[1]Province_Vanilla!$A$2:$T$2772,18,FALSE),0)</f>
        <v>0</v>
      </c>
      <c r="I162" s="1"/>
      <c r="J162">
        <v>40</v>
      </c>
      <c r="K162" t="s">
        <v>444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18089</v>
      </c>
      <c r="V162">
        <v>2307</v>
      </c>
      <c r="W162">
        <v>18139</v>
      </c>
      <c r="X162">
        <v>2337</v>
      </c>
      <c r="Y162">
        <v>18147</v>
      </c>
      <c r="Z162">
        <v>2375</v>
      </c>
      <c r="AA162">
        <v>18161</v>
      </c>
      <c r="AB162">
        <v>2297</v>
      </c>
      <c r="AC162">
        <v>0</v>
      </c>
      <c r="AD162">
        <v>18136</v>
      </c>
      <c r="AE162">
        <v>2330</v>
      </c>
      <c r="AF162">
        <v>18190</v>
      </c>
      <c r="AG162">
        <v>2342</v>
      </c>
      <c r="AH162">
        <v>18140</v>
      </c>
      <c r="AI162">
        <v>2331</v>
      </c>
      <c r="AT162">
        <v>0</v>
      </c>
      <c r="AU162">
        <v>0</v>
      </c>
      <c r="AV162">
        <v>0</v>
      </c>
      <c r="AW162">
        <v>0</v>
      </c>
      <c r="BB162" t="s">
        <v>44</v>
      </c>
    </row>
    <row r="163" spans="1:54" x14ac:dyDescent="0.25">
      <c r="A163">
        <v>161</v>
      </c>
      <c r="B163" t="s">
        <v>445</v>
      </c>
      <c r="C163" t="s">
        <v>446</v>
      </c>
      <c r="D163" t="s">
        <v>430</v>
      </c>
      <c r="E163" t="s">
        <v>47</v>
      </c>
      <c r="F163" t="s">
        <v>188</v>
      </c>
      <c r="G163" t="s">
        <v>81</v>
      </c>
      <c r="H163">
        <f>IFERROR(VLOOKUP(MATCH(A163,[2]Province_DHE3mapping!$C$2:$C$2760,0),[1]Province_Vanilla!$A$2:$T$2772,18,FALSE),0)</f>
        <v>0</v>
      </c>
      <c r="I163" s="1"/>
      <c r="J163">
        <v>40</v>
      </c>
      <c r="K163" t="s">
        <v>447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17018</v>
      </c>
      <c r="V163">
        <v>2662</v>
      </c>
      <c r="W163">
        <v>16966</v>
      </c>
      <c r="X163">
        <v>2704</v>
      </c>
      <c r="Y163">
        <v>16977</v>
      </c>
      <c r="Z163">
        <v>2699</v>
      </c>
      <c r="AA163">
        <v>16986</v>
      </c>
      <c r="AB163">
        <v>2717</v>
      </c>
      <c r="AC163">
        <v>0</v>
      </c>
      <c r="AD163">
        <v>16962</v>
      </c>
      <c r="AE163">
        <v>2695</v>
      </c>
      <c r="AF163">
        <v>16930</v>
      </c>
      <c r="AG163">
        <v>2718</v>
      </c>
      <c r="AH163">
        <v>16965</v>
      </c>
      <c r="AI163">
        <v>2697</v>
      </c>
      <c r="AT163">
        <v>0</v>
      </c>
      <c r="AU163">
        <v>0</v>
      </c>
      <c r="AV163">
        <v>0</v>
      </c>
      <c r="AW163">
        <v>0</v>
      </c>
      <c r="BB163" t="s">
        <v>44</v>
      </c>
    </row>
    <row r="164" spans="1:54" x14ac:dyDescent="0.25">
      <c r="A164">
        <v>162</v>
      </c>
      <c r="B164" t="s">
        <v>448</v>
      </c>
      <c r="C164" t="s">
        <v>449</v>
      </c>
      <c r="D164" t="s">
        <v>450</v>
      </c>
      <c r="E164" t="s">
        <v>47</v>
      </c>
      <c r="F164" t="s">
        <v>52</v>
      </c>
      <c r="G164" t="s">
        <v>49</v>
      </c>
      <c r="H164">
        <f>IFERROR(VLOOKUP(MATCH(A164,[2]Province_DHE3mapping!$C$2:$C$2760,0),[1]Province_Vanilla!$A$2:$T$2772,18,FALSE),0)</f>
        <v>0</v>
      </c>
      <c r="I164" s="1"/>
      <c r="J164">
        <v>20</v>
      </c>
      <c r="K164" t="s">
        <v>451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27</v>
      </c>
      <c r="R164">
        <v>0</v>
      </c>
      <c r="S164">
        <v>2</v>
      </c>
      <c r="T164">
        <v>0</v>
      </c>
      <c r="U164">
        <v>17984</v>
      </c>
      <c r="V164">
        <v>3022</v>
      </c>
      <c r="W164">
        <v>18050</v>
      </c>
      <c r="X164">
        <v>3021</v>
      </c>
      <c r="Y164">
        <v>18051</v>
      </c>
      <c r="Z164">
        <v>3019</v>
      </c>
      <c r="AA164">
        <v>18052</v>
      </c>
      <c r="AB164">
        <v>3019</v>
      </c>
      <c r="AC164">
        <v>0</v>
      </c>
      <c r="AD164">
        <v>18046</v>
      </c>
      <c r="AE164">
        <v>3022</v>
      </c>
      <c r="AF164">
        <v>18040</v>
      </c>
      <c r="AG164">
        <v>3040</v>
      </c>
      <c r="AH164">
        <v>18052</v>
      </c>
      <c r="AI164">
        <v>3016</v>
      </c>
      <c r="AT164">
        <v>0</v>
      </c>
      <c r="AU164">
        <v>0</v>
      </c>
      <c r="AV164">
        <v>0</v>
      </c>
      <c r="AW164">
        <v>0</v>
      </c>
      <c r="BB164" t="s">
        <v>44</v>
      </c>
    </row>
    <row r="165" spans="1:54" x14ac:dyDescent="0.25">
      <c r="A165">
        <v>163</v>
      </c>
      <c r="B165" t="s">
        <v>452</v>
      </c>
      <c r="C165" t="s">
        <v>453</v>
      </c>
      <c r="D165" t="s">
        <v>286</v>
      </c>
      <c r="E165" t="s">
        <v>47</v>
      </c>
      <c r="F165" t="s">
        <v>52</v>
      </c>
      <c r="G165" t="s">
        <v>74</v>
      </c>
      <c r="H165">
        <f>IFERROR(VLOOKUP(MATCH(A165,[2]Province_DHE3mapping!$C$2:$C$2760,0),[1]Province_Vanilla!$A$2:$T$2772,18,FALSE),0)</f>
        <v>0</v>
      </c>
      <c r="I165" s="1"/>
      <c r="J165">
        <v>40</v>
      </c>
      <c r="K165" t="s">
        <v>453</v>
      </c>
      <c r="L165">
        <v>0</v>
      </c>
      <c r="M165">
        <v>0</v>
      </c>
      <c r="N165">
        <v>0</v>
      </c>
      <c r="O165">
        <v>3</v>
      </c>
      <c r="P165">
        <v>2</v>
      </c>
      <c r="Q165">
        <v>0</v>
      </c>
      <c r="R165">
        <v>4</v>
      </c>
      <c r="S165">
        <v>7</v>
      </c>
      <c r="T165">
        <v>1</v>
      </c>
      <c r="U165">
        <v>18359</v>
      </c>
      <c r="V165">
        <v>2534</v>
      </c>
      <c r="W165">
        <v>18374</v>
      </c>
      <c r="X165">
        <v>2566</v>
      </c>
      <c r="Y165">
        <v>18378</v>
      </c>
      <c r="Z165">
        <v>2569</v>
      </c>
      <c r="AA165">
        <v>18369</v>
      </c>
      <c r="AB165">
        <v>2587</v>
      </c>
      <c r="AC165">
        <v>0</v>
      </c>
      <c r="AD165">
        <v>18376</v>
      </c>
      <c r="AE165">
        <v>2557</v>
      </c>
      <c r="AF165">
        <v>18385</v>
      </c>
      <c r="AG165">
        <v>2580</v>
      </c>
      <c r="AH165">
        <v>18375</v>
      </c>
      <c r="AI165">
        <v>2560</v>
      </c>
      <c r="AT165">
        <v>0</v>
      </c>
      <c r="AU165">
        <v>0</v>
      </c>
      <c r="AV165">
        <v>0</v>
      </c>
      <c r="AW165">
        <v>0</v>
      </c>
      <c r="BB165" t="s">
        <v>44</v>
      </c>
    </row>
    <row r="166" spans="1:54" x14ac:dyDescent="0.25">
      <c r="A166">
        <v>164</v>
      </c>
      <c r="B166" t="s">
        <v>454</v>
      </c>
      <c r="C166" t="s">
        <v>441</v>
      </c>
      <c r="D166" t="s">
        <v>286</v>
      </c>
      <c r="E166" t="s">
        <v>47</v>
      </c>
      <c r="F166" t="s">
        <v>52</v>
      </c>
      <c r="G166" t="s">
        <v>81</v>
      </c>
      <c r="H166">
        <f>IFERROR(VLOOKUP(MATCH(A166,[2]Province_DHE3mapping!$C$2:$C$2760,0),[1]Province_Vanilla!$A$2:$T$2772,18,FALSE),0)</f>
        <v>0</v>
      </c>
      <c r="I166" s="1"/>
      <c r="J166">
        <v>40</v>
      </c>
      <c r="K166" t="s">
        <v>455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18267</v>
      </c>
      <c r="V166">
        <v>2422</v>
      </c>
      <c r="W166">
        <v>18313</v>
      </c>
      <c r="X166">
        <v>2462</v>
      </c>
      <c r="Y166">
        <v>18327</v>
      </c>
      <c r="Z166">
        <v>2499</v>
      </c>
      <c r="AA166">
        <v>18345</v>
      </c>
      <c r="AB166">
        <v>2467</v>
      </c>
      <c r="AC166">
        <v>0</v>
      </c>
      <c r="AD166">
        <v>18315</v>
      </c>
      <c r="AE166">
        <v>2456</v>
      </c>
      <c r="AF166">
        <v>18343</v>
      </c>
      <c r="AG166">
        <v>2494</v>
      </c>
      <c r="AH166">
        <v>18314</v>
      </c>
      <c r="AI166">
        <v>2455</v>
      </c>
      <c r="AT166">
        <v>0</v>
      </c>
      <c r="AU166">
        <v>0</v>
      </c>
      <c r="AV166">
        <v>0</v>
      </c>
      <c r="AW166">
        <v>0</v>
      </c>
      <c r="BB166" t="s">
        <v>44</v>
      </c>
    </row>
    <row r="167" spans="1:54" x14ac:dyDescent="0.25">
      <c r="A167">
        <v>165</v>
      </c>
      <c r="B167" t="s">
        <v>456</v>
      </c>
      <c r="C167" t="s">
        <v>424</v>
      </c>
      <c r="D167" t="s">
        <v>286</v>
      </c>
      <c r="E167" t="s">
        <v>47</v>
      </c>
      <c r="F167" t="s">
        <v>188</v>
      </c>
      <c r="G167" t="s">
        <v>149</v>
      </c>
      <c r="H167">
        <f>IFERROR(VLOOKUP(MATCH(A167,[2]Province_DHE3mapping!$C$2:$C$2760,0),[1]Province_Vanilla!$A$2:$T$2772,18,FALSE),0)</f>
        <v>0</v>
      </c>
      <c r="I167" s="1"/>
      <c r="J167">
        <v>20</v>
      </c>
      <c r="K167" t="s">
        <v>457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17737</v>
      </c>
      <c r="V167">
        <v>1209</v>
      </c>
      <c r="W167">
        <v>17802</v>
      </c>
      <c r="X167">
        <v>1158</v>
      </c>
      <c r="Y167">
        <v>17725</v>
      </c>
      <c r="Z167">
        <v>1206</v>
      </c>
      <c r="AA167">
        <v>17725</v>
      </c>
      <c r="AB167">
        <v>1206</v>
      </c>
      <c r="AC167">
        <v>0</v>
      </c>
      <c r="AD167">
        <v>17802</v>
      </c>
      <c r="AE167">
        <v>1155</v>
      </c>
      <c r="AF167">
        <v>17889</v>
      </c>
      <c r="AG167">
        <v>1105</v>
      </c>
      <c r="AH167">
        <v>17802</v>
      </c>
      <c r="AI167">
        <v>1152</v>
      </c>
      <c r="AT167">
        <v>0</v>
      </c>
      <c r="AU167">
        <v>0</v>
      </c>
      <c r="AV167">
        <v>0</v>
      </c>
      <c r="AW167">
        <v>0</v>
      </c>
      <c r="BB167" t="s">
        <v>44</v>
      </c>
    </row>
    <row r="168" spans="1:54" x14ac:dyDescent="0.25">
      <c r="A168">
        <v>166</v>
      </c>
      <c r="B168" t="s">
        <v>458</v>
      </c>
      <c r="C168" t="s">
        <v>459</v>
      </c>
      <c r="D168" t="s">
        <v>286</v>
      </c>
      <c r="E168" t="s">
        <v>47</v>
      </c>
      <c r="F168" t="s">
        <v>188</v>
      </c>
      <c r="G168" t="s">
        <v>74</v>
      </c>
      <c r="H168">
        <f>IFERROR(VLOOKUP(MATCH(A168,[2]Province_DHE3mapping!$C$2:$C$2760,0),[1]Province_Vanilla!$A$2:$T$2772,18,FALSE),0)</f>
        <v>0</v>
      </c>
      <c r="I168" s="1"/>
      <c r="J168">
        <v>80</v>
      </c>
      <c r="K168" t="s">
        <v>460</v>
      </c>
      <c r="L168">
        <v>0</v>
      </c>
      <c r="M168">
        <v>0</v>
      </c>
      <c r="N168">
        <v>0</v>
      </c>
      <c r="O168">
        <v>3</v>
      </c>
      <c r="P168">
        <v>3</v>
      </c>
      <c r="Q168">
        <v>0</v>
      </c>
      <c r="R168">
        <v>11</v>
      </c>
      <c r="S168">
        <v>1</v>
      </c>
      <c r="T168">
        <v>1</v>
      </c>
      <c r="U168">
        <v>17958</v>
      </c>
      <c r="V168">
        <v>1573</v>
      </c>
      <c r="W168">
        <v>17996</v>
      </c>
      <c r="X168">
        <v>1613</v>
      </c>
      <c r="Y168">
        <v>17977</v>
      </c>
      <c r="Z168">
        <v>1614</v>
      </c>
      <c r="AA168">
        <v>17967</v>
      </c>
      <c r="AB168">
        <v>1611</v>
      </c>
      <c r="AC168">
        <v>0</v>
      </c>
      <c r="AD168">
        <v>17992</v>
      </c>
      <c r="AE168">
        <v>1607</v>
      </c>
      <c r="AF168">
        <v>18029</v>
      </c>
      <c r="AG168">
        <v>1607</v>
      </c>
      <c r="AH168">
        <v>17995</v>
      </c>
      <c r="AI168">
        <v>1609</v>
      </c>
      <c r="AT168">
        <v>0</v>
      </c>
      <c r="AU168">
        <v>0</v>
      </c>
      <c r="AV168">
        <v>0</v>
      </c>
      <c r="AW168">
        <v>0</v>
      </c>
      <c r="BB168" t="s">
        <v>44</v>
      </c>
    </row>
    <row r="169" spans="1:54" x14ac:dyDescent="0.25">
      <c r="A169">
        <v>167</v>
      </c>
      <c r="B169" t="s">
        <v>461</v>
      </c>
      <c r="C169" t="s">
        <v>462</v>
      </c>
      <c r="D169" t="s">
        <v>286</v>
      </c>
      <c r="E169" t="s">
        <v>47</v>
      </c>
      <c r="F169" t="s">
        <v>188</v>
      </c>
      <c r="G169" t="s">
        <v>81</v>
      </c>
      <c r="H169">
        <f>IFERROR(VLOOKUP(MATCH(A169,[2]Province_DHE3mapping!$C$2:$C$2760,0),[1]Province_Vanilla!$A$2:$T$2772,18,FALSE),0)</f>
        <v>0</v>
      </c>
      <c r="I169" s="1"/>
      <c r="J169">
        <v>40</v>
      </c>
      <c r="K169" t="s">
        <v>463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17763</v>
      </c>
      <c r="V169">
        <v>1580</v>
      </c>
      <c r="W169">
        <v>17831</v>
      </c>
      <c r="X169">
        <v>1572</v>
      </c>
      <c r="Y169">
        <v>17863</v>
      </c>
      <c r="Z169">
        <v>1595</v>
      </c>
      <c r="AA169">
        <v>17891</v>
      </c>
      <c r="AB169">
        <v>1594</v>
      </c>
      <c r="AC169">
        <v>0</v>
      </c>
      <c r="AD169">
        <v>17831</v>
      </c>
      <c r="AE169">
        <v>1563</v>
      </c>
      <c r="AF169">
        <v>17916</v>
      </c>
      <c r="AG169">
        <v>1541</v>
      </c>
      <c r="AH169">
        <v>17830</v>
      </c>
      <c r="AI169">
        <v>1567</v>
      </c>
      <c r="AT169">
        <v>0</v>
      </c>
      <c r="AU169">
        <v>0</v>
      </c>
      <c r="AV169">
        <v>0</v>
      </c>
      <c r="AW169">
        <v>0</v>
      </c>
      <c r="BB169" t="s">
        <v>44</v>
      </c>
    </row>
    <row r="170" spans="1:54" x14ac:dyDescent="0.25">
      <c r="A170">
        <v>168</v>
      </c>
      <c r="B170" t="s">
        <v>464</v>
      </c>
      <c r="C170" t="s">
        <v>459</v>
      </c>
      <c r="D170" t="s">
        <v>286</v>
      </c>
      <c r="E170" t="s">
        <v>47</v>
      </c>
      <c r="F170" t="s">
        <v>188</v>
      </c>
      <c r="G170" t="s">
        <v>149</v>
      </c>
      <c r="H170">
        <f>IFERROR(VLOOKUP(MATCH(A170,[2]Province_DHE3mapping!$C$2:$C$2760,0),[1]Province_Vanilla!$A$2:$T$2772,18,FALSE),0)</f>
        <v>0</v>
      </c>
      <c r="I170" s="1"/>
      <c r="J170">
        <v>40</v>
      </c>
      <c r="K170" t="s">
        <v>465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18035</v>
      </c>
      <c r="V170">
        <v>1778</v>
      </c>
      <c r="W170">
        <v>18030</v>
      </c>
      <c r="X170">
        <v>1720</v>
      </c>
      <c r="Y170">
        <v>18088</v>
      </c>
      <c r="Z170">
        <v>1719</v>
      </c>
      <c r="AA170">
        <v>18088</v>
      </c>
      <c r="AB170">
        <v>1709</v>
      </c>
      <c r="AC170">
        <v>0</v>
      </c>
      <c r="AD170">
        <v>18034</v>
      </c>
      <c r="AE170">
        <v>1715</v>
      </c>
      <c r="AF170">
        <v>18070</v>
      </c>
      <c r="AG170">
        <v>1648</v>
      </c>
      <c r="AH170">
        <v>18031</v>
      </c>
      <c r="AI170">
        <v>1715</v>
      </c>
      <c r="AT170">
        <v>0</v>
      </c>
      <c r="AU170">
        <v>0</v>
      </c>
      <c r="AV170">
        <v>0</v>
      </c>
      <c r="AW170">
        <v>0</v>
      </c>
      <c r="BB170" t="s">
        <v>44</v>
      </c>
    </row>
    <row r="171" spans="1:54" x14ac:dyDescent="0.25">
      <c r="A171">
        <v>169</v>
      </c>
      <c r="B171" t="s">
        <v>466</v>
      </c>
      <c r="C171" t="s">
        <v>467</v>
      </c>
      <c r="D171" t="s">
        <v>286</v>
      </c>
      <c r="E171" t="s">
        <v>47</v>
      </c>
      <c r="F171" t="s">
        <v>188</v>
      </c>
      <c r="G171" t="s">
        <v>149</v>
      </c>
      <c r="H171">
        <f>IFERROR(VLOOKUP(MATCH(A171,[2]Province_DHE3mapping!$C$2:$C$2760,0),[1]Province_Vanilla!$A$2:$T$2772,18,FALSE),0)</f>
        <v>0</v>
      </c>
      <c r="I171" s="1"/>
      <c r="J171">
        <v>40</v>
      </c>
      <c r="K171" t="s">
        <v>468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17920</v>
      </c>
      <c r="V171">
        <v>1962</v>
      </c>
      <c r="W171">
        <v>17949</v>
      </c>
      <c r="X171">
        <v>1902</v>
      </c>
      <c r="Y171">
        <v>17998</v>
      </c>
      <c r="Z171">
        <v>1861</v>
      </c>
      <c r="AA171">
        <v>17983</v>
      </c>
      <c r="AB171">
        <v>1877</v>
      </c>
      <c r="AC171">
        <v>0</v>
      </c>
      <c r="AD171">
        <v>17949</v>
      </c>
      <c r="AE171">
        <v>1900</v>
      </c>
      <c r="AF171">
        <v>17984</v>
      </c>
      <c r="AG171">
        <v>1837</v>
      </c>
      <c r="AH171">
        <v>17952</v>
      </c>
      <c r="AI171">
        <v>1896</v>
      </c>
      <c r="AT171">
        <v>0</v>
      </c>
      <c r="AU171">
        <v>0</v>
      </c>
      <c r="AV171">
        <v>0</v>
      </c>
      <c r="AW171">
        <v>0</v>
      </c>
      <c r="BB171" t="s">
        <v>44</v>
      </c>
    </row>
    <row r="172" spans="1:54" x14ac:dyDescent="0.25">
      <c r="A172">
        <v>170</v>
      </c>
      <c r="B172" t="s">
        <v>469</v>
      </c>
      <c r="C172" t="s">
        <v>462</v>
      </c>
      <c r="D172" t="s">
        <v>286</v>
      </c>
      <c r="E172" t="s">
        <v>47</v>
      </c>
      <c r="F172" t="s">
        <v>188</v>
      </c>
      <c r="G172" t="s">
        <v>149</v>
      </c>
      <c r="H172">
        <f>IFERROR(VLOOKUP(MATCH(A172,[2]Province_DHE3mapping!$C$2:$C$2760,0),[1]Province_Vanilla!$A$2:$T$2772,18,FALSE),0)</f>
        <v>0</v>
      </c>
      <c r="I172" s="1"/>
      <c r="J172">
        <v>40</v>
      </c>
      <c r="K172" t="s">
        <v>470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17622</v>
      </c>
      <c r="V172">
        <v>1423</v>
      </c>
      <c r="W172">
        <v>17669</v>
      </c>
      <c r="X172">
        <v>1454</v>
      </c>
      <c r="Y172">
        <v>17710</v>
      </c>
      <c r="Z172">
        <v>1441</v>
      </c>
      <c r="AA172">
        <v>17704</v>
      </c>
      <c r="AB172">
        <v>1471</v>
      </c>
      <c r="AC172">
        <v>0</v>
      </c>
      <c r="AD172">
        <v>17665</v>
      </c>
      <c r="AE172">
        <v>1457</v>
      </c>
      <c r="AF172">
        <v>17721</v>
      </c>
      <c r="AG172">
        <v>1448</v>
      </c>
      <c r="AH172">
        <v>17669</v>
      </c>
      <c r="AI172">
        <v>1449</v>
      </c>
      <c r="AT172">
        <v>0</v>
      </c>
      <c r="AU172">
        <v>0</v>
      </c>
      <c r="AV172">
        <v>0</v>
      </c>
      <c r="AW172">
        <v>0</v>
      </c>
      <c r="BB172" t="s">
        <v>44</v>
      </c>
    </row>
    <row r="173" spans="1:54" x14ac:dyDescent="0.25">
      <c r="A173">
        <v>171</v>
      </c>
      <c r="B173" t="s">
        <v>471</v>
      </c>
      <c r="C173" t="s">
        <v>424</v>
      </c>
      <c r="D173" t="s">
        <v>286</v>
      </c>
      <c r="E173" t="s">
        <v>47</v>
      </c>
      <c r="F173" t="s">
        <v>188</v>
      </c>
      <c r="G173" t="s">
        <v>149</v>
      </c>
      <c r="H173">
        <f>IFERROR(VLOOKUP(MATCH(A173,[2]Province_DHE3mapping!$C$2:$C$2760,0),[1]Province_Vanilla!$A$2:$T$2772,18,FALSE),0)</f>
        <v>0</v>
      </c>
      <c r="I173" s="1"/>
      <c r="J173">
        <v>40</v>
      </c>
      <c r="K173" t="s">
        <v>472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17705</v>
      </c>
      <c r="V173">
        <v>1354</v>
      </c>
      <c r="W173">
        <v>17652</v>
      </c>
      <c r="X173">
        <v>1372</v>
      </c>
      <c r="Y173">
        <v>17608</v>
      </c>
      <c r="Z173">
        <v>1352</v>
      </c>
      <c r="AA173">
        <v>17600</v>
      </c>
      <c r="AB173">
        <v>1351</v>
      </c>
      <c r="AC173">
        <v>0</v>
      </c>
      <c r="AD173">
        <v>17652</v>
      </c>
      <c r="AE173">
        <v>1365</v>
      </c>
      <c r="AF173">
        <v>17584</v>
      </c>
      <c r="AG173">
        <v>1370</v>
      </c>
      <c r="AH173">
        <v>17653</v>
      </c>
      <c r="AI173">
        <v>1366</v>
      </c>
      <c r="AT173">
        <v>0</v>
      </c>
      <c r="AU173">
        <v>0</v>
      </c>
      <c r="AV173">
        <v>0</v>
      </c>
      <c r="AW173">
        <v>0</v>
      </c>
      <c r="BB173" t="s">
        <v>44</v>
      </c>
    </row>
    <row r="174" spans="1:54" x14ac:dyDescent="0.25">
      <c r="A174">
        <v>172</v>
      </c>
      <c r="B174" t="s">
        <v>473</v>
      </c>
      <c r="C174" t="s">
        <v>424</v>
      </c>
      <c r="D174" t="s">
        <v>286</v>
      </c>
      <c r="E174" t="s">
        <v>47</v>
      </c>
      <c r="F174" t="s">
        <v>188</v>
      </c>
      <c r="G174" t="s">
        <v>149</v>
      </c>
      <c r="H174">
        <f>IFERROR(VLOOKUP(MATCH(A174,[2]Province_DHE3mapping!$C$2:$C$2760,0),[1]Province_Vanilla!$A$2:$T$2772,18,FALSE),0)</f>
        <v>0</v>
      </c>
      <c r="I174" s="1"/>
      <c r="J174">
        <v>20</v>
      </c>
      <c r="K174" t="s">
        <v>474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17370</v>
      </c>
      <c r="V174">
        <v>1257</v>
      </c>
      <c r="W174">
        <v>17414</v>
      </c>
      <c r="X174">
        <v>1312</v>
      </c>
      <c r="Y174">
        <v>17366</v>
      </c>
      <c r="Z174">
        <v>1312</v>
      </c>
      <c r="AA174">
        <v>17366</v>
      </c>
      <c r="AB174">
        <v>1312</v>
      </c>
      <c r="AC174">
        <v>0</v>
      </c>
      <c r="AD174">
        <v>17408</v>
      </c>
      <c r="AE174">
        <v>1302</v>
      </c>
      <c r="AF174">
        <v>17471</v>
      </c>
      <c r="AG174">
        <v>1320</v>
      </c>
      <c r="AH174">
        <v>17414</v>
      </c>
      <c r="AI174">
        <v>1307</v>
      </c>
      <c r="AT174">
        <v>0</v>
      </c>
      <c r="AU174">
        <v>0</v>
      </c>
      <c r="AV174">
        <v>0</v>
      </c>
      <c r="AW174">
        <v>0</v>
      </c>
      <c r="BB174" t="s">
        <v>44</v>
      </c>
    </row>
    <row r="175" spans="1:54" x14ac:dyDescent="0.25">
      <c r="A175">
        <v>173</v>
      </c>
      <c r="B175" t="s">
        <v>475</v>
      </c>
      <c r="C175" t="s">
        <v>476</v>
      </c>
      <c r="D175" t="s">
        <v>286</v>
      </c>
      <c r="E175" t="s">
        <v>47</v>
      </c>
      <c r="F175" t="s">
        <v>188</v>
      </c>
      <c r="G175" t="s">
        <v>149</v>
      </c>
      <c r="H175">
        <f>IFERROR(VLOOKUP(MATCH(A175,[2]Province_DHE3mapping!$C$2:$C$2760,0),[1]Province_Vanilla!$A$2:$T$2772,18,FALSE),0)</f>
        <v>0</v>
      </c>
      <c r="I175" s="1"/>
      <c r="J175">
        <v>20</v>
      </c>
      <c r="K175" t="s">
        <v>477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17422</v>
      </c>
      <c r="V175">
        <v>1650</v>
      </c>
      <c r="W175">
        <v>17480</v>
      </c>
      <c r="X175">
        <v>1650</v>
      </c>
      <c r="Y175">
        <v>17422</v>
      </c>
      <c r="Z175">
        <v>1654</v>
      </c>
      <c r="AA175">
        <v>17427</v>
      </c>
      <c r="AB175">
        <v>1655</v>
      </c>
      <c r="AC175">
        <v>0</v>
      </c>
      <c r="AD175">
        <v>17479</v>
      </c>
      <c r="AE175">
        <v>1642</v>
      </c>
      <c r="AF175">
        <v>17546</v>
      </c>
      <c r="AG175">
        <v>1638</v>
      </c>
      <c r="AH175">
        <v>17482</v>
      </c>
      <c r="AI175">
        <v>1644</v>
      </c>
      <c r="AT175">
        <v>0</v>
      </c>
      <c r="AU175">
        <v>0</v>
      </c>
      <c r="AV175">
        <v>0</v>
      </c>
      <c r="AW175">
        <v>0</v>
      </c>
      <c r="BB175" t="s">
        <v>44</v>
      </c>
    </row>
    <row r="176" spans="1:54" x14ac:dyDescent="0.25">
      <c r="A176">
        <v>174</v>
      </c>
      <c r="B176" t="s">
        <v>478</v>
      </c>
      <c r="C176" t="s">
        <v>476</v>
      </c>
      <c r="D176" t="s">
        <v>286</v>
      </c>
      <c r="E176" t="s">
        <v>47</v>
      </c>
      <c r="F176" t="s">
        <v>188</v>
      </c>
      <c r="G176" t="s">
        <v>149</v>
      </c>
      <c r="H176">
        <f>IFERROR(VLOOKUP(MATCH(A176,[2]Province_DHE3mapping!$C$2:$C$2760,0),[1]Province_Vanilla!$A$2:$T$2772,18,FALSE),0)</f>
        <v>0</v>
      </c>
      <c r="I176" s="1"/>
      <c r="J176">
        <v>80</v>
      </c>
      <c r="K176" t="s">
        <v>479</v>
      </c>
      <c r="L176">
        <v>0</v>
      </c>
      <c r="M176">
        <v>0</v>
      </c>
      <c r="N176">
        <v>0</v>
      </c>
      <c r="O176">
        <v>2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17422</v>
      </c>
      <c r="V176">
        <v>1737</v>
      </c>
      <c r="W176">
        <v>17477</v>
      </c>
      <c r="X176">
        <v>1714</v>
      </c>
      <c r="Y176">
        <v>17425</v>
      </c>
      <c r="Z176">
        <v>1734</v>
      </c>
      <c r="AA176">
        <v>17421</v>
      </c>
      <c r="AB176">
        <v>1734</v>
      </c>
      <c r="AC176">
        <v>0</v>
      </c>
      <c r="AD176">
        <v>17477</v>
      </c>
      <c r="AE176">
        <v>1707</v>
      </c>
      <c r="AF176">
        <v>17540</v>
      </c>
      <c r="AG176">
        <v>1679</v>
      </c>
      <c r="AH176">
        <v>17478</v>
      </c>
      <c r="AI176">
        <v>1709</v>
      </c>
      <c r="AT176">
        <v>0</v>
      </c>
      <c r="AU176">
        <v>0</v>
      </c>
      <c r="AV176">
        <v>0</v>
      </c>
      <c r="AW176">
        <v>0</v>
      </c>
      <c r="BB176" t="s">
        <v>44</v>
      </c>
    </row>
    <row r="177" spans="1:54" x14ac:dyDescent="0.25">
      <c r="A177">
        <v>175</v>
      </c>
      <c r="B177" t="s">
        <v>480</v>
      </c>
      <c r="C177" t="s">
        <v>285</v>
      </c>
      <c r="D177" t="s">
        <v>286</v>
      </c>
      <c r="E177" t="s">
        <v>47</v>
      </c>
      <c r="F177" t="s">
        <v>188</v>
      </c>
      <c r="G177" t="s">
        <v>74</v>
      </c>
      <c r="H177">
        <f>IFERROR(VLOOKUP(MATCH(A177,[2]Province_DHE3mapping!$C$2:$C$2760,0),[1]Province_Vanilla!$A$2:$T$2772,18,FALSE),0)</f>
        <v>0</v>
      </c>
      <c r="I177" s="1"/>
      <c r="J177">
        <v>100</v>
      </c>
      <c r="K177" t="s">
        <v>285</v>
      </c>
      <c r="L177">
        <v>0</v>
      </c>
      <c r="M177">
        <v>0</v>
      </c>
      <c r="N177">
        <v>0</v>
      </c>
      <c r="O177">
        <v>12</v>
      </c>
      <c r="P177">
        <v>9</v>
      </c>
      <c r="Q177">
        <v>0</v>
      </c>
      <c r="R177">
        <v>15</v>
      </c>
      <c r="S177">
        <v>15</v>
      </c>
      <c r="T177">
        <v>4</v>
      </c>
      <c r="U177">
        <v>17603</v>
      </c>
      <c r="V177">
        <v>1771</v>
      </c>
      <c r="W177">
        <v>17641</v>
      </c>
      <c r="X177">
        <v>1784</v>
      </c>
      <c r="Y177">
        <v>17520</v>
      </c>
      <c r="Z177">
        <v>1717</v>
      </c>
      <c r="AA177">
        <v>17520</v>
      </c>
      <c r="AB177">
        <v>1717</v>
      </c>
      <c r="AC177">
        <v>0</v>
      </c>
      <c r="AD177">
        <v>17639</v>
      </c>
      <c r="AE177">
        <v>1775</v>
      </c>
      <c r="AF177">
        <v>17675</v>
      </c>
      <c r="AG177">
        <v>1769</v>
      </c>
      <c r="AH177">
        <v>17642</v>
      </c>
      <c r="AI177">
        <v>1777</v>
      </c>
      <c r="AT177">
        <v>0</v>
      </c>
      <c r="AU177">
        <v>0</v>
      </c>
      <c r="AV177">
        <v>0</v>
      </c>
      <c r="AW177">
        <v>0</v>
      </c>
      <c r="BB177" t="s">
        <v>44</v>
      </c>
    </row>
    <row r="178" spans="1:54" x14ac:dyDescent="0.25">
      <c r="A178">
        <v>176</v>
      </c>
      <c r="B178" t="s">
        <v>481</v>
      </c>
      <c r="C178" t="s">
        <v>285</v>
      </c>
      <c r="D178" t="s">
        <v>286</v>
      </c>
      <c r="E178" t="s">
        <v>47</v>
      </c>
      <c r="F178" t="s">
        <v>188</v>
      </c>
      <c r="G178" t="s">
        <v>81</v>
      </c>
      <c r="H178">
        <f>IFERROR(VLOOKUP(MATCH(A178,[2]Province_DHE3mapping!$C$2:$C$2760,0),[1]Province_Vanilla!$A$2:$T$2772,18,FALSE),0)</f>
        <v>0</v>
      </c>
      <c r="I178" s="1"/>
      <c r="J178">
        <v>40</v>
      </c>
      <c r="K178" t="s">
        <v>482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17595</v>
      </c>
      <c r="V178">
        <v>1629</v>
      </c>
      <c r="W178">
        <v>17603</v>
      </c>
      <c r="X178">
        <v>1688</v>
      </c>
      <c r="Y178">
        <v>17583</v>
      </c>
      <c r="Z178">
        <v>1706</v>
      </c>
      <c r="AA178">
        <v>17574</v>
      </c>
      <c r="AB178">
        <v>1709</v>
      </c>
      <c r="AC178">
        <v>0</v>
      </c>
      <c r="AD178">
        <v>17604</v>
      </c>
      <c r="AE178">
        <v>1682</v>
      </c>
      <c r="AF178">
        <v>17614</v>
      </c>
      <c r="AG178">
        <v>1726</v>
      </c>
      <c r="AH178">
        <v>17604</v>
      </c>
      <c r="AI178">
        <v>1681</v>
      </c>
      <c r="AT178">
        <v>0</v>
      </c>
      <c r="AU178">
        <v>0</v>
      </c>
      <c r="AV178">
        <v>0</v>
      </c>
      <c r="AW178">
        <v>0</v>
      </c>
      <c r="BB178" t="s">
        <v>44</v>
      </c>
    </row>
    <row r="179" spans="1:54" x14ac:dyDescent="0.25">
      <c r="A179">
        <v>177</v>
      </c>
      <c r="B179" t="s">
        <v>483</v>
      </c>
      <c r="C179" t="s">
        <v>462</v>
      </c>
      <c r="D179" t="s">
        <v>286</v>
      </c>
      <c r="E179" t="s">
        <v>47</v>
      </c>
      <c r="F179" t="s">
        <v>188</v>
      </c>
      <c r="G179" t="s">
        <v>74</v>
      </c>
      <c r="H179">
        <f>IFERROR(VLOOKUP(MATCH(A179,[2]Province_DHE3mapping!$C$2:$C$2760,0),[1]Province_Vanilla!$A$2:$T$2772,18,FALSE),0)</f>
        <v>0</v>
      </c>
      <c r="I179" s="1"/>
      <c r="J179">
        <v>40</v>
      </c>
      <c r="K179" t="s">
        <v>484</v>
      </c>
      <c r="L179">
        <v>0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17682</v>
      </c>
      <c r="V179">
        <v>1520</v>
      </c>
      <c r="W179">
        <v>17737</v>
      </c>
      <c r="X179">
        <v>1515</v>
      </c>
      <c r="Y179">
        <v>17679</v>
      </c>
      <c r="Z179">
        <v>1516</v>
      </c>
      <c r="AA179">
        <v>17675</v>
      </c>
      <c r="AB179">
        <v>1517</v>
      </c>
      <c r="AC179">
        <v>0</v>
      </c>
      <c r="AD179">
        <v>17736</v>
      </c>
      <c r="AE179">
        <v>1511</v>
      </c>
      <c r="AF179">
        <v>17778</v>
      </c>
      <c r="AG179">
        <v>1497</v>
      </c>
      <c r="AH179">
        <v>17737</v>
      </c>
      <c r="AI179">
        <v>1506</v>
      </c>
      <c r="AT179">
        <v>0</v>
      </c>
      <c r="AU179">
        <v>0</v>
      </c>
      <c r="AV179">
        <v>0</v>
      </c>
      <c r="AW179">
        <v>0</v>
      </c>
      <c r="BB179" t="s">
        <v>44</v>
      </c>
    </row>
    <row r="180" spans="1:54" x14ac:dyDescent="0.25">
      <c r="A180">
        <v>178</v>
      </c>
      <c r="B180" t="s">
        <v>485</v>
      </c>
      <c r="C180" t="s">
        <v>462</v>
      </c>
      <c r="D180" t="s">
        <v>286</v>
      </c>
      <c r="E180" t="s">
        <v>47</v>
      </c>
      <c r="F180" t="s">
        <v>188</v>
      </c>
      <c r="G180" t="s">
        <v>74</v>
      </c>
      <c r="H180">
        <f>IFERROR(VLOOKUP(MATCH(A180,[2]Province_DHE3mapping!$C$2:$C$2760,0),[1]Province_Vanilla!$A$2:$T$2772,18,FALSE),0)</f>
        <v>0</v>
      </c>
      <c r="I180" s="1"/>
      <c r="J180">
        <v>80</v>
      </c>
      <c r="K180" t="s">
        <v>462</v>
      </c>
      <c r="L180">
        <v>0</v>
      </c>
      <c r="M180">
        <v>0</v>
      </c>
      <c r="N180">
        <v>0</v>
      </c>
      <c r="O180">
        <v>2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17720</v>
      </c>
      <c r="V180">
        <v>1635</v>
      </c>
      <c r="W180">
        <v>17779</v>
      </c>
      <c r="X180">
        <v>1679</v>
      </c>
      <c r="Y180">
        <v>17717</v>
      </c>
      <c r="Z180">
        <v>1636</v>
      </c>
      <c r="AA180">
        <v>17733</v>
      </c>
      <c r="AB180">
        <v>1649</v>
      </c>
      <c r="AC180">
        <v>0</v>
      </c>
      <c r="AD180">
        <v>17780</v>
      </c>
      <c r="AE180">
        <v>1671</v>
      </c>
      <c r="AF180">
        <v>17824</v>
      </c>
      <c r="AG180">
        <v>1647</v>
      </c>
      <c r="AH180">
        <v>17778</v>
      </c>
      <c r="AI180">
        <v>1672</v>
      </c>
      <c r="AT180">
        <v>0</v>
      </c>
      <c r="AU180">
        <v>0</v>
      </c>
      <c r="AV180">
        <v>0</v>
      </c>
      <c r="AW180">
        <v>0</v>
      </c>
      <c r="BB180" t="s">
        <v>44</v>
      </c>
    </row>
    <row r="181" spans="1:54" x14ac:dyDescent="0.25">
      <c r="A181">
        <v>179</v>
      </c>
      <c r="B181" t="s">
        <v>486</v>
      </c>
      <c r="C181" t="s">
        <v>462</v>
      </c>
      <c r="D181" t="s">
        <v>286</v>
      </c>
      <c r="E181" t="s">
        <v>47</v>
      </c>
      <c r="F181" t="s">
        <v>188</v>
      </c>
      <c r="G181" t="s">
        <v>149</v>
      </c>
      <c r="H181">
        <f>IFERROR(VLOOKUP(MATCH(A181,[2]Province_DHE3mapping!$C$2:$C$2760,0),[1]Province_Vanilla!$A$2:$T$2772,18,FALSE),0)</f>
        <v>0</v>
      </c>
      <c r="I181" s="1"/>
      <c r="J181">
        <v>20</v>
      </c>
      <c r="K181" t="s">
        <v>487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17911</v>
      </c>
      <c r="V181">
        <v>1663</v>
      </c>
      <c r="W181">
        <v>17877</v>
      </c>
      <c r="X181">
        <v>1722</v>
      </c>
      <c r="Y181">
        <v>17833</v>
      </c>
      <c r="Z181">
        <v>1755</v>
      </c>
      <c r="AA181">
        <v>17833</v>
      </c>
      <c r="AB181">
        <v>1737</v>
      </c>
      <c r="AC181">
        <v>0</v>
      </c>
      <c r="AD181">
        <v>17875</v>
      </c>
      <c r="AE181">
        <v>1716</v>
      </c>
      <c r="AF181">
        <v>17893</v>
      </c>
      <c r="AG181">
        <v>1771</v>
      </c>
      <c r="AH181">
        <v>17879</v>
      </c>
      <c r="AI181">
        <v>1714</v>
      </c>
      <c r="AT181">
        <v>0</v>
      </c>
      <c r="AU181">
        <v>0</v>
      </c>
      <c r="AV181">
        <v>0</v>
      </c>
      <c r="AW181">
        <v>0</v>
      </c>
      <c r="BB181" t="s">
        <v>44</v>
      </c>
    </row>
    <row r="182" spans="1:54" x14ac:dyDescent="0.25">
      <c r="A182">
        <v>180</v>
      </c>
      <c r="B182" t="s">
        <v>488</v>
      </c>
      <c r="C182" t="s">
        <v>285</v>
      </c>
      <c r="D182" t="s">
        <v>286</v>
      </c>
      <c r="E182" t="s">
        <v>47</v>
      </c>
      <c r="F182" t="s">
        <v>188</v>
      </c>
      <c r="G182" t="s">
        <v>149</v>
      </c>
      <c r="H182">
        <f>IFERROR(VLOOKUP(MATCH(A182,[2]Province_DHE3mapping!$C$2:$C$2760,0),[1]Province_Vanilla!$A$2:$T$2772,18,FALSE),0)</f>
        <v>0</v>
      </c>
      <c r="I182" s="1"/>
      <c r="J182">
        <v>60</v>
      </c>
      <c r="K182" t="s">
        <v>489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7</v>
      </c>
      <c r="T182">
        <v>1</v>
      </c>
      <c r="U182">
        <v>17779</v>
      </c>
      <c r="V182">
        <v>1724</v>
      </c>
      <c r="W182">
        <v>17752</v>
      </c>
      <c r="X182">
        <v>1788</v>
      </c>
      <c r="Y182">
        <v>17703</v>
      </c>
      <c r="Z182">
        <v>1788</v>
      </c>
      <c r="AA182">
        <v>17715</v>
      </c>
      <c r="AB182">
        <v>1778</v>
      </c>
      <c r="AC182">
        <v>0</v>
      </c>
      <c r="AD182">
        <v>17755</v>
      </c>
      <c r="AE182">
        <v>1781</v>
      </c>
      <c r="AF182">
        <v>17720</v>
      </c>
      <c r="AG182">
        <v>1808</v>
      </c>
      <c r="AH182">
        <v>17752</v>
      </c>
      <c r="AI182">
        <v>1782</v>
      </c>
      <c r="AT182">
        <v>0</v>
      </c>
      <c r="AU182">
        <v>0</v>
      </c>
      <c r="AV182">
        <v>0</v>
      </c>
      <c r="AW182">
        <v>0</v>
      </c>
      <c r="BB182" t="s">
        <v>44</v>
      </c>
    </row>
    <row r="183" spans="1:54" x14ac:dyDescent="0.25">
      <c r="A183">
        <v>181</v>
      </c>
      <c r="B183" t="s">
        <v>490</v>
      </c>
      <c r="C183" t="s">
        <v>467</v>
      </c>
      <c r="D183" t="s">
        <v>286</v>
      </c>
      <c r="E183" t="s">
        <v>47</v>
      </c>
      <c r="F183" t="s">
        <v>188</v>
      </c>
      <c r="G183" t="s">
        <v>149</v>
      </c>
      <c r="H183">
        <f>IFERROR(VLOOKUP(MATCH(A183,[2]Province_DHE3mapping!$C$2:$C$2760,0),[1]Province_Vanilla!$A$2:$T$2772,18,FALSE),0)</f>
        <v>0</v>
      </c>
      <c r="I183" s="1"/>
      <c r="J183">
        <v>20</v>
      </c>
      <c r="K183" t="s">
        <v>491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17519</v>
      </c>
      <c r="V183">
        <v>2037</v>
      </c>
      <c r="W183">
        <v>17467</v>
      </c>
      <c r="X183">
        <v>2052</v>
      </c>
      <c r="Y183">
        <v>17424</v>
      </c>
      <c r="Z183">
        <v>2020</v>
      </c>
      <c r="AA183">
        <v>17420</v>
      </c>
      <c r="AB183">
        <v>2013</v>
      </c>
      <c r="AC183">
        <v>0</v>
      </c>
      <c r="AD183">
        <v>17467</v>
      </c>
      <c r="AE183">
        <v>2046</v>
      </c>
      <c r="AF183">
        <v>17424</v>
      </c>
      <c r="AG183">
        <v>2008</v>
      </c>
      <c r="AH183">
        <v>17469</v>
      </c>
      <c r="AI183">
        <v>2045</v>
      </c>
      <c r="AT183">
        <v>0</v>
      </c>
      <c r="AU183">
        <v>0</v>
      </c>
      <c r="AV183">
        <v>0</v>
      </c>
      <c r="AW183">
        <v>0</v>
      </c>
      <c r="BB183" t="s">
        <v>44</v>
      </c>
    </row>
    <row r="184" spans="1:54" x14ac:dyDescent="0.25">
      <c r="A184">
        <v>182</v>
      </c>
      <c r="B184" t="s">
        <v>492</v>
      </c>
      <c r="C184" t="s">
        <v>493</v>
      </c>
      <c r="D184" t="s">
        <v>286</v>
      </c>
      <c r="E184" t="s">
        <v>47</v>
      </c>
      <c r="F184" t="s">
        <v>188</v>
      </c>
      <c r="G184" t="s">
        <v>149</v>
      </c>
      <c r="H184">
        <f>IFERROR(VLOOKUP(MATCH(A184,[2]Province_DHE3mapping!$C$2:$C$2760,0),[1]Province_Vanilla!$A$2:$T$2772,18,FALSE),0)</f>
        <v>0</v>
      </c>
      <c r="I184" s="1"/>
      <c r="J184">
        <v>60</v>
      </c>
      <c r="K184" t="s">
        <v>494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17417</v>
      </c>
      <c r="V184">
        <v>1826</v>
      </c>
      <c r="W184">
        <v>17389</v>
      </c>
      <c r="X184">
        <v>1896</v>
      </c>
      <c r="Y184">
        <v>17427</v>
      </c>
      <c r="Z184">
        <v>1886</v>
      </c>
      <c r="AA184">
        <v>17430</v>
      </c>
      <c r="AB184">
        <v>1871</v>
      </c>
      <c r="AC184">
        <v>0</v>
      </c>
      <c r="AD184">
        <v>17387</v>
      </c>
      <c r="AE184">
        <v>1889</v>
      </c>
      <c r="AF184">
        <v>17375</v>
      </c>
      <c r="AG184">
        <v>1948</v>
      </c>
      <c r="AH184">
        <v>17389</v>
      </c>
      <c r="AI184">
        <v>1892</v>
      </c>
      <c r="AT184">
        <v>0</v>
      </c>
      <c r="AU184">
        <v>0</v>
      </c>
      <c r="AV184">
        <v>0</v>
      </c>
      <c r="AW184">
        <v>0</v>
      </c>
      <c r="BB184" t="s">
        <v>44</v>
      </c>
    </row>
    <row r="185" spans="1:54" x14ac:dyDescent="0.25">
      <c r="A185">
        <v>183</v>
      </c>
      <c r="B185" t="s">
        <v>495</v>
      </c>
      <c r="C185" t="s">
        <v>357</v>
      </c>
      <c r="D185" t="s">
        <v>381</v>
      </c>
      <c r="E185" t="s">
        <v>47</v>
      </c>
      <c r="F185" t="s">
        <v>48</v>
      </c>
      <c r="G185" t="s">
        <v>149</v>
      </c>
      <c r="H185">
        <f>IFERROR(VLOOKUP(MATCH(A185,[2]Province_DHE3mapping!$C$2:$C$2760,0),[1]Province_Vanilla!$A$2:$T$2772,18,FALSE),0)</f>
        <v>0</v>
      </c>
      <c r="I185" s="1"/>
      <c r="J185">
        <v>20</v>
      </c>
      <c r="K185" t="s">
        <v>496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16860</v>
      </c>
      <c r="V185">
        <v>830</v>
      </c>
      <c r="W185">
        <v>16901</v>
      </c>
      <c r="X185">
        <v>791</v>
      </c>
      <c r="Y185">
        <v>16944</v>
      </c>
      <c r="Z185">
        <v>783</v>
      </c>
      <c r="AA185">
        <v>16929</v>
      </c>
      <c r="AB185">
        <v>751</v>
      </c>
      <c r="AC185">
        <v>0</v>
      </c>
      <c r="AD185">
        <v>16898</v>
      </c>
      <c r="AE185">
        <v>785</v>
      </c>
      <c r="AF185">
        <v>16863</v>
      </c>
      <c r="AG185">
        <v>731</v>
      </c>
      <c r="AH185">
        <v>16902</v>
      </c>
      <c r="AI185">
        <v>785</v>
      </c>
      <c r="AT185">
        <v>0</v>
      </c>
      <c r="AU185">
        <v>0</v>
      </c>
      <c r="AV185">
        <v>0</v>
      </c>
      <c r="AW185">
        <v>0</v>
      </c>
      <c r="BB185" t="s">
        <v>44</v>
      </c>
    </row>
    <row r="186" spans="1:54" x14ac:dyDescent="0.25">
      <c r="A186">
        <v>184</v>
      </c>
      <c r="B186" t="s">
        <v>497</v>
      </c>
      <c r="C186" t="s">
        <v>357</v>
      </c>
      <c r="D186" t="s">
        <v>381</v>
      </c>
      <c r="E186" t="s">
        <v>47</v>
      </c>
      <c r="F186" t="s">
        <v>48</v>
      </c>
      <c r="G186" t="s">
        <v>57</v>
      </c>
      <c r="H186">
        <f>IFERROR(VLOOKUP(MATCH(A186,[2]Province_DHE3mapping!$C$2:$C$2760,0),[1]Province_Vanilla!$A$2:$T$2772,18,FALSE),0)</f>
        <v>10</v>
      </c>
      <c r="I186" s="1"/>
      <c r="J186">
        <v>20</v>
      </c>
      <c r="K186" t="s">
        <v>498</v>
      </c>
      <c r="L186">
        <v>0</v>
      </c>
      <c r="M186">
        <v>1</v>
      </c>
      <c r="N186">
        <v>2384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17078</v>
      </c>
      <c r="V186">
        <v>889</v>
      </c>
      <c r="W186">
        <v>17155</v>
      </c>
      <c r="X186">
        <v>906</v>
      </c>
      <c r="Y186">
        <v>17226</v>
      </c>
      <c r="Z186">
        <v>893</v>
      </c>
      <c r="AA186">
        <v>17196</v>
      </c>
      <c r="AB186">
        <v>886</v>
      </c>
      <c r="AC186">
        <v>1</v>
      </c>
      <c r="AD186">
        <v>17151</v>
      </c>
      <c r="AE186">
        <v>903</v>
      </c>
      <c r="AF186">
        <v>17233</v>
      </c>
      <c r="AG186">
        <v>931</v>
      </c>
      <c r="AH186">
        <v>17154</v>
      </c>
      <c r="AI186">
        <v>901</v>
      </c>
      <c r="AT186">
        <v>0</v>
      </c>
      <c r="AU186">
        <v>0</v>
      </c>
      <c r="AV186">
        <v>0</v>
      </c>
      <c r="AW186">
        <v>0</v>
      </c>
      <c r="BB186" t="s">
        <v>44</v>
      </c>
    </row>
    <row r="187" spans="1:54" x14ac:dyDescent="0.25">
      <c r="A187">
        <v>185</v>
      </c>
      <c r="B187" t="s">
        <v>499</v>
      </c>
      <c r="C187" t="s">
        <v>424</v>
      </c>
      <c r="D187" t="s">
        <v>286</v>
      </c>
      <c r="E187" t="s">
        <v>47</v>
      </c>
      <c r="F187" t="s">
        <v>188</v>
      </c>
      <c r="G187" t="s">
        <v>57</v>
      </c>
      <c r="H187">
        <f>IFERROR(VLOOKUP(MATCH(A187,[2]Province_DHE3mapping!$C$2:$C$2760,0),[1]Province_Vanilla!$A$2:$T$2772,18,FALSE),0)</f>
        <v>0</v>
      </c>
      <c r="I187" s="1"/>
      <c r="J187">
        <v>40</v>
      </c>
      <c r="K187" t="s">
        <v>500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17214</v>
      </c>
      <c r="V187">
        <v>1401</v>
      </c>
      <c r="W187">
        <v>17280</v>
      </c>
      <c r="X187">
        <v>1396</v>
      </c>
      <c r="Y187">
        <v>17272</v>
      </c>
      <c r="Z187">
        <v>1385</v>
      </c>
      <c r="AA187">
        <v>17272</v>
      </c>
      <c r="AB187">
        <v>1385</v>
      </c>
      <c r="AC187">
        <v>0</v>
      </c>
      <c r="AD187">
        <v>17282</v>
      </c>
      <c r="AE187">
        <v>1381</v>
      </c>
      <c r="AF187">
        <v>17335</v>
      </c>
      <c r="AG187">
        <v>1360</v>
      </c>
      <c r="AH187">
        <v>17280</v>
      </c>
      <c r="AI187">
        <v>1389</v>
      </c>
      <c r="AT187">
        <v>0</v>
      </c>
      <c r="AU187">
        <v>0</v>
      </c>
      <c r="AV187">
        <v>0</v>
      </c>
      <c r="AW187">
        <v>0</v>
      </c>
      <c r="BB187" t="s">
        <v>44</v>
      </c>
    </row>
    <row r="188" spans="1:54" x14ac:dyDescent="0.25">
      <c r="A188">
        <v>186</v>
      </c>
      <c r="B188" t="s">
        <v>501</v>
      </c>
      <c r="C188" t="s">
        <v>502</v>
      </c>
      <c r="D188" t="s">
        <v>286</v>
      </c>
      <c r="E188" t="s">
        <v>47</v>
      </c>
      <c r="F188" t="s">
        <v>188</v>
      </c>
      <c r="G188" t="s">
        <v>149</v>
      </c>
      <c r="H188">
        <f>IFERROR(VLOOKUP(MATCH(A188,[2]Province_DHE3mapping!$C$2:$C$2760,0),[1]Province_Vanilla!$A$2:$T$2772,18,FALSE),0)</f>
        <v>0</v>
      </c>
      <c r="I188" s="1"/>
      <c r="J188">
        <v>60</v>
      </c>
      <c r="K188" t="s">
        <v>503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17095</v>
      </c>
      <c r="V188">
        <v>1420</v>
      </c>
      <c r="W188">
        <v>17059</v>
      </c>
      <c r="X188">
        <v>1453</v>
      </c>
      <c r="Y188">
        <v>17019</v>
      </c>
      <c r="Z188">
        <v>1468</v>
      </c>
      <c r="AA188">
        <v>17019</v>
      </c>
      <c r="AB188">
        <v>1466</v>
      </c>
      <c r="AC188">
        <v>0</v>
      </c>
      <c r="AD188">
        <v>17057</v>
      </c>
      <c r="AE188">
        <v>1448</v>
      </c>
      <c r="AF188">
        <v>17020</v>
      </c>
      <c r="AG188">
        <v>1467</v>
      </c>
      <c r="AH188">
        <v>17059</v>
      </c>
      <c r="AI188">
        <v>1444</v>
      </c>
      <c r="AT188">
        <v>0</v>
      </c>
      <c r="AU188">
        <v>0</v>
      </c>
      <c r="AV188">
        <v>0</v>
      </c>
      <c r="AW188">
        <v>0</v>
      </c>
      <c r="BB188" t="s">
        <v>44</v>
      </c>
    </row>
    <row r="189" spans="1:54" x14ac:dyDescent="0.25">
      <c r="A189">
        <v>187</v>
      </c>
      <c r="B189" t="s">
        <v>504</v>
      </c>
      <c r="C189" t="s">
        <v>502</v>
      </c>
      <c r="D189" t="s">
        <v>286</v>
      </c>
      <c r="E189" t="s">
        <v>47</v>
      </c>
      <c r="F189" t="s">
        <v>188</v>
      </c>
      <c r="G189" t="s">
        <v>74</v>
      </c>
      <c r="H189">
        <f>IFERROR(VLOOKUP(MATCH(A189,[2]Province_DHE3mapping!$C$2:$C$2760,0),[1]Province_Vanilla!$A$2:$T$2772,18,FALSE),0)</f>
        <v>0</v>
      </c>
      <c r="I189" s="1"/>
      <c r="J189">
        <v>100</v>
      </c>
      <c r="K189" t="s">
        <v>502</v>
      </c>
      <c r="L189">
        <v>1</v>
      </c>
      <c r="M189">
        <v>1</v>
      </c>
      <c r="N189">
        <v>2484</v>
      </c>
      <c r="O189">
        <v>10</v>
      </c>
      <c r="P189">
        <v>8</v>
      </c>
      <c r="Q189">
        <v>0</v>
      </c>
      <c r="R189">
        <v>9</v>
      </c>
      <c r="S189">
        <v>3</v>
      </c>
      <c r="T189">
        <v>1</v>
      </c>
      <c r="U189">
        <v>16956</v>
      </c>
      <c r="V189">
        <v>1443</v>
      </c>
      <c r="W189">
        <v>16999</v>
      </c>
      <c r="X189">
        <v>1437</v>
      </c>
      <c r="Y189">
        <v>16969</v>
      </c>
      <c r="Z189">
        <v>1421</v>
      </c>
      <c r="AA189">
        <v>16988</v>
      </c>
      <c r="AB189">
        <v>1415</v>
      </c>
      <c r="AC189">
        <v>8</v>
      </c>
      <c r="AD189">
        <v>16998</v>
      </c>
      <c r="AE189">
        <v>1435</v>
      </c>
      <c r="AF189">
        <v>17034</v>
      </c>
      <c r="AG189">
        <v>1422</v>
      </c>
      <c r="AH189">
        <v>16999</v>
      </c>
      <c r="AI189">
        <v>1432</v>
      </c>
      <c r="AT189">
        <v>0</v>
      </c>
      <c r="AU189">
        <v>0</v>
      </c>
      <c r="AV189">
        <v>0</v>
      </c>
      <c r="AW189">
        <v>0</v>
      </c>
      <c r="BB189" t="s">
        <v>44</v>
      </c>
    </row>
    <row r="190" spans="1:54" x14ac:dyDescent="0.25">
      <c r="A190">
        <v>188</v>
      </c>
      <c r="B190" t="s">
        <v>505</v>
      </c>
      <c r="C190" t="s">
        <v>502</v>
      </c>
      <c r="D190" t="s">
        <v>286</v>
      </c>
      <c r="E190" t="s">
        <v>47</v>
      </c>
      <c r="F190" t="s">
        <v>188</v>
      </c>
      <c r="G190" t="s">
        <v>149</v>
      </c>
      <c r="H190">
        <f>IFERROR(VLOOKUP(MATCH(A190,[2]Province_DHE3mapping!$C$2:$C$2760,0),[1]Province_Vanilla!$A$2:$T$2772,18,FALSE),0)</f>
        <v>0</v>
      </c>
      <c r="I190" s="1"/>
      <c r="J190">
        <v>60</v>
      </c>
      <c r="K190" t="s">
        <v>506</v>
      </c>
      <c r="L190">
        <v>0</v>
      </c>
      <c r="M190">
        <v>1</v>
      </c>
      <c r="N190">
        <v>2484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16980</v>
      </c>
      <c r="V190">
        <v>1474</v>
      </c>
      <c r="W190">
        <v>16952</v>
      </c>
      <c r="X190">
        <v>1488</v>
      </c>
      <c r="Y190">
        <v>16900</v>
      </c>
      <c r="Z190">
        <v>1456</v>
      </c>
      <c r="AA190">
        <v>16919</v>
      </c>
      <c r="AB190">
        <v>1451</v>
      </c>
      <c r="AC190">
        <v>9</v>
      </c>
      <c r="AD190">
        <v>16955</v>
      </c>
      <c r="AE190">
        <v>1491</v>
      </c>
      <c r="AF190">
        <v>16922</v>
      </c>
      <c r="AG190">
        <v>1468</v>
      </c>
      <c r="AH190">
        <v>16951</v>
      </c>
      <c r="AI190">
        <v>1481</v>
      </c>
      <c r="AT190">
        <v>0</v>
      </c>
      <c r="AU190">
        <v>0</v>
      </c>
      <c r="AV190">
        <v>0</v>
      </c>
      <c r="AW190">
        <v>0</v>
      </c>
      <c r="BB190" t="s">
        <v>44</v>
      </c>
    </row>
    <row r="191" spans="1:54" x14ac:dyDescent="0.25">
      <c r="A191">
        <v>189</v>
      </c>
      <c r="B191" t="s">
        <v>507</v>
      </c>
      <c r="C191" t="s">
        <v>502</v>
      </c>
      <c r="D191" t="s">
        <v>286</v>
      </c>
      <c r="E191" t="s">
        <v>47</v>
      </c>
      <c r="F191" t="s">
        <v>188</v>
      </c>
      <c r="G191" t="s">
        <v>57</v>
      </c>
      <c r="H191">
        <f>IFERROR(VLOOKUP(MATCH(A191,[2]Province_DHE3mapping!$C$2:$C$2760,0),[1]Province_Vanilla!$A$2:$T$2772,18,FALSE),0)</f>
        <v>0</v>
      </c>
      <c r="I191" s="1"/>
      <c r="J191">
        <v>40</v>
      </c>
      <c r="K191" t="s">
        <v>508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17155</v>
      </c>
      <c r="V191">
        <v>1432</v>
      </c>
      <c r="W191">
        <v>17170</v>
      </c>
      <c r="X191">
        <v>1388</v>
      </c>
      <c r="Y191">
        <v>17164</v>
      </c>
      <c r="Z191">
        <v>1334</v>
      </c>
      <c r="AA191">
        <v>17158</v>
      </c>
      <c r="AB191">
        <v>1359</v>
      </c>
      <c r="AC191">
        <v>0</v>
      </c>
      <c r="AD191">
        <v>17169</v>
      </c>
      <c r="AE191">
        <v>1379</v>
      </c>
      <c r="AF191">
        <v>17185</v>
      </c>
      <c r="AG191">
        <v>1344</v>
      </c>
      <c r="AH191">
        <v>17171</v>
      </c>
      <c r="AI191">
        <v>1382</v>
      </c>
      <c r="AT191">
        <v>0</v>
      </c>
      <c r="AU191">
        <v>0</v>
      </c>
      <c r="AV191">
        <v>0</v>
      </c>
      <c r="AW191">
        <v>0</v>
      </c>
      <c r="BB191" t="s">
        <v>44</v>
      </c>
    </row>
    <row r="192" spans="1:54" x14ac:dyDescent="0.25">
      <c r="A192">
        <v>190</v>
      </c>
      <c r="B192" t="s">
        <v>509</v>
      </c>
      <c r="C192" t="s">
        <v>510</v>
      </c>
      <c r="D192" t="s">
        <v>286</v>
      </c>
      <c r="E192" t="s">
        <v>47</v>
      </c>
      <c r="F192" t="s">
        <v>188</v>
      </c>
      <c r="G192" t="s">
        <v>149</v>
      </c>
      <c r="H192">
        <f>IFERROR(VLOOKUP(MATCH(A192,[2]Province_DHE3mapping!$C$2:$C$2760,0),[1]Province_Vanilla!$A$2:$T$2772,18,FALSE),0)</f>
        <v>0</v>
      </c>
      <c r="I192" s="1"/>
      <c r="J192">
        <v>20</v>
      </c>
      <c r="K192" t="s">
        <v>511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17396</v>
      </c>
      <c r="V192">
        <v>1484</v>
      </c>
      <c r="W192">
        <v>17331</v>
      </c>
      <c r="X192">
        <v>1502</v>
      </c>
      <c r="Y192">
        <v>17398</v>
      </c>
      <c r="Z192">
        <v>1487</v>
      </c>
      <c r="AA192">
        <v>17391</v>
      </c>
      <c r="AB192">
        <v>1484</v>
      </c>
      <c r="AC192">
        <v>0</v>
      </c>
      <c r="AD192">
        <v>17327</v>
      </c>
      <c r="AE192">
        <v>1496</v>
      </c>
      <c r="AF192">
        <v>17276</v>
      </c>
      <c r="AG192">
        <v>1492</v>
      </c>
      <c r="AH192">
        <v>17332</v>
      </c>
      <c r="AI192">
        <v>1496</v>
      </c>
      <c r="AT192">
        <v>0</v>
      </c>
      <c r="AU192">
        <v>0</v>
      </c>
      <c r="AV192">
        <v>0</v>
      </c>
      <c r="AW192">
        <v>0</v>
      </c>
      <c r="BB192" t="s">
        <v>44</v>
      </c>
    </row>
    <row r="193" spans="1:54" x14ac:dyDescent="0.25">
      <c r="A193">
        <v>191</v>
      </c>
      <c r="B193" t="s">
        <v>512</v>
      </c>
      <c r="C193" t="s">
        <v>510</v>
      </c>
      <c r="D193" t="s">
        <v>286</v>
      </c>
      <c r="E193" t="s">
        <v>47</v>
      </c>
      <c r="F193" t="s">
        <v>188</v>
      </c>
      <c r="G193" t="s">
        <v>57</v>
      </c>
      <c r="H193">
        <f>IFERROR(VLOOKUP(MATCH(A193,[2]Province_DHE3mapping!$C$2:$C$2760,0),[1]Province_Vanilla!$A$2:$T$2772,18,FALSE),0)</f>
        <v>0</v>
      </c>
      <c r="I193" s="1"/>
      <c r="J193">
        <v>40</v>
      </c>
      <c r="K193" t="s">
        <v>513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17095</v>
      </c>
      <c r="V193">
        <v>1705</v>
      </c>
      <c r="W193">
        <v>17094</v>
      </c>
      <c r="X193">
        <v>1656</v>
      </c>
      <c r="Y193">
        <v>17097</v>
      </c>
      <c r="Z193">
        <v>1676</v>
      </c>
      <c r="AA193">
        <v>17107</v>
      </c>
      <c r="AB193">
        <v>1676</v>
      </c>
      <c r="AC193">
        <v>0</v>
      </c>
      <c r="AD193">
        <v>17093</v>
      </c>
      <c r="AE193">
        <v>1650</v>
      </c>
      <c r="AF193">
        <v>17035</v>
      </c>
      <c r="AG193">
        <v>1615</v>
      </c>
      <c r="AH193">
        <v>17094</v>
      </c>
      <c r="AI193">
        <v>1649</v>
      </c>
      <c r="AT193">
        <v>0</v>
      </c>
      <c r="AU193">
        <v>0</v>
      </c>
      <c r="AV193">
        <v>0</v>
      </c>
      <c r="AW193">
        <v>0</v>
      </c>
      <c r="BB193" t="s">
        <v>44</v>
      </c>
    </row>
    <row r="194" spans="1:54" x14ac:dyDescent="0.25">
      <c r="A194">
        <v>192</v>
      </c>
      <c r="B194" t="s">
        <v>514</v>
      </c>
      <c r="C194" t="s">
        <v>515</v>
      </c>
      <c r="D194" t="s">
        <v>286</v>
      </c>
      <c r="E194" t="s">
        <v>47</v>
      </c>
      <c r="F194" t="s">
        <v>188</v>
      </c>
      <c r="G194" t="s">
        <v>149</v>
      </c>
      <c r="H194">
        <f>IFERROR(VLOOKUP(MATCH(A194,[2]Province_DHE3mapping!$C$2:$C$2760,0),[1]Province_Vanilla!$A$2:$T$2772,18,FALSE),0)</f>
        <v>0</v>
      </c>
      <c r="I194" s="1"/>
      <c r="J194">
        <v>60</v>
      </c>
      <c r="K194" t="s">
        <v>516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16976</v>
      </c>
      <c r="V194">
        <v>1644</v>
      </c>
      <c r="W194">
        <v>16938</v>
      </c>
      <c r="X194">
        <v>1615</v>
      </c>
      <c r="Y194">
        <v>16944</v>
      </c>
      <c r="Z194">
        <v>1612</v>
      </c>
      <c r="AA194">
        <v>16944</v>
      </c>
      <c r="AB194">
        <v>1612</v>
      </c>
      <c r="AC194">
        <v>0</v>
      </c>
      <c r="AD194">
        <v>16937</v>
      </c>
      <c r="AE194">
        <v>1618</v>
      </c>
      <c r="AF194">
        <v>16903</v>
      </c>
      <c r="AG194">
        <v>1577</v>
      </c>
      <c r="AH194">
        <v>16936</v>
      </c>
      <c r="AI194">
        <v>1607</v>
      </c>
      <c r="AT194">
        <v>0</v>
      </c>
      <c r="AU194">
        <v>0</v>
      </c>
      <c r="AV194">
        <v>0</v>
      </c>
      <c r="AW194">
        <v>0</v>
      </c>
      <c r="BB194" t="s">
        <v>44</v>
      </c>
    </row>
    <row r="195" spans="1:54" x14ac:dyDescent="0.25">
      <c r="A195">
        <v>193</v>
      </c>
      <c r="B195" t="s">
        <v>517</v>
      </c>
      <c r="C195" t="s">
        <v>518</v>
      </c>
      <c r="D195" t="s">
        <v>519</v>
      </c>
      <c r="E195" t="s">
        <v>47</v>
      </c>
      <c r="F195" t="s">
        <v>188</v>
      </c>
      <c r="G195" t="s">
        <v>149</v>
      </c>
      <c r="I195" s="1"/>
      <c r="J195">
        <v>40</v>
      </c>
      <c r="K195" t="s">
        <v>520</v>
      </c>
      <c r="L195">
        <v>1</v>
      </c>
      <c r="M195">
        <v>1</v>
      </c>
      <c r="N195">
        <v>2484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16790</v>
      </c>
      <c r="V195">
        <v>1548</v>
      </c>
      <c r="W195">
        <v>16830</v>
      </c>
      <c r="X195">
        <v>1535</v>
      </c>
      <c r="Y195">
        <v>16780</v>
      </c>
      <c r="Z195">
        <v>1500</v>
      </c>
      <c r="AA195">
        <v>16846</v>
      </c>
      <c r="AB195">
        <v>1504</v>
      </c>
      <c r="AC195">
        <v>15</v>
      </c>
      <c r="AD195">
        <v>16825</v>
      </c>
      <c r="AE195">
        <v>1529</v>
      </c>
      <c r="AF195">
        <v>16862</v>
      </c>
      <c r="AG195">
        <v>1532</v>
      </c>
      <c r="AH195">
        <v>16831</v>
      </c>
      <c r="AI195">
        <v>1530</v>
      </c>
      <c r="AT195">
        <v>0</v>
      </c>
      <c r="AU195">
        <v>0</v>
      </c>
      <c r="AV195">
        <v>0</v>
      </c>
      <c r="AW195">
        <v>0</v>
      </c>
      <c r="BB195" t="s">
        <v>44</v>
      </c>
    </row>
    <row r="196" spans="1:54" x14ac:dyDescent="0.25">
      <c r="A196">
        <v>194</v>
      </c>
      <c r="B196" t="s">
        <v>521</v>
      </c>
      <c r="C196" t="s">
        <v>518</v>
      </c>
      <c r="D196" t="s">
        <v>519</v>
      </c>
      <c r="E196" t="s">
        <v>47</v>
      </c>
      <c r="F196" t="s">
        <v>188</v>
      </c>
      <c r="G196" t="s">
        <v>74</v>
      </c>
      <c r="I196" s="1"/>
      <c r="J196">
        <v>40</v>
      </c>
      <c r="K196" t="s">
        <v>522</v>
      </c>
      <c r="L196">
        <v>1</v>
      </c>
      <c r="M196">
        <v>1</v>
      </c>
      <c r="N196">
        <v>2484</v>
      </c>
      <c r="O196">
        <v>3</v>
      </c>
      <c r="P196">
        <v>2</v>
      </c>
      <c r="Q196">
        <v>1</v>
      </c>
      <c r="R196">
        <v>1</v>
      </c>
      <c r="S196">
        <v>1</v>
      </c>
      <c r="T196">
        <v>1</v>
      </c>
      <c r="U196">
        <v>16750</v>
      </c>
      <c r="V196">
        <v>1576</v>
      </c>
      <c r="W196">
        <v>16724</v>
      </c>
      <c r="X196">
        <v>1547</v>
      </c>
      <c r="Y196">
        <v>16673</v>
      </c>
      <c r="Z196">
        <v>1519</v>
      </c>
      <c r="AA196">
        <v>16727</v>
      </c>
      <c r="AB196">
        <v>1505</v>
      </c>
      <c r="AC196">
        <v>1</v>
      </c>
      <c r="AD196">
        <v>16725</v>
      </c>
      <c r="AE196">
        <v>1548</v>
      </c>
      <c r="AF196">
        <v>16681</v>
      </c>
      <c r="AG196">
        <v>1538</v>
      </c>
      <c r="AH196">
        <v>16724</v>
      </c>
      <c r="AI196">
        <v>1542</v>
      </c>
      <c r="AT196">
        <v>0</v>
      </c>
      <c r="AU196">
        <v>0</v>
      </c>
      <c r="AV196">
        <v>0</v>
      </c>
      <c r="AW196">
        <v>0</v>
      </c>
      <c r="BB196" t="s">
        <v>44</v>
      </c>
    </row>
    <row r="197" spans="1:54" x14ac:dyDescent="0.25">
      <c r="A197">
        <v>195</v>
      </c>
      <c r="B197" t="s">
        <v>523</v>
      </c>
      <c r="C197" t="s">
        <v>518</v>
      </c>
      <c r="D197" t="s">
        <v>519</v>
      </c>
      <c r="E197" t="s">
        <v>47</v>
      </c>
      <c r="F197" t="s">
        <v>188</v>
      </c>
      <c r="G197" t="s">
        <v>149</v>
      </c>
      <c r="I197" s="1"/>
      <c r="J197">
        <v>20</v>
      </c>
      <c r="K197" t="s">
        <v>524</v>
      </c>
      <c r="L197">
        <v>1</v>
      </c>
      <c r="M197">
        <v>1</v>
      </c>
      <c r="N197">
        <v>2483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16587</v>
      </c>
      <c r="V197">
        <v>1639</v>
      </c>
      <c r="W197">
        <v>16539</v>
      </c>
      <c r="X197">
        <v>1672</v>
      </c>
      <c r="Y197">
        <v>16522</v>
      </c>
      <c r="Z197">
        <v>1717</v>
      </c>
      <c r="AA197">
        <v>16501</v>
      </c>
      <c r="AB197">
        <v>1691</v>
      </c>
      <c r="AC197">
        <v>1</v>
      </c>
      <c r="AD197">
        <v>16542</v>
      </c>
      <c r="AE197">
        <v>1665</v>
      </c>
      <c r="AF197">
        <v>16571</v>
      </c>
      <c r="AG197">
        <v>1650</v>
      </c>
      <c r="AH197">
        <v>16541</v>
      </c>
      <c r="AI197">
        <v>1665</v>
      </c>
      <c r="AT197">
        <v>0</v>
      </c>
      <c r="AU197">
        <v>0</v>
      </c>
      <c r="AV197">
        <v>0</v>
      </c>
      <c r="AW197">
        <v>0</v>
      </c>
      <c r="BB197" t="s">
        <v>44</v>
      </c>
    </row>
    <row r="198" spans="1:54" x14ac:dyDescent="0.25">
      <c r="A198">
        <v>196</v>
      </c>
      <c r="B198" t="s">
        <v>525</v>
      </c>
      <c r="C198" t="s">
        <v>518</v>
      </c>
      <c r="D198" t="s">
        <v>519</v>
      </c>
      <c r="E198" t="s">
        <v>47</v>
      </c>
      <c r="F198" t="s">
        <v>188</v>
      </c>
      <c r="G198" t="s">
        <v>57</v>
      </c>
      <c r="I198" s="1"/>
      <c r="J198">
        <v>20</v>
      </c>
      <c r="K198" t="s">
        <v>526</v>
      </c>
      <c r="L198">
        <v>0</v>
      </c>
      <c r="M198">
        <v>1</v>
      </c>
      <c r="N198">
        <v>2483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16752</v>
      </c>
      <c r="V198">
        <v>1680</v>
      </c>
      <c r="W198">
        <v>16705</v>
      </c>
      <c r="X198">
        <v>1659</v>
      </c>
      <c r="Y198">
        <v>16654</v>
      </c>
      <c r="Z198">
        <v>1676</v>
      </c>
      <c r="AA198">
        <v>16665</v>
      </c>
      <c r="AB198">
        <v>1696</v>
      </c>
      <c r="AC198">
        <v>15</v>
      </c>
      <c r="AD198">
        <v>16706</v>
      </c>
      <c r="AE198">
        <v>1651</v>
      </c>
      <c r="AF198">
        <v>16669</v>
      </c>
      <c r="AG198">
        <v>1632</v>
      </c>
      <c r="AH198">
        <v>16704</v>
      </c>
      <c r="AI198">
        <v>1652</v>
      </c>
      <c r="AT198">
        <v>0</v>
      </c>
      <c r="AU198">
        <v>0</v>
      </c>
      <c r="AV198">
        <v>0</v>
      </c>
      <c r="AW198">
        <v>0</v>
      </c>
      <c r="BB198" t="s">
        <v>44</v>
      </c>
    </row>
    <row r="199" spans="1:54" x14ac:dyDescent="0.25">
      <c r="A199">
        <v>197</v>
      </c>
      <c r="B199" t="s">
        <v>527</v>
      </c>
      <c r="C199" t="s">
        <v>528</v>
      </c>
      <c r="D199" t="s">
        <v>519</v>
      </c>
      <c r="E199" t="s">
        <v>47</v>
      </c>
      <c r="F199" t="s">
        <v>188</v>
      </c>
      <c r="G199" t="s">
        <v>74</v>
      </c>
      <c r="I199" s="1"/>
      <c r="J199">
        <v>80</v>
      </c>
      <c r="K199" t="s">
        <v>529</v>
      </c>
      <c r="L199">
        <v>1</v>
      </c>
      <c r="M199">
        <v>1</v>
      </c>
      <c r="N199">
        <v>2483</v>
      </c>
      <c r="O199">
        <v>4</v>
      </c>
      <c r="P199">
        <v>1</v>
      </c>
      <c r="Q199">
        <v>0</v>
      </c>
      <c r="R199">
        <v>1</v>
      </c>
      <c r="S199">
        <v>1</v>
      </c>
      <c r="T199">
        <v>1</v>
      </c>
      <c r="U199">
        <v>16743</v>
      </c>
      <c r="V199">
        <v>1844</v>
      </c>
      <c r="W199">
        <v>16707</v>
      </c>
      <c r="X199">
        <v>1835</v>
      </c>
      <c r="Y199">
        <v>16648</v>
      </c>
      <c r="Z199">
        <v>1815</v>
      </c>
      <c r="AA199">
        <v>16667</v>
      </c>
      <c r="AB199">
        <v>1799</v>
      </c>
      <c r="AC199">
        <v>13</v>
      </c>
      <c r="AD199">
        <v>16694</v>
      </c>
      <c r="AE199">
        <v>1825</v>
      </c>
      <c r="AF199">
        <v>16675</v>
      </c>
      <c r="AG199">
        <v>1816</v>
      </c>
      <c r="AH199">
        <v>16707</v>
      </c>
      <c r="AI199">
        <v>1831</v>
      </c>
      <c r="AT199">
        <v>0</v>
      </c>
      <c r="AU199">
        <v>0</v>
      </c>
      <c r="AV199">
        <v>0</v>
      </c>
      <c r="AW199">
        <v>0</v>
      </c>
      <c r="BB199" t="s">
        <v>44</v>
      </c>
    </row>
    <row r="200" spans="1:54" x14ac:dyDescent="0.25">
      <c r="A200">
        <v>198</v>
      </c>
      <c r="B200" t="s">
        <v>530</v>
      </c>
      <c r="C200" t="s">
        <v>528</v>
      </c>
      <c r="D200" t="s">
        <v>519</v>
      </c>
      <c r="E200" t="s">
        <v>47</v>
      </c>
      <c r="F200" t="s">
        <v>188</v>
      </c>
      <c r="G200" t="s">
        <v>149</v>
      </c>
      <c r="I200" s="1"/>
      <c r="J200">
        <v>40</v>
      </c>
      <c r="K200" t="s">
        <v>531</v>
      </c>
      <c r="L200">
        <v>0</v>
      </c>
      <c r="M200">
        <v>1</v>
      </c>
      <c r="N200">
        <v>2483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16755</v>
      </c>
      <c r="V200">
        <v>1729</v>
      </c>
      <c r="W200">
        <v>16722</v>
      </c>
      <c r="X200">
        <v>1762</v>
      </c>
      <c r="Y200">
        <v>16664</v>
      </c>
      <c r="Z200">
        <v>1778</v>
      </c>
      <c r="AA200">
        <v>16667</v>
      </c>
      <c r="AB200">
        <v>1749</v>
      </c>
      <c r="AC200">
        <v>0</v>
      </c>
      <c r="AD200">
        <v>16720</v>
      </c>
      <c r="AE200">
        <v>1754</v>
      </c>
      <c r="AF200">
        <v>16695</v>
      </c>
      <c r="AG200">
        <v>1735</v>
      </c>
      <c r="AH200">
        <v>16722</v>
      </c>
      <c r="AI200">
        <v>1755</v>
      </c>
      <c r="AT200">
        <v>0</v>
      </c>
      <c r="AU200">
        <v>0</v>
      </c>
      <c r="AV200">
        <v>0</v>
      </c>
      <c r="AW200">
        <v>0</v>
      </c>
      <c r="BB200" t="s">
        <v>44</v>
      </c>
    </row>
    <row r="201" spans="1:54" x14ac:dyDescent="0.25">
      <c r="A201">
        <v>199</v>
      </c>
      <c r="B201" t="s">
        <v>532</v>
      </c>
      <c r="C201" t="s">
        <v>518</v>
      </c>
      <c r="D201" t="s">
        <v>519</v>
      </c>
      <c r="E201" t="s">
        <v>47</v>
      </c>
      <c r="F201" t="s">
        <v>188</v>
      </c>
      <c r="G201" t="s">
        <v>57</v>
      </c>
      <c r="I201" s="1"/>
      <c r="J201">
        <v>40</v>
      </c>
      <c r="K201" t="s">
        <v>533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16823</v>
      </c>
      <c r="V201">
        <v>1615</v>
      </c>
      <c r="W201">
        <v>16783</v>
      </c>
      <c r="X201">
        <v>1617</v>
      </c>
      <c r="Y201">
        <v>16754</v>
      </c>
      <c r="Z201">
        <v>1626</v>
      </c>
      <c r="AA201">
        <v>16762</v>
      </c>
      <c r="AB201">
        <v>1619</v>
      </c>
      <c r="AC201">
        <v>0</v>
      </c>
      <c r="AD201">
        <v>16786</v>
      </c>
      <c r="AE201">
        <v>1612</v>
      </c>
      <c r="AF201">
        <v>16752</v>
      </c>
      <c r="AG201">
        <v>1620</v>
      </c>
      <c r="AH201">
        <v>16784</v>
      </c>
      <c r="AI201">
        <v>1610</v>
      </c>
      <c r="AT201">
        <v>0</v>
      </c>
      <c r="AU201">
        <v>0</v>
      </c>
      <c r="AV201">
        <v>0</v>
      </c>
      <c r="AW201">
        <v>0</v>
      </c>
      <c r="BB201" t="s">
        <v>44</v>
      </c>
    </row>
    <row r="202" spans="1:54" x14ac:dyDescent="0.25">
      <c r="A202">
        <v>200</v>
      </c>
      <c r="B202" t="s">
        <v>534</v>
      </c>
      <c r="C202" t="s">
        <v>510</v>
      </c>
      <c r="D202" t="s">
        <v>286</v>
      </c>
      <c r="E202" t="s">
        <v>47</v>
      </c>
      <c r="F202" t="s">
        <v>188</v>
      </c>
      <c r="G202" t="s">
        <v>57</v>
      </c>
      <c r="H202">
        <f>IFERROR(VLOOKUP(MATCH(A202,[2]Province_DHE3mapping!$C$2:$C$2760,0),[1]Province_Vanilla!$A$2:$T$2772,18,FALSE),0)</f>
        <v>0</v>
      </c>
      <c r="I202" s="1"/>
      <c r="J202">
        <v>80</v>
      </c>
      <c r="K202" t="s">
        <v>510</v>
      </c>
      <c r="L202">
        <v>0</v>
      </c>
      <c r="M202">
        <v>0</v>
      </c>
      <c r="N202">
        <v>0</v>
      </c>
      <c r="O202">
        <v>2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17097</v>
      </c>
      <c r="V202">
        <v>1466</v>
      </c>
      <c r="W202">
        <v>17084</v>
      </c>
      <c r="X202">
        <v>1526</v>
      </c>
      <c r="Y202">
        <v>17079</v>
      </c>
      <c r="Z202">
        <v>1555</v>
      </c>
      <c r="AA202">
        <v>17064</v>
      </c>
      <c r="AB202">
        <v>1554</v>
      </c>
      <c r="AC202">
        <v>0</v>
      </c>
      <c r="AD202">
        <v>17084</v>
      </c>
      <c r="AE202">
        <v>1514</v>
      </c>
      <c r="AF202">
        <v>17039</v>
      </c>
      <c r="AG202">
        <v>1568</v>
      </c>
      <c r="AH202">
        <v>17084</v>
      </c>
      <c r="AI202">
        <v>1520</v>
      </c>
      <c r="AT202">
        <v>0</v>
      </c>
      <c r="AU202">
        <v>0</v>
      </c>
      <c r="AV202">
        <v>0</v>
      </c>
      <c r="AW202">
        <v>0</v>
      </c>
      <c r="BB202" t="s">
        <v>44</v>
      </c>
    </row>
    <row r="203" spans="1:54" x14ac:dyDescent="0.25">
      <c r="A203">
        <v>201</v>
      </c>
      <c r="B203" t="s">
        <v>535</v>
      </c>
      <c r="C203" t="s">
        <v>515</v>
      </c>
      <c r="D203" t="s">
        <v>286</v>
      </c>
      <c r="E203" t="s">
        <v>47</v>
      </c>
      <c r="F203" t="s">
        <v>188</v>
      </c>
      <c r="G203" t="s">
        <v>74</v>
      </c>
      <c r="H203">
        <f>IFERROR(VLOOKUP(MATCH(A203,[2]Province_DHE3mapping!$C$2:$C$2760,0),[1]Province_Vanilla!$A$2:$T$2772,18,FALSE),0)</f>
        <v>0</v>
      </c>
      <c r="I203" s="1"/>
      <c r="J203">
        <v>80</v>
      </c>
      <c r="K203" t="s">
        <v>515</v>
      </c>
      <c r="L203">
        <v>0</v>
      </c>
      <c r="M203">
        <v>0</v>
      </c>
      <c r="N203">
        <v>0</v>
      </c>
      <c r="O203">
        <v>2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16950</v>
      </c>
      <c r="V203">
        <v>1678</v>
      </c>
      <c r="W203">
        <v>16947</v>
      </c>
      <c r="X203">
        <v>1726</v>
      </c>
      <c r="Y203">
        <v>16948</v>
      </c>
      <c r="Z203">
        <v>1717</v>
      </c>
      <c r="AA203">
        <v>16948</v>
      </c>
      <c r="AB203">
        <v>1717</v>
      </c>
      <c r="AC203">
        <v>0</v>
      </c>
      <c r="AD203">
        <v>16948</v>
      </c>
      <c r="AE203">
        <v>1717</v>
      </c>
      <c r="AF203">
        <v>16940</v>
      </c>
      <c r="AG203">
        <v>1750</v>
      </c>
      <c r="AH203">
        <v>16946</v>
      </c>
      <c r="AI203">
        <v>1720</v>
      </c>
      <c r="AT203">
        <v>0</v>
      </c>
      <c r="AU203">
        <v>0</v>
      </c>
      <c r="AV203">
        <v>0</v>
      </c>
      <c r="AW203">
        <v>0</v>
      </c>
      <c r="BB203" t="s">
        <v>44</v>
      </c>
    </row>
    <row r="204" spans="1:54" x14ac:dyDescent="0.25">
      <c r="A204">
        <v>202</v>
      </c>
      <c r="B204" t="s">
        <v>536</v>
      </c>
      <c r="C204" t="s">
        <v>528</v>
      </c>
      <c r="D204" t="s">
        <v>519</v>
      </c>
      <c r="E204" t="s">
        <v>47</v>
      </c>
      <c r="F204" t="s">
        <v>188</v>
      </c>
      <c r="G204" t="s">
        <v>149</v>
      </c>
      <c r="I204" s="1"/>
      <c r="J204">
        <v>60</v>
      </c>
      <c r="K204" t="s">
        <v>537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16810</v>
      </c>
      <c r="V204">
        <v>1870</v>
      </c>
      <c r="W204">
        <v>16844</v>
      </c>
      <c r="X204">
        <v>1910</v>
      </c>
      <c r="Y204">
        <v>16891</v>
      </c>
      <c r="Z204">
        <v>1898</v>
      </c>
      <c r="AA204">
        <v>16884</v>
      </c>
      <c r="AB204">
        <v>1905</v>
      </c>
      <c r="AC204">
        <v>0</v>
      </c>
      <c r="AD204">
        <v>16844</v>
      </c>
      <c r="AE204">
        <v>1907</v>
      </c>
      <c r="AF204">
        <v>16905</v>
      </c>
      <c r="AG204">
        <v>1898</v>
      </c>
      <c r="AH204">
        <v>16846</v>
      </c>
      <c r="AI204">
        <v>1904</v>
      </c>
      <c r="AT204">
        <v>0</v>
      </c>
      <c r="AU204">
        <v>0</v>
      </c>
      <c r="AV204">
        <v>0</v>
      </c>
      <c r="AW204">
        <v>0</v>
      </c>
      <c r="BB204" t="s">
        <v>44</v>
      </c>
    </row>
    <row r="205" spans="1:54" x14ac:dyDescent="0.25">
      <c r="A205">
        <v>203</v>
      </c>
      <c r="B205" t="s">
        <v>538</v>
      </c>
      <c r="C205" t="s">
        <v>528</v>
      </c>
      <c r="D205" t="s">
        <v>519</v>
      </c>
      <c r="E205" t="s">
        <v>47</v>
      </c>
      <c r="F205" t="s">
        <v>188</v>
      </c>
      <c r="G205" t="s">
        <v>149</v>
      </c>
      <c r="I205" s="1"/>
      <c r="J205">
        <v>40</v>
      </c>
      <c r="K205" t="s">
        <v>539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16732</v>
      </c>
      <c r="V205">
        <v>1885</v>
      </c>
      <c r="W205">
        <v>16782</v>
      </c>
      <c r="X205">
        <v>1907</v>
      </c>
      <c r="Y205">
        <v>16751</v>
      </c>
      <c r="Z205">
        <v>1897</v>
      </c>
      <c r="AA205">
        <v>16758</v>
      </c>
      <c r="AB205">
        <v>1880</v>
      </c>
      <c r="AC205">
        <v>0</v>
      </c>
      <c r="AD205">
        <v>16775</v>
      </c>
      <c r="AE205">
        <v>1897</v>
      </c>
      <c r="AF205">
        <v>16812</v>
      </c>
      <c r="AG205">
        <v>1924</v>
      </c>
      <c r="AH205">
        <v>16782</v>
      </c>
      <c r="AI205">
        <v>1899</v>
      </c>
      <c r="AT205">
        <v>0</v>
      </c>
      <c r="AU205">
        <v>0</v>
      </c>
      <c r="AV205">
        <v>0</v>
      </c>
      <c r="AW205">
        <v>0</v>
      </c>
      <c r="BB205" t="s">
        <v>44</v>
      </c>
    </row>
    <row r="206" spans="1:54" x14ac:dyDescent="0.25">
      <c r="A206">
        <v>204</v>
      </c>
      <c r="B206" t="s">
        <v>540</v>
      </c>
      <c r="C206" t="s">
        <v>528</v>
      </c>
      <c r="D206" t="s">
        <v>519</v>
      </c>
      <c r="E206" t="s">
        <v>47</v>
      </c>
      <c r="F206" t="s">
        <v>188</v>
      </c>
      <c r="G206" t="s">
        <v>81</v>
      </c>
      <c r="I206" s="1"/>
      <c r="J206">
        <v>40</v>
      </c>
      <c r="K206" t="s">
        <v>541</v>
      </c>
      <c r="L206">
        <v>0</v>
      </c>
      <c r="M206">
        <v>0</v>
      </c>
      <c r="N206">
        <v>0</v>
      </c>
      <c r="O206">
        <v>2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16581</v>
      </c>
      <c r="V206">
        <v>1870</v>
      </c>
      <c r="W206">
        <v>16635</v>
      </c>
      <c r="X206">
        <v>1878</v>
      </c>
      <c r="Y206">
        <v>16602</v>
      </c>
      <c r="Z206">
        <v>1857</v>
      </c>
      <c r="AA206">
        <v>16604</v>
      </c>
      <c r="AB206">
        <v>1862</v>
      </c>
      <c r="AC206">
        <v>3</v>
      </c>
      <c r="AD206">
        <v>16636</v>
      </c>
      <c r="AE206">
        <v>1871</v>
      </c>
      <c r="AF206">
        <v>16687</v>
      </c>
      <c r="AG206">
        <v>1869</v>
      </c>
      <c r="AH206">
        <v>16635</v>
      </c>
      <c r="AI206">
        <v>1872</v>
      </c>
      <c r="AT206">
        <v>0</v>
      </c>
      <c r="AU206">
        <v>0</v>
      </c>
      <c r="AV206">
        <v>0</v>
      </c>
      <c r="AW206">
        <v>0</v>
      </c>
      <c r="BB206" t="s">
        <v>44</v>
      </c>
    </row>
    <row r="207" spans="1:54" x14ac:dyDescent="0.25">
      <c r="A207">
        <v>205</v>
      </c>
      <c r="B207" t="s">
        <v>542</v>
      </c>
      <c r="C207" t="s">
        <v>528</v>
      </c>
      <c r="D207" t="s">
        <v>519</v>
      </c>
      <c r="E207" t="s">
        <v>47</v>
      </c>
      <c r="F207" t="s">
        <v>188</v>
      </c>
      <c r="G207" t="s">
        <v>149</v>
      </c>
      <c r="I207" s="1"/>
      <c r="J207">
        <v>40</v>
      </c>
      <c r="K207" t="s">
        <v>543</v>
      </c>
      <c r="L207">
        <v>0</v>
      </c>
      <c r="M207">
        <v>1</v>
      </c>
      <c r="N207">
        <v>2480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16468</v>
      </c>
      <c r="V207">
        <v>1901</v>
      </c>
      <c r="W207">
        <v>16504</v>
      </c>
      <c r="X207">
        <v>1876</v>
      </c>
      <c r="Y207">
        <v>16450</v>
      </c>
      <c r="Z207">
        <v>1850</v>
      </c>
      <c r="AA207">
        <v>16444</v>
      </c>
      <c r="AB207">
        <v>1885</v>
      </c>
      <c r="AC207">
        <v>3</v>
      </c>
      <c r="AD207">
        <v>16501</v>
      </c>
      <c r="AE207">
        <v>1871</v>
      </c>
      <c r="AF207">
        <v>16540</v>
      </c>
      <c r="AG207">
        <v>1879</v>
      </c>
      <c r="AH207">
        <v>16503</v>
      </c>
      <c r="AI207">
        <v>1870</v>
      </c>
      <c r="AT207">
        <v>0</v>
      </c>
      <c r="AU207">
        <v>0</v>
      </c>
      <c r="AV207">
        <v>0</v>
      </c>
      <c r="AW207">
        <v>0</v>
      </c>
      <c r="BB207" t="s">
        <v>44</v>
      </c>
    </row>
    <row r="208" spans="1:54" x14ac:dyDescent="0.25">
      <c r="A208">
        <v>206</v>
      </c>
      <c r="B208" t="s">
        <v>544</v>
      </c>
      <c r="C208" t="s">
        <v>545</v>
      </c>
      <c r="D208" t="s">
        <v>519</v>
      </c>
      <c r="E208" t="s">
        <v>47</v>
      </c>
      <c r="F208" t="s">
        <v>188</v>
      </c>
      <c r="G208" t="s">
        <v>81</v>
      </c>
      <c r="I208" s="1"/>
      <c r="J208">
        <v>40</v>
      </c>
      <c r="K208" t="s">
        <v>546</v>
      </c>
      <c r="L208">
        <v>0</v>
      </c>
      <c r="M208">
        <v>0</v>
      </c>
      <c r="N208">
        <v>0</v>
      </c>
      <c r="O208">
        <v>2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16522</v>
      </c>
      <c r="V208">
        <v>1917</v>
      </c>
      <c r="W208">
        <v>16589</v>
      </c>
      <c r="X208">
        <v>1944</v>
      </c>
      <c r="Y208">
        <v>16633</v>
      </c>
      <c r="Z208">
        <v>1927</v>
      </c>
      <c r="AA208">
        <v>16628</v>
      </c>
      <c r="AB208">
        <v>1924</v>
      </c>
      <c r="AC208">
        <v>13</v>
      </c>
      <c r="AD208">
        <v>16593</v>
      </c>
      <c r="AE208">
        <v>1937</v>
      </c>
      <c r="AF208">
        <v>16645</v>
      </c>
      <c r="AG208">
        <v>1925</v>
      </c>
      <c r="AH208">
        <v>16591</v>
      </c>
      <c r="AI208">
        <v>1937</v>
      </c>
      <c r="AT208">
        <v>0</v>
      </c>
      <c r="AU208">
        <v>0</v>
      </c>
      <c r="AV208">
        <v>0</v>
      </c>
      <c r="AW208">
        <v>0</v>
      </c>
      <c r="BB208" t="s">
        <v>44</v>
      </c>
    </row>
    <row r="209" spans="1:54" x14ac:dyDescent="0.25">
      <c r="A209">
        <v>207</v>
      </c>
      <c r="B209" t="s">
        <v>547</v>
      </c>
      <c r="C209" t="s">
        <v>545</v>
      </c>
      <c r="D209" t="s">
        <v>519</v>
      </c>
      <c r="E209" t="s">
        <v>47</v>
      </c>
      <c r="F209" t="s">
        <v>188</v>
      </c>
      <c r="G209" t="s">
        <v>81</v>
      </c>
      <c r="I209" s="1"/>
      <c r="J209">
        <v>60</v>
      </c>
      <c r="K209" t="s">
        <v>548</v>
      </c>
      <c r="L209">
        <v>0</v>
      </c>
      <c r="M209">
        <v>0</v>
      </c>
      <c r="N209">
        <v>0</v>
      </c>
      <c r="O209">
        <v>3</v>
      </c>
      <c r="P209">
        <v>1</v>
      </c>
      <c r="Q209">
        <v>0</v>
      </c>
      <c r="R209">
        <v>1</v>
      </c>
      <c r="S209">
        <v>1</v>
      </c>
      <c r="T209">
        <v>1</v>
      </c>
      <c r="U209">
        <v>16684</v>
      </c>
      <c r="V209">
        <v>2125</v>
      </c>
      <c r="W209">
        <v>16695</v>
      </c>
      <c r="X209">
        <v>2090</v>
      </c>
      <c r="Y209">
        <v>16702</v>
      </c>
      <c r="Z209">
        <v>2106</v>
      </c>
      <c r="AA209">
        <v>16695</v>
      </c>
      <c r="AB209">
        <v>2104</v>
      </c>
      <c r="AC209">
        <v>0</v>
      </c>
      <c r="AD209">
        <v>16699</v>
      </c>
      <c r="AE209">
        <v>2081</v>
      </c>
      <c r="AF209">
        <v>16678</v>
      </c>
      <c r="AG209">
        <v>2049</v>
      </c>
      <c r="AH209">
        <v>16696</v>
      </c>
      <c r="AI209">
        <v>2083</v>
      </c>
      <c r="AT209">
        <v>0</v>
      </c>
      <c r="AU209">
        <v>0</v>
      </c>
      <c r="AV209">
        <v>0</v>
      </c>
      <c r="AW209">
        <v>0</v>
      </c>
      <c r="BB209" t="s">
        <v>44</v>
      </c>
    </row>
    <row r="210" spans="1:54" x14ac:dyDescent="0.25">
      <c r="A210">
        <v>208</v>
      </c>
      <c r="B210" t="s">
        <v>549</v>
      </c>
      <c r="C210" t="s">
        <v>550</v>
      </c>
      <c r="D210" t="s">
        <v>290</v>
      </c>
      <c r="E210" t="s">
        <v>47</v>
      </c>
      <c r="F210" t="s">
        <v>188</v>
      </c>
      <c r="G210" t="s">
        <v>149</v>
      </c>
      <c r="I210" s="1"/>
      <c r="J210">
        <v>40</v>
      </c>
      <c r="K210" t="s">
        <v>551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16251</v>
      </c>
      <c r="V210">
        <v>2332</v>
      </c>
      <c r="W210">
        <v>16224</v>
      </c>
      <c r="X210">
        <v>2307</v>
      </c>
      <c r="Y210">
        <v>16218</v>
      </c>
      <c r="Z210">
        <v>2330</v>
      </c>
      <c r="AA210">
        <v>16228</v>
      </c>
      <c r="AB210">
        <v>2332</v>
      </c>
      <c r="AC210">
        <v>0</v>
      </c>
      <c r="AD210">
        <v>16220</v>
      </c>
      <c r="AE210">
        <v>2299</v>
      </c>
      <c r="AF210">
        <v>16181</v>
      </c>
      <c r="AG210">
        <v>2271</v>
      </c>
      <c r="AH210">
        <v>16224</v>
      </c>
      <c r="AI210">
        <v>2300</v>
      </c>
      <c r="AT210">
        <v>0</v>
      </c>
      <c r="AU210">
        <v>0</v>
      </c>
      <c r="AV210">
        <v>0</v>
      </c>
      <c r="AW210">
        <v>0</v>
      </c>
      <c r="BB210" t="s">
        <v>44</v>
      </c>
    </row>
    <row r="211" spans="1:54" x14ac:dyDescent="0.25">
      <c r="A211">
        <v>209</v>
      </c>
      <c r="B211" t="s">
        <v>552</v>
      </c>
      <c r="C211" t="s">
        <v>306</v>
      </c>
      <c r="D211" t="s">
        <v>290</v>
      </c>
      <c r="E211" t="s">
        <v>47</v>
      </c>
      <c r="F211" t="s">
        <v>188</v>
      </c>
      <c r="G211" t="s">
        <v>81</v>
      </c>
      <c r="I211" s="1"/>
      <c r="J211">
        <v>80</v>
      </c>
      <c r="K211" t="s">
        <v>306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16662</v>
      </c>
      <c r="V211">
        <v>2182</v>
      </c>
      <c r="W211">
        <v>16692</v>
      </c>
      <c r="X211">
        <v>2195</v>
      </c>
      <c r="Y211">
        <v>16689</v>
      </c>
      <c r="Z211">
        <v>2196</v>
      </c>
      <c r="AA211">
        <v>16693</v>
      </c>
      <c r="AB211">
        <v>2195</v>
      </c>
      <c r="AC211">
        <v>0</v>
      </c>
      <c r="AD211">
        <v>16689</v>
      </c>
      <c r="AE211">
        <v>2190</v>
      </c>
      <c r="AF211">
        <v>16712</v>
      </c>
      <c r="AG211">
        <v>2171</v>
      </c>
      <c r="AH211">
        <v>16692</v>
      </c>
      <c r="AI211">
        <v>2190</v>
      </c>
      <c r="AT211">
        <v>0</v>
      </c>
      <c r="AU211">
        <v>0</v>
      </c>
      <c r="AV211">
        <v>0</v>
      </c>
      <c r="AW211">
        <v>0</v>
      </c>
      <c r="BB211" t="s">
        <v>44</v>
      </c>
    </row>
    <row r="212" spans="1:54" x14ac:dyDescent="0.25">
      <c r="A212">
        <v>210</v>
      </c>
      <c r="B212" t="s">
        <v>553</v>
      </c>
      <c r="C212" t="s">
        <v>289</v>
      </c>
      <c r="D212" t="s">
        <v>290</v>
      </c>
      <c r="E212" t="s">
        <v>47</v>
      </c>
      <c r="F212" t="s">
        <v>188</v>
      </c>
      <c r="G212" t="s">
        <v>81</v>
      </c>
      <c r="I212" s="1"/>
      <c r="J212">
        <v>40</v>
      </c>
      <c r="K212" t="s">
        <v>554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16809</v>
      </c>
      <c r="V212">
        <v>2287</v>
      </c>
      <c r="W212">
        <v>16770</v>
      </c>
      <c r="X212">
        <v>2267</v>
      </c>
      <c r="Y212">
        <v>16769</v>
      </c>
      <c r="Z212">
        <v>2218</v>
      </c>
      <c r="AA212">
        <v>16769</v>
      </c>
      <c r="AB212">
        <v>2217</v>
      </c>
      <c r="AC212">
        <v>0</v>
      </c>
      <c r="AD212">
        <v>16770</v>
      </c>
      <c r="AE212">
        <v>2258</v>
      </c>
      <c r="AF212">
        <v>16747</v>
      </c>
      <c r="AG212">
        <v>2227</v>
      </c>
      <c r="AH212">
        <v>16771</v>
      </c>
      <c r="AI212">
        <v>2259</v>
      </c>
      <c r="AT212">
        <v>0</v>
      </c>
      <c r="AU212">
        <v>0</v>
      </c>
      <c r="AV212">
        <v>0</v>
      </c>
      <c r="AW212">
        <v>0</v>
      </c>
      <c r="BB212" t="s">
        <v>44</v>
      </c>
    </row>
    <row r="213" spans="1:54" x14ac:dyDescent="0.25">
      <c r="A213">
        <v>211</v>
      </c>
      <c r="B213" t="s">
        <v>555</v>
      </c>
      <c r="C213" t="s">
        <v>556</v>
      </c>
      <c r="D213" t="s">
        <v>290</v>
      </c>
      <c r="E213" t="s">
        <v>47</v>
      </c>
      <c r="F213" t="s">
        <v>188</v>
      </c>
      <c r="G213" t="s">
        <v>81</v>
      </c>
      <c r="I213" s="1"/>
      <c r="J213">
        <v>40</v>
      </c>
      <c r="K213" t="s">
        <v>557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16265</v>
      </c>
      <c r="V213">
        <v>2493</v>
      </c>
      <c r="W213">
        <v>16259</v>
      </c>
      <c r="X213">
        <v>2456</v>
      </c>
      <c r="Y213">
        <v>16264</v>
      </c>
      <c r="Z213">
        <v>2436</v>
      </c>
      <c r="AA213">
        <v>16265</v>
      </c>
      <c r="AB213">
        <v>2467</v>
      </c>
      <c r="AC213">
        <v>0</v>
      </c>
      <c r="AD213">
        <v>16258</v>
      </c>
      <c r="AE213">
        <v>2437</v>
      </c>
      <c r="AF213">
        <v>16232</v>
      </c>
      <c r="AG213">
        <v>2398</v>
      </c>
      <c r="AH213">
        <v>16260</v>
      </c>
      <c r="AI213">
        <v>2446</v>
      </c>
      <c r="AT213">
        <v>0</v>
      </c>
      <c r="AU213">
        <v>0</v>
      </c>
      <c r="AV213">
        <v>0</v>
      </c>
      <c r="AW213">
        <v>0</v>
      </c>
      <c r="BB213" t="s">
        <v>44</v>
      </c>
    </row>
    <row r="214" spans="1:54" x14ac:dyDescent="0.25">
      <c r="A214">
        <v>212</v>
      </c>
      <c r="B214" t="s">
        <v>558</v>
      </c>
      <c r="C214" t="s">
        <v>559</v>
      </c>
      <c r="D214" t="s">
        <v>560</v>
      </c>
      <c r="E214" t="s">
        <v>47</v>
      </c>
      <c r="F214" t="s">
        <v>188</v>
      </c>
      <c r="G214" t="s">
        <v>74</v>
      </c>
      <c r="H214">
        <f>IFERROR(VLOOKUP(MATCH(A214,[2]Province_DHE3mapping!$C$2:$C$2760,0),[1]Province_Vanilla!$A$2:$T$2772,18,FALSE),0)</f>
        <v>0</v>
      </c>
      <c r="I214" s="1"/>
      <c r="J214">
        <v>80</v>
      </c>
      <c r="K214" t="s">
        <v>559</v>
      </c>
      <c r="L214">
        <v>0</v>
      </c>
      <c r="M214">
        <v>0</v>
      </c>
      <c r="N214">
        <v>0</v>
      </c>
      <c r="O214">
        <v>3</v>
      </c>
      <c r="P214">
        <v>2</v>
      </c>
      <c r="Q214">
        <v>0</v>
      </c>
      <c r="R214">
        <v>3</v>
      </c>
      <c r="S214">
        <v>1</v>
      </c>
      <c r="T214">
        <v>1</v>
      </c>
      <c r="U214">
        <v>16903</v>
      </c>
      <c r="V214">
        <v>2190</v>
      </c>
      <c r="W214">
        <v>16922</v>
      </c>
      <c r="X214">
        <v>2163</v>
      </c>
      <c r="Y214">
        <v>16934</v>
      </c>
      <c r="Z214">
        <v>2147</v>
      </c>
      <c r="AA214">
        <v>16919</v>
      </c>
      <c r="AB214">
        <v>2149</v>
      </c>
      <c r="AC214">
        <v>0</v>
      </c>
      <c r="AD214">
        <v>16921</v>
      </c>
      <c r="AE214">
        <v>2167</v>
      </c>
      <c r="AF214">
        <v>16950</v>
      </c>
      <c r="AG214">
        <v>2163</v>
      </c>
      <c r="AH214">
        <v>16924</v>
      </c>
      <c r="AI214">
        <v>2156</v>
      </c>
      <c r="AT214">
        <v>0</v>
      </c>
      <c r="AU214">
        <v>0</v>
      </c>
      <c r="AV214">
        <v>0</v>
      </c>
      <c r="AW214">
        <v>0</v>
      </c>
      <c r="BB214" t="s">
        <v>44</v>
      </c>
    </row>
    <row r="215" spans="1:54" x14ac:dyDescent="0.25">
      <c r="A215">
        <v>213</v>
      </c>
      <c r="B215" t="s">
        <v>561</v>
      </c>
      <c r="C215" t="s">
        <v>289</v>
      </c>
      <c r="D215" t="s">
        <v>290</v>
      </c>
      <c r="E215" t="s">
        <v>47</v>
      </c>
      <c r="F215" t="s">
        <v>188</v>
      </c>
      <c r="G215" t="s">
        <v>81</v>
      </c>
      <c r="I215" s="1"/>
      <c r="J215">
        <v>40</v>
      </c>
      <c r="K215" t="s">
        <v>562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16941</v>
      </c>
      <c r="V215">
        <v>1973</v>
      </c>
      <c r="W215">
        <v>16905</v>
      </c>
      <c r="X215">
        <v>1994</v>
      </c>
      <c r="Y215">
        <v>16876</v>
      </c>
      <c r="Z215">
        <v>1991</v>
      </c>
      <c r="AA215">
        <v>16876</v>
      </c>
      <c r="AB215">
        <v>1991</v>
      </c>
      <c r="AC215">
        <v>0</v>
      </c>
      <c r="AD215">
        <v>16906</v>
      </c>
      <c r="AE215">
        <v>1988</v>
      </c>
      <c r="AF215">
        <v>16878</v>
      </c>
      <c r="AG215">
        <v>2020</v>
      </c>
      <c r="AH215">
        <v>16906</v>
      </c>
      <c r="AI215">
        <v>1988</v>
      </c>
      <c r="AT215">
        <v>0</v>
      </c>
      <c r="AU215">
        <v>0</v>
      </c>
      <c r="AV215">
        <v>0</v>
      </c>
      <c r="AW215">
        <v>0</v>
      </c>
      <c r="BB215" t="s">
        <v>44</v>
      </c>
    </row>
    <row r="216" spans="1:54" x14ac:dyDescent="0.25">
      <c r="A216">
        <v>214</v>
      </c>
      <c r="B216" t="s">
        <v>563</v>
      </c>
      <c r="C216" t="s">
        <v>545</v>
      </c>
      <c r="D216" t="s">
        <v>290</v>
      </c>
      <c r="E216" t="s">
        <v>47</v>
      </c>
      <c r="F216" t="s">
        <v>188</v>
      </c>
      <c r="G216" t="s">
        <v>74</v>
      </c>
      <c r="I216" s="1"/>
      <c r="J216">
        <v>60</v>
      </c>
      <c r="K216" t="s">
        <v>564</v>
      </c>
      <c r="L216">
        <v>0</v>
      </c>
      <c r="M216">
        <v>0</v>
      </c>
      <c r="N216">
        <v>0</v>
      </c>
      <c r="O216">
        <v>4</v>
      </c>
      <c r="P216">
        <v>2</v>
      </c>
      <c r="Q216">
        <v>0</v>
      </c>
      <c r="R216">
        <v>2</v>
      </c>
      <c r="S216">
        <v>1</v>
      </c>
      <c r="T216">
        <v>1</v>
      </c>
      <c r="U216">
        <v>16768</v>
      </c>
      <c r="V216">
        <v>2070</v>
      </c>
      <c r="W216">
        <v>16747</v>
      </c>
      <c r="X216">
        <v>2096</v>
      </c>
      <c r="Y216">
        <v>16768</v>
      </c>
      <c r="Z216">
        <v>2081</v>
      </c>
      <c r="AA216">
        <v>16773</v>
      </c>
      <c r="AB216">
        <v>2079</v>
      </c>
      <c r="AC216">
        <v>0</v>
      </c>
      <c r="AD216">
        <v>16744</v>
      </c>
      <c r="AE216">
        <v>2089</v>
      </c>
      <c r="AF216">
        <v>16720</v>
      </c>
      <c r="AG216">
        <v>2114</v>
      </c>
      <c r="AH216">
        <v>16748</v>
      </c>
      <c r="AI216">
        <v>2090</v>
      </c>
      <c r="AT216">
        <v>0</v>
      </c>
      <c r="AU216">
        <v>0</v>
      </c>
      <c r="AV216">
        <v>0</v>
      </c>
      <c r="AW216">
        <v>0</v>
      </c>
      <c r="BB216" t="s">
        <v>44</v>
      </c>
    </row>
    <row r="217" spans="1:54" x14ac:dyDescent="0.25">
      <c r="A217">
        <v>215</v>
      </c>
      <c r="B217" t="s">
        <v>565</v>
      </c>
      <c r="C217" t="s">
        <v>493</v>
      </c>
      <c r="D217" t="s">
        <v>286</v>
      </c>
      <c r="E217" t="s">
        <v>47</v>
      </c>
      <c r="F217" t="s">
        <v>188</v>
      </c>
      <c r="G217" t="s">
        <v>57</v>
      </c>
      <c r="H217">
        <f>IFERROR(VLOOKUP(MATCH(A217,[2]Province_DHE3mapping!$C$2:$C$2760,0),[1]Province_Vanilla!$A$2:$T$2772,18,FALSE),0)</f>
        <v>0</v>
      </c>
      <c r="I217" s="1"/>
      <c r="J217">
        <v>40</v>
      </c>
      <c r="K217" t="s">
        <v>476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17190</v>
      </c>
      <c r="V217">
        <v>1829</v>
      </c>
      <c r="W217">
        <v>17144</v>
      </c>
      <c r="X217">
        <v>1850</v>
      </c>
      <c r="Y217">
        <v>17142</v>
      </c>
      <c r="Z217">
        <v>1842</v>
      </c>
      <c r="AA217">
        <v>17142</v>
      </c>
      <c r="AB217">
        <v>1842</v>
      </c>
      <c r="AC217">
        <v>0</v>
      </c>
      <c r="AD217">
        <v>17142</v>
      </c>
      <c r="AE217">
        <v>1842</v>
      </c>
      <c r="AF217">
        <v>17139</v>
      </c>
      <c r="AG217">
        <v>1885</v>
      </c>
      <c r="AH217">
        <v>17144</v>
      </c>
      <c r="AI217">
        <v>1845</v>
      </c>
      <c r="AT217">
        <v>0</v>
      </c>
      <c r="AU217">
        <v>0</v>
      </c>
      <c r="AV217">
        <v>0</v>
      </c>
      <c r="AW217">
        <v>0</v>
      </c>
      <c r="BB217" t="s">
        <v>44</v>
      </c>
    </row>
    <row r="218" spans="1:54" x14ac:dyDescent="0.25">
      <c r="A218">
        <v>216</v>
      </c>
      <c r="B218" t="s">
        <v>566</v>
      </c>
      <c r="C218" t="s">
        <v>515</v>
      </c>
      <c r="D218" t="s">
        <v>286</v>
      </c>
      <c r="E218" t="s">
        <v>47</v>
      </c>
      <c r="F218" t="s">
        <v>188</v>
      </c>
      <c r="G218" t="s">
        <v>81</v>
      </c>
      <c r="H218">
        <f>IFERROR(VLOOKUP(MATCH(A218,[2]Province_DHE3mapping!$C$2:$C$2760,0),[1]Province_Vanilla!$A$2:$T$2772,18,FALSE),0)</f>
        <v>0</v>
      </c>
      <c r="I218" s="1"/>
      <c r="J218">
        <v>40</v>
      </c>
      <c r="K218" t="s">
        <v>567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17046</v>
      </c>
      <c r="V218">
        <v>1746</v>
      </c>
      <c r="W218">
        <v>17023</v>
      </c>
      <c r="X218">
        <v>1713</v>
      </c>
      <c r="Y218">
        <v>17037</v>
      </c>
      <c r="Z218">
        <v>1732</v>
      </c>
      <c r="AA218">
        <v>17017</v>
      </c>
      <c r="AB218">
        <v>1679</v>
      </c>
      <c r="AC218">
        <v>0</v>
      </c>
      <c r="AD218">
        <v>17028</v>
      </c>
      <c r="AE218">
        <v>1708</v>
      </c>
      <c r="AF218">
        <v>17048</v>
      </c>
      <c r="AG218">
        <v>1673</v>
      </c>
      <c r="AH218">
        <v>17023</v>
      </c>
      <c r="AI218">
        <v>1707</v>
      </c>
      <c r="AT218">
        <v>0</v>
      </c>
      <c r="AU218">
        <v>0</v>
      </c>
      <c r="AV218">
        <v>0</v>
      </c>
      <c r="AW218">
        <v>0</v>
      </c>
      <c r="BB218" t="s">
        <v>44</v>
      </c>
    </row>
    <row r="219" spans="1:54" x14ac:dyDescent="0.25">
      <c r="A219">
        <v>217</v>
      </c>
      <c r="B219" t="s">
        <v>568</v>
      </c>
      <c r="C219" t="s">
        <v>493</v>
      </c>
      <c r="D219" t="s">
        <v>560</v>
      </c>
      <c r="E219" t="s">
        <v>47</v>
      </c>
      <c r="F219" t="s">
        <v>188</v>
      </c>
      <c r="G219" t="s">
        <v>81</v>
      </c>
      <c r="H219">
        <f>IFERROR(VLOOKUP(MATCH(A219,[2]Province_DHE3mapping!$C$2:$C$2760,0),[1]Province_Vanilla!$A$2:$T$2772,18,FALSE),0)</f>
        <v>0</v>
      </c>
      <c r="I219" s="1"/>
      <c r="J219">
        <v>60</v>
      </c>
      <c r="K219" t="s">
        <v>569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17064</v>
      </c>
      <c r="V219">
        <v>2018</v>
      </c>
      <c r="W219">
        <v>17105</v>
      </c>
      <c r="X219">
        <v>2002</v>
      </c>
      <c r="Y219">
        <v>17097</v>
      </c>
      <c r="Z219">
        <v>1988</v>
      </c>
      <c r="AA219">
        <v>17074</v>
      </c>
      <c r="AB219">
        <v>2016</v>
      </c>
      <c r="AC219">
        <v>0</v>
      </c>
      <c r="AD219">
        <v>17097</v>
      </c>
      <c r="AE219">
        <v>2002</v>
      </c>
      <c r="AF219">
        <v>17121</v>
      </c>
      <c r="AG219">
        <v>1952</v>
      </c>
      <c r="AH219">
        <v>17105</v>
      </c>
      <c r="AI219">
        <v>1995</v>
      </c>
      <c r="AT219">
        <v>0</v>
      </c>
      <c r="AU219">
        <v>0</v>
      </c>
      <c r="AV219">
        <v>0</v>
      </c>
      <c r="AW219">
        <v>0</v>
      </c>
      <c r="BB219" t="s">
        <v>44</v>
      </c>
    </row>
    <row r="220" spans="1:54" x14ac:dyDescent="0.25">
      <c r="A220">
        <v>218</v>
      </c>
      <c r="B220" t="s">
        <v>570</v>
      </c>
      <c r="C220" t="s">
        <v>493</v>
      </c>
      <c r="D220" t="s">
        <v>560</v>
      </c>
      <c r="E220" t="s">
        <v>47</v>
      </c>
      <c r="F220" t="s">
        <v>188</v>
      </c>
      <c r="G220" t="s">
        <v>149</v>
      </c>
      <c r="H220">
        <f>IFERROR(VLOOKUP(MATCH(A220,[2]Province_DHE3mapping!$C$2:$C$2760,0),[1]Province_Vanilla!$A$2:$T$2772,18,FALSE),0)</f>
        <v>0</v>
      </c>
      <c r="I220" s="1"/>
      <c r="J220">
        <v>60</v>
      </c>
      <c r="K220" t="s">
        <v>571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17099</v>
      </c>
      <c r="V220">
        <v>2050</v>
      </c>
      <c r="W220">
        <v>17064</v>
      </c>
      <c r="X220">
        <v>2098</v>
      </c>
      <c r="Y220">
        <v>17038</v>
      </c>
      <c r="Z220">
        <v>2099</v>
      </c>
      <c r="AA220">
        <v>17031</v>
      </c>
      <c r="AB220">
        <v>2094</v>
      </c>
      <c r="AC220">
        <v>0</v>
      </c>
      <c r="AD220">
        <v>17066</v>
      </c>
      <c r="AE220">
        <v>2094</v>
      </c>
      <c r="AF220">
        <v>17049</v>
      </c>
      <c r="AG220">
        <v>2118</v>
      </c>
      <c r="AH220">
        <v>17066</v>
      </c>
      <c r="AI220">
        <v>2088</v>
      </c>
      <c r="AT220">
        <v>0</v>
      </c>
      <c r="AU220">
        <v>0</v>
      </c>
      <c r="AV220">
        <v>0</v>
      </c>
      <c r="AW220">
        <v>0</v>
      </c>
      <c r="BB220" t="s">
        <v>44</v>
      </c>
    </row>
    <row r="221" spans="1:54" x14ac:dyDescent="0.25">
      <c r="A221">
        <v>219</v>
      </c>
      <c r="B221" t="s">
        <v>572</v>
      </c>
      <c r="C221" t="s">
        <v>493</v>
      </c>
      <c r="D221" t="s">
        <v>286</v>
      </c>
      <c r="E221" t="s">
        <v>47</v>
      </c>
      <c r="F221" t="s">
        <v>188</v>
      </c>
      <c r="G221" t="s">
        <v>74</v>
      </c>
      <c r="H221">
        <f>IFERROR(VLOOKUP(MATCH(A221,[2]Province_DHE3mapping!$C$2:$C$2760,0),[1]Province_Vanilla!$A$2:$T$2772,18,FALSE),0)</f>
        <v>0</v>
      </c>
      <c r="I221" s="1"/>
      <c r="J221">
        <v>80</v>
      </c>
      <c r="K221" t="s">
        <v>493</v>
      </c>
      <c r="L221">
        <v>0</v>
      </c>
      <c r="M221">
        <v>0</v>
      </c>
      <c r="N221">
        <v>0</v>
      </c>
      <c r="O221">
        <v>2</v>
      </c>
      <c r="P221">
        <v>2</v>
      </c>
      <c r="Q221">
        <v>0</v>
      </c>
      <c r="R221">
        <v>2</v>
      </c>
      <c r="S221">
        <v>1</v>
      </c>
      <c r="T221">
        <v>0</v>
      </c>
      <c r="U221">
        <v>17165</v>
      </c>
      <c r="V221">
        <v>1993</v>
      </c>
      <c r="W221">
        <v>17190</v>
      </c>
      <c r="X221">
        <v>1957</v>
      </c>
      <c r="Y221">
        <v>17197</v>
      </c>
      <c r="Z221">
        <v>1950</v>
      </c>
      <c r="AA221">
        <v>17191</v>
      </c>
      <c r="AB221">
        <v>1975</v>
      </c>
      <c r="AC221">
        <v>0</v>
      </c>
      <c r="AD221">
        <v>17190</v>
      </c>
      <c r="AE221">
        <v>1952</v>
      </c>
      <c r="AF221">
        <v>17195</v>
      </c>
      <c r="AG221">
        <v>1900</v>
      </c>
      <c r="AH221">
        <v>17189</v>
      </c>
      <c r="AI221">
        <v>1950</v>
      </c>
      <c r="AT221">
        <v>0</v>
      </c>
      <c r="AU221">
        <v>0</v>
      </c>
      <c r="AV221">
        <v>0</v>
      </c>
      <c r="AW221">
        <v>0</v>
      </c>
      <c r="BB221" t="s">
        <v>44</v>
      </c>
    </row>
    <row r="222" spans="1:54" x14ac:dyDescent="0.25">
      <c r="A222">
        <v>220</v>
      </c>
      <c r="B222" t="s">
        <v>573</v>
      </c>
      <c r="C222" t="s">
        <v>574</v>
      </c>
      <c r="D222" t="s">
        <v>560</v>
      </c>
      <c r="E222" t="s">
        <v>47</v>
      </c>
      <c r="F222" t="s">
        <v>188</v>
      </c>
      <c r="G222" t="s">
        <v>149</v>
      </c>
      <c r="H222">
        <f>IFERROR(VLOOKUP(MATCH(A222,[2]Province_DHE3mapping!$C$2:$C$2760,0),[1]Province_Vanilla!$A$2:$T$2772,18,FALSE),0)</f>
        <v>0</v>
      </c>
      <c r="I222" s="1"/>
      <c r="J222">
        <v>40</v>
      </c>
      <c r="K222" t="s">
        <v>575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17086</v>
      </c>
      <c r="V222">
        <v>2215</v>
      </c>
      <c r="W222">
        <v>17094</v>
      </c>
      <c r="X222">
        <v>2181</v>
      </c>
      <c r="Y222">
        <v>17093</v>
      </c>
      <c r="Z222">
        <v>2184</v>
      </c>
      <c r="AA222">
        <v>17104</v>
      </c>
      <c r="AB222">
        <v>2150</v>
      </c>
      <c r="AC222">
        <v>0</v>
      </c>
      <c r="AD222">
        <v>17094</v>
      </c>
      <c r="AE222">
        <v>2174</v>
      </c>
      <c r="AF222">
        <v>17111</v>
      </c>
      <c r="AG222">
        <v>2130</v>
      </c>
      <c r="AH222">
        <v>17096</v>
      </c>
      <c r="AI222">
        <v>2176</v>
      </c>
      <c r="AT222">
        <v>0</v>
      </c>
      <c r="AU222">
        <v>0</v>
      </c>
      <c r="AV222">
        <v>0</v>
      </c>
      <c r="AW222">
        <v>0</v>
      </c>
      <c r="BB222" t="s">
        <v>44</v>
      </c>
    </row>
    <row r="223" spans="1:54" x14ac:dyDescent="0.25">
      <c r="A223">
        <v>221</v>
      </c>
      <c r="B223" t="s">
        <v>576</v>
      </c>
      <c r="C223" t="s">
        <v>559</v>
      </c>
      <c r="D223" t="s">
        <v>560</v>
      </c>
      <c r="E223" t="s">
        <v>47</v>
      </c>
      <c r="F223" t="s">
        <v>188</v>
      </c>
      <c r="G223" t="s">
        <v>149</v>
      </c>
      <c r="H223">
        <f>IFERROR(VLOOKUP(MATCH(A223,[2]Province_DHE3mapping!$C$2:$C$2760,0),[1]Province_Vanilla!$A$2:$T$2772,18,FALSE),0)</f>
        <v>0</v>
      </c>
      <c r="I223" s="1"/>
      <c r="J223">
        <v>40</v>
      </c>
      <c r="K223" t="s">
        <v>577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17041</v>
      </c>
      <c r="V223">
        <v>2224</v>
      </c>
      <c r="W223">
        <v>17004</v>
      </c>
      <c r="X223">
        <v>2193</v>
      </c>
      <c r="Y223">
        <v>17009</v>
      </c>
      <c r="Z223">
        <v>2169</v>
      </c>
      <c r="AA223">
        <v>17009</v>
      </c>
      <c r="AB223">
        <v>2155</v>
      </c>
      <c r="AC223">
        <v>0</v>
      </c>
      <c r="AD223">
        <v>17005</v>
      </c>
      <c r="AE223">
        <v>2186</v>
      </c>
      <c r="AF223">
        <v>17009</v>
      </c>
      <c r="AG223">
        <v>2133</v>
      </c>
      <c r="AH223">
        <v>17004</v>
      </c>
      <c r="AI223">
        <v>2186</v>
      </c>
      <c r="AT223">
        <v>0</v>
      </c>
      <c r="AU223">
        <v>0</v>
      </c>
      <c r="AV223">
        <v>0</v>
      </c>
      <c r="AW223">
        <v>0</v>
      </c>
      <c r="BB223" t="s">
        <v>44</v>
      </c>
    </row>
    <row r="224" spans="1:54" x14ac:dyDescent="0.25">
      <c r="A224">
        <v>222</v>
      </c>
      <c r="B224" t="s">
        <v>578</v>
      </c>
      <c r="C224" t="s">
        <v>556</v>
      </c>
      <c r="D224" t="s">
        <v>290</v>
      </c>
      <c r="E224" t="s">
        <v>47</v>
      </c>
      <c r="F224" t="s">
        <v>188</v>
      </c>
      <c r="G224" t="s">
        <v>81</v>
      </c>
      <c r="I224" s="1"/>
      <c r="J224">
        <v>40</v>
      </c>
      <c r="K224" t="s">
        <v>579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16347</v>
      </c>
      <c r="V224">
        <v>2366</v>
      </c>
      <c r="W224">
        <v>16298</v>
      </c>
      <c r="X224">
        <v>2366</v>
      </c>
      <c r="Y224">
        <v>16317</v>
      </c>
      <c r="Z224">
        <v>2349</v>
      </c>
      <c r="AA224">
        <v>16289</v>
      </c>
      <c r="AB224">
        <v>2335</v>
      </c>
      <c r="AC224">
        <v>0</v>
      </c>
      <c r="AD224">
        <v>16303</v>
      </c>
      <c r="AE224">
        <v>2359</v>
      </c>
      <c r="AF224">
        <v>16257</v>
      </c>
      <c r="AG224">
        <v>2362</v>
      </c>
      <c r="AH224">
        <v>16300</v>
      </c>
      <c r="AI224">
        <v>2361</v>
      </c>
      <c r="AT224">
        <v>0</v>
      </c>
      <c r="AU224">
        <v>0</v>
      </c>
      <c r="AV224">
        <v>0</v>
      </c>
      <c r="AW224">
        <v>0</v>
      </c>
      <c r="BB224" t="s">
        <v>44</v>
      </c>
    </row>
    <row r="225" spans="1:54" x14ac:dyDescent="0.25">
      <c r="A225">
        <v>223</v>
      </c>
      <c r="B225" t="s">
        <v>580</v>
      </c>
      <c r="C225" t="s">
        <v>581</v>
      </c>
      <c r="D225" t="s">
        <v>219</v>
      </c>
      <c r="E225" t="s">
        <v>47</v>
      </c>
      <c r="F225" t="s">
        <v>188</v>
      </c>
      <c r="G225" t="s">
        <v>81</v>
      </c>
      <c r="I225" s="1"/>
      <c r="J225">
        <v>60</v>
      </c>
      <c r="K225" t="s">
        <v>582</v>
      </c>
      <c r="L225">
        <v>0</v>
      </c>
      <c r="M225">
        <v>1</v>
      </c>
      <c r="N225">
        <v>2478</v>
      </c>
      <c r="O225">
        <v>1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16557</v>
      </c>
      <c r="V225">
        <v>2106</v>
      </c>
      <c r="W225">
        <v>16516</v>
      </c>
      <c r="X225">
        <v>2087</v>
      </c>
      <c r="Y225">
        <v>16467</v>
      </c>
      <c r="Z225">
        <v>2037</v>
      </c>
      <c r="AA225">
        <v>16459</v>
      </c>
      <c r="AB225">
        <v>2066</v>
      </c>
      <c r="AC225">
        <v>0</v>
      </c>
      <c r="AD225">
        <v>16523</v>
      </c>
      <c r="AE225">
        <v>2082</v>
      </c>
      <c r="AF225">
        <v>16487</v>
      </c>
      <c r="AG225">
        <v>2108</v>
      </c>
      <c r="AH225">
        <v>16515</v>
      </c>
      <c r="AI225">
        <v>2084</v>
      </c>
      <c r="AT225">
        <v>0</v>
      </c>
      <c r="AU225">
        <v>0</v>
      </c>
      <c r="AV225">
        <v>0</v>
      </c>
      <c r="AW225">
        <v>0</v>
      </c>
      <c r="BB225" t="s">
        <v>44</v>
      </c>
    </row>
    <row r="226" spans="1:54" x14ac:dyDescent="0.25">
      <c r="A226">
        <v>224</v>
      </c>
      <c r="B226" t="s">
        <v>583</v>
      </c>
      <c r="C226" t="s">
        <v>584</v>
      </c>
      <c r="D226" t="s">
        <v>585</v>
      </c>
      <c r="E226" t="s">
        <v>47</v>
      </c>
      <c r="F226" t="s">
        <v>188</v>
      </c>
      <c r="G226" t="s">
        <v>81</v>
      </c>
      <c r="I226" s="1"/>
      <c r="J226">
        <v>80</v>
      </c>
      <c r="K226" t="s">
        <v>586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4</v>
      </c>
      <c r="R226">
        <v>0</v>
      </c>
      <c r="S226">
        <v>0</v>
      </c>
      <c r="T226">
        <v>0</v>
      </c>
      <c r="U226">
        <v>16145</v>
      </c>
      <c r="V226">
        <v>3037</v>
      </c>
      <c r="W226">
        <v>16131</v>
      </c>
      <c r="X226">
        <v>3007</v>
      </c>
      <c r="Y226">
        <v>16126</v>
      </c>
      <c r="Z226">
        <v>2970</v>
      </c>
      <c r="AA226">
        <v>16126</v>
      </c>
      <c r="AB226">
        <v>2968</v>
      </c>
      <c r="AC226">
        <v>0</v>
      </c>
      <c r="AD226">
        <v>16123</v>
      </c>
      <c r="AE226">
        <v>3002</v>
      </c>
      <c r="AF226">
        <v>16117</v>
      </c>
      <c r="AG226">
        <v>2969</v>
      </c>
      <c r="AH226">
        <v>16130</v>
      </c>
      <c r="AI226">
        <v>3003</v>
      </c>
      <c r="AT226">
        <v>0</v>
      </c>
      <c r="AU226">
        <v>0</v>
      </c>
      <c r="AV226">
        <v>0</v>
      </c>
      <c r="AW226">
        <v>0</v>
      </c>
      <c r="BB226" t="s">
        <v>44</v>
      </c>
    </row>
    <row r="227" spans="1:54" x14ac:dyDescent="0.25">
      <c r="A227">
        <v>225</v>
      </c>
      <c r="B227" t="s">
        <v>587</v>
      </c>
      <c r="C227" t="s">
        <v>559</v>
      </c>
      <c r="D227" t="s">
        <v>560</v>
      </c>
      <c r="E227" t="s">
        <v>47</v>
      </c>
      <c r="F227" t="s">
        <v>188</v>
      </c>
      <c r="G227" t="s">
        <v>57</v>
      </c>
      <c r="H227">
        <f>IFERROR(VLOOKUP(MATCH(A227,[2]Province_DHE3mapping!$C$2:$C$2760,0),[1]Province_Vanilla!$A$2:$T$2772,18,FALSE),0)</f>
        <v>0</v>
      </c>
      <c r="I227" s="1"/>
      <c r="J227">
        <v>40</v>
      </c>
      <c r="K227" t="s">
        <v>588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16990</v>
      </c>
      <c r="V227">
        <v>2375</v>
      </c>
      <c r="W227">
        <v>17048</v>
      </c>
      <c r="X227">
        <v>2377</v>
      </c>
      <c r="Y227">
        <v>17048</v>
      </c>
      <c r="Z227">
        <v>2377</v>
      </c>
      <c r="AA227">
        <v>17048</v>
      </c>
      <c r="AB227">
        <v>2377</v>
      </c>
      <c r="AC227">
        <v>0</v>
      </c>
      <c r="AD227">
        <v>17048</v>
      </c>
      <c r="AE227">
        <v>2377</v>
      </c>
      <c r="AF227">
        <v>17110</v>
      </c>
      <c r="AG227">
        <v>2386</v>
      </c>
      <c r="AH227">
        <v>17049</v>
      </c>
      <c r="AI227">
        <v>2369</v>
      </c>
      <c r="AT227">
        <v>0</v>
      </c>
      <c r="AU227">
        <v>0</v>
      </c>
      <c r="AV227">
        <v>0</v>
      </c>
      <c r="AW227">
        <v>0</v>
      </c>
      <c r="BB227" t="s">
        <v>44</v>
      </c>
    </row>
    <row r="228" spans="1:54" x14ac:dyDescent="0.25">
      <c r="A228">
        <v>226</v>
      </c>
      <c r="B228" t="s">
        <v>589</v>
      </c>
      <c r="C228" t="s">
        <v>590</v>
      </c>
      <c r="D228" t="s">
        <v>430</v>
      </c>
      <c r="E228" t="s">
        <v>47</v>
      </c>
      <c r="F228" t="s">
        <v>188</v>
      </c>
      <c r="G228" t="s">
        <v>149</v>
      </c>
      <c r="H228">
        <f>IFERROR(VLOOKUP(MATCH(A228,[2]Province_DHE3mapping!$C$2:$C$2760,0),[1]Province_Vanilla!$A$2:$T$2772,18,FALSE),0)</f>
        <v>0</v>
      </c>
      <c r="I228" s="1"/>
      <c r="J228">
        <v>40</v>
      </c>
      <c r="K228" t="s">
        <v>591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16974</v>
      </c>
      <c r="V228">
        <v>2490</v>
      </c>
      <c r="W228">
        <v>17005</v>
      </c>
      <c r="X228">
        <v>2534</v>
      </c>
      <c r="Y228">
        <v>17004</v>
      </c>
      <c r="Z228">
        <v>2486</v>
      </c>
      <c r="AA228">
        <v>17001</v>
      </c>
      <c r="AB228">
        <v>2490</v>
      </c>
      <c r="AC228">
        <v>0</v>
      </c>
      <c r="AD228">
        <v>17001</v>
      </c>
      <c r="AE228">
        <v>2536</v>
      </c>
      <c r="AF228">
        <v>17005</v>
      </c>
      <c r="AG228">
        <v>2571</v>
      </c>
      <c r="AH228">
        <v>17006</v>
      </c>
      <c r="AI228">
        <v>2531</v>
      </c>
      <c r="AT228">
        <v>0</v>
      </c>
      <c r="AU228">
        <v>0</v>
      </c>
      <c r="AV228">
        <v>0</v>
      </c>
      <c r="AW228">
        <v>0</v>
      </c>
      <c r="BB228" t="s">
        <v>44</v>
      </c>
    </row>
    <row r="229" spans="1:54" x14ac:dyDescent="0.25">
      <c r="A229">
        <v>227</v>
      </c>
      <c r="B229" t="s">
        <v>592</v>
      </c>
      <c r="C229" t="s">
        <v>590</v>
      </c>
      <c r="D229" t="s">
        <v>430</v>
      </c>
      <c r="E229" t="s">
        <v>47</v>
      </c>
      <c r="F229" t="s">
        <v>188</v>
      </c>
      <c r="G229" t="s">
        <v>81</v>
      </c>
      <c r="H229">
        <f>IFERROR(VLOOKUP(MATCH(A229,[2]Province_DHE3mapping!$C$2:$C$2760,0),[1]Province_Vanilla!$A$2:$T$2772,18,FALSE),0)</f>
        <v>0</v>
      </c>
      <c r="I229" s="1"/>
      <c r="J229">
        <v>60</v>
      </c>
      <c r="K229" t="s">
        <v>593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1</v>
      </c>
      <c r="S229">
        <v>1</v>
      </c>
      <c r="T229">
        <v>0</v>
      </c>
      <c r="U229">
        <v>17130</v>
      </c>
      <c r="V229">
        <v>2558</v>
      </c>
      <c r="W229">
        <v>17085</v>
      </c>
      <c r="X229">
        <v>2586</v>
      </c>
      <c r="Y229">
        <v>17046</v>
      </c>
      <c r="Z229">
        <v>2576</v>
      </c>
      <c r="AA229">
        <v>17083</v>
      </c>
      <c r="AB229">
        <v>2544</v>
      </c>
      <c r="AC229">
        <v>0</v>
      </c>
      <c r="AD229">
        <v>17082</v>
      </c>
      <c r="AE229">
        <v>2583</v>
      </c>
      <c r="AF229">
        <v>17034</v>
      </c>
      <c r="AG229">
        <v>2597</v>
      </c>
      <c r="AH229">
        <v>17086</v>
      </c>
      <c r="AI229">
        <v>2576</v>
      </c>
      <c r="AT229">
        <v>0</v>
      </c>
      <c r="AU229">
        <v>0</v>
      </c>
      <c r="AV229">
        <v>0</v>
      </c>
      <c r="AW229">
        <v>0</v>
      </c>
      <c r="BB229" t="s">
        <v>44</v>
      </c>
    </row>
    <row r="230" spans="1:54" x14ac:dyDescent="0.25">
      <c r="A230">
        <v>228</v>
      </c>
      <c r="B230" t="s">
        <v>594</v>
      </c>
      <c r="C230" t="s">
        <v>590</v>
      </c>
      <c r="D230" t="s">
        <v>430</v>
      </c>
      <c r="E230" t="s">
        <v>47</v>
      </c>
      <c r="F230" t="s">
        <v>188</v>
      </c>
      <c r="G230" t="s">
        <v>81</v>
      </c>
      <c r="H230">
        <f>IFERROR(VLOOKUP(MATCH(A230,[2]Province_DHE3mapping!$C$2:$C$2760,0),[1]Province_Vanilla!$A$2:$T$2772,18,FALSE),0)</f>
        <v>0</v>
      </c>
      <c r="I230" s="1"/>
      <c r="J230">
        <v>60</v>
      </c>
      <c r="K230" t="s">
        <v>595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2</v>
      </c>
      <c r="S230">
        <v>1</v>
      </c>
      <c r="T230">
        <v>1</v>
      </c>
      <c r="U230">
        <v>17148</v>
      </c>
      <c r="V230">
        <v>2692</v>
      </c>
      <c r="W230">
        <v>17118</v>
      </c>
      <c r="X230">
        <v>2666</v>
      </c>
      <c r="Y230">
        <v>17095</v>
      </c>
      <c r="Z230">
        <v>2664</v>
      </c>
      <c r="AA230">
        <v>17123</v>
      </c>
      <c r="AB230">
        <v>2635</v>
      </c>
      <c r="AC230">
        <v>0</v>
      </c>
      <c r="AD230">
        <v>17112</v>
      </c>
      <c r="AE230">
        <v>2659</v>
      </c>
      <c r="AF230">
        <v>17082</v>
      </c>
      <c r="AG230">
        <v>2643</v>
      </c>
      <c r="AH230">
        <v>17117</v>
      </c>
      <c r="AI230">
        <v>2660</v>
      </c>
      <c r="AT230">
        <v>0</v>
      </c>
      <c r="AU230">
        <v>0</v>
      </c>
      <c r="AV230">
        <v>0</v>
      </c>
      <c r="AW230">
        <v>0</v>
      </c>
      <c r="BB230" t="s">
        <v>44</v>
      </c>
    </row>
    <row r="231" spans="1:54" x14ac:dyDescent="0.25">
      <c r="A231">
        <v>229</v>
      </c>
      <c r="B231" t="s">
        <v>596</v>
      </c>
      <c r="C231" t="s">
        <v>597</v>
      </c>
      <c r="D231" t="s">
        <v>290</v>
      </c>
      <c r="E231" t="s">
        <v>47</v>
      </c>
      <c r="F231" t="s">
        <v>188</v>
      </c>
      <c r="G231" t="s">
        <v>49</v>
      </c>
      <c r="I231" s="1"/>
      <c r="J231">
        <v>40</v>
      </c>
      <c r="K231" t="s">
        <v>598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16884</v>
      </c>
      <c r="V231">
        <v>2729</v>
      </c>
      <c r="W231">
        <v>16867</v>
      </c>
      <c r="X231">
        <v>2693</v>
      </c>
      <c r="Y231">
        <v>16857</v>
      </c>
      <c r="Z231">
        <v>2724</v>
      </c>
      <c r="AA231">
        <v>16866</v>
      </c>
      <c r="AB231">
        <v>2724</v>
      </c>
      <c r="AC231">
        <v>0</v>
      </c>
      <c r="AD231">
        <v>16866</v>
      </c>
      <c r="AE231">
        <v>2685</v>
      </c>
      <c r="AF231">
        <v>16844</v>
      </c>
      <c r="AG231">
        <v>2644</v>
      </c>
      <c r="AH231">
        <v>16867</v>
      </c>
      <c r="AI231">
        <v>2686</v>
      </c>
      <c r="AT231">
        <v>0</v>
      </c>
      <c r="AU231">
        <v>0</v>
      </c>
      <c r="AV231">
        <v>0</v>
      </c>
      <c r="AW231">
        <v>0</v>
      </c>
      <c r="BB231" t="s">
        <v>44</v>
      </c>
    </row>
    <row r="232" spans="1:54" x14ac:dyDescent="0.25">
      <c r="A232">
        <v>230</v>
      </c>
      <c r="B232" t="s">
        <v>599</v>
      </c>
      <c r="C232" t="s">
        <v>600</v>
      </c>
      <c r="D232" t="s">
        <v>601</v>
      </c>
      <c r="E232" t="s">
        <v>47</v>
      </c>
      <c r="F232" t="s">
        <v>188</v>
      </c>
      <c r="G232" t="s">
        <v>81</v>
      </c>
      <c r="I232" s="1"/>
      <c r="J232">
        <v>40</v>
      </c>
      <c r="K232" t="s">
        <v>602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17049</v>
      </c>
      <c r="V232">
        <v>2856</v>
      </c>
      <c r="W232">
        <v>17022</v>
      </c>
      <c r="X232">
        <v>2832</v>
      </c>
      <c r="Y232">
        <v>17038</v>
      </c>
      <c r="Z232">
        <v>2833</v>
      </c>
      <c r="AA232">
        <v>16988</v>
      </c>
      <c r="AB232">
        <v>2794</v>
      </c>
      <c r="AC232">
        <v>0</v>
      </c>
      <c r="AD232">
        <v>17021</v>
      </c>
      <c r="AE232">
        <v>2832</v>
      </c>
      <c r="AF232">
        <v>16986</v>
      </c>
      <c r="AG232">
        <v>2788</v>
      </c>
      <c r="AH232">
        <v>17021</v>
      </c>
      <c r="AI232">
        <v>2829</v>
      </c>
      <c r="AT232">
        <v>0</v>
      </c>
      <c r="AU232">
        <v>0</v>
      </c>
      <c r="AV232">
        <v>0</v>
      </c>
      <c r="AW232">
        <v>0</v>
      </c>
      <c r="BB232" t="s">
        <v>44</v>
      </c>
    </row>
    <row r="233" spans="1:54" x14ac:dyDescent="0.25">
      <c r="A233">
        <v>231</v>
      </c>
      <c r="B233" t="s">
        <v>603</v>
      </c>
      <c r="C233" t="s">
        <v>446</v>
      </c>
      <c r="D233" t="s">
        <v>430</v>
      </c>
      <c r="E233" t="s">
        <v>47</v>
      </c>
      <c r="F233" t="s">
        <v>188</v>
      </c>
      <c r="G233" t="s">
        <v>81</v>
      </c>
      <c r="H233">
        <f>IFERROR(VLOOKUP(MATCH(A233,[2]Province_DHE3mapping!$C$2:$C$2760,0),[1]Province_Vanilla!$A$2:$T$2772,18,FALSE),0)</f>
        <v>0</v>
      </c>
      <c r="I233" s="1"/>
      <c r="J233">
        <v>60</v>
      </c>
      <c r="K233" t="s">
        <v>604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17034</v>
      </c>
      <c r="V233">
        <v>2715</v>
      </c>
      <c r="W233">
        <v>17081</v>
      </c>
      <c r="X233">
        <v>2741</v>
      </c>
      <c r="Y233">
        <v>17101</v>
      </c>
      <c r="Z233">
        <v>2737</v>
      </c>
      <c r="AA233">
        <v>17056</v>
      </c>
      <c r="AB233">
        <v>2746</v>
      </c>
      <c r="AC233">
        <v>0</v>
      </c>
      <c r="AD233">
        <v>17080</v>
      </c>
      <c r="AE233">
        <v>2738</v>
      </c>
      <c r="AF233">
        <v>17116</v>
      </c>
      <c r="AG233">
        <v>2760</v>
      </c>
      <c r="AH233">
        <v>17081</v>
      </c>
      <c r="AI233">
        <v>2734</v>
      </c>
      <c r="AT233">
        <v>0</v>
      </c>
      <c r="AU233">
        <v>0</v>
      </c>
      <c r="AV233">
        <v>0</v>
      </c>
      <c r="AW233">
        <v>0</v>
      </c>
      <c r="BB233" t="s">
        <v>44</v>
      </c>
    </row>
    <row r="234" spans="1:54" x14ac:dyDescent="0.25">
      <c r="A234">
        <v>232</v>
      </c>
      <c r="B234" t="s">
        <v>605</v>
      </c>
      <c r="C234" t="s">
        <v>446</v>
      </c>
      <c r="D234" t="s">
        <v>430</v>
      </c>
      <c r="E234" t="s">
        <v>47</v>
      </c>
      <c r="F234" t="s">
        <v>188</v>
      </c>
      <c r="G234" t="s">
        <v>81</v>
      </c>
      <c r="H234">
        <f>IFERROR(VLOOKUP(MATCH(A234,[2]Province_DHE3mapping!$C$2:$C$2760,0),[1]Province_Vanilla!$A$2:$T$2772,18,FALSE),0)</f>
        <v>0</v>
      </c>
      <c r="I234" s="1"/>
      <c r="J234">
        <v>60</v>
      </c>
      <c r="K234" t="s">
        <v>606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17162</v>
      </c>
      <c r="V234">
        <v>2841</v>
      </c>
      <c r="W234">
        <v>17176</v>
      </c>
      <c r="X234">
        <v>2814</v>
      </c>
      <c r="Y234">
        <v>17169</v>
      </c>
      <c r="Z234">
        <v>2816</v>
      </c>
      <c r="AA234">
        <v>17169</v>
      </c>
      <c r="AB234">
        <v>2816</v>
      </c>
      <c r="AC234">
        <v>0</v>
      </c>
      <c r="AD234">
        <v>17176</v>
      </c>
      <c r="AE234">
        <v>2822</v>
      </c>
      <c r="AF234">
        <v>17184</v>
      </c>
      <c r="AG234">
        <v>2780</v>
      </c>
      <c r="AH234">
        <v>17176</v>
      </c>
      <c r="AI234">
        <v>2807</v>
      </c>
      <c r="AT234">
        <v>0</v>
      </c>
      <c r="AU234">
        <v>0</v>
      </c>
      <c r="AV234">
        <v>0</v>
      </c>
      <c r="AW234">
        <v>0</v>
      </c>
      <c r="BB234" t="s">
        <v>44</v>
      </c>
    </row>
    <row r="235" spans="1:54" x14ac:dyDescent="0.25">
      <c r="A235">
        <v>233</v>
      </c>
      <c r="B235" t="s">
        <v>607</v>
      </c>
      <c r="C235" t="s">
        <v>608</v>
      </c>
      <c r="D235" t="s">
        <v>430</v>
      </c>
      <c r="E235" t="s">
        <v>47</v>
      </c>
      <c r="F235" t="s">
        <v>52</v>
      </c>
      <c r="G235" t="s">
        <v>74</v>
      </c>
      <c r="H235">
        <f>IFERROR(VLOOKUP(MATCH(A235,[2]Province_DHE3mapping!$C$2:$C$2760,0),[1]Province_Vanilla!$A$2:$T$2772,18,FALSE),0)</f>
        <v>0</v>
      </c>
      <c r="I235" s="1"/>
      <c r="J235">
        <v>60</v>
      </c>
      <c r="K235" t="s">
        <v>608</v>
      </c>
      <c r="L235">
        <v>1</v>
      </c>
      <c r="M235">
        <v>1</v>
      </c>
      <c r="N235">
        <v>2466</v>
      </c>
      <c r="O235">
        <v>4</v>
      </c>
      <c r="P235">
        <v>3</v>
      </c>
      <c r="Q235">
        <v>0</v>
      </c>
      <c r="R235">
        <v>3</v>
      </c>
      <c r="S235">
        <v>1</v>
      </c>
      <c r="T235">
        <v>1</v>
      </c>
      <c r="U235">
        <v>17295</v>
      </c>
      <c r="V235">
        <v>2890</v>
      </c>
      <c r="W235">
        <v>17277</v>
      </c>
      <c r="X235">
        <v>2923</v>
      </c>
      <c r="Y235">
        <v>17286</v>
      </c>
      <c r="Z235">
        <v>2958</v>
      </c>
      <c r="AA235">
        <v>17305</v>
      </c>
      <c r="AB235">
        <v>2929</v>
      </c>
      <c r="AC235">
        <v>15</v>
      </c>
      <c r="AD235">
        <v>17272</v>
      </c>
      <c r="AE235">
        <v>2915</v>
      </c>
      <c r="AF235">
        <v>17269</v>
      </c>
      <c r="AG235">
        <v>2949</v>
      </c>
      <c r="AH235">
        <v>17276</v>
      </c>
      <c r="AI235">
        <v>2919</v>
      </c>
      <c r="AT235">
        <v>0</v>
      </c>
      <c r="AU235">
        <v>0</v>
      </c>
      <c r="AV235">
        <v>0</v>
      </c>
      <c r="AW235">
        <v>0</v>
      </c>
      <c r="BB235" t="s">
        <v>44</v>
      </c>
    </row>
    <row r="236" spans="1:54" x14ac:dyDescent="0.25">
      <c r="A236">
        <v>234</v>
      </c>
      <c r="B236" t="s">
        <v>609</v>
      </c>
      <c r="C236" t="s">
        <v>608</v>
      </c>
      <c r="D236" t="s">
        <v>430</v>
      </c>
      <c r="E236" t="s">
        <v>47</v>
      </c>
      <c r="F236" t="s">
        <v>52</v>
      </c>
      <c r="G236" t="s">
        <v>81</v>
      </c>
      <c r="H236">
        <f>IFERROR(VLOOKUP(MATCH(A236,[2]Province_DHE3mapping!$C$2:$C$2760,0),[1]Province_Vanilla!$A$2:$T$2772,18,FALSE),0)</f>
        <v>0</v>
      </c>
      <c r="I236" s="1"/>
      <c r="J236">
        <v>40</v>
      </c>
      <c r="K236" t="s">
        <v>610</v>
      </c>
      <c r="L236">
        <v>0</v>
      </c>
      <c r="M236">
        <v>1</v>
      </c>
      <c r="N236">
        <v>2466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17332</v>
      </c>
      <c r="V236">
        <v>2787</v>
      </c>
      <c r="W236">
        <v>17378</v>
      </c>
      <c r="X236">
        <v>2831</v>
      </c>
      <c r="Y236">
        <v>17384</v>
      </c>
      <c r="Z236">
        <v>2913</v>
      </c>
      <c r="AA236">
        <v>17381</v>
      </c>
      <c r="AB236">
        <v>2912</v>
      </c>
      <c r="AC236">
        <v>15</v>
      </c>
      <c r="AD236">
        <v>17376</v>
      </c>
      <c r="AE236">
        <v>2826</v>
      </c>
      <c r="AF236">
        <v>17400</v>
      </c>
      <c r="AG236">
        <v>2857</v>
      </c>
      <c r="AH236">
        <v>17380</v>
      </c>
      <c r="AI236">
        <v>2825</v>
      </c>
      <c r="AT236">
        <v>0</v>
      </c>
      <c r="AU236">
        <v>0</v>
      </c>
      <c r="AV236">
        <v>0</v>
      </c>
      <c r="AW236">
        <v>0</v>
      </c>
      <c r="BB236" t="s">
        <v>44</v>
      </c>
    </row>
    <row r="237" spans="1:54" x14ac:dyDescent="0.25">
      <c r="A237">
        <v>235</v>
      </c>
      <c r="B237" t="s">
        <v>611</v>
      </c>
      <c r="C237" t="s">
        <v>612</v>
      </c>
      <c r="D237" t="s">
        <v>430</v>
      </c>
      <c r="E237" t="s">
        <v>47</v>
      </c>
      <c r="F237" t="s">
        <v>188</v>
      </c>
      <c r="G237" t="s">
        <v>81</v>
      </c>
      <c r="H237">
        <f>IFERROR(VLOOKUP(MATCH(A237,[2]Province_DHE3mapping!$C$2:$C$2760,0),[1]Province_Vanilla!$A$2:$T$2772,18,FALSE),0)</f>
        <v>150</v>
      </c>
      <c r="I237" s="1"/>
      <c r="J237">
        <v>40</v>
      </c>
      <c r="K237" t="s">
        <v>613</v>
      </c>
      <c r="L237">
        <v>0</v>
      </c>
      <c r="M237">
        <v>0</v>
      </c>
      <c r="N237">
        <v>0</v>
      </c>
      <c r="O237">
        <v>3</v>
      </c>
      <c r="P237">
        <v>2</v>
      </c>
      <c r="Q237">
        <v>0</v>
      </c>
      <c r="R237">
        <v>79</v>
      </c>
      <c r="S237">
        <v>50</v>
      </c>
      <c r="T237">
        <v>2</v>
      </c>
      <c r="U237">
        <v>17373</v>
      </c>
      <c r="V237">
        <v>2749</v>
      </c>
      <c r="W237">
        <v>17426</v>
      </c>
      <c r="X237">
        <v>2758</v>
      </c>
      <c r="Y237">
        <v>17418</v>
      </c>
      <c r="Z237">
        <v>2776</v>
      </c>
      <c r="AA237">
        <v>17389</v>
      </c>
      <c r="AB237">
        <v>2770</v>
      </c>
      <c r="AC237">
        <v>0</v>
      </c>
      <c r="AD237">
        <v>17424</v>
      </c>
      <c r="AE237">
        <v>2751</v>
      </c>
      <c r="AF237">
        <v>17481</v>
      </c>
      <c r="AG237">
        <v>2753</v>
      </c>
      <c r="AH237">
        <v>17426</v>
      </c>
      <c r="AI237">
        <v>2751</v>
      </c>
      <c r="AT237">
        <v>0</v>
      </c>
      <c r="AU237">
        <v>0</v>
      </c>
      <c r="AV237">
        <v>0</v>
      </c>
      <c r="AW237">
        <v>0</v>
      </c>
      <c r="BB237" t="s">
        <v>44</v>
      </c>
    </row>
    <row r="238" spans="1:54" x14ac:dyDescent="0.25">
      <c r="A238">
        <v>236</v>
      </c>
      <c r="B238" t="s">
        <v>614</v>
      </c>
      <c r="C238" t="s">
        <v>612</v>
      </c>
      <c r="D238" t="s">
        <v>430</v>
      </c>
      <c r="E238" t="s">
        <v>47</v>
      </c>
      <c r="F238" t="s">
        <v>188</v>
      </c>
      <c r="G238" t="s">
        <v>81</v>
      </c>
      <c r="H238">
        <f>IFERROR(VLOOKUP(MATCH(A238,[2]Province_DHE3mapping!$C$2:$C$2760,0),[1]Province_Vanilla!$A$2:$T$2772,18,FALSE),0)</f>
        <v>0</v>
      </c>
      <c r="I238" s="1"/>
      <c r="J238">
        <v>40</v>
      </c>
      <c r="K238" t="s">
        <v>615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49</v>
      </c>
      <c r="T238">
        <v>0</v>
      </c>
      <c r="U238">
        <v>17276</v>
      </c>
      <c r="V238">
        <v>2746</v>
      </c>
      <c r="W238">
        <v>17314</v>
      </c>
      <c r="X238">
        <v>2723</v>
      </c>
      <c r="Y238">
        <v>17311</v>
      </c>
      <c r="Z238">
        <v>2715</v>
      </c>
      <c r="AA238">
        <v>17271</v>
      </c>
      <c r="AB238">
        <v>2713</v>
      </c>
      <c r="AC238">
        <v>0</v>
      </c>
      <c r="AD238">
        <v>17311</v>
      </c>
      <c r="AE238">
        <v>2715</v>
      </c>
      <c r="AF238">
        <v>17355</v>
      </c>
      <c r="AG238">
        <v>2697</v>
      </c>
      <c r="AH238">
        <v>17315</v>
      </c>
      <c r="AI238">
        <v>2715</v>
      </c>
      <c r="AT238">
        <v>0</v>
      </c>
      <c r="AU238">
        <v>0</v>
      </c>
      <c r="AV238">
        <v>0</v>
      </c>
      <c r="AW238">
        <v>0</v>
      </c>
      <c r="BB238" t="s">
        <v>44</v>
      </c>
    </row>
    <row r="239" spans="1:54" x14ac:dyDescent="0.25">
      <c r="A239">
        <v>237</v>
      </c>
      <c r="B239" t="s">
        <v>616</v>
      </c>
      <c r="C239" t="s">
        <v>612</v>
      </c>
      <c r="D239" t="s">
        <v>430</v>
      </c>
      <c r="E239" t="s">
        <v>47</v>
      </c>
      <c r="F239" t="s">
        <v>188</v>
      </c>
      <c r="G239" t="s">
        <v>81</v>
      </c>
      <c r="H239">
        <f>IFERROR(VLOOKUP(MATCH(A239,[2]Province_DHE3mapping!$C$2:$C$2760,0),[1]Province_Vanilla!$A$2:$T$2772,18,FALSE),0)</f>
        <v>0</v>
      </c>
      <c r="I239" s="1"/>
      <c r="J239">
        <v>60</v>
      </c>
      <c r="K239" t="s">
        <v>617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1</v>
      </c>
      <c r="S239">
        <v>1</v>
      </c>
      <c r="T239">
        <v>0</v>
      </c>
      <c r="U239">
        <v>17251</v>
      </c>
      <c r="V239">
        <v>2640</v>
      </c>
      <c r="W239">
        <v>17298</v>
      </c>
      <c r="X239">
        <v>2632</v>
      </c>
      <c r="Y239">
        <v>17295</v>
      </c>
      <c r="Z239">
        <v>2619</v>
      </c>
      <c r="AA239">
        <v>17288</v>
      </c>
      <c r="AB239">
        <v>2604</v>
      </c>
      <c r="AC239">
        <v>0</v>
      </c>
      <c r="AD239">
        <v>17293</v>
      </c>
      <c r="AE239">
        <v>2628</v>
      </c>
      <c r="AF239">
        <v>17333</v>
      </c>
      <c r="AG239">
        <v>2610</v>
      </c>
      <c r="AH239">
        <v>17297</v>
      </c>
      <c r="AI239">
        <v>2625</v>
      </c>
      <c r="AT239">
        <v>0</v>
      </c>
      <c r="AU239">
        <v>0</v>
      </c>
      <c r="AV239">
        <v>0</v>
      </c>
      <c r="AW239">
        <v>0</v>
      </c>
      <c r="BB239" t="s">
        <v>44</v>
      </c>
    </row>
    <row r="240" spans="1:54" x14ac:dyDescent="0.25">
      <c r="A240">
        <v>238</v>
      </c>
      <c r="B240" t="s">
        <v>618</v>
      </c>
      <c r="C240" t="s">
        <v>590</v>
      </c>
      <c r="D240" t="s">
        <v>430</v>
      </c>
      <c r="E240" t="s">
        <v>47</v>
      </c>
      <c r="F240" t="s">
        <v>188</v>
      </c>
      <c r="G240" t="s">
        <v>74</v>
      </c>
      <c r="H240">
        <f>IFERROR(VLOOKUP(MATCH(A240,[2]Province_DHE3mapping!$C$2:$C$2760,0),[1]Province_Vanilla!$A$2:$T$2772,18,FALSE),0)</f>
        <v>0</v>
      </c>
      <c r="I240" s="1"/>
      <c r="J240">
        <v>80</v>
      </c>
      <c r="K240" t="s">
        <v>590</v>
      </c>
      <c r="L240">
        <v>0</v>
      </c>
      <c r="M240">
        <v>0</v>
      </c>
      <c r="N240">
        <v>0</v>
      </c>
      <c r="O240">
        <v>4</v>
      </c>
      <c r="P240">
        <v>4</v>
      </c>
      <c r="Q240">
        <v>0</v>
      </c>
      <c r="R240">
        <v>29</v>
      </c>
      <c r="S240">
        <v>1</v>
      </c>
      <c r="T240">
        <v>1</v>
      </c>
      <c r="U240">
        <v>17154</v>
      </c>
      <c r="V240">
        <v>2514</v>
      </c>
      <c r="W240">
        <v>17189</v>
      </c>
      <c r="X240">
        <v>2539</v>
      </c>
      <c r="Y240">
        <v>17195</v>
      </c>
      <c r="Z240">
        <v>2518</v>
      </c>
      <c r="AA240">
        <v>17189</v>
      </c>
      <c r="AB240">
        <v>2518</v>
      </c>
      <c r="AC240">
        <v>0</v>
      </c>
      <c r="AD240">
        <v>17182</v>
      </c>
      <c r="AE240">
        <v>2531</v>
      </c>
      <c r="AF240">
        <v>17219</v>
      </c>
      <c r="AG240">
        <v>2539</v>
      </c>
      <c r="AH240">
        <v>17190</v>
      </c>
      <c r="AI240">
        <v>2535</v>
      </c>
      <c r="AT240">
        <v>0</v>
      </c>
      <c r="AU240">
        <v>0</v>
      </c>
      <c r="AV240">
        <v>0</v>
      </c>
      <c r="AW240">
        <v>0</v>
      </c>
      <c r="BB240" t="s">
        <v>44</v>
      </c>
    </row>
    <row r="241" spans="1:54" x14ac:dyDescent="0.25">
      <c r="A241">
        <v>239</v>
      </c>
      <c r="B241" t="s">
        <v>619</v>
      </c>
      <c r="C241" t="s">
        <v>620</v>
      </c>
      <c r="D241" t="s">
        <v>430</v>
      </c>
      <c r="E241" t="s">
        <v>47</v>
      </c>
      <c r="F241" t="s">
        <v>188</v>
      </c>
      <c r="G241" t="s">
        <v>81</v>
      </c>
      <c r="H241">
        <f>IFERROR(VLOOKUP(MATCH(A241,[2]Province_DHE3mapping!$C$2:$C$2760,0),[1]Province_Vanilla!$A$2:$T$2772,18,FALSE),0)</f>
        <v>0</v>
      </c>
      <c r="I241" s="1"/>
      <c r="J241">
        <v>60</v>
      </c>
      <c r="K241" t="s">
        <v>621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17270</v>
      </c>
      <c r="V241">
        <v>2458</v>
      </c>
      <c r="W241">
        <v>17288</v>
      </c>
      <c r="X241">
        <v>2420</v>
      </c>
      <c r="Y241">
        <v>17283</v>
      </c>
      <c r="Z241">
        <v>2446</v>
      </c>
      <c r="AA241">
        <v>17254</v>
      </c>
      <c r="AB241">
        <v>2430</v>
      </c>
      <c r="AC241">
        <v>0</v>
      </c>
      <c r="AD241">
        <v>17288</v>
      </c>
      <c r="AE241">
        <v>2420</v>
      </c>
      <c r="AF241">
        <v>17352</v>
      </c>
      <c r="AG241">
        <v>2387</v>
      </c>
      <c r="AH241">
        <v>17289</v>
      </c>
      <c r="AI241">
        <v>2414</v>
      </c>
      <c r="AT241">
        <v>0</v>
      </c>
      <c r="AU241">
        <v>0</v>
      </c>
      <c r="AV241">
        <v>0</v>
      </c>
      <c r="AW241">
        <v>0</v>
      </c>
      <c r="BB241" t="s">
        <v>44</v>
      </c>
    </row>
    <row r="242" spans="1:54" x14ac:dyDescent="0.25">
      <c r="A242">
        <v>240</v>
      </c>
      <c r="B242" t="s">
        <v>622</v>
      </c>
      <c r="C242" t="s">
        <v>590</v>
      </c>
      <c r="D242" t="s">
        <v>430</v>
      </c>
      <c r="E242" t="s">
        <v>47</v>
      </c>
      <c r="F242" t="s">
        <v>188</v>
      </c>
      <c r="G242" t="s">
        <v>149</v>
      </c>
      <c r="H242">
        <f>IFERROR(VLOOKUP(MATCH(A242,[2]Province_DHE3mapping!$C$2:$C$2760,0),[1]Province_Vanilla!$A$2:$T$2772,18,FALSE),0)</f>
        <v>0</v>
      </c>
      <c r="I242" s="1"/>
      <c r="J242">
        <v>20</v>
      </c>
      <c r="K242" t="s">
        <v>623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17059</v>
      </c>
      <c r="V242">
        <v>2517</v>
      </c>
      <c r="W242">
        <v>17082</v>
      </c>
      <c r="X242">
        <v>2486</v>
      </c>
      <c r="Y242">
        <v>17101</v>
      </c>
      <c r="Z242">
        <v>2468</v>
      </c>
      <c r="AA242">
        <v>17105</v>
      </c>
      <c r="AB242">
        <v>2487</v>
      </c>
      <c r="AC242">
        <v>0</v>
      </c>
      <c r="AD242">
        <v>17077</v>
      </c>
      <c r="AE242">
        <v>2479</v>
      </c>
      <c r="AF242">
        <v>17089</v>
      </c>
      <c r="AG242">
        <v>2435</v>
      </c>
      <c r="AH242">
        <v>17082</v>
      </c>
      <c r="AI242">
        <v>2480</v>
      </c>
      <c r="AT242">
        <v>0</v>
      </c>
      <c r="AU242">
        <v>0</v>
      </c>
      <c r="AV242">
        <v>0</v>
      </c>
      <c r="AW242">
        <v>0</v>
      </c>
      <c r="BB242" t="s">
        <v>44</v>
      </c>
    </row>
    <row r="243" spans="1:54" x14ac:dyDescent="0.25">
      <c r="A243">
        <v>241</v>
      </c>
      <c r="B243" t="s">
        <v>624</v>
      </c>
      <c r="C243" t="s">
        <v>620</v>
      </c>
      <c r="D243" t="s">
        <v>430</v>
      </c>
      <c r="E243" t="s">
        <v>47</v>
      </c>
      <c r="F243" t="s">
        <v>188</v>
      </c>
      <c r="G243" t="s">
        <v>81</v>
      </c>
      <c r="H243">
        <f>IFERROR(VLOOKUP(MATCH(A243,[2]Province_DHE3mapping!$C$2:$C$2760,0),[1]Province_Vanilla!$A$2:$T$2772,18,FALSE),0)</f>
        <v>0</v>
      </c>
      <c r="I243" s="1"/>
      <c r="J243">
        <v>40</v>
      </c>
      <c r="K243" t="s">
        <v>625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17250</v>
      </c>
      <c r="V243">
        <v>2338</v>
      </c>
      <c r="W243">
        <v>17217</v>
      </c>
      <c r="X243">
        <v>2387</v>
      </c>
      <c r="Y243">
        <v>17254</v>
      </c>
      <c r="Z243">
        <v>2357</v>
      </c>
      <c r="AA243">
        <v>17228</v>
      </c>
      <c r="AB243">
        <v>2345</v>
      </c>
      <c r="AC243">
        <v>0</v>
      </c>
      <c r="AD243">
        <v>17220</v>
      </c>
      <c r="AE243">
        <v>2378</v>
      </c>
      <c r="AF243">
        <v>17211</v>
      </c>
      <c r="AG243">
        <v>2430</v>
      </c>
      <c r="AH243">
        <v>17217</v>
      </c>
      <c r="AI243">
        <v>2380</v>
      </c>
      <c r="AT243">
        <v>0</v>
      </c>
      <c r="AU243">
        <v>0</v>
      </c>
      <c r="AV243">
        <v>0</v>
      </c>
      <c r="AW243">
        <v>0</v>
      </c>
      <c r="BB243" t="s">
        <v>44</v>
      </c>
    </row>
    <row r="244" spans="1:54" x14ac:dyDescent="0.25">
      <c r="A244">
        <v>242</v>
      </c>
      <c r="B244" t="s">
        <v>626</v>
      </c>
      <c r="C244" t="s">
        <v>620</v>
      </c>
      <c r="D244" t="s">
        <v>430</v>
      </c>
      <c r="E244" t="s">
        <v>47</v>
      </c>
      <c r="F244" t="s">
        <v>188</v>
      </c>
      <c r="G244" t="s">
        <v>81</v>
      </c>
      <c r="H244">
        <f>IFERROR(VLOOKUP(MATCH(A244,[2]Province_DHE3mapping!$C$2:$C$2760,0),[1]Province_Vanilla!$A$2:$T$2772,18,FALSE),0)</f>
        <v>0</v>
      </c>
      <c r="I244" s="1"/>
      <c r="J244">
        <v>60</v>
      </c>
      <c r="K244" t="s">
        <v>627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17416</v>
      </c>
      <c r="V244">
        <v>2287</v>
      </c>
      <c r="W244">
        <v>17417</v>
      </c>
      <c r="X244">
        <v>2341</v>
      </c>
      <c r="Y244">
        <v>17386</v>
      </c>
      <c r="Z244">
        <v>2360</v>
      </c>
      <c r="AA244">
        <v>17399</v>
      </c>
      <c r="AB244">
        <v>2375</v>
      </c>
      <c r="AC244">
        <v>0</v>
      </c>
      <c r="AD244">
        <v>17418</v>
      </c>
      <c r="AE244">
        <v>2336</v>
      </c>
      <c r="AF244">
        <v>17412</v>
      </c>
      <c r="AG244">
        <v>2383</v>
      </c>
      <c r="AH244">
        <v>17418</v>
      </c>
      <c r="AI244">
        <v>2335</v>
      </c>
      <c r="AT244">
        <v>0</v>
      </c>
      <c r="AU244">
        <v>0</v>
      </c>
      <c r="AV244">
        <v>0</v>
      </c>
      <c r="AW244">
        <v>0</v>
      </c>
      <c r="BB244" t="s">
        <v>44</v>
      </c>
    </row>
    <row r="245" spans="1:54" x14ac:dyDescent="0.25">
      <c r="A245">
        <v>243</v>
      </c>
      <c r="B245" t="s">
        <v>628</v>
      </c>
      <c r="C245" t="s">
        <v>620</v>
      </c>
      <c r="D245" t="s">
        <v>286</v>
      </c>
      <c r="E245" t="s">
        <v>47</v>
      </c>
      <c r="F245" t="s">
        <v>188</v>
      </c>
      <c r="G245" t="s">
        <v>49</v>
      </c>
      <c r="H245">
        <f>IFERROR(VLOOKUP(MATCH(A245,[2]Province_DHE3mapping!$C$2:$C$2760,0),[1]Province_Vanilla!$A$2:$T$2772,18,FALSE),0)</f>
        <v>0</v>
      </c>
      <c r="I245" s="1"/>
      <c r="J245">
        <v>40</v>
      </c>
      <c r="K245" t="s">
        <v>629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17437</v>
      </c>
      <c r="V245">
        <v>2175</v>
      </c>
      <c r="W245">
        <v>17471</v>
      </c>
      <c r="X245">
        <v>2223</v>
      </c>
      <c r="Y245">
        <v>17491</v>
      </c>
      <c r="Z245">
        <v>2253</v>
      </c>
      <c r="AA245">
        <v>17497</v>
      </c>
      <c r="AB245">
        <v>2251</v>
      </c>
      <c r="AC245">
        <v>0</v>
      </c>
      <c r="AD245">
        <v>17477</v>
      </c>
      <c r="AE245">
        <v>2217</v>
      </c>
      <c r="AF245">
        <v>17525</v>
      </c>
      <c r="AG245">
        <v>2236</v>
      </c>
      <c r="AH245">
        <v>17473</v>
      </c>
      <c r="AI245">
        <v>2218</v>
      </c>
      <c r="AT245">
        <v>0</v>
      </c>
      <c r="AU245">
        <v>0</v>
      </c>
      <c r="AV245">
        <v>0</v>
      </c>
      <c r="AW245">
        <v>0</v>
      </c>
      <c r="BB245" t="s">
        <v>44</v>
      </c>
    </row>
    <row r="246" spans="1:54" x14ac:dyDescent="0.25">
      <c r="A246">
        <v>244</v>
      </c>
      <c r="B246" t="s">
        <v>630</v>
      </c>
      <c r="C246" t="s">
        <v>620</v>
      </c>
      <c r="D246" t="s">
        <v>430</v>
      </c>
      <c r="E246" t="s">
        <v>47</v>
      </c>
      <c r="F246" t="s">
        <v>188</v>
      </c>
      <c r="G246" t="s">
        <v>81</v>
      </c>
      <c r="H246">
        <f>IFERROR(VLOOKUP(MATCH(A246,[2]Province_DHE3mapping!$C$2:$C$2760,0),[1]Province_Vanilla!$A$2:$T$2772,18,FALSE),0)</f>
        <v>0</v>
      </c>
      <c r="I246" s="1"/>
      <c r="J246">
        <v>40</v>
      </c>
      <c r="K246" t="s">
        <v>631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17488</v>
      </c>
      <c r="V246">
        <v>2394</v>
      </c>
      <c r="W246">
        <v>17523</v>
      </c>
      <c r="X246">
        <v>2430</v>
      </c>
      <c r="Y246">
        <v>17533</v>
      </c>
      <c r="Z246">
        <v>2449</v>
      </c>
      <c r="AA246">
        <v>17527</v>
      </c>
      <c r="AB246">
        <v>2395</v>
      </c>
      <c r="AC246">
        <v>0</v>
      </c>
      <c r="AD246">
        <v>17523</v>
      </c>
      <c r="AE246">
        <v>2426</v>
      </c>
      <c r="AF246">
        <v>17556</v>
      </c>
      <c r="AG246">
        <v>2446</v>
      </c>
      <c r="AH246">
        <v>17524</v>
      </c>
      <c r="AI246">
        <v>2425</v>
      </c>
      <c r="AT246">
        <v>0</v>
      </c>
      <c r="AU246">
        <v>0</v>
      </c>
      <c r="AV246">
        <v>0</v>
      </c>
      <c r="AW246">
        <v>0</v>
      </c>
      <c r="BB246" t="s">
        <v>44</v>
      </c>
    </row>
    <row r="247" spans="1:54" x14ac:dyDescent="0.25">
      <c r="A247">
        <v>245</v>
      </c>
      <c r="B247" t="s">
        <v>632</v>
      </c>
      <c r="C247" t="s">
        <v>612</v>
      </c>
      <c r="D247" t="s">
        <v>430</v>
      </c>
      <c r="E247" t="s">
        <v>47</v>
      </c>
      <c r="F247" t="s">
        <v>188</v>
      </c>
      <c r="G247" t="s">
        <v>81</v>
      </c>
      <c r="H247">
        <f>IFERROR(VLOOKUP(MATCH(A247,[2]Province_DHE3mapping!$C$2:$C$2760,0),[1]Province_Vanilla!$A$2:$T$2772,18,FALSE),0)</f>
        <v>0</v>
      </c>
      <c r="I247" s="1"/>
      <c r="J247">
        <v>60</v>
      </c>
      <c r="K247" t="s">
        <v>633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17463</v>
      </c>
      <c r="V247">
        <v>2598</v>
      </c>
      <c r="W247">
        <v>17436</v>
      </c>
      <c r="X247">
        <v>2555</v>
      </c>
      <c r="Y247">
        <v>17424</v>
      </c>
      <c r="Z247">
        <v>2569</v>
      </c>
      <c r="AA247">
        <v>17418</v>
      </c>
      <c r="AB247">
        <v>2574</v>
      </c>
      <c r="AC247">
        <v>0</v>
      </c>
      <c r="AD247">
        <v>17435</v>
      </c>
      <c r="AE247">
        <v>2550</v>
      </c>
      <c r="AF247">
        <v>17435</v>
      </c>
      <c r="AG247">
        <v>2503</v>
      </c>
      <c r="AH247">
        <v>17437</v>
      </c>
      <c r="AI247">
        <v>2551</v>
      </c>
      <c r="AT247">
        <v>0</v>
      </c>
      <c r="AU247">
        <v>0</v>
      </c>
      <c r="AV247">
        <v>0</v>
      </c>
      <c r="AW247">
        <v>0</v>
      </c>
      <c r="BB247" t="s">
        <v>44</v>
      </c>
    </row>
    <row r="248" spans="1:54" x14ac:dyDescent="0.25">
      <c r="A248">
        <v>246</v>
      </c>
      <c r="B248" t="s">
        <v>634</v>
      </c>
      <c r="C248" t="s">
        <v>612</v>
      </c>
      <c r="D248" t="s">
        <v>430</v>
      </c>
      <c r="E248" t="s">
        <v>47</v>
      </c>
      <c r="F248" t="s">
        <v>188</v>
      </c>
      <c r="G248" t="s">
        <v>81</v>
      </c>
      <c r="H248">
        <f>IFERROR(VLOOKUP(MATCH(A248,[2]Province_DHE3mapping!$C$2:$C$2760,0),[1]Province_Vanilla!$A$2:$T$2772,18,FALSE),0)</f>
        <v>0</v>
      </c>
      <c r="I248" s="1"/>
      <c r="J248">
        <v>40</v>
      </c>
      <c r="K248" t="s">
        <v>635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3</v>
      </c>
      <c r="T248">
        <v>0</v>
      </c>
      <c r="U248">
        <v>17561</v>
      </c>
      <c r="V248">
        <v>2555</v>
      </c>
      <c r="W248">
        <v>17516</v>
      </c>
      <c r="X248">
        <v>2531</v>
      </c>
      <c r="Y248">
        <v>17513</v>
      </c>
      <c r="Z248">
        <v>2549</v>
      </c>
      <c r="AA248">
        <v>17495</v>
      </c>
      <c r="AB248">
        <v>2552</v>
      </c>
      <c r="AC248">
        <v>0</v>
      </c>
      <c r="AD248">
        <v>17515</v>
      </c>
      <c r="AE248">
        <v>2525</v>
      </c>
      <c r="AF248">
        <v>17480</v>
      </c>
      <c r="AG248">
        <v>2474</v>
      </c>
      <c r="AH248">
        <v>17517</v>
      </c>
      <c r="AI248">
        <v>2527</v>
      </c>
      <c r="AT248">
        <v>0</v>
      </c>
      <c r="AU248">
        <v>0</v>
      </c>
      <c r="AV248">
        <v>0</v>
      </c>
      <c r="AW248">
        <v>0</v>
      </c>
      <c r="BB248" t="s">
        <v>44</v>
      </c>
    </row>
    <row r="249" spans="1:54" x14ac:dyDescent="0.25">
      <c r="A249">
        <v>247</v>
      </c>
      <c r="B249" t="s">
        <v>636</v>
      </c>
      <c r="C249" t="s">
        <v>620</v>
      </c>
      <c r="D249" t="s">
        <v>286</v>
      </c>
      <c r="E249" t="s">
        <v>47</v>
      </c>
      <c r="F249" t="s">
        <v>188</v>
      </c>
      <c r="G249" t="s">
        <v>81</v>
      </c>
      <c r="H249">
        <f>IFERROR(VLOOKUP(MATCH(A249,[2]Province_DHE3mapping!$C$2:$C$2760,0),[1]Province_Vanilla!$A$2:$T$2772,18,FALSE),0)</f>
        <v>0</v>
      </c>
      <c r="I249" s="1"/>
      <c r="J249">
        <v>60</v>
      </c>
      <c r="K249" t="s">
        <v>637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1</v>
      </c>
      <c r="U249">
        <v>17659</v>
      </c>
      <c r="V249">
        <v>2370</v>
      </c>
      <c r="W249">
        <v>17626</v>
      </c>
      <c r="X249">
        <v>2406</v>
      </c>
      <c r="Y249">
        <v>17597</v>
      </c>
      <c r="Z249">
        <v>2412</v>
      </c>
      <c r="AA249">
        <v>17599</v>
      </c>
      <c r="AB249">
        <v>2419</v>
      </c>
      <c r="AC249">
        <v>0</v>
      </c>
      <c r="AD249">
        <v>17625</v>
      </c>
      <c r="AE249">
        <v>2401</v>
      </c>
      <c r="AF249">
        <v>17591</v>
      </c>
      <c r="AG249">
        <v>2420</v>
      </c>
      <c r="AH249">
        <v>17625</v>
      </c>
      <c r="AI249">
        <v>2398</v>
      </c>
      <c r="AT249">
        <v>0</v>
      </c>
      <c r="AU249">
        <v>0</v>
      </c>
      <c r="AV249">
        <v>0</v>
      </c>
      <c r="AW249">
        <v>0</v>
      </c>
      <c r="BB249" t="s">
        <v>44</v>
      </c>
    </row>
    <row r="250" spans="1:54" x14ac:dyDescent="0.25">
      <c r="A250">
        <v>248</v>
      </c>
      <c r="B250" t="s">
        <v>638</v>
      </c>
      <c r="C250" t="s">
        <v>639</v>
      </c>
      <c r="D250" t="s">
        <v>430</v>
      </c>
      <c r="E250" t="s">
        <v>47</v>
      </c>
      <c r="F250" t="s">
        <v>188</v>
      </c>
      <c r="G250" t="s">
        <v>74</v>
      </c>
      <c r="H250">
        <f>IFERROR(VLOOKUP(MATCH(A250,[2]Province_DHE3mapping!$C$2:$C$2760,0),[1]Province_Vanilla!$A$2:$T$2772,18,FALSE),0)</f>
        <v>0</v>
      </c>
      <c r="I250" s="1"/>
      <c r="J250">
        <v>80</v>
      </c>
      <c r="K250" t="s">
        <v>639</v>
      </c>
      <c r="L250">
        <v>0</v>
      </c>
      <c r="M250">
        <v>0</v>
      </c>
      <c r="N250">
        <v>0</v>
      </c>
      <c r="O250">
        <v>4</v>
      </c>
      <c r="P250">
        <v>3</v>
      </c>
      <c r="Q250">
        <v>0</v>
      </c>
      <c r="R250">
        <v>2</v>
      </c>
      <c r="S250">
        <v>1</v>
      </c>
      <c r="T250">
        <v>1</v>
      </c>
      <c r="U250">
        <v>17565</v>
      </c>
      <c r="V250">
        <v>2485</v>
      </c>
      <c r="W250">
        <v>17623</v>
      </c>
      <c r="X250">
        <v>2495</v>
      </c>
      <c r="Y250">
        <v>17655</v>
      </c>
      <c r="Z250">
        <v>2499</v>
      </c>
      <c r="AA250">
        <v>17594</v>
      </c>
      <c r="AB250">
        <v>2501</v>
      </c>
      <c r="AC250">
        <v>0</v>
      </c>
      <c r="AD250">
        <v>17616</v>
      </c>
      <c r="AE250">
        <v>2490</v>
      </c>
      <c r="AF250">
        <v>17665</v>
      </c>
      <c r="AG250">
        <v>2476</v>
      </c>
      <c r="AH250">
        <v>17623</v>
      </c>
      <c r="AI250">
        <v>2488</v>
      </c>
      <c r="AT250">
        <v>0</v>
      </c>
      <c r="AU250">
        <v>0</v>
      </c>
      <c r="AV250">
        <v>0</v>
      </c>
      <c r="AW250">
        <v>0</v>
      </c>
      <c r="BB250" t="s">
        <v>44</v>
      </c>
    </row>
    <row r="251" spans="1:54" x14ac:dyDescent="0.25">
      <c r="A251">
        <v>249</v>
      </c>
      <c r="B251" t="s">
        <v>640</v>
      </c>
      <c r="C251" t="s">
        <v>608</v>
      </c>
      <c r="D251" t="s">
        <v>430</v>
      </c>
      <c r="E251" t="s">
        <v>47</v>
      </c>
      <c r="F251" t="s">
        <v>52</v>
      </c>
      <c r="G251" t="s">
        <v>81</v>
      </c>
      <c r="H251">
        <f>IFERROR(VLOOKUP(MATCH(A251,[2]Province_DHE3mapping!$C$2:$C$2760,0),[1]Province_Vanilla!$A$2:$T$2772,18,FALSE),0)</f>
        <v>0</v>
      </c>
      <c r="I251" s="1"/>
      <c r="J251">
        <v>40</v>
      </c>
      <c r="K251" t="s">
        <v>641</v>
      </c>
      <c r="L251">
        <v>0</v>
      </c>
      <c r="M251">
        <v>0</v>
      </c>
      <c r="N251">
        <v>0</v>
      </c>
      <c r="O251">
        <v>2</v>
      </c>
      <c r="P251">
        <v>1</v>
      </c>
      <c r="Q251">
        <v>0</v>
      </c>
      <c r="R251">
        <v>77</v>
      </c>
      <c r="S251">
        <v>24</v>
      </c>
      <c r="T251">
        <v>1</v>
      </c>
      <c r="U251">
        <v>17566</v>
      </c>
      <c r="V251">
        <v>2806</v>
      </c>
      <c r="W251">
        <v>17625</v>
      </c>
      <c r="X251">
        <v>2799</v>
      </c>
      <c r="Y251">
        <v>17595</v>
      </c>
      <c r="Z251">
        <v>2803</v>
      </c>
      <c r="AA251">
        <v>17582</v>
      </c>
      <c r="AB251">
        <v>2800</v>
      </c>
      <c r="AC251">
        <v>0</v>
      </c>
      <c r="AD251">
        <v>17620</v>
      </c>
      <c r="AE251">
        <v>2792</v>
      </c>
      <c r="AF251">
        <v>17659</v>
      </c>
      <c r="AG251">
        <v>2757</v>
      </c>
      <c r="AH251">
        <v>17626</v>
      </c>
      <c r="AI251">
        <v>2792</v>
      </c>
      <c r="AT251">
        <v>0</v>
      </c>
      <c r="AU251">
        <v>0</v>
      </c>
      <c r="AV251">
        <v>0</v>
      </c>
      <c r="AW251">
        <v>0</v>
      </c>
      <c r="BB251" t="s">
        <v>44</v>
      </c>
    </row>
    <row r="252" spans="1:54" x14ac:dyDescent="0.25">
      <c r="A252">
        <v>250</v>
      </c>
      <c r="B252" t="s">
        <v>642</v>
      </c>
      <c r="C252" t="s">
        <v>608</v>
      </c>
      <c r="D252" t="s">
        <v>430</v>
      </c>
      <c r="E252" t="s">
        <v>47</v>
      </c>
      <c r="F252" t="s">
        <v>52</v>
      </c>
      <c r="G252" t="s">
        <v>81</v>
      </c>
      <c r="H252">
        <f>IFERROR(VLOOKUP(MATCH(A252,[2]Province_DHE3mapping!$C$2:$C$2760,0),[1]Province_Vanilla!$A$2:$T$2772,18,FALSE),0)</f>
        <v>0</v>
      </c>
      <c r="I252" s="1"/>
      <c r="J252">
        <v>40</v>
      </c>
      <c r="K252" t="s">
        <v>643</v>
      </c>
      <c r="L252">
        <v>1</v>
      </c>
      <c r="M252">
        <v>1</v>
      </c>
      <c r="N252">
        <v>2468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17619</v>
      </c>
      <c r="V252">
        <v>2869</v>
      </c>
      <c r="W252">
        <v>17654</v>
      </c>
      <c r="X252">
        <v>2863</v>
      </c>
      <c r="Y252">
        <v>17699</v>
      </c>
      <c r="Z252">
        <v>2869</v>
      </c>
      <c r="AA252">
        <v>17666</v>
      </c>
      <c r="AB252">
        <v>2904</v>
      </c>
      <c r="AC252">
        <v>7</v>
      </c>
      <c r="AD252">
        <v>17652</v>
      </c>
      <c r="AE252">
        <v>2856</v>
      </c>
      <c r="AF252">
        <v>17694</v>
      </c>
      <c r="AG252">
        <v>2840</v>
      </c>
      <c r="AH252">
        <v>17657</v>
      </c>
      <c r="AI252">
        <v>2857</v>
      </c>
      <c r="AT252">
        <v>0</v>
      </c>
      <c r="AU252">
        <v>0</v>
      </c>
      <c r="AV252">
        <v>0</v>
      </c>
      <c r="AW252">
        <v>0</v>
      </c>
      <c r="BB252" t="s">
        <v>44</v>
      </c>
    </row>
    <row r="253" spans="1:54" x14ac:dyDescent="0.25">
      <c r="A253">
        <v>251</v>
      </c>
      <c r="B253" t="s">
        <v>644</v>
      </c>
      <c r="C253" t="s">
        <v>608</v>
      </c>
      <c r="D253" t="s">
        <v>430</v>
      </c>
      <c r="E253" t="s">
        <v>47</v>
      </c>
      <c r="F253" t="s">
        <v>52</v>
      </c>
      <c r="G253" t="s">
        <v>81</v>
      </c>
      <c r="H253">
        <f>IFERROR(VLOOKUP(MATCH(A253,[2]Province_DHE3mapping!$C$2:$C$2760,0),[1]Province_Vanilla!$A$2:$T$2772,18,FALSE),0)</f>
        <v>0</v>
      </c>
      <c r="I253" s="1"/>
      <c r="J253">
        <v>40</v>
      </c>
      <c r="K253" t="s">
        <v>645</v>
      </c>
      <c r="L253">
        <v>0</v>
      </c>
      <c r="M253">
        <v>1</v>
      </c>
      <c r="N253">
        <v>2466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17502</v>
      </c>
      <c r="V253">
        <v>2817</v>
      </c>
      <c r="W253">
        <v>17465</v>
      </c>
      <c r="X253">
        <v>2855</v>
      </c>
      <c r="Y253">
        <v>17408</v>
      </c>
      <c r="Z253">
        <v>2918</v>
      </c>
      <c r="AA253">
        <v>17389</v>
      </c>
      <c r="AB253">
        <v>2918</v>
      </c>
      <c r="AC253">
        <v>1</v>
      </c>
      <c r="AD253">
        <v>17463</v>
      </c>
      <c r="AE253">
        <v>2847</v>
      </c>
      <c r="AF253">
        <v>17427</v>
      </c>
      <c r="AG253">
        <v>2886</v>
      </c>
      <c r="AH253">
        <v>17465</v>
      </c>
      <c r="AI253">
        <v>2848</v>
      </c>
      <c r="AT253">
        <v>0</v>
      </c>
      <c r="AU253">
        <v>0</v>
      </c>
      <c r="AV253">
        <v>0</v>
      </c>
      <c r="AW253">
        <v>0</v>
      </c>
      <c r="BB253" t="s">
        <v>44</v>
      </c>
    </row>
    <row r="254" spans="1:54" x14ac:dyDescent="0.25">
      <c r="A254">
        <v>252</v>
      </c>
      <c r="B254" t="s">
        <v>646</v>
      </c>
      <c r="C254" t="s">
        <v>429</v>
      </c>
      <c r="D254" t="s">
        <v>430</v>
      </c>
      <c r="E254" t="s">
        <v>47</v>
      </c>
      <c r="F254" t="s">
        <v>188</v>
      </c>
      <c r="G254" t="s">
        <v>81</v>
      </c>
      <c r="H254">
        <f>IFERROR(VLOOKUP(MATCH(A254,[2]Province_DHE3mapping!$C$2:$C$2760,0),[1]Province_Vanilla!$A$2:$T$2772,18,FALSE),0)</f>
        <v>0</v>
      </c>
      <c r="I254" s="1"/>
      <c r="J254">
        <v>20</v>
      </c>
      <c r="K254" t="s">
        <v>647</v>
      </c>
      <c r="L254">
        <v>1</v>
      </c>
      <c r="M254">
        <v>1</v>
      </c>
      <c r="N254">
        <v>2466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17554</v>
      </c>
      <c r="V254">
        <v>3039</v>
      </c>
      <c r="W254">
        <v>17511</v>
      </c>
      <c r="X254">
        <v>3034</v>
      </c>
      <c r="Y254">
        <v>17454</v>
      </c>
      <c r="Z254">
        <v>3057</v>
      </c>
      <c r="AA254">
        <v>17506</v>
      </c>
      <c r="AB254">
        <v>3054</v>
      </c>
      <c r="AC254">
        <v>0</v>
      </c>
      <c r="AD254">
        <v>17519</v>
      </c>
      <c r="AE254">
        <v>3028</v>
      </c>
      <c r="AF254">
        <v>17532</v>
      </c>
      <c r="AG254">
        <v>2996</v>
      </c>
      <c r="AH254">
        <v>17511</v>
      </c>
      <c r="AI254">
        <v>3028</v>
      </c>
      <c r="AT254">
        <v>0</v>
      </c>
      <c r="AU254">
        <v>0</v>
      </c>
      <c r="AV254">
        <v>0</v>
      </c>
      <c r="AW254">
        <v>0</v>
      </c>
      <c r="BB254" t="s">
        <v>44</v>
      </c>
    </row>
    <row r="255" spans="1:54" x14ac:dyDescent="0.25">
      <c r="A255">
        <v>253</v>
      </c>
      <c r="B255" t="s">
        <v>648</v>
      </c>
      <c r="C255" t="s">
        <v>429</v>
      </c>
      <c r="D255" t="s">
        <v>430</v>
      </c>
      <c r="E255" t="s">
        <v>47</v>
      </c>
      <c r="F255" t="s">
        <v>431</v>
      </c>
      <c r="G255" t="s">
        <v>74</v>
      </c>
      <c r="H255">
        <f>IFERROR(VLOOKUP(MATCH(A255,[2]Province_DHE3mapping!$C$2:$C$2760,0),[1]Province_Vanilla!$A$2:$T$2772,18,FALSE),0)</f>
        <v>0</v>
      </c>
      <c r="I255" s="1"/>
      <c r="J255">
        <v>40</v>
      </c>
      <c r="K255" t="s">
        <v>649</v>
      </c>
      <c r="L255">
        <v>1</v>
      </c>
      <c r="M255">
        <v>1</v>
      </c>
      <c r="N255">
        <v>2492</v>
      </c>
      <c r="O255">
        <v>2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17560</v>
      </c>
      <c r="V255">
        <v>3076</v>
      </c>
      <c r="W255">
        <v>17578</v>
      </c>
      <c r="X255">
        <v>3115</v>
      </c>
      <c r="Y255">
        <v>17591</v>
      </c>
      <c r="Z255">
        <v>3144</v>
      </c>
      <c r="AA255">
        <v>17556</v>
      </c>
      <c r="AB255">
        <v>3149</v>
      </c>
      <c r="AC255">
        <v>0</v>
      </c>
      <c r="AD255">
        <v>17580</v>
      </c>
      <c r="AE255">
        <v>3113</v>
      </c>
      <c r="AF255">
        <v>17590</v>
      </c>
      <c r="AG255">
        <v>3125</v>
      </c>
      <c r="AH255">
        <v>17577</v>
      </c>
      <c r="AI255">
        <v>3112</v>
      </c>
      <c r="AT255">
        <v>0</v>
      </c>
      <c r="AU255">
        <v>0</v>
      </c>
      <c r="AV255">
        <v>0</v>
      </c>
      <c r="AW255">
        <v>0</v>
      </c>
      <c r="BB255" t="s">
        <v>44</v>
      </c>
    </row>
    <row r="256" spans="1:54" x14ac:dyDescent="0.25">
      <c r="A256">
        <v>254</v>
      </c>
      <c r="B256" t="s">
        <v>650</v>
      </c>
      <c r="C256" t="s">
        <v>429</v>
      </c>
      <c r="D256" t="s">
        <v>430</v>
      </c>
      <c r="E256" t="s">
        <v>47</v>
      </c>
      <c r="F256" t="s">
        <v>431</v>
      </c>
      <c r="G256" t="s">
        <v>49</v>
      </c>
      <c r="H256">
        <f>IFERROR(VLOOKUP(MATCH(A256,[2]Province_DHE3mapping!$C$2:$C$2760,0),[1]Province_Vanilla!$A$2:$T$2772,18,FALSE),0)</f>
        <v>30</v>
      </c>
      <c r="I256" s="1"/>
      <c r="J256">
        <v>20</v>
      </c>
      <c r="K256" t="s">
        <v>651</v>
      </c>
      <c r="L256">
        <v>0</v>
      </c>
      <c r="M256">
        <v>1</v>
      </c>
      <c r="N256">
        <v>2492</v>
      </c>
      <c r="O256">
        <v>1</v>
      </c>
      <c r="P256">
        <v>0</v>
      </c>
      <c r="Q256">
        <v>0</v>
      </c>
      <c r="R256">
        <v>6</v>
      </c>
      <c r="S256">
        <v>1</v>
      </c>
      <c r="T256">
        <v>0</v>
      </c>
      <c r="U256">
        <v>17655</v>
      </c>
      <c r="V256">
        <v>3035</v>
      </c>
      <c r="W256">
        <v>17710</v>
      </c>
      <c r="X256">
        <v>3027</v>
      </c>
      <c r="Y256">
        <v>17768</v>
      </c>
      <c r="Z256">
        <v>3035</v>
      </c>
      <c r="AA256">
        <v>17739</v>
      </c>
      <c r="AB256">
        <v>3044</v>
      </c>
      <c r="AC256">
        <v>0</v>
      </c>
      <c r="AD256">
        <v>17711</v>
      </c>
      <c r="AE256">
        <v>3027</v>
      </c>
      <c r="AF256">
        <v>17758</v>
      </c>
      <c r="AG256">
        <v>3007</v>
      </c>
      <c r="AH256">
        <v>17712</v>
      </c>
      <c r="AI256">
        <v>3023</v>
      </c>
      <c r="AT256">
        <v>0</v>
      </c>
      <c r="AU256">
        <v>0</v>
      </c>
      <c r="AV256">
        <v>0</v>
      </c>
      <c r="AW256">
        <v>0</v>
      </c>
      <c r="BB256" t="s">
        <v>44</v>
      </c>
    </row>
    <row r="257" spans="1:54" x14ac:dyDescent="0.25">
      <c r="A257">
        <v>255</v>
      </c>
      <c r="B257" t="s">
        <v>652</v>
      </c>
      <c r="C257" t="s">
        <v>449</v>
      </c>
      <c r="D257" t="s">
        <v>450</v>
      </c>
      <c r="E257" t="s">
        <v>47</v>
      </c>
      <c r="F257" t="s">
        <v>431</v>
      </c>
      <c r="G257" t="s">
        <v>149</v>
      </c>
      <c r="H257">
        <f>IFERROR(VLOOKUP(MATCH(A257,[2]Province_DHE3mapping!$C$2:$C$2760,0),[1]Province_Vanilla!$A$2:$T$2772,18,FALSE),0)</f>
        <v>0</v>
      </c>
      <c r="I257" s="1"/>
      <c r="J257">
        <v>60</v>
      </c>
      <c r="K257" t="s">
        <v>653</v>
      </c>
      <c r="L257">
        <v>0</v>
      </c>
      <c r="M257">
        <v>1</v>
      </c>
      <c r="N257">
        <v>2492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17950</v>
      </c>
      <c r="V257">
        <v>3090</v>
      </c>
      <c r="W257">
        <v>17914</v>
      </c>
      <c r="X257">
        <v>3073</v>
      </c>
      <c r="Y257">
        <v>17877</v>
      </c>
      <c r="Z257">
        <v>3063</v>
      </c>
      <c r="AA257">
        <v>17934</v>
      </c>
      <c r="AB257">
        <v>3096</v>
      </c>
      <c r="AC257">
        <v>1</v>
      </c>
      <c r="AD257">
        <v>17920</v>
      </c>
      <c r="AE257">
        <v>3070</v>
      </c>
      <c r="AF257">
        <v>17869</v>
      </c>
      <c r="AG257">
        <v>3051</v>
      </c>
      <c r="AH257">
        <v>17915</v>
      </c>
      <c r="AI257">
        <v>3070</v>
      </c>
      <c r="AT257">
        <v>0</v>
      </c>
      <c r="AU257">
        <v>0</v>
      </c>
      <c r="AV257">
        <v>0</v>
      </c>
      <c r="AW257">
        <v>0</v>
      </c>
      <c r="BB257" t="s">
        <v>44</v>
      </c>
    </row>
    <row r="258" spans="1:54" x14ac:dyDescent="0.25">
      <c r="A258">
        <v>256</v>
      </c>
      <c r="B258" t="s">
        <v>654</v>
      </c>
      <c r="C258" t="s">
        <v>449</v>
      </c>
      <c r="D258" t="s">
        <v>450</v>
      </c>
      <c r="E258" t="s">
        <v>47</v>
      </c>
      <c r="F258" t="s">
        <v>52</v>
      </c>
      <c r="G258" t="s">
        <v>81</v>
      </c>
      <c r="H258">
        <f>IFERROR(VLOOKUP(MATCH(A258,[2]Province_DHE3mapping!$C$2:$C$2760,0),[1]Province_Vanilla!$A$2:$T$2772,18,FALSE),0)</f>
        <v>0</v>
      </c>
      <c r="I258" s="1"/>
      <c r="J258">
        <v>80</v>
      </c>
      <c r="K258" t="s">
        <v>449</v>
      </c>
      <c r="L258">
        <v>0</v>
      </c>
      <c r="M258">
        <v>0</v>
      </c>
      <c r="N258">
        <v>0</v>
      </c>
      <c r="O258">
        <v>2</v>
      </c>
      <c r="P258">
        <v>2</v>
      </c>
      <c r="Q258">
        <v>0</v>
      </c>
      <c r="R258">
        <v>1</v>
      </c>
      <c r="S258">
        <v>2</v>
      </c>
      <c r="T258">
        <v>0</v>
      </c>
      <c r="U258">
        <v>17973</v>
      </c>
      <c r="V258">
        <v>2973</v>
      </c>
      <c r="W258">
        <v>18016</v>
      </c>
      <c r="X258">
        <v>2938</v>
      </c>
      <c r="Y258">
        <v>18026</v>
      </c>
      <c r="Z258">
        <v>2937</v>
      </c>
      <c r="AA258">
        <v>18026</v>
      </c>
      <c r="AB258">
        <v>2937</v>
      </c>
      <c r="AC258">
        <v>0</v>
      </c>
      <c r="AD258">
        <v>18016</v>
      </c>
      <c r="AE258">
        <v>2929</v>
      </c>
      <c r="AF258">
        <v>18070</v>
      </c>
      <c r="AG258">
        <v>2890</v>
      </c>
      <c r="AH258">
        <v>18016</v>
      </c>
      <c r="AI258">
        <v>2931</v>
      </c>
      <c r="AT258">
        <v>0</v>
      </c>
      <c r="AU258">
        <v>0</v>
      </c>
      <c r="AV258">
        <v>0</v>
      </c>
      <c r="AW258">
        <v>0</v>
      </c>
      <c r="BB258" t="s">
        <v>44</v>
      </c>
    </row>
    <row r="259" spans="1:54" x14ac:dyDescent="0.25">
      <c r="A259">
        <v>257</v>
      </c>
      <c r="B259" t="s">
        <v>655</v>
      </c>
      <c r="C259" t="s">
        <v>656</v>
      </c>
      <c r="D259" t="s">
        <v>450</v>
      </c>
      <c r="E259" t="s">
        <v>47</v>
      </c>
      <c r="F259" t="s">
        <v>52</v>
      </c>
      <c r="G259" t="s">
        <v>81</v>
      </c>
      <c r="H259">
        <f>IFERROR(VLOOKUP(MATCH(A259,[2]Province_DHE3mapping!$C$2:$C$2760,0),[1]Province_Vanilla!$A$2:$T$2772,18,FALSE),0)</f>
        <v>0</v>
      </c>
      <c r="I259" s="1"/>
      <c r="J259">
        <v>40</v>
      </c>
      <c r="K259" t="s">
        <v>657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</v>
      </c>
      <c r="S259">
        <v>2</v>
      </c>
      <c r="T259">
        <v>0</v>
      </c>
      <c r="U259">
        <v>18183</v>
      </c>
      <c r="V259">
        <v>2921</v>
      </c>
      <c r="W259">
        <v>18142</v>
      </c>
      <c r="X259">
        <v>2887</v>
      </c>
      <c r="Y259">
        <v>18142</v>
      </c>
      <c r="Z259">
        <v>2880</v>
      </c>
      <c r="AA259">
        <v>18142</v>
      </c>
      <c r="AB259">
        <v>2880</v>
      </c>
      <c r="AC259">
        <v>0</v>
      </c>
      <c r="AD259">
        <v>18142</v>
      </c>
      <c r="AE259">
        <v>2880</v>
      </c>
      <c r="AF259">
        <v>18106</v>
      </c>
      <c r="AG259">
        <v>2841</v>
      </c>
      <c r="AH259">
        <v>18140</v>
      </c>
      <c r="AI259">
        <v>2884</v>
      </c>
      <c r="AT259">
        <v>0</v>
      </c>
      <c r="AU259">
        <v>0</v>
      </c>
      <c r="AV259">
        <v>0</v>
      </c>
      <c r="AW259">
        <v>0</v>
      </c>
      <c r="BB259" t="s">
        <v>44</v>
      </c>
    </row>
    <row r="260" spans="1:54" x14ac:dyDescent="0.25">
      <c r="A260">
        <v>258</v>
      </c>
      <c r="B260" t="s">
        <v>658</v>
      </c>
      <c r="C260" t="s">
        <v>639</v>
      </c>
      <c r="D260" t="s">
        <v>430</v>
      </c>
      <c r="E260" t="s">
        <v>47</v>
      </c>
      <c r="F260" t="s">
        <v>52</v>
      </c>
      <c r="G260" t="s">
        <v>81</v>
      </c>
      <c r="H260">
        <f>IFERROR(VLOOKUP(MATCH(A260,[2]Province_DHE3mapping!$C$2:$C$2760,0),[1]Province_Vanilla!$A$2:$T$2772,18,FALSE),0)</f>
        <v>0</v>
      </c>
      <c r="I260" s="1"/>
      <c r="J260">
        <v>40</v>
      </c>
      <c r="K260" t="s">
        <v>659</v>
      </c>
      <c r="L260">
        <v>0</v>
      </c>
      <c r="M260">
        <v>1</v>
      </c>
      <c r="N260">
        <v>2468</v>
      </c>
      <c r="O260">
        <v>1</v>
      </c>
      <c r="P260">
        <v>1</v>
      </c>
      <c r="Q260">
        <v>0</v>
      </c>
      <c r="R260">
        <v>0</v>
      </c>
      <c r="S260">
        <v>18</v>
      </c>
      <c r="T260">
        <v>1</v>
      </c>
      <c r="U260">
        <v>17754</v>
      </c>
      <c r="V260">
        <v>2712</v>
      </c>
      <c r="W260">
        <v>17801</v>
      </c>
      <c r="X260">
        <v>2745</v>
      </c>
      <c r="Y260">
        <v>17814</v>
      </c>
      <c r="Z260">
        <v>2802</v>
      </c>
      <c r="AA260">
        <v>17793</v>
      </c>
      <c r="AB260">
        <v>2821</v>
      </c>
      <c r="AC260">
        <v>1</v>
      </c>
      <c r="AD260">
        <v>17797</v>
      </c>
      <c r="AE260">
        <v>2742</v>
      </c>
      <c r="AF260">
        <v>17795</v>
      </c>
      <c r="AG260">
        <v>2779</v>
      </c>
      <c r="AH260">
        <v>17803</v>
      </c>
      <c r="AI260">
        <v>2737</v>
      </c>
      <c r="AT260">
        <v>0</v>
      </c>
      <c r="AU260">
        <v>0</v>
      </c>
      <c r="AV260">
        <v>0</v>
      </c>
      <c r="AW260">
        <v>0</v>
      </c>
      <c r="BB260" t="s">
        <v>44</v>
      </c>
    </row>
    <row r="261" spans="1:54" x14ac:dyDescent="0.25">
      <c r="A261">
        <v>259</v>
      </c>
      <c r="B261" t="s">
        <v>660</v>
      </c>
      <c r="C261" t="s">
        <v>639</v>
      </c>
      <c r="D261" t="s">
        <v>430</v>
      </c>
      <c r="E261" t="s">
        <v>47</v>
      </c>
      <c r="F261" t="s">
        <v>188</v>
      </c>
      <c r="G261" t="s">
        <v>81</v>
      </c>
      <c r="H261">
        <f>IFERROR(VLOOKUP(MATCH(A261,[2]Province_DHE3mapping!$C$2:$C$2760,0),[1]Province_Vanilla!$A$2:$T$2772,18,FALSE),0)</f>
        <v>0</v>
      </c>
      <c r="I261" s="1"/>
      <c r="J261">
        <v>60</v>
      </c>
      <c r="K261" t="s">
        <v>661</v>
      </c>
      <c r="L261">
        <v>0</v>
      </c>
      <c r="M261">
        <v>0</v>
      </c>
      <c r="N261">
        <v>0</v>
      </c>
      <c r="O261">
        <v>2</v>
      </c>
      <c r="P261">
        <v>2</v>
      </c>
      <c r="Q261">
        <v>0</v>
      </c>
      <c r="R261">
        <v>0</v>
      </c>
      <c r="S261">
        <v>10</v>
      </c>
      <c r="T261">
        <v>0</v>
      </c>
      <c r="U261">
        <v>17917</v>
      </c>
      <c r="V261">
        <v>2601</v>
      </c>
      <c r="W261">
        <v>17881</v>
      </c>
      <c r="X261">
        <v>2615</v>
      </c>
      <c r="Y261">
        <v>17881</v>
      </c>
      <c r="Z261">
        <v>2604</v>
      </c>
      <c r="AA261">
        <v>17850</v>
      </c>
      <c r="AB261">
        <v>2599</v>
      </c>
      <c r="AC261">
        <v>0</v>
      </c>
      <c r="AD261">
        <v>17881</v>
      </c>
      <c r="AE261">
        <v>2608</v>
      </c>
      <c r="AF261">
        <v>17848</v>
      </c>
      <c r="AG261">
        <v>2589</v>
      </c>
      <c r="AH261">
        <v>17881</v>
      </c>
      <c r="AI261">
        <v>2611</v>
      </c>
      <c r="AT261">
        <v>0</v>
      </c>
      <c r="AU261">
        <v>0</v>
      </c>
      <c r="AV261">
        <v>0</v>
      </c>
      <c r="AW261">
        <v>0</v>
      </c>
      <c r="BB261" t="s">
        <v>44</v>
      </c>
    </row>
    <row r="262" spans="1:54" x14ac:dyDescent="0.25">
      <c r="A262">
        <v>260</v>
      </c>
      <c r="B262" t="s">
        <v>662</v>
      </c>
      <c r="C262" t="s">
        <v>639</v>
      </c>
      <c r="D262" t="s">
        <v>430</v>
      </c>
      <c r="E262" t="s">
        <v>47</v>
      </c>
      <c r="F262" t="s">
        <v>188</v>
      </c>
      <c r="G262" t="s">
        <v>74</v>
      </c>
      <c r="H262">
        <f>IFERROR(VLOOKUP(MATCH(A262,[2]Province_DHE3mapping!$C$2:$C$2760,0),[1]Province_Vanilla!$A$2:$T$2772,18,FALSE),0)</f>
        <v>0</v>
      </c>
      <c r="I262" s="1"/>
      <c r="J262">
        <v>60</v>
      </c>
      <c r="K262" t="s">
        <v>663</v>
      </c>
      <c r="L262">
        <v>0</v>
      </c>
      <c r="M262">
        <v>0</v>
      </c>
      <c r="N262">
        <v>0</v>
      </c>
      <c r="O262">
        <v>4</v>
      </c>
      <c r="P262">
        <v>3</v>
      </c>
      <c r="Q262">
        <v>0</v>
      </c>
      <c r="R262">
        <v>60</v>
      </c>
      <c r="S262">
        <v>46</v>
      </c>
      <c r="T262">
        <v>1</v>
      </c>
      <c r="U262">
        <v>17754</v>
      </c>
      <c r="V262">
        <v>2661</v>
      </c>
      <c r="W262">
        <v>17785</v>
      </c>
      <c r="X262">
        <v>2637</v>
      </c>
      <c r="Y262">
        <v>17806</v>
      </c>
      <c r="Z262">
        <v>2640</v>
      </c>
      <c r="AA262">
        <v>17757</v>
      </c>
      <c r="AB262">
        <v>2606</v>
      </c>
      <c r="AC262">
        <v>0</v>
      </c>
      <c r="AD262">
        <v>17786</v>
      </c>
      <c r="AE262">
        <v>2626</v>
      </c>
      <c r="AF262">
        <v>17809</v>
      </c>
      <c r="AG262">
        <v>2591</v>
      </c>
      <c r="AH262">
        <v>17785</v>
      </c>
      <c r="AI262">
        <v>2631</v>
      </c>
      <c r="AT262">
        <v>0</v>
      </c>
      <c r="AU262">
        <v>0</v>
      </c>
      <c r="AV262">
        <v>0</v>
      </c>
      <c r="AW262">
        <v>0</v>
      </c>
      <c r="BB262" t="s">
        <v>44</v>
      </c>
    </row>
    <row r="263" spans="1:54" x14ac:dyDescent="0.25">
      <c r="A263">
        <v>261</v>
      </c>
      <c r="B263" t="s">
        <v>664</v>
      </c>
      <c r="C263" t="s">
        <v>665</v>
      </c>
      <c r="D263" t="s">
        <v>286</v>
      </c>
      <c r="E263" t="s">
        <v>47</v>
      </c>
      <c r="F263" t="s">
        <v>188</v>
      </c>
      <c r="G263" t="s">
        <v>81</v>
      </c>
      <c r="H263">
        <f>IFERROR(VLOOKUP(MATCH(A263,[2]Province_DHE3mapping!$C$2:$C$2760,0),[1]Province_Vanilla!$A$2:$T$2772,18,FALSE),0)</f>
        <v>0</v>
      </c>
      <c r="I263" s="1"/>
      <c r="J263">
        <v>20</v>
      </c>
      <c r="K263" t="s">
        <v>666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17825</v>
      </c>
      <c r="V263">
        <v>2422</v>
      </c>
      <c r="W263">
        <v>17840</v>
      </c>
      <c r="X263">
        <v>2390</v>
      </c>
      <c r="Y263">
        <v>17820</v>
      </c>
      <c r="Z263">
        <v>2427</v>
      </c>
      <c r="AA263">
        <v>17837</v>
      </c>
      <c r="AB263">
        <v>2421</v>
      </c>
      <c r="AC263">
        <v>0</v>
      </c>
      <c r="AD263">
        <v>17842</v>
      </c>
      <c r="AE263">
        <v>2386</v>
      </c>
      <c r="AF263">
        <v>17881</v>
      </c>
      <c r="AG263">
        <v>2355</v>
      </c>
      <c r="AH263">
        <v>17840</v>
      </c>
      <c r="AI263">
        <v>2381</v>
      </c>
      <c r="AT263">
        <v>0</v>
      </c>
      <c r="AU263">
        <v>0</v>
      </c>
      <c r="AV263">
        <v>0</v>
      </c>
      <c r="AW263">
        <v>0</v>
      </c>
      <c r="BB263" t="s">
        <v>44</v>
      </c>
    </row>
    <row r="264" spans="1:54" x14ac:dyDescent="0.25">
      <c r="A264">
        <v>262</v>
      </c>
      <c r="B264" t="s">
        <v>667</v>
      </c>
      <c r="C264" t="s">
        <v>665</v>
      </c>
      <c r="D264" t="s">
        <v>286</v>
      </c>
      <c r="E264" t="s">
        <v>47</v>
      </c>
      <c r="F264" t="s">
        <v>188</v>
      </c>
      <c r="G264" t="s">
        <v>49</v>
      </c>
      <c r="H264">
        <f>IFERROR(VLOOKUP(MATCH(A264,[2]Province_DHE3mapping!$C$2:$C$2760,0),[1]Province_Vanilla!$A$2:$T$2772,18,FALSE),0)</f>
        <v>55</v>
      </c>
      <c r="I264" s="1"/>
      <c r="J264">
        <v>60</v>
      </c>
      <c r="K264" t="s">
        <v>668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22</v>
      </c>
      <c r="S264">
        <v>0</v>
      </c>
      <c r="T264">
        <v>0</v>
      </c>
      <c r="U264">
        <v>17681</v>
      </c>
      <c r="V264">
        <v>2297</v>
      </c>
      <c r="W264">
        <v>17727</v>
      </c>
      <c r="X264">
        <v>2324</v>
      </c>
      <c r="Y264">
        <v>17690</v>
      </c>
      <c r="Z264">
        <v>2334</v>
      </c>
      <c r="AA264">
        <v>17676</v>
      </c>
      <c r="AB264">
        <v>2338</v>
      </c>
      <c r="AC264">
        <v>0</v>
      </c>
      <c r="AD264">
        <v>17724</v>
      </c>
      <c r="AE264">
        <v>2314</v>
      </c>
      <c r="AF264">
        <v>17764</v>
      </c>
      <c r="AG264">
        <v>2334</v>
      </c>
      <c r="AH264">
        <v>17727</v>
      </c>
      <c r="AI264">
        <v>2317</v>
      </c>
      <c r="AT264">
        <v>0</v>
      </c>
      <c r="AU264">
        <v>0</v>
      </c>
      <c r="AV264">
        <v>0</v>
      </c>
      <c r="AW264">
        <v>0</v>
      </c>
      <c r="BB264" t="s">
        <v>44</v>
      </c>
    </row>
    <row r="265" spans="1:54" x14ac:dyDescent="0.25">
      <c r="A265">
        <v>263</v>
      </c>
      <c r="B265" t="s">
        <v>669</v>
      </c>
      <c r="C265" t="s">
        <v>665</v>
      </c>
      <c r="D265" t="s">
        <v>286</v>
      </c>
      <c r="E265" t="s">
        <v>47</v>
      </c>
      <c r="F265" t="s">
        <v>188</v>
      </c>
      <c r="G265" t="s">
        <v>81</v>
      </c>
      <c r="H265">
        <f>IFERROR(VLOOKUP(MATCH(A265,[2]Province_DHE3mapping!$C$2:$C$2760,0),[1]Province_Vanilla!$A$2:$T$2772,18,FALSE),0)</f>
        <v>0</v>
      </c>
      <c r="I265" s="1"/>
      <c r="J265">
        <v>60</v>
      </c>
      <c r="K265" t="s">
        <v>670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17969</v>
      </c>
      <c r="V265">
        <v>2441</v>
      </c>
      <c r="W265">
        <v>17927</v>
      </c>
      <c r="X265">
        <v>2445</v>
      </c>
      <c r="Y265">
        <v>17902</v>
      </c>
      <c r="Z265">
        <v>2399</v>
      </c>
      <c r="AA265">
        <v>17891</v>
      </c>
      <c r="AB265">
        <v>2413</v>
      </c>
      <c r="AC265">
        <v>0</v>
      </c>
      <c r="AD265">
        <v>17926</v>
      </c>
      <c r="AE265">
        <v>2442</v>
      </c>
      <c r="AF265">
        <v>17886</v>
      </c>
      <c r="AG265">
        <v>2421</v>
      </c>
      <c r="AH265">
        <v>17928</v>
      </c>
      <c r="AI265">
        <v>2438</v>
      </c>
      <c r="AT265">
        <v>0</v>
      </c>
      <c r="AU265">
        <v>0</v>
      </c>
      <c r="AV265">
        <v>0</v>
      </c>
      <c r="AW265">
        <v>0</v>
      </c>
      <c r="BB265" t="s">
        <v>44</v>
      </c>
    </row>
    <row r="266" spans="1:54" x14ac:dyDescent="0.25">
      <c r="A266">
        <v>264</v>
      </c>
      <c r="B266" t="s">
        <v>671</v>
      </c>
      <c r="C266" t="s">
        <v>434</v>
      </c>
      <c r="D266" t="s">
        <v>286</v>
      </c>
      <c r="E266" t="s">
        <v>47</v>
      </c>
      <c r="F266" t="s">
        <v>188</v>
      </c>
      <c r="G266" t="s">
        <v>81</v>
      </c>
      <c r="H266">
        <f>IFERROR(VLOOKUP(MATCH(A266,[2]Province_DHE3mapping!$C$2:$C$2760,0),[1]Province_Vanilla!$A$2:$T$2772,18,FALSE),0)</f>
        <v>0</v>
      </c>
      <c r="I266" s="1"/>
      <c r="J266">
        <v>60</v>
      </c>
      <c r="K266" t="s">
        <v>672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18008</v>
      </c>
      <c r="V266">
        <v>2405</v>
      </c>
      <c r="W266">
        <v>17982</v>
      </c>
      <c r="X266">
        <v>2374</v>
      </c>
      <c r="Y266">
        <v>17944</v>
      </c>
      <c r="Z266">
        <v>2362</v>
      </c>
      <c r="AA266">
        <v>17956</v>
      </c>
      <c r="AB266">
        <v>2363</v>
      </c>
      <c r="AC266">
        <v>0</v>
      </c>
      <c r="AD266">
        <v>17980</v>
      </c>
      <c r="AE266">
        <v>2369</v>
      </c>
      <c r="AF266">
        <v>17991</v>
      </c>
      <c r="AG266">
        <v>2323</v>
      </c>
      <c r="AH266">
        <v>17980</v>
      </c>
      <c r="AI266">
        <v>2367</v>
      </c>
      <c r="AT266">
        <v>0</v>
      </c>
      <c r="AU266">
        <v>0</v>
      </c>
      <c r="AV266">
        <v>0</v>
      </c>
      <c r="AW266">
        <v>0</v>
      </c>
      <c r="BB266" t="s">
        <v>44</v>
      </c>
    </row>
    <row r="267" spans="1:54" x14ac:dyDescent="0.25">
      <c r="A267">
        <v>265</v>
      </c>
      <c r="B267" t="s">
        <v>673</v>
      </c>
      <c r="C267" t="s">
        <v>441</v>
      </c>
      <c r="D267" t="s">
        <v>286</v>
      </c>
      <c r="E267" t="s">
        <v>47</v>
      </c>
      <c r="F267" t="s">
        <v>52</v>
      </c>
      <c r="G267" t="s">
        <v>81</v>
      </c>
      <c r="H267">
        <f>IFERROR(VLOOKUP(MATCH(A267,[2]Province_DHE3mapping!$C$2:$C$2760,0),[1]Province_Vanilla!$A$2:$T$2772,18,FALSE),0)</f>
        <v>0</v>
      </c>
      <c r="I267" s="1"/>
      <c r="J267">
        <v>60</v>
      </c>
      <c r="K267" t="s">
        <v>674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6</v>
      </c>
      <c r="T267">
        <v>0</v>
      </c>
      <c r="U267">
        <v>18054</v>
      </c>
      <c r="V267">
        <v>2668</v>
      </c>
      <c r="W267">
        <v>18011</v>
      </c>
      <c r="X267">
        <v>2671</v>
      </c>
      <c r="Y267">
        <v>18011</v>
      </c>
      <c r="Z267">
        <v>2664</v>
      </c>
      <c r="AA267">
        <v>18007</v>
      </c>
      <c r="AB267">
        <v>2695</v>
      </c>
      <c r="AC267">
        <v>0</v>
      </c>
      <c r="AD267">
        <v>18011</v>
      </c>
      <c r="AE267">
        <v>2664</v>
      </c>
      <c r="AF267">
        <v>17982</v>
      </c>
      <c r="AG267">
        <v>2626</v>
      </c>
      <c r="AH267">
        <v>18011</v>
      </c>
      <c r="AI267">
        <v>2664</v>
      </c>
      <c r="AT267">
        <v>0</v>
      </c>
      <c r="AU267">
        <v>0</v>
      </c>
      <c r="AV267">
        <v>0</v>
      </c>
      <c r="AW267">
        <v>0</v>
      </c>
      <c r="BB267" t="s">
        <v>44</v>
      </c>
    </row>
    <row r="268" spans="1:54" x14ac:dyDescent="0.25">
      <c r="A268">
        <v>266</v>
      </c>
      <c r="B268" t="s">
        <v>675</v>
      </c>
      <c r="C268" t="s">
        <v>639</v>
      </c>
      <c r="D268" t="s">
        <v>430</v>
      </c>
      <c r="E268" t="s">
        <v>47</v>
      </c>
      <c r="F268" t="s">
        <v>188</v>
      </c>
      <c r="G268" t="s">
        <v>81</v>
      </c>
      <c r="H268">
        <f>IFERROR(VLOOKUP(MATCH(A268,[2]Province_DHE3mapping!$C$2:$C$2760,0),[1]Province_Vanilla!$A$2:$T$2772,18,FALSE),0)</f>
        <v>0</v>
      </c>
      <c r="I268" s="1"/>
      <c r="J268">
        <v>20</v>
      </c>
      <c r="K268" t="s">
        <v>676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17749</v>
      </c>
      <c r="V268">
        <v>2535</v>
      </c>
      <c r="W268">
        <v>17730</v>
      </c>
      <c r="X268">
        <v>2500</v>
      </c>
      <c r="Y268">
        <v>17755</v>
      </c>
      <c r="Z268">
        <v>2503</v>
      </c>
      <c r="AA268">
        <v>17752</v>
      </c>
      <c r="AB268">
        <v>2489</v>
      </c>
      <c r="AC268">
        <v>0</v>
      </c>
      <c r="AD268">
        <v>17728</v>
      </c>
      <c r="AE268">
        <v>2498</v>
      </c>
      <c r="AF268">
        <v>17709</v>
      </c>
      <c r="AG268">
        <v>2447</v>
      </c>
      <c r="AH268">
        <v>17731</v>
      </c>
      <c r="AI268">
        <v>2494</v>
      </c>
      <c r="AT268">
        <v>0</v>
      </c>
      <c r="AU268">
        <v>0</v>
      </c>
      <c r="AV268">
        <v>0</v>
      </c>
      <c r="AW268">
        <v>0</v>
      </c>
      <c r="BB268" t="s">
        <v>44</v>
      </c>
    </row>
    <row r="269" spans="1:54" x14ac:dyDescent="0.25">
      <c r="A269">
        <v>267</v>
      </c>
      <c r="B269" t="s">
        <v>677</v>
      </c>
      <c r="C269" t="s">
        <v>590</v>
      </c>
      <c r="D269" t="s">
        <v>430</v>
      </c>
      <c r="E269" t="s">
        <v>47</v>
      </c>
      <c r="F269" t="s">
        <v>188</v>
      </c>
      <c r="G269" t="s">
        <v>81</v>
      </c>
      <c r="H269">
        <f>IFERROR(VLOOKUP(MATCH(A269,[2]Province_DHE3mapping!$C$2:$C$2760,0),[1]Province_Vanilla!$A$2:$T$2772,18,FALSE),0)</f>
        <v>0</v>
      </c>
      <c r="I269" s="1"/>
      <c r="J269">
        <v>60</v>
      </c>
      <c r="K269" t="s">
        <v>678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16984</v>
      </c>
      <c r="V269">
        <v>2630</v>
      </c>
      <c r="W269">
        <v>16950</v>
      </c>
      <c r="X269">
        <v>2607</v>
      </c>
      <c r="Y269">
        <v>16946</v>
      </c>
      <c r="Z269">
        <v>2594</v>
      </c>
      <c r="AA269">
        <v>16912</v>
      </c>
      <c r="AB269">
        <v>2597</v>
      </c>
      <c r="AC269">
        <v>0</v>
      </c>
      <c r="AD269">
        <v>16952</v>
      </c>
      <c r="AE269">
        <v>2606</v>
      </c>
      <c r="AF269">
        <v>16942</v>
      </c>
      <c r="AG269">
        <v>2558</v>
      </c>
      <c r="AH269">
        <v>16951</v>
      </c>
      <c r="AI269">
        <v>2602</v>
      </c>
      <c r="AT269">
        <v>0</v>
      </c>
      <c r="AU269">
        <v>0</v>
      </c>
      <c r="AV269">
        <v>0</v>
      </c>
      <c r="AW269">
        <v>0</v>
      </c>
      <c r="BB269" t="s">
        <v>44</v>
      </c>
    </row>
    <row r="270" spans="1:54" x14ac:dyDescent="0.25">
      <c r="A270">
        <v>268</v>
      </c>
      <c r="B270" t="s">
        <v>679</v>
      </c>
      <c r="C270" t="s">
        <v>441</v>
      </c>
      <c r="D270" t="s">
        <v>286</v>
      </c>
      <c r="E270" t="s">
        <v>47</v>
      </c>
      <c r="F270" t="s">
        <v>52</v>
      </c>
      <c r="G270" t="s">
        <v>81</v>
      </c>
      <c r="H270">
        <f>IFERROR(VLOOKUP(MATCH(A270,[2]Province_DHE3mapping!$C$2:$C$2760,0),[1]Province_Vanilla!$A$2:$T$2772,18,FALSE),0)</f>
        <v>0</v>
      </c>
      <c r="I270" s="1"/>
      <c r="J270">
        <v>40</v>
      </c>
      <c r="K270" t="s">
        <v>680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18119</v>
      </c>
      <c r="V270">
        <v>2566</v>
      </c>
      <c r="W270">
        <v>18118</v>
      </c>
      <c r="X270">
        <v>2622</v>
      </c>
      <c r="Y270">
        <v>18076</v>
      </c>
      <c r="Z270">
        <v>2631</v>
      </c>
      <c r="AA270">
        <v>18109</v>
      </c>
      <c r="AB270">
        <v>2656</v>
      </c>
      <c r="AC270">
        <v>0</v>
      </c>
      <c r="AD270">
        <v>18114</v>
      </c>
      <c r="AE270">
        <v>2611</v>
      </c>
      <c r="AF270">
        <v>18105</v>
      </c>
      <c r="AG270">
        <v>2656</v>
      </c>
      <c r="AH270">
        <v>18117</v>
      </c>
      <c r="AI270">
        <v>2615</v>
      </c>
      <c r="AT270">
        <v>0</v>
      </c>
      <c r="AU270">
        <v>0</v>
      </c>
      <c r="AV270">
        <v>0</v>
      </c>
      <c r="AW270">
        <v>0</v>
      </c>
      <c r="BB270" t="s">
        <v>44</v>
      </c>
    </row>
    <row r="271" spans="1:54" x14ac:dyDescent="0.25">
      <c r="A271">
        <v>269</v>
      </c>
      <c r="B271" t="s">
        <v>681</v>
      </c>
      <c r="C271" t="s">
        <v>441</v>
      </c>
      <c r="D271" t="s">
        <v>286</v>
      </c>
      <c r="E271" t="s">
        <v>47</v>
      </c>
      <c r="F271" t="s">
        <v>52</v>
      </c>
      <c r="G271" t="s">
        <v>74</v>
      </c>
      <c r="H271">
        <f>IFERROR(VLOOKUP(MATCH(A271,[2]Province_DHE3mapping!$C$2:$C$2760,0),[1]Province_Vanilla!$A$2:$T$2772,18,FALSE),0)</f>
        <v>0</v>
      </c>
      <c r="I271" s="1"/>
      <c r="J271">
        <v>60</v>
      </c>
      <c r="K271" t="s">
        <v>682</v>
      </c>
      <c r="L271">
        <v>1</v>
      </c>
      <c r="M271">
        <v>1</v>
      </c>
      <c r="N271">
        <v>2468</v>
      </c>
      <c r="O271">
        <v>3</v>
      </c>
      <c r="P271">
        <v>2</v>
      </c>
      <c r="Q271">
        <v>0</v>
      </c>
      <c r="R271">
        <v>7</v>
      </c>
      <c r="S271">
        <v>5</v>
      </c>
      <c r="T271">
        <v>1</v>
      </c>
      <c r="U271">
        <v>17963</v>
      </c>
      <c r="V271">
        <v>2712</v>
      </c>
      <c r="W271">
        <v>17925</v>
      </c>
      <c r="X271">
        <v>2727</v>
      </c>
      <c r="Y271">
        <v>17899</v>
      </c>
      <c r="Z271">
        <v>2763</v>
      </c>
      <c r="AA271">
        <v>17936</v>
      </c>
      <c r="AB271">
        <v>2745</v>
      </c>
      <c r="AC271">
        <v>1</v>
      </c>
      <c r="AD271">
        <v>17924</v>
      </c>
      <c r="AE271">
        <v>2714</v>
      </c>
      <c r="AF271">
        <v>17888</v>
      </c>
      <c r="AG271">
        <v>2730</v>
      </c>
      <c r="AH271">
        <v>17924</v>
      </c>
      <c r="AI271">
        <v>2720</v>
      </c>
      <c r="AT271">
        <v>0</v>
      </c>
      <c r="AU271">
        <v>0</v>
      </c>
      <c r="AV271">
        <v>0</v>
      </c>
      <c r="AW271">
        <v>0</v>
      </c>
      <c r="BB271" t="s">
        <v>44</v>
      </c>
    </row>
    <row r="272" spans="1:54" x14ac:dyDescent="0.25">
      <c r="A272">
        <v>270</v>
      </c>
      <c r="B272" t="s">
        <v>683</v>
      </c>
      <c r="C272" t="s">
        <v>441</v>
      </c>
      <c r="D272" t="s">
        <v>450</v>
      </c>
      <c r="E272" t="s">
        <v>47</v>
      </c>
      <c r="F272" t="s">
        <v>52</v>
      </c>
      <c r="G272" t="s">
        <v>81</v>
      </c>
      <c r="H272">
        <f>IFERROR(VLOOKUP(MATCH(A272,[2]Province_DHE3mapping!$C$2:$C$2760,0),[1]Province_Vanilla!$A$2:$T$2772,18,FALSE),0)</f>
        <v>0</v>
      </c>
      <c r="I272" s="1"/>
      <c r="J272">
        <v>20</v>
      </c>
      <c r="K272" t="s">
        <v>684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18058</v>
      </c>
      <c r="V272">
        <v>2716</v>
      </c>
      <c r="W272">
        <v>18115</v>
      </c>
      <c r="X272">
        <v>2728</v>
      </c>
      <c r="Y272">
        <v>18142</v>
      </c>
      <c r="Z272">
        <v>2745</v>
      </c>
      <c r="AA272">
        <v>18139</v>
      </c>
      <c r="AB272">
        <v>2750</v>
      </c>
      <c r="AC272">
        <v>0</v>
      </c>
      <c r="AD272">
        <v>18115</v>
      </c>
      <c r="AE272">
        <v>2722</v>
      </c>
      <c r="AF272">
        <v>18167</v>
      </c>
      <c r="AG272">
        <v>2708</v>
      </c>
      <c r="AH272">
        <v>18115</v>
      </c>
      <c r="AI272">
        <v>2722</v>
      </c>
      <c r="AT272">
        <v>0</v>
      </c>
      <c r="AU272">
        <v>0</v>
      </c>
      <c r="AV272">
        <v>0</v>
      </c>
      <c r="AW272">
        <v>0</v>
      </c>
      <c r="BB272" t="s">
        <v>44</v>
      </c>
    </row>
    <row r="273" spans="1:54" x14ac:dyDescent="0.25">
      <c r="A273">
        <v>271</v>
      </c>
      <c r="B273" t="s">
        <v>685</v>
      </c>
      <c r="C273" t="s">
        <v>441</v>
      </c>
      <c r="D273" t="s">
        <v>286</v>
      </c>
      <c r="E273" t="s">
        <v>47</v>
      </c>
      <c r="F273" t="s">
        <v>52</v>
      </c>
      <c r="G273" t="s">
        <v>81</v>
      </c>
      <c r="H273">
        <f>IFERROR(VLOOKUP(MATCH(A273,[2]Province_DHE3mapping!$C$2:$C$2760,0),[1]Province_Vanilla!$A$2:$T$2772,18,FALSE),0)</f>
        <v>0</v>
      </c>
      <c r="I273" s="1"/>
      <c r="J273">
        <v>40</v>
      </c>
      <c r="K273" t="s">
        <v>686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18038</v>
      </c>
      <c r="V273">
        <v>2592</v>
      </c>
      <c r="W273">
        <v>17998</v>
      </c>
      <c r="X273">
        <v>2565</v>
      </c>
      <c r="Y273">
        <v>17999</v>
      </c>
      <c r="Z273">
        <v>2584</v>
      </c>
      <c r="AA273">
        <v>17969</v>
      </c>
      <c r="AB273">
        <v>2575</v>
      </c>
      <c r="AC273">
        <v>0</v>
      </c>
      <c r="AD273">
        <v>17998</v>
      </c>
      <c r="AE273">
        <v>2565</v>
      </c>
      <c r="AF273">
        <v>17968</v>
      </c>
      <c r="AG273">
        <v>2527</v>
      </c>
      <c r="AH273">
        <v>17999</v>
      </c>
      <c r="AI273">
        <v>2559</v>
      </c>
      <c r="AT273">
        <v>0</v>
      </c>
      <c r="AU273">
        <v>0</v>
      </c>
      <c r="AV273">
        <v>0</v>
      </c>
      <c r="AW273">
        <v>0</v>
      </c>
      <c r="BB273" t="s">
        <v>44</v>
      </c>
    </row>
    <row r="274" spans="1:54" x14ac:dyDescent="0.25">
      <c r="A274">
        <v>272</v>
      </c>
      <c r="B274" t="s">
        <v>687</v>
      </c>
      <c r="C274" t="s">
        <v>559</v>
      </c>
      <c r="D274" t="s">
        <v>560</v>
      </c>
      <c r="E274" t="s">
        <v>47</v>
      </c>
      <c r="F274" t="s">
        <v>188</v>
      </c>
      <c r="G274" t="s">
        <v>149</v>
      </c>
      <c r="H274">
        <f>IFERROR(VLOOKUP(MATCH(A274,[2]Province_DHE3mapping!$C$2:$C$2760,0),[1]Province_Vanilla!$A$2:$T$2772,18,FALSE),0)</f>
        <v>0</v>
      </c>
      <c r="I274" s="1"/>
      <c r="J274">
        <v>20</v>
      </c>
      <c r="K274" t="s">
        <v>688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16945</v>
      </c>
      <c r="V274">
        <v>2219</v>
      </c>
      <c r="W274">
        <v>16928</v>
      </c>
      <c r="X274">
        <v>2244</v>
      </c>
      <c r="Y274">
        <v>16939</v>
      </c>
      <c r="Z274">
        <v>2233</v>
      </c>
      <c r="AA274">
        <v>16929</v>
      </c>
      <c r="AB274">
        <v>2221</v>
      </c>
      <c r="AC274">
        <v>0</v>
      </c>
      <c r="AD274">
        <v>16923</v>
      </c>
      <c r="AE274">
        <v>2235</v>
      </c>
      <c r="AF274">
        <v>16898</v>
      </c>
      <c r="AG274">
        <v>2225</v>
      </c>
      <c r="AH274">
        <v>16927</v>
      </c>
      <c r="AI274">
        <v>2237</v>
      </c>
      <c r="AT274">
        <v>0</v>
      </c>
      <c r="AU274">
        <v>0</v>
      </c>
      <c r="AV274">
        <v>0</v>
      </c>
      <c r="AW274">
        <v>0</v>
      </c>
      <c r="BB274" t="s">
        <v>44</v>
      </c>
    </row>
    <row r="275" spans="1:54" x14ac:dyDescent="0.25">
      <c r="A275">
        <v>273</v>
      </c>
      <c r="B275" t="s">
        <v>689</v>
      </c>
      <c r="C275" t="s">
        <v>559</v>
      </c>
      <c r="D275" t="s">
        <v>560</v>
      </c>
      <c r="E275" t="s">
        <v>47</v>
      </c>
      <c r="F275" t="s">
        <v>188</v>
      </c>
      <c r="G275" t="s">
        <v>57</v>
      </c>
      <c r="H275">
        <f>IFERROR(VLOOKUP(MATCH(A275,[2]Province_DHE3mapping!$C$2:$C$2760,0),[1]Province_Vanilla!$A$2:$T$2772,18,FALSE),0)</f>
        <v>0</v>
      </c>
      <c r="I275" s="1"/>
      <c r="J275">
        <v>20</v>
      </c>
      <c r="K275" t="s">
        <v>690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16997</v>
      </c>
      <c r="V275">
        <v>2277</v>
      </c>
      <c r="W275">
        <v>17042</v>
      </c>
      <c r="X275">
        <v>2287</v>
      </c>
      <c r="Y275">
        <v>16996</v>
      </c>
      <c r="Z275">
        <v>2292</v>
      </c>
      <c r="AA275">
        <v>17005</v>
      </c>
      <c r="AB275">
        <v>2279</v>
      </c>
      <c r="AC275">
        <v>0</v>
      </c>
      <c r="AD275">
        <v>17041</v>
      </c>
      <c r="AE275">
        <v>2280</v>
      </c>
      <c r="AF275">
        <v>17092</v>
      </c>
      <c r="AG275">
        <v>2274</v>
      </c>
      <c r="AH275">
        <v>17042</v>
      </c>
      <c r="AI275">
        <v>2281</v>
      </c>
      <c r="AT275">
        <v>0</v>
      </c>
      <c r="AU275">
        <v>0</v>
      </c>
      <c r="AV275">
        <v>0</v>
      </c>
      <c r="AW275">
        <v>0</v>
      </c>
      <c r="BB275" t="s">
        <v>44</v>
      </c>
    </row>
    <row r="276" spans="1:54" x14ac:dyDescent="0.25">
      <c r="A276">
        <v>274</v>
      </c>
      <c r="B276" t="s">
        <v>691</v>
      </c>
      <c r="C276" t="s">
        <v>574</v>
      </c>
      <c r="D276" t="s">
        <v>560</v>
      </c>
      <c r="E276" t="s">
        <v>47</v>
      </c>
      <c r="F276" t="s">
        <v>188</v>
      </c>
      <c r="G276" t="s">
        <v>149</v>
      </c>
      <c r="H276">
        <f>IFERROR(VLOOKUP(MATCH(A276,[2]Province_DHE3mapping!$C$2:$C$2760,0),[1]Province_Vanilla!$A$2:$T$2772,18,FALSE),0)</f>
        <v>0</v>
      </c>
      <c r="I276" s="1"/>
      <c r="J276">
        <v>40</v>
      </c>
      <c r="K276" t="s">
        <v>692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1</v>
      </c>
      <c r="S276">
        <v>1</v>
      </c>
      <c r="T276">
        <v>0</v>
      </c>
      <c r="U276">
        <v>17160</v>
      </c>
      <c r="V276">
        <v>2246</v>
      </c>
      <c r="W276">
        <v>17198</v>
      </c>
      <c r="X276">
        <v>2282</v>
      </c>
      <c r="Y276">
        <v>17229</v>
      </c>
      <c r="Z276">
        <v>2256</v>
      </c>
      <c r="AA276">
        <v>17231</v>
      </c>
      <c r="AB276">
        <v>2285</v>
      </c>
      <c r="AC276">
        <v>0</v>
      </c>
      <c r="AD276">
        <v>17202</v>
      </c>
      <c r="AE276">
        <v>2278</v>
      </c>
      <c r="AF276">
        <v>17240</v>
      </c>
      <c r="AG276">
        <v>2285</v>
      </c>
      <c r="AH276">
        <v>17198</v>
      </c>
      <c r="AI276">
        <v>2276</v>
      </c>
      <c r="AT276">
        <v>0</v>
      </c>
      <c r="AU276">
        <v>0</v>
      </c>
      <c r="AV276">
        <v>0</v>
      </c>
      <c r="AW276">
        <v>0</v>
      </c>
      <c r="BB276" t="s">
        <v>44</v>
      </c>
    </row>
    <row r="277" spans="1:54" x14ac:dyDescent="0.25">
      <c r="A277">
        <v>275</v>
      </c>
      <c r="B277" t="s">
        <v>693</v>
      </c>
      <c r="C277" t="s">
        <v>574</v>
      </c>
      <c r="D277" t="s">
        <v>286</v>
      </c>
      <c r="E277" t="s">
        <v>47</v>
      </c>
      <c r="F277" t="s">
        <v>188</v>
      </c>
      <c r="G277" t="s">
        <v>149</v>
      </c>
      <c r="H277">
        <f>IFERROR(VLOOKUP(MATCH(A277,[2]Province_DHE3mapping!$C$2:$C$2760,0),[1]Province_Vanilla!$A$2:$T$2772,18,FALSE),0)</f>
        <v>0</v>
      </c>
      <c r="I277" s="1"/>
      <c r="J277">
        <v>60</v>
      </c>
      <c r="K277" t="s">
        <v>694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17327</v>
      </c>
      <c r="V277">
        <v>2044</v>
      </c>
      <c r="W277">
        <v>17323</v>
      </c>
      <c r="X277">
        <v>2101</v>
      </c>
      <c r="Y277">
        <v>17314</v>
      </c>
      <c r="Z277">
        <v>2069</v>
      </c>
      <c r="AA277">
        <v>17301</v>
      </c>
      <c r="AB277">
        <v>2071</v>
      </c>
      <c r="AC277">
        <v>0</v>
      </c>
      <c r="AD277">
        <v>17321</v>
      </c>
      <c r="AE277">
        <v>2095</v>
      </c>
      <c r="AF277">
        <v>17345</v>
      </c>
      <c r="AG277">
        <v>2134</v>
      </c>
      <c r="AH277">
        <v>17325</v>
      </c>
      <c r="AI277">
        <v>2096</v>
      </c>
      <c r="AT277">
        <v>0</v>
      </c>
      <c r="AU277">
        <v>0</v>
      </c>
      <c r="AV277">
        <v>0</v>
      </c>
      <c r="AW277">
        <v>0</v>
      </c>
      <c r="BB277" t="s">
        <v>44</v>
      </c>
    </row>
    <row r="278" spans="1:54" x14ac:dyDescent="0.25">
      <c r="A278">
        <v>276</v>
      </c>
      <c r="B278" t="s">
        <v>695</v>
      </c>
      <c r="C278" t="s">
        <v>467</v>
      </c>
      <c r="D278" t="s">
        <v>286</v>
      </c>
      <c r="E278" t="s">
        <v>47</v>
      </c>
      <c r="F278" t="s">
        <v>188</v>
      </c>
      <c r="G278" t="s">
        <v>149</v>
      </c>
      <c r="H278">
        <f>IFERROR(VLOOKUP(MATCH(A278,[2]Province_DHE3mapping!$C$2:$C$2760,0),[1]Province_Vanilla!$A$2:$T$2772,18,FALSE),0)</f>
        <v>0</v>
      </c>
      <c r="I278" s="1"/>
      <c r="J278">
        <v>80</v>
      </c>
      <c r="K278" t="s">
        <v>696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17543</v>
      </c>
      <c r="V278">
        <v>2086</v>
      </c>
      <c r="W278">
        <v>17516</v>
      </c>
      <c r="X278">
        <v>2138</v>
      </c>
      <c r="Y278">
        <v>17549</v>
      </c>
      <c r="Z278">
        <v>2082</v>
      </c>
      <c r="AA278">
        <v>17544</v>
      </c>
      <c r="AB278">
        <v>2089</v>
      </c>
      <c r="AC278">
        <v>0</v>
      </c>
      <c r="AD278">
        <v>17515</v>
      </c>
      <c r="AE278">
        <v>2128</v>
      </c>
      <c r="AF278">
        <v>17465</v>
      </c>
      <c r="AG278">
        <v>2126</v>
      </c>
      <c r="AH278">
        <v>17516</v>
      </c>
      <c r="AI278">
        <v>2131</v>
      </c>
      <c r="AT278">
        <v>0</v>
      </c>
      <c r="AU278">
        <v>0</v>
      </c>
      <c r="AV278">
        <v>0</v>
      </c>
      <c r="AW278">
        <v>0</v>
      </c>
      <c r="BB278" t="s">
        <v>44</v>
      </c>
    </row>
    <row r="279" spans="1:54" x14ac:dyDescent="0.25">
      <c r="A279">
        <v>277</v>
      </c>
      <c r="B279" t="s">
        <v>697</v>
      </c>
      <c r="C279" t="s">
        <v>574</v>
      </c>
      <c r="D279" t="s">
        <v>286</v>
      </c>
      <c r="E279" t="s">
        <v>47</v>
      </c>
      <c r="F279" t="s">
        <v>188</v>
      </c>
      <c r="G279" t="s">
        <v>149</v>
      </c>
      <c r="H279">
        <f>IFERROR(VLOOKUP(MATCH(A279,[2]Province_DHE3mapping!$C$2:$C$2760,0),[1]Province_Vanilla!$A$2:$T$2772,18,FALSE),0)</f>
        <v>0</v>
      </c>
      <c r="I279" s="1"/>
      <c r="J279">
        <v>60</v>
      </c>
      <c r="K279" t="s">
        <v>698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17276</v>
      </c>
      <c r="V279">
        <v>2250</v>
      </c>
      <c r="W279">
        <v>17321</v>
      </c>
      <c r="X279">
        <v>2228</v>
      </c>
      <c r="Y279">
        <v>17281</v>
      </c>
      <c r="Z279">
        <v>2214</v>
      </c>
      <c r="AA279">
        <v>17343</v>
      </c>
      <c r="AB279">
        <v>2247</v>
      </c>
      <c r="AC279">
        <v>0</v>
      </c>
      <c r="AD279">
        <v>17313</v>
      </c>
      <c r="AE279">
        <v>2218</v>
      </c>
      <c r="AF279">
        <v>17360</v>
      </c>
      <c r="AG279">
        <v>2178</v>
      </c>
      <c r="AH279">
        <v>17321</v>
      </c>
      <c r="AI279">
        <v>2221</v>
      </c>
      <c r="AT279">
        <v>0</v>
      </c>
      <c r="AU279">
        <v>0</v>
      </c>
      <c r="AV279">
        <v>0</v>
      </c>
      <c r="AW279">
        <v>0</v>
      </c>
      <c r="BB279" t="s">
        <v>44</v>
      </c>
    </row>
    <row r="280" spans="1:54" x14ac:dyDescent="0.25">
      <c r="A280">
        <v>278</v>
      </c>
      <c r="B280" t="s">
        <v>699</v>
      </c>
      <c r="C280" t="s">
        <v>467</v>
      </c>
      <c r="D280" t="s">
        <v>286</v>
      </c>
      <c r="E280" t="s">
        <v>47</v>
      </c>
      <c r="F280" t="s">
        <v>188</v>
      </c>
      <c r="G280" t="s">
        <v>149</v>
      </c>
      <c r="H280">
        <f>IFERROR(VLOOKUP(MATCH(A280,[2]Province_DHE3mapping!$C$2:$C$2760,0),[1]Province_Vanilla!$A$2:$T$2772,18,FALSE),0)</f>
        <v>0</v>
      </c>
      <c r="I280" s="1"/>
      <c r="J280">
        <v>40</v>
      </c>
      <c r="K280" t="s">
        <v>700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17675</v>
      </c>
      <c r="V280">
        <v>2197</v>
      </c>
      <c r="W280">
        <v>17632</v>
      </c>
      <c r="X280">
        <v>2143</v>
      </c>
      <c r="Y280">
        <v>17596</v>
      </c>
      <c r="Z280">
        <v>2108</v>
      </c>
      <c r="AA280">
        <v>17588</v>
      </c>
      <c r="AB280">
        <v>2133</v>
      </c>
      <c r="AC280">
        <v>0</v>
      </c>
      <c r="AD280">
        <v>17632</v>
      </c>
      <c r="AE280">
        <v>2143</v>
      </c>
      <c r="AF280">
        <v>17582</v>
      </c>
      <c r="AG280">
        <v>2099</v>
      </c>
      <c r="AH280">
        <v>17632</v>
      </c>
      <c r="AI280">
        <v>2143</v>
      </c>
      <c r="AT280">
        <v>0</v>
      </c>
      <c r="AU280">
        <v>0</v>
      </c>
      <c r="AV280">
        <v>0</v>
      </c>
      <c r="AW280">
        <v>0</v>
      </c>
      <c r="BB280" t="s">
        <v>44</v>
      </c>
    </row>
    <row r="281" spans="1:54" x14ac:dyDescent="0.25">
      <c r="A281">
        <v>279</v>
      </c>
      <c r="B281" t="s">
        <v>701</v>
      </c>
      <c r="C281" t="s">
        <v>467</v>
      </c>
      <c r="D281" t="s">
        <v>286</v>
      </c>
      <c r="E281" t="s">
        <v>47</v>
      </c>
      <c r="F281" t="s">
        <v>188</v>
      </c>
      <c r="G281" t="s">
        <v>74</v>
      </c>
      <c r="H281">
        <f>IFERROR(VLOOKUP(MATCH(A281,[2]Province_DHE3mapping!$C$2:$C$2760,0),[1]Province_Vanilla!$A$2:$T$2772,18,FALSE),0)</f>
        <v>0</v>
      </c>
      <c r="I281" s="1"/>
      <c r="J281">
        <v>80</v>
      </c>
      <c r="K281" t="s">
        <v>467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0</v>
      </c>
      <c r="R281">
        <v>4</v>
      </c>
      <c r="S281">
        <v>1</v>
      </c>
      <c r="T281">
        <v>0</v>
      </c>
      <c r="U281">
        <v>17711</v>
      </c>
      <c r="V281">
        <v>1909</v>
      </c>
      <c r="W281">
        <v>17758</v>
      </c>
      <c r="X281">
        <v>1892</v>
      </c>
      <c r="Y281">
        <v>17723</v>
      </c>
      <c r="Z281">
        <v>1881</v>
      </c>
      <c r="AA281">
        <v>17724</v>
      </c>
      <c r="AB281">
        <v>1877</v>
      </c>
      <c r="AC281">
        <v>0</v>
      </c>
      <c r="AD281">
        <v>17756</v>
      </c>
      <c r="AE281">
        <v>1885</v>
      </c>
      <c r="AF281">
        <v>17801</v>
      </c>
      <c r="AG281">
        <v>1892</v>
      </c>
      <c r="AH281">
        <v>17758</v>
      </c>
      <c r="AI281">
        <v>1884</v>
      </c>
      <c r="AT281">
        <v>0</v>
      </c>
      <c r="AU281">
        <v>0</v>
      </c>
      <c r="AV281">
        <v>0</v>
      </c>
      <c r="AW281">
        <v>0</v>
      </c>
      <c r="BB281" t="s">
        <v>44</v>
      </c>
    </row>
    <row r="282" spans="1:54" x14ac:dyDescent="0.25">
      <c r="A282">
        <v>280</v>
      </c>
      <c r="B282" t="s">
        <v>702</v>
      </c>
      <c r="C282" t="s">
        <v>703</v>
      </c>
      <c r="D282" t="s">
        <v>286</v>
      </c>
      <c r="E282" t="s">
        <v>47</v>
      </c>
      <c r="F282" t="s">
        <v>188</v>
      </c>
      <c r="G282" t="s">
        <v>81</v>
      </c>
      <c r="H282">
        <f>IFERROR(VLOOKUP(MATCH(A282,[2]Province_DHE3mapping!$C$2:$C$2760,0),[1]Province_Vanilla!$A$2:$T$2772,18,FALSE),0)</f>
        <v>0</v>
      </c>
      <c r="I282" s="1"/>
      <c r="J282">
        <v>20</v>
      </c>
      <c r="K282" t="s">
        <v>704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18209</v>
      </c>
      <c r="V282">
        <v>2256</v>
      </c>
      <c r="W282">
        <v>18180</v>
      </c>
      <c r="X282">
        <v>2211</v>
      </c>
      <c r="Y282">
        <v>18191</v>
      </c>
      <c r="Z282">
        <v>2206</v>
      </c>
      <c r="AA282">
        <v>18191</v>
      </c>
      <c r="AB282">
        <v>2206</v>
      </c>
      <c r="AC282">
        <v>0</v>
      </c>
      <c r="AD282">
        <v>18177</v>
      </c>
      <c r="AE282">
        <v>2212</v>
      </c>
      <c r="AF282">
        <v>18172</v>
      </c>
      <c r="AG282">
        <v>2149</v>
      </c>
      <c r="AH282">
        <v>18179</v>
      </c>
      <c r="AI282">
        <v>2205</v>
      </c>
      <c r="AT282">
        <v>0</v>
      </c>
      <c r="AU282">
        <v>0</v>
      </c>
      <c r="AV282">
        <v>0</v>
      </c>
      <c r="AW282">
        <v>0</v>
      </c>
      <c r="BB282" t="s">
        <v>44</v>
      </c>
    </row>
    <row r="283" spans="1:54" x14ac:dyDescent="0.25">
      <c r="A283">
        <v>281</v>
      </c>
      <c r="B283" t="s">
        <v>705</v>
      </c>
      <c r="C283" t="s">
        <v>434</v>
      </c>
      <c r="D283" t="s">
        <v>286</v>
      </c>
      <c r="E283" t="s">
        <v>47</v>
      </c>
      <c r="F283" t="s">
        <v>188</v>
      </c>
      <c r="G283" t="s">
        <v>74</v>
      </c>
      <c r="H283">
        <f>IFERROR(VLOOKUP(MATCH(A283,[2]Province_DHE3mapping!$C$2:$C$2760,0),[1]Province_Vanilla!$A$2:$T$2772,18,FALSE),0)</f>
        <v>0</v>
      </c>
      <c r="I283" s="1"/>
      <c r="J283">
        <v>80</v>
      </c>
      <c r="K283" t="s">
        <v>706</v>
      </c>
      <c r="L283">
        <v>0</v>
      </c>
      <c r="M283">
        <v>0</v>
      </c>
      <c r="N283">
        <v>0</v>
      </c>
      <c r="O283">
        <v>3</v>
      </c>
      <c r="P283">
        <v>2</v>
      </c>
      <c r="Q283">
        <v>0</v>
      </c>
      <c r="R283">
        <v>3</v>
      </c>
      <c r="S283">
        <v>1</v>
      </c>
      <c r="T283">
        <v>0</v>
      </c>
      <c r="U283">
        <v>17848</v>
      </c>
      <c r="V283">
        <v>2227</v>
      </c>
      <c r="W283">
        <v>17898</v>
      </c>
      <c r="X283">
        <v>2230</v>
      </c>
      <c r="Y283">
        <v>17900</v>
      </c>
      <c r="Z283">
        <v>2226</v>
      </c>
      <c r="AA283">
        <v>17900</v>
      </c>
      <c r="AB283">
        <v>2226</v>
      </c>
      <c r="AC283">
        <v>0</v>
      </c>
      <c r="AD283">
        <v>17896</v>
      </c>
      <c r="AE283">
        <v>2220</v>
      </c>
      <c r="AF283">
        <v>17947</v>
      </c>
      <c r="AG283">
        <v>2204</v>
      </c>
      <c r="AH283">
        <v>17898</v>
      </c>
      <c r="AI283">
        <v>2222</v>
      </c>
      <c r="AT283">
        <v>0</v>
      </c>
      <c r="AU283">
        <v>0</v>
      </c>
      <c r="AV283">
        <v>0</v>
      </c>
      <c r="AW283">
        <v>0</v>
      </c>
      <c r="BB283" t="s">
        <v>44</v>
      </c>
    </row>
    <row r="284" spans="1:54" x14ac:dyDescent="0.25">
      <c r="A284">
        <v>282</v>
      </c>
      <c r="B284" t="s">
        <v>707</v>
      </c>
      <c r="C284" t="s">
        <v>620</v>
      </c>
      <c r="D284" t="s">
        <v>286</v>
      </c>
      <c r="E284" t="s">
        <v>47</v>
      </c>
      <c r="F284" t="s">
        <v>188</v>
      </c>
      <c r="G284" t="s">
        <v>49</v>
      </c>
      <c r="H284">
        <f>IFERROR(VLOOKUP(MATCH(A284,[2]Province_DHE3mapping!$C$2:$C$2760,0),[1]Province_Vanilla!$A$2:$T$2772,18,FALSE),0)</f>
        <v>35</v>
      </c>
      <c r="I284" s="1"/>
      <c r="J284">
        <v>80</v>
      </c>
      <c r="K284" t="s">
        <v>620</v>
      </c>
      <c r="L284">
        <v>0</v>
      </c>
      <c r="M284">
        <v>0</v>
      </c>
      <c r="N284">
        <v>0</v>
      </c>
      <c r="O284">
        <v>2</v>
      </c>
      <c r="P284">
        <v>1</v>
      </c>
      <c r="Q284">
        <v>0</v>
      </c>
      <c r="R284">
        <v>26</v>
      </c>
      <c r="S284">
        <v>1</v>
      </c>
      <c r="T284">
        <v>1</v>
      </c>
      <c r="U284">
        <v>17569</v>
      </c>
      <c r="V284">
        <v>2243</v>
      </c>
      <c r="W284">
        <v>17624</v>
      </c>
      <c r="X284">
        <v>2257</v>
      </c>
      <c r="Y284">
        <v>17596</v>
      </c>
      <c r="Z284">
        <v>2230</v>
      </c>
      <c r="AA284">
        <v>17588</v>
      </c>
      <c r="AB284">
        <v>2253</v>
      </c>
      <c r="AC284">
        <v>0</v>
      </c>
      <c r="AD284">
        <v>17623</v>
      </c>
      <c r="AE284">
        <v>2247</v>
      </c>
      <c r="AF284">
        <v>17683</v>
      </c>
      <c r="AG284">
        <v>2246</v>
      </c>
      <c r="AH284">
        <v>17625</v>
      </c>
      <c r="AI284">
        <v>2250</v>
      </c>
      <c r="AT284">
        <v>0</v>
      </c>
      <c r="AU284">
        <v>0</v>
      </c>
      <c r="AV284">
        <v>0</v>
      </c>
      <c r="AW284">
        <v>0</v>
      </c>
      <c r="BB284" t="s">
        <v>44</v>
      </c>
    </row>
    <row r="285" spans="1:54" x14ac:dyDescent="0.25">
      <c r="A285">
        <v>283</v>
      </c>
      <c r="B285" t="s">
        <v>708</v>
      </c>
      <c r="C285" t="s">
        <v>467</v>
      </c>
      <c r="D285" t="s">
        <v>286</v>
      </c>
      <c r="E285" t="s">
        <v>47</v>
      </c>
      <c r="F285" t="s">
        <v>188</v>
      </c>
      <c r="G285" t="s">
        <v>81</v>
      </c>
      <c r="H285">
        <f>IFERROR(VLOOKUP(MATCH(A285,[2]Province_DHE3mapping!$C$2:$C$2760,0),[1]Province_Vanilla!$A$2:$T$2772,18,FALSE),0)</f>
        <v>0</v>
      </c>
      <c r="I285" s="1"/>
      <c r="J285">
        <v>40</v>
      </c>
      <c r="K285" t="s">
        <v>709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17767</v>
      </c>
      <c r="V285">
        <v>2073</v>
      </c>
      <c r="W285">
        <v>17751</v>
      </c>
      <c r="X285">
        <v>2150</v>
      </c>
      <c r="Y285">
        <v>17745</v>
      </c>
      <c r="Z285">
        <v>2191</v>
      </c>
      <c r="AA285">
        <v>17745</v>
      </c>
      <c r="AB285">
        <v>2191</v>
      </c>
      <c r="AC285">
        <v>0</v>
      </c>
      <c r="AD285">
        <v>17751</v>
      </c>
      <c r="AE285">
        <v>2148</v>
      </c>
      <c r="AF285">
        <v>17773</v>
      </c>
      <c r="AG285">
        <v>2194</v>
      </c>
      <c r="AH285">
        <v>17754</v>
      </c>
      <c r="AI285">
        <v>2142</v>
      </c>
      <c r="AT285">
        <v>0</v>
      </c>
      <c r="AU285">
        <v>0</v>
      </c>
      <c r="AV285">
        <v>0</v>
      </c>
      <c r="AW285">
        <v>0</v>
      </c>
      <c r="BB285" t="s">
        <v>44</v>
      </c>
    </row>
    <row r="286" spans="1:54" x14ac:dyDescent="0.25">
      <c r="A286">
        <v>284</v>
      </c>
      <c r="B286" t="s">
        <v>710</v>
      </c>
      <c r="C286" t="s">
        <v>434</v>
      </c>
      <c r="D286" t="s">
        <v>286</v>
      </c>
      <c r="E286" t="s">
        <v>47</v>
      </c>
      <c r="F286" t="s">
        <v>188</v>
      </c>
      <c r="G286" t="s">
        <v>81</v>
      </c>
      <c r="H286">
        <f>IFERROR(VLOOKUP(MATCH(A286,[2]Province_DHE3mapping!$C$2:$C$2760,0),[1]Province_Vanilla!$A$2:$T$2772,18,FALSE),0)</f>
        <v>0</v>
      </c>
      <c r="I286" s="1"/>
      <c r="J286">
        <v>80</v>
      </c>
      <c r="K286" t="s">
        <v>711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1</v>
      </c>
      <c r="S286">
        <v>1</v>
      </c>
      <c r="T286">
        <v>0</v>
      </c>
      <c r="U286">
        <v>17884</v>
      </c>
      <c r="V286">
        <v>2167</v>
      </c>
      <c r="W286">
        <v>17833</v>
      </c>
      <c r="X286">
        <v>2124</v>
      </c>
      <c r="Y286">
        <v>17909</v>
      </c>
      <c r="Z286">
        <v>2171</v>
      </c>
      <c r="AA286">
        <v>17857</v>
      </c>
      <c r="AB286">
        <v>2169</v>
      </c>
      <c r="AC286">
        <v>0</v>
      </c>
      <c r="AD286">
        <v>17836</v>
      </c>
      <c r="AE286">
        <v>2118</v>
      </c>
      <c r="AF286">
        <v>17826</v>
      </c>
      <c r="AG286">
        <v>2052</v>
      </c>
      <c r="AH286">
        <v>17836</v>
      </c>
      <c r="AI286">
        <v>2118</v>
      </c>
      <c r="AT286">
        <v>0</v>
      </c>
      <c r="AU286">
        <v>0</v>
      </c>
      <c r="AV286">
        <v>0</v>
      </c>
      <c r="AW286">
        <v>0</v>
      </c>
      <c r="BB286" t="s">
        <v>44</v>
      </c>
    </row>
    <row r="287" spans="1:54" x14ac:dyDescent="0.25">
      <c r="A287">
        <v>285</v>
      </c>
      <c r="B287" t="s">
        <v>712</v>
      </c>
      <c r="C287" t="s">
        <v>493</v>
      </c>
      <c r="D287" t="s">
        <v>286</v>
      </c>
      <c r="E287" t="s">
        <v>47</v>
      </c>
      <c r="F287" t="s">
        <v>188</v>
      </c>
      <c r="G287" t="s">
        <v>149</v>
      </c>
      <c r="H287">
        <f>IFERROR(VLOOKUP(MATCH(A287,[2]Province_DHE3mapping!$C$2:$C$2760,0),[1]Province_Vanilla!$A$2:$T$2772,18,FALSE),0)</f>
        <v>0</v>
      </c>
      <c r="I287" s="1"/>
      <c r="J287">
        <v>60</v>
      </c>
      <c r="K287" t="s">
        <v>713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2</v>
      </c>
      <c r="S287">
        <v>1</v>
      </c>
      <c r="T287">
        <v>0</v>
      </c>
      <c r="U287">
        <v>17265</v>
      </c>
      <c r="V287">
        <v>1961</v>
      </c>
      <c r="W287">
        <v>17275</v>
      </c>
      <c r="X287">
        <v>1922</v>
      </c>
      <c r="Y287">
        <v>17298</v>
      </c>
      <c r="Z287">
        <v>1877</v>
      </c>
      <c r="AA287">
        <v>17298</v>
      </c>
      <c r="AB287">
        <v>1877</v>
      </c>
      <c r="AC287">
        <v>0</v>
      </c>
      <c r="AD287">
        <v>17274</v>
      </c>
      <c r="AE287">
        <v>1914</v>
      </c>
      <c r="AF287">
        <v>17312</v>
      </c>
      <c r="AG287">
        <v>1869</v>
      </c>
      <c r="AH287">
        <v>17276</v>
      </c>
      <c r="AI287">
        <v>1917</v>
      </c>
      <c r="AT287">
        <v>0</v>
      </c>
      <c r="AU287">
        <v>0</v>
      </c>
      <c r="AV287">
        <v>0</v>
      </c>
      <c r="AW287">
        <v>0</v>
      </c>
      <c r="BB287" t="s">
        <v>44</v>
      </c>
    </row>
    <row r="288" spans="1:54" x14ac:dyDescent="0.25">
      <c r="A288">
        <v>286</v>
      </c>
      <c r="B288" t="s">
        <v>714</v>
      </c>
      <c r="C288" t="s">
        <v>493</v>
      </c>
      <c r="D288" t="s">
        <v>286</v>
      </c>
      <c r="E288" t="s">
        <v>47</v>
      </c>
      <c r="F288" t="s">
        <v>188</v>
      </c>
      <c r="G288" t="s">
        <v>149</v>
      </c>
      <c r="H288">
        <f>IFERROR(VLOOKUP(MATCH(A288,[2]Province_DHE3mapping!$C$2:$C$2760,0),[1]Province_Vanilla!$A$2:$T$2772,18,FALSE),0)</f>
        <v>0</v>
      </c>
      <c r="I288" s="1"/>
      <c r="J288">
        <v>40</v>
      </c>
      <c r="K288" t="s">
        <v>715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17222</v>
      </c>
      <c r="V288">
        <v>1854</v>
      </c>
      <c r="W288">
        <v>17262</v>
      </c>
      <c r="X288">
        <v>1830</v>
      </c>
      <c r="Y288">
        <v>17215</v>
      </c>
      <c r="Z288">
        <v>1858</v>
      </c>
      <c r="AA288">
        <v>17237</v>
      </c>
      <c r="AB288">
        <v>1792</v>
      </c>
      <c r="AC288">
        <v>0</v>
      </c>
      <c r="AD288">
        <v>17260</v>
      </c>
      <c r="AE288">
        <v>1825</v>
      </c>
      <c r="AF288">
        <v>17301</v>
      </c>
      <c r="AG288">
        <v>1821</v>
      </c>
      <c r="AH288">
        <v>17262</v>
      </c>
      <c r="AI288">
        <v>1824</v>
      </c>
      <c r="AT288">
        <v>0</v>
      </c>
      <c r="AU288">
        <v>0</v>
      </c>
      <c r="AV288">
        <v>0</v>
      </c>
      <c r="AW288">
        <v>0</v>
      </c>
      <c r="BB288" t="s">
        <v>44</v>
      </c>
    </row>
    <row r="289" spans="1:54" x14ac:dyDescent="0.25">
      <c r="A289">
        <v>287</v>
      </c>
      <c r="B289" t="s">
        <v>716</v>
      </c>
      <c r="C289" t="s">
        <v>510</v>
      </c>
      <c r="D289" t="s">
        <v>286</v>
      </c>
      <c r="E289" t="s">
        <v>47</v>
      </c>
      <c r="F289" t="s">
        <v>188</v>
      </c>
      <c r="G289" t="s">
        <v>57</v>
      </c>
      <c r="H289">
        <f>IFERROR(VLOOKUP(MATCH(A289,[2]Province_DHE3mapping!$C$2:$C$2760,0),[1]Province_Vanilla!$A$2:$T$2772,18,FALSE),0)</f>
        <v>0</v>
      </c>
      <c r="I289" s="1"/>
      <c r="J289">
        <v>60</v>
      </c>
      <c r="K289" t="s">
        <v>717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17136</v>
      </c>
      <c r="V289">
        <v>1515</v>
      </c>
      <c r="W289">
        <v>17179</v>
      </c>
      <c r="X289">
        <v>1489</v>
      </c>
      <c r="Y289">
        <v>17207</v>
      </c>
      <c r="Z289">
        <v>1460</v>
      </c>
      <c r="AA289">
        <v>17208</v>
      </c>
      <c r="AB289">
        <v>1467</v>
      </c>
      <c r="AC289">
        <v>0</v>
      </c>
      <c r="AD289">
        <v>17180</v>
      </c>
      <c r="AE289">
        <v>1478</v>
      </c>
      <c r="AF289">
        <v>17240</v>
      </c>
      <c r="AG289">
        <v>1468</v>
      </c>
      <c r="AH289">
        <v>17181</v>
      </c>
      <c r="AI289">
        <v>1482</v>
      </c>
      <c r="AT289">
        <v>0</v>
      </c>
      <c r="AU289">
        <v>0</v>
      </c>
      <c r="AV289">
        <v>0</v>
      </c>
      <c r="AW289">
        <v>0</v>
      </c>
      <c r="BB289" t="s">
        <v>44</v>
      </c>
    </row>
    <row r="290" spans="1:54" x14ac:dyDescent="0.25">
      <c r="A290">
        <v>288</v>
      </c>
      <c r="B290" t="s">
        <v>718</v>
      </c>
      <c r="C290" t="s">
        <v>476</v>
      </c>
      <c r="D290" t="s">
        <v>286</v>
      </c>
      <c r="E290" t="s">
        <v>47</v>
      </c>
      <c r="F290" t="s">
        <v>188</v>
      </c>
      <c r="G290" t="s">
        <v>149</v>
      </c>
      <c r="H290">
        <f>IFERROR(VLOOKUP(MATCH(A290,[2]Province_DHE3mapping!$C$2:$C$2760,0),[1]Province_Vanilla!$A$2:$T$2772,18,FALSE),0)</f>
        <v>0</v>
      </c>
      <c r="I290" s="1"/>
      <c r="J290">
        <v>40</v>
      </c>
      <c r="K290" t="s">
        <v>719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17386</v>
      </c>
      <c r="V290">
        <v>1672</v>
      </c>
      <c r="W290">
        <v>17360</v>
      </c>
      <c r="X290">
        <v>1720</v>
      </c>
      <c r="Y290">
        <v>17363</v>
      </c>
      <c r="Z290">
        <v>1714</v>
      </c>
      <c r="AA290">
        <v>17363</v>
      </c>
      <c r="AB290">
        <v>1714</v>
      </c>
      <c r="AC290">
        <v>0</v>
      </c>
      <c r="AD290">
        <v>17358</v>
      </c>
      <c r="AE290">
        <v>1710</v>
      </c>
      <c r="AF290">
        <v>17309</v>
      </c>
      <c r="AG290">
        <v>1703</v>
      </c>
      <c r="AH290">
        <v>17363</v>
      </c>
      <c r="AI290">
        <v>1714</v>
      </c>
      <c r="AT290">
        <v>0</v>
      </c>
      <c r="AU290">
        <v>0</v>
      </c>
      <c r="AV290">
        <v>0</v>
      </c>
      <c r="AW290">
        <v>0</v>
      </c>
      <c r="BB290" t="s">
        <v>44</v>
      </c>
    </row>
    <row r="291" spans="1:54" x14ac:dyDescent="0.25">
      <c r="A291">
        <v>289</v>
      </c>
      <c r="B291" t="s">
        <v>720</v>
      </c>
      <c r="C291" t="s">
        <v>476</v>
      </c>
      <c r="D291" t="s">
        <v>286</v>
      </c>
      <c r="E291" t="s">
        <v>47</v>
      </c>
      <c r="F291" t="s">
        <v>188</v>
      </c>
      <c r="G291" t="s">
        <v>149</v>
      </c>
      <c r="H291">
        <f>IFERROR(VLOOKUP(MATCH(A291,[2]Province_DHE3mapping!$C$2:$C$2760,0),[1]Province_Vanilla!$A$2:$T$2772,18,FALSE),0)</f>
        <v>0</v>
      </c>
      <c r="I291" s="1"/>
      <c r="J291">
        <v>60</v>
      </c>
      <c r="K291" t="s">
        <v>721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17330</v>
      </c>
      <c r="V291">
        <v>1638</v>
      </c>
      <c r="W291">
        <v>17378</v>
      </c>
      <c r="X291">
        <v>1589</v>
      </c>
      <c r="Y291">
        <v>17344</v>
      </c>
      <c r="Z291">
        <v>1599</v>
      </c>
      <c r="AA291">
        <v>17353</v>
      </c>
      <c r="AB291">
        <v>1620</v>
      </c>
      <c r="AC291">
        <v>0</v>
      </c>
      <c r="AD291">
        <v>17377</v>
      </c>
      <c r="AE291">
        <v>1587</v>
      </c>
      <c r="AF291">
        <v>17410</v>
      </c>
      <c r="AG291">
        <v>1528</v>
      </c>
      <c r="AH291">
        <v>17376</v>
      </c>
      <c r="AI291">
        <v>1583</v>
      </c>
      <c r="AT291">
        <v>0</v>
      </c>
      <c r="AU291">
        <v>0</v>
      </c>
      <c r="AV291">
        <v>0</v>
      </c>
      <c r="AW291">
        <v>0</v>
      </c>
      <c r="BB291" t="s">
        <v>44</v>
      </c>
    </row>
    <row r="292" spans="1:54" x14ac:dyDescent="0.25">
      <c r="A292">
        <v>290</v>
      </c>
      <c r="B292" t="s">
        <v>722</v>
      </c>
      <c r="C292" t="s">
        <v>723</v>
      </c>
      <c r="D292" t="s">
        <v>724</v>
      </c>
      <c r="F292" t="s">
        <v>52</v>
      </c>
      <c r="G292" t="s">
        <v>725</v>
      </c>
      <c r="I292" s="1"/>
      <c r="J292">
        <v>100</v>
      </c>
      <c r="K292" t="s">
        <v>726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15846</v>
      </c>
      <c r="V292">
        <v>1954</v>
      </c>
      <c r="W292">
        <v>15720</v>
      </c>
      <c r="X292">
        <v>1948</v>
      </c>
      <c r="Y292">
        <v>15846</v>
      </c>
      <c r="Z292">
        <v>1954</v>
      </c>
      <c r="AA292">
        <v>15846</v>
      </c>
      <c r="AB292">
        <v>1954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15719</v>
      </c>
      <c r="AI292">
        <v>1942</v>
      </c>
      <c r="AT292">
        <v>0</v>
      </c>
      <c r="AU292">
        <v>0</v>
      </c>
      <c r="AV292">
        <v>0</v>
      </c>
      <c r="AW292">
        <v>0</v>
      </c>
      <c r="BB292" t="s">
        <v>44</v>
      </c>
    </row>
    <row r="293" spans="1:54" x14ac:dyDescent="0.25">
      <c r="A293">
        <v>291</v>
      </c>
      <c r="B293" t="s">
        <v>727</v>
      </c>
      <c r="C293" t="s">
        <v>728</v>
      </c>
      <c r="D293" t="s">
        <v>729</v>
      </c>
      <c r="E293" t="s">
        <v>47</v>
      </c>
      <c r="F293" t="s">
        <v>431</v>
      </c>
      <c r="G293" t="s">
        <v>149</v>
      </c>
      <c r="I293" s="1"/>
      <c r="J293">
        <v>60</v>
      </c>
      <c r="K293" t="s">
        <v>730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4</v>
      </c>
      <c r="U293">
        <v>16060</v>
      </c>
      <c r="V293">
        <v>3123</v>
      </c>
      <c r="W293">
        <v>16021</v>
      </c>
      <c r="X293">
        <v>3138</v>
      </c>
      <c r="Y293">
        <v>16041</v>
      </c>
      <c r="Z293">
        <v>3116</v>
      </c>
      <c r="AA293">
        <v>16032</v>
      </c>
      <c r="AB293">
        <v>3115</v>
      </c>
      <c r="AC293">
        <v>0</v>
      </c>
      <c r="AD293">
        <v>16024</v>
      </c>
      <c r="AE293">
        <v>3130</v>
      </c>
      <c r="AF293">
        <v>16007</v>
      </c>
      <c r="AG293">
        <v>3165</v>
      </c>
      <c r="AH293">
        <v>16023</v>
      </c>
      <c r="AI293">
        <v>3130</v>
      </c>
      <c r="AT293">
        <v>0</v>
      </c>
      <c r="AU293">
        <v>0</v>
      </c>
      <c r="AV293">
        <v>0</v>
      </c>
      <c r="AW293">
        <v>0</v>
      </c>
      <c r="BB293" t="s">
        <v>44</v>
      </c>
    </row>
    <row r="294" spans="1:54" x14ac:dyDescent="0.25">
      <c r="A294">
        <v>292</v>
      </c>
      <c r="B294" t="s">
        <v>731</v>
      </c>
      <c r="C294" t="s">
        <v>276</v>
      </c>
      <c r="D294" t="s">
        <v>276</v>
      </c>
      <c r="E294" t="s">
        <v>47</v>
      </c>
      <c r="F294" t="s">
        <v>188</v>
      </c>
      <c r="G294" t="s">
        <v>81</v>
      </c>
      <c r="I294" s="1"/>
      <c r="J294">
        <v>60</v>
      </c>
      <c r="K294" t="s">
        <v>732</v>
      </c>
      <c r="L294">
        <v>0</v>
      </c>
      <c r="M294">
        <v>1</v>
      </c>
      <c r="N294">
        <v>2474</v>
      </c>
      <c r="O294">
        <v>3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15662</v>
      </c>
      <c r="V294">
        <v>1792</v>
      </c>
      <c r="W294">
        <v>15616</v>
      </c>
      <c r="X294">
        <v>1813</v>
      </c>
      <c r="Y294">
        <v>15530</v>
      </c>
      <c r="Z294">
        <v>1825</v>
      </c>
      <c r="AA294">
        <v>15570</v>
      </c>
      <c r="AB294">
        <v>1828</v>
      </c>
      <c r="AC294">
        <v>7</v>
      </c>
      <c r="AD294">
        <v>15618</v>
      </c>
      <c r="AE294">
        <v>1813</v>
      </c>
      <c r="AF294">
        <v>15550</v>
      </c>
      <c r="AG294">
        <v>1840</v>
      </c>
      <c r="AH294">
        <v>15618</v>
      </c>
      <c r="AI294">
        <v>1807</v>
      </c>
      <c r="AT294">
        <v>0</v>
      </c>
      <c r="AU294">
        <v>0</v>
      </c>
      <c r="AV294">
        <v>0</v>
      </c>
      <c r="AW294">
        <v>0</v>
      </c>
      <c r="BB294" t="s">
        <v>44</v>
      </c>
    </row>
    <row r="295" spans="1:54" x14ac:dyDescent="0.25">
      <c r="A295">
        <v>293</v>
      </c>
      <c r="B295" t="s">
        <v>733</v>
      </c>
      <c r="C295" t="s">
        <v>276</v>
      </c>
      <c r="D295" t="s">
        <v>276</v>
      </c>
      <c r="E295" t="s">
        <v>47</v>
      </c>
      <c r="F295" t="s">
        <v>188</v>
      </c>
      <c r="G295" t="s">
        <v>81</v>
      </c>
      <c r="I295" s="1"/>
      <c r="J295">
        <v>60</v>
      </c>
      <c r="K295" t="s">
        <v>734</v>
      </c>
      <c r="L295">
        <v>1</v>
      </c>
      <c r="M295">
        <v>1</v>
      </c>
      <c r="N295">
        <v>2476</v>
      </c>
      <c r="O295">
        <v>4</v>
      </c>
      <c r="P295">
        <v>1</v>
      </c>
      <c r="Q295">
        <v>0</v>
      </c>
      <c r="R295">
        <v>2</v>
      </c>
      <c r="S295">
        <v>3</v>
      </c>
      <c r="T295">
        <v>0</v>
      </c>
      <c r="U295">
        <v>15674</v>
      </c>
      <c r="V295">
        <v>2039</v>
      </c>
      <c r="W295">
        <v>15658</v>
      </c>
      <c r="X295">
        <v>2020</v>
      </c>
      <c r="Y295">
        <v>15681</v>
      </c>
      <c r="Z295">
        <v>2073</v>
      </c>
      <c r="AA295">
        <v>15646</v>
      </c>
      <c r="AB295">
        <v>2038</v>
      </c>
      <c r="AC295">
        <v>13</v>
      </c>
      <c r="AD295">
        <v>15658</v>
      </c>
      <c r="AE295">
        <v>2015</v>
      </c>
      <c r="AF295">
        <v>15632</v>
      </c>
      <c r="AG295">
        <v>2000</v>
      </c>
      <c r="AH295">
        <v>15659</v>
      </c>
      <c r="AI295">
        <v>2011</v>
      </c>
      <c r="AT295">
        <v>0</v>
      </c>
      <c r="AU295">
        <v>0</v>
      </c>
      <c r="AV295">
        <v>0</v>
      </c>
      <c r="AW295">
        <v>0</v>
      </c>
      <c r="BB295" t="s">
        <v>44</v>
      </c>
    </row>
    <row r="296" spans="1:54" x14ac:dyDescent="0.25">
      <c r="A296">
        <v>294</v>
      </c>
      <c r="B296" t="s">
        <v>735</v>
      </c>
      <c r="C296" t="s">
        <v>276</v>
      </c>
      <c r="D296" t="s">
        <v>276</v>
      </c>
      <c r="E296" t="s">
        <v>47</v>
      </c>
      <c r="F296" t="s">
        <v>188</v>
      </c>
      <c r="G296" t="s">
        <v>74</v>
      </c>
      <c r="I296" s="1"/>
      <c r="J296">
        <v>80</v>
      </c>
      <c r="K296" t="s">
        <v>736</v>
      </c>
      <c r="L296">
        <v>1</v>
      </c>
      <c r="M296">
        <v>1</v>
      </c>
      <c r="N296">
        <v>290</v>
      </c>
      <c r="O296">
        <v>10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15811</v>
      </c>
      <c r="V296">
        <v>1955</v>
      </c>
      <c r="W296">
        <v>15781</v>
      </c>
      <c r="X296">
        <v>1992</v>
      </c>
      <c r="Y296">
        <v>15822</v>
      </c>
      <c r="Z296">
        <v>1989</v>
      </c>
      <c r="AA296">
        <v>15754</v>
      </c>
      <c r="AB296">
        <v>1945</v>
      </c>
      <c r="AC296">
        <v>7</v>
      </c>
      <c r="AD296">
        <v>15776</v>
      </c>
      <c r="AE296">
        <v>1989</v>
      </c>
      <c r="AF296">
        <v>15745</v>
      </c>
      <c r="AG296">
        <v>1973</v>
      </c>
      <c r="AH296">
        <v>15780</v>
      </c>
      <c r="AI296">
        <v>1985</v>
      </c>
      <c r="AT296">
        <v>0</v>
      </c>
      <c r="AU296">
        <v>0</v>
      </c>
      <c r="AV296">
        <v>0</v>
      </c>
      <c r="AW296">
        <v>0</v>
      </c>
      <c r="BB296" t="s">
        <v>44</v>
      </c>
    </row>
    <row r="297" spans="1:54" x14ac:dyDescent="0.25">
      <c r="A297">
        <v>295</v>
      </c>
      <c r="B297" t="s">
        <v>737</v>
      </c>
      <c r="C297" t="s">
        <v>276</v>
      </c>
      <c r="D297" t="s">
        <v>276</v>
      </c>
      <c r="E297" t="s">
        <v>47</v>
      </c>
      <c r="F297" t="s">
        <v>188</v>
      </c>
      <c r="G297" t="s">
        <v>81</v>
      </c>
      <c r="I297" s="1"/>
      <c r="J297">
        <v>40</v>
      </c>
      <c r="K297" t="s">
        <v>738</v>
      </c>
      <c r="L297">
        <v>1</v>
      </c>
      <c r="M297">
        <v>1</v>
      </c>
      <c r="N297">
        <v>2477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16082</v>
      </c>
      <c r="V297">
        <v>2028</v>
      </c>
      <c r="W297">
        <v>16001</v>
      </c>
      <c r="X297">
        <v>2030</v>
      </c>
      <c r="Y297">
        <v>16021</v>
      </c>
      <c r="Z297">
        <v>2049</v>
      </c>
      <c r="AA297">
        <v>16008</v>
      </c>
      <c r="AB297">
        <v>2014</v>
      </c>
      <c r="AC297">
        <v>15</v>
      </c>
      <c r="AD297">
        <v>16005</v>
      </c>
      <c r="AE297">
        <v>2034</v>
      </c>
      <c r="AF297">
        <v>16038</v>
      </c>
      <c r="AG297">
        <v>2025</v>
      </c>
      <c r="AH297">
        <v>16005</v>
      </c>
      <c r="AI297">
        <v>2032</v>
      </c>
      <c r="AT297">
        <v>0</v>
      </c>
      <c r="AU297">
        <v>0</v>
      </c>
      <c r="AV297">
        <v>0</v>
      </c>
      <c r="AW297">
        <v>0</v>
      </c>
      <c r="BB297" t="s">
        <v>44</v>
      </c>
    </row>
    <row r="298" spans="1:54" x14ac:dyDescent="0.25">
      <c r="A298">
        <v>296</v>
      </c>
      <c r="B298" t="s">
        <v>739</v>
      </c>
      <c r="C298" t="s">
        <v>269</v>
      </c>
      <c r="D298" t="s">
        <v>219</v>
      </c>
      <c r="E298" t="s">
        <v>47</v>
      </c>
      <c r="F298" t="s">
        <v>188</v>
      </c>
      <c r="G298" t="s">
        <v>81</v>
      </c>
      <c r="I298" s="1"/>
      <c r="J298">
        <v>80</v>
      </c>
      <c r="K298" t="s">
        <v>740</v>
      </c>
      <c r="L298">
        <v>1</v>
      </c>
      <c r="M298">
        <v>1</v>
      </c>
      <c r="N298">
        <v>2476</v>
      </c>
      <c r="O298">
        <v>7</v>
      </c>
      <c r="P298">
        <v>2</v>
      </c>
      <c r="Q298">
        <v>0</v>
      </c>
      <c r="R298">
        <v>6</v>
      </c>
      <c r="S298">
        <v>2</v>
      </c>
      <c r="T298">
        <v>1</v>
      </c>
      <c r="U298">
        <v>15817</v>
      </c>
      <c r="V298">
        <v>2178</v>
      </c>
      <c r="W298">
        <v>15773</v>
      </c>
      <c r="X298">
        <v>2181</v>
      </c>
      <c r="Y298">
        <v>15722</v>
      </c>
      <c r="Z298">
        <v>2159</v>
      </c>
      <c r="AA298">
        <v>15780</v>
      </c>
      <c r="AB298">
        <v>2136</v>
      </c>
      <c r="AC298">
        <v>3</v>
      </c>
      <c r="AD298">
        <v>15772</v>
      </c>
      <c r="AE298">
        <v>2174</v>
      </c>
      <c r="AF298">
        <v>15704</v>
      </c>
      <c r="AG298">
        <v>2173</v>
      </c>
      <c r="AH298">
        <v>15773</v>
      </c>
      <c r="AI298">
        <v>2174</v>
      </c>
      <c r="AT298">
        <v>0</v>
      </c>
      <c r="AU298">
        <v>0</v>
      </c>
      <c r="AV298">
        <v>0</v>
      </c>
      <c r="AW298">
        <v>0</v>
      </c>
      <c r="BB298" t="s">
        <v>44</v>
      </c>
    </row>
    <row r="299" spans="1:54" x14ac:dyDescent="0.25">
      <c r="A299">
        <v>297</v>
      </c>
      <c r="B299" t="s">
        <v>741</v>
      </c>
      <c r="C299" t="s">
        <v>742</v>
      </c>
      <c r="D299" t="s">
        <v>219</v>
      </c>
      <c r="E299" t="s">
        <v>47</v>
      </c>
      <c r="F299" t="s">
        <v>188</v>
      </c>
      <c r="G299" t="s">
        <v>81</v>
      </c>
      <c r="I299" s="1"/>
      <c r="J299">
        <v>80</v>
      </c>
      <c r="K299" t="s">
        <v>743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18</v>
      </c>
      <c r="T299">
        <v>0</v>
      </c>
      <c r="U299">
        <v>15766</v>
      </c>
      <c r="V299">
        <v>2261</v>
      </c>
      <c r="W299">
        <v>15817</v>
      </c>
      <c r="X299">
        <v>2289</v>
      </c>
      <c r="Y299">
        <v>15791</v>
      </c>
      <c r="Z299">
        <v>2283</v>
      </c>
      <c r="AA299">
        <v>15791</v>
      </c>
      <c r="AB299">
        <v>2283</v>
      </c>
      <c r="AC299">
        <v>0</v>
      </c>
      <c r="AD299">
        <v>15817</v>
      </c>
      <c r="AE299">
        <v>2283</v>
      </c>
      <c r="AF299">
        <v>15855</v>
      </c>
      <c r="AG299">
        <v>2283</v>
      </c>
      <c r="AH299">
        <v>15817</v>
      </c>
      <c r="AI299">
        <v>2282</v>
      </c>
      <c r="AT299">
        <v>0</v>
      </c>
      <c r="AU299">
        <v>0</v>
      </c>
      <c r="AV299">
        <v>0</v>
      </c>
      <c r="AW299">
        <v>0</v>
      </c>
      <c r="BB299" t="s">
        <v>44</v>
      </c>
    </row>
    <row r="300" spans="1:54" x14ac:dyDescent="0.25">
      <c r="A300">
        <v>298</v>
      </c>
      <c r="B300" t="s">
        <v>744</v>
      </c>
      <c r="C300" t="s">
        <v>260</v>
      </c>
      <c r="D300" t="s">
        <v>219</v>
      </c>
      <c r="E300" t="s">
        <v>47</v>
      </c>
      <c r="F300" t="s">
        <v>188</v>
      </c>
      <c r="G300" t="s">
        <v>81</v>
      </c>
      <c r="I300" s="1"/>
      <c r="J300">
        <v>80</v>
      </c>
      <c r="K300" t="s">
        <v>745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8</v>
      </c>
      <c r="S300">
        <v>0</v>
      </c>
      <c r="T300">
        <v>5</v>
      </c>
      <c r="U300">
        <v>15822</v>
      </c>
      <c r="V300">
        <v>2436</v>
      </c>
      <c r="W300">
        <v>15769</v>
      </c>
      <c r="X300">
        <v>2454</v>
      </c>
      <c r="Y300">
        <v>15752</v>
      </c>
      <c r="Z300">
        <v>2444</v>
      </c>
      <c r="AA300">
        <v>15738</v>
      </c>
      <c r="AB300">
        <v>2460</v>
      </c>
      <c r="AC300">
        <v>0</v>
      </c>
      <c r="AD300">
        <v>15770</v>
      </c>
      <c r="AE300">
        <v>2450</v>
      </c>
      <c r="AF300">
        <v>15773</v>
      </c>
      <c r="AG300">
        <v>2483</v>
      </c>
      <c r="AH300">
        <v>15769</v>
      </c>
      <c r="AI300">
        <v>2450</v>
      </c>
      <c r="AT300">
        <v>0</v>
      </c>
      <c r="AU300">
        <v>0</v>
      </c>
      <c r="AV300">
        <v>0</v>
      </c>
      <c r="AW300">
        <v>0</v>
      </c>
      <c r="BB300" t="s">
        <v>44</v>
      </c>
    </row>
    <row r="301" spans="1:54" x14ac:dyDescent="0.25">
      <c r="A301">
        <v>299</v>
      </c>
      <c r="B301" t="s">
        <v>746</v>
      </c>
      <c r="C301" t="s">
        <v>742</v>
      </c>
      <c r="D301" t="s">
        <v>219</v>
      </c>
      <c r="E301" t="s">
        <v>47</v>
      </c>
      <c r="F301" t="s">
        <v>188</v>
      </c>
      <c r="G301" t="s">
        <v>149</v>
      </c>
      <c r="I301" s="1"/>
      <c r="J301">
        <v>80</v>
      </c>
      <c r="K301" t="s">
        <v>747</v>
      </c>
      <c r="L301">
        <v>0</v>
      </c>
      <c r="M301">
        <v>0</v>
      </c>
      <c r="N301">
        <v>0</v>
      </c>
      <c r="O301">
        <v>4</v>
      </c>
      <c r="P301">
        <v>1</v>
      </c>
      <c r="Q301">
        <v>0</v>
      </c>
      <c r="R301">
        <v>7</v>
      </c>
      <c r="S301">
        <v>2</v>
      </c>
      <c r="T301">
        <v>1</v>
      </c>
      <c r="U301">
        <v>15896</v>
      </c>
      <c r="V301">
        <v>2376</v>
      </c>
      <c r="W301">
        <v>15862</v>
      </c>
      <c r="X301">
        <v>2384</v>
      </c>
      <c r="Y301">
        <v>15900</v>
      </c>
      <c r="Z301">
        <v>2375</v>
      </c>
      <c r="AA301">
        <v>15894</v>
      </c>
      <c r="AB301">
        <v>2373</v>
      </c>
      <c r="AC301">
        <v>0</v>
      </c>
      <c r="AD301">
        <v>15855</v>
      </c>
      <c r="AE301">
        <v>2376</v>
      </c>
      <c r="AF301">
        <v>15827</v>
      </c>
      <c r="AG301">
        <v>2368</v>
      </c>
      <c r="AH301">
        <v>15863</v>
      </c>
      <c r="AI301">
        <v>2377</v>
      </c>
      <c r="AT301">
        <v>0</v>
      </c>
      <c r="AU301">
        <v>0</v>
      </c>
      <c r="AV301">
        <v>0</v>
      </c>
      <c r="AW301">
        <v>0</v>
      </c>
      <c r="BB301" t="s">
        <v>44</v>
      </c>
    </row>
    <row r="302" spans="1:54" x14ac:dyDescent="0.25">
      <c r="A302">
        <v>300</v>
      </c>
      <c r="B302" t="s">
        <v>748</v>
      </c>
      <c r="C302" t="s">
        <v>742</v>
      </c>
      <c r="D302" t="s">
        <v>219</v>
      </c>
      <c r="E302" t="s">
        <v>47</v>
      </c>
      <c r="F302" t="s">
        <v>188</v>
      </c>
      <c r="G302" t="s">
        <v>74</v>
      </c>
      <c r="I302" s="1"/>
      <c r="J302">
        <v>100</v>
      </c>
      <c r="K302" t="s">
        <v>749</v>
      </c>
      <c r="L302">
        <v>0</v>
      </c>
      <c r="M302">
        <v>0</v>
      </c>
      <c r="N302">
        <v>0</v>
      </c>
      <c r="O302">
        <v>9</v>
      </c>
      <c r="P302">
        <v>6</v>
      </c>
      <c r="Q302">
        <v>0</v>
      </c>
      <c r="R302">
        <v>2</v>
      </c>
      <c r="S302">
        <v>2</v>
      </c>
      <c r="T302">
        <v>3</v>
      </c>
      <c r="U302">
        <v>15862</v>
      </c>
      <c r="V302">
        <v>2311</v>
      </c>
      <c r="W302">
        <v>15864</v>
      </c>
      <c r="X302">
        <v>2335</v>
      </c>
      <c r="Y302">
        <v>15866</v>
      </c>
      <c r="Z302">
        <v>2311</v>
      </c>
      <c r="AA302">
        <v>15860</v>
      </c>
      <c r="AB302">
        <v>2316</v>
      </c>
      <c r="AC302">
        <v>0</v>
      </c>
      <c r="AD302">
        <v>15863</v>
      </c>
      <c r="AE302">
        <v>2329</v>
      </c>
      <c r="AF302">
        <v>15884</v>
      </c>
      <c r="AG302">
        <v>2343</v>
      </c>
      <c r="AH302">
        <v>15863</v>
      </c>
      <c r="AI302">
        <v>2330</v>
      </c>
      <c r="AT302">
        <v>0</v>
      </c>
      <c r="AU302">
        <v>0</v>
      </c>
      <c r="AV302">
        <v>0</v>
      </c>
      <c r="AW302">
        <v>0</v>
      </c>
      <c r="BB302" t="s">
        <v>44</v>
      </c>
    </row>
    <row r="303" spans="1:54" x14ac:dyDescent="0.25">
      <c r="A303">
        <v>301</v>
      </c>
      <c r="B303" t="s">
        <v>750</v>
      </c>
      <c r="C303" t="s">
        <v>742</v>
      </c>
      <c r="D303" t="s">
        <v>219</v>
      </c>
      <c r="E303" t="s">
        <v>47</v>
      </c>
      <c r="F303" t="s">
        <v>188</v>
      </c>
      <c r="G303" t="s">
        <v>57</v>
      </c>
      <c r="I303" s="1"/>
      <c r="J303">
        <v>80</v>
      </c>
      <c r="K303" t="s">
        <v>751</v>
      </c>
      <c r="L303">
        <v>0</v>
      </c>
      <c r="M303">
        <v>1</v>
      </c>
      <c r="N303">
        <v>2477</v>
      </c>
      <c r="O303">
        <v>1</v>
      </c>
      <c r="P303">
        <v>1</v>
      </c>
      <c r="Q303">
        <v>0</v>
      </c>
      <c r="R303">
        <v>9</v>
      </c>
      <c r="S303">
        <v>0</v>
      </c>
      <c r="T303">
        <v>2</v>
      </c>
      <c r="U303">
        <v>15843</v>
      </c>
      <c r="V303">
        <v>2142</v>
      </c>
      <c r="W303">
        <v>15892</v>
      </c>
      <c r="X303">
        <v>2159</v>
      </c>
      <c r="Y303">
        <v>15939</v>
      </c>
      <c r="Z303">
        <v>2161</v>
      </c>
      <c r="AA303">
        <v>15908</v>
      </c>
      <c r="AB303">
        <v>2117</v>
      </c>
      <c r="AC303">
        <v>11</v>
      </c>
      <c r="AD303">
        <v>15897</v>
      </c>
      <c r="AE303">
        <v>2163</v>
      </c>
      <c r="AF303">
        <v>15864</v>
      </c>
      <c r="AG303">
        <v>2148</v>
      </c>
      <c r="AH303">
        <v>15891</v>
      </c>
      <c r="AI303">
        <v>2153</v>
      </c>
      <c r="AT303">
        <v>0</v>
      </c>
      <c r="AU303">
        <v>0</v>
      </c>
      <c r="AV303">
        <v>0</v>
      </c>
      <c r="AW303">
        <v>0</v>
      </c>
      <c r="BB303" t="s">
        <v>44</v>
      </c>
    </row>
    <row r="304" spans="1:54" x14ac:dyDescent="0.25">
      <c r="A304">
        <v>302</v>
      </c>
      <c r="B304" t="s">
        <v>752</v>
      </c>
      <c r="C304" t="s">
        <v>742</v>
      </c>
      <c r="D304" t="s">
        <v>219</v>
      </c>
      <c r="E304" t="s">
        <v>47</v>
      </c>
      <c r="F304" t="s">
        <v>188</v>
      </c>
      <c r="G304" t="s">
        <v>81</v>
      </c>
      <c r="I304" s="1"/>
      <c r="J304">
        <v>80</v>
      </c>
      <c r="K304" t="s">
        <v>753</v>
      </c>
      <c r="L304">
        <v>1</v>
      </c>
      <c r="M304">
        <v>1</v>
      </c>
      <c r="N304">
        <v>2477</v>
      </c>
      <c r="O304">
        <v>4</v>
      </c>
      <c r="P304">
        <v>1</v>
      </c>
      <c r="Q304">
        <v>0</v>
      </c>
      <c r="R304">
        <v>3</v>
      </c>
      <c r="S304">
        <v>2</v>
      </c>
      <c r="T304">
        <v>1</v>
      </c>
      <c r="U304">
        <v>15976</v>
      </c>
      <c r="V304">
        <v>2234</v>
      </c>
      <c r="W304">
        <v>15975</v>
      </c>
      <c r="X304">
        <v>2219</v>
      </c>
      <c r="Y304">
        <v>15967</v>
      </c>
      <c r="Z304">
        <v>2179</v>
      </c>
      <c r="AA304">
        <v>15983</v>
      </c>
      <c r="AB304">
        <v>2169</v>
      </c>
      <c r="AC304">
        <v>3</v>
      </c>
      <c r="AD304">
        <v>15973</v>
      </c>
      <c r="AE304">
        <v>2219</v>
      </c>
      <c r="AF304">
        <v>15979</v>
      </c>
      <c r="AG304">
        <v>2182</v>
      </c>
      <c r="AH304">
        <v>15974</v>
      </c>
      <c r="AI304">
        <v>2209</v>
      </c>
      <c r="AT304">
        <v>0</v>
      </c>
      <c r="AU304">
        <v>0</v>
      </c>
      <c r="AV304">
        <v>0</v>
      </c>
      <c r="AW304">
        <v>0</v>
      </c>
      <c r="BB304" t="s">
        <v>44</v>
      </c>
    </row>
    <row r="305" spans="1:54" x14ac:dyDescent="0.25">
      <c r="A305">
        <v>303</v>
      </c>
      <c r="B305" t="s">
        <v>754</v>
      </c>
      <c r="C305" t="s">
        <v>550</v>
      </c>
      <c r="D305" t="s">
        <v>219</v>
      </c>
      <c r="E305" t="s">
        <v>47</v>
      </c>
      <c r="F305" t="s">
        <v>188</v>
      </c>
      <c r="G305" t="s">
        <v>74</v>
      </c>
      <c r="I305" s="1"/>
      <c r="J305">
        <v>80</v>
      </c>
      <c r="K305" t="s">
        <v>755</v>
      </c>
      <c r="L305">
        <v>1</v>
      </c>
      <c r="M305">
        <v>1</v>
      </c>
      <c r="N305">
        <v>2478</v>
      </c>
      <c r="O305">
        <v>4</v>
      </c>
      <c r="P305">
        <v>1</v>
      </c>
      <c r="Q305">
        <v>0</v>
      </c>
      <c r="R305">
        <v>0</v>
      </c>
      <c r="S305">
        <v>2</v>
      </c>
      <c r="T305">
        <v>0</v>
      </c>
      <c r="U305">
        <v>16275</v>
      </c>
      <c r="V305">
        <v>2155</v>
      </c>
      <c r="W305">
        <v>16301</v>
      </c>
      <c r="X305">
        <v>2162</v>
      </c>
      <c r="Y305">
        <v>16286</v>
      </c>
      <c r="Z305">
        <v>2135</v>
      </c>
      <c r="AA305">
        <v>16315</v>
      </c>
      <c r="AB305">
        <v>2142</v>
      </c>
      <c r="AC305">
        <v>2</v>
      </c>
      <c r="AD305">
        <v>16298</v>
      </c>
      <c r="AE305">
        <v>2157</v>
      </c>
      <c r="AF305">
        <v>16321</v>
      </c>
      <c r="AG305">
        <v>2147</v>
      </c>
      <c r="AH305">
        <v>16300</v>
      </c>
      <c r="AI305">
        <v>2158</v>
      </c>
      <c r="AT305">
        <v>0</v>
      </c>
      <c r="AU305">
        <v>0</v>
      </c>
      <c r="AV305">
        <v>0</v>
      </c>
      <c r="AW305">
        <v>0</v>
      </c>
      <c r="BB305" t="s">
        <v>44</v>
      </c>
    </row>
    <row r="306" spans="1:54" x14ac:dyDescent="0.25">
      <c r="A306">
        <v>304</v>
      </c>
      <c r="B306" t="s">
        <v>756</v>
      </c>
      <c r="C306" t="s">
        <v>581</v>
      </c>
      <c r="D306" t="s">
        <v>219</v>
      </c>
      <c r="E306" t="s">
        <v>47</v>
      </c>
      <c r="F306" t="s">
        <v>188</v>
      </c>
      <c r="G306" t="s">
        <v>81</v>
      </c>
      <c r="I306" s="1"/>
      <c r="J306">
        <v>80</v>
      </c>
      <c r="K306" t="s">
        <v>757</v>
      </c>
      <c r="L306">
        <v>0</v>
      </c>
      <c r="M306">
        <v>1</v>
      </c>
      <c r="N306">
        <v>2478</v>
      </c>
      <c r="O306">
        <v>2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16420</v>
      </c>
      <c r="V306">
        <v>2158</v>
      </c>
      <c r="W306">
        <v>16380</v>
      </c>
      <c r="X306">
        <v>2175</v>
      </c>
      <c r="Y306">
        <v>16342</v>
      </c>
      <c r="Z306">
        <v>2139</v>
      </c>
      <c r="AA306">
        <v>16355</v>
      </c>
      <c r="AB306">
        <v>2133</v>
      </c>
      <c r="AC306">
        <v>3</v>
      </c>
      <c r="AD306">
        <v>16383</v>
      </c>
      <c r="AE306">
        <v>2164</v>
      </c>
      <c r="AF306">
        <v>16355</v>
      </c>
      <c r="AG306">
        <v>2183</v>
      </c>
      <c r="AH306">
        <v>16381</v>
      </c>
      <c r="AI306">
        <v>2168</v>
      </c>
      <c r="AT306">
        <v>0</v>
      </c>
      <c r="AU306">
        <v>0</v>
      </c>
      <c r="AV306">
        <v>0</v>
      </c>
      <c r="AW306">
        <v>0</v>
      </c>
      <c r="BB306" t="s">
        <v>44</v>
      </c>
    </row>
    <row r="307" spans="1:54" x14ac:dyDescent="0.25">
      <c r="A307">
        <v>305</v>
      </c>
      <c r="B307" t="s">
        <v>758</v>
      </c>
      <c r="C307" t="s">
        <v>556</v>
      </c>
      <c r="D307" t="s">
        <v>290</v>
      </c>
      <c r="E307" t="s">
        <v>47</v>
      </c>
      <c r="F307" t="s">
        <v>188</v>
      </c>
      <c r="G307" t="s">
        <v>81</v>
      </c>
      <c r="I307" s="1"/>
      <c r="J307">
        <v>40</v>
      </c>
      <c r="K307" t="s">
        <v>759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2</v>
      </c>
      <c r="R307">
        <v>0</v>
      </c>
      <c r="S307">
        <v>0</v>
      </c>
      <c r="T307">
        <v>3</v>
      </c>
      <c r="U307">
        <v>16312</v>
      </c>
      <c r="V307">
        <v>2303</v>
      </c>
      <c r="W307">
        <v>16356</v>
      </c>
      <c r="X307">
        <v>2315</v>
      </c>
      <c r="Y307">
        <v>16316</v>
      </c>
      <c r="Z307">
        <v>2303</v>
      </c>
      <c r="AA307">
        <v>16308</v>
      </c>
      <c r="AB307">
        <v>2305</v>
      </c>
      <c r="AC307">
        <v>0</v>
      </c>
      <c r="AD307">
        <v>16349</v>
      </c>
      <c r="AE307">
        <v>2309</v>
      </c>
      <c r="AF307">
        <v>16384</v>
      </c>
      <c r="AG307">
        <v>2284</v>
      </c>
      <c r="AH307">
        <v>16357</v>
      </c>
      <c r="AI307">
        <v>2308</v>
      </c>
      <c r="AT307">
        <v>0</v>
      </c>
      <c r="AU307">
        <v>0</v>
      </c>
      <c r="AV307">
        <v>0</v>
      </c>
      <c r="AW307">
        <v>0</v>
      </c>
      <c r="BB307" t="s">
        <v>44</v>
      </c>
    </row>
    <row r="308" spans="1:54" x14ac:dyDescent="0.25">
      <c r="A308">
        <v>306</v>
      </c>
      <c r="B308" t="s">
        <v>760</v>
      </c>
      <c r="C308" t="s">
        <v>550</v>
      </c>
      <c r="D308" t="s">
        <v>290</v>
      </c>
      <c r="E308" t="s">
        <v>47</v>
      </c>
      <c r="F308" t="s">
        <v>188</v>
      </c>
      <c r="G308" t="s">
        <v>49</v>
      </c>
      <c r="I308" s="1"/>
      <c r="J308">
        <v>40</v>
      </c>
      <c r="K308" t="s">
        <v>761</v>
      </c>
      <c r="L308">
        <v>0</v>
      </c>
      <c r="M308">
        <v>1</v>
      </c>
      <c r="N308">
        <v>2478</v>
      </c>
      <c r="O308">
        <v>2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16238</v>
      </c>
      <c r="V308">
        <v>2175</v>
      </c>
      <c r="W308">
        <v>16242</v>
      </c>
      <c r="X308">
        <v>2142</v>
      </c>
      <c r="Y308">
        <v>16260</v>
      </c>
      <c r="Z308">
        <v>2088</v>
      </c>
      <c r="AA308">
        <v>16271</v>
      </c>
      <c r="AB308">
        <v>2106</v>
      </c>
      <c r="AC308">
        <v>0</v>
      </c>
      <c r="AD308">
        <v>16241</v>
      </c>
      <c r="AE308">
        <v>2140</v>
      </c>
      <c r="AF308">
        <v>16249</v>
      </c>
      <c r="AG308">
        <v>2102</v>
      </c>
      <c r="AH308">
        <v>16243</v>
      </c>
      <c r="AI308">
        <v>2136</v>
      </c>
      <c r="AT308">
        <v>0</v>
      </c>
      <c r="AU308">
        <v>0</v>
      </c>
      <c r="AV308">
        <v>0</v>
      </c>
      <c r="AW308">
        <v>0</v>
      </c>
      <c r="BB308" t="s">
        <v>44</v>
      </c>
    </row>
    <row r="309" spans="1:54" x14ac:dyDescent="0.25">
      <c r="A309">
        <v>307</v>
      </c>
      <c r="B309" t="s">
        <v>762</v>
      </c>
      <c r="C309" t="s">
        <v>550</v>
      </c>
      <c r="D309" t="s">
        <v>290</v>
      </c>
      <c r="E309" t="s">
        <v>47</v>
      </c>
      <c r="F309" t="s">
        <v>188</v>
      </c>
      <c r="G309" t="s">
        <v>81</v>
      </c>
      <c r="I309" s="1"/>
      <c r="J309">
        <v>40</v>
      </c>
      <c r="K309" t="s">
        <v>763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2</v>
      </c>
      <c r="R309">
        <v>0</v>
      </c>
      <c r="S309">
        <v>2</v>
      </c>
      <c r="T309">
        <v>0</v>
      </c>
      <c r="U309">
        <v>16281</v>
      </c>
      <c r="V309">
        <v>2271</v>
      </c>
      <c r="W309">
        <v>16321</v>
      </c>
      <c r="X309">
        <v>2260</v>
      </c>
      <c r="Y309">
        <v>16331</v>
      </c>
      <c r="Z309">
        <v>2261</v>
      </c>
      <c r="AA309">
        <v>16331</v>
      </c>
      <c r="AB309">
        <v>2256</v>
      </c>
      <c r="AC309">
        <v>0</v>
      </c>
      <c r="AD309">
        <v>16331</v>
      </c>
      <c r="AE309">
        <v>2261</v>
      </c>
      <c r="AF309">
        <v>16373</v>
      </c>
      <c r="AG309">
        <v>2254</v>
      </c>
      <c r="AH309">
        <v>16319</v>
      </c>
      <c r="AI309">
        <v>2256</v>
      </c>
      <c r="AT309">
        <v>0</v>
      </c>
      <c r="AU309">
        <v>0</v>
      </c>
      <c r="AV309">
        <v>0</v>
      </c>
      <c r="AW309">
        <v>0</v>
      </c>
      <c r="BB309" t="s">
        <v>44</v>
      </c>
    </row>
    <row r="310" spans="1:54" x14ac:dyDescent="0.25">
      <c r="A310">
        <v>308</v>
      </c>
      <c r="B310" t="s">
        <v>764</v>
      </c>
      <c r="C310" t="s">
        <v>742</v>
      </c>
      <c r="D310" t="s">
        <v>219</v>
      </c>
      <c r="E310" t="s">
        <v>47</v>
      </c>
      <c r="F310" t="s">
        <v>188</v>
      </c>
      <c r="G310" t="s">
        <v>49</v>
      </c>
      <c r="I310" s="1"/>
      <c r="J310">
        <v>80</v>
      </c>
      <c r="K310" t="s">
        <v>765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</v>
      </c>
      <c r="T310">
        <v>1</v>
      </c>
      <c r="U310">
        <v>15994</v>
      </c>
      <c r="V310">
        <v>2351</v>
      </c>
      <c r="W310">
        <v>16028</v>
      </c>
      <c r="X310">
        <v>2373</v>
      </c>
      <c r="Y310">
        <v>16028</v>
      </c>
      <c r="Z310">
        <v>2357</v>
      </c>
      <c r="AA310">
        <v>16028</v>
      </c>
      <c r="AB310">
        <v>2357</v>
      </c>
      <c r="AC310">
        <v>0</v>
      </c>
      <c r="AD310">
        <v>16022</v>
      </c>
      <c r="AE310">
        <v>2369</v>
      </c>
      <c r="AF310">
        <v>16051</v>
      </c>
      <c r="AG310">
        <v>2381</v>
      </c>
      <c r="AH310">
        <v>16027</v>
      </c>
      <c r="AI310">
        <v>2365</v>
      </c>
      <c r="AT310">
        <v>0</v>
      </c>
      <c r="AU310">
        <v>0</v>
      </c>
      <c r="AV310">
        <v>0</v>
      </c>
      <c r="AW310">
        <v>0</v>
      </c>
      <c r="BB310" t="s">
        <v>44</v>
      </c>
    </row>
    <row r="311" spans="1:54" x14ac:dyDescent="0.25">
      <c r="A311">
        <v>309</v>
      </c>
      <c r="B311" t="s">
        <v>766</v>
      </c>
      <c r="C311" t="s">
        <v>742</v>
      </c>
      <c r="D311" t="s">
        <v>219</v>
      </c>
      <c r="E311" t="s">
        <v>47</v>
      </c>
      <c r="F311" t="s">
        <v>188</v>
      </c>
      <c r="G311" t="s">
        <v>149</v>
      </c>
      <c r="I311" s="1"/>
      <c r="J311">
        <v>80</v>
      </c>
      <c r="K311" t="s">
        <v>767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0</v>
      </c>
      <c r="S311">
        <v>24</v>
      </c>
      <c r="T311">
        <v>0</v>
      </c>
      <c r="U311">
        <v>15964</v>
      </c>
      <c r="V311">
        <v>2436</v>
      </c>
      <c r="W311">
        <v>15939</v>
      </c>
      <c r="X311">
        <v>2416</v>
      </c>
      <c r="Y311">
        <v>15918</v>
      </c>
      <c r="Z311">
        <v>2429</v>
      </c>
      <c r="AA311">
        <v>15916</v>
      </c>
      <c r="AB311">
        <v>2428</v>
      </c>
      <c r="AC311">
        <v>0</v>
      </c>
      <c r="AD311">
        <v>15939</v>
      </c>
      <c r="AE311">
        <v>2407</v>
      </c>
      <c r="AF311">
        <v>15970</v>
      </c>
      <c r="AG311">
        <v>2389</v>
      </c>
      <c r="AH311">
        <v>15940</v>
      </c>
      <c r="AI311">
        <v>2410</v>
      </c>
      <c r="AT311">
        <v>0</v>
      </c>
      <c r="AU311">
        <v>0</v>
      </c>
      <c r="AV311">
        <v>0</v>
      </c>
      <c r="AW311">
        <v>0</v>
      </c>
      <c r="BB311" t="s">
        <v>44</v>
      </c>
    </row>
    <row r="312" spans="1:54" x14ac:dyDescent="0.25">
      <c r="A312">
        <v>310</v>
      </c>
      <c r="B312" t="s">
        <v>768</v>
      </c>
      <c r="C312" t="s">
        <v>260</v>
      </c>
      <c r="D312" t="s">
        <v>219</v>
      </c>
      <c r="E312" t="s">
        <v>47</v>
      </c>
      <c r="F312" t="s">
        <v>188</v>
      </c>
      <c r="G312" t="s">
        <v>74</v>
      </c>
      <c r="I312" s="1"/>
      <c r="J312">
        <v>80</v>
      </c>
      <c r="K312" t="s">
        <v>769</v>
      </c>
      <c r="L312">
        <v>0</v>
      </c>
      <c r="M312">
        <v>0</v>
      </c>
      <c r="N312">
        <v>0</v>
      </c>
      <c r="O312">
        <v>4</v>
      </c>
      <c r="P312">
        <v>1</v>
      </c>
      <c r="Q312">
        <v>0</v>
      </c>
      <c r="R312">
        <v>8</v>
      </c>
      <c r="S312">
        <v>92</v>
      </c>
      <c r="T312">
        <v>1</v>
      </c>
      <c r="U312">
        <v>15805</v>
      </c>
      <c r="V312">
        <v>2473</v>
      </c>
      <c r="W312">
        <v>15843</v>
      </c>
      <c r="X312">
        <v>2493</v>
      </c>
      <c r="Y312">
        <v>15832</v>
      </c>
      <c r="Z312">
        <v>2480</v>
      </c>
      <c r="AA312">
        <v>15832</v>
      </c>
      <c r="AB312">
        <v>2487</v>
      </c>
      <c r="AC312">
        <v>0</v>
      </c>
      <c r="AD312">
        <v>15842</v>
      </c>
      <c r="AE312">
        <v>2486</v>
      </c>
      <c r="AF312">
        <v>15876</v>
      </c>
      <c r="AG312">
        <v>2491</v>
      </c>
      <c r="AH312">
        <v>15845</v>
      </c>
      <c r="AI312">
        <v>2486</v>
      </c>
      <c r="AT312">
        <v>0</v>
      </c>
      <c r="AU312">
        <v>0</v>
      </c>
      <c r="AV312">
        <v>0</v>
      </c>
      <c r="AW312">
        <v>0</v>
      </c>
      <c r="BB312" t="s">
        <v>44</v>
      </c>
    </row>
    <row r="313" spans="1:54" x14ac:dyDescent="0.25">
      <c r="A313">
        <v>311</v>
      </c>
      <c r="B313" t="s">
        <v>770</v>
      </c>
      <c r="C313" t="s">
        <v>260</v>
      </c>
      <c r="D313" t="s">
        <v>219</v>
      </c>
      <c r="E313" t="s">
        <v>47</v>
      </c>
      <c r="F313" t="s">
        <v>188</v>
      </c>
      <c r="G313" t="s">
        <v>68</v>
      </c>
      <c r="I313" s="1"/>
      <c r="J313">
        <v>40</v>
      </c>
      <c r="K313" t="s">
        <v>771</v>
      </c>
      <c r="L313">
        <v>0</v>
      </c>
      <c r="M313">
        <v>0</v>
      </c>
      <c r="N313">
        <v>0</v>
      </c>
      <c r="O313">
        <v>5</v>
      </c>
      <c r="P313">
        <v>3</v>
      </c>
      <c r="Q313">
        <v>0</v>
      </c>
      <c r="R313">
        <v>10</v>
      </c>
      <c r="S313">
        <v>32</v>
      </c>
      <c r="T313">
        <v>5</v>
      </c>
      <c r="U313">
        <v>15796</v>
      </c>
      <c r="V313">
        <v>2558</v>
      </c>
      <c r="W313">
        <v>15853</v>
      </c>
      <c r="X313">
        <v>2543</v>
      </c>
      <c r="Y313">
        <v>15890</v>
      </c>
      <c r="Z313">
        <v>2514</v>
      </c>
      <c r="AA313">
        <v>15895</v>
      </c>
      <c r="AB313">
        <v>2520</v>
      </c>
      <c r="AC313">
        <v>0</v>
      </c>
      <c r="AD313">
        <v>15849</v>
      </c>
      <c r="AE313">
        <v>2532</v>
      </c>
      <c r="AF313">
        <v>15897</v>
      </c>
      <c r="AG313">
        <v>2516</v>
      </c>
      <c r="AH313">
        <v>15854</v>
      </c>
      <c r="AI313">
        <v>2537</v>
      </c>
      <c r="AT313">
        <v>0</v>
      </c>
      <c r="AU313">
        <v>0</v>
      </c>
      <c r="AV313">
        <v>0</v>
      </c>
      <c r="AW313">
        <v>0</v>
      </c>
      <c r="BB313" t="s">
        <v>44</v>
      </c>
    </row>
    <row r="314" spans="1:54" x14ac:dyDescent="0.25">
      <c r="A314">
        <v>312</v>
      </c>
      <c r="B314" t="s">
        <v>772</v>
      </c>
      <c r="C314" t="s">
        <v>257</v>
      </c>
      <c r="D314" t="s">
        <v>219</v>
      </c>
      <c r="E314" t="s">
        <v>47</v>
      </c>
      <c r="F314" t="s">
        <v>52</v>
      </c>
      <c r="G314" t="s">
        <v>49</v>
      </c>
      <c r="I314" s="1"/>
      <c r="J314">
        <v>40</v>
      </c>
      <c r="K314" t="s">
        <v>773</v>
      </c>
      <c r="L314">
        <v>0</v>
      </c>
      <c r="M314">
        <v>0</v>
      </c>
      <c r="N314">
        <v>0</v>
      </c>
      <c r="O314">
        <v>7</v>
      </c>
      <c r="P314">
        <v>3</v>
      </c>
      <c r="Q314">
        <v>0</v>
      </c>
      <c r="R314">
        <v>6</v>
      </c>
      <c r="S314">
        <v>2</v>
      </c>
      <c r="T314">
        <v>1</v>
      </c>
      <c r="U314">
        <v>15675</v>
      </c>
      <c r="V314">
        <v>2682</v>
      </c>
      <c r="W314">
        <v>15638</v>
      </c>
      <c r="X314">
        <v>2682</v>
      </c>
      <c r="Y314">
        <v>15666</v>
      </c>
      <c r="Z314">
        <v>2685</v>
      </c>
      <c r="AA314">
        <v>15616</v>
      </c>
      <c r="AB314">
        <v>2637</v>
      </c>
      <c r="AC314">
        <v>0</v>
      </c>
      <c r="AD314">
        <v>15638</v>
      </c>
      <c r="AE314">
        <v>2676</v>
      </c>
      <c r="AF314">
        <v>15620</v>
      </c>
      <c r="AG314">
        <v>2631</v>
      </c>
      <c r="AH314">
        <v>15639</v>
      </c>
      <c r="AI314">
        <v>2676</v>
      </c>
      <c r="AT314">
        <v>0</v>
      </c>
      <c r="AU314">
        <v>0</v>
      </c>
      <c r="AV314">
        <v>0</v>
      </c>
      <c r="AW314">
        <v>0</v>
      </c>
      <c r="BB314" t="s">
        <v>44</v>
      </c>
    </row>
    <row r="315" spans="1:54" x14ac:dyDescent="0.25">
      <c r="A315">
        <v>313</v>
      </c>
      <c r="B315" t="s">
        <v>774</v>
      </c>
      <c r="C315" t="s">
        <v>254</v>
      </c>
      <c r="D315" t="s">
        <v>219</v>
      </c>
      <c r="E315" t="s">
        <v>47</v>
      </c>
      <c r="F315" t="s">
        <v>52</v>
      </c>
      <c r="G315" t="s">
        <v>74</v>
      </c>
      <c r="I315" s="1"/>
      <c r="J315">
        <v>40</v>
      </c>
      <c r="K315" t="s">
        <v>775</v>
      </c>
      <c r="L315">
        <v>0</v>
      </c>
      <c r="M315">
        <v>0</v>
      </c>
      <c r="N315">
        <v>0</v>
      </c>
      <c r="O315">
        <v>9</v>
      </c>
      <c r="P315">
        <v>3</v>
      </c>
      <c r="Q315">
        <v>0</v>
      </c>
      <c r="R315">
        <v>5</v>
      </c>
      <c r="S315">
        <v>5</v>
      </c>
      <c r="T315">
        <v>1</v>
      </c>
      <c r="U315">
        <v>15427</v>
      </c>
      <c r="V315">
        <v>2589</v>
      </c>
      <c r="W315">
        <v>15459</v>
      </c>
      <c r="X315">
        <v>2580</v>
      </c>
      <c r="Y315">
        <v>15472</v>
      </c>
      <c r="Z315">
        <v>2556</v>
      </c>
      <c r="AA315">
        <v>15443</v>
      </c>
      <c r="AB315">
        <v>2553</v>
      </c>
      <c r="AC315">
        <v>0</v>
      </c>
      <c r="AD315">
        <v>15460</v>
      </c>
      <c r="AE315">
        <v>2576</v>
      </c>
      <c r="AF315">
        <v>15466</v>
      </c>
      <c r="AG315">
        <v>2544</v>
      </c>
      <c r="AH315">
        <v>15459</v>
      </c>
      <c r="AI315">
        <v>2572</v>
      </c>
      <c r="AT315">
        <v>0</v>
      </c>
      <c r="AU315">
        <v>0</v>
      </c>
      <c r="AV315">
        <v>0</v>
      </c>
      <c r="AW315">
        <v>0</v>
      </c>
      <c r="BB315" t="s">
        <v>44</v>
      </c>
    </row>
    <row r="316" spans="1:54" x14ac:dyDescent="0.25">
      <c r="A316">
        <v>314</v>
      </c>
      <c r="B316" t="s">
        <v>776</v>
      </c>
      <c r="C316" t="s">
        <v>777</v>
      </c>
      <c r="D316" t="s">
        <v>219</v>
      </c>
      <c r="E316" t="s">
        <v>47</v>
      </c>
      <c r="F316" t="s">
        <v>52</v>
      </c>
      <c r="G316" t="s">
        <v>74</v>
      </c>
      <c r="I316" s="1"/>
      <c r="J316">
        <v>60</v>
      </c>
      <c r="K316" t="s">
        <v>778</v>
      </c>
      <c r="L316">
        <v>0</v>
      </c>
      <c r="M316">
        <v>0</v>
      </c>
      <c r="N316">
        <v>0</v>
      </c>
      <c r="O316">
        <v>8</v>
      </c>
      <c r="P316">
        <v>4</v>
      </c>
      <c r="Q316">
        <v>0</v>
      </c>
      <c r="R316">
        <v>6</v>
      </c>
      <c r="S316">
        <v>8</v>
      </c>
      <c r="T316">
        <v>3</v>
      </c>
      <c r="U316">
        <v>15493</v>
      </c>
      <c r="V316">
        <v>2757</v>
      </c>
      <c r="W316">
        <v>15511</v>
      </c>
      <c r="X316">
        <v>2735</v>
      </c>
      <c r="Y316">
        <v>15502</v>
      </c>
      <c r="Z316">
        <v>2740</v>
      </c>
      <c r="AA316">
        <v>15503</v>
      </c>
      <c r="AB316">
        <v>2740</v>
      </c>
      <c r="AC316">
        <v>0</v>
      </c>
      <c r="AD316">
        <v>15513</v>
      </c>
      <c r="AE316">
        <v>2729</v>
      </c>
      <c r="AF316">
        <v>15531</v>
      </c>
      <c r="AG316">
        <v>2694</v>
      </c>
      <c r="AH316">
        <v>15510</v>
      </c>
      <c r="AI316">
        <v>2728</v>
      </c>
      <c r="AT316">
        <v>0</v>
      </c>
      <c r="AU316">
        <v>0</v>
      </c>
      <c r="AV316">
        <v>0</v>
      </c>
      <c r="AW316">
        <v>0</v>
      </c>
      <c r="BB316" t="s">
        <v>44</v>
      </c>
    </row>
    <row r="317" spans="1:54" x14ac:dyDescent="0.25">
      <c r="A317">
        <v>315</v>
      </c>
      <c r="B317" t="s">
        <v>779</v>
      </c>
      <c r="C317" t="s">
        <v>777</v>
      </c>
      <c r="D317" t="s">
        <v>219</v>
      </c>
      <c r="E317" t="s">
        <v>47</v>
      </c>
      <c r="F317" t="s">
        <v>52</v>
      </c>
      <c r="G317" t="s">
        <v>68</v>
      </c>
      <c r="I317" s="1"/>
      <c r="J317">
        <v>40</v>
      </c>
      <c r="K317" t="s">
        <v>780</v>
      </c>
      <c r="L317">
        <v>0</v>
      </c>
      <c r="M317">
        <v>0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15389</v>
      </c>
      <c r="V317">
        <v>2861</v>
      </c>
      <c r="W317">
        <v>15441</v>
      </c>
      <c r="X317">
        <v>2856</v>
      </c>
      <c r="Y317">
        <v>15405</v>
      </c>
      <c r="Z317">
        <v>2867</v>
      </c>
      <c r="AA317">
        <v>15392</v>
      </c>
      <c r="AB317">
        <v>2861</v>
      </c>
      <c r="AC317">
        <v>0</v>
      </c>
      <c r="AD317">
        <v>15438</v>
      </c>
      <c r="AE317">
        <v>2850</v>
      </c>
      <c r="AF317">
        <v>15507</v>
      </c>
      <c r="AG317">
        <v>2864</v>
      </c>
      <c r="AH317">
        <v>15440</v>
      </c>
      <c r="AI317">
        <v>2849</v>
      </c>
      <c r="AT317">
        <v>0</v>
      </c>
      <c r="AU317">
        <v>0</v>
      </c>
      <c r="AV317">
        <v>0</v>
      </c>
      <c r="AW317">
        <v>0</v>
      </c>
      <c r="BB317" t="s">
        <v>44</v>
      </c>
    </row>
    <row r="318" spans="1:54" x14ac:dyDescent="0.25">
      <c r="A318">
        <v>316</v>
      </c>
      <c r="B318" t="s">
        <v>781</v>
      </c>
      <c r="C318" t="s">
        <v>213</v>
      </c>
      <c r="D318" t="s">
        <v>101</v>
      </c>
      <c r="E318" t="s">
        <v>47</v>
      </c>
      <c r="F318" t="s">
        <v>52</v>
      </c>
      <c r="G318" t="s">
        <v>81</v>
      </c>
      <c r="I318" s="1"/>
      <c r="J318">
        <v>60</v>
      </c>
      <c r="K318" t="s">
        <v>782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4</v>
      </c>
      <c r="T318">
        <v>7</v>
      </c>
      <c r="U318">
        <v>15332</v>
      </c>
      <c r="V318">
        <v>2890</v>
      </c>
      <c r="W318">
        <v>15331</v>
      </c>
      <c r="X318">
        <v>2864</v>
      </c>
      <c r="Y318">
        <v>15306</v>
      </c>
      <c r="Z318">
        <v>2875</v>
      </c>
      <c r="AA318">
        <v>15325</v>
      </c>
      <c r="AB318">
        <v>2868</v>
      </c>
      <c r="AC318">
        <v>0</v>
      </c>
      <c r="AD318">
        <v>15330</v>
      </c>
      <c r="AE318">
        <v>2854</v>
      </c>
      <c r="AF318">
        <v>15339</v>
      </c>
      <c r="AG318">
        <v>2824</v>
      </c>
      <c r="AH318">
        <v>15332</v>
      </c>
      <c r="AI318">
        <v>2858</v>
      </c>
      <c r="AT318">
        <v>0</v>
      </c>
      <c r="AU318">
        <v>0</v>
      </c>
      <c r="AV318">
        <v>0</v>
      </c>
      <c r="AW318">
        <v>0</v>
      </c>
      <c r="BB318" t="s">
        <v>44</v>
      </c>
    </row>
    <row r="319" spans="1:54" x14ac:dyDescent="0.25">
      <c r="A319">
        <v>317</v>
      </c>
      <c r="B319" t="s">
        <v>783</v>
      </c>
      <c r="C319" t="s">
        <v>213</v>
      </c>
      <c r="D319" t="s">
        <v>101</v>
      </c>
      <c r="E319" t="s">
        <v>47</v>
      </c>
      <c r="F319" t="s">
        <v>52</v>
      </c>
      <c r="G319" t="s">
        <v>81</v>
      </c>
      <c r="I319" s="1"/>
      <c r="J319">
        <v>40</v>
      </c>
      <c r="K319" t="s">
        <v>784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3</v>
      </c>
      <c r="U319">
        <v>15252</v>
      </c>
      <c r="V319">
        <v>2830</v>
      </c>
      <c r="W319">
        <v>15230</v>
      </c>
      <c r="X319">
        <v>2815</v>
      </c>
      <c r="Y319">
        <v>15225</v>
      </c>
      <c r="Z319">
        <v>2826</v>
      </c>
      <c r="AA319">
        <v>15212</v>
      </c>
      <c r="AB319">
        <v>2813</v>
      </c>
      <c r="AC319">
        <v>0</v>
      </c>
      <c r="AD319">
        <v>15226</v>
      </c>
      <c r="AE319">
        <v>2807</v>
      </c>
      <c r="AF319">
        <v>15221</v>
      </c>
      <c r="AG319">
        <v>2774</v>
      </c>
      <c r="AH319">
        <v>15229</v>
      </c>
      <c r="AI319">
        <v>2808</v>
      </c>
      <c r="AT319">
        <v>0</v>
      </c>
      <c r="AU319">
        <v>0</v>
      </c>
      <c r="AV319">
        <v>0</v>
      </c>
      <c r="AW319">
        <v>0</v>
      </c>
      <c r="BB319" t="s">
        <v>44</v>
      </c>
    </row>
    <row r="320" spans="1:54" x14ac:dyDescent="0.25">
      <c r="A320">
        <v>318</v>
      </c>
      <c r="B320" t="s">
        <v>785</v>
      </c>
      <c r="C320" t="s">
        <v>193</v>
      </c>
      <c r="D320" t="s">
        <v>101</v>
      </c>
      <c r="E320" t="s">
        <v>47</v>
      </c>
      <c r="F320" t="s">
        <v>52</v>
      </c>
      <c r="G320" t="s">
        <v>81</v>
      </c>
      <c r="I320" s="1"/>
      <c r="J320">
        <v>40</v>
      </c>
      <c r="K320" t="s">
        <v>786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14989</v>
      </c>
      <c r="V320">
        <v>2830</v>
      </c>
      <c r="W320">
        <v>14980</v>
      </c>
      <c r="X320">
        <v>2876</v>
      </c>
      <c r="Y320">
        <v>15003</v>
      </c>
      <c r="Z320">
        <v>2855</v>
      </c>
      <c r="AA320">
        <v>14993</v>
      </c>
      <c r="AB320">
        <v>2903</v>
      </c>
      <c r="AC320">
        <v>0</v>
      </c>
      <c r="AD320">
        <v>14981</v>
      </c>
      <c r="AE320">
        <v>2866</v>
      </c>
      <c r="AF320">
        <v>14980</v>
      </c>
      <c r="AG320">
        <v>2900</v>
      </c>
      <c r="AH320">
        <v>14982</v>
      </c>
      <c r="AI320">
        <v>2870</v>
      </c>
      <c r="AT320">
        <v>0</v>
      </c>
      <c r="AU320">
        <v>0</v>
      </c>
      <c r="AV320">
        <v>0</v>
      </c>
      <c r="AW320">
        <v>0</v>
      </c>
      <c r="BB320" t="s">
        <v>44</v>
      </c>
    </row>
    <row r="321" spans="1:54" x14ac:dyDescent="0.25">
      <c r="A321">
        <v>319</v>
      </c>
      <c r="B321" t="s">
        <v>787</v>
      </c>
      <c r="C321" t="s">
        <v>788</v>
      </c>
      <c r="D321" t="s">
        <v>101</v>
      </c>
      <c r="E321" t="s">
        <v>47</v>
      </c>
      <c r="F321" t="s">
        <v>52</v>
      </c>
      <c r="G321" t="s">
        <v>49</v>
      </c>
      <c r="I321" s="1"/>
      <c r="J321">
        <v>40</v>
      </c>
      <c r="K321" t="s">
        <v>789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1</v>
      </c>
      <c r="S321">
        <v>11</v>
      </c>
      <c r="T321">
        <v>3</v>
      </c>
      <c r="U321">
        <v>15077</v>
      </c>
      <c r="V321">
        <v>3135</v>
      </c>
      <c r="W321">
        <v>15056</v>
      </c>
      <c r="X321">
        <v>3116</v>
      </c>
      <c r="Y321">
        <v>15071</v>
      </c>
      <c r="Z321">
        <v>3140</v>
      </c>
      <c r="AA321">
        <v>15067</v>
      </c>
      <c r="AB321">
        <v>3133</v>
      </c>
      <c r="AC321">
        <v>0</v>
      </c>
      <c r="AD321">
        <v>15051</v>
      </c>
      <c r="AE321">
        <v>3106</v>
      </c>
      <c r="AF321">
        <v>15047</v>
      </c>
      <c r="AG321">
        <v>3065</v>
      </c>
      <c r="AH321">
        <v>15056</v>
      </c>
      <c r="AI321">
        <v>3109</v>
      </c>
      <c r="AT321">
        <v>0</v>
      </c>
      <c r="AU321">
        <v>0</v>
      </c>
      <c r="AV321">
        <v>0</v>
      </c>
      <c r="AW321">
        <v>0</v>
      </c>
      <c r="BB321" t="s">
        <v>44</v>
      </c>
    </row>
    <row r="322" spans="1:54" x14ac:dyDescent="0.25">
      <c r="A322">
        <v>320</v>
      </c>
      <c r="B322" t="s">
        <v>790</v>
      </c>
      <c r="C322" t="s">
        <v>791</v>
      </c>
      <c r="D322" t="s">
        <v>101</v>
      </c>
      <c r="E322" t="s">
        <v>47</v>
      </c>
      <c r="F322" t="s">
        <v>52</v>
      </c>
      <c r="G322" t="s">
        <v>81</v>
      </c>
      <c r="I322" s="1"/>
      <c r="J322">
        <v>60</v>
      </c>
      <c r="K322" t="s">
        <v>792</v>
      </c>
      <c r="L322">
        <v>0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14841</v>
      </c>
      <c r="V322">
        <v>2941</v>
      </c>
      <c r="W322">
        <v>14803</v>
      </c>
      <c r="X322">
        <v>2925</v>
      </c>
      <c r="Y322">
        <v>14850</v>
      </c>
      <c r="Z322">
        <v>2924</v>
      </c>
      <c r="AA322">
        <v>14827</v>
      </c>
      <c r="AB322">
        <v>2930</v>
      </c>
      <c r="AC322">
        <v>0</v>
      </c>
      <c r="AD322">
        <v>14804</v>
      </c>
      <c r="AE322">
        <v>2924</v>
      </c>
      <c r="AF322">
        <v>14760</v>
      </c>
      <c r="AG322">
        <v>2946</v>
      </c>
      <c r="AH322">
        <v>14804</v>
      </c>
      <c r="AI322">
        <v>2918</v>
      </c>
      <c r="AT322">
        <v>0</v>
      </c>
      <c r="AU322">
        <v>0</v>
      </c>
      <c r="AV322">
        <v>0</v>
      </c>
      <c r="AW322">
        <v>0</v>
      </c>
      <c r="BB322" t="s">
        <v>44</v>
      </c>
    </row>
    <row r="323" spans="1:54" x14ac:dyDescent="0.25">
      <c r="A323">
        <v>321</v>
      </c>
      <c r="B323" t="s">
        <v>793</v>
      </c>
      <c r="C323" t="s">
        <v>791</v>
      </c>
      <c r="D323" t="s">
        <v>101</v>
      </c>
      <c r="E323" t="s">
        <v>47</v>
      </c>
      <c r="F323" t="s">
        <v>52</v>
      </c>
      <c r="G323" t="s">
        <v>49</v>
      </c>
      <c r="I323" s="1"/>
      <c r="J323">
        <v>60</v>
      </c>
      <c r="K323" t="s">
        <v>794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3</v>
      </c>
      <c r="S323">
        <v>0</v>
      </c>
      <c r="T323">
        <v>4</v>
      </c>
      <c r="U323">
        <v>14733</v>
      </c>
      <c r="V323">
        <v>3004</v>
      </c>
      <c r="W323">
        <v>14775</v>
      </c>
      <c r="X323">
        <v>3010</v>
      </c>
      <c r="Y323">
        <v>14784</v>
      </c>
      <c r="Z323">
        <v>3004</v>
      </c>
      <c r="AA323">
        <v>14775</v>
      </c>
      <c r="AB323">
        <v>3005</v>
      </c>
      <c r="AC323">
        <v>0</v>
      </c>
      <c r="AD323">
        <v>14769</v>
      </c>
      <c r="AE323">
        <v>3004</v>
      </c>
      <c r="AF323">
        <v>14789</v>
      </c>
      <c r="AG323">
        <v>2975</v>
      </c>
      <c r="AH323">
        <v>14775</v>
      </c>
      <c r="AI323">
        <v>3004</v>
      </c>
      <c r="AT323">
        <v>0</v>
      </c>
      <c r="AU323">
        <v>0</v>
      </c>
      <c r="AV323">
        <v>0</v>
      </c>
      <c r="AW323">
        <v>0</v>
      </c>
      <c r="BB323" t="s">
        <v>44</v>
      </c>
    </row>
    <row r="324" spans="1:54" x14ac:dyDescent="0.25">
      <c r="A324">
        <v>322</v>
      </c>
      <c r="B324" t="s">
        <v>795</v>
      </c>
      <c r="C324" t="s">
        <v>791</v>
      </c>
      <c r="D324" t="s">
        <v>101</v>
      </c>
      <c r="E324" t="s">
        <v>47</v>
      </c>
      <c r="F324" t="s">
        <v>52</v>
      </c>
      <c r="G324" t="s">
        <v>81</v>
      </c>
      <c r="I324" s="1"/>
      <c r="J324">
        <v>60</v>
      </c>
      <c r="K324" t="s">
        <v>796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14753</v>
      </c>
      <c r="V324">
        <v>3134</v>
      </c>
      <c r="W324">
        <v>14724</v>
      </c>
      <c r="X324">
        <v>3100</v>
      </c>
      <c r="Y324">
        <v>14754</v>
      </c>
      <c r="Z324">
        <v>3090</v>
      </c>
      <c r="AA324">
        <v>14711</v>
      </c>
      <c r="AB324">
        <v>3052</v>
      </c>
      <c r="AC324">
        <v>0</v>
      </c>
      <c r="AD324">
        <v>14727</v>
      </c>
      <c r="AE324">
        <v>3098</v>
      </c>
      <c r="AF324">
        <v>14690</v>
      </c>
      <c r="AG324">
        <v>3110</v>
      </c>
      <c r="AH324">
        <v>14725</v>
      </c>
      <c r="AI324">
        <v>3094</v>
      </c>
      <c r="AT324">
        <v>0</v>
      </c>
      <c r="AU324">
        <v>0</v>
      </c>
      <c r="AV324">
        <v>0</v>
      </c>
      <c r="AW324">
        <v>0</v>
      </c>
      <c r="BB324" t="s">
        <v>44</v>
      </c>
    </row>
    <row r="325" spans="1:54" x14ac:dyDescent="0.25">
      <c r="A325">
        <v>323</v>
      </c>
      <c r="B325" t="s">
        <v>797</v>
      </c>
      <c r="C325" t="s">
        <v>202</v>
      </c>
      <c r="D325" t="s">
        <v>101</v>
      </c>
      <c r="E325" t="s">
        <v>47</v>
      </c>
      <c r="F325" t="s">
        <v>52</v>
      </c>
      <c r="G325" t="s">
        <v>81</v>
      </c>
      <c r="I325" s="1"/>
      <c r="J325">
        <v>60</v>
      </c>
      <c r="K325" t="s">
        <v>798</v>
      </c>
      <c r="L325">
        <v>1</v>
      </c>
      <c r="M325">
        <v>1</v>
      </c>
      <c r="N325">
        <v>2416</v>
      </c>
      <c r="O325">
        <v>2</v>
      </c>
      <c r="P325">
        <v>1</v>
      </c>
      <c r="Q325">
        <v>0</v>
      </c>
      <c r="R325">
        <v>4</v>
      </c>
      <c r="S325">
        <v>1</v>
      </c>
      <c r="T325">
        <v>2</v>
      </c>
      <c r="U325">
        <v>14655</v>
      </c>
      <c r="V325">
        <v>3017</v>
      </c>
      <c r="W325">
        <v>14618</v>
      </c>
      <c r="X325">
        <v>3011</v>
      </c>
      <c r="Y325">
        <v>14564</v>
      </c>
      <c r="Z325">
        <v>2995</v>
      </c>
      <c r="AA325">
        <v>14578</v>
      </c>
      <c r="AB325">
        <v>2962</v>
      </c>
      <c r="AC325">
        <v>1</v>
      </c>
      <c r="AD325">
        <v>14619</v>
      </c>
      <c r="AE325">
        <v>3007</v>
      </c>
      <c r="AF325">
        <v>14591</v>
      </c>
      <c r="AG325">
        <v>2997</v>
      </c>
      <c r="AH325">
        <v>14618</v>
      </c>
      <c r="AI325">
        <v>3004</v>
      </c>
      <c r="AT325">
        <v>0</v>
      </c>
      <c r="AU325">
        <v>0</v>
      </c>
      <c r="AV325">
        <v>0</v>
      </c>
      <c r="AW325">
        <v>0</v>
      </c>
      <c r="BB325" t="s">
        <v>44</v>
      </c>
    </row>
    <row r="326" spans="1:54" x14ac:dyDescent="0.25">
      <c r="A326">
        <v>324</v>
      </c>
      <c r="B326" t="s">
        <v>799</v>
      </c>
      <c r="C326" t="s">
        <v>800</v>
      </c>
      <c r="D326" t="s">
        <v>101</v>
      </c>
      <c r="E326" t="s">
        <v>47</v>
      </c>
      <c r="F326" t="s">
        <v>52</v>
      </c>
      <c r="G326" t="s">
        <v>81</v>
      </c>
      <c r="I326" s="1"/>
      <c r="J326">
        <v>60</v>
      </c>
      <c r="K326" t="s">
        <v>801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14762</v>
      </c>
      <c r="V326">
        <v>3243</v>
      </c>
      <c r="W326">
        <v>14801</v>
      </c>
      <c r="X326">
        <v>3263</v>
      </c>
      <c r="Y326">
        <v>14781</v>
      </c>
      <c r="Z326">
        <v>3247</v>
      </c>
      <c r="AA326">
        <v>14779</v>
      </c>
      <c r="AB326">
        <v>3247</v>
      </c>
      <c r="AC326">
        <v>0</v>
      </c>
      <c r="AD326">
        <v>14800</v>
      </c>
      <c r="AE326">
        <v>3257</v>
      </c>
      <c r="AF326">
        <v>14840</v>
      </c>
      <c r="AG326">
        <v>3265</v>
      </c>
      <c r="AH326">
        <v>14804</v>
      </c>
      <c r="AI326">
        <v>3259</v>
      </c>
      <c r="AT326">
        <v>0</v>
      </c>
      <c r="AU326">
        <v>0</v>
      </c>
      <c r="AV326">
        <v>0</v>
      </c>
      <c r="AW326">
        <v>0</v>
      </c>
      <c r="BB326" t="s">
        <v>44</v>
      </c>
    </row>
    <row r="327" spans="1:54" x14ac:dyDescent="0.25">
      <c r="A327">
        <v>325</v>
      </c>
      <c r="B327" t="s">
        <v>802</v>
      </c>
      <c r="C327" t="s">
        <v>202</v>
      </c>
      <c r="D327" t="s">
        <v>101</v>
      </c>
      <c r="E327" t="s">
        <v>47</v>
      </c>
      <c r="F327" t="s">
        <v>52</v>
      </c>
      <c r="G327" t="s">
        <v>149</v>
      </c>
      <c r="I327" s="1"/>
      <c r="J327">
        <v>60</v>
      </c>
      <c r="K327" t="s">
        <v>803</v>
      </c>
      <c r="L327">
        <v>1</v>
      </c>
      <c r="M327">
        <v>1</v>
      </c>
      <c r="N327">
        <v>2417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3</v>
      </c>
      <c r="U327">
        <v>14536</v>
      </c>
      <c r="V327">
        <v>3276</v>
      </c>
      <c r="W327">
        <v>14543</v>
      </c>
      <c r="X327">
        <v>3229</v>
      </c>
      <c r="Y327">
        <v>14510</v>
      </c>
      <c r="Z327">
        <v>3182</v>
      </c>
      <c r="AA327">
        <v>14502</v>
      </c>
      <c r="AB327">
        <v>3208</v>
      </c>
      <c r="AC327">
        <v>1</v>
      </c>
      <c r="AD327">
        <v>14538</v>
      </c>
      <c r="AE327">
        <v>3224</v>
      </c>
      <c r="AF327">
        <v>14568</v>
      </c>
      <c r="AG327">
        <v>3183</v>
      </c>
      <c r="AH327">
        <v>14544</v>
      </c>
      <c r="AI327">
        <v>3228</v>
      </c>
      <c r="AT327">
        <v>0</v>
      </c>
      <c r="AU327">
        <v>0</v>
      </c>
      <c r="AV327">
        <v>0</v>
      </c>
      <c r="AW327">
        <v>0</v>
      </c>
      <c r="BB327" t="s">
        <v>44</v>
      </c>
    </row>
    <row r="328" spans="1:54" x14ac:dyDescent="0.25">
      <c r="A328">
        <v>326</v>
      </c>
      <c r="B328" t="s">
        <v>804</v>
      </c>
      <c r="C328" t="s">
        <v>202</v>
      </c>
      <c r="D328" t="s">
        <v>101</v>
      </c>
      <c r="E328" t="s">
        <v>47</v>
      </c>
      <c r="F328" t="s">
        <v>52</v>
      </c>
      <c r="G328" t="s">
        <v>68</v>
      </c>
      <c r="I328" s="1"/>
      <c r="J328">
        <v>60</v>
      </c>
      <c r="K328" t="s">
        <v>805</v>
      </c>
      <c r="L328">
        <v>0</v>
      </c>
      <c r="M328">
        <v>1</v>
      </c>
      <c r="N328">
        <v>2417</v>
      </c>
      <c r="O328">
        <v>1</v>
      </c>
      <c r="P328">
        <v>0</v>
      </c>
      <c r="Q328">
        <v>0</v>
      </c>
      <c r="R328">
        <v>3</v>
      </c>
      <c r="S328">
        <v>1</v>
      </c>
      <c r="T328">
        <v>1</v>
      </c>
      <c r="U328">
        <v>14515</v>
      </c>
      <c r="V328">
        <v>3319</v>
      </c>
      <c r="W328">
        <v>14505</v>
      </c>
      <c r="X328">
        <v>3297</v>
      </c>
      <c r="Y328">
        <v>14462</v>
      </c>
      <c r="Z328">
        <v>3264</v>
      </c>
      <c r="AA328">
        <v>14467</v>
      </c>
      <c r="AB328">
        <v>3274</v>
      </c>
      <c r="AC328">
        <v>9</v>
      </c>
      <c r="AD328">
        <v>14502</v>
      </c>
      <c r="AE328">
        <v>3301</v>
      </c>
      <c r="AF328">
        <v>14482</v>
      </c>
      <c r="AG328">
        <v>3275</v>
      </c>
      <c r="AH328">
        <v>14501</v>
      </c>
      <c r="AI328">
        <v>3294</v>
      </c>
      <c r="AT328">
        <v>0</v>
      </c>
      <c r="AU328">
        <v>0</v>
      </c>
      <c r="AV328">
        <v>0</v>
      </c>
      <c r="AW328">
        <v>0</v>
      </c>
      <c r="BB328" t="s">
        <v>44</v>
      </c>
    </row>
    <row r="329" spans="1:54" x14ac:dyDescent="0.25">
      <c r="A329">
        <v>327</v>
      </c>
      <c r="B329" t="s">
        <v>806</v>
      </c>
      <c r="C329" t="s">
        <v>800</v>
      </c>
      <c r="D329" t="s">
        <v>101</v>
      </c>
      <c r="E329" t="s">
        <v>47</v>
      </c>
      <c r="F329" t="s">
        <v>52</v>
      </c>
      <c r="G329" t="s">
        <v>81</v>
      </c>
      <c r="I329" s="1"/>
      <c r="J329">
        <v>60</v>
      </c>
      <c r="K329" t="s">
        <v>807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14651</v>
      </c>
      <c r="V329">
        <v>3290</v>
      </c>
      <c r="W329">
        <v>14637</v>
      </c>
      <c r="X329">
        <v>3251</v>
      </c>
      <c r="Y329">
        <v>14636</v>
      </c>
      <c r="Z329">
        <v>3267</v>
      </c>
      <c r="AA329">
        <v>14610</v>
      </c>
      <c r="AB329">
        <v>3245</v>
      </c>
      <c r="AC329">
        <v>0</v>
      </c>
      <c r="AD329">
        <v>14638</v>
      </c>
      <c r="AE329">
        <v>3242</v>
      </c>
      <c r="AF329">
        <v>14634</v>
      </c>
      <c r="AG329">
        <v>3193</v>
      </c>
      <c r="AH329">
        <v>14637</v>
      </c>
      <c r="AI329">
        <v>3243</v>
      </c>
      <c r="AT329">
        <v>0</v>
      </c>
      <c r="AU329">
        <v>0</v>
      </c>
      <c r="AV329">
        <v>0</v>
      </c>
      <c r="AW329">
        <v>0</v>
      </c>
      <c r="BB329" t="s">
        <v>44</v>
      </c>
    </row>
    <row r="330" spans="1:54" x14ac:dyDescent="0.25">
      <c r="A330">
        <v>328</v>
      </c>
      <c r="B330" t="s">
        <v>808</v>
      </c>
      <c r="C330" t="s">
        <v>800</v>
      </c>
      <c r="D330" t="s">
        <v>101</v>
      </c>
      <c r="E330" t="s">
        <v>47</v>
      </c>
      <c r="F330" t="s">
        <v>52</v>
      </c>
      <c r="G330" t="s">
        <v>68</v>
      </c>
      <c r="I330" s="1"/>
      <c r="J330">
        <v>40</v>
      </c>
      <c r="K330" t="s">
        <v>809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</v>
      </c>
      <c r="T330">
        <v>9</v>
      </c>
      <c r="U330">
        <v>14699</v>
      </c>
      <c r="V330">
        <v>3373</v>
      </c>
      <c r="W330">
        <v>14741</v>
      </c>
      <c r="X330">
        <v>3392</v>
      </c>
      <c r="Y330">
        <v>14723</v>
      </c>
      <c r="Z330">
        <v>3360</v>
      </c>
      <c r="AA330">
        <v>14763</v>
      </c>
      <c r="AB330">
        <v>3380</v>
      </c>
      <c r="AC330">
        <v>0</v>
      </c>
      <c r="AD330">
        <v>14738</v>
      </c>
      <c r="AE330">
        <v>3383</v>
      </c>
      <c r="AF330">
        <v>14773</v>
      </c>
      <c r="AG330">
        <v>3410</v>
      </c>
      <c r="AH330">
        <v>14742</v>
      </c>
      <c r="AI330">
        <v>3385</v>
      </c>
      <c r="AT330">
        <v>0</v>
      </c>
      <c r="AU330">
        <v>0</v>
      </c>
      <c r="AV330">
        <v>0</v>
      </c>
      <c r="AW330">
        <v>0</v>
      </c>
      <c r="BB330" t="s">
        <v>44</v>
      </c>
    </row>
    <row r="331" spans="1:54" x14ac:dyDescent="0.25">
      <c r="A331">
        <v>329</v>
      </c>
      <c r="B331" t="s">
        <v>810</v>
      </c>
      <c r="C331" t="s">
        <v>811</v>
      </c>
      <c r="D331" t="s">
        <v>812</v>
      </c>
      <c r="E331" t="s">
        <v>47</v>
      </c>
      <c r="F331" t="s">
        <v>52</v>
      </c>
      <c r="G331" t="s">
        <v>49</v>
      </c>
      <c r="I331" s="1"/>
      <c r="J331">
        <v>40</v>
      </c>
      <c r="K331" t="s">
        <v>813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14480</v>
      </c>
      <c r="V331">
        <v>3415</v>
      </c>
      <c r="W331">
        <v>14533</v>
      </c>
      <c r="X331">
        <v>3449</v>
      </c>
      <c r="Y331">
        <v>14476</v>
      </c>
      <c r="Z331">
        <v>3411</v>
      </c>
      <c r="AA331">
        <v>14482</v>
      </c>
      <c r="AB331">
        <v>3423</v>
      </c>
      <c r="AC331">
        <v>0</v>
      </c>
      <c r="AD331">
        <v>14533</v>
      </c>
      <c r="AE331">
        <v>3440</v>
      </c>
      <c r="AF331">
        <v>14589</v>
      </c>
      <c r="AG331">
        <v>3459</v>
      </c>
      <c r="AH331">
        <v>14532</v>
      </c>
      <c r="AI331">
        <v>3443</v>
      </c>
      <c r="AT331">
        <v>0</v>
      </c>
      <c r="AU331">
        <v>0</v>
      </c>
      <c r="AV331">
        <v>0</v>
      </c>
      <c r="AW331">
        <v>0</v>
      </c>
      <c r="BB331" t="s">
        <v>44</v>
      </c>
    </row>
    <row r="332" spans="1:54" x14ac:dyDescent="0.25">
      <c r="A332">
        <v>330</v>
      </c>
      <c r="B332" t="s">
        <v>814</v>
      </c>
      <c r="C332" t="s">
        <v>811</v>
      </c>
      <c r="D332" t="s">
        <v>812</v>
      </c>
      <c r="E332" t="s">
        <v>47</v>
      </c>
      <c r="F332" t="s">
        <v>431</v>
      </c>
      <c r="G332" t="s">
        <v>81</v>
      </c>
      <c r="I332" s="1"/>
      <c r="J332">
        <v>60</v>
      </c>
      <c r="K332" t="s">
        <v>815</v>
      </c>
      <c r="L332">
        <v>0</v>
      </c>
      <c r="M332">
        <v>0</v>
      </c>
      <c r="N332">
        <v>0</v>
      </c>
      <c r="O332">
        <v>2</v>
      </c>
      <c r="P332">
        <v>1</v>
      </c>
      <c r="Q332">
        <v>0</v>
      </c>
      <c r="R332">
        <v>1</v>
      </c>
      <c r="S332">
        <v>1</v>
      </c>
      <c r="T332">
        <v>0</v>
      </c>
      <c r="U332">
        <v>14487</v>
      </c>
      <c r="V332">
        <v>3532</v>
      </c>
      <c r="W332">
        <v>14441</v>
      </c>
      <c r="X332">
        <v>3520</v>
      </c>
      <c r="Y332">
        <v>14440</v>
      </c>
      <c r="Z332">
        <v>3477</v>
      </c>
      <c r="AA332">
        <v>14432</v>
      </c>
      <c r="AB332">
        <v>3470</v>
      </c>
      <c r="AC332">
        <v>0</v>
      </c>
      <c r="AD332">
        <v>14438</v>
      </c>
      <c r="AE332">
        <v>3515</v>
      </c>
      <c r="AF332">
        <v>14392</v>
      </c>
      <c r="AG332">
        <v>3516</v>
      </c>
      <c r="AH332">
        <v>14442</v>
      </c>
      <c r="AI332">
        <v>3514</v>
      </c>
      <c r="AT332">
        <v>0</v>
      </c>
      <c r="AU332">
        <v>0</v>
      </c>
      <c r="AV332">
        <v>0</v>
      </c>
      <c r="AW332">
        <v>0</v>
      </c>
      <c r="BB332" t="s">
        <v>44</v>
      </c>
    </row>
    <row r="333" spans="1:54" x14ac:dyDescent="0.25">
      <c r="A333">
        <v>331</v>
      </c>
      <c r="B333" t="s">
        <v>816</v>
      </c>
      <c r="C333" t="s">
        <v>811</v>
      </c>
      <c r="D333" t="s">
        <v>812</v>
      </c>
      <c r="E333" t="s">
        <v>47</v>
      </c>
      <c r="F333" t="s">
        <v>52</v>
      </c>
      <c r="G333" t="s">
        <v>49</v>
      </c>
      <c r="I333" s="1"/>
      <c r="J333">
        <v>40</v>
      </c>
      <c r="K333" t="s">
        <v>817</v>
      </c>
      <c r="L333">
        <v>0</v>
      </c>
      <c r="M333">
        <v>1</v>
      </c>
      <c r="N333">
        <v>2417</v>
      </c>
      <c r="O333">
        <v>2</v>
      </c>
      <c r="P333">
        <v>1</v>
      </c>
      <c r="Q333">
        <v>0</v>
      </c>
      <c r="R333">
        <v>5</v>
      </c>
      <c r="S333">
        <v>1</v>
      </c>
      <c r="T333">
        <v>2</v>
      </c>
      <c r="U333">
        <v>14365</v>
      </c>
      <c r="V333">
        <v>3267</v>
      </c>
      <c r="W333">
        <v>14348</v>
      </c>
      <c r="X333">
        <v>3267</v>
      </c>
      <c r="Y333">
        <v>14338</v>
      </c>
      <c r="Z333">
        <v>3231</v>
      </c>
      <c r="AA333">
        <v>14376</v>
      </c>
      <c r="AB333">
        <v>3247</v>
      </c>
      <c r="AC333">
        <v>4</v>
      </c>
      <c r="AD333">
        <v>14345</v>
      </c>
      <c r="AE333">
        <v>3258</v>
      </c>
      <c r="AF333">
        <v>14321</v>
      </c>
      <c r="AG333">
        <v>3250</v>
      </c>
      <c r="AH333">
        <v>14348</v>
      </c>
      <c r="AI333">
        <v>3259</v>
      </c>
      <c r="AT333">
        <v>0</v>
      </c>
      <c r="AU333">
        <v>0</v>
      </c>
      <c r="AV333">
        <v>0</v>
      </c>
      <c r="AW333">
        <v>0</v>
      </c>
      <c r="BB333" t="s">
        <v>44</v>
      </c>
    </row>
    <row r="334" spans="1:54" x14ac:dyDescent="0.25">
      <c r="A334">
        <v>332</v>
      </c>
      <c r="B334" t="s">
        <v>818</v>
      </c>
      <c r="C334" t="s">
        <v>819</v>
      </c>
      <c r="D334" t="s">
        <v>812</v>
      </c>
      <c r="E334" t="s">
        <v>47</v>
      </c>
      <c r="F334" t="s">
        <v>52</v>
      </c>
      <c r="G334" t="s">
        <v>49</v>
      </c>
      <c r="I334" s="1"/>
      <c r="J334">
        <v>40</v>
      </c>
      <c r="K334" t="s">
        <v>820</v>
      </c>
      <c r="L334">
        <v>0</v>
      </c>
      <c r="M334">
        <v>1</v>
      </c>
      <c r="N334">
        <v>2419</v>
      </c>
      <c r="O334">
        <v>1</v>
      </c>
      <c r="P334">
        <v>1</v>
      </c>
      <c r="Q334">
        <v>0</v>
      </c>
      <c r="R334">
        <v>6</v>
      </c>
      <c r="S334">
        <v>3</v>
      </c>
      <c r="T334">
        <v>2</v>
      </c>
      <c r="U334">
        <v>13998</v>
      </c>
      <c r="V334">
        <v>3191</v>
      </c>
      <c r="W334">
        <v>14034</v>
      </c>
      <c r="X334">
        <v>3182</v>
      </c>
      <c r="Y334">
        <v>14023</v>
      </c>
      <c r="Z334">
        <v>3133</v>
      </c>
      <c r="AA334">
        <v>14044</v>
      </c>
      <c r="AB334">
        <v>3144</v>
      </c>
      <c r="AC334">
        <v>3</v>
      </c>
      <c r="AD334">
        <v>14030</v>
      </c>
      <c r="AE334">
        <v>3173</v>
      </c>
      <c r="AF334">
        <v>14015</v>
      </c>
      <c r="AG334">
        <v>3152</v>
      </c>
      <c r="AH334">
        <v>14035</v>
      </c>
      <c r="AI334">
        <v>3175</v>
      </c>
      <c r="AT334">
        <v>0</v>
      </c>
      <c r="AU334">
        <v>0</v>
      </c>
      <c r="AV334">
        <v>0</v>
      </c>
      <c r="AW334">
        <v>0</v>
      </c>
      <c r="BB334" t="s">
        <v>44</v>
      </c>
    </row>
    <row r="335" spans="1:54" x14ac:dyDescent="0.25">
      <c r="A335">
        <v>333</v>
      </c>
      <c r="B335" t="s">
        <v>821</v>
      </c>
      <c r="C335" t="s">
        <v>822</v>
      </c>
      <c r="D335" t="s">
        <v>812</v>
      </c>
      <c r="E335" t="s">
        <v>47</v>
      </c>
      <c r="F335" t="s">
        <v>52</v>
      </c>
      <c r="G335" t="s">
        <v>68</v>
      </c>
      <c r="I335" s="1"/>
      <c r="J335">
        <v>60</v>
      </c>
      <c r="K335" t="s">
        <v>823</v>
      </c>
      <c r="L335">
        <v>0</v>
      </c>
      <c r="M335">
        <v>0</v>
      </c>
      <c r="N335">
        <v>0</v>
      </c>
      <c r="O335">
        <v>2</v>
      </c>
      <c r="P335">
        <v>1</v>
      </c>
      <c r="Q335">
        <v>0</v>
      </c>
      <c r="R335">
        <v>6</v>
      </c>
      <c r="S335">
        <v>2</v>
      </c>
      <c r="T335">
        <v>2</v>
      </c>
      <c r="U335">
        <v>14205</v>
      </c>
      <c r="V335">
        <v>3337</v>
      </c>
      <c r="W335">
        <v>14262</v>
      </c>
      <c r="X335">
        <v>3321</v>
      </c>
      <c r="Y335">
        <v>14232</v>
      </c>
      <c r="Z335">
        <v>3343</v>
      </c>
      <c r="AA335">
        <v>14243</v>
      </c>
      <c r="AB335">
        <v>3347</v>
      </c>
      <c r="AC335">
        <v>0</v>
      </c>
      <c r="AD335">
        <v>14252</v>
      </c>
      <c r="AE335">
        <v>3315</v>
      </c>
      <c r="AF335">
        <v>14290</v>
      </c>
      <c r="AG335">
        <v>3277</v>
      </c>
      <c r="AH335">
        <v>14261</v>
      </c>
      <c r="AI335">
        <v>3315</v>
      </c>
      <c r="AT335">
        <v>0</v>
      </c>
      <c r="AU335">
        <v>0</v>
      </c>
      <c r="AV335">
        <v>0</v>
      </c>
      <c r="AW335">
        <v>0</v>
      </c>
      <c r="BB335" t="s">
        <v>44</v>
      </c>
    </row>
    <row r="336" spans="1:54" x14ac:dyDescent="0.25">
      <c r="A336">
        <v>334</v>
      </c>
      <c r="B336" t="s">
        <v>824</v>
      </c>
      <c r="C336" t="s">
        <v>819</v>
      </c>
      <c r="D336" t="s">
        <v>812</v>
      </c>
      <c r="E336" t="s">
        <v>47</v>
      </c>
      <c r="F336" t="s">
        <v>133</v>
      </c>
      <c r="G336" t="s">
        <v>49</v>
      </c>
      <c r="I336" s="1"/>
      <c r="J336">
        <v>80</v>
      </c>
      <c r="K336" t="s">
        <v>825</v>
      </c>
      <c r="L336">
        <v>1</v>
      </c>
      <c r="M336">
        <v>1</v>
      </c>
      <c r="N336">
        <v>2419</v>
      </c>
      <c r="O336">
        <v>3</v>
      </c>
      <c r="P336">
        <v>1</v>
      </c>
      <c r="Q336">
        <v>0</v>
      </c>
      <c r="R336">
        <v>2</v>
      </c>
      <c r="S336">
        <v>1</v>
      </c>
      <c r="T336">
        <v>1</v>
      </c>
      <c r="U336">
        <v>13931</v>
      </c>
      <c r="V336">
        <v>3152</v>
      </c>
      <c r="W336">
        <v>13903</v>
      </c>
      <c r="X336">
        <v>3129</v>
      </c>
      <c r="Y336">
        <v>13881</v>
      </c>
      <c r="Z336">
        <v>3082</v>
      </c>
      <c r="AA336">
        <v>13948</v>
      </c>
      <c r="AB336">
        <v>3104</v>
      </c>
      <c r="AC336">
        <v>3</v>
      </c>
      <c r="AD336">
        <v>13899</v>
      </c>
      <c r="AE336">
        <v>3125</v>
      </c>
      <c r="AF336">
        <v>13871</v>
      </c>
      <c r="AG336">
        <v>3125</v>
      </c>
      <c r="AH336">
        <v>13904</v>
      </c>
      <c r="AI336">
        <v>3124</v>
      </c>
      <c r="AT336">
        <v>0</v>
      </c>
      <c r="AU336">
        <v>0</v>
      </c>
      <c r="AV336">
        <v>0</v>
      </c>
      <c r="AW336">
        <v>0</v>
      </c>
      <c r="BB336" t="s">
        <v>44</v>
      </c>
    </row>
    <row r="337" spans="1:54" x14ac:dyDescent="0.25">
      <c r="A337">
        <v>335</v>
      </c>
      <c r="B337" t="s">
        <v>826</v>
      </c>
      <c r="C337" t="s">
        <v>827</v>
      </c>
      <c r="D337" t="s">
        <v>827</v>
      </c>
      <c r="E337" t="s">
        <v>47</v>
      </c>
      <c r="F337" t="s">
        <v>133</v>
      </c>
      <c r="G337" t="s">
        <v>74</v>
      </c>
      <c r="I337" s="1"/>
      <c r="J337">
        <v>60</v>
      </c>
      <c r="K337" t="s">
        <v>828</v>
      </c>
      <c r="L337">
        <v>0</v>
      </c>
      <c r="M337">
        <v>1</v>
      </c>
      <c r="N337">
        <v>2425</v>
      </c>
      <c r="O337">
        <v>4</v>
      </c>
      <c r="P337">
        <v>2</v>
      </c>
      <c r="Q337">
        <v>0</v>
      </c>
      <c r="R337">
        <v>3</v>
      </c>
      <c r="S337">
        <v>2</v>
      </c>
      <c r="T337">
        <v>11</v>
      </c>
      <c r="U337">
        <v>13789</v>
      </c>
      <c r="V337">
        <v>3378</v>
      </c>
      <c r="W337">
        <v>13758</v>
      </c>
      <c r="X337">
        <v>3362</v>
      </c>
      <c r="Y337">
        <v>13725</v>
      </c>
      <c r="Z337">
        <v>3320</v>
      </c>
      <c r="AA337">
        <v>13722</v>
      </c>
      <c r="AB337">
        <v>3353</v>
      </c>
      <c r="AC337">
        <v>1</v>
      </c>
      <c r="AD337">
        <v>13759</v>
      </c>
      <c r="AE337">
        <v>3361</v>
      </c>
      <c r="AF337">
        <v>13743</v>
      </c>
      <c r="AG337">
        <v>3341</v>
      </c>
      <c r="AH337">
        <v>13758</v>
      </c>
      <c r="AI337">
        <v>3355</v>
      </c>
      <c r="AT337">
        <v>0</v>
      </c>
      <c r="AU337">
        <v>0</v>
      </c>
      <c r="AV337">
        <v>0</v>
      </c>
      <c r="AW337">
        <v>0</v>
      </c>
      <c r="BB337" t="s">
        <v>44</v>
      </c>
    </row>
    <row r="338" spans="1:54" x14ac:dyDescent="0.25">
      <c r="A338">
        <v>336</v>
      </c>
      <c r="B338" t="s">
        <v>829</v>
      </c>
      <c r="C338" t="s">
        <v>827</v>
      </c>
      <c r="D338" t="s">
        <v>827</v>
      </c>
      <c r="E338" t="s">
        <v>47</v>
      </c>
      <c r="F338" t="s">
        <v>133</v>
      </c>
      <c r="G338" t="s">
        <v>74</v>
      </c>
      <c r="I338" s="1"/>
      <c r="J338">
        <v>80</v>
      </c>
      <c r="K338" t="s">
        <v>830</v>
      </c>
      <c r="L338">
        <v>1</v>
      </c>
      <c r="M338">
        <v>1</v>
      </c>
      <c r="N338">
        <v>2427</v>
      </c>
      <c r="O338">
        <v>6</v>
      </c>
      <c r="P338">
        <v>3</v>
      </c>
      <c r="Q338">
        <v>0</v>
      </c>
      <c r="R338">
        <v>2</v>
      </c>
      <c r="S338">
        <v>1</v>
      </c>
      <c r="T338">
        <v>2</v>
      </c>
      <c r="U338">
        <v>13614</v>
      </c>
      <c r="V338">
        <v>3600</v>
      </c>
      <c r="W338">
        <v>13584</v>
      </c>
      <c r="X338">
        <v>3615</v>
      </c>
      <c r="Y338">
        <v>13551</v>
      </c>
      <c r="Z338">
        <v>3631</v>
      </c>
      <c r="AA338">
        <v>13583</v>
      </c>
      <c r="AB338">
        <v>3585</v>
      </c>
      <c r="AC338">
        <v>1</v>
      </c>
      <c r="AD338">
        <v>13585</v>
      </c>
      <c r="AE338">
        <v>3614</v>
      </c>
      <c r="AF338">
        <v>13581</v>
      </c>
      <c r="AG338">
        <v>3620</v>
      </c>
      <c r="AH338">
        <v>13586</v>
      </c>
      <c r="AI338">
        <v>3611</v>
      </c>
      <c r="AT338">
        <v>0</v>
      </c>
      <c r="AU338">
        <v>0</v>
      </c>
      <c r="AV338">
        <v>0</v>
      </c>
      <c r="AW338">
        <v>0</v>
      </c>
      <c r="BB338" t="s">
        <v>44</v>
      </c>
    </row>
    <row r="339" spans="1:54" x14ac:dyDescent="0.25">
      <c r="A339">
        <v>337</v>
      </c>
      <c r="B339" t="s">
        <v>831</v>
      </c>
      <c r="C339" t="s">
        <v>827</v>
      </c>
      <c r="D339" t="s">
        <v>827</v>
      </c>
      <c r="E339" t="s">
        <v>47</v>
      </c>
      <c r="F339" t="s">
        <v>133</v>
      </c>
      <c r="G339" t="s">
        <v>149</v>
      </c>
      <c r="I339" s="1"/>
      <c r="J339">
        <v>60</v>
      </c>
      <c r="K339" t="s">
        <v>832</v>
      </c>
      <c r="L339">
        <v>0</v>
      </c>
      <c r="M339">
        <v>1</v>
      </c>
      <c r="N339">
        <v>2426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2</v>
      </c>
      <c r="U339">
        <v>13760</v>
      </c>
      <c r="V339">
        <v>3492</v>
      </c>
      <c r="W339">
        <v>13724</v>
      </c>
      <c r="X339">
        <v>3501</v>
      </c>
      <c r="Y339">
        <v>13681</v>
      </c>
      <c r="Z339">
        <v>3452</v>
      </c>
      <c r="AA339">
        <v>13666</v>
      </c>
      <c r="AB339">
        <v>3476</v>
      </c>
      <c r="AC339">
        <v>0</v>
      </c>
      <c r="AD339">
        <v>13718</v>
      </c>
      <c r="AE339">
        <v>3490</v>
      </c>
      <c r="AF339">
        <v>13692</v>
      </c>
      <c r="AG339">
        <v>3476</v>
      </c>
      <c r="AH339">
        <v>13723</v>
      </c>
      <c r="AI339">
        <v>3492</v>
      </c>
      <c r="AT339">
        <v>0</v>
      </c>
      <c r="AU339">
        <v>0</v>
      </c>
      <c r="AV339">
        <v>0</v>
      </c>
      <c r="AW339">
        <v>0</v>
      </c>
      <c r="BB339" t="s">
        <v>44</v>
      </c>
    </row>
    <row r="340" spans="1:54" x14ac:dyDescent="0.25">
      <c r="A340">
        <v>338</v>
      </c>
      <c r="B340" t="s">
        <v>833</v>
      </c>
      <c r="C340" t="s">
        <v>834</v>
      </c>
      <c r="D340" t="s">
        <v>812</v>
      </c>
      <c r="E340" t="s">
        <v>47</v>
      </c>
      <c r="F340" t="s">
        <v>133</v>
      </c>
      <c r="G340" t="s">
        <v>81</v>
      </c>
      <c r="I340" s="1"/>
      <c r="J340">
        <v>60</v>
      </c>
      <c r="K340" t="s">
        <v>835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13873</v>
      </c>
      <c r="V340">
        <v>3679</v>
      </c>
      <c r="W340">
        <v>13849</v>
      </c>
      <c r="X340">
        <v>3647</v>
      </c>
      <c r="Y340">
        <v>13883</v>
      </c>
      <c r="Z340">
        <v>3639</v>
      </c>
      <c r="AA340">
        <v>13869</v>
      </c>
      <c r="AB340">
        <v>3613</v>
      </c>
      <c r="AC340">
        <v>0</v>
      </c>
      <c r="AD340">
        <v>13843</v>
      </c>
      <c r="AE340">
        <v>3643</v>
      </c>
      <c r="AF340">
        <v>13802</v>
      </c>
      <c r="AG340">
        <v>3605</v>
      </c>
      <c r="AH340">
        <v>13848</v>
      </c>
      <c r="AI340">
        <v>3641</v>
      </c>
      <c r="AT340">
        <v>0</v>
      </c>
      <c r="AU340">
        <v>0</v>
      </c>
      <c r="AV340">
        <v>0</v>
      </c>
      <c r="AW340">
        <v>0</v>
      </c>
      <c r="BB340" t="s">
        <v>44</v>
      </c>
    </row>
    <row r="341" spans="1:54" x14ac:dyDescent="0.25">
      <c r="A341">
        <v>339</v>
      </c>
      <c r="B341" t="s">
        <v>836</v>
      </c>
      <c r="C341" t="s">
        <v>822</v>
      </c>
      <c r="D341" t="s">
        <v>812</v>
      </c>
      <c r="E341" t="s">
        <v>47</v>
      </c>
      <c r="F341" t="s">
        <v>52</v>
      </c>
      <c r="G341" t="s">
        <v>81</v>
      </c>
      <c r="I341" s="1"/>
      <c r="J341">
        <v>60</v>
      </c>
      <c r="K341" t="s">
        <v>837</v>
      </c>
      <c r="L341">
        <v>0</v>
      </c>
      <c r="M341">
        <v>0</v>
      </c>
      <c r="N341">
        <v>0</v>
      </c>
      <c r="O341">
        <v>2</v>
      </c>
      <c r="P341">
        <v>2</v>
      </c>
      <c r="Q341">
        <v>0</v>
      </c>
      <c r="R341">
        <v>2</v>
      </c>
      <c r="S341">
        <v>1</v>
      </c>
      <c r="T341">
        <v>1</v>
      </c>
      <c r="U341">
        <v>14082</v>
      </c>
      <c r="V341">
        <v>3408</v>
      </c>
      <c r="W341">
        <v>14132</v>
      </c>
      <c r="X341">
        <v>3411</v>
      </c>
      <c r="Y341">
        <v>14176</v>
      </c>
      <c r="Z341">
        <v>3390</v>
      </c>
      <c r="AA341">
        <v>14170</v>
      </c>
      <c r="AB341">
        <v>3390</v>
      </c>
      <c r="AC341">
        <v>0</v>
      </c>
      <c r="AD341">
        <v>14133</v>
      </c>
      <c r="AE341">
        <v>3403</v>
      </c>
      <c r="AF341">
        <v>14179</v>
      </c>
      <c r="AG341">
        <v>3380</v>
      </c>
      <c r="AH341">
        <v>14133</v>
      </c>
      <c r="AI341">
        <v>3404</v>
      </c>
      <c r="AT341">
        <v>0</v>
      </c>
      <c r="AU341">
        <v>0</v>
      </c>
      <c r="AV341">
        <v>0</v>
      </c>
      <c r="AW341">
        <v>0</v>
      </c>
      <c r="BB341" t="s">
        <v>44</v>
      </c>
    </row>
    <row r="342" spans="1:54" x14ac:dyDescent="0.25">
      <c r="A342">
        <v>340</v>
      </c>
      <c r="B342" t="s">
        <v>838</v>
      </c>
      <c r="C342" t="s">
        <v>822</v>
      </c>
      <c r="D342" t="s">
        <v>812</v>
      </c>
      <c r="E342" t="s">
        <v>47</v>
      </c>
      <c r="F342" t="s">
        <v>431</v>
      </c>
      <c r="G342" t="s">
        <v>49</v>
      </c>
      <c r="I342" s="1"/>
      <c r="J342">
        <v>60</v>
      </c>
      <c r="K342" t="s">
        <v>839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14355</v>
      </c>
      <c r="V342">
        <v>3431</v>
      </c>
      <c r="W342">
        <v>14344</v>
      </c>
      <c r="X342">
        <v>3479</v>
      </c>
      <c r="Y342">
        <v>14313</v>
      </c>
      <c r="Z342">
        <v>3469</v>
      </c>
      <c r="AA342">
        <v>14313</v>
      </c>
      <c r="AB342">
        <v>3469</v>
      </c>
      <c r="AC342">
        <v>0</v>
      </c>
      <c r="AD342">
        <v>14342</v>
      </c>
      <c r="AE342">
        <v>3472</v>
      </c>
      <c r="AF342">
        <v>14343</v>
      </c>
      <c r="AG342">
        <v>3513</v>
      </c>
      <c r="AH342">
        <v>14343</v>
      </c>
      <c r="AI342">
        <v>3473</v>
      </c>
      <c r="AT342">
        <v>0</v>
      </c>
      <c r="AU342">
        <v>0</v>
      </c>
      <c r="AV342">
        <v>0</v>
      </c>
      <c r="AW342">
        <v>0</v>
      </c>
      <c r="BB342" t="s">
        <v>44</v>
      </c>
    </row>
    <row r="343" spans="1:54" x14ac:dyDescent="0.25">
      <c r="A343">
        <v>341</v>
      </c>
      <c r="B343" t="s">
        <v>840</v>
      </c>
      <c r="C343" t="s">
        <v>834</v>
      </c>
      <c r="D343" t="s">
        <v>812</v>
      </c>
      <c r="E343" t="s">
        <v>47</v>
      </c>
      <c r="F343" t="s">
        <v>431</v>
      </c>
      <c r="G343" t="s">
        <v>74</v>
      </c>
      <c r="I343" s="1"/>
      <c r="J343">
        <v>80</v>
      </c>
      <c r="K343" t="s">
        <v>841</v>
      </c>
      <c r="L343">
        <v>0</v>
      </c>
      <c r="M343">
        <v>0</v>
      </c>
      <c r="N343">
        <v>0</v>
      </c>
      <c r="O343">
        <v>7</v>
      </c>
      <c r="P343">
        <v>4</v>
      </c>
      <c r="Q343">
        <v>0</v>
      </c>
      <c r="R343">
        <v>2</v>
      </c>
      <c r="S343">
        <v>1</v>
      </c>
      <c r="T343">
        <v>1</v>
      </c>
      <c r="U343">
        <v>14211</v>
      </c>
      <c r="V343">
        <v>3627</v>
      </c>
      <c r="W343">
        <v>14191</v>
      </c>
      <c r="X343">
        <v>3596</v>
      </c>
      <c r="Y343">
        <v>14199</v>
      </c>
      <c r="Z343">
        <v>3574</v>
      </c>
      <c r="AA343">
        <v>14202</v>
      </c>
      <c r="AB343">
        <v>3570</v>
      </c>
      <c r="AC343">
        <v>0</v>
      </c>
      <c r="AD343">
        <v>14198</v>
      </c>
      <c r="AE343">
        <v>3596</v>
      </c>
      <c r="AF343">
        <v>14166</v>
      </c>
      <c r="AG343">
        <v>3574</v>
      </c>
      <c r="AH343">
        <v>14192</v>
      </c>
      <c r="AI343">
        <v>3589</v>
      </c>
      <c r="AT343">
        <v>0</v>
      </c>
      <c r="AU343">
        <v>0</v>
      </c>
      <c r="AV343">
        <v>0</v>
      </c>
      <c r="AW343">
        <v>0</v>
      </c>
      <c r="BB343" t="s">
        <v>44</v>
      </c>
    </row>
    <row r="344" spans="1:54" x14ac:dyDescent="0.25">
      <c r="A344">
        <v>342</v>
      </c>
      <c r="B344" t="s">
        <v>842</v>
      </c>
      <c r="C344" t="s">
        <v>834</v>
      </c>
      <c r="D344" t="s">
        <v>812</v>
      </c>
      <c r="E344" t="s">
        <v>47</v>
      </c>
      <c r="F344" t="s">
        <v>431</v>
      </c>
      <c r="G344" t="s">
        <v>49</v>
      </c>
      <c r="I344" s="1"/>
      <c r="J344">
        <v>40</v>
      </c>
      <c r="K344" t="s">
        <v>843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14036</v>
      </c>
      <c r="V344">
        <v>3653</v>
      </c>
      <c r="W344">
        <v>14086</v>
      </c>
      <c r="X344">
        <v>3692</v>
      </c>
      <c r="Y344">
        <v>14105</v>
      </c>
      <c r="Z344">
        <v>3663</v>
      </c>
      <c r="AA344">
        <v>14120</v>
      </c>
      <c r="AB344">
        <v>3680</v>
      </c>
      <c r="AC344">
        <v>0</v>
      </c>
      <c r="AD344">
        <v>14078</v>
      </c>
      <c r="AE344">
        <v>3686</v>
      </c>
      <c r="AF344">
        <v>14117</v>
      </c>
      <c r="AG344">
        <v>3715</v>
      </c>
      <c r="AH344">
        <v>14086</v>
      </c>
      <c r="AI344">
        <v>3686</v>
      </c>
      <c r="AT344">
        <v>0</v>
      </c>
      <c r="AU344">
        <v>0</v>
      </c>
      <c r="AV344">
        <v>0</v>
      </c>
      <c r="AW344">
        <v>0</v>
      </c>
      <c r="BB344" t="s">
        <v>44</v>
      </c>
    </row>
    <row r="345" spans="1:54" x14ac:dyDescent="0.25">
      <c r="A345">
        <v>343</v>
      </c>
      <c r="B345" t="s">
        <v>844</v>
      </c>
      <c r="C345" t="s">
        <v>834</v>
      </c>
      <c r="D345" t="s">
        <v>812</v>
      </c>
      <c r="E345" t="s">
        <v>47</v>
      </c>
      <c r="F345" t="s">
        <v>431</v>
      </c>
      <c r="G345" t="s">
        <v>49</v>
      </c>
      <c r="I345" s="1"/>
      <c r="J345">
        <v>60</v>
      </c>
      <c r="K345" t="s">
        <v>845</v>
      </c>
      <c r="L345">
        <v>0</v>
      </c>
      <c r="M345">
        <v>0</v>
      </c>
      <c r="N345">
        <v>0</v>
      </c>
      <c r="O345">
        <v>3</v>
      </c>
      <c r="P345">
        <v>1</v>
      </c>
      <c r="Q345">
        <v>0</v>
      </c>
      <c r="R345">
        <v>1</v>
      </c>
      <c r="S345">
        <v>1</v>
      </c>
      <c r="T345">
        <v>5</v>
      </c>
      <c r="U345">
        <v>13809</v>
      </c>
      <c r="V345">
        <v>3705</v>
      </c>
      <c r="W345">
        <v>13796</v>
      </c>
      <c r="X345">
        <v>3758</v>
      </c>
      <c r="Y345">
        <v>13811</v>
      </c>
      <c r="Z345">
        <v>3706</v>
      </c>
      <c r="AA345">
        <v>13801</v>
      </c>
      <c r="AB345">
        <v>3705</v>
      </c>
      <c r="AC345">
        <v>0</v>
      </c>
      <c r="AD345">
        <v>13798</v>
      </c>
      <c r="AE345">
        <v>3746</v>
      </c>
      <c r="AF345">
        <v>13810</v>
      </c>
      <c r="AG345">
        <v>3780</v>
      </c>
      <c r="AH345">
        <v>13798</v>
      </c>
      <c r="AI345">
        <v>3751</v>
      </c>
      <c r="AT345">
        <v>0</v>
      </c>
      <c r="AU345">
        <v>0</v>
      </c>
      <c r="AV345">
        <v>0</v>
      </c>
      <c r="AW345">
        <v>0</v>
      </c>
      <c r="BB345" t="s">
        <v>44</v>
      </c>
    </row>
    <row r="346" spans="1:54" x14ac:dyDescent="0.25">
      <c r="A346">
        <v>344</v>
      </c>
      <c r="B346" t="s">
        <v>846</v>
      </c>
      <c r="C346" t="s">
        <v>827</v>
      </c>
      <c r="D346" t="s">
        <v>827</v>
      </c>
      <c r="E346" t="s">
        <v>47</v>
      </c>
      <c r="F346" t="s">
        <v>133</v>
      </c>
      <c r="G346" t="s">
        <v>81</v>
      </c>
      <c r="I346" s="1"/>
      <c r="J346">
        <v>80</v>
      </c>
      <c r="K346" t="s">
        <v>847</v>
      </c>
      <c r="L346">
        <v>1</v>
      </c>
      <c r="M346">
        <v>1</v>
      </c>
      <c r="N346">
        <v>2427</v>
      </c>
      <c r="O346">
        <v>1</v>
      </c>
      <c r="P346">
        <v>0</v>
      </c>
      <c r="Q346">
        <v>0</v>
      </c>
      <c r="R346">
        <v>0</v>
      </c>
      <c r="S346">
        <v>5</v>
      </c>
      <c r="T346">
        <v>0</v>
      </c>
      <c r="U346">
        <v>13690</v>
      </c>
      <c r="V346">
        <v>3596</v>
      </c>
      <c r="W346">
        <v>13652</v>
      </c>
      <c r="X346">
        <v>3641</v>
      </c>
      <c r="Y346">
        <v>13574</v>
      </c>
      <c r="Z346">
        <v>3682</v>
      </c>
      <c r="AA346">
        <v>13576</v>
      </c>
      <c r="AB346">
        <v>3659</v>
      </c>
      <c r="AC346">
        <v>1</v>
      </c>
      <c r="AD346">
        <v>13640</v>
      </c>
      <c r="AE346">
        <v>3633</v>
      </c>
      <c r="AF346">
        <v>13617</v>
      </c>
      <c r="AG346">
        <v>3650</v>
      </c>
      <c r="AH346">
        <v>13650</v>
      </c>
      <c r="AI346">
        <v>3635</v>
      </c>
      <c r="AT346">
        <v>0</v>
      </c>
      <c r="AU346">
        <v>0</v>
      </c>
      <c r="AV346">
        <v>0</v>
      </c>
      <c r="AW346">
        <v>0</v>
      </c>
      <c r="BB346" t="s">
        <v>44</v>
      </c>
    </row>
    <row r="347" spans="1:54" x14ac:dyDescent="0.25">
      <c r="A347">
        <v>345</v>
      </c>
      <c r="B347" t="s">
        <v>848</v>
      </c>
      <c r="C347" t="s">
        <v>827</v>
      </c>
      <c r="D347" t="s">
        <v>827</v>
      </c>
      <c r="E347" t="s">
        <v>47</v>
      </c>
      <c r="F347" t="s">
        <v>133</v>
      </c>
      <c r="G347" t="s">
        <v>81</v>
      </c>
      <c r="I347" s="1"/>
      <c r="J347">
        <v>60</v>
      </c>
      <c r="K347" t="s">
        <v>849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13636</v>
      </c>
      <c r="V347">
        <v>3823</v>
      </c>
      <c r="W347">
        <v>13666</v>
      </c>
      <c r="X347">
        <v>3790</v>
      </c>
      <c r="Y347">
        <v>13669</v>
      </c>
      <c r="Z347">
        <v>3821</v>
      </c>
      <c r="AA347">
        <v>13666</v>
      </c>
      <c r="AB347">
        <v>3826</v>
      </c>
      <c r="AC347">
        <v>7</v>
      </c>
      <c r="AD347">
        <v>13665</v>
      </c>
      <c r="AE347">
        <v>3783</v>
      </c>
      <c r="AF347">
        <v>13676</v>
      </c>
      <c r="AG347">
        <v>3743</v>
      </c>
      <c r="AH347">
        <v>13666</v>
      </c>
      <c r="AI347">
        <v>3783</v>
      </c>
      <c r="AT347">
        <v>0</v>
      </c>
      <c r="AU347">
        <v>0</v>
      </c>
      <c r="AV347">
        <v>0</v>
      </c>
      <c r="AW347">
        <v>0</v>
      </c>
      <c r="BB347" t="s">
        <v>44</v>
      </c>
    </row>
    <row r="348" spans="1:54" x14ac:dyDescent="0.25">
      <c r="A348">
        <v>346</v>
      </c>
      <c r="B348" t="s">
        <v>850</v>
      </c>
      <c r="C348" t="s">
        <v>851</v>
      </c>
      <c r="D348" t="s">
        <v>812</v>
      </c>
      <c r="E348" t="s">
        <v>47</v>
      </c>
      <c r="F348" t="s">
        <v>133</v>
      </c>
      <c r="G348" t="s">
        <v>81</v>
      </c>
      <c r="I348" s="1"/>
      <c r="J348">
        <v>60</v>
      </c>
      <c r="K348" t="s">
        <v>852</v>
      </c>
      <c r="L348">
        <v>1</v>
      </c>
      <c r="M348">
        <v>1</v>
      </c>
      <c r="N348">
        <v>2428</v>
      </c>
      <c r="O348">
        <v>2</v>
      </c>
      <c r="P348">
        <v>1</v>
      </c>
      <c r="Q348">
        <v>0</v>
      </c>
      <c r="R348">
        <v>9</v>
      </c>
      <c r="S348">
        <v>1</v>
      </c>
      <c r="T348">
        <v>9</v>
      </c>
      <c r="U348">
        <v>13808</v>
      </c>
      <c r="V348">
        <v>3899</v>
      </c>
      <c r="W348">
        <v>13760</v>
      </c>
      <c r="X348">
        <v>3887</v>
      </c>
      <c r="Y348">
        <v>13713</v>
      </c>
      <c r="Z348">
        <v>3889</v>
      </c>
      <c r="AA348">
        <v>13772</v>
      </c>
      <c r="AB348">
        <v>3928</v>
      </c>
      <c r="AC348">
        <v>0</v>
      </c>
      <c r="AD348">
        <v>13761</v>
      </c>
      <c r="AE348">
        <v>3881</v>
      </c>
      <c r="AF348">
        <v>13720</v>
      </c>
      <c r="AG348">
        <v>3845</v>
      </c>
      <c r="AH348">
        <v>13760</v>
      </c>
      <c r="AI348">
        <v>3883</v>
      </c>
      <c r="AT348">
        <v>0</v>
      </c>
      <c r="AU348">
        <v>0</v>
      </c>
      <c r="AV348">
        <v>0</v>
      </c>
      <c r="AW348">
        <v>0</v>
      </c>
      <c r="BB348" t="s">
        <v>44</v>
      </c>
    </row>
    <row r="349" spans="1:54" x14ac:dyDescent="0.25">
      <c r="A349">
        <v>347</v>
      </c>
      <c r="B349" t="s">
        <v>853</v>
      </c>
      <c r="C349" t="s">
        <v>851</v>
      </c>
      <c r="D349" t="s">
        <v>812</v>
      </c>
      <c r="E349" t="s">
        <v>47</v>
      </c>
      <c r="F349" t="s">
        <v>133</v>
      </c>
      <c r="G349" t="s">
        <v>74</v>
      </c>
      <c r="I349" s="1"/>
      <c r="J349">
        <v>80</v>
      </c>
      <c r="K349" t="s">
        <v>854</v>
      </c>
      <c r="L349">
        <v>0</v>
      </c>
      <c r="M349">
        <v>0</v>
      </c>
      <c r="N349">
        <v>0</v>
      </c>
      <c r="O349">
        <v>3</v>
      </c>
      <c r="P349">
        <v>2</v>
      </c>
      <c r="Q349">
        <v>0</v>
      </c>
      <c r="R349">
        <v>2</v>
      </c>
      <c r="S349">
        <v>1</v>
      </c>
      <c r="T349">
        <v>1</v>
      </c>
      <c r="U349">
        <v>13894</v>
      </c>
      <c r="V349">
        <v>3939</v>
      </c>
      <c r="W349">
        <v>13869</v>
      </c>
      <c r="X349">
        <v>3920</v>
      </c>
      <c r="Y349">
        <v>13886</v>
      </c>
      <c r="Z349">
        <v>3910</v>
      </c>
      <c r="AA349">
        <v>13892</v>
      </c>
      <c r="AB349">
        <v>3922</v>
      </c>
      <c r="AC349">
        <v>0</v>
      </c>
      <c r="AD349">
        <v>13875</v>
      </c>
      <c r="AE349">
        <v>3918</v>
      </c>
      <c r="AF349">
        <v>13858</v>
      </c>
      <c r="AG349">
        <v>3892</v>
      </c>
      <c r="AH349">
        <v>13874</v>
      </c>
      <c r="AI349">
        <v>3915</v>
      </c>
      <c r="AT349">
        <v>0</v>
      </c>
      <c r="AU349">
        <v>0</v>
      </c>
      <c r="AV349">
        <v>0</v>
      </c>
      <c r="AW349">
        <v>0</v>
      </c>
      <c r="BB349" t="s">
        <v>44</v>
      </c>
    </row>
    <row r="350" spans="1:54" x14ac:dyDescent="0.25">
      <c r="A350">
        <v>348</v>
      </c>
      <c r="B350" t="s">
        <v>855</v>
      </c>
      <c r="C350" t="s">
        <v>851</v>
      </c>
      <c r="D350" t="s">
        <v>812</v>
      </c>
      <c r="E350" t="s">
        <v>47</v>
      </c>
      <c r="F350" t="s">
        <v>133</v>
      </c>
      <c r="G350" t="s">
        <v>74</v>
      </c>
      <c r="I350" s="1"/>
      <c r="J350">
        <v>40</v>
      </c>
      <c r="K350" t="s">
        <v>856</v>
      </c>
      <c r="L350">
        <v>1</v>
      </c>
      <c r="M350">
        <v>1</v>
      </c>
      <c r="N350">
        <v>2430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13960</v>
      </c>
      <c r="V350">
        <v>4068</v>
      </c>
      <c r="W350">
        <v>13919</v>
      </c>
      <c r="X350">
        <v>4072</v>
      </c>
      <c r="Y350">
        <v>13860</v>
      </c>
      <c r="Z350">
        <v>4064</v>
      </c>
      <c r="AA350">
        <v>13878</v>
      </c>
      <c r="AB350">
        <v>4073</v>
      </c>
      <c r="AC350">
        <v>0</v>
      </c>
      <c r="AD350">
        <v>13889</v>
      </c>
      <c r="AE350">
        <v>4070</v>
      </c>
      <c r="AF350">
        <v>13986</v>
      </c>
      <c r="AG350">
        <v>4064</v>
      </c>
      <c r="AH350">
        <v>13917</v>
      </c>
      <c r="AI350">
        <v>4069</v>
      </c>
      <c r="AT350">
        <v>0</v>
      </c>
      <c r="AU350">
        <v>0</v>
      </c>
      <c r="AV350">
        <v>0</v>
      </c>
      <c r="AW350">
        <v>0</v>
      </c>
      <c r="BB350" t="s">
        <v>44</v>
      </c>
    </row>
    <row r="351" spans="1:54" x14ac:dyDescent="0.25">
      <c r="A351">
        <v>349</v>
      </c>
      <c r="B351" t="s">
        <v>857</v>
      </c>
      <c r="C351" t="s">
        <v>851</v>
      </c>
      <c r="D351" t="s">
        <v>812</v>
      </c>
      <c r="E351" t="s">
        <v>47</v>
      </c>
      <c r="F351" t="s">
        <v>133</v>
      </c>
      <c r="G351" t="s">
        <v>49</v>
      </c>
      <c r="I351" s="1"/>
      <c r="J351">
        <v>40</v>
      </c>
      <c r="K351" t="s">
        <v>858</v>
      </c>
      <c r="L351">
        <v>0</v>
      </c>
      <c r="M351">
        <v>1</v>
      </c>
      <c r="N351">
        <v>2431</v>
      </c>
      <c r="O351">
        <v>1</v>
      </c>
      <c r="P351">
        <v>0</v>
      </c>
      <c r="Q351">
        <v>0</v>
      </c>
      <c r="R351">
        <v>4</v>
      </c>
      <c r="S351">
        <v>1</v>
      </c>
      <c r="T351">
        <v>1</v>
      </c>
      <c r="U351">
        <v>13893</v>
      </c>
      <c r="V351">
        <v>4012</v>
      </c>
      <c r="W351">
        <v>13942</v>
      </c>
      <c r="X351">
        <v>4003</v>
      </c>
      <c r="Y351">
        <v>13965</v>
      </c>
      <c r="Z351">
        <v>4028</v>
      </c>
      <c r="AA351">
        <v>13903</v>
      </c>
      <c r="AB351">
        <v>4037</v>
      </c>
      <c r="AC351">
        <v>0</v>
      </c>
      <c r="AD351">
        <v>13945</v>
      </c>
      <c r="AE351">
        <v>3997</v>
      </c>
      <c r="AF351">
        <v>13986</v>
      </c>
      <c r="AG351">
        <v>3973</v>
      </c>
      <c r="AH351">
        <v>13942</v>
      </c>
      <c r="AI351">
        <v>3995</v>
      </c>
      <c r="AT351">
        <v>0</v>
      </c>
      <c r="AU351">
        <v>0</v>
      </c>
      <c r="AV351">
        <v>0</v>
      </c>
      <c r="AW351">
        <v>0</v>
      </c>
      <c r="BB351" t="s">
        <v>44</v>
      </c>
    </row>
    <row r="352" spans="1:54" x14ac:dyDescent="0.25">
      <c r="A352">
        <v>350</v>
      </c>
      <c r="B352" t="s">
        <v>859</v>
      </c>
      <c r="C352" t="s">
        <v>851</v>
      </c>
      <c r="D352" t="s">
        <v>812</v>
      </c>
      <c r="E352" t="s">
        <v>47</v>
      </c>
      <c r="F352" t="s">
        <v>431</v>
      </c>
      <c r="G352" t="s">
        <v>49</v>
      </c>
      <c r="I352" s="1"/>
      <c r="J352">
        <v>40</v>
      </c>
      <c r="K352" t="s">
        <v>860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2</v>
      </c>
      <c r="S352">
        <v>0</v>
      </c>
      <c r="T352">
        <v>0</v>
      </c>
      <c r="U352">
        <v>14024</v>
      </c>
      <c r="V352">
        <v>3954</v>
      </c>
      <c r="W352">
        <v>14064</v>
      </c>
      <c r="X352">
        <v>3973</v>
      </c>
      <c r="Y352">
        <v>14092</v>
      </c>
      <c r="Z352">
        <v>3965</v>
      </c>
      <c r="AA352">
        <v>14088</v>
      </c>
      <c r="AB352">
        <v>3970</v>
      </c>
      <c r="AC352">
        <v>0</v>
      </c>
      <c r="AD352">
        <v>14070</v>
      </c>
      <c r="AE352">
        <v>3968</v>
      </c>
      <c r="AF352">
        <v>14098</v>
      </c>
      <c r="AG352">
        <v>3982</v>
      </c>
      <c r="AH352">
        <v>14065</v>
      </c>
      <c r="AI352">
        <v>3966</v>
      </c>
      <c r="AT352">
        <v>0</v>
      </c>
      <c r="AU352">
        <v>0</v>
      </c>
      <c r="AV352">
        <v>0</v>
      </c>
      <c r="AW352">
        <v>0</v>
      </c>
      <c r="BB352" t="s">
        <v>44</v>
      </c>
    </row>
    <row r="353" spans="1:54" x14ac:dyDescent="0.25">
      <c r="A353">
        <v>351</v>
      </c>
      <c r="B353" t="s">
        <v>861</v>
      </c>
      <c r="C353" t="s">
        <v>851</v>
      </c>
      <c r="D353" t="s">
        <v>812</v>
      </c>
      <c r="E353" t="s">
        <v>47</v>
      </c>
      <c r="F353" t="s">
        <v>431</v>
      </c>
      <c r="G353" t="s">
        <v>49</v>
      </c>
      <c r="I353" s="1"/>
      <c r="J353">
        <v>60</v>
      </c>
      <c r="K353" t="s">
        <v>862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3</v>
      </c>
      <c r="U353">
        <v>13883</v>
      </c>
      <c r="V353">
        <v>3837</v>
      </c>
      <c r="W353">
        <v>13928</v>
      </c>
      <c r="X353">
        <v>3848</v>
      </c>
      <c r="Y353">
        <v>13905</v>
      </c>
      <c r="Z353">
        <v>3837</v>
      </c>
      <c r="AA353">
        <v>13912</v>
      </c>
      <c r="AB353">
        <v>3836</v>
      </c>
      <c r="AC353">
        <v>0</v>
      </c>
      <c r="AD353">
        <v>13928</v>
      </c>
      <c r="AE353">
        <v>3839</v>
      </c>
      <c r="AF353">
        <v>13972</v>
      </c>
      <c r="AG353">
        <v>3848</v>
      </c>
      <c r="AH353">
        <v>13927</v>
      </c>
      <c r="AI353">
        <v>3843</v>
      </c>
      <c r="AT353">
        <v>0</v>
      </c>
      <c r="AU353">
        <v>0</v>
      </c>
      <c r="AV353">
        <v>0</v>
      </c>
      <c r="AW353">
        <v>0</v>
      </c>
      <c r="BB353" t="s">
        <v>44</v>
      </c>
    </row>
    <row r="354" spans="1:54" x14ac:dyDescent="0.25">
      <c r="A354">
        <v>352</v>
      </c>
      <c r="B354" t="s">
        <v>863</v>
      </c>
      <c r="C354" t="s">
        <v>864</v>
      </c>
      <c r="D354" t="s">
        <v>812</v>
      </c>
      <c r="E354" t="s">
        <v>47</v>
      </c>
      <c r="F354" t="s">
        <v>431</v>
      </c>
      <c r="G354" t="s">
        <v>49</v>
      </c>
      <c r="I354" s="1"/>
      <c r="J354">
        <v>80</v>
      </c>
      <c r="K354" t="s">
        <v>865</v>
      </c>
      <c r="L354">
        <v>0</v>
      </c>
      <c r="M354">
        <v>0</v>
      </c>
      <c r="N354">
        <v>0</v>
      </c>
      <c r="O354">
        <v>2</v>
      </c>
      <c r="P354">
        <v>1</v>
      </c>
      <c r="Q354">
        <v>0</v>
      </c>
      <c r="R354">
        <v>2</v>
      </c>
      <c r="S354">
        <v>1</v>
      </c>
      <c r="T354">
        <v>2</v>
      </c>
      <c r="U354">
        <v>14271</v>
      </c>
      <c r="V354">
        <v>3913</v>
      </c>
      <c r="W354">
        <v>14332</v>
      </c>
      <c r="X354">
        <v>3925</v>
      </c>
      <c r="Y354">
        <v>14303</v>
      </c>
      <c r="Z354">
        <v>3918</v>
      </c>
      <c r="AA354">
        <v>14297</v>
      </c>
      <c r="AB354">
        <v>3918</v>
      </c>
      <c r="AC354">
        <v>6</v>
      </c>
      <c r="AD354">
        <v>14333</v>
      </c>
      <c r="AE354">
        <v>3918</v>
      </c>
      <c r="AF354">
        <v>14360</v>
      </c>
      <c r="AG354">
        <v>3873</v>
      </c>
      <c r="AH354">
        <v>14333</v>
      </c>
      <c r="AI354">
        <v>3917</v>
      </c>
      <c r="AT354">
        <v>0</v>
      </c>
      <c r="AU354">
        <v>0</v>
      </c>
      <c r="AV354">
        <v>0</v>
      </c>
      <c r="AW354">
        <v>0</v>
      </c>
      <c r="BB354" t="s">
        <v>44</v>
      </c>
    </row>
    <row r="355" spans="1:54" x14ac:dyDescent="0.25">
      <c r="A355">
        <v>353</v>
      </c>
      <c r="B355" t="s">
        <v>866</v>
      </c>
      <c r="C355" t="s">
        <v>834</v>
      </c>
      <c r="D355" t="s">
        <v>812</v>
      </c>
      <c r="E355" t="s">
        <v>47</v>
      </c>
      <c r="F355" t="s">
        <v>431</v>
      </c>
      <c r="G355" t="s">
        <v>49</v>
      </c>
      <c r="I355" s="1"/>
      <c r="J355">
        <v>40</v>
      </c>
      <c r="K355" t="s">
        <v>867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2</v>
      </c>
      <c r="T355">
        <v>0</v>
      </c>
      <c r="U355">
        <v>14114</v>
      </c>
      <c r="V355">
        <v>3782</v>
      </c>
      <c r="W355">
        <v>14069</v>
      </c>
      <c r="X355">
        <v>3789</v>
      </c>
      <c r="Y355">
        <v>14117</v>
      </c>
      <c r="Z355">
        <v>3788</v>
      </c>
      <c r="AA355">
        <v>14108</v>
      </c>
      <c r="AB355">
        <v>3806</v>
      </c>
      <c r="AC355">
        <v>0</v>
      </c>
      <c r="AD355">
        <v>14064</v>
      </c>
      <c r="AE355">
        <v>3782</v>
      </c>
      <c r="AF355">
        <v>14031</v>
      </c>
      <c r="AG355">
        <v>3740</v>
      </c>
      <c r="AH355">
        <v>14068</v>
      </c>
      <c r="AI355">
        <v>3785</v>
      </c>
      <c r="AT355">
        <v>0</v>
      </c>
      <c r="AU355">
        <v>0</v>
      </c>
      <c r="AV355">
        <v>0</v>
      </c>
      <c r="AW355">
        <v>0</v>
      </c>
      <c r="BB355" t="s">
        <v>44</v>
      </c>
    </row>
    <row r="356" spans="1:54" x14ac:dyDescent="0.25">
      <c r="A356">
        <v>354</v>
      </c>
      <c r="B356" t="s">
        <v>868</v>
      </c>
      <c r="C356" t="s">
        <v>864</v>
      </c>
      <c r="D356" t="s">
        <v>812</v>
      </c>
      <c r="E356" t="s">
        <v>47</v>
      </c>
      <c r="F356" t="s">
        <v>133</v>
      </c>
      <c r="G356" t="s">
        <v>74</v>
      </c>
      <c r="I356" s="1"/>
      <c r="J356">
        <v>80</v>
      </c>
      <c r="K356" t="s">
        <v>869</v>
      </c>
      <c r="L356">
        <v>1</v>
      </c>
      <c r="M356">
        <v>1</v>
      </c>
      <c r="N356">
        <v>2433</v>
      </c>
      <c r="O356">
        <v>3</v>
      </c>
      <c r="P356">
        <v>2</v>
      </c>
      <c r="Q356">
        <v>0</v>
      </c>
      <c r="R356">
        <v>2</v>
      </c>
      <c r="S356">
        <v>1</v>
      </c>
      <c r="T356">
        <v>1</v>
      </c>
      <c r="U356">
        <v>14459</v>
      </c>
      <c r="V356">
        <v>3803</v>
      </c>
      <c r="W356">
        <v>14470</v>
      </c>
      <c r="X356">
        <v>3784</v>
      </c>
      <c r="Y356">
        <v>14496</v>
      </c>
      <c r="Z356">
        <v>3769</v>
      </c>
      <c r="AA356">
        <v>14479</v>
      </c>
      <c r="AB356">
        <v>3796</v>
      </c>
      <c r="AC356">
        <v>13</v>
      </c>
      <c r="AD356">
        <v>14471</v>
      </c>
      <c r="AE356">
        <v>3775</v>
      </c>
      <c r="AF356">
        <v>14459</v>
      </c>
      <c r="AG356">
        <v>3755</v>
      </c>
      <c r="AH356">
        <v>14471</v>
      </c>
      <c r="AI356">
        <v>3778</v>
      </c>
      <c r="AT356">
        <v>0</v>
      </c>
      <c r="AU356">
        <v>0</v>
      </c>
      <c r="AV356">
        <v>0</v>
      </c>
      <c r="AW356">
        <v>0</v>
      </c>
      <c r="BB356" t="s">
        <v>44</v>
      </c>
    </row>
    <row r="357" spans="1:54" x14ac:dyDescent="0.25">
      <c r="A357">
        <v>355</v>
      </c>
      <c r="B357" t="s">
        <v>870</v>
      </c>
      <c r="C357" t="s">
        <v>864</v>
      </c>
      <c r="D357" t="s">
        <v>812</v>
      </c>
      <c r="E357" t="s">
        <v>47</v>
      </c>
      <c r="F357" t="s">
        <v>431</v>
      </c>
      <c r="G357" t="s">
        <v>81</v>
      </c>
      <c r="I357" s="1"/>
      <c r="J357">
        <v>60</v>
      </c>
      <c r="K357" t="s">
        <v>871</v>
      </c>
      <c r="L357">
        <v>0</v>
      </c>
      <c r="M357">
        <v>1</v>
      </c>
      <c r="N357">
        <v>2433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14536</v>
      </c>
      <c r="V357">
        <v>3643</v>
      </c>
      <c r="W357">
        <v>14538</v>
      </c>
      <c r="X357">
        <v>3688</v>
      </c>
      <c r="Y357">
        <v>14525</v>
      </c>
      <c r="Z357">
        <v>3733</v>
      </c>
      <c r="AA357">
        <v>14577</v>
      </c>
      <c r="AB357">
        <v>3686</v>
      </c>
      <c r="AC357">
        <v>0</v>
      </c>
      <c r="AD357">
        <v>14536</v>
      </c>
      <c r="AE357">
        <v>3684</v>
      </c>
      <c r="AF357">
        <v>14514</v>
      </c>
      <c r="AG357">
        <v>3713</v>
      </c>
      <c r="AH357">
        <v>14538</v>
      </c>
      <c r="AI357">
        <v>3681</v>
      </c>
      <c r="AT357">
        <v>0</v>
      </c>
      <c r="AU357">
        <v>0</v>
      </c>
      <c r="AV357">
        <v>0</v>
      </c>
      <c r="AW357">
        <v>0</v>
      </c>
      <c r="BB357" t="s">
        <v>44</v>
      </c>
    </row>
    <row r="358" spans="1:54" x14ac:dyDescent="0.25">
      <c r="A358">
        <v>356</v>
      </c>
      <c r="B358" t="s">
        <v>872</v>
      </c>
      <c r="C358" t="s">
        <v>873</v>
      </c>
      <c r="D358" t="s">
        <v>812</v>
      </c>
      <c r="E358" t="s">
        <v>47</v>
      </c>
      <c r="F358" t="s">
        <v>133</v>
      </c>
      <c r="G358" t="s">
        <v>49</v>
      </c>
      <c r="I358" s="1"/>
      <c r="J358">
        <v>60</v>
      </c>
      <c r="K358" t="s">
        <v>874</v>
      </c>
      <c r="L358">
        <v>0</v>
      </c>
      <c r="M358">
        <v>1</v>
      </c>
      <c r="N358">
        <v>2433</v>
      </c>
      <c r="O358">
        <v>2</v>
      </c>
      <c r="P358">
        <v>0</v>
      </c>
      <c r="Q358">
        <v>0</v>
      </c>
      <c r="R358">
        <v>2</v>
      </c>
      <c r="S358">
        <v>1</v>
      </c>
      <c r="T358">
        <v>0</v>
      </c>
      <c r="U358">
        <v>14634</v>
      </c>
      <c r="V358">
        <v>3610</v>
      </c>
      <c r="W358">
        <v>14672</v>
      </c>
      <c r="X358">
        <v>3600</v>
      </c>
      <c r="Y358">
        <v>14701</v>
      </c>
      <c r="Z358">
        <v>3614</v>
      </c>
      <c r="AA358">
        <v>14637</v>
      </c>
      <c r="AB358">
        <v>3630</v>
      </c>
      <c r="AC358">
        <v>13</v>
      </c>
      <c r="AD358">
        <v>14666</v>
      </c>
      <c r="AE358">
        <v>3591</v>
      </c>
      <c r="AF358">
        <v>14701</v>
      </c>
      <c r="AG358">
        <v>3589</v>
      </c>
      <c r="AH358">
        <v>14672</v>
      </c>
      <c r="AI358">
        <v>3592</v>
      </c>
      <c r="AT358">
        <v>0</v>
      </c>
      <c r="AU358">
        <v>0</v>
      </c>
      <c r="AV358">
        <v>0</v>
      </c>
      <c r="AW358">
        <v>0</v>
      </c>
      <c r="BB358" t="s">
        <v>44</v>
      </c>
    </row>
    <row r="359" spans="1:54" x14ac:dyDescent="0.25">
      <c r="A359">
        <v>357</v>
      </c>
      <c r="B359" t="s">
        <v>875</v>
      </c>
      <c r="C359" t="s">
        <v>873</v>
      </c>
      <c r="D359" t="s">
        <v>812</v>
      </c>
      <c r="E359" t="s">
        <v>47</v>
      </c>
      <c r="F359" t="s">
        <v>133</v>
      </c>
      <c r="G359" t="s">
        <v>74</v>
      </c>
      <c r="I359" s="1"/>
      <c r="J359">
        <v>80</v>
      </c>
      <c r="K359" t="s">
        <v>876</v>
      </c>
      <c r="L359">
        <v>1</v>
      </c>
      <c r="M359">
        <v>1</v>
      </c>
      <c r="N359">
        <v>2433</v>
      </c>
      <c r="O359">
        <v>5</v>
      </c>
      <c r="P359">
        <v>3</v>
      </c>
      <c r="Q359">
        <v>0</v>
      </c>
      <c r="R359">
        <v>2</v>
      </c>
      <c r="S359">
        <v>1</v>
      </c>
      <c r="T359">
        <v>1</v>
      </c>
      <c r="U359">
        <v>14743</v>
      </c>
      <c r="V359">
        <v>3591</v>
      </c>
      <c r="W359">
        <v>14780</v>
      </c>
      <c r="X359">
        <v>3580</v>
      </c>
      <c r="Y359">
        <v>14830</v>
      </c>
      <c r="Z359">
        <v>3575</v>
      </c>
      <c r="AA359">
        <v>14772</v>
      </c>
      <c r="AB359">
        <v>3605</v>
      </c>
      <c r="AC359">
        <v>7</v>
      </c>
      <c r="AD359">
        <v>14776</v>
      </c>
      <c r="AE359">
        <v>3573</v>
      </c>
      <c r="AF359">
        <v>14809</v>
      </c>
      <c r="AG359">
        <v>3561</v>
      </c>
      <c r="AH359">
        <v>14780</v>
      </c>
      <c r="AI359">
        <v>3572</v>
      </c>
      <c r="AT359">
        <v>0</v>
      </c>
      <c r="AU359">
        <v>0</v>
      </c>
      <c r="AV359">
        <v>0</v>
      </c>
      <c r="AW359">
        <v>0</v>
      </c>
      <c r="BB359" t="s">
        <v>44</v>
      </c>
    </row>
    <row r="360" spans="1:54" x14ac:dyDescent="0.25">
      <c r="A360">
        <v>358</v>
      </c>
      <c r="B360" t="s">
        <v>877</v>
      </c>
      <c r="C360" t="s">
        <v>800</v>
      </c>
      <c r="D360" t="s">
        <v>101</v>
      </c>
      <c r="E360" t="s">
        <v>47</v>
      </c>
      <c r="F360" t="s">
        <v>52</v>
      </c>
      <c r="G360" t="s">
        <v>49</v>
      </c>
      <c r="I360" s="1"/>
      <c r="J360">
        <v>60</v>
      </c>
      <c r="K360" t="s">
        <v>878</v>
      </c>
      <c r="L360">
        <v>0</v>
      </c>
      <c r="M360">
        <v>1</v>
      </c>
      <c r="N360">
        <v>2435</v>
      </c>
      <c r="O360">
        <v>1</v>
      </c>
      <c r="P360">
        <v>0</v>
      </c>
      <c r="Q360">
        <v>0</v>
      </c>
      <c r="R360">
        <v>25</v>
      </c>
      <c r="S360">
        <v>0</v>
      </c>
      <c r="T360">
        <v>0</v>
      </c>
      <c r="U360">
        <v>14878</v>
      </c>
      <c r="V360">
        <v>3455</v>
      </c>
      <c r="W360">
        <v>14837</v>
      </c>
      <c r="X360">
        <v>3452</v>
      </c>
      <c r="Y360">
        <v>14907</v>
      </c>
      <c r="Z360">
        <v>3470</v>
      </c>
      <c r="AA360">
        <v>14895</v>
      </c>
      <c r="AB360">
        <v>3451</v>
      </c>
      <c r="AC360">
        <v>5</v>
      </c>
      <c r="AD360">
        <v>14844</v>
      </c>
      <c r="AE360">
        <v>3452</v>
      </c>
      <c r="AF360">
        <v>14795</v>
      </c>
      <c r="AG360">
        <v>3447</v>
      </c>
      <c r="AH360">
        <v>14839</v>
      </c>
      <c r="AI360">
        <v>3445</v>
      </c>
      <c r="AT360">
        <v>0</v>
      </c>
      <c r="AU360">
        <v>0</v>
      </c>
      <c r="AV360">
        <v>0</v>
      </c>
      <c r="AW360">
        <v>0</v>
      </c>
      <c r="BB360" t="s">
        <v>44</v>
      </c>
    </row>
    <row r="361" spans="1:54" x14ac:dyDescent="0.25">
      <c r="A361">
        <v>359</v>
      </c>
      <c r="B361" t="s">
        <v>879</v>
      </c>
      <c r="C361" t="s">
        <v>800</v>
      </c>
      <c r="D361" t="s">
        <v>101</v>
      </c>
      <c r="E361" t="s">
        <v>47</v>
      </c>
      <c r="F361" t="s">
        <v>52</v>
      </c>
      <c r="G361" t="s">
        <v>74</v>
      </c>
      <c r="I361" s="1"/>
      <c r="J361">
        <v>80</v>
      </c>
      <c r="K361" t="s">
        <v>880</v>
      </c>
      <c r="L361">
        <v>0</v>
      </c>
      <c r="M361">
        <v>0</v>
      </c>
      <c r="N361">
        <v>0</v>
      </c>
      <c r="O361">
        <v>3</v>
      </c>
      <c r="P361">
        <v>2</v>
      </c>
      <c r="Q361">
        <v>0</v>
      </c>
      <c r="R361">
        <v>5</v>
      </c>
      <c r="S361">
        <v>6</v>
      </c>
      <c r="T361">
        <v>1</v>
      </c>
      <c r="U361">
        <v>14762</v>
      </c>
      <c r="V361">
        <v>3328</v>
      </c>
      <c r="W361">
        <v>14761</v>
      </c>
      <c r="X361">
        <v>3301</v>
      </c>
      <c r="Y361">
        <v>14765</v>
      </c>
      <c r="Z361">
        <v>3316</v>
      </c>
      <c r="AA361">
        <v>14772</v>
      </c>
      <c r="AB361">
        <v>3318</v>
      </c>
      <c r="AC361">
        <v>0</v>
      </c>
      <c r="AD361">
        <v>14759</v>
      </c>
      <c r="AE361">
        <v>3296</v>
      </c>
      <c r="AF361">
        <v>14739</v>
      </c>
      <c r="AG361">
        <v>3254</v>
      </c>
      <c r="AH361">
        <v>14762</v>
      </c>
      <c r="AI361">
        <v>3294</v>
      </c>
      <c r="AT361">
        <v>0</v>
      </c>
      <c r="AU361">
        <v>0</v>
      </c>
      <c r="AV361">
        <v>0</v>
      </c>
      <c r="AW361">
        <v>0</v>
      </c>
      <c r="BB361" t="s">
        <v>44</v>
      </c>
    </row>
    <row r="362" spans="1:54" x14ac:dyDescent="0.25">
      <c r="A362">
        <v>360</v>
      </c>
      <c r="B362" t="s">
        <v>881</v>
      </c>
      <c r="C362" t="s">
        <v>791</v>
      </c>
      <c r="D362" t="s">
        <v>101</v>
      </c>
      <c r="E362" t="s">
        <v>47</v>
      </c>
      <c r="F362" t="s">
        <v>52</v>
      </c>
      <c r="G362" t="s">
        <v>49</v>
      </c>
      <c r="I362" s="1"/>
      <c r="J362">
        <v>40</v>
      </c>
      <c r="K362" t="s">
        <v>882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14994</v>
      </c>
      <c r="V362">
        <v>3049</v>
      </c>
      <c r="W362">
        <v>14979</v>
      </c>
      <c r="X362">
        <v>3094</v>
      </c>
      <c r="Y362">
        <v>14993</v>
      </c>
      <c r="Z362">
        <v>3116</v>
      </c>
      <c r="AA362">
        <v>14977</v>
      </c>
      <c r="AB362">
        <v>3098</v>
      </c>
      <c r="AC362">
        <v>0</v>
      </c>
      <c r="AD362">
        <v>14978</v>
      </c>
      <c r="AE362">
        <v>3082</v>
      </c>
      <c r="AF362">
        <v>15010</v>
      </c>
      <c r="AG362">
        <v>3122</v>
      </c>
      <c r="AH362">
        <v>14978</v>
      </c>
      <c r="AI362">
        <v>3086</v>
      </c>
      <c r="AT362">
        <v>0</v>
      </c>
      <c r="AU362">
        <v>0</v>
      </c>
      <c r="AV362">
        <v>0</v>
      </c>
      <c r="AW362">
        <v>0</v>
      </c>
      <c r="BB362" t="s">
        <v>44</v>
      </c>
    </row>
    <row r="363" spans="1:54" x14ac:dyDescent="0.25">
      <c r="A363">
        <v>361</v>
      </c>
      <c r="B363" t="s">
        <v>883</v>
      </c>
      <c r="C363" t="s">
        <v>791</v>
      </c>
      <c r="D363" t="s">
        <v>101</v>
      </c>
      <c r="E363" t="s">
        <v>47</v>
      </c>
      <c r="F363" t="s">
        <v>52</v>
      </c>
      <c r="G363" t="s">
        <v>49</v>
      </c>
      <c r="I363" s="1"/>
      <c r="J363">
        <v>40</v>
      </c>
      <c r="K363" t="s">
        <v>884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3</v>
      </c>
      <c r="S363">
        <v>6</v>
      </c>
      <c r="T363">
        <v>0</v>
      </c>
      <c r="U363">
        <v>14923</v>
      </c>
      <c r="V363">
        <v>3102</v>
      </c>
      <c r="W363">
        <v>14929</v>
      </c>
      <c r="X363">
        <v>3068</v>
      </c>
      <c r="Y363">
        <v>14910</v>
      </c>
      <c r="Z363">
        <v>3077</v>
      </c>
      <c r="AA363">
        <v>14943</v>
      </c>
      <c r="AB363">
        <v>3038</v>
      </c>
      <c r="AC363">
        <v>0</v>
      </c>
      <c r="AD363">
        <v>14930</v>
      </c>
      <c r="AE363">
        <v>3058</v>
      </c>
      <c r="AF363">
        <v>14939</v>
      </c>
      <c r="AG363">
        <v>3024</v>
      </c>
      <c r="AH363">
        <v>14928</v>
      </c>
      <c r="AI363">
        <v>3061</v>
      </c>
      <c r="AT363">
        <v>0</v>
      </c>
      <c r="AU363">
        <v>0</v>
      </c>
      <c r="AV363">
        <v>0</v>
      </c>
      <c r="AW363">
        <v>0</v>
      </c>
      <c r="BB363" t="s">
        <v>44</v>
      </c>
    </row>
    <row r="364" spans="1:54" x14ac:dyDescent="0.25">
      <c r="A364">
        <v>362</v>
      </c>
      <c r="B364" t="s">
        <v>885</v>
      </c>
      <c r="C364" t="s">
        <v>800</v>
      </c>
      <c r="D364" t="s">
        <v>101</v>
      </c>
      <c r="E364" t="s">
        <v>47</v>
      </c>
      <c r="F364" t="s">
        <v>133</v>
      </c>
      <c r="G364" t="s">
        <v>81</v>
      </c>
      <c r="I364" s="1"/>
      <c r="J364">
        <v>80</v>
      </c>
      <c r="K364" t="s">
        <v>886</v>
      </c>
      <c r="L364">
        <v>1</v>
      </c>
      <c r="M364">
        <v>1</v>
      </c>
      <c r="N364">
        <v>2435</v>
      </c>
      <c r="O364">
        <v>1</v>
      </c>
      <c r="P364">
        <v>1</v>
      </c>
      <c r="Q364">
        <v>0</v>
      </c>
      <c r="R364">
        <v>7</v>
      </c>
      <c r="S364">
        <v>0</v>
      </c>
      <c r="T364">
        <v>0</v>
      </c>
      <c r="U364">
        <v>14889</v>
      </c>
      <c r="V364">
        <v>3343</v>
      </c>
      <c r="W364">
        <v>14945</v>
      </c>
      <c r="X364">
        <v>3350</v>
      </c>
      <c r="Y364">
        <v>14981</v>
      </c>
      <c r="Z364">
        <v>3377</v>
      </c>
      <c r="AA364">
        <v>14943</v>
      </c>
      <c r="AB364">
        <v>3379</v>
      </c>
      <c r="AC364">
        <v>15</v>
      </c>
      <c r="AD364">
        <v>14943</v>
      </c>
      <c r="AE364">
        <v>3344</v>
      </c>
      <c r="AF364">
        <v>14988</v>
      </c>
      <c r="AG364">
        <v>3340</v>
      </c>
      <c r="AH364">
        <v>14945</v>
      </c>
      <c r="AI364">
        <v>3345</v>
      </c>
      <c r="AT364">
        <v>0</v>
      </c>
      <c r="AU364">
        <v>0</v>
      </c>
      <c r="AV364">
        <v>0</v>
      </c>
      <c r="AW364">
        <v>0</v>
      </c>
      <c r="BB364" t="s">
        <v>44</v>
      </c>
    </row>
    <row r="365" spans="1:54" x14ac:dyDescent="0.25">
      <c r="A365">
        <v>363</v>
      </c>
      <c r="B365" t="s">
        <v>887</v>
      </c>
      <c r="C365" t="s">
        <v>800</v>
      </c>
      <c r="D365" t="s">
        <v>101</v>
      </c>
      <c r="E365" t="s">
        <v>47</v>
      </c>
      <c r="F365" t="s">
        <v>133</v>
      </c>
      <c r="G365" t="s">
        <v>81</v>
      </c>
      <c r="I365" s="1"/>
      <c r="J365">
        <v>60</v>
      </c>
      <c r="K365" t="s">
        <v>888</v>
      </c>
      <c r="L365">
        <v>0</v>
      </c>
      <c r="M365">
        <v>1</v>
      </c>
      <c r="N365">
        <v>2435</v>
      </c>
      <c r="O365">
        <v>1</v>
      </c>
      <c r="P365">
        <v>0</v>
      </c>
      <c r="Q365">
        <v>0</v>
      </c>
      <c r="R365">
        <v>8</v>
      </c>
      <c r="S365">
        <v>4</v>
      </c>
      <c r="T365">
        <v>1</v>
      </c>
      <c r="U365">
        <v>15001</v>
      </c>
      <c r="V365">
        <v>3301</v>
      </c>
      <c r="W365">
        <v>15038</v>
      </c>
      <c r="X365">
        <v>3316</v>
      </c>
      <c r="Y365">
        <v>15014</v>
      </c>
      <c r="Z365">
        <v>3366</v>
      </c>
      <c r="AA365">
        <v>15016</v>
      </c>
      <c r="AB365">
        <v>3368</v>
      </c>
      <c r="AC365">
        <v>1</v>
      </c>
      <c r="AD365">
        <v>15035</v>
      </c>
      <c r="AE365">
        <v>3309</v>
      </c>
      <c r="AF365">
        <v>15034</v>
      </c>
      <c r="AG365">
        <v>3340</v>
      </c>
      <c r="AH365">
        <v>15039</v>
      </c>
      <c r="AI365">
        <v>3310</v>
      </c>
      <c r="AT365">
        <v>0</v>
      </c>
      <c r="AU365">
        <v>0</v>
      </c>
      <c r="AV365">
        <v>0</v>
      </c>
      <c r="AW365">
        <v>0</v>
      </c>
      <c r="BB365" t="s">
        <v>44</v>
      </c>
    </row>
    <row r="366" spans="1:54" x14ac:dyDescent="0.25">
      <c r="A366">
        <v>364</v>
      </c>
      <c r="B366" t="s">
        <v>889</v>
      </c>
      <c r="C366" t="s">
        <v>788</v>
      </c>
      <c r="D366" t="s">
        <v>101</v>
      </c>
      <c r="E366" t="s">
        <v>47</v>
      </c>
      <c r="F366" t="s">
        <v>133</v>
      </c>
      <c r="G366" t="s">
        <v>74</v>
      </c>
      <c r="I366" s="1"/>
      <c r="J366">
        <v>80</v>
      </c>
      <c r="K366" t="s">
        <v>890</v>
      </c>
      <c r="L366">
        <v>1</v>
      </c>
      <c r="M366">
        <v>1</v>
      </c>
      <c r="N366">
        <v>2435</v>
      </c>
      <c r="O366">
        <v>4</v>
      </c>
      <c r="P366">
        <v>2</v>
      </c>
      <c r="Q366">
        <v>0</v>
      </c>
      <c r="R366">
        <v>3</v>
      </c>
      <c r="S366">
        <v>6</v>
      </c>
      <c r="T366">
        <v>2</v>
      </c>
      <c r="U366">
        <v>15064</v>
      </c>
      <c r="V366">
        <v>3366</v>
      </c>
      <c r="W366">
        <v>15114</v>
      </c>
      <c r="X366">
        <v>3379</v>
      </c>
      <c r="Y366">
        <v>15133</v>
      </c>
      <c r="Z366">
        <v>3420</v>
      </c>
      <c r="AA366">
        <v>15072</v>
      </c>
      <c r="AB366">
        <v>3398</v>
      </c>
      <c r="AC366">
        <v>7</v>
      </c>
      <c r="AD366">
        <v>15119</v>
      </c>
      <c r="AE366">
        <v>3367</v>
      </c>
      <c r="AF366">
        <v>15150</v>
      </c>
      <c r="AG366">
        <v>3396</v>
      </c>
      <c r="AH366">
        <v>15115</v>
      </c>
      <c r="AI366">
        <v>3369</v>
      </c>
      <c r="AT366">
        <v>0</v>
      </c>
      <c r="AU366">
        <v>0</v>
      </c>
      <c r="AV366">
        <v>0</v>
      </c>
      <c r="AW366">
        <v>0</v>
      </c>
      <c r="BB366" t="s">
        <v>44</v>
      </c>
    </row>
    <row r="367" spans="1:54" x14ac:dyDescent="0.25">
      <c r="A367">
        <v>365</v>
      </c>
      <c r="B367" t="s">
        <v>891</v>
      </c>
      <c r="C367" t="s">
        <v>788</v>
      </c>
      <c r="D367" t="s">
        <v>101</v>
      </c>
      <c r="E367" t="s">
        <v>47</v>
      </c>
      <c r="F367" t="s">
        <v>133</v>
      </c>
      <c r="G367" t="s">
        <v>49</v>
      </c>
      <c r="I367" s="1"/>
      <c r="J367">
        <v>40</v>
      </c>
      <c r="K367" t="s">
        <v>892</v>
      </c>
      <c r="L367">
        <v>1</v>
      </c>
      <c r="M367">
        <v>1</v>
      </c>
      <c r="N367">
        <v>2438</v>
      </c>
      <c r="O367">
        <v>1</v>
      </c>
      <c r="P367">
        <v>0</v>
      </c>
      <c r="Q367">
        <v>0</v>
      </c>
      <c r="R367">
        <v>20</v>
      </c>
      <c r="S367">
        <v>3</v>
      </c>
      <c r="T367">
        <v>5</v>
      </c>
      <c r="U367">
        <v>15189</v>
      </c>
      <c r="V367">
        <v>3414</v>
      </c>
      <c r="W367">
        <v>15239</v>
      </c>
      <c r="X367">
        <v>3410</v>
      </c>
      <c r="Y367">
        <v>15232</v>
      </c>
      <c r="Z367">
        <v>3445</v>
      </c>
      <c r="AA367">
        <v>15286</v>
      </c>
      <c r="AB367">
        <v>3412</v>
      </c>
      <c r="AC367">
        <v>15</v>
      </c>
      <c r="AD367">
        <v>15238</v>
      </c>
      <c r="AE367">
        <v>3397</v>
      </c>
      <c r="AF367">
        <v>15284</v>
      </c>
      <c r="AG367">
        <v>3379</v>
      </c>
      <c r="AH367">
        <v>15239</v>
      </c>
      <c r="AI367">
        <v>3402</v>
      </c>
      <c r="AT367">
        <v>0</v>
      </c>
      <c r="AU367">
        <v>0</v>
      </c>
      <c r="AV367">
        <v>0</v>
      </c>
      <c r="AW367">
        <v>0</v>
      </c>
      <c r="BB367" t="s">
        <v>44</v>
      </c>
    </row>
    <row r="368" spans="1:54" x14ac:dyDescent="0.25">
      <c r="A368">
        <v>366</v>
      </c>
      <c r="B368" t="s">
        <v>893</v>
      </c>
      <c r="C368" t="s">
        <v>788</v>
      </c>
      <c r="D368" t="s">
        <v>101</v>
      </c>
      <c r="E368" t="s">
        <v>47</v>
      </c>
      <c r="F368" t="s">
        <v>133</v>
      </c>
      <c r="G368" t="s">
        <v>49</v>
      </c>
      <c r="I368" s="1"/>
      <c r="J368">
        <v>40</v>
      </c>
      <c r="K368" t="s">
        <v>894</v>
      </c>
      <c r="L368">
        <v>0</v>
      </c>
      <c r="M368">
        <v>1</v>
      </c>
      <c r="N368">
        <v>2438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15292</v>
      </c>
      <c r="V368">
        <v>3321</v>
      </c>
      <c r="W368">
        <v>15323</v>
      </c>
      <c r="X368">
        <v>3354</v>
      </c>
      <c r="Y368">
        <v>15349</v>
      </c>
      <c r="Z368">
        <v>3378</v>
      </c>
      <c r="AA368">
        <v>15322</v>
      </c>
      <c r="AB368">
        <v>3389</v>
      </c>
      <c r="AC368">
        <v>14</v>
      </c>
      <c r="AD368">
        <v>15323</v>
      </c>
      <c r="AE368">
        <v>3349</v>
      </c>
      <c r="AF368">
        <v>15353</v>
      </c>
      <c r="AG368">
        <v>3342</v>
      </c>
      <c r="AH368">
        <v>15324</v>
      </c>
      <c r="AI368">
        <v>3348</v>
      </c>
      <c r="AT368">
        <v>0</v>
      </c>
      <c r="AU368">
        <v>0</v>
      </c>
      <c r="AV368">
        <v>0</v>
      </c>
      <c r="AW368">
        <v>0</v>
      </c>
      <c r="BB368" t="s">
        <v>44</v>
      </c>
    </row>
    <row r="369" spans="1:54" x14ac:dyDescent="0.25">
      <c r="A369">
        <v>367</v>
      </c>
      <c r="B369" t="s">
        <v>895</v>
      </c>
      <c r="C369" t="s">
        <v>896</v>
      </c>
      <c r="D369" t="s">
        <v>101</v>
      </c>
      <c r="E369" t="s">
        <v>47</v>
      </c>
      <c r="F369" t="s">
        <v>133</v>
      </c>
      <c r="G369" t="s">
        <v>68</v>
      </c>
      <c r="I369" s="1"/>
      <c r="J369">
        <v>40</v>
      </c>
      <c r="K369" t="s">
        <v>897</v>
      </c>
      <c r="L369">
        <v>0</v>
      </c>
      <c r="M369">
        <v>1</v>
      </c>
      <c r="N369">
        <v>2438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15415</v>
      </c>
      <c r="V369">
        <v>3502</v>
      </c>
      <c r="W369">
        <v>15440</v>
      </c>
      <c r="X369">
        <v>3546</v>
      </c>
      <c r="Y369">
        <v>15432</v>
      </c>
      <c r="Z369">
        <v>3577</v>
      </c>
      <c r="AA369">
        <v>15406</v>
      </c>
      <c r="AB369">
        <v>3542</v>
      </c>
      <c r="AC369">
        <v>7</v>
      </c>
      <c r="AD369">
        <v>15441</v>
      </c>
      <c r="AE369">
        <v>3539</v>
      </c>
      <c r="AF369">
        <v>15459</v>
      </c>
      <c r="AG369">
        <v>3563</v>
      </c>
      <c r="AH369">
        <v>15443</v>
      </c>
      <c r="AI369">
        <v>3536</v>
      </c>
      <c r="AT369">
        <v>0</v>
      </c>
      <c r="AU369">
        <v>0</v>
      </c>
      <c r="AV369">
        <v>0</v>
      </c>
      <c r="AW369">
        <v>0</v>
      </c>
      <c r="BB369" t="s">
        <v>44</v>
      </c>
    </row>
    <row r="370" spans="1:54" x14ac:dyDescent="0.25">
      <c r="A370">
        <v>368</v>
      </c>
      <c r="B370" t="s">
        <v>898</v>
      </c>
      <c r="C370" t="s">
        <v>899</v>
      </c>
      <c r="D370" t="s">
        <v>132</v>
      </c>
      <c r="E370" t="s">
        <v>47</v>
      </c>
      <c r="F370" t="s">
        <v>133</v>
      </c>
      <c r="G370" t="s">
        <v>74</v>
      </c>
      <c r="I370" s="1"/>
      <c r="J370">
        <v>60</v>
      </c>
      <c r="K370" t="s">
        <v>900</v>
      </c>
      <c r="L370">
        <v>1</v>
      </c>
      <c r="M370">
        <v>1</v>
      </c>
      <c r="N370">
        <v>7889</v>
      </c>
      <c r="O370">
        <v>8</v>
      </c>
      <c r="P370">
        <v>2</v>
      </c>
      <c r="Q370">
        <v>0</v>
      </c>
      <c r="R370">
        <v>1</v>
      </c>
      <c r="S370">
        <v>4</v>
      </c>
      <c r="T370">
        <v>3</v>
      </c>
      <c r="U370">
        <v>15376</v>
      </c>
      <c r="V370">
        <v>3354</v>
      </c>
      <c r="W370">
        <v>15415</v>
      </c>
      <c r="X370">
        <v>3329</v>
      </c>
      <c r="Y370">
        <v>15453</v>
      </c>
      <c r="Z370">
        <v>3301</v>
      </c>
      <c r="AA370">
        <v>15421</v>
      </c>
      <c r="AB370">
        <v>3332</v>
      </c>
      <c r="AC370">
        <v>3</v>
      </c>
      <c r="AD370">
        <v>15411</v>
      </c>
      <c r="AE370">
        <v>3320</v>
      </c>
      <c r="AF370">
        <v>15452</v>
      </c>
      <c r="AG370">
        <v>3286</v>
      </c>
      <c r="AH370">
        <v>15415</v>
      </c>
      <c r="AI370">
        <v>3320</v>
      </c>
      <c r="AT370">
        <v>0</v>
      </c>
      <c r="AU370">
        <v>0</v>
      </c>
      <c r="AV370">
        <v>0</v>
      </c>
      <c r="AW370">
        <v>0</v>
      </c>
      <c r="BB370" t="s">
        <v>44</v>
      </c>
    </row>
    <row r="371" spans="1:54" x14ac:dyDescent="0.25">
      <c r="A371">
        <v>369</v>
      </c>
      <c r="B371" t="s">
        <v>901</v>
      </c>
      <c r="C371" t="s">
        <v>902</v>
      </c>
      <c r="D371" t="s">
        <v>132</v>
      </c>
      <c r="E371" t="s">
        <v>47</v>
      </c>
      <c r="F371" t="s">
        <v>431</v>
      </c>
      <c r="G371" t="s">
        <v>49</v>
      </c>
      <c r="I371" s="1"/>
      <c r="J371">
        <v>60</v>
      </c>
      <c r="K371" t="s">
        <v>903</v>
      </c>
      <c r="L371">
        <v>0</v>
      </c>
      <c r="M371">
        <v>0</v>
      </c>
      <c r="N371">
        <v>0</v>
      </c>
      <c r="O371">
        <v>4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15586</v>
      </c>
      <c r="V371">
        <v>3246</v>
      </c>
      <c r="W371">
        <v>15558</v>
      </c>
      <c r="X371">
        <v>3264</v>
      </c>
      <c r="Y371">
        <v>15574</v>
      </c>
      <c r="Z371">
        <v>3269</v>
      </c>
      <c r="AA371">
        <v>15575</v>
      </c>
      <c r="AB371">
        <v>3251</v>
      </c>
      <c r="AC371">
        <v>0</v>
      </c>
      <c r="AD371">
        <v>15552</v>
      </c>
      <c r="AE371">
        <v>3259</v>
      </c>
      <c r="AF371">
        <v>15529</v>
      </c>
      <c r="AG371">
        <v>3233</v>
      </c>
      <c r="AH371">
        <v>15560</v>
      </c>
      <c r="AI371">
        <v>3255</v>
      </c>
      <c r="AT371">
        <v>0</v>
      </c>
      <c r="AU371">
        <v>0</v>
      </c>
      <c r="AV371">
        <v>0</v>
      </c>
      <c r="AW371">
        <v>0</v>
      </c>
      <c r="BB371" t="s">
        <v>44</v>
      </c>
    </row>
    <row r="372" spans="1:54" x14ac:dyDescent="0.25">
      <c r="A372">
        <v>370</v>
      </c>
      <c r="B372" t="s">
        <v>904</v>
      </c>
      <c r="C372" t="s">
        <v>899</v>
      </c>
      <c r="D372" t="s">
        <v>132</v>
      </c>
      <c r="E372" t="s">
        <v>47</v>
      </c>
      <c r="F372" t="s">
        <v>431</v>
      </c>
      <c r="G372" t="s">
        <v>74</v>
      </c>
      <c r="I372" s="1"/>
      <c r="J372">
        <v>80</v>
      </c>
      <c r="K372" t="s">
        <v>905</v>
      </c>
      <c r="L372">
        <v>0</v>
      </c>
      <c r="M372">
        <v>0</v>
      </c>
      <c r="N372">
        <v>0</v>
      </c>
      <c r="O372">
        <v>11</v>
      </c>
      <c r="P372">
        <v>5</v>
      </c>
      <c r="Q372">
        <v>0</v>
      </c>
      <c r="R372">
        <v>4</v>
      </c>
      <c r="S372">
        <v>10</v>
      </c>
      <c r="T372">
        <v>2</v>
      </c>
      <c r="U372">
        <v>15476</v>
      </c>
      <c r="V372">
        <v>3158</v>
      </c>
      <c r="W372">
        <v>15506</v>
      </c>
      <c r="X372">
        <v>3186</v>
      </c>
      <c r="Y372">
        <v>15503</v>
      </c>
      <c r="Z372">
        <v>3157</v>
      </c>
      <c r="AA372">
        <v>15507</v>
      </c>
      <c r="AB372">
        <v>3182</v>
      </c>
      <c r="AC372">
        <v>0</v>
      </c>
      <c r="AD372">
        <v>15508</v>
      </c>
      <c r="AE372">
        <v>3181</v>
      </c>
      <c r="AF372">
        <v>15538</v>
      </c>
      <c r="AG372">
        <v>3194</v>
      </c>
      <c r="AH372">
        <v>15505</v>
      </c>
      <c r="AI372">
        <v>3179</v>
      </c>
      <c r="AT372">
        <v>0</v>
      </c>
      <c r="AU372">
        <v>0</v>
      </c>
      <c r="AV372">
        <v>0</v>
      </c>
      <c r="AW372">
        <v>0</v>
      </c>
      <c r="BB372" t="s">
        <v>44</v>
      </c>
    </row>
    <row r="373" spans="1:54" x14ac:dyDescent="0.25">
      <c r="A373">
        <v>371</v>
      </c>
      <c r="B373" t="s">
        <v>906</v>
      </c>
      <c r="C373" t="s">
        <v>899</v>
      </c>
      <c r="D373" t="s">
        <v>132</v>
      </c>
      <c r="E373" t="s">
        <v>47</v>
      </c>
      <c r="F373" t="s">
        <v>52</v>
      </c>
      <c r="G373" t="s">
        <v>68</v>
      </c>
      <c r="I373" s="1"/>
      <c r="J373">
        <v>20</v>
      </c>
      <c r="K373" t="s">
        <v>907</v>
      </c>
      <c r="L373">
        <v>0</v>
      </c>
      <c r="M373">
        <v>0</v>
      </c>
      <c r="N373">
        <v>0</v>
      </c>
      <c r="O373">
        <v>3</v>
      </c>
      <c r="P373">
        <v>2</v>
      </c>
      <c r="Q373">
        <v>0</v>
      </c>
      <c r="R373">
        <v>2</v>
      </c>
      <c r="S373">
        <v>1</v>
      </c>
      <c r="T373">
        <v>1</v>
      </c>
      <c r="U373">
        <v>15637</v>
      </c>
      <c r="V373">
        <v>3051</v>
      </c>
      <c r="W373">
        <v>15661</v>
      </c>
      <c r="X373">
        <v>3085</v>
      </c>
      <c r="Y373">
        <v>15665</v>
      </c>
      <c r="Z373">
        <v>3075</v>
      </c>
      <c r="AA373">
        <v>15665</v>
      </c>
      <c r="AB373">
        <v>3075</v>
      </c>
      <c r="AC373">
        <v>0</v>
      </c>
      <c r="AD373">
        <v>15656</v>
      </c>
      <c r="AE373">
        <v>3077</v>
      </c>
      <c r="AF373">
        <v>15704</v>
      </c>
      <c r="AG373">
        <v>3055</v>
      </c>
      <c r="AH373">
        <v>15658</v>
      </c>
      <c r="AI373">
        <v>3076</v>
      </c>
      <c r="AT373">
        <v>0</v>
      </c>
      <c r="AU373">
        <v>0</v>
      </c>
      <c r="AV373">
        <v>0</v>
      </c>
      <c r="AW373">
        <v>0</v>
      </c>
      <c r="BB373" t="s">
        <v>44</v>
      </c>
    </row>
    <row r="374" spans="1:54" x14ac:dyDescent="0.25">
      <c r="A374">
        <v>372</v>
      </c>
      <c r="B374" t="s">
        <v>908</v>
      </c>
      <c r="C374" t="s">
        <v>909</v>
      </c>
      <c r="D374" t="s">
        <v>909</v>
      </c>
      <c r="E374" t="s">
        <v>47</v>
      </c>
      <c r="F374" t="s">
        <v>188</v>
      </c>
      <c r="G374" t="s">
        <v>68</v>
      </c>
      <c r="I374" s="1"/>
      <c r="J374">
        <v>20</v>
      </c>
      <c r="K374" t="s">
        <v>910</v>
      </c>
      <c r="L374">
        <v>0</v>
      </c>
      <c r="M374">
        <v>0</v>
      </c>
      <c r="N374">
        <v>0</v>
      </c>
      <c r="O374">
        <v>4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15443</v>
      </c>
      <c r="V374">
        <v>3033</v>
      </c>
      <c r="W374">
        <v>15470</v>
      </c>
      <c r="X374">
        <v>3059</v>
      </c>
      <c r="Y374">
        <v>15487</v>
      </c>
      <c r="Z374">
        <v>3043</v>
      </c>
      <c r="AA374">
        <v>15487</v>
      </c>
      <c r="AB374">
        <v>3043</v>
      </c>
      <c r="AC374">
        <v>0</v>
      </c>
      <c r="AD374">
        <v>15465</v>
      </c>
      <c r="AE374">
        <v>3046</v>
      </c>
      <c r="AF374">
        <v>15476</v>
      </c>
      <c r="AG374">
        <v>3076</v>
      </c>
      <c r="AH374">
        <v>15470</v>
      </c>
      <c r="AI374">
        <v>3052</v>
      </c>
      <c r="AT374">
        <v>0</v>
      </c>
      <c r="AU374">
        <v>0</v>
      </c>
      <c r="AV374">
        <v>0</v>
      </c>
      <c r="AW374">
        <v>0</v>
      </c>
      <c r="BB374" t="s">
        <v>44</v>
      </c>
    </row>
    <row r="375" spans="1:54" x14ac:dyDescent="0.25">
      <c r="A375">
        <v>373</v>
      </c>
      <c r="B375" t="s">
        <v>911</v>
      </c>
      <c r="C375" t="s">
        <v>912</v>
      </c>
      <c r="D375" t="s">
        <v>912</v>
      </c>
      <c r="E375" t="s">
        <v>47</v>
      </c>
      <c r="F375" t="s">
        <v>188</v>
      </c>
      <c r="G375" t="s">
        <v>68</v>
      </c>
      <c r="I375" s="1"/>
      <c r="J375">
        <v>40</v>
      </c>
      <c r="K375" t="s">
        <v>913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3</v>
      </c>
      <c r="U375">
        <v>15569</v>
      </c>
      <c r="V375">
        <v>2963</v>
      </c>
      <c r="W375">
        <v>15557</v>
      </c>
      <c r="X375">
        <v>2942</v>
      </c>
      <c r="Y375">
        <v>15562</v>
      </c>
      <c r="Z375">
        <v>2951</v>
      </c>
      <c r="AA375">
        <v>15564</v>
      </c>
      <c r="AB375">
        <v>2955</v>
      </c>
      <c r="AC375">
        <v>0</v>
      </c>
      <c r="AD375">
        <v>15557</v>
      </c>
      <c r="AE375">
        <v>2937</v>
      </c>
      <c r="AF375">
        <v>15556</v>
      </c>
      <c r="AG375">
        <v>2914</v>
      </c>
      <c r="AH375">
        <v>15557</v>
      </c>
      <c r="AI375">
        <v>2936</v>
      </c>
      <c r="AT375">
        <v>0</v>
      </c>
      <c r="AU375">
        <v>0</v>
      </c>
      <c r="AV375">
        <v>0</v>
      </c>
      <c r="AW375">
        <v>0</v>
      </c>
      <c r="BB375" t="s">
        <v>44</v>
      </c>
    </row>
    <row r="376" spans="1:54" x14ac:dyDescent="0.25">
      <c r="A376">
        <v>374</v>
      </c>
      <c r="B376" t="s">
        <v>914</v>
      </c>
      <c r="C376" t="s">
        <v>257</v>
      </c>
      <c r="D376" t="s">
        <v>219</v>
      </c>
      <c r="E376" t="s">
        <v>47</v>
      </c>
      <c r="F376" t="s">
        <v>52</v>
      </c>
      <c r="G376" t="s">
        <v>49</v>
      </c>
      <c r="I376" s="1"/>
      <c r="J376">
        <v>40</v>
      </c>
      <c r="K376" t="s">
        <v>915</v>
      </c>
      <c r="L376">
        <v>0</v>
      </c>
      <c r="M376">
        <v>0</v>
      </c>
      <c r="N376">
        <v>0</v>
      </c>
      <c r="O376">
        <v>3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15598</v>
      </c>
      <c r="V376">
        <v>2846</v>
      </c>
      <c r="W376">
        <v>15627</v>
      </c>
      <c r="X376">
        <v>2815</v>
      </c>
      <c r="Y376">
        <v>15595</v>
      </c>
      <c r="Z376">
        <v>2842</v>
      </c>
      <c r="AA376">
        <v>15594</v>
      </c>
      <c r="AB376">
        <v>2846</v>
      </c>
      <c r="AC376">
        <v>0</v>
      </c>
      <c r="AD376">
        <v>15619</v>
      </c>
      <c r="AE376">
        <v>2808</v>
      </c>
      <c r="AF376">
        <v>15653</v>
      </c>
      <c r="AG376">
        <v>2772</v>
      </c>
      <c r="AH376">
        <v>15627</v>
      </c>
      <c r="AI376">
        <v>2808</v>
      </c>
      <c r="AT376">
        <v>0</v>
      </c>
      <c r="AU376">
        <v>0</v>
      </c>
      <c r="AV376">
        <v>0</v>
      </c>
      <c r="AW376">
        <v>0</v>
      </c>
      <c r="BB376" t="s">
        <v>44</v>
      </c>
    </row>
    <row r="377" spans="1:54" x14ac:dyDescent="0.25">
      <c r="A377">
        <v>375</v>
      </c>
      <c r="B377" t="s">
        <v>916</v>
      </c>
      <c r="C377" t="s">
        <v>257</v>
      </c>
      <c r="D377" t="s">
        <v>219</v>
      </c>
      <c r="E377" t="s">
        <v>47</v>
      </c>
      <c r="F377" t="s">
        <v>188</v>
      </c>
      <c r="G377" t="s">
        <v>49</v>
      </c>
      <c r="I377" s="1"/>
      <c r="J377">
        <v>80</v>
      </c>
      <c r="K377" t="s">
        <v>917</v>
      </c>
      <c r="L377">
        <v>0</v>
      </c>
      <c r="M377">
        <v>0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14</v>
      </c>
      <c r="T377">
        <v>2</v>
      </c>
      <c r="U377">
        <v>15715</v>
      </c>
      <c r="V377">
        <v>2671</v>
      </c>
      <c r="W377">
        <v>15736</v>
      </c>
      <c r="X377">
        <v>2720</v>
      </c>
      <c r="Y377">
        <v>15728</v>
      </c>
      <c r="Z377">
        <v>2739</v>
      </c>
      <c r="AA377">
        <v>15722</v>
      </c>
      <c r="AB377">
        <v>2736</v>
      </c>
      <c r="AC377">
        <v>0</v>
      </c>
      <c r="AD377">
        <v>15732</v>
      </c>
      <c r="AE377">
        <v>2710</v>
      </c>
      <c r="AF377">
        <v>15725</v>
      </c>
      <c r="AG377">
        <v>2731</v>
      </c>
      <c r="AH377">
        <v>15737</v>
      </c>
      <c r="AI377">
        <v>2715</v>
      </c>
      <c r="AT377">
        <v>0</v>
      </c>
      <c r="AU377">
        <v>0</v>
      </c>
      <c r="AV377">
        <v>0</v>
      </c>
      <c r="AW377">
        <v>0</v>
      </c>
      <c r="BB377" t="s">
        <v>44</v>
      </c>
    </row>
    <row r="378" spans="1:54" x14ac:dyDescent="0.25">
      <c r="A378">
        <v>376</v>
      </c>
      <c r="B378" t="s">
        <v>918</v>
      </c>
      <c r="C378" t="s">
        <v>257</v>
      </c>
      <c r="D378" t="s">
        <v>219</v>
      </c>
      <c r="E378" t="s">
        <v>47</v>
      </c>
      <c r="F378" t="s">
        <v>188</v>
      </c>
      <c r="G378" t="s">
        <v>74</v>
      </c>
      <c r="I378" s="1"/>
      <c r="J378">
        <v>40</v>
      </c>
      <c r="K378" t="s">
        <v>919</v>
      </c>
      <c r="L378">
        <v>0</v>
      </c>
      <c r="M378">
        <v>0</v>
      </c>
      <c r="N378">
        <v>0</v>
      </c>
      <c r="O378">
        <v>6</v>
      </c>
      <c r="P378">
        <v>3</v>
      </c>
      <c r="Q378">
        <v>0</v>
      </c>
      <c r="R378">
        <v>2</v>
      </c>
      <c r="S378">
        <v>4</v>
      </c>
      <c r="T378">
        <v>3</v>
      </c>
      <c r="U378">
        <v>15673</v>
      </c>
      <c r="V378">
        <v>2818</v>
      </c>
      <c r="W378">
        <v>15700</v>
      </c>
      <c r="X378">
        <v>2815</v>
      </c>
      <c r="Y378">
        <v>15701</v>
      </c>
      <c r="Z378">
        <v>2826</v>
      </c>
      <c r="AA378">
        <v>15704</v>
      </c>
      <c r="AB378">
        <v>2824</v>
      </c>
      <c r="AC378">
        <v>0</v>
      </c>
      <c r="AD378">
        <v>15702</v>
      </c>
      <c r="AE378">
        <v>2804</v>
      </c>
      <c r="AF378">
        <v>15711</v>
      </c>
      <c r="AG378">
        <v>2775</v>
      </c>
      <c r="AH378">
        <v>15701</v>
      </c>
      <c r="AI378">
        <v>2806</v>
      </c>
      <c r="AT378">
        <v>0</v>
      </c>
      <c r="AU378">
        <v>0</v>
      </c>
      <c r="AV378">
        <v>0</v>
      </c>
      <c r="AW378">
        <v>0</v>
      </c>
      <c r="BB378" t="s">
        <v>44</v>
      </c>
    </row>
    <row r="379" spans="1:54" x14ac:dyDescent="0.25">
      <c r="A379">
        <v>377</v>
      </c>
      <c r="B379" t="s">
        <v>920</v>
      </c>
      <c r="C379" t="s">
        <v>912</v>
      </c>
      <c r="D379" t="s">
        <v>912</v>
      </c>
      <c r="E379" t="s">
        <v>47</v>
      </c>
      <c r="F379" t="s">
        <v>188</v>
      </c>
      <c r="G379" t="s">
        <v>68</v>
      </c>
      <c r="I379" s="1"/>
      <c r="J379">
        <v>20</v>
      </c>
      <c r="K379" t="s">
        <v>921</v>
      </c>
      <c r="L379">
        <v>0</v>
      </c>
      <c r="M379">
        <v>0</v>
      </c>
      <c r="N379">
        <v>0</v>
      </c>
      <c r="O379">
        <v>3</v>
      </c>
      <c r="P379">
        <v>0</v>
      </c>
      <c r="Q379">
        <v>0</v>
      </c>
      <c r="R379">
        <v>7</v>
      </c>
      <c r="S379">
        <v>3</v>
      </c>
      <c r="T379">
        <v>3</v>
      </c>
      <c r="U379">
        <v>15759</v>
      </c>
      <c r="V379">
        <v>2917</v>
      </c>
      <c r="W379">
        <v>15716</v>
      </c>
      <c r="X379">
        <v>2941</v>
      </c>
      <c r="Y379">
        <v>15720</v>
      </c>
      <c r="Z379">
        <v>2933</v>
      </c>
      <c r="AA379">
        <v>15720</v>
      </c>
      <c r="AB379">
        <v>2933</v>
      </c>
      <c r="AC379">
        <v>0</v>
      </c>
      <c r="AD379">
        <v>15709</v>
      </c>
      <c r="AE379">
        <v>2942</v>
      </c>
      <c r="AF379">
        <v>15682</v>
      </c>
      <c r="AG379">
        <v>2946</v>
      </c>
      <c r="AH379">
        <v>15716</v>
      </c>
      <c r="AI379">
        <v>2934</v>
      </c>
      <c r="AT379">
        <v>0</v>
      </c>
      <c r="AU379">
        <v>0</v>
      </c>
      <c r="AV379">
        <v>0</v>
      </c>
      <c r="AW379">
        <v>0</v>
      </c>
      <c r="BB379" t="s">
        <v>44</v>
      </c>
    </row>
    <row r="380" spans="1:54" x14ac:dyDescent="0.25">
      <c r="A380">
        <v>378</v>
      </c>
      <c r="B380" t="s">
        <v>922</v>
      </c>
      <c r="C380" t="s">
        <v>899</v>
      </c>
      <c r="D380" t="s">
        <v>132</v>
      </c>
      <c r="E380" t="s">
        <v>47</v>
      </c>
      <c r="F380" t="s">
        <v>431</v>
      </c>
      <c r="G380" t="s">
        <v>81</v>
      </c>
      <c r="I380" s="1"/>
      <c r="J380">
        <v>80</v>
      </c>
      <c r="K380" t="s">
        <v>923</v>
      </c>
      <c r="L380">
        <v>1</v>
      </c>
      <c r="M380">
        <v>1</v>
      </c>
      <c r="N380">
        <v>2444</v>
      </c>
      <c r="O380">
        <v>7</v>
      </c>
      <c r="P380">
        <v>2</v>
      </c>
      <c r="Q380">
        <v>0</v>
      </c>
      <c r="R380">
        <v>5</v>
      </c>
      <c r="S380">
        <v>10</v>
      </c>
      <c r="T380">
        <v>5</v>
      </c>
      <c r="U380">
        <v>15733</v>
      </c>
      <c r="V380">
        <v>3113</v>
      </c>
      <c r="W380">
        <v>15763</v>
      </c>
      <c r="X380">
        <v>3131</v>
      </c>
      <c r="Y380">
        <v>15763</v>
      </c>
      <c r="Z380">
        <v>3161</v>
      </c>
      <c r="AA380">
        <v>15797</v>
      </c>
      <c r="AB380">
        <v>3133</v>
      </c>
      <c r="AC380">
        <v>6</v>
      </c>
      <c r="AD380">
        <v>15759</v>
      </c>
      <c r="AE380">
        <v>3120</v>
      </c>
      <c r="AF380">
        <v>15747</v>
      </c>
      <c r="AG380">
        <v>3146</v>
      </c>
      <c r="AH380">
        <v>15762</v>
      </c>
      <c r="AI380">
        <v>3123</v>
      </c>
      <c r="AT380">
        <v>0</v>
      </c>
      <c r="AU380">
        <v>0</v>
      </c>
      <c r="AV380">
        <v>0</v>
      </c>
      <c r="AW380">
        <v>0</v>
      </c>
      <c r="BB380" t="s">
        <v>44</v>
      </c>
    </row>
    <row r="381" spans="1:54" x14ac:dyDescent="0.25">
      <c r="A381">
        <v>379</v>
      </c>
      <c r="B381" t="s">
        <v>924</v>
      </c>
      <c r="C381" t="s">
        <v>899</v>
      </c>
      <c r="D381" t="s">
        <v>132</v>
      </c>
      <c r="E381" t="s">
        <v>47</v>
      </c>
      <c r="F381" t="s">
        <v>431</v>
      </c>
      <c r="G381" t="s">
        <v>81</v>
      </c>
      <c r="I381" s="1"/>
      <c r="J381">
        <v>20</v>
      </c>
      <c r="K381" t="s">
        <v>925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4</v>
      </c>
      <c r="U381">
        <v>15573</v>
      </c>
      <c r="V381">
        <v>3150</v>
      </c>
      <c r="W381">
        <v>15596</v>
      </c>
      <c r="X381">
        <v>3187</v>
      </c>
      <c r="Y381">
        <v>15604</v>
      </c>
      <c r="Z381">
        <v>3210</v>
      </c>
      <c r="AA381">
        <v>15581</v>
      </c>
      <c r="AB381">
        <v>3184</v>
      </c>
      <c r="AC381">
        <v>5</v>
      </c>
      <c r="AD381">
        <v>15596</v>
      </c>
      <c r="AE381">
        <v>3187</v>
      </c>
      <c r="AF381">
        <v>15634</v>
      </c>
      <c r="AG381">
        <v>3197</v>
      </c>
      <c r="AH381">
        <v>15595</v>
      </c>
      <c r="AI381">
        <v>3181</v>
      </c>
      <c r="AT381">
        <v>0</v>
      </c>
      <c r="AU381">
        <v>0</v>
      </c>
      <c r="AV381">
        <v>0</v>
      </c>
      <c r="AW381">
        <v>0</v>
      </c>
      <c r="BB381" t="s">
        <v>44</v>
      </c>
    </row>
    <row r="382" spans="1:54" x14ac:dyDescent="0.25">
      <c r="A382">
        <v>380</v>
      </c>
      <c r="B382" t="s">
        <v>926</v>
      </c>
      <c r="C382" t="s">
        <v>728</v>
      </c>
      <c r="D382" t="s">
        <v>729</v>
      </c>
      <c r="E382" t="s">
        <v>47</v>
      </c>
      <c r="F382" t="s">
        <v>52</v>
      </c>
      <c r="G382" t="s">
        <v>49</v>
      </c>
      <c r="I382" s="1"/>
      <c r="J382">
        <v>40</v>
      </c>
      <c r="K382" t="s">
        <v>927</v>
      </c>
      <c r="L382">
        <v>0</v>
      </c>
      <c r="M382">
        <v>0</v>
      </c>
      <c r="N382">
        <v>0</v>
      </c>
      <c r="O382">
        <v>2</v>
      </c>
      <c r="P382">
        <v>1</v>
      </c>
      <c r="Q382">
        <v>0</v>
      </c>
      <c r="R382">
        <v>31</v>
      </c>
      <c r="S382">
        <v>5</v>
      </c>
      <c r="T382">
        <v>3</v>
      </c>
      <c r="U382">
        <v>15983</v>
      </c>
      <c r="V382">
        <v>3127</v>
      </c>
      <c r="W382">
        <v>15960</v>
      </c>
      <c r="X382">
        <v>3100</v>
      </c>
      <c r="Y382">
        <v>15958</v>
      </c>
      <c r="Z382">
        <v>3106</v>
      </c>
      <c r="AA382">
        <v>15958</v>
      </c>
      <c r="AB382">
        <v>3106</v>
      </c>
      <c r="AC382">
        <v>0</v>
      </c>
      <c r="AD382">
        <v>15959</v>
      </c>
      <c r="AE382">
        <v>3103</v>
      </c>
      <c r="AF382">
        <v>15920</v>
      </c>
      <c r="AG382">
        <v>3076</v>
      </c>
      <c r="AH382">
        <v>15955</v>
      </c>
      <c r="AI382">
        <v>3092</v>
      </c>
      <c r="AT382">
        <v>0</v>
      </c>
      <c r="AU382">
        <v>0</v>
      </c>
      <c r="AV382">
        <v>0</v>
      </c>
      <c r="AW382">
        <v>0</v>
      </c>
      <c r="BB382" t="s">
        <v>44</v>
      </c>
    </row>
    <row r="383" spans="1:54" x14ac:dyDescent="0.25">
      <c r="A383">
        <v>381</v>
      </c>
      <c r="B383" t="s">
        <v>928</v>
      </c>
      <c r="C383" t="s">
        <v>728</v>
      </c>
      <c r="D383" t="s">
        <v>729</v>
      </c>
      <c r="E383" t="s">
        <v>47</v>
      </c>
      <c r="F383" t="s">
        <v>133</v>
      </c>
      <c r="G383" t="s">
        <v>74</v>
      </c>
      <c r="I383" s="1"/>
      <c r="J383">
        <v>40</v>
      </c>
      <c r="K383" t="s">
        <v>929</v>
      </c>
      <c r="L383">
        <v>0</v>
      </c>
      <c r="M383">
        <v>1</v>
      </c>
      <c r="N383">
        <v>2444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16033</v>
      </c>
      <c r="V383">
        <v>3359</v>
      </c>
      <c r="W383">
        <v>16010</v>
      </c>
      <c r="X383">
        <v>3362</v>
      </c>
      <c r="Y383">
        <v>15993</v>
      </c>
      <c r="Z383">
        <v>3388</v>
      </c>
      <c r="AA383">
        <v>16075</v>
      </c>
      <c r="AB383">
        <v>3347</v>
      </c>
      <c r="AC383">
        <v>0</v>
      </c>
      <c r="AD383">
        <v>16076</v>
      </c>
      <c r="AE383">
        <v>3348</v>
      </c>
      <c r="AF383">
        <v>16008</v>
      </c>
      <c r="AG383">
        <v>3356</v>
      </c>
      <c r="AH383">
        <v>16007</v>
      </c>
      <c r="AI383">
        <v>3357</v>
      </c>
      <c r="AT383">
        <v>0</v>
      </c>
      <c r="AU383">
        <v>0</v>
      </c>
      <c r="AV383">
        <v>0</v>
      </c>
      <c r="AW383">
        <v>0</v>
      </c>
      <c r="BB383" t="s">
        <v>44</v>
      </c>
    </row>
    <row r="384" spans="1:54" x14ac:dyDescent="0.25">
      <c r="A384">
        <v>382</v>
      </c>
      <c r="B384" t="s">
        <v>930</v>
      </c>
      <c r="C384" t="s">
        <v>728</v>
      </c>
      <c r="D384" t="s">
        <v>729</v>
      </c>
      <c r="E384" t="s">
        <v>47</v>
      </c>
      <c r="F384" t="s">
        <v>188</v>
      </c>
      <c r="G384" t="s">
        <v>74</v>
      </c>
      <c r="I384" s="1"/>
      <c r="J384">
        <v>80</v>
      </c>
      <c r="K384" t="s">
        <v>931</v>
      </c>
      <c r="L384">
        <v>0</v>
      </c>
      <c r="M384">
        <v>0</v>
      </c>
      <c r="N384">
        <v>0</v>
      </c>
      <c r="O384">
        <v>3</v>
      </c>
      <c r="P384">
        <v>2</v>
      </c>
      <c r="Q384">
        <v>0</v>
      </c>
      <c r="R384">
        <v>10</v>
      </c>
      <c r="S384">
        <v>3</v>
      </c>
      <c r="T384">
        <v>3</v>
      </c>
      <c r="U384">
        <v>16047</v>
      </c>
      <c r="V384">
        <v>3083</v>
      </c>
      <c r="W384">
        <v>16063</v>
      </c>
      <c r="X384">
        <v>3071</v>
      </c>
      <c r="Y384">
        <v>16062</v>
      </c>
      <c r="Z384">
        <v>3084</v>
      </c>
      <c r="AA384">
        <v>16045</v>
      </c>
      <c r="AB384">
        <v>3080</v>
      </c>
      <c r="AC384">
        <v>0</v>
      </c>
      <c r="AD384">
        <v>16059</v>
      </c>
      <c r="AE384">
        <v>3062</v>
      </c>
      <c r="AF384">
        <v>16081</v>
      </c>
      <c r="AG384">
        <v>3056</v>
      </c>
      <c r="AH384">
        <v>16064</v>
      </c>
      <c r="AI384">
        <v>3063</v>
      </c>
      <c r="AT384">
        <v>0</v>
      </c>
      <c r="AU384">
        <v>0</v>
      </c>
      <c r="AV384">
        <v>0</v>
      </c>
      <c r="AW384">
        <v>0</v>
      </c>
      <c r="BB384" t="s">
        <v>44</v>
      </c>
    </row>
    <row r="385" spans="1:54" x14ac:dyDescent="0.25">
      <c r="A385">
        <v>383</v>
      </c>
      <c r="B385" t="s">
        <v>932</v>
      </c>
      <c r="C385" t="s">
        <v>933</v>
      </c>
      <c r="D385" t="s">
        <v>729</v>
      </c>
      <c r="E385" t="s">
        <v>47</v>
      </c>
      <c r="F385" t="s">
        <v>188</v>
      </c>
      <c r="G385" t="s">
        <v>68</v>
      </c>
      <c r="I385" s="1"/>
      <c r="J385">
        <v>20</v>
      </c>
      <c r="K385" t="s">
        <v>934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0</v>
      </c>
      <c r="R385">
        <v>13</v>
      </c>
      <c r="S385">
        <v>1</v>
      </c>
      <c r="T385">
        <v>1</v>
      </c>
      <c r="U385">
        <v>16158</v>
      </c>
      <c r="V385">
        <v>3228</v>
      </c>
      <c r="W385">
        <v>16160</v>
      </c>
      <c r="X385">
        <v>3270</v>
      </c>
      <c r="Y385">
        <v>16158</v>
      </c>
      <c r="Z385">
        <v>3267</v>
      </c>
      <c r="AA385">
        <v>16157</v>
      </c>
      <c r="AB385">
        <v>3274</v>
      </c>
      <c r="AC385">
        <v>0</v>
      </c>
      <c r="AD385">
        <v>16159</v>
      </c>
      <c r="AE385">
        <v>3260</v>
      </c>
      <c r="AF385">
        <v>16172</v>
      </c>
      <c r="AG385">
        <v>3294</v>
      </c>
      <c r="AH385">
        <v>16159</v>
      </c>
      <c r="AI385">
        <v>3263</v>
      </c>
      <c r="AT385">
        <v>0</v>
      </c>
      <c r="AU385">
        <v>0</v>
      </c>
      <c r="AV385">
        <v>0</v>
      </c>
      <c r="AW385">
        <v>0</v>
      </c>
      <c r="BB385" t="s">
        <v>44</v>
      </c>
    </row>
    <row r="386" spans="1:54" x14ac:dyDescent="0.25">
      <c r="A386">
        <v>384</v>
      </c>
      <c r="B386" t="s">
        <v>935</v>
      </c>
      <c r="C386" t="s">
        <v>728</v>
      </c>
      <c r="D386" t="s">
        <v>729</v>
      </c>
      <c r="E386" t="s">
        <v>47</v>
      </c>
      <c r="F386" t="s">
        <v>133</v>
      </c>
      <c r="G386" t="s">
        <v>74</v>
      </c>
      <c r="I386" s="1"/>
      <c r="J386">
        <v>60</v>
      </c>
      <c r="K386" t="s">
        <v>936</v>
      </c>
      <c r="L386">
        <v>0</v>
      </c>
      <c r="M386">
        <v>1</v>
      </c>
      <c r="N386">
        <v>2445</v>
      </c>
      <c r="O386">
        <v>1</v>
      </c>
      <c r="P386">
        <v>1</v>
      </c>
      <c r="Q386">
        <v>0</v>
      </c>
      <c r="R386">
        <v>0</v>
      </c>
      <c r="S386">
        <v>1</v>
      </c>
      <c r="T386">
        <v>3</v>
      </c>
      <c r="U386">
        <v>16068</v>
      </c>
      <c r="V386">
        <v>3417</v>
      </c>
      <c r="W386">
        <v>16119</v>
      </c>
      <c r="X386">
        <v>3393</v>
      </c>
      <c r="Y386">
        <v>16038</v>
      </c>
      <c r="Z386">
        <v>3427</v>
      </c>
      <c r="AA386">
        <v>16086</v>
      </c>
      <c r="AB386">
        <v>3435</v>
      </c>
      <c r="AC386">
        <v>7</v>
      </c>
      <c r="AD386">
        <v>16116</v>
      </c>
      <c r="AE386">
        <v>3390</v>
      </c>
      <c r="AF386">
        <v>16075</v>
      </c>
      <c r="AG386">
        <v>3414</v>
      </c>
      <c r="AH386">
        <v>16118</v>
      </c>
      <c r="AI386">
        <v>3390</v>
      </c>
      <c r="AT386">
        <v>0</v>
      </c>
      <c r="AU386">
        <v>0</v>
      </c>
      <c r="AV386">
        <v>0</v>
      </c>
      <c r="AW386">
        <v>0</v>
      </c>
      <c r="BB386" t="s">
        <v>44</v>
      </c>
    </row>
    <row r="387" spans="1:54" x14ac:dyDescent="0.25">
      <c r="A387">
        <v>385</v>
      </c>
      <c r="B387" t="s">
        <v>937</v>
      </c>
      <c r="C387" t="s">
        <v>933</v>
      </c>
      <c r="D387" t="s">
        <v>729</v>
      </c>
      <c r="E387" t="s">
        <v>47</v>
      </c>
      <c r="F387" t="s">
        <v>188</v>
      </c>
      <c r="G387" t="s">
        <v>68</v>
      </c>
      <c r="I387" s="1"/>
      <c r="J387">
        <v>20</v>
      </c>
      <c r="K387" t="s">
        <v>938</v>
      </c>
      <c r="L387">
        <v>0</v>
      </c>
      <c r="M387">
        <v>0</v>
      </c>
      <c r="N387">
        <v>0</v>
      </c>
      <c r="O387">
        <v>2</v>
      </c>
      <c r="P387">
        <v>2</v>
      </c>
      <c r="Q387">
        <v>0</v>
      </c>
      <c r="R387">
        <v>13</v>
      </c>
      <c r="S387">
        <v>0</v>
      </c>
      <c r="T387">
        <v>3</v>
      </c>
      <c r="U387">
        <v>16279</v>
      </c>
      <c r="V387">
        <v>3324</v>
      </c>
      <c r="W387">
        <v>16276</v>
      </c>
      <c r="X387">
        <v>3363</v>
      </c>
      <c r="Y387">
        <v>16279</v>
      </c>
      <c r="Z387">
        <v>3325</v>
      </c>
      <c r="AA387">
        <v>16274</v>
      </c>
      <c r="AB387">
        <v>3330</v>
      </c>
      <c r="AC387">
        <v>0</v>
      </c>
      <c r="AD387">
        <v>16277</v>
      </c>
      <c r="AE387">
        <v>3356</v>
      </c>
      <c r="AF387">
        <v>16326</v>
      </c>
      <c r="AG387">
        <v>3362</v>
      </c>
      <c r="AH387">
        <v>16276</v>
      </c>
      <c r="AI387">
        <v>3356</v>
      </c>
      <c r="AT387">
        <v>0</v>
      </c>
      <c r="AU387">
        <v>0</v>
      </c>
      <c r="AV387">
        <v>0</v>
      </c>
      <c r="AW387">
        <v>0</v>
      </c>
      <c r="BB387" t="s">
        <v>44</v>
      </c>
    </row>
    <row r="388" spans="1:54" x14ac:dyDescent="0.25">
      <c r="A388">
        <v>386</v>
      </c>
      <c r="B388" t="s">
        <v>939</v>
      </c>
      <c r="C388" t="s">
        <v>933</v>
      </c>
      <c r="D388" t="s">
        <v>729</v>
      </c>
      <c r="E388" t="s">
        <v>47</v>
      </c>
      <c r="F388" t="s">
        <v>188</v>
      </c>
      <c r="G388" t="s">
        <v>49</v>
      </c>
      <c r="I388" s="1"/>
      <c r="J388">
        <v>40</v>
      </c>
      <c r="K388" t="s">
        <v>940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16277</v>
      </c>
      <c r="V388">
        <v>3231</v>
      </c>
      <c r="W388">
        <v>16296</v>
      </c>
      <c r="X388">
        <v>3268</v>
      </c>
      <c r="Y388">
        <v>16302</v>
      </c>
      <c r="Z388">
        <v>3289</v>
      </c>
      <c r="AA388">
        <v>16298</v>
      </c>
      <c r="AB388">
        <v>3289</v>
      </c>
      <c r="AC388">
        <v>0</v>
      </c>
      <c r="AD388">
        <v>16285</v>
      </c>
      <c r="AE388">
        <v>3262</v>
      </c>
      <c r="AF388">
        <v>16301</v>
      </c>
      <c r="AG388">
        <v>3293</v>
      </c>
      <c r="AH388">
        <v>16297</v>
      </c>
      <c r="AI388">
        <v>3265</v>
      </c>
      <c r="AT388">
        <v>0</v>
      </c>
      <c r="AU388">
        <v>0</v>
      </c>
      <c r="AV388">
        <v>0</v>
      </c>
      <c r="AW388">
        <v>0</v>
      </c>
      <c r="BB388" t="s">
        <v>44</v>
      </c>
    </row>
    <row r="389" spans="1:54" x14ac:dyDescent="0.25">
      <c r="A389">
        <v>387</v>
      </c>
      <c r="B389" t="s">
        <v>941</v>
      </c>
      <c r="C389" t="s">
        <v>933</v>
      </c>
      <c r="D389" t="s">
        <v>729</v>
      </c>
      <c r="E389" t="s">
        <v>47</v>
      </c>
      <c r="F389" t="s">
        <v>52</v>
      </c>
      <c r="G389" t="s">
        <v>49</v>
      </c>
      <c r="I389" s="1"/>
      <c r="J389">
        <v>40</v>
      </c>
      <c r="K389" t="s">
        <v>942</v>
      </c>
      <c r="L389">
        <v>0</v>
      </c>
      <c r="M389">
        <v>1</v>
      </c>
      <c r="N389">
        <v>2445</v>
      </c>
      <c r="O389">
        <v>1</v>
      </c>
      <c r="P389">
        <v>1</v>
      </c>
      <c r="Q389">
        <v>0</v>
      </c>
      <c r="R389">
        <v>4</v>
      </c>
      <c r="S389">
        <v>1</v>
      </c>
      <c r="T389">
        <v>4</v>
      </c>
      <c r="U389">
        <v>16233</v>
      </c>
      <c r="V389">
        <v>3399</v>
      </c>
      <c r="W389">
        <v>16255</v>
      </c>
      <c r="X389">
        <v>3449</v>
      </c>
      <c r="Y389">
        <v>16244</v>
      </c>
      <c r="Z389">
        <v>3468</v>
      </c>
      <c r="AA389">
        <v>16245</v>
      </c>
      <c r="AB389">
        <v>3466</v>
      </c>
      <c r="AC389">
        <v>1</v>
      </c>
      <c r="AD389">
        <v>16254</v>
      </c>
      <c r="AE389">
        <v>3435</v>
      </c>
      <c r="AF389">
        <v>16252</v>
      </c>
      <c r="AG389">
        <v>3410</v>
      </c>
      <c r="AH389">
        <v>16255</v>
      </c>
      <c r="AI389">
        <v>3441</v>
      </c>
      <c r="AT389">
        <v>0</v>
      </c>
      <c r="AU389">
        <v>0</v>
      </c>
      <c r="AV389">
        <v>0</v>
      </c>
      <c r="AW389">
        <v>0</v>
      </c>
      <c r="BB389" t="s">
        <v>44</v>
      </c>
    </row>
    <row r="390" spans="1:54" x14ac:dyDescent="0.25">
      <c r="A390">
        <v>388</v>
      </c>
      <c r="B390" t="s">
        <v>943</v>
      </c>
      <c r="C390" t="s">
        <v>728</v>
      </c>
      <c r="D390" t="s">
        <v>729</v>
      </c>
      <c r="E390" t="s">
        <v>47</v>
      </c>
      <c r="F390" t="s">
        <v>133</v>
      </c>
      <c r="G390" t="s">
        <v>81</v>
      </c>
      <c r="I390" s="1"/>
      <c r="J390">
        <v>80</v>
      </c>
      <c r="K390" t="s">
        <v>944</v>
      </c>
      <c r="L390">
        <v>1</v>
      </c>
      <c r="M390">
        <v>1</v>
      </c>
      <c r="N390">
        <v>2445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16315</v>
      </c>
      <c r="V390">
        <v>3506</v>
      </c>
      <c r="W390">
        <v>16248</v>
      </c>
      <c r="X390">
        <v>3482</v>
      </c>
      <c r="Y390">
        <v>16287</v>
      </c>
      <c r="Z390">
        <v>3500</v>
      </c>
      <c r="AA390">
        <v>16192</v>
      </c>
      <c r="AB390">
        <v>3467</v>
      </c>
      <c r="AC390">
        <v>7</v>
      </c>
      <c r="AD390">
        <v>16262</v>
      </c>
      <c r="AE390">
        <v>3477</v>
      </c>
      <c r="AF390">
        <v>16190</v>
      </c>
      <c r="AG390">
        <v>3455</v>
      </c>
      <c r="AH390">
        <v>16247</v>
      </c>
      <c r="AI390">
        <v>3476</v>
      </c>
      <c r="AT390">
        <v>0</v>
      </c>
      <c r="AU390">
        <v>0</v>
      </c>
      <c r="AV390">
        <v>0</v>
      </c>
      <c r="AW390">
        <v>0</v>
      </c>
      <c r="BB390" t="s">
        <v>44</v>
      </c>
    </row>
    <row r="391" spans="1:54" x14ac:dyDescent="0.25">
      <c r="A391">
        <v>389</v>
      </c>
      <c r="B391" t="s">
        <v>945</v>
      </c>
      <c r="C391" t="s">
        <v>946</v>
      </c>
      <c r="D391" t="s">
        <v>729</v>
      </c>
      <c r="E391" t="s">
        <v>47</v>
      </c>
      <c r="F391" t="s">
        <v>431</v>
      </c>
      <c r="G391" t="s">
        <v>49</v>
      </c>
      <c r="I391" s="1"/>
      <c r="J391">
        <v>60</v>
      </c>
      <c r="K391" t="s">
        <v>947</v>
      </c>
      <c r="L391">
        <v>0</v>
      </c>
      <c r="M391">
        <v>1</v>
      </c>
      <c r="N391">
        <v>2446</v>
      </c>
      <c r="O391">
        <v>1</v>
      </c>
      <c r="P391">
        <v>0</v>
      </c>
      <c r="Q391">
        <v>0</v>
      </c>
      <c r="R391">
        <v>21</v>
      </c>
      <c r="S391">
        <v>3</v>
      </c>
      <c r="T391">
        <v>0</v>
      </c>
      <c r="U391">
        <v>16331</v>
      </c>
      <c r="V391">
        <v>3464</v>
      </c>
      <c r="W391">
        <v>16365</v>
      </c>
      <c r="X391">
        <v>3499</v>
      </c>
      <c r="Y391">
        <v>16369</v>
      </c>
      <c r="Z391">
        <v>3555</v>
      </c>
      <c r="AA391">
        <v>16376</v>
      </c>
      <c r="AB391">
        <v>3564</v>
      </c>
      <c r="AC391">
        <v>1</v>
      </c>
      <c r="AD391">
        <v>16364</v>
      </c>
      <c r="AE391">
        <v>3493</v>
      </c>
      <c r="AF391">
        <v>16380</v>
      </c>
      <c r="AG391">
        <v>3536</v>
      </c>
      <c r="AH391">
        <v>16366</v>
      </c>
      <c r="AI391">
        <v>3491</v>
      </c>
      <c r="AT391">
        <v>0</v>
      </c>
      <c r="AU391">
        <v>0</v>
      </c>
      <c r="AV391">
        <v>0</v>
      </c>
      <c r="AW391">
        <v>0</v>
      </c>
      <c r="BB391" t="s">
        <v>44</v>
      </c>
    </row>
    <row r="392" spans="1:54" x14ac:dyDescent="0.25">
      <c r="A392">
        <v>390</v>
      </c>
      <c r="B392" t="s">
        <v>948</v>
      </c>
      <c r="C392" t="s">
        <v>949</v>
      </c>
      <c r="D392" t="s">
        <v>729</v>
      </c>
      <c r="E392" t="s">
        <v>47</v>
      </c>
      <c r="F392" t="s">
        <v>133</v>
      </c>
      <c r="G392" t="s">
        <v>68</v>
      </c>
      <c r="I392" s="1"/>
      <c r="J392">
        <v>40</v>
      </c>
      <c r="K392" t="s">
        <v>950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2</v>
      </c>
      <c r="R392">
        <v>0</v>
      </c>
      <c r="S392">
        <v>1</v>
      </c>
      <c r="T392">
        <v>0</v>
      </c>
      <c r="U392">
        <v>16503</v>
      </c>
      <c r="V392">
        <v>3698</v>
      </c>
      <c r="W392">
        <v>16491</v>
      </c>
      <c r="X392">
        <v>3678</v>
      </c>
      <c r="Y392">
        <v>16508</v>
      </c>
      <c r="Z392">
        <v>3693</v>
      </c>
      <c r="AA392">
        <v>16503</v>
      </c>
      <c r="AB392">
        <v>3704</v>
      </c>
      <c r="AC392">
        <v>0</v>
      </c>
      <c r="AD392">
        <v>16483</v>
      </c>
      <c r="AE392">
        <v>3675</v>
      </c>
      <c r="AF392">
        <v>16458</v>
      </c>
      <c r="AG392">
        <v>3650</v>
      </c>
      <c r="AH392">
        <v>16491</v>
      </c>
      <c r="AI392">
        <v>3672</v>
      </c>
      <c r="AT392">
        <v>0</v>
      </c>
      <c r="AU392">
        <v>0</v>
      </c>
      <c r="AV392">
        <v>0</v>
      </c>
      <c r="AW392">
        <v>0</v>
      </c>
      <c r="BB392" t="s">
        <v>44</v>
      </c>
    </row>
    <row r="393" spans="1:54" x14ac:dyDescent="0.25">
      <c r="A393">
        <v>391</v>
      </c>
      <c r="B393" t="s">
        <v>951</v>
      </c>
      <c r="C393" t="s">
        <v>949</v>
      </c>
      <c r="D393" t="s">
        <v>729</v>
      </c>
      <c r="E393" t="s">
        <v>47</v>
      </c>
      <c r="F393" t="s">
        <v>133</v>
      </c>
      <c r="G393" t="s">
        <v>74</v>
      </c>
      <c r="I393" s="1"/>
      <c r="J393">
        <v>60</v>
      </c>
      <c r="K393" t="s">
        <v>952</v>
      </c>
      <c r="L393">
        <v>0</v>
      </c>
      <c r="M393">
        <v>1</v>
      </c>
      <c r="N393">
        <v>2446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16351</v>
      </c>
      <c r="V393">
        <v>3717</v>
      </c>
      <c r="W393">
        <v>16423</v>
      </c>
      <c r="X393">
        <v>3746</v>
      </c>
      <c r="Y393">
        <v>16390</v>
      </c>
      <c r="Z393">
        <v>3701</v>
      </c>
      <c r="AA393">
        <v>16381</v>
      </c>
      <c r="AB393">
        <v>3734</v>
      </c>
      <c r="AC393">
        <v>0</v>
      </c>
      <c r="AD393">
        <v>16375</v>
      </c>
      <c r="AE393">
        <v>3719</v>
      </c>
      <c r="AF393">
        <v>16400</v>
      </c>
      <c r="AG393">
        <v>3719</v>
      </c>
      <c r="AH393">
        <v>16422</v>
      </c>
      <c r="AI393">
        <v>3739</v>
      </c>
      <c r="AT393">
        <v>0</v>
      </c>
      <c r="AU393">
        <v>0</v>
      </c>
      <c r="AV393">
        <v>0</v>
      </c>
      <c r="AW393">
        <v>0</v>
      </c>
      <c r="BB393" t="s">
        <v>44</v>
      </c>
    </row>
    <row r="394" spans="1:54" x14ac:dyDescent="0.25">
      <c r="A394">
        <v>392</v>
      </c>
      <c r="B394" t="s">
        <v>953</v>
      </c>
      <c r="C394" t="s">
        <v>954</v>
      </c>
      <c r="D394" t="s">
        <v>729</v>
      </c>
      <c r="E394" t="s">
        <v>47</v>
      </c>
      <c r="F394" t="s">
        <v>133</v>
      </c>
      <c r="G394" t="s">
        <v>68</v>
      </c>
      <c r="I394" s="1"/>
      <c r="J394">
        <v>40</v>
      </c>
      <c r="K394" t="s">
        <v>955</v>
      </c>
      <c r="L394">
        <v>0</v>
      </c>
      <c r="M394">
        <v>1</v>
      </c>
      <c r="N394">
        <v>2448</v>
      </c>
      <c r="O394">
        <v>1</v>
      </c>
      <c r="P394">
        <v>0</v>
      </c>
      <c r="Q394">
        <v>0</v>
      </c>
      <c r="R394">
        <v>2</v>
      </c>
      <c r="S394">
        <v>1</v>
      </c>
      <c r="T394">
        <v>1</v>
      </c>
      <c r="U394">
        <v>16560</v>
      </c>
      <c r="V394">
        <v>3778</v>
      </c>
      <c r="W394">
        <v>16563</v>
      </c>
      <c r="X394">
        <v>3832</v>
      </c>
      <c r="Y394">
        <v>16558</v>
      </c>
      <c r="Z394">
        <v>3895</v>
      </c>
      <c r="AA394">
        <v>16575</v>
      </c>
      <c r="AB394">
        <v>3887</v>
      </c>
      <c r="AC394">
        <v>1</v>
      </c>
      <c r="AD394">
        <v>16564</v>
      </c>
      <c r="AE394">
        <v>3811</v>
      </c>
      <c r="AF394">
        <v>16574</v>
      </c>
      <c r="AG394">
        <v>3860</v>
      </c>
      <c r="AH394">
        <v>16564</v>
      </c>
      <c r="AI394">
        <v>3824</v>
      </c>
      <c r="AT394">
        <v>0</v>
      </c>
      <c r="AU394">
        <v>0</v>
      </c>
      <c r="AV394">
        <v>0</v>
      </c>
      <c r="AW394">
        <v>0</v>
      </c>
      <c r="BB394" t="s">
        <v>44</v>
      </c>
    </row>
    <row r="395" spans="1:54" x14ac:dyDescent="0.25">
      <c r="A395">
        <v>393</v>
      </c>
      <c r="B395" t="s">
        <v>956</v>
      </c>
      <c r="C395" t="s">
        <v>954</v>
      </c>
      <c r="D395" t="s">
        <v>729</v>
      </c>
      <c r="E395" t="s">
        <v>47</v>
      </c>
      <c r="F395" t="s">
        <v>133</v>
      </c>
      <c r="G395" t="s">
        <v>81</v>
      </c>
      <c r="I395" s="1"/>
      <c r="J395">
        <v>60</v>
      </c>
      <c r="K395" t="s">
        <v>957</v>
      </c>
      <c r="L395">
        <v>1</v>
      </c>
      <c r="M395">
        <v>1</v>
      </c>
      <c r="N395">
        <v>2448</v>
      </c>
      <c r="O395">
        <v>1</v>
      </c>
      <c r="P395">
        <v>1</v>
      </c>
      <c r="Q395">
        <v>0</v>
      </c>
      <c r="R395">
        <v>2</v>
      </c>
      <c r="S395">
        <v>1</v>
      </c>
      <c r="T395">
        <v>0</v>
      </c>
      <c r="U395">
        <v>16454</v>
      </c>
      <c r="V395">
        <v>3820</v>
      </c>
      <c r="W395">
        <v>16482</v>
      </c>
      <c r="X395">
        <v>3844</v>
      </c>
      <c r="Y395">
        <v>16517</v>
      </c>
      <c r="Z395">
        <v>3892</v>
      </c>
      <c r="AA395">
        <v>16470</v>
      </c>
      <c r="AB395">
        <v>3853</v>
      </c>
      <c r="AC395">
        <v>15</v>
      </c>
      <c r="AD395">
        <v>16481</v>
      </c>
      <c r="AE395">
        <v>3837</v>
      </c>
      <c r="AF395">
        <v>16501</v>
      </c>
      <c r="AG395">
        <v>3856</v>
      </c>
      <c r="AH395">
        <v>16483</v>
      </c>
      <c r="AI395">
        <v>3841</v>
      </c>
      <c r="AT395">
        <v>0</v>
      </c>
      <c r="AU395">
        <v>0</v>
      </c>
      <c r="AV395">
        <v>0</v>
      </c>
      <c r="AW395">
        <v>0</v>
      </c>
      <c r="BB395" t="s">
        <v>44</v>
      </c>
    </row>
    <row r="396" spans="1:54" x14ac:dyDescent="0.25">
      <c r="A396">
        <v>394</v>
      </c>
      <c r="B396" t="s">
        <v>958</v>
      </c>
      <c r="C396" t="s">
        <v>959</v>
      </c>
      <c r="D396" t="s">
        <v>729</v>
      </c>
      <c r="E396" t="s">
        <v>47</v>
      </c>
      <c r="F396" t="s">
        <v>133</v>
      </c>
      <c r="G396" t="s">
        <v>81</v>
      </c>
      <c r="I396" s="1"/>
      <c r="J396">
        <v>40</v>
      </c>
      <c r="K396" t="s">
        <v>960</v>
      </c>
      <c r="L396">
        <v>1</v>
      </c>
      <c r="M396">
        <v>1</v>
      </c>
      <c r="N396">
        <v>2448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16688</v>
      </c>
      <c r="V396">
        <v>3990</v>
      </c>
      <c r="W396">
        <v>16652</v>
      </c>
      <c r="X396">
        <v>4016</v>
      </c>
      <c r="Y396">
        <v>16622</v>
      </c>
      <c r="Z396">
        <v>4033</v>
      </c>
      <c r="AA396">
        <v>16606</v>
      </c>
      <c r="AB396">
        <v>4024</v>
      </c>
      <c r="AC396">
        <v>0</v>
      </c>
      <c r="AD396">
        <v>16664</v>
      </c>
      <c r="AE396">
        <v>4013</v>
      </c>
      <c r="AF396">
        <v>16668</v>
      </c>
      <c r="AG396">
        <v>4046</v>
      </c>
      <c r="AH396">
        <v>16653</v>
      </c>
      <c r="AI396">
        <v>4008</v>
      </c>
      <c r="AT396">
        <v>0</v>
      </c>
      <c r="AU396">
        <v>0</v>
      </c>
      <c r="AV396">
        <v>0</v>
      </c>
      <c r="AW396">
        <v>0</v>
      </c>
      <c r="BB396" t="s">
        <v>44</v>
      </c>
    </row>
    <row r="397" spans="1:54" x14ac:dyDescent="0.25">
      <c r="A397">
        <v>395</v>
      </c>
      <c r="B397" t="s">
        <v>961</v>
      </c>
      <c r="C397" t="s">
        <v>959</v>
      </c>
      <c r="D397" t="s">
        <v>729</v>
      </c>
      <c r="E397" t="s">
        <v>47</v>
      </c>
      <c r="F397" t="s">
        <v>133</v>
      </c>
      <c r="G397" t="s">
        <v>49</v>
      </c>
      <c r="I397" s="1"/>
      <c r="J397">
        <v>40</v>
      </c>
      <c r="K397" t="s">
        <v>962</v>
      </c>
      <c r="L397">
        <v>0</v>
      </c>
      <c r="M397">
        <v>1</v>
      </c>
      <c r="N397">
        <v>2493</v>
      </c>
      <c r="O397">
        <v>2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16731</v>
      </c>
      <c r="V397">
        <v>3996</v>
      </c>
      <c r="W397">
        <v>16768</v>
      </c>
      <c r="X397">
        <v>4023</v>
      </c>
      <c r="Y397">
        <v>16825</v>
      </c>
      <c r="Z397">
        <v>4033</v>
      </c>
      <c r="AA397">
        <v>16797</v>
      </c>
      <c r="AB397">
        <v>4058</v>
      </c>
      <c r="AC397">
        <v>1</v>
      </c>
      <c r="AD397">
        <v>16767</v>
      </c>
      <c r="AE397">
        <v>4020</v>
      </c>
      <c r="AF397">
        <v>16794</v>
      </c>
      <c r="AG397">
        <v>4036</v>
      </c>
      <c r="AH397">
        <v>16769</v>
      </c>
      <c r="AI397">
        <v>4017</v>
      </c>
      <c r="AT397">
        <v>0</v>
      </c>
      <c r="AU397">
        <v>0</v>
      </c>
      <c r="AV397">
        <v>0</v>
      </c>
      <c r="AW397">
        <v>0</v>
      </c>
      <c r="BB397" t="s">
        <v>44</v>
      </c>
    </row>
    <row r="398" spans="1:54" x14ac:dyDescent="0.25">
      <c r="A398">
        <v>396</v>
      </c>
      <c r="B398" t="s">
        <v>963</v>
      </c>
      <c r="C398" t="s">
        <v>964</v>
      </c>
      <c r="D398" t="s">
        <v>729</v>
      </c>
      <c r="E398" t="s">
        <v>47</v>
      </c>
      <c r="F398" t="s">
        <v>133</v>
      </c>
      <c r="G398" t="s">
        <v>49</v>
      </c>
      <c r="I398" s="1"/>
      <c r="J398">
        <v>40</v>
      </c>
      <c r="K398" t="s">
        <v>965</v>
      </c>
      <c r="L398">
        <v>1</v>
      </c>
      <c r="M398">
        <v>1</v>
      </c>
      <c r="N398">
        <v>2454</v>
      </c>
      <c r="O398">
        <v>1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16982</v>
      </c>
      <c r="V398">
        <v>4286</v>
      </c>
      <c r="W398">
        <v>17003</v>
      </c>
      <c r="X398">
        <v>4276</v>
      </c>
      <c r="Y398">
        <v>17028</v>
      </c>
      <c r="Z398">
        <v>4289</v>
      </c>
      <c r="AA398">
        <v>16996</v>
      </c>
      <c r="AB398">
        <v>4297</v>
      </c>
      <c r="AC398">
        <v>3</v>
      </c>
      <c r="AD398">
        <v>17004</v>
      </c>
      <c r="AE398">
        <v>4267</v>
      </c>
      <c r="AF398">
        <v>16889</v>
      </c>
      <c r="AG398">
        <v>4259</v>
      </c>
      <c r="AH398">
        <v>17005</v>
      </c>
      <c r="AI398">
        <v>4269</v>
      </c>
      <c r="AT398">
        <v>0</v>
      </c>
      <c r="AU398">
        <v>0</v>
      </c>
      <c r="AV398">
        <v>0</v>
      </c>
      <c r="AW398">
        <v>0</v>
      </c>
      <c r="BB398" t="s">
        <v>44</v>
      </c>
    </row>
    <row r="399" spans="1:54" x14ac:dyDescent="0.25">
      <c r="A399">
        <v>397</v>
      </c>
      <c r="B399" t="s">
        <v>966</v>
      </c>
      <c r="C399" t="s">
        <v>967</v>
      </c>
      <c r="D399" t="s">
        <v>967</v>
      </c>
      <c r="F399" t="s">
        <v>133</v>
      </c>
      <c r="G399" t="s">
        <v>725</v>
      </c>
      <c r="I399" s="1"/>
      <c r="J399">
        <v>100</v>
      </c>
      <c r="K399" t="s">
        <v>968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17135</v>
      </c>
      <c r="V399">
        <v>3611</v>
      </c>
      <c r="W399">
        <v>17163</v>
      </c>
      <c r="X399">
        <v>3619</v>
      </c>
      <c r="Y399">
        <v>17135</v>
      </c>
      <c r="Z399">
        <v>3611</v>
      </c>
      <c r="AA399">
        <v>17135</v>
      </c>
      <c r="AB399">
        <v>3611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17165</v>
      </c>
      <c r="AI399">
        <v>3614</v>
      </c>
      <c r="AT399">
        <v>0</v>
      </c>
      <c r="AU399">
        <v>0</v>
      </c>
      <c r="AV399">
        <v>0</v>
      </c>
      <c r="AW399">
        <v>0</v>
      </c>
      <c r="BB399" t="s">
        <v>44</v>
      </c>
    </row>
    <row r="400" spans="1:54" x14ac:dyDescent="0.25">
      <c r="A400">
        <v>398</v>
      </c>
      <c r="B400" t="s">
        <v>969</v>
      </c>
      <c r="C400" t="s">
        <v>964</v>
      </c>
      <c r="D400" t="s">
        <v>729</v>
      </c>
      <c r="E400" t="s">
        <v>47</v>
      </c>
      <c r="F400" t="s">
        <v>133</v>
      </c>
      <c r="G400" t="s">
        <v>81</v>
      </c>
      <c r="I400" s="1"/>
      <c r="J400">
        <v>60</v>
      </c>
      <c r="K400" t="s">
        <v>970</v>
      </c>
      <c r="L400">
        <v>1</v>
      </c>
      <c r="M400">
        <v>1</v>
      </c>
      <c r="N400">
        <v>2493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17169</v>
      </c>
      <c r="V400">
        <v>4174</v>
      </c>
      <c r="W400">
        <v>17142</v>
      </c>
      <c r="X400">
        <v>4045</v>
      </c>
      <c r="Y400">
        <v>17099</v>
      </c>
      <c r="Z400">
        <v>4080</v>
      </c>
      <c r="AA400">
        <v>17167</v>
      </c>
      <c r="AB400">
        <v>4085</v>
      </c>
      <c r="AC400">
        <v>15</v>
      </c>
      <c r="AD400">
        <v>17145</v>
      </c>
      <c r="AE400">
        <v>4042</v>
      </c>
      <c r="AF400">
        <v>17111</v>
      </c>
      <c r="AG400">
        <v>3998</v>
      </c>
      <c r="AH400">
        <v>17143</v>
      </c>
      <c r="AI400">
        <v>4038</v>
      </c>
      <c r="AT400">
        <v>0</v>
      </c>
      <c r="AU400">
        <v>0</v>
      </c>
      <c r="AV400">
        <v>0</v>
      </c>
      <c r="AW400">
        <v>0</v>
      </c>
      <c r="BB400" t="s">
        <v>44</v>
      </c>
    </row>
    <row r="401" spans="1:54" x14ac:dyDescent="0.25">
      <c r="A401">
        <v>399</v>
      </c>
      <c r="B401" t="s">
        <v>971</v>
      </c>
      <c r="C401" t="s">
        <v>964</v>
      </c>
      <c r="D401" t="s">
        <v>729</v>
      </c>
      <c r="E401" t="s">
        <v>47</v>
      </c>
      <c r="F401" t="s">
        <v>133</v>
      </c>
      <c r="G401" t="s">
        <v>49</v>
      </c>
      <c r="I401" s="1"/>
      <c r="J401">
        <v>40</v>
      </c>
      <c r="K401" t="s">
        <v>972</v>
      </c>
      <c r="L401">
        <v>1</v>
      </c>
      <c r="M401">
        <v>1</v>
      </c>
      <c r="N401">
        <v>2493</v>
      </c>
      <c r="O401">
        <v>1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17233</v>
      </c>
      <c r="V401">
        <v>4076</v>
      </c>
      <c r="W401">
        <v>17217</v>
      </c>
      <c r="X401">
        <v>4107</v>
      </c>
      <c r="Y401">
        <v>17191</v>
      </c>
      <c r="Z401">
        <v>4108</v>
      </c>
      <c r="AA401">
        <v>17209</v>
      </c>
      <c r="AB401">
        <v>4077</v>
      </c>
      <c r="AC401">
        <v>7</v>
      </c>
      <c r="AD401">
        <v>17216</v>
      </c>
      <c r="AE401">
        <v>4097</v>
      </c>
      <c r="AF401">
        <v>17212</v>
      </c>
      <c r="AG401">
        <v>4114</v>
      </c>
      <c r="AH401">
        <v>17216</v>
      </c>
      <c r="AI401">
        <v>4101</v>
      </c>
      <c r="AT401">
        <v>0</v>
      </c>
      <c r="AU401">
        <v>0</v>
      </c>
      <c r="AV401">
        <v>0</v>
      </c>
      <c r="AW401">
        <v>0</v>
      </c>
      <c r="BB401" t="s">
        <v>44</v>
      </c>
    </row>
    <row r="402" spans="1:54" x14ac:dyDescent="0.25">
      <c r="A402">
        <v>400</v>
      </c>
      <c r="B402" t="s">
        <v>973</v>
      </c>
      <c r="C402" t="s">
        <v>959</v>
      </c>
      <c r="D402" t="s">
        <v>729</v>
      </c>
      <c r="E402" t="s">
        <v>47</v>
      </c>
      <c r="F402" t="s">
        <v>133</v>
      </c>
      <c r="G402" t="s">
        <v>49</v>
      </c>
      <c r="I402" s="1"/>
      <c r="J402">
        <v>40</v>
      </c>
      <c r="K402" t="s">
        <v>974</v>
      </c>
      <c r="L402">
        <v>1</v>
      </c>
      <c r="M402">
        <v>1</v>
      </c>
      <c r="N402">
        <v>2464</v>
      </c>
      <c r="O402">
        <v>1</v>
      </c>
      <c r="P402">
        <v>0</v>
      </c>
      <c r="Q402">
        <v>0</v>
      </c>
      <c r="R402">
        <v>2</v>
      </c>
      <c r="S402">
        <v>0</v>
      </c>
      <c r="T402">
        <v>0</v>
      </c>
      <c r="U402">
        <v>16783</v>
      </c>
      <c r="V402">
        <v>3882</v>
      </c>
      <c r="W402">
        <v>16841</v>
      </c>
      <c r="X402">
        <v>3922</v>
      </c>
      <c r="Y402">
        <v>16885</v>
      </c>
      <c r="Z402">
        <v>3945</v>
      </c>
      <c r="AA402">
        <v>16869</v>
      </c>
      <c r="AB402">
        <v>3914</v>
      </c>
      <c r="AC402">
        <v>5</v>
      </c>
      <c r="AD402">
        <v>16842</v>
      </c>
      <c r="AE402">
        <v>3915</v>
      </c>
      <c r="AF402">
        <v>16812</v>
      </c>
      <c r="AG402">
        <v>3900</v>
      </c>
      <c r="AH402">
        <v>16839</v>
      </c>
      <c r="AI402">
        <v>3915</v>
      </c>
      <c r="AT402">
        <v>0</v>
      </c>
      <c r="AU402">
        <v>0</v>
      </c>
      <c r="AV402">
        <v>0</v>
      </c>
      <c r="AW402">
        <v>0</v>
      </c>
      <c r="BB402" t="s">
        <v>44</v>
      </c>
    </row>
    <row r="403" spans="1:54" x14ac:dyDescent="0.25">
      <c r="A403">
        <v>401</v>
      </c>
      <c r="B403" t="s">
        <v>975</v>
      </c>
      <c r="C403" t="s">
        <v>959</v>
      </c>
      <c r="D403" t="s">
        <v>729</v>
      </c>
      <c r="E403" t="s">
        <v>47</v>
      </c>
      <c r="F403" t="s">
        <v>133</v>
      </c>
      <c r="G403" t="s">
        <v>74</v>
      </c>
      <c r="I403" s="1"/>
      <c r="J403">
        <v>80</v>
      </c>
      <c r="K403" t="s">
        <v>976</v>
      </c>
      <c r="L403">
        <v>1</v>
      </c>
      <c r="M403">
        <v>1</v>
      </c>
      <c r="N403">
        <v>2493</v>
      </c>
      <c r="O403">
        <v>4</v>
      </c>
      <c r="P403">
        <v>2</v>
      </c>
      <c r="Q403">
        <v>1</v>
      </c>
      <c r="R403">
        <v>3</v>
      </c>
      <c r="S403">
        <v>1</v>
      </c>
      <c r="T403">
        <v>1</v>
      </c>
      <c r="U403">
        <v>16875</v>
      </c>
      <c r="V403">
        <v>4072</v>
      </c>
      <c r="W403">
        <v>16828</v>
      </c>
      <c r="X403">
        <v>3981</v>
      </c>
      <c r="Y403">
        <v>16825</v>
      </c>
      <c r="Z403">
        <v>4004</v>
      </c>
      <c r="AA403">
        <v>16852</v>
      </c>
      <c r="AB403">
        <v>4014</v>
      </c>
      <c r="AC403">
        <v>4</v>
      </c>
      <c r="AD403">
        <v>16828</v>
      </c>
      <c r="AE403">
        <v>3975</v>
      </c>
      <c r="AF403">
        <v>16836</v>
      </c>
      <c r="AG403">
        <v>4067</v>
      </c>
      <c r="AH403">
        <v>16829</v>
      </c>
      <c r="AI403">
        <v>3976</v>
      </c>
      <c r="AT403">
        <v>0</v>
      </c>
      <c r="AU403">
        <v>0</v>
      </c>
      <c r="AV403">
        <v>0</v>
      </c>
      <c r="AW403">
        <v>0</v>
      </c>
      <c r="BB403" t="s">
        <v>44</v>
      </c>
    </row>
    <row r="404" spans="1:54" x14ac:dyDescent="0.25">
      <c r="A404">
        <v>402</v>
      </c>
      <c r="B404" t="s">
        <v>977</v>
      </c>
      <c r="C404" t="s">
        <v>954</v>
      </c>
      <c r="D404" t="s">
        <v>729</v>
      </c>
      <c r="E404" t="s">
        <v>47</v>
      </c>
      <c r="F404" t="s">
        <v>133</v>
      </c>
      <c r="G404" t="s">
        <v>81</v>
      </c>
      <c r="I404" s="1"/>
      <c r="J404">
        <v>40</v>
      </c>
      <c r="K404" t="s">
        <v>978</v>
      </c>
      <c r="L404">
        <v>0</v>
      </c>
      <c r="M404">
        <v>1</v>
      </c>
      <c r="N404">
        <v>2464</v>
      </c>
      <c r="O404">
        <v>2</v>
      </c>
      <c r="P404">
        <v>1</v>
      </c>
      <c r="Q404">
        <v>0</v>
      </c>
      <c r="R404">
        <v>7</v>
      </c>
      <c r="S404">
        <v>1</v>
      </c>
      <c r="T404">
        <v>4</v>
      </c>
      <c r="U404">
        <v>16711</v>
      </c>
      <c r="V404">
        <v>3795</v>
      </c>
      <c r="W404">
        <v>16724</v>
      </c>
      <c r="X404">
        <v>3832</v>
      </c>
      <c r="Y404">
        <v>16778</v>
      </c>
      <c r="Z404">
        <v>3826</v>
      </c>
      <c r="AA404">
        <v>16740</v>
      </c>
      <c r="AB404">
        <v>3789</v>
      </c>
      <c r="AC404">
        <v>1</v>
      </c>
      <c r="AD404">
        <v>16725</v>
      </c>
      <c r="AE404">
        <v>3825</v>
      </c>
      <c r="AF404">
        <v>16731</v>
      </c>
      <c r="AG404">
        <v>3852</v>
      </c>
      <c r="AH404">
        <v>16725</v>
      </c>
      <c r="AI404">
        <v>3826</v>
      </c>
      <c r="AT404">
        <v>0</v>
      </c>
      <c r="AU404">
        <v>0</v>
      </c>
      <c r="AV404">
        <v>0</v>
      </c>
      <c r="AW404">
        <v>0</v>
      </c>
      <c r="BB404" t="s">
        <v>44</v>
      </c>
    </row>
    <row r="405" spans="1:54" x14ac:dyDescent="0.25">
      <c r="A405">
        <v>403</v>
      </c>
      <c r="B405" t="s">
        <v>979</v>
      </c>
      <c r="C405" t="s">
        <v>959</v>
      </c>
      <c r="D405" t="s">
        <v>729</v>
      </c>
      <c r="E405" t="s">
        <v>47</v>
      </c>
      <c r="F405" t="s">
        <v>133</v>
      </c>
      <c r="G405" t="s">
        <v>68</v>
      </c>
      <c r="I405" s="1"/>
      <c r="J405">
        <v>40</v>
      </c>
      <c r="K405" t="s">
        <v>980</v>
      </c>
      <c r="L405">
        <v>0</v>
      </c>
      <c r="M405">
        <v>1</v>
      </c>
      <c r="N405">
        <v>2464</v>
      </c>
      <c r="O405">
        <v>1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16648</v>
      </c>
      <c r="V405">
        <v>3884</v>
      </c>
      <c r="W405">
        <v>16692</v>
      </c>
      <c r="X405">
        <v>3902</v>
      </c>
      <c r="Y405">
        <v>16746</v>
      </c>
      <c r="Z405">
        <v>3880</v>
      </c>
      <c r="AA405">
        <v>16729</v>
      </c>
      <c r="AB405">
        <v>3886</v>
      </c>
      <c r="AC405">
        <v>0</v>
      </c>
      <c r="AD405">
        <v>16697</v>
      </c>
      <c r="AE405">
        <v>3902</v>
      </c>
      <c r="AF405">
        <v>16702</v>
      </c>
      <c r="AG405">
        <v>3931</v>
      </c>
      <c r="AH405">
        <v>16694</v>
      </c>
      <c r="AI405">
        <v>3895</v>
      </c>
      <c r="AT405">
        <v>0</v>
      </c>
      <c r="AU405">
        <v>0</v>
      </c>
      <c r="AV405">
        <v>0</v>
      </c>
      <c r="AW405">
        <v>0</v>
      </c>
      <c r="BB405" t="s">
        <v>44</v>
      </c>
    </row>
    <row r="406" spans="1:54" x14ac:dyDescent="0.25">
      <c r="A406">
        <v>404</v>
      </c>
      <c r="B406" t="s">
        <v>981</v>
      </c>
      <c r="C406" t="s">
        <v>982</v>
      </c>
      <c r="D406" t="s">
        <v>983</v>
      </c>
      <c r="E406" t="s">
        <v>984</v>
      </c>
      <c r="F406" t="s">
        <v>133</v>
      </c>
      <c r="G406" t="s">
        <v>74</v>
      </c>
      <c r="I406" s="1"/>
      <c r="J406">
        <v>60</v>
      </c>
      <c r="K406" t="s">
        <v>985</v>
      </c>
      <c r="L406">
        <v>1</v>
      </c>
      <c r="M406">
        <v>1</v>
      </c>
      <c r="N406">
        <v>2452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17702</v>
      </c>
      <c r="V406">
        <v>4350</v>
      </c>
      <c r="W406">
        <v>17792</v>
      </c>
      <c r="X406">
        <v>4371</v>
      </c>
      <c r="Y406">
        <v>17763</v>
      </c>
      <c r="Z406">
        <v>4362</v>
      </c>
      <c r="AA406">
        <v>17790</v>
      </c>
      <c r="AB406">
        <v>4343</v>
      </c>
      <c r="AC406">
        <v>14</v>
      </c>
      <c r="AD406">
        <v>17795</v>
      </c>
      <c r="AE406">
        <v>4364</v>
      </c>
      <c r="AF406">
        <v>17750</v>
      </c>
      <c r="AG406">
        <v>4346</v>
      </c>
      <c r="AH406">
        <v>17793</v>
      </c>
      <c r="AI406">
        <v>4361</v>
      </c>
      <c r="AT406">
        <v>0</v>
      </c>
      <c r="AU406">
        <v>0</v>
      </c>
      <c r="AV406">
        <v>0</v>
      </c>
      <c r="AW406">
        <v>0</v>
      </c>
      <c r="BB406" t="s">
        <v>44</v>
      </c>
    </row>
    <row r="407" spans="1:54" x14ac:dyDescent="0.25">
      <c r="A407">
        <v>405</v>
      </c>
      <c r="B407" t="s">
        <v>986</v>
      </c>
      <c r="C407" t="s">
        <v>987</v>
      </c>
      <c r="D407" t="s">
        <v>729</v>
      </c>
      <c r="E407" t="s">
        <v>47</v>
      </c>
      <c r="F407" t="s">
        <v>133</v>
      </c>
      <c r="G407" t="s">
        <v>49</v>
      </c>
      <c r="I407" s="1"/>
      <c r="J407">
        <v>60</v>
      </c>
      <c r="K407" t="s">
        <v>988</v>
      </c>
      <c r="L407">
        <v>1</v>
      </c>
      <c r="M407">
        <v>1</v>
      </c>
      <c r="N407">
        <v>2464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17027</v>
      </c>
      <c r="V407">
        <v>3882</v>
      </c>
      <c r="W407">
        <v>17036</v>
      </c>
      <c r="X407">
        <v>3803</v>
      </c>
      <c r="Y407">
        <v>16942</v>
      </c>
      <c r="Z407">
        <v>3765</v>
      </c>
      <c r="AA407">
        <v>17008</v>
      </c>
      <c r="AB407">
        <v>3808</v>
      </c>
      <c r="AC407">
        <v>15</v>
      </c>
      <c r="AD407">
        <v>17041</v>
      </c>
      <c r="AE407">
        <v>3790</v>
      </c>
      <c r="AF407">
        <v>17051</v>
      </c>
      <c r="AG407">
        <v>3797</v>
      </c>
      <c r="AH407">
        <v>17037</v>
      </c>
      <c r="AI407">
        <v>3796</v>
      </c>
      <c r="AT407">
        <v>0</v>
      </c>
      <c r="AU407">
        <v>0</v>
      </c>
      <c r="AV407">
        <v>0</v>
      </c>
      <c r="AW407">
        <v>0</v>
      </c>
      <c r="BB407" t="s">
        <v>44</v>
      </c>
    </row>
    <row r="408" spans="1:54" x14ac:dyDescent="0.25">
      <c r="A408">
        <v>406</v>
      </c>
      <c r="B408" t="s">
        <v>989</v>
      </c>
      <c r="C408" t="s">
        <v>982</v>
      </c>
      <c r="D408" t="s">
        <v>983</v>
      </c>
      <c r="E408" t="s">
        <v>984</v>
      </c>
      <c r="F408" t="s">
        <v>133</v>
      </c>
      <c r="G408" t="s">
        <v>49</v>
      </c>
      <c r="I408" s="1"/>
      <c r="J408">
        <v>20</v>
      </c>
      <c r="K408" t="s">
        <v>990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17793</v>
      </c>
      <c r="V408">
        <v>4485</v>
      </c>
      <c r="W408">
        <v>17797</v>
      </c>
      <c r="X408">
        <v>4457</v>
      </c>
      <c r="Y408">
        <v>17795</v>
      </c>
      <c r="Z408">
        <v>4482</v>
      </c>
      <c r="AA408">
        <v>17793</v>
      </c>
      <c r="AB408">
        <v>4486</v>
      </c>
      <c r="AC408">
        <v>15</v>
      </c>
      <c r="AD408">
        <v>17794</v>
      </c>
      <c r="AE408">
        <v>4447</v>
      </c>
      <c r="AF408">
        <v>17795</v>
      </c>
      <c r="AG408">
        <v>4457</v>
      </c>
      <c r="AH408">
        <v>17801</v>
      </c>
      <c r="AI408">
        <v>4452</v>
      </c>
      <c r="AT408">
        <v>0</v>
      </c>
      <c r="AU408">
        <v>0</v>
      </c>
      <c r="AV408">
        <v>0</v>
      </c>
      <c r="AW408">
        <v>0</v>
      </c>
      <c r="BB408" t="s">
        <v>44</v>
      </c>
    </row>
    <row r="409" spans="1:54" x14ac:dyDescent="0.25">
      <c r="A409">
        <v>407</v>
      </c>
      <c r="B409" t="s">
        <v>991</v>
      </c>
      <c r="C409" t="s">
        <v>992</v>
      </c>
      <c r="D409" t="s">
        <v>983</v>
      </c>
      <c r="E409" t="s">
        <v>984</v>
      </c>
      <c r="F409" t="s">
        <v>63</v>
      </c>
      <c r="G409" t="s">
        <v>993</v>
      </c>
      <c r="I409" s="1"/>
      <c r="J409">
        <v>40</v>
      </c>
      <c r="K409" t="s">
        <v>994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17985</v>
      </c>
      <c r="V409">
        <v>4391</v>
      </c>
      <c r="W409">
        <v>18045</v>
      </c>
      <c r="X409">
        <v>4361</v>
      </c>
      <c r="Y409">
        <v>18031</v>
      </c>
      <c r="Z409">
        <v>4381</v>
      </c>
      <c r="AA409">
        <v>18031</v>
      </c>
      <c r="AB409">
        <v>4378</v>
      </c>
      <c r="AC409">
        <v>0</v>
      </c>
      <c r="AD409">
        <v>18044</v>
      </c>
      <c r="AE409">
        <v>4351</v>
      </c>
      <c r="AF409">
        <v>18082</v>
      </c>
      <c r="AG409">
        <v>4313</v>
      </c>
      <c r="AH409">
        <v>18046</v>
      </c>
      <c r="AI409">
        <v>4353</v>
      </c>
      <c r="AT409">
        <v>0</v>
      </c>
      <c r="AU409">
        <v>0</v>
      </c>
      <c r="AV409">
        <v>0</v>
      </c>
      <c r="AW409">
        <v>0</v>
      </c>
      <c r="BB409" t="s">
        <v>44</v>
      </c>
    </row>
    <row r="410" spans="1:54" x14ac:dyDescent="0.25">
      <c r="A410">
        <v>408</v>
      </c>
      <c r="B410" t="s">
        <v>995</v>
      </c>
      <c r="C410" t="s">
        <v>987</v>
      </c>
      <c r="D410" t="s">
        <v>996</v>
      </c>
      <c r="E410" t="s">
        <v>984</v>
      </c>
      <c r="F410" t="s">
        <v>133</v>
      </c>
      <c r="G410" t="s">
        <v>68</v>
      </c>
      <c r="I410" s="1"/>
      <c r="J410">
        <v>40</v>
      </c>
      <c r="K410" t="s">
        <v>997</v>
      </c>
      <c r="L410">
        <v>0</v>
      </c>
      <c r="M410">
        <v>0</v>
      </c>
      <c r="N410">
        <v>0</v>
      </c>
      <c r="O410">
        <v>2</v>
      </c>
      <c r="P410">
        <v>2</v>
      </c>
      <c r="Q410">
        <v>0</v>
      </c>
      <c r="R410">
        <v>0</v>
      </c>
      <c r="S410">
        <v>1</v>
      </c>
      <c r="T410">
        <v>1</v>
      </c>
      <c r="U410">
        <v>17249</v>
      </c>
      <c r="V410">
        <v>3661</v>
      </c>
      <c r="W410">
        <v>17289</v>
      </c>
      <c r="X410">
        <v>3671</v>
      </c>
      <c r="Y410">
        <v>17265</v>
      </c>
      <c r="Z410">
        <v>3652</v>
      </c>
      <c r="AA410">
        <v>17261</v>
      </c>
      <c r="AB410">
        <v>3657</v>
      </c>
      <c r="AC410">
        <v>3</v>
      </c>
      <c r="AD410">
        <v>17289</v>
      </c>
      <c r="AE410">
        <v>3663</v>
      </c>
      <c r="AF410">
        <v>17326</v>
      </c>
      <c r="AG410">
        <v>3671</v>
      </c>
      <c r="AH410">
        <v>17290</v>
      </c>
      <c r="AI410">
        <v>3664</v>
      </c>
      <c r="AT410">
        <v>0</v>
      </c>
      <c r="AU410">
        <v>0</v>
      </c>
      <c r="AV410">
        <v>0</v>
      </c>
      <c r="AW410">
        <v>0</v>
      </c>
      <c r="BB410" t="s">
        <v>44</v>
      </c>
    </row>
    <row r="411" spans="1:54" x14ac:dyDescent="0.25">
      <c r="A411">
        <v>409</v>
      </c>
      <c r="B411" t="s">
        <v>998</v>
      </c>
      <c r="C411" t="s">
        <v>987</v>
      </c>
      <c r="D411" t="s">
        <v>996</v>
      </c>
      <c r="E411" t="s">
        <v>47</v>
      </c>
      <c r="F411" t="s">
        <v>431</v>
      </c>
      <c r="G411" t="s">
        <v>74</v>
      </c>
      <c r="I411" s="1"/>
      <c r="J411">
        <v>60</v>
      </c>
      <c r="K411" t="s">
        <v>999</v>
      </c>
      <c r="L411">
        <v>1</v>
      </c>
      <c r="M411">
        <v>1</v>
      </c>
      <c r="N411">
        <v>397</v>
      </c>
      <c r="O411">
        <v>4</v>
      </c>
      <c r="P411">
        <v>4</v>
      </c>
      <c r="Q411">
        <v>0</v>
      </c>
      <c r="R411">
        <v>2</v>
      </c>
      <c r="S411">
        <v>1</v>
      </c>
      <c r="T411">
        <v>1</v>
      </c>
      <c r="U411">
        <v>17149</v>
      </c>
      <c r="V411">
        <v>3540</v>
      </c>
      <c r="W411">
        <v>17181</v>
      </c>
      <c r="X411">
        <v>3567</v>
      </c>
      <c r="Y411">
        <v>17198</v>
      </c>
      <c r="Z411">
        <v>3584</v>
      </c>
      <c r="AA411">
        <v>17162</v>
      </c>
      <c r="AB411">
        <v>3578</v>
      </c>
      <c r="AC411">
        <v>6</v>
      </c>
      <c r="AD411">
        <v>17179</v>
      </c>
      <c r="AE411">
        <v>3558</v>
      </c>
      <c r="AF411">
        <v>17207</v>
      </c>
      <c r="AG411">
        <v>3559</v>
      </c>
      <c r="AH411">
        <v>17182</v>
      </c>
      <c r="AI411">
        <v>3561</v>
      </c>
      <c r="AT411">
        <v>0</v>
      </c>
      <c r="AU411">
        <v>0</v>
      </c>
      <c r="AV411">
        <v>0</v>
      </c>
      <c r="AW411">
        <v>0</v>
      </c>
      <c r="BB411" t="s">
        <v>44</v>
      </c>
    </row>
    <row r="412" spans="1:54" x14ac:dyDescent="0.25">
      <c r="A412">
        <v>410</v>
      </c>
      <c r="B412" t="s">
        <v>1000</v>
      </c>
      <c r="C412" t="s">
        <v>954</v>
      </c>
      <c r="D412" t="s">
        <v>729</v>
      </c>
      <c r="E412" t="s">
        <v>47</v>
      </c>
      <c r="F412" t="s">
        <v>431</v>
      </c>
      <c r="G412" t="s">
        <v>49</v>
      </c>
      <c r="I412" s="1"/>
      <c r="J412">
        <v>40</v>
      </c>
      <c r="K412" t="s">
        <v>1001</v>
      </c>
      <c r="L412">
        <v>0</v>
      </c>
      <c r="M412">
        <v>1</v>
      </c>
      <c r="N412">
        <v>2464</v>
      </c>
      <c r="O412">
        <v>1</v>
      </c>
      <c r="P412">
        <v>0</v>
      </c>
      <c r="Q412">
        <v>0</v>
      </c>
      <c r="R412">
        <v>2</v>
      </c>
      <c r="S412">
        <v>0</v>
      </c>
      <c r="T412">
        <v>5</v>
      </c>
      <c r="U412">
        <v>16781</v>
      </c>
      <c r="V412">
        <v>3625</v>
      </c>
      <c r="W412">
        <v>16823</v>
      </c>
      <c r="X412">
        <v>3625</v>
      </c>
      <c r="Y412">
        <v>16829</v>
      </c>
      <c r="Z412">
        <v>3673</v>
      </c>
      <c r="AA412">
        <v>16846</v>
      </c>
      <c r="AB412">
        <v>3650</v>
      </c>
      <c r="AC412">
        <v>7</v>
      </c>
      <c r="AD412">
        <v>16829</v>
      </c>
      <c r="AE412">
        <v>3626</v>
      </c>
      <c r="AF412">
        <v>16848</v>
      </c>
      <c r="AG412">
        <v>3596</v>
      </c>
      <c r="AH412">
        <v>16824</v>
      </c>
      <c r="AI412">
        <v>3619</v>
      </c>
      <c r="AT412">
        <v>0</v>
      </c>
      <c r="AU412">
        <v>0</v>
      </c>
      <c r="AV412">
        <v>0</v>
      </c>
      <c r="AW412">
        <v>0</v>
      </c>
      <c r="BB412" t="s">
        <v>44</v>
      </c>
    </row>
    <row r="413" spans="1:54" x14ac:dyDescent="0.25">
      <c r="A413">
        <v>411</v>
      </c>
      <c r="B413" t="s">
        <v>1002</v>
      </c>
      <c r="C413" t="s">
        <v>954</v>
      </c>
      <c r="D413" t="s">
        <v>729</v>
      </c>
      <c r="E413" t="s">
        <v>47</v>
      </c>
      <c r="F413" t="s">
        <v>431</v>
      </c>
      <c r="G413" t="s">
        <v>49</v>
      </c>
      <c r="I413" s="1"/>
      <c r="J413">
        <v>60</v>
      </c>
      <c r="K413" t="s">
        <v>1003</v>
      </c>
      <c r="L413">
        <v>0</v>
      </c>
      <c r="M413">
        <v>1</v>
      </c>
      <c r="N413">
        <v>2464</v>
      </c>
      <c r="O413">
        <v>2</v>
      </c>
      <c r="P413">
        <v>1</v>
      </c>
      <c r="Q413">
        <v>0</v>
      </c>
      <c r="R413">
        <v>3</v>
      </c>
      <c r="S413">
        <v>1</v>
      </c>
      <c r="T413">
        <v>1</v>
      </c>
      <c r="U413">
        <v>16711</v>
      </c>
      <c r="V413">
        <v>3655</v>
      </c>
      <c r="W413">
        <v>16747</v>
      </c>
      <c r="X413">
        <v>3661</v>
      </c>
      <c r="Y413">
        <v>16801</v>
      </c>
      <c r="Z413">
        <v>3671</v>
      </c>
      <c r="AA413">
        <v>16797</v>
      </c>
      <c r="AB413">
        <v>3670</v>
      </c>
      <c r="AC413">
        <v>7</v>
      </c>
      <c r="AD413">
        <v>16744</v>
      </c>
      <c r="AE413">
        <v>3653</v>
      </c>
      <c r="AF413">
        <v>16782</v>
      </c>
      <c r="AG413">
        <v>3660</v>
      </c>
      <c r="AH413">
        <v>16747</v>
      </c>
      <c r="AI413">
        <v>3657</v>
      </c>
      <c r="AT413">
        <v>0</v>
      </c>
      <c r="AU413">
        <v>0</v>
      </c>
      <c r="AV413">
        <v>0</v>
      </c>
      <c r="AW413">
        <v>0</v>
      </c>
      <c r="BB413" t="s">
        <v>44</v>
      </c>
    </row>
    <row r="414" spans="1:54" x14ac:dyDescent="0.25">
      <c r="A414">
        <v>412</v>
      </c>
      <c r="B414" t="s">
        <v>1004</v>
      </c>
      <c r="C414" t="s">
        <v>954</v>
      </c>
      <c r="D414" t="s">
        <v>729</v>
      </c>
      <c r="E414" t="s">
        <v>47</v>
      </c>
      <c r="F414" t="s">
        <v>431</v>
      </c>
      <c r="G414" t="s">
        <v>74</v>
      </c>
      <c r="I414" s="1"/>
      <c r="J414">
        <v>60</v>
      </c>
      <c r="K414" t="s">
        <v>1005</v>
      </c>
      <c r="L414">
        <v>1</v>
      </c>
      <c r="M414">
        <v>1</v>
      </c>
      <c r="N414">
        <v>2464</v>
      </c>
      <c r="O414">
        <v>3</v>
      </c>
      <c r="P414">
        <v>2</v>
      </c>
      <c r="Q414">
        <v>0</v>
      </c>
      <c r="R414">
        <v>1</v>
      </c>
      <c r="S414">
        <v>1</v>
      </c>
      <c r="T414">
        <v>0</v>
      </c>
      <c r="U414">
        <v>16696</v>
      </c>
      <c r="V414">
        <v>3740</v>
      </c>
      <c r="W414">
        <v>16706</v>
      </c>
      <c r="X414">
        <v>3714</v>
      </c>
      <c r="Y414">
        <v>16716</v>
      </c>
      <c r="Z414">
        <v>3754</v>
      </c>
      <c r="AA414">
        <v>16723</v>
      </c>
      <c r="AB414">
        <v>3717</v>
      </c>
      <c r="AC414">
        <v>0</v>
      </c>
      <c r="AD414">
        <v>16701</v>
      </c>
      <c r="AE414">
        <v>3705</v>
      </c>
      <c r="AF414">
        <v>16726</v>
      </c>
      <c r="AG414">
        <v>3692</v>
      </c>
      <c r="AH414">
        <v>16706</v>
      </c>
      <c r="AI414">
        <v>3708</v>
      </c>
      <c r="AT414">
        <v>0</v>
      </c>
      <c r="AU414">
        <v>0</v>
      </c>
      <c r="AV414">
        <v>0</v>
      </c>
      <c r="AW414">
        <v>0</v>
      </c>
      <c r="BB414" t="s">
        <v>44</v>
      </c>
    </row>
    <row r="415" spans="1:54" x14ac:dyDescent="0.25">
      <c r="A415">
        <v>413</v>
      </c>
      <c r="B415" t="s">
        <v>1006</v>
      </c>
      <c r="C415" t="s">
        <v>946</v>
      </c>
      <c r="D415" t="s">
        <v>729</v>
      </c>
      <c r="E415" t="s">
        <v>47</v>
      </c>
      <c r="F415" t="s">
        <v>188</v>
      </c>
      <c r="G415" t="s">
        <v>68</v>
      </c>
      <c r="I415" s="1"/>
      <c r="J415">
        <v>60</v>
      </c>
      <c r="K415" t="s">
        <v>1007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10</v>
      </c>
      <c r="S415">
        <v>3</v>
      </c>
      <c r="T415">
        <v>3</v>
      </c>
      <c r="U415">
        <v>16634</v>
      </c>
      <c r="V415">
        <v>3523</v>
      </c>
      <c r="W415">
        <v>16598</v>
      </c>
      <c r="X415">
        <v>3555</v>
      </c>
      <c r="Y415">
        <v>16571</v>
      </c>
      <c r="Z415">
        <v>3597</v>
      </c>
      <c r="AA415">
        <v>16575</v>
      </c>
      <c r="AB415">
        <v>3566</v>
      </c>
      <c r="AC415">
        <v>0</v>
      </c>
      <c r="AD415">
        <v>16601</v>
      </c>
      <c r="AE415">
        <v>3548</v>
      </c>
      <c r="AF415">
        <v>16571</v>
      </c>
      <c r="AG415">
        <v>3574</v>
      </c>
      <c r="AH415">
        <v>16599</v>
      </c>
      <c r="AI415">
        <v>3547</v>
      </c>
      <c r="AT415">
        <v>0</v>
      </c>
      <c r="AU415">
        <v>0</v>
      </c>
      <c r="AV415">
        <v>0</v>
      </c>
      <c r="AW415">
        <v>0</v>
      </c>
      <c r="BB415" t="s">
        <v>44</v>
      </c>
    </row>
    <row r="416" spans="1:54" x14ac:dyDescent="0.25">
      <c r="A416">
        <v>414</v>
      </c>
      <c r="B416" t="s">
        <v>1008</v>
      </c>
      <c r="C416" t="s">
        <v>946</v>
      </c>
      <c r="D416" t="s">
        <v>729</v>
      </c>
      <c r="E416" t="s">
        <v>47</v>
      </c>
      <c r="F416" t="s">
        <v>188</v>
      </c>
      <c r="G416" t="s">
        <v>68</v>
      </c>
      <c r="I416" s="1"/>
      <c r="J416">
        <v>60</v>
      </c>
      <c r="K416" t="s">
        <v>1009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21</v>
      </c>
      <c r="S416">
        <v>0</v>
      </c>
      <c r="T416">
        <v>0</v>
      </c>
      <c r="U416">
        <v>16687</v>
      </c>
      <c r="V416">
        <v>3547</v>
      </c>
      <c r="W416">
        <v>16670</v>
      </c>
      <c r="X416">
        <v>3575</v>
      </c>
      <c r="Y416">
        <v>16647</v>
      </c>
      <c r="Z416">
        <v>3571</v>
      </c>
      <c r="AA416">
        <v>16650</v>
      </c>
      <c r="AB416">
        <v>3584</v>
      </c>
      <c r="AC416">
        <v>0</v>
      </c>
      <c r="AD416">
        <v>16672</v>
      </c>
      <c r="AE416">
        <v>3569</v>
      </c>
      <c r="AF416">
        <v>16694</v>
      </c>
      <c r="AG416">
        <v>3624</v>
      </c>
      <c r="AH416">
        <v>16670</v>
      </c>
      <c r="AI416">
        <v>3568</v>
      </c>
      <c r="AT416">
        <v>0</v>
      </c>
      <c r="AU416">
        <v>0</v>
      </c>
      <c r="AV416">
        <v>0</v>
      </c>
      <c r="AW416">
        <v>0</v>
      </c>
      <c r="BB416" t="s">
        <v>44</v>
      </c>
    </row>
    <row r="417" spans="1:54" x14ac:dyDescent="0.25">
      <c r="A417">
        <v>415</v>
      </c>
      <c r="B417" t="s">
        <v>1010</v>
      </c>
      <c r="C417" t="s">
        <v>946</v>
      </c>
      <c r="D417" t="s">
        <v>729</v>
      </c>
      <c r="E417" t="s">
        <v>47</v>
      </c>
      <c r="F417" t="s">
        <v>52</v>
      </c>
      <c r="G417" t="s">
        <v>49</v>
      </c>
      <c r="I417" s="1"/>
      <c r="J417">
        <v>60</v>
      </c>
      <c r="K417" t="s">
        <v>1011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5</v>
      </c>
      <c r="S417">
        <v>1</v>
      </c>
      <c r="T417">
        <v>1</v>
      </c>
      <c r="U417">
        <v>16514</v>
      </c>
      <c r="V417">
        <v>3531</v>
      </c>
      <c r="W417">
        <v>16536</v>
      </c>
      <c r="X417">
        <v>3500</v>
      </c>
      <c r="Y417">
        <v>16558</v>
      </c>
      <c r="Z417">
        <v>3474</v>
      </c>
      <c r="AA417">
        <v>16554</v>
      </c>
      <c r="AB417">
        <v>3480</v>
      </c>
      <c r="AC417">
        <v>0</v>
      </c>
      <c r="AD417">
        <v>16532</v>
      </c>
      <c r="AE417">
        <v>3494</v>
      </c>
      <c r="AF417">
        <v>16570</v>
      </c>
      <c r="AG417">
        <v>3472</v>
      </c>
      <c r="AH417">
        <v>16537</v>
      </c>
      <c r="AI417">
        <v>3492</v>
      </c>
      <c r="AT417">
        <v>0</v>
      </c>
      <c r="AU417">
        <v>0</v>
      </c>
      <c r="AV417">
        <v>0</v>
      </c>
      <c r="AW417">
        <v>0</v>
      </c>
      <c r="BB417" t="s">
        <v>44</v>
      </c>
    </row>
    <row r="418" spans="1:54" x14ac:dyDescent="0.25">
      <c r="A418">
        <v>416</v>
      </c>
      <c r="B418" t="s">
        <v>1012</v>
      </c>
      <c r="C418" t="s">
        <v>1013</v>
      </c>
      <c r="D418" t="s">
        <v>729</v>
      </c>
      <c r="E418" t="s">
        <v>47</v>
      </c>
      <c r="F418" t="s">
        <v>188</v>
      </c>
      <c r="G418" t="s">
        <v>68</v>
      </c>
      <c r="I418" s="1"/>
      <c r="J418">
        <v>60</v>
      </c>
      <c r="K418" t="s">
        <v>1014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1</v>
      </c>
      <c r="T418">
        <v>1</v>
      </c>
      <c r="U418">
        <v>16725</v>
      </c>
      <c r="V418">
        <v>3544</v>
      </c>
      <c r="W418">
        <v>16761</v>
      </c>
      <c r="X418">
        <v>3571</v>
      </c>
      <c r="Y418">
        <v>16776</v>
      </c>
      <c r="Z418">
        <v>3559</v>
      </c>
      <c r="AA418">
        <v>16791</v>
      </c>
      <c r="AB418">
        <v>3576</v>
      </c>
      <c r="AC418">
        <v>0</v>
      </c>
      <c r="AD418">
        <v>16761</v>
      </c>
      <c r="AE418">
        <v>3564</v>
      </c>
      <c r="AF418">
        <v>16745</v>
      </c>
      <c r="AG418">
        <v>3586</v>
      </c>
      <c r="AH418">
        <v>16761</v>
      </c>
      <c r="AI418">
        <v>3562</v>
      </c>
      <c r="AT418">
        <v>0</v>
      </c>
      <c r="AU418">
        <v>0</v>
      </c>
      <c r="AV418">
        <v>0</v>
      </c>
      <c r="AW418">
        <v>0</v>
      </c>
      <c r="BB418" t="s">
        <v>44</v>
      </c>
    </row>
    <row r="419" spans="1:54" x14ac:dyDescent="0.25">
      <c r="A419">
        <v>417</v>
      </c>
      <c r="B419" t="s">
        <v>1015</v>
      </c>
      <c r="C419" t="s">
        <v>1013</v>
      </c>
      <c r="D419" t="s">
        <v>729</v>
      </c>
      <c r="E419" t="s">
        <v>47</v>
      </c>
      <c r="F419" t="s">
        <v>52</v>
      </c>
      <c r="G419" t="s">
        <v>68</v>
      </c>
      <c r="I419" s="1"/>
      <c r="J419">
        <v>60</v>
      </c>
      <c r="K419" t="s">
        <v>1016</v>
      </c>
      <c r="L419">
        <v>0</v>
      </c>
      <c r="M419">
        <v>0</v>
      </c>
      <c r="N419">
        <v>0</v>
      </c>
      <c r="O419">
        <v>4</v>
      </c>
      <c r="P419">
        <v>2</v>
      </c>
      <c r="Q419">
        <v>0</v>
      </c>
      <c r="R419">
        <v>1</v>
      </c>
      <c r="S419">
        <v>1</v>
      </c>
      <c r="T419">
        <v>2</v>
      </c>
      <c r="U419">
        <v>16757</v>
      </c>
      <c r="V419">
        <v>3488</v>
      </c>
      <c r="W419">
        <v>16756</v>
      </c>
      <c r="X419">
        <v>3459</v>
      </c>
      <c r="Y419">
        <v>16736</v>
      </c>
      <c r="Z419">
        <v>3463</v>
      </c>
      <c r="AA419">
        <v>16744</v>
      </c>
      <c r="AB419">
        <v>3473</v>
      </c>
      <c r="AC419">
        <v>0</v>
      </c>
      <c r="AD419">
        <v>16755</v>
      </c>
      <c r="AE419">
        <v>3455</v>
      </c>
      <c r="AF419">
        <v>16770</v>
      </c>
      <c r="AG419">
        <v>3419</v>
      </c>
      <c r="AH419">
        <v>16756</v>
      </c>
      <c r="AI419">
        <v>3453</v>
      </c>
      <c r="AT419">
        <v>0</v>
      </c>
      <c r="AU419">
        <v>0</v>
      </c>
      <c r="AV419">
        <v>0</v>
      </c>
      <c r="AW419">
        <v>0</v>
      </c>
      <c r="BB419" t="s">
        <v>44</v>
      </c>
    </row>
    <row r="420" spans="1:54" x14ac:dyDescent="0.25">
      <c r="A420">
        <v>418</v>
      </c>
      <c r="B420" t="s">
        <v>1017</v>
      </c>
      <c r="C420" t="s">
        <v>1018</v>
      </c>
      <c r="D420" t="s">
        <v>996</v>
      </c>
      <c r="E420" t="s">
        <v>47</v>
      </c>
      <c r="F420" t="s">
        <v>133</v>
      </c>
      <c r="G420" t="s">
        <v>49</v>
      </c>
      <c r="I420" s="1"/>
      <c r="J420">
        <v>40</v>
      </c>
      <c r="K420" t="s">
        <v>1019</v>
      </c>
      <c r="L420">
        <v>0</v>
      </c>
      <c r="M420">
        <v>1</v>
      </c>
      <c r="N420">
        <v>2463</v>
      </c>
      <c r="O420">
        <v>1</v>
      </c>
      <c r="P420">
        <v>1</v>
      </c>
      <c r="Q420">
        <v>0</v>
      </c>
      <c r="R420">
        <v>5</v>
      </c>
      <c r="S420">
        <v>0</v>
      </c>
      <c r="T420">
        <v>1</v>
      </c>
      <c r="U420">
        <v>17620</v>
      </c>
      <c r="V420">
        <v>4135</v>
      </c>
      <c r="W420">
        <v>17667</v>
      </c>
      <c r="X420">
        <v>4140</v>
      </c>
      <c r="Y420">
        <v>17716</v>
      </c>
      <c r="Z420">
        <v>4095</v>
      </c>
      <c r="AA420">
        <v>17694</v>
      </c>
      <c r="AB420">
        <v>4140</v>
      </c>
      <c r="AC420">
        <v>0</v>
      </c>
      <c r="AD420">
        <v>17665</v>
      </c>
      <c r="AE420">
        <v>4139</v>
      </c>
      <c r="AF420">
        <v>17698</v>
      </c>
      <c r="AG420">
        <v>4115</v>
      </c>
      <c r="AH420">
        <v>17666</v>
      </c>
      <c r="AI420">
        <v>4135</v>
      </c>
      <c r="AT420">
        <v>0</v>
      </c>
      <c r="AU420">
        <v>0</v>
      </c>
      <c r="AV420">
        <v>0</v>
      </c>
      <c r="AW420">
        <v>0</v>
      </c>
      <c r="BB420" t="s">
        <v>44</v>
      </c>
    </row>
    <row r="421" spans="1:54" x14ac:dyDescent="0.25">
      <c r="A421">
        <v>419</v>
      </c>
      <c r="B421" t="s">
        <v>1020</v>
      </c>
      <c r="C421" t="s">
        <v>1013</v>
      </c>
      <c r="D421" t="s">
        <v>729</v>
      </c>
      <c r="E421" t="s">
        <v>47</v>
      </c>
      <c r="F421" t="s">
        <v>52</v>
      </c>
      <c r="G421" t="s">
        <v>49</v>
      </c>
      <c r="I421" s="1"/>
      <c r="J421">
        <v>60</v>
      </c>
      <c r="K421" t="s">
        <v>1021</v>
      </c>
      <c r="L421">
        <v>0</v>
      </c>
      <c r="M421">
        <v>0</v>
      </c>
      <c r="N421">
        <v>0</v>
      </c>
      <c r="O421">
        <v>2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16755</v>
      </c>
      <c r="V421">
        <v>3389</v>
      </c>
      <c r="W421">
        <v>16726</v>
      </c>
      <c r="X421">
        <v>3364</v>
      </c>
      <c r="Y421">
        <v>16710</v>
      </c>
      <c r="Z421">
        <v>3372</v>
      </c>
      <c r="AA421">
        <v>16698</v>
      </c>
      <c r="AB421">
        <v>3364</v>
      </c>
      <c r="AC421">
        <v>0</v>
      </c>
      <c r="AD421">
        <v>16727</v>
      </c>
      <c r="AE421">
        <v>3356</v>
      </c>
      <c r="AF421">
        <v>16685</v>
      </c>
      <c r="AG421">
        <v>3362</v>
      </c>
      <c r="AH421">
        <v>16725</v>
      </c>
      <c r="AI421">
        <v>3357</v>
      </c>
      <c r="AT421">
        <v>0</v>
      </c>
      <c r="AU421">
        <v>0</v>
      </c>
      <c r="AV421">
        <v>0</v>
      </c>
      <c r="AW421">
        <v>0</v>
      </c>
      <c r="BB421" t="s">
        <v>44</v>
      </c>
    </row>
    <row r="422" spans="1:54" x14ac:dyDescent="0.25">
      <c r="A422">
        <v>420</v>
      </c>
      <c r="B422" t="s">
        <v>1022</v>
      </c>
      <c r="C422" t="s">
        <v>1013</v>
      </c>
      <c r="D422" t="s">
        <v>729</v>
      </c>
      <c r="E422" t="s">
        <v>47</v>
      </c>
      <c r="F422" t="s">
        <v>52</v>
      </c>
      <c r="G422" t="s">
        <v>81</v>
      </c>
      <c r="I422" s="1"/>
      <c r="J422">
        <v>60</v>
      </c>
      <c r="K422" t="s">
        <v>1023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16884</v>
      </c>
      <c r="V422">
        <v>3361</v>
      </c>
      <c r="W422">
        <v>16849</v>
      </c>
      <c r="X422">
        <v>3348</v>
      </c>
      <c r="Y422">
        <v>16809</v>
      </c>
      <c r="Z422">
        <v>3335</v>
      </c>
      <c r="AA422">
        <v>16807</v>
      </c>
      <c r="AB422">
        <v>3351</v>
      </c>
      <c r="AC422">
        <v>0</v>
      </c>
      <c r="AD422">
        <v>16852</v>
      </c>
      <c r="AE422">
        <v>3342</v>
      </c>
      <c r="AF422">
        <v>16803</v>
      </c>
      <c r="AG422">
        <v>3345</v>
      </c>
      <c r="AH422">
        <v>16850</v>
      </c>
      <c r="AI422">
        <v>3342</v>
      </c>
      <c r="AT422">
        <v>0</v>
      </c>
      <c r="AU422">
        <v>0</v>
      </c>
      <c r="AV422">
        <v>0</v>
      </c>
      <c r="AW422">
        <v>0</v>
      </c>
      <c r="BB422" t="s">
        <v>44</v>
      </c>
    </row>
    <row r="423" spans="1:54" x14ac:dyDescent="0.25">
      <c r="A423">
        <v>421</v>
      </c>
      <c r="B423" t="s">
        <v>1024</v>
      </c>
      <c r="C423" t="s">
        <v>1013</v>
      </c>
      <c r="D423" t="s">
        <v>729</v>
      </c>
      <c r="E423" t="s">
        <v>47</v>
      </c>
      <c r="F423" t="s">
        <v>188</v>
      </c>
      <c r="G423" t="s">
        <v>49</v>
      </c>
      <c r="I423" s="1"/>
      <c r="J423">
        <v>60</v>
      </c>
      <c r="K423" t="s">
        <v>1025</v>
      </c>
      <c r="L423">
        <v>0</v>
      </c>
      <c r="M423">
        <v>0</v>
      </c>
      <c r="N423">
        <v>0</v>
      </c>
      <c r="O423">
        <v>2</v>
      </c>
      <c r="P423">
        <v>2</v>
      </c>
      <c r="Q423">
        <v>0</v>
      </c>
      <c r="R423">
        <v>2</v>
      </c>
      <c r="S423">
        <v>1</v>
      </c>
      <c r="T423">
        <v>1</v>
      </c>
      <c r="U423">
        <v>16808</v>
      </c>
      <c r="V423">
        <v>3522</v>
      </c>
      <c r="W423">
        <v>16876</v>
      </c>
      <c r="X423">
        <v>3525</v>
      </c>
      <c r="Y423">
        <v>16810</v>
      </c>
      <c r="Z423">
        <v>3526</v>
      </c>
      <c r="AA423">
        <v>16819</v>
      </c>
      <c r="AB423">
        <v>3525</v>
      </c>
      <c r="AC423">
        <v>0</v>
      </c>
      <c r="AD423">
        <v>16869</v>
      </c>
      <c r="AE423">
        <v>3522</v>
      </c>
      <c r="AF423">
        <v>16942</v>
      </c>
      <c r="AG423">
        <v>3514</v>
      </c>
      <c r="AH423">
        <v>16874</v>
      </c>
      <c r="AI423">
        <v>3519</v>
      </c>
      <c r="AT423">
        <v>0</v>
      </c>
      <c r="AU423">
        <v>0</v>
      </c>
      <c r="AV423">
        <v>0</v>
      </c>
      <c r="AW423">
        <v>0</v>
      </c>
      <c r="BB423" t="s">
        <v>44</v>
      </c>
    </row>
    <row r="424" spans="1:54" x14ac:dyDescent="0.25">
      <c r="A424">
        <v>422</v>
      </c>
      <c r="B424" t="s">
        <v>1026</v>
      </c>
      <c r="C424" t="s">
        <v>1013</v>
      </c>
      <c r="D424" t="s">
        <v>729</v>
      </c>
      <c r="E424" t="s">
        <v>47</v>
      </c>
      <c r="F424" t="s">
        <v>431</v>
      </c>
      <c r="G424" t="s">
        <v>49</v>
      </c>
      <c r="I424" s="1"/>
      <c r="J424">
        <v>40</v>
      </c>
      <c r="K424" t="s">
        <v>1027</v>
      </c>
      <c r="L424">
        <v>1</v>
      </c>
      <c r="M424">
        <v>1</v>
      </c>
      <c r="N424">
        <v>2465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17022</v>
      </c>
      <c r="V424">
        <v>3408</v>
      </c>
      <c r="W424">
        <v>17056</v>
      </c>
      <c r="X424">
        <v>3433</v>
      </c>
      <c r="Y424">
        <v>17099</v>
      </c>
      <c r="Z424">
        <v>3408</v>
      </c>
      <c r="AA424">
        <v>17095</v>
      </c>
      <c r="AB424">
        <v>3440</v>
      </c>
      <c r="AC424">
        <v>5</v>
      </c>
      <c r="AD424">
        <v>17054</v>
      </c>
      <c r="AE424">
        <v>3436</v>
      </c>
      <c r="AF424">
        <v>17050</v>
      </c>
      <c r="AG424">
        <v>3462</v>
      </c>
      <c r="AH424">
        <v>17057</v>
      </c>
      <c r="AI424">
        <v>3427</v>
      </c>
      <c r="AT424">
        <v>0</v>
      </c>
      <c r="AU424">
        <v>0</v>
      </c>
      <c r="AV424">
        <v>0</v>
      </c>
      <c r="AW424">
        <v>0</v>
      </c>
      <c r="BB424" t="s">
        <v>44</v>
      </c>
    </row>
    <row r="425" spans="1:54" x14ac:dyDescent="0.25">
      <c r="A425">
        <v>423</v>
      </c>
      <c r="B425" t="s">
        <v>1028</v>
      </c>
      <c r="C425" t="s">
        <v>1029</v>
      </c>
      <c r="D425" t="s">
        <v>601</v>
      </c>
      <c r="E425" t="s">
        <v>47</v>
      </c>
      <c r="F425" t="s">
        <v>431</v>
      </c>
      <c r="G425" t="s">
        <v>81</v>
      </c>
      <c r="I425" s="1"/>
      <c r="J425">
        <v>40</v>
      </c>
      <c r="K425" t="s">
        <v>1030</v>
      </c>
      <c r="L425">
        <v>1</v>
      </c>
      <c r="M425">
        <v>1</v>
      </c>
      <c r="N425">
        <v>2465</v>
      </c>
      <c r="O425">
        <v>2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17014</v>
      </c>
      <c r="V425">
        <v>3270</v>
      </c>
      <c r="W425">
        <v>17076</v>
      </c>
      <c r="X425">
        <v>3295</v>
      </c>
      <c r="Y425">
        <v>17154</v>
      </c>
      <c r="Z425">
        <v>3299</v>
      </c>
      <c r="AA425">
        <v>17134</v>
      </c>
      <c r="AB425">
        <v>3335</v>
      </c>
      <c r="AC425">
        <v>7</v>
      </c>
      <c r="AD425">
        <v>17074</v>
      </c>
      <c r="AE425">
        <v>3292</v>
      </c>
      <c r="AF425">
        <v>17122</v>
      </c>
      <c r="AG425">
        <v>3299</v>
      </c>
      <c r="AH425">
        <v>17075</v>
      </c>
      <c r="AI425">
        <v>3289</v>
      </c>
      <c r="AT425">
        <v>0</v>
      </c>
      <c r="AU425">
        <v>0</v>
      </c>
      <c r="AV425">
        <v>0</v>
      </c>
      <c r="AW425">
        <v>0</v>
      </c>
      <c r="BB425" t="s">
        <v>44</v>
      </c>
    </row>
    <row r="426" spans="1:54" x14ac:dyDescent="0.25">
      <c r="A426">
        <v>424</v>
      </c>
      <c r="B426" t="s">
        <v>1031</v>
      </c>
      <c r="C426" t="s">
        <v>1029</v>
      </c>
      <c r="D426" t="s">
        <v>601</v>
      </c>
      <c r="E426" t="s">
        <v>47</v>
      </c>
      <c r="F426" t="s">
        <v>188</v>
      </c>
      <c r="G426" t="s">
        <v>74</v>
      </c>
      <c r="I426" s="1"/>
      <c r="J426">
        <v>60</v>
      </c>
      <c r="K426" t="s">
        <v>1032</v>
      </c>
      <c r="L426">
        <v>0</v>
      </c>
      <c r="M426">
        <v>0</v>
      </c>
      <c r="N426">
        <v>0</v>
      </c>
      <c r="O426">
        <v>5</v>
      </c>
      <c r="P426">
        <v>4</v>
      </c>
      <c r="Q426">
        <v>0</v>
      </c>
      <c r="R426">
        <v>1</v>
      </c>
      <c r="S426">
        <v>3</v>
      </c>
      <c r="T426">
        <v>1</v>
      </c>
      <c r="U426">
        <v>16881</v>
      </c>
      <c r="V426">
        <v>3233</v>
      </c>
      <c r="W426">
        <v>16918</v>
      </c>
      <c r="X426">
        <v>3221</v>
      </c>
      <c r="Y426">
        <v>16949</v>
      </c>
      <c r="Z426">
        <v>3195</v>
      </c>
      <c r="AA426">
        <v>16949</v>
      </c>
      <c r="AB426">
        <v>3201</v>
      </c>
      <c r="AC426">
        <v>0</v>
      </c>
      <c r="AD426">
        <v>16915</v>
      </c>
      <c r="AE426">
        <v>3213</v>
      </c>
      <c r="AF426">
        <v>16952</v>
      </c>
      <c r="AG426">
        <v>3193</v>
      </c>
      <c r="AH426">
        <v>16921</v>
      </c>
      <c r="AI426">
        <v>3213</v>
      </c>
      <c r="AT426">
        <v>0</v>
      </c>
      <c r="AU426">
        <v>0</v>
      </c>
      <c r="AV426">
        <v>0</v>
      </c>
      <c r="AW426">
        <v>0</v>
      </c>
      <c r="BB426" t="s">
        <v>44</v>
      </c>
    </row>
    <row r="427" spans="1:54" x14ac:dyDescent="0.25">
      <c r="A427">
        <v>425</v>
      </c>
      <c r="B427" t="s">
        <v>1033</v>
      </c>
      <c r="C427" t="s">
        <v>1029</v>
      </c>
      <c r="D427" t="s">
        <v>601</v>
      </c>
      <c r="E427" t="s">
        <v>47</v>
      </c>
      <c r="F427" t="s">
        <v>52</v>
      </c>
      <c r="G427" t="s">
        <v>81</v>
      </c>
      <c r="I427" s="1"/>
      <c r="J427">
        <v>60</v>
      </c>
      <c r="K427" t="s">
        <v>1034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16947</v>
      </c>
      <c r="V427">
        <v>3244</v>
      </c>
      <c r="W427">
        <v>16907</v>
      </c>
      <c r="X427">
        <v>3282</v>
      </c>
      <c r="Y427">
        <v>16863</v>
      </c>
      <c r="Z427">
        <v>3286</v>
      </c>
      <c r="AA427">
        <v>16855</v>
      </c>
      <c r="AB427">
        <v>3270</v>
      </c>
      <c r="AC427">
        <v>0</v>
      </c>
      <c r="AD427">
        <v>16909</v>
      </c>
      <c r="AE427">
        <v>3274</v>
      </c>
      <c r="AF427">
        <v>16851</v>
      </c>
      <c r="AG427">
        <v>3285</v>
      </c>
      <c r="AH427">
        <v>16908</v>
      </c>
      <c r="AI427">
        <v>3275</v>
      </c>
      <c r="AT427">
        <v>0</v>
      </c>
      <c r="AU427">
        <v>0</v>
      </c>
      <c r="AV427">
        <v>0</v>
      </c>
      <c r="AW427">
        <v>0</v>
      </c>
      <c r="BB427" t="s">
        <v>44</v>
      </c>
    </row>
    <row r="428" spans="1:54" x14ac:dyDescent="0.25">
      <c r="A428">
        <v>426</v>
      </c>
      <c r="B428" t="s">
        <v>1035</v>
      </c>
      <c r="C428" t="s">
        <v>1029</v>
      </c>
      <c r="D428" t="s">
        <v>601</v>
      </c>
      <c r="E428" t="s">
        <v>47</v>
      </c>
      <c r="F428" t="s">
        <v>52</v>
      </c>
      <c r="G428" t="s">
        <v>81</v>
      </c>
      <c r="I428" s="1"/>
      <c r="J428">
        <v>60</v>
      </c>
      <c r="K428" t="s">
        <v>1036</v>
      </c>
      <c r="L428">
        <v>0</v>
      </c>
      <c r="M428">
        <v>0</v>
      </c>
      <c r="N428">
        <v>0</v>
      </c>
      <c r="O428">
        <v>2</v>
      </c>
      <c r="P428">
        <v>1</v>
      </c>
      <c r="Q428">
        <v>0</v>
      </c>
      <c r="R428">
        <v>1</v>
      </c>
      <c r="S428">
        <v>1</v>
      </c>
      <c r="T428">
        <v>1</v>
      </c>
      <c r="U428">
        <v>16791</v>
      </c>
      <c r="V428">
        <v>3295</v>
      </c>
      <c r="W428">
        <v>16745</v>
      </c>
      <c r="X428">
        <v>3276</v>
      </c>
      <c r="Y428">
        <v>16727</v>
      </c>
      <c r="Z428">
        <v>3235</v>
      </c>
      <c r="AA428">
        <v>16765</v>
      </c>
      <c r="AB428">
        <v>3253</v>
      </c>
      <c r="AC428">
        <v>0</v>
      </c>
      <c r="AD428">
        <v>16747</v>
      </c>
      <c r="AE428">
        <v>3272</v>
      </c>
      <c r="AF428">
        <v>16702</v>
      </c>
      <c r="AG428">
        <v>3285</v>
      </c>
      <c r="AH428">
        <v>16745</v>
      </c>
      <c r="AI428">
        <v>3269</v>
      </c>
      <c r="AT428">
        <v>0</v>
      </c>
      <c r="AU428">
        <v>0</v>
      </c>
      <c r="AV428">
        <v>0</v>
      </c>
      <c r="AW428">
        <v>0</v>
      </c>
      <c r="BB428" t="s">
        <v>44</v>
      </c>
    </row>
    <row r="429" spans="1:54" x14ac:dyDescent="0.25">
      <c r="A429">
        <v>427</v>
      </c>
      <c r="B429" t="s">
        <v>1037</v>
      </c>
      <c r="C429" t="s">
        <v>1038</v>
      </c>
      <c r="D429" t="s">
        <v>601</v>
      </c>
      <c r="E429" t="s">
        <v>47</v>
      </c>
      <c r="F429" t="s">
        <v>188</v>
      </c>
      <c r="G429" t="s">
        <v>68</v>
      </c>
      <c r="I429" s="1"/>
      <c r="J429">
        <v>40</v>
      </c>
      <c r="K429" t="s">
        <v>1039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2</v>
      </c>
      <c r="T429">
        <v>2</v>
      </c>
      <c r="U429">
        <v>16626</v>
      </c>
      <c r="V429">
        <v>3061</v>
      </c>
      <c r="W429">
        <v>16659</v>
      </c>
      <c r="X429">
        <v>3056</v>
      </c>
      <c r="Y429">
        <v>16629</v>
      </c>
      <c r="Z429">
        <v>3065</v>
      </c>
      <c r="AA429">
        <v>16626</v>
      </c>
      <c r="AB429">
        <v>3059</v>
      </c>
      <c r="AC429">
        <v>0</v>
      </c>
      <c r="AD429">
        <v>16657</v>
      </c>
      <c r="AE429">
        <v>3044</v>
      </c>
      <c r="AF429">
        <v>16689</v>
      </c>
      <c r="AG429">
        <v>3049</v>
      </c>
      <c r="AH429">
        <v>16660</v>
      </c>
      <c r="AI429">
        <v>3051</v>
      </c>
      <c r="AT429">
        <v>0</v>
      </c>
      <c r="AU429">
        <v>0</v>
      </c>
      <c r="AV429">
        <v>0</v>
      </c>
      <c r="AW429">
        <v>0</v>
      </c>
      <c r="BB429" t="s">
        <v>44</v>
      </c>
    </row>
    <row r="430" spans="1:54" x14ac:dyDescent="0.25">
      <c r="A430">
        <v>428</v>
      </c>
      <c r="B430" t="s">
        <v>1040</v>
      </c>
      <c r="C430" t="s">
        <v>1038</v>
      </c>
      <c r="D430" t="s">
        <v>601</v>
      </c>
      <c r="E430" t="s">
        <v>47</v>
      </c>
      <c r="F430" t="s">
        <v>188</v>
      </c>
      <c r="G430" t="s">
        <v>49</v>
      </c>
      <c r="I430" s="1"/>
      <c r="J430">
        <v>40</v>
      </c>
      <c r="K430" t="s">
        <v>1041</v>
      </c>
      <c r="L430">
        <v>0</v>
      </c>
      <c r="M430">
        <v>0</v>
      </c>
      <c r="N430">
        <v>0</v>
      </c>
      <c r="O430">
        <v>2</v>
      </c>
      <c r="P430">
        <v>1</v>
      </c>
      <c r="Q430">
        <v>0</v>
      </c>
      <c r="R430">
        <v>1</v>
      </c>
      <c r="S430">
        <v>1</v>
      </c>
      <c r="T430">
        <v>0</v>
      </c>
      <c r="U430">
        <v>16721</v>
      </c>
      <c r="V430">
        <v>2904</v>
      </c>
      <c r="W430">
        <v>16706</v>
      </c>
      <c r="X430">
        <v>2951</v>
      </c>
      <c r="Y430">
        <v>16703</v>
      </c>
      <c r="Z430">
        <v>2938</v>
      </c>
      <c r="AA430">
        <v>16681</v>
      </c>
      <c r="AB430">
        <v>2963</v>
      </c>
      <c r="AC430">
        <v>0</v>
      </c>
      <c r="AD430">
        <v>16703</v>
      </c>
      <c r="AE430">
        <v>2946</v>
      </c>
      <c r="AF430">
        <v>16663</v>
      </c>
      <c r="AG430">
        <v>2961</v>
      </c>
      <c r="AH430">
        <v>16705</v>
      </c>
      <c r="AI430">
        <v>2943</v>
      </c>
      <c r="AT430">
        <v>0</v>
      </c>
      <c r="AU430">
        <v>0</v>
      </c>
      <c r="AV430">
        <v>0</v>
      </c>
      <c r="AW430">
        <v>0</v>
      </c>
      <c r="BB430" t="s">
        <v>44</v>
      </c>
    </row>
    <row r="431" spans="1:54" x14ac:dyDescent="0.25">
      <c r="A431">
        <v>429</v>
      </c>
      <c r="B431" t="s">
        <v>1042</v>
      </c>
      <c r="C431" t="s">
        <v>1043</v>
      </c>
      <c r="D431" t="s">
        <v>601</v>
      </c>
      <c r="E431" t="s">
        <v>47</v>
      </c>
      <c r="F431" t="s">
        <v>188</v>
      </c>
      <c r="G431" t="s">
        <v>49</v>
      </c>
      <c r="I431" s="1"/>
      <c r="J431">
        <v>60</v>
      </c>
      <c r="K431" t="s">
        <v>1044</v>
      </c>
      <c r="L431">
        <v>0</v>
      </c>
      <c r="M431">
        <v>0</v>
      </c>
      <c r="N431">
        <v>0</v>
      </c>
      <c r="O431">
        <v>1</v>
      </c>
      <c r="P431">
        <v>1</v>
      </c>
      <c r="Q431">
        <v>8</v>
      </c>
      <c r="R431">
        <v>1</v>
      </c>
      <c r="S431">
        <v>1</v>
      </c>
      <c r="T431">
        <v>0</v>
      </c>
      <c r="U431">
        <v>16958</v>
      </c>
      <c r="V431">
        <v>2987</v>
      </c>
      <c r="W431">
        <v>16980</v>
      </c>
      <c r="X431">
        <v>3026</v>
      </c>
      <c r="Y431">
        <v>16964</v>
      </c>
      <c r="Z431">
        <v>2978</v>
      </c>
      <c r="AA431">
        <v>16997</v>
      </c>
      <c r="AB431">
        <v>3047</v>
      </c>
      <c r="AC431">
        <v>0</v>
      </c>
      <c r="AD431">
        <v>16984</v>
      </c>
      <c r="AE431">
        <v>3019</v>
      </c>
      <c r="AF431">
        <v>17001</v>
      </c>
      <c r="AG431">
        <v>3047</v>
      </c>
      <c r="AH431">
        <v>16979</v>
      </c>
      <c r="AI431">
        <v>3019</v>
      </c>
      <c r="AT431">
        <v>0</v>
      </c>
      <c r="AU431">
        <v>0</v>
      </c>
      <c r="AV431">
        <v>0</v>
      </c>
      <c r="AW431">
        <v>0</v>
      </c>
      <c r="BB431" t="s">
        <v>44</v>
      </c>
    </row>
    <row r="432" spans="1:54" x14ac:dyDescent="0.25">
      <c r="A432">
        <v>430</v>
      </c>
      <c r="B432" t="s">
        <v>1045</v>
      </c>
      <c r="C432" t="s">
        <v>1038</v>
      </c>
      <c r="D432" t="s">
        <v>601</v>
      </c>
      <c r="E432" t="s">
        <v>47</v>
      </c>
      <c r="F432" t="s">
        <v>48</v>
      </c>
      <c r="G432" t="s">
        <v>49</v>
      </c>
      <c r="I432" s="1"/>
      <c r="J432">
        <v>40</v>
      </c>
      <c r="K432" t="s">
        <v>1046</v>
      </c>
      <c r="L432">
        <v>0</v>
      </c>
      <c r="M432">
        <v>0</v>
      </c>
      <c r="N432">
        <v>0</v>
      </c>
      <c r="O432">
        <v>2</v>
      </c>
      <c r="P432">
        <v>1</v>
      </c>
      <c r="Q432">
        <v>0</v>
      </c>
      <c r="R432">
        <v>2</v>
      </c>
      <c r="S432">
        <v>1</v>
      </c>
      <c r="T432">
        <v>0</v>
      </c>
      <c r="U432">
        <v>16738</v>
      </c>
      <c r="V432">
        <v>3087</v>
      </c>
      <c r="W432">
        <v>16766</v>
      </c>
      <c r="X432">
        <v>3056</v>
      </c>
      <c r="Y432">
        <v>16753</v>
      </c>
      <c r="Z432">
        <v>3093</v>
      </c>
      <c r="AA432">
        <v>16738</v>
      </c>
      <c r="AB432">
        <v>3089</v>
      </c>
      <c r="AC432">
        <v>0</v>
      </c>
      <c r="AD432">
        <v>16765</v>
      </c>
      <c r="AE432">
        <v>3050</v>
      </c>
      <c r="AF432">
        <v>16813</v>
      </c>
      <c r="AG432">
        <v>3042</v>
      </c>
      <c r="AH432">
        <v>16766</v>
      </c>
      <c r="AI432">
        <v>3048</v>
      </c>
      <c r="AT432">
        <v>0</v>
      </c>
      <c r="AU432">
        <v>0</v>
      </c>
      <c r="AV432">
        <v>0</v>
      </c>
      <c r="AW432">
        <v>0</v>
      </c>
      <c r="BB432" t="s">
        <v>44</v>
      </c>
    </row>
    <row r="433" spans="1:54" x14ac:dyDescent="0.25">
      <c r="A433">
        <v>431</v>
      </c>
      <c r="B433" t="s">
        <v>1047</v>
      </c>
      <c r="C433" t="s">
        <v>1029</v>
      </c>
      <c r="D433" t="s">
        <v>601</v>
      </c>
      <c r="E433" t="s">
        <v>47</v>
      </c>
      <c r="F433" t="s">
        <v>188</v>
      </c>
      <c r="G433" t="s">
        <v>81</v>
      </c>
      <c r="I433" s="1"/>
      <c r="J433">
        <v>40</v>
      </c>
      <c r="K433" t="s">
        <v>1048</v>
      </c>
      <c r="L433">
        <v>0</v>
      </c>
      <c r="M433">
        <v>0</v>
      </c>
      <c r="N433">
        <v>0</v>
      </c>
      <c r="O433">
        <v>4</v>
      </c>
      <c r="P433">
        <v>3</v>
      </c>
      <c r="Q433">
        <v>36</v>
      </c>
      <c r="R433">
        <v>0</v>
      </c>
      <c r="S433">
        <v>0</v>
      </c>
      <c r="T433">
        <v>0</v>
      </c>
      <c r="U433">
        <v>16890</v>
      </c>
      <c r="V433">
        <v>3192</v>
      </c>
      <c r="W433">
        <v>16917</v>
      </c>
      <c r="X433">
        <v>3165</v>
      </c>
      <c r="Y433">
        <v>16908</v>
      </c>
      <c r="Z433">
        <v>3167</v>
      </c>
      <c r="AA433">
        <v>16902</v>
      </c>
      <c r="AB433">
        <v>3173</v>
      </c>
      <c r="AC433">
        <v>0</v>
      </c>
      <c r="AD433">
        <v>16917</v>
      </c>
      <c r="AE433">
        <v>3153</v>
      </c>
      <c r="AF433">
        <v>16924</v>
      </c>
      <c r="AG433">
        <v>3127</v>
      </c>
      <c r="AH433">
        <v>16917</v>
      </c>
      <c r="AI433">
        <v>3159</v>
      </c>
      <c r="AT433">
        <v>0</v>
      </c>
      <c r="AU433">
        <v>0</v>
      </c>
      <c r="AV433">
        <v>0</v>
      </c>
      <c r="AW433">
        <v>0</v>
      </c>
      <c r="BB433" t="s">
        <v>44</v>
      </c>
    </row>
    <row r="434" spans="1:54" x14ac:dyDescent="0.25">
      <c r="A434">
        <v>432</v>
      </c>
      <c r="B434" t="s">
        <v>1049</v>
      </c>
      <c r="C434" t="s">
        <v>1029</v>
      </c>
      <c r="D434" t="s">
        <v>601</v>
      </c>
      <c r="E434" t="s">
        <v>47</v>
      </c>
      <c r="F434" t="s">
        <v>188</v>
      </c>
      <c r="G434" t="s">
        <v>81</v>
      </c>
      <c r="I434" s="1"/>
      <c r="J434">
        <v>60</v>
      </c>
      <c r="K434" t="s">
        <v>1050</v>
      </c>
      <c r="L434">
        <v>0</v>
      </c>
      <c r="M434">
        <v>0</v>
      </c>
      <c r="N434">
        <v>0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0</v>
      </c>
      <c r="U434">
        <v>17053</v>
      </c>
      <c r="V434">
        <v>3147</v>
      </c>
      <c r="W434">
        <v>17039</v>
      </c>
      <c r="X434">
        <v>3124</v>
      </c>
      <c r="Y434">
        <v>17008</v>
      </c>
      <c r="Z434">
        <v>3112</v>
      </c>
      <c r="AA434">
        <v>17062</v>
      </c>
      <c r="AB434">
        <v>3106</v>
      </c>
      <c r="AC434">
        <v>0</v>
      </c>
      <c r="AD434">
        <v>17041</v>
      </c>
      <c r="AE434">
        <v>3115</v>
      </c>
      <c r="AF434">
        <v>17020</v>
      </c>
      <c r="AG434">
        <v>3087</v>
      </c>
      <c r="AH434">
        <v>17039</v>
      </c>
      <c r="AI434">
        <v>3118</v>
      </c>
      <c r="AT434">
        <v>0</v>
      </c>
      <c r="AU434">
        <v>0</v>
      </c>
      <c r="AV434">
        <v>0</v>
      </c>
      <c r="AW434">
        <v>0</v>
      </c>
      <c r="BB434" t="s">
        <v>44</v>
      </c>
    </row>
    <row r="435" spans="1:54" x14ac:dyDescent="0.25">
      <c r="A435">
        <v>433</v>
      </c>
      <c r="B435" t="s">
        <v>1051</v>
      </c>
      <c r="C435" t="s">
        <v>1043</v>
      </c>
      <c r="D435" t="s">
        <v>601</v>
      </c>
      <c r="E435" t="s">
        <v>47</v>
      </c>
      <c r="F435" t="s">
        <v>188</v>
      </c>
      <c r="G435" t="s">
        <v>49</v>
      </c>
      <c r="I435" s="1"/>
      <c r="J435">
        <v>60</v>
      </c>
      <c r="K435" t="s">
        <v>1052</v>
      </c>
      <c r="L435">
        <v>0</v>
      </c>
      <c r="M435">
        <v>0</v>
      </c>
      <c r="N435">
        <v>0</v>
      </c>
      <c r="O435">
        <v>2</v>
      </c>
      <c r="P435">
        <v>1</v>
      </c>
      <c r="Q435">
        <v>0</v>
      </c>
      <c r="R435">
        <v>1</v>
      </c>
      <c r="S435">
        <v>1</v>
      </c>
      <c r="T435">
        <v>1</v>
      </c>
      <c r="U435">
        <v>17067</v>
      </c>
      <c r="V435">
        <v>2965</v>
      </c>
      <c r="W435">
        <v>17028</v>
      </c>
      <c r="X435">
        <v>2932</v>
      </c>
      <c r="Y435">
        <v>17022</v>
      </c>
      <c r="Z435">
        <v>2897</v>
      </c>
      <c r="AA435">
        <v>17057</v>
      </c>
      <c r="AB435">
        <v>2942</v>
      </c>
      <c r="AC435">
        <v>0</v>
      </c>
      <c r="AD435">
        <v>17030</v>
      </c>
      <c r="AE435">
        <v>2927</v>
      </c>
      <c r="AF435">
        <v>16993</v>
      </c>
      <c r="AG435">
        <v>2922</v>
      </c>
      <c r="AH435">
        <v>17027</v>
      </c>
      <c r="AI435">
        <v>2926</v>
      </c>
      <c r="AT435">
        <v>0</v>
      </c>
      <c r="AU435">
        <v>0</v>
      </c>
      <c r="AV435">
        <v>0</v>
      </c>
      <c r="AW435">
        <v>0</v>
      </c>
      <c r="BB435" t="s">
        <v>44</v>
      </c>
    </row>
    <row r="436" spans="1:54" x14ac:dyDescent="0.25">
      <c r="A436">
        <v>434</v>
      </c>
      <c r="B436" t="s">
        <v>1053</v>
      </c>
      <c r="C436" t="s">
        <v>600</v>
      </c>
      <c r="D436" t="s">
        <v>601</v>
      </c>
      <c r="E436" t="s">
        <v>47</v>
      </c>
      <c r="F436" t="s">
        <v>188</v>
      </c>
      <c r="G436" t="s">
        <v>81</v>
      </c>
      <c r="I436" s="1"/>
      <c r="J436">
        <v>40</v>
      </c>
      <c r="K436" t="s">
        <v>1054</v>
      </c>
      <c r="L436">
        <v>0</v>
      </c>
      <c r="M436">
        <v>0</v>
      </c>
      <c r="N436">
        <v>0</v>
      </c>
      <c r="O436">
        <v>2</v>
      </c>
      <c r="P436">
        <v>1</v>
      </c>
      <c r="Q436">
        <v>0</v>
      </c>
      <c r="R436">
        <v>1</v>
      </c>
      <c r="S436">
        <v>1</v>
      </c>
      <c r="T436">
        <v>0</v>
      </c>
      <c r="U436">
        <v>17121</v>
      </c>
      <c r="V436">
        <v>2863</v>
      </c>
      <c r="W436">
        <v>17106</v>
      </c>
      <c r="X436">
        <v>2898</v>
      </c>
      <c r="Y436">
        <v>17107</v>
      </c>
      <c r="Z436">
        <v>2929</v>
      </c>
      <c r="AA436">
        <v>17106</v>
      </c>
      <c r="AB436">
        <v>2921</v>
      </c>
      <c r="AC436">
        <v>0</v>
      </c>
      <c r="AD436">
        <v>17102</v>
      </c>
      <c r="AE436">
        <v>2891</v>
      </c>
      <c r="AF436">
        <v>17075</v>
      </c>
      <c r="AG436">
        <v>2888</v>
      </c>
      <c r="AH436">
        <v>17106</v>
      </c>
      <c r="AI436">
        <v>2893</v>
      </c>
      <c r="AT436">
        <v>0</v>
      </c>
      <c r="AU436">
        <v>0</v>
      </c>
      <c r="AV436">
        <v>0</v>
      </c>
      <c r="AW436">
        <v>0</v>
      </c>
      <c r="BB436" t="s">
        <v>44</v>
      </c>
    </row>
    <row r="437" spans="1:54" x14ac:dyDescent="0.25">
      <c r="A437">
        <v>435</v>
      </c>
      <c r="B437" t="s">
        <v>1055</v>
      </c>
      <c r="C437" t="s">
        <v>600</v>
      </c>
      <c r="D437" t="s">
        <v>601</v>
      </c>
      <c r="E437" t="s">
        <v>47</v>
      </c>
      <c r="F437" t="s">
        <v>52</v>
      </c>
      <c r="G437" t="s">
        <v>81</v>
      </c>
      <c r="I437" s="1"/>
      <c r="J437">
        <v>40</v>
      </c>
      <c r="K437" t="s">
        <v>1056</v>
      </c>
      <c r="L437">
        <v>0</v>
      </c>
      <c r="M437">
        <v>1</v>
      </c>
      <c r="N437">
        <v>2466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17125</v>
      </c>
      <c r="V437">
        <v>3079</v>
      </c>
      <c r="W437">
        <v>17163</v>
      </c>
      <c r="X437">
        <v>3067</v>
      </c>
      <c r="Y437">
        <v>17224</v>
      </c>
      <c r="Z437">
        <v>3067</v>
      </c>
      <c r="AA437">
        <v>17208</v>
      </c>
      <c r="AB437">
        <v>3059</v>
      </c>
      <c r="AC437">
        <v>15</v>
      </c>
      <c r="AD437">
        <v>17163</v>
      </c>
      <c r="AE437">
        <v>3057</v>
      </c>
      <c r="AF437">
        <v>17199</v>
      </c>
      <c r="AG437">
        <v>3041</v>
      </c>
      <c r="AH437">
        <v>17163</v>
      </c>
      <c r="AI437">
        <v>3059</v>
      </c>
      <c r="AT437">
        <v>0</v>
      </c>
      <c r="AU437">
        <v>0</v>
      </c>
      <c r="AV437">
        <v>0</v>
      </c>
      <c r="AW437">
        <v>0</v>
      </c>
      <c r="BB437" t="s">
        <v>44</v>
      </c>
    </row>
    <row r="438" spans="1:54" x14ac:dyDescent="0.25">
      <c r="A438">
        <v>436</v>
      </c>
      <c r="B438" t="s">
        <v>1057</v>
      </c>
      <c r="C438" t="s">
        <v>1029</v>
      </c>
      <c r="D438" t="s">
        <v>601</v>
      </c>
      <c r="E438" t="s">
        <v>47</v>
      </c>
      <c r="F438" t="s">
        <v>52</v>
      </c>
      <c r="G438" t="s">
        <v>81</v>
      </c>
      <c r="I438" s="1"/>
      <c r="J438">
        <v>40</v>
      </c>
      <c r="K438" t="s">
        <v>1058</v>
      </c>
      <c r="L438">
        <v>1</v>
      </c>
      <c r="M438">
        <v>1</v>
      </c>
      <c r="N438">
        <v>2466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17097</v>
      </c>
      <c r="V438">
        <v>3173</v>
      </c>
      <c r="W438">
        <v>17127</v>
      </c>
      <c r="X438">
        <v>3201</v>
      </c>
      <c r="Y438">
        <v>17165</v>
      </c>
      <c r="Z438">
        <v>3185</v>
      </c>
      <c r="AA438">
        <v>17145</v>
      </c>
      <c r="AB438">
        <v>3215</v>
      </c>
      <c r="AC438">
        <v>1</v>
      </c>
      <c r="AD438">
        <v>17127</v>
      </c>
      <c r="AE438">
        <v>3192</v>
      </c>
      <c r="AF438">
        <v>17152</v>
      </c>
      <c r="AG438">
        <v>3171</v>
      </c>
      <c r="AH438">
        <v>17128</v>
      </c>
      <c r="AI438">
        <v>3193</v>
      </c>
      <c r="AT438">
        <v>0</v>
      </c>
      <c r="AU438">
        <v>0</v>
      </c>
      <c r="AV438">
        <v>0</v>
      </c>
      <c r="AW438">
        <v>0</v>
      </c>
      <c r="BB438" t="s">
        <v>44</v>
      </c>
    </row>
    <row r="439" spans="1:54" x14ac:dyDescent="0.25">
      <c r="A439">
        <v>437</v>
      </c>
      <c r="B439" t="s">
        <v>1059</v>
      </c>
      <c r="C439" t="s">
        <v>1060</v>
      </c>
      <c r="D439" t="s">
        <v>996</v>
      </c>
      <c r="E439" t="s">
        <v>984</v>
      </c>
      <c r="F439" t="s">
        <v>431</v>
      </c>
      <c r="G439" t="s">
        <v>68</v>
      </c>
      <c r="I439" s="1"/>
      <c r="J439">
        <v>40</v>
      </c>
      <c r="K439" t="s">
        <v>1061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17301</v>
      </c>
      <c r="V439">
        <v>3967</v>
      </c>
      <c r="W439">
        <v>17297</v>
      </c>
      <c r="X439">
        <v>3923</v>
      </c>
      <c r="Y439">
        <v>17280</v>
      </c>
      <c r="Z439">
        <v>3946</v>
      </c>
      <c r="AA439">
        <v>17281</v>
      </c>
      <c r="AB439">
        <v>3950</v>
      </c>
      <c r="AC439">
        <v>0</v>
      </c>
      <c r="AD439">
        <v>17298</v>
      </c>
      <c r="AE439">
        <v>3919</v>
      </c>
      <c r="AF439">
        <v>17301</v>
      </c>
      <c r="AG439">
        <v>3876</v>
      </c>
      <c r="AH439">
        <v>17297</v>
      </c>
      <c r="AI439">
        <v>3917</v>
      </c>
      <c r="AT439">
        <v>0</v>
      </c>
      <c r="AU439">
        <v>0</v>
      </c>
      <c r="AV439">
        <v>0</v>
      </c>
      <c r="AW439">
        <v>0</v>
      </c>
      <c r="BB439" t="s">
        <v>44</v>
      </c>
    </row>
    <row r="440" spans="1:54" x14ac:dyDescent="0.25">
      <c r="A440">
        <v>438</v>
      </c>
      <c r="B440" t="s">
        <v>1062</v>
      </c>
      <c r="C440" t="s">
        <v>1018</v>
      </c>
      <c r="D440" t="s">
        <v>996</v>
      </c>
      <c r="E440" t="s">
        <v>984</v>
      </c>
      <c r="F440" t="s">
        <v>133</v>
      </c>
      <c r="G440" t="s">
        <v>68</v>
      </c>
      <c r="I440" s="1"/>
      <c r="J440">
        <v>40</v>
      </c>
      <c r="K440" t="s">
        <v>1063</v>
      </c>
      <c r="L440">
        <v>0</v>
      </c>
      <c r="M440">
        <v>1</v>
      </c>
      <c r="N440">
        <v>2463</v>
      </c>
      <c r="O440">
        <v>2</v>
      </c>
      <c r="P440">
        <v>2</v>
      </c>
      <c r="Q440">
        <v>0</v>
      </c>
      <c r="R440">
        <v>1</v>
      </c>
      <c r="S440">
        <v>1</v>
      </c>
      <c r="T440">
        <v>7</v>
      </c>
      <c r="U440">
        <v>17408</v>
      </c>
      <c r="V440">
        <v>3976</v>
      </c>
      <c r="W440">
        <v>17379</v>
      </c>
      <c r="X440">
        <v>4016</v>
      </c>
      <c r="Y440">
        <v>17369</v>
      </c>
      <c r="Z440">
        <v>4080</v>
      </c>
      <c r="AA440">
        <v>17421</v>
      </c>
      <c r="AB440">
        <v>4019</v>
      </c>
      <c r="AC440">
        <v>0</v>
      </c>
      <c r="AD440">
        <v>17381</v>
      </c>
      <c r="AE440">
        <v>4013</v>
      </c>
      <c r="AF440">
        <v>17360</v>
      </c>
      <c r="AG440">
        <v>4041</v>
      </c>
      <c r="AH440">
        <v>17380</v>
      </c>
      <c r="AI440">
        <v>4010</v>
      </c>
      <c r="AT440">
        <v>0</v>
      </c>
      <c r="AU440">
        <v>0</v>
      </c>
      <c r="AV440">
        <v>0</v>
      </c>
      <c r="AW440">
        <v>0</v>
      </c>
      <c r="BB440" t="s">
        <v>44</v>
      </c>
    </row>
    <row r="441" spans="1:54" x14ac:dyDescent="0.25">
      <c r="A441">
        <v>439</v>
      </c>
      <c r="B441" t="s">
        <v>1064</v>
      </c>
      <c r="C441" t="s">
        <v>987</v>
      </c>
      <c r="D441" t="s">
        <v>996</v>
      </c>
      <c r="E441" t="s">
        <v>984</v>
      </c>
      <c r="F441" t="s">
        <v>431</v>
      </c>
      <c r="G441" t="s">
        <v>49</v>
      </c>
      <c r="I441" s="1"/>
      <c r="J441">
        <v>60</v>
      </c>
      <c r="K441" t="s">
        <v>1065</v>
      </c>
      <c r="L441">
        <v>1</v>
      </c>
      <c r="M441">
        <v>1</v>
      </c>
      <c r="N441">
        <v>397</v>
      </c>
      <c r="O441">
        <v>2</v>
      </c>
      <c r="P441">
        <v>1</v>
      </c>
      <c r="Q441">
        <v>0</v>
      </c>
      <c r="R441">
        <v>1</v>
      </c>
      <c r="S441">
        <v>4</v>
      </c>
      <c r="T441">
        <v>0</v>
      </c>
      <c r="U441">
        <v>17320</v>
      </c>
      <c r="V441">
        <v>3557</v>
      </c>
      <c r="W441">
        <v>17279</v>
      </c>
      <c r="X441">
        <v>3577</v>
      </c>
      <c r="Y441">
        <v>17226</v>
      </c>
      <c r="Z441">
        <v>3580</v>
      </c>
      <c r="AA441">
        <v>17240</v>
      </c>
      <c r="AB441">
        <v>3592</v>
      </c>
      <c r="AC441">
        <v>2</v>
      </c>
      <c r="AD441">
        <v>17285</v>
      </c>
      <c r="AE441">
        <v>3567</v>
      </c>
      <c r="AF441">
        <v>17244</v>
      </c>
      <c r="AG441">
        <v>3564</v>
      </c>
      <c r="AH441">
        <v>17279</v>
      </c>
      <c r="AI441">
        <v>3571</v>
      </c>
      <c r="AT441">
        <v>0</v>
      </c>
      <c r="AU441">
        <v>0</v>
      </c>
      <c r="AV441">
        <v>0</v>
      </c>
      <c r="AW441">
        <v>0</v>
      </c>
      <c r="BB441" t="s">
        <v>44</v>
      </c>
    </row>
    <row r="442" spans="1:54" x14ac:dyDescent="0.25">
      <c r="A442">
        <v>440</v>
      </c>
      <c r="B442" t="s">
        <v>1066</v>
      </c>
      <c r="C442" t="s">
        <v>1067</v>
      </c>
      <c r="D442" t="s">
        <v>996</v>
      </c>
      <c r="E442" t="s">
        <v>984</v>
      </c>
      <c r="F442" t="s">
        <v>52</v>
      </c>
      <c r="G442" t="s">
        <v>68</v>
      </c>
      <c r="I442" s="1"/>
      <c r="J442">
        <v>40</v>
      </c>
      <c r="K442" t="s">
        <v>1068</v>
      </c>
      <c r="L442">
        <v>0</v>
      </c>
      <c r="M442">
        <v>1</v>
      </c>
      <c r="N442">
        <v>7888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17521</v>
      </c>
      <c r="V442">
        <v>3456</v>
      </c>
      <c r="W442">
        <v>17569</v>
      </c>
      <c r="X442">
        <v>3474</v>
      </c>
      <c r="Y442">
        <v>17539</v>
      </c>
      <c r="Z442">
        <v>3423</v>
      </c>
      <c r="AA442">
        <v>17578</v>
      </c>
      <c r="AB442">
        <v>3423</v>
      </c>
      <c r="AC442">
        <v>0</v>
      </c>
      <c r="AD442">
        <v>17567</v>
      </c>
      <c r="AE442">
        <v>3470</v>
      </c>
      <c r="AF442">
        <v>17613</v>
      </c>
      <c r="AG442">
        <v>3485</v>
      </c>
      <c r="AH442">
        <v>17570</v>
      </c>
      <c r="AI442">
        <v>3468</v>
      </c>
      <c r="AT442">
        <v>0</v>
      </c>
      <c r="AU442">
        <v>0</v>
      </c>
      <c r="AV442">
        <v>0</v>
      </c>
      <c r="AW442">
        <v>0</v>
      </c>
      <c r="BB442" t="s">
        <v>44</v>
      </c>
    </row>
    <row r="443" spans="1:54" x14ac:dyDescent="0.25">
      <c r="A443">
        <v>441</v>
      </c>
      <c r="B443" t="s">
        <v>1069</v>
      </c>
      <c r="C443" t="s">
        <v>1067</v>
      </c>
      <c r="D443" t="s">
        <v>996</v>
      </c>
      <c r="E443" t="s">
        <v>984</v>
      </c>
      <c r="F443" t="s">
        <v>52</v>
      </c>
      <c r="G443" t="s">
        <v>49</v>
      </c>
      <c r="I443" s="1"/>
      <c r="J443">
        <v>40</v>
      </c>
      <c r="K443" t="s">
        <v>1070</v>
      </c>
      <c r="L443">
        <v>0</v>
      </c>
      <c r="M443">
        <v>1</v>
      </c>
      <c r="N443">
        <v>2465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17436</v>
      </c>
      <c r="V443">
        <v>3516</v>
      </c>
      <c r="W443">
        <v>17472</v>
      </c>
      <c r="X443">
        <v>3509</v>
      </c>
      <c r="Y443">
        <v>17439</v>
      </c>
      <c r="Z443">
        <v>3478</v>
      </c>
      <c r="AA443">
        <v>17407</v>
      </c>
      <c r="AB443">
        <v>3508</v>
      </c>
      <c r="AC443">
        <v>0</v>
      </c>
      <c r="AD443">
        <v>17478</v>
      </c>
      <c r="AE443">
        <v>3505</v>
      </c>
      <c r="AF443">
        <v>17486</v>
      </c>
      <c r="AG443">
        <v>3472</v>
      </c>
      <c r="AH443">
        <v>17472</v>
      </c>
      <c r="AI443">
        <v>3503</v>
      </c>
      <c r="AT443">
        <v>0</v>
      </c>
      <c r="AU443">
        <v>0</v>
      </c>
      <c r="AV443">
        <v>0</v>
      </c>
      <c r="AW443">
        <v>0</v>
      </c>
      <c r="BB443" t="s">
        <v>44</v>
      </c>
    </row>
    <row r="444" spans="1:54" x14ac:dyDescent="0.25">
      <c r="A444">
        <v>442</v>
      </c>
      <c r="B444" t="s">
        <v>1071</v>
      </c>
      <c r="C444" t="s">
        <v>1060</v>
      </c>
      <c r="D444" t="s">
        <v>996</v>
      </c>
      <c r="E444" t="s">
        <v>984</v>
      </c>
      <c r="F444" t="s">
        <v>431</v>
      </c>
      <c r="G444" t="s">
        <v>68</v>
      </c>
      <c r="I444" s="1"/>
      <c r="J444">
        <v>40</v>
      </c>
      <c r="K444" t="s">
        <v>1072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17597</v>
      </c>
      <c r="V444">
        <v>3826</v>
      </c>
      <c r="W444">
        <v>17544</v>
      </c>
      <c r="X444">
        <v>3839</v>
      </c>
      <c r="Y444">
        <v>17494</v>
      </c>
      <c r="Z444">
        <v>3835</v>
      </c>
      <c r="AA444">
        <v>17490</v>
      </c>
      <c r="AB444">
        <v>3840</v>
      </c>
      <c r="AC444">
        <v>0</v>
      </c>
      <c r="AD444">
        <v>17544</v>
      </c>
      <c r="AE444">
        <v>3834</v>
      </c>
      <c r="AF444">
        <v>17492</v>
      </c>
      <c r="AG444">
        <v>3830</v>
      </c>
      <c r="AH444">
        <v>17544</v>
      </c>
      <c r="AI444">
        <v>3833</v>
      </c>
      <c r="AT444">
        <v>0</v>
      </c>
      <c r="AU444">
        <v>0</v>
      </c>
      <c r="AV444">
        <v>0</v>
      </c>
      <c r="AW444">
        <v>0</v>
      </c>
      <c r="BB444" t="s">
        <v>44</v>
      </c>
    </row>
    <row r="445" spans="1:54" x14ac:dyDescent="0.25">
      <c r="A445">
        <v>443</v>
      </c>
      <c r="B445" t="s">
        <v>1073</v>
      </c>
      <c r="C445" t="s">
        <v>1018</v>
      </c>
      <c r="D445" t="s">
        <v>996</v>
      </c>
      <c r="E445" t="s">
        <v>984</v>
      </c>
      <c r="F445" t="s">
        <v>133</v>
      </c>
      <c r="G445" t="s">
        <v>49</v>
      </c>
      <c r="I445" s="1"/>
      <c r="J445">
        <v>40</v>
      </c>
      <c r="K445" t="s">
        <v>1074</v>
      </c>
      <c r="L445">
        <v>0</v>
      </c>
      <c r="M445">
        <v>1</v>
      </c>
      <c r="N445">
        <v>2463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17719</v>
      </c>
      <c r="V445">
        <v>3898</v>
      </c>
      <c r="W445">
        <v>17707</v>
      </c>
      <c r="X445">
        <v>3937</v>
      </c>
      <c r="Y445">
        <v>17734</v>
      </c>
      <c r="Z445">
        <v>3948</v>
      </c>
      <c r="AA445">
        <v>17712</v>
      </c>
      <c r="AB445">
        <v>3972</v>
      </c>
      <c r="AC445">
        <v>0</v>
      </c>
      <c r="AD445">
        <v>17709</v>
      </c>
      <c r="AE445">
        <v>3932</v>
      </c>
      <c r="AF445">
        <v>17681</v>
      </c>
      <c r="AG445">
        <v>3935</v>
      </c>
      <c r="AH445">
        <v>17709</v>
      </c>
      <c r="AI445">
        <v>3930</v>
      </c>
      <c r="AT445">
        <v>0</v>
      </c>
      <c r="AU445">
        <v>0</v>
      </c>
      <c r="AV445">
        <v>0</v>
      </c>
      <c r="AW445">
        <v>0</v>
      </c>
      <c r="BB445" t="s">
        <v>44</v>
      </c>
    </row>
    <row r="446" spans="1:54" x14ac:dyDescent="0.25">
      <c r="A446">
        <v>444</v>
      </c>
      <c r="B446" t="s">
        <v>1075</v>
      </c>
      <c r="C446" t="s">
        <v>1018</v>
      </c>
      <c r="D446" t="s">
        <v>996</v>
      </c>
      <c r="E446" t="s">
        <v>47</v>
      </c>
      <c r="F446" t="s">
        <v>133</v>
      </c>
      <c r="G446" t="s">
        <v>68</v>
      </c>
      <c r="I446" s="1"/>
      <c r="J446">
        <v>40</v>
      </c>
      <c r="K446" t="s">
        <v>1076</v>
      </c>
      <c r="L446">
        <v>1</v>
      </c>
      <c r="M446">
        <v>1</v>
      </c>
      <c r="N446">
        <v>2452</v>
      </c>
      <c r="O446">
        <v>1</v>
      </c>
      <c r="P446">
        <v>1</v>
      </c>
      <c r="Q446">
        <v>0</v>
      </c>
      <c r="R446">
        <v>11</v>
      </c>
      <c r="S446">
        <v>0</v>
      </c>
      <c r="T446">
        <v>4</v>
      </c>
      <c r="U446">
        <v>17576</v>
      </c>
      <c r="V446">
        <v>4173</v>
      </c>
      <c r="W446">
        <v>17620</v>
      </c>
      <c r="X446">
        <v>4184</v>
      </c>
      <c r="Y446">
        <v>17663</v>
      </c>
      <c r="Z446">
        <v>4184</v>
      </c>
      <c r="AA446">
        <v>17638</v>
      </c>
      <c r="AB446">
        <v>4197</v>
      </c>
      <c r="AC446">
        <v>1</v>
      </c>
      <c r="AD446">
        <v>17615</v>
      </c>
      <c r="AE446">
        <v>4175</v>
      </c>
      <c r="AF446">
        <v>17657</v>
      </c>
      <c r="AG446">
        <v>4170</v>
      </c>
      <c r="AH446">
        <v>17621</v>
      </c>
      <c r="AI446">
        <v>4177</v>
      </c>
      <c r="AT446">
        <v>0</v>
      </c>
      <c r="AU446">
        <v>0</v>
      </c>
      <c r="AV446">
        <v>0</v>
      </c>
      <c r="AW446">
        <v>0</v>
      </c>
      <c r="BB446" t="s">
        <v>44</v>
      </c>
    </row>
    <row r="447" spans="1:54" x14ac:dyDescent="0.25">
      <c r="A447">
        <v>445</v>
      </c>
      <c r="B447" t="s">
        <v>1077</v>
      </c>
      <c r="C447" t="s">
        <v>1018</v>
      </c>
      <c r="D447" t="s">
        <v>996</v>
      </c>
      <c r="E447" t="s">
        <v>984</v>
      </c>
      <c r="F447" t="s">
        <v>133</v>
      </c>
      <c r="G447" t="s">
        <v>81</v>
      </c>
      <c r="I447" s="1"/>
      <c r="J447">
        <v>20</v>
      </c>
      <c r="K447" t="s">
        <v>1078</v>
      </c>
      <c r="L447">
        <v>0</v>
      </c>
      <c r="M447">
        <v>1</v>
      </c>
      <c r="N447">
        <v>2463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2</v>
      </c>
      <c r="U447">
        <v>17817</v>
      </c>
      <c r="V447">
        <v>3845</v>
      </c>
      <c r="W447">
        <v>17775</v>
      </c>
      <c r="X447">
        <v>3886</v>
      </c>
      <c r="Y447">
        <v>17769</v>
      </c>
      <c r="Z447">
        <v>3959</v>
      </c>
      <c r="AA447">
        <v>17753</v>
      </c>
      <c r="AB447">
        <v>3953</v>
      </c>
      <c r="AC447">
        <v>1</v>
      </c>
      <c r="AD447">
        <v>17770</v>
      </c>
      <c r="AE447">
        <v>3879</v>
      </c>
      <c r="AF447">
        <v>17777</v>
      </c>
      <c r="AG447">
        <v>3922</v>
      </c>
      <c r="AH447">
        <v>17775</v>
      </c>
      <c r="AI447">
        <v>3878</v>
      </c>
      <c r="AT447">
        <v>0</v>
      </c>
      <c r="AU447">
        <v>0</v>
      </c>
      <c r="AV447">
        <v>0</v>
      </c>
      <c r="AW447">
        <v>0</v>
      </c>
      <c r="BB447" t="s">
        <v>44</v>
      </c>
    </row>
    <row r="448" spans="1:54" x14ac:dyDescent="0.25">
      <c r="A448">
        <v>446</v>
      </c>
      <c r="B448" t="s">
        <v>1079</v>
      </c>
      <c r="C448" t="s">
        <v>1080</v>
      </c>
      <c r="D448" t="s">
        <v>996</v>
      </c>
      <c r="E448" t="s">
        <v>984</v>
      </c>
      <c r="F448" t="s">
        <v>188</v>
      </c>
      <c r="G448" t="s">
        <v>68</v>
      </c>
      <c r="I448" s="1"/>
      <c r="J448">
        <v>40</v>
      </c>
      <c r="K448" t="s">
        <v>1081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18259</v>
      </c>
      <c r="V448">
        <v>3461</v>
      </c>
      <c r="W448">
        <v>18287</v>
      </c>
      <c r="X448">
        <v>3443</v>
      </c>
      <c r="Y448">
        <v>18306</v>
      </c>
      <c r="Z448">
        <v>3419</v>
      </c>
      <c r="AA448">
        <v>18290</v>
      </c>
      <c r="AB448">
        <v>3411</v>
      </c>
      <c r="AC448">
        <v>0</v>
      </c>
      <c r="AD448">
        <v>18287</v>
      </c>
      <c r="AE448">
        <v>3435</v>
      </c>
      <c r="AF448">
        <v>18314</v>
      </c>
      <c r="AG448">
        <v>3392</v>
      </c>
      <c r="AH448">
        <v>18286</v>
      </c>
      <c r="AI448">
        <v>3438</v>
      </c>
      <c r="AT448">
        <v>0</v>
      </c>
      <c r="AU448">
        <v>0</v>
      </c>
      <c r="AV448">
        <v>0</v>
      </c>
      <c r="AW448">
        <v>0</v>
      </c>
      <c r="BB448" t="s">
        <v>44</v>
      </c>
    </row>
    <row r="449" spans="1:54" x14ac:dyDescent="0.25">
      <c r="A449">
        <v>447</v>
      </c>
      <c r="B449" t="s">
        <v>1082</v>
      </c>
      <c r="C449" t="s">
        <v>1060</v>
      </c>
      <c r="D449" t="s">
        <v>996</v>
      </c>
      <c r="E449" t="s">
        <v>984</v>
      </c>
      <c r="F449" t="s">
        <v>431</v>
      </c>
      <c r="G449" t="s">
        <v>68</v>
      </c>
      <c r="I449" s="1"/>
      <c r="J449">
        <v>40</v>
      </c>
      <c r="K449" t="s">
        <v>1083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5</v>
      </c>
      <c r="U449">
        <v>17602</v>
      </c>
      <c r="V449">
        <v>3608</v>
      </c>
      <c r="W449">
        <v>17605</v>
      </c>
      <c r="X449">
        <v>3667</v>
      </c>
      <c r="Y449">
        <v>17607</v>
      </c>
      <c r="Z449">
        <v>3654</v>
      </c>
      <c r="AA449">
        <v>17599</v>
      </c>
      <c r="AB449">
        <v>3669</v>
      </c>
      <c r="AC449">
        <v>0</v>
      </c>
      <c r="AD449">
        <v>17604</v>
      </c>
      <c r="AE449">
        <v>3657</v>
      </c>
      <c r="AF449">
        <v>17614</v>
      </c>
      <c r="AG449">
        <v>3700</v>
      </c>
      <c r="AH449">
        <v>17605</v>
      </c>
      <c r="AI449">
        <v>3660</v>
      </c>
      <c r="AT449">
        <v>0</v>
      </c>
      <c r="AU449">
        <v>0</v>
      </c>
      <c r="AV449">
        <v>0</v>
      </c>
      <c r="AW449">
        <v>0</v>
      </c>
      <c r="BB449" t="s">
        <v>44</v>
      </c>
    </row>
    <row r="450" spans="1:54" x14ac:dyDescent="0.25">
      <c r="A450">
        <v>448</v>
      </c>
      <c r="B450" t="s">
        <v>1084</v>
      </c>
      <c r="C450" t="s">
        <v>1060</v>
      </c>
      <c r="D450" t="s">
        <v>996</v>
      </c>
      <c r="E450" t="s">
        <v>984</v>
      </c>
      <c r="F450" t="s">
        <v>431</v>
      </c>
      <c r="G450" t="s">
        <v>68</v>
      </c>
      <c r="I450" s="1"/>
      <c r="J450">
        <v>40</v>
      </c>
      <c r="K450" t="s">
        <v>1085</v>
      </c>
      <c r="L450">
        <v>0</v>
      </c>
      <c r="M450">
        <v>0</v>
      </c>
      <c r="N450">
        <v>0</v>
      </c>
      <c r="O450">
        <v>3</v>
      </c>
      <c r="P450">
        <v>2</v>
      </c>
      <c r="Q450">
        <v>0</v>
      </c>
      <c r="R450">
        <v>2</v>
      </c>
      <c r="S450">
        <v>3</v>
      </c>
      <c r="T450">
        <v>0</v>
      </c>
      <c r="U450">
        <v>17504</v>
      </c>
      <c r="V450">
        <v>3628</v>
      </c>
      <c r="W450">
        <v>17520</v>
      </c>
      <c r="X450">
        <v>3681</v>
      </c>
      <c r="Y450">
        <v>17501</v>
      </c>
      <c r="Z450">
        <v>3712</v>
      </c>
      <c r="AA450">
        <v>17548</v>
      </c>
      <c r="AB450">
        <v>3651</v>
      </c>
      <c r="AC450">
        <v>0</v>
      </c>
      <c r="AD450">
        <v>17518</v>
      </c>
      <c r="AE450">
        <v>3671</v>
      </c>
      <c r="AF450">
        <v>17565</v>
      </c>
      <c r="AG450">
        <v>3667</v>
      </c>
      <c r="AH450">
        <v>17521</v>
      </c>
      <c r="AI450">
        <v>3675</v>
      </c>
      <c r="AT450">
        <v>0</v>
      </c>
      <c r="AU450">
        <v>0</v>
      </c>
      <c r="AV450">
        <v>0</v>
      </c>
      <c r="AW450">
        <v>0</v>
      </c>
      <c r="BB450" t="s">
        <v>44</v>
      </c>
    </row>
    <row r="451" spans="1:54" x14ac:dyDescent="0.25">
      <c r="A451">
        <v>449</v>
      </c>
      <c r="B451" t="s">
        <v>1086</v>
      </c>
      <c r="C451" t="s">
        <v>1067</v>
      </c>
      <c r="D451" t="s">
        <v>996</v>
      </c>
      <c r="E451" t="s">
        <v>47</v>
      </c>
      <c r="F451" t="s">
        <v>52</v>
      </c>
      <c r="G451" t="s">
        <v>49</v>
      </c>
      <c r="I451" s="1"/>
      <c r="J451">
        <v>20</v>
      </c>
      <c r="K451" t="s">
        <v>1087</v>
      </c>
      <c r="L451">
        <v>0</v>
      </c>
      <c r="M451">
        <v>1</v>
      </c>
      <c r="N451">
        <v>7888</v>
      </c>
      <c r="O451">
        <v>1</v>
      </c>
      <c r="P451">
        <v>0</v>
      </c>
      <c r="Q451">
        <v>0</v>
      </c>
      <c r="R451">
        <v>0</v>
      </c>
      <c r="S451">
        <v>4</v>
      </c>
      <c r="T451">
        <v>0</v>
      </c>
      <c r="U451">
        <v>17797</v>
      </c>
      <c r="V451">
        <v>3470</v>
      </c>
      <c r="W451">
        <v>17746</v>
      </c>
      <c r="X451">
        <v>3482</v>
      </c>
      <c r="Y451">
        <v>17753</v>
      </c>
      <c r="Z451">
        <v>3441</v>
      </c>
      <c r="AA451">
        <v>17793</v>
      </c>
      <c r="AB451">
        <v>3443</v>
      </c>
      <c r="AC451">
        <v>3</v>
      </c>
      <c r="AD451">
        <v>17749</v>
      </c>
      <c r="AE451">
        <v>3478</v>
      </c>
      <c r="AF451">
        <v>17716</v>
      </c>
      <c r="AG451">
        <v>3478</v>
      </c>
      <c r="AH451">
        <v>17745</v>
      </c>
      <c r="AI451">
        <v>3476</v>
      </c>
      <c r="AT451">
        <v>0</v>
      </c>
      <c r="AU451">
        <v>0</v>
      </c>
      <c r="AV451">
        <v>0</v>
      </c>
      <c r="AW451">
        <v>0</v>
      </c>
      <c r="BB451" t="s">
        <v>44</v>
      </c>
    </row>
    <row r="452" spans="1:54" x14ac:dyDescent="0.25">
      <c r="A452">
        <v>450</v>
      </c>
      <c r="B452" t="s">
        <v>1088</v>
      </c>
      <c r="C452" t="s">
        <v>1067</v>
      </c>
      <c r="D452" t="s">
        <v>996</v>
      </c>
      <c r="E452" t="s">
        <v>984</v>
      </c>
      <c r="F452" t="s">
        <v>52</v>
      </c>
      <c r="G452" t="s">
        <v>149</v>
      </c>
      <c r="I452" s="1"/>
      <c r="J452">
        <v>20</v>
      </c>
      <c r="K452" t="s">
        <v>1089</v>
      </c>
      <c r="L452">
        <v>0</v>
      </c>
      <c r="M452">
        <v>1</v>
      </c>
      <c r="N452">
        <v>2467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17960</v>
      </c>
      <c r="V452">
        <v>3474</v>
      </c>
      <c r="W452">
        <v>18006</v>
      </c>
      <c r="X452">
        <v>3481</v>
      </c>
      <c r="Y452">
        <v>18043</v>
      </c>
      <c r="Z452">
        <v>3432</v>
      </c>
      <c r="AA452">
        <v>17967</v>
      </c>
      <c r="AB452">
        <v>3441</v>
      </c>
      <c r="AC452">
        <v>0</v>
      </c>
      <c r="AD452">
        <v>18004</v>
      </c>
      <c r="AE452">
        <v>3469</v>
      </c>
      <c r="AF452">
        <v>18047</v>
      </c>
      <c r="AG452">
        <v>3465</v>
      </c>
      <c r="AH452">
        <v>18007</v>
      </c>
      <c r="AI452">
        <v>3473</v>
      </c>
      <c r="AT452">
        <v>0</v>
      </c>
      <c r="AU452">
        <v>0</v>
      </c>
      <c r="AV452">
        <v>0</v>
      </c>
      <c r="AW452">
        <v>0</v>
      </c>
      <c r="BB452" t="s">
        <v>44</v>
      </c>
    </row>
    <row r="453" spans="1:54" x14ac:dyDescent="0.25">
      <c r="A453">
        <v>451</v>
      </c>
      <c r="B453" t="s">
        <v>1090</v>
      </c>
      <c r="C453" t="s">
        <v>946</v>
      </c>
      <c r="D453" t="s">
        <v>729</v>
      </c>
      <c r="E453" t="s">
        <v>47</v>
      </c>
      <c r="F453" t="s">
        <v>52</v>
      </c>
      <c r="G453" t="s">
        <v>49</v>
      </c>
      <c r="I453" s="1"/>
      <c r="J453">
        <v>60</v>
      </c>
      <c r="K453" t="s">
        <v>1091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2</v>
      </c>
      <c r="S453">
        <v>1</v>
      </c>
      <c r="T453">
        <v>0</v>
      </c>
      <c r="U453">
        <v>16614</v>
      </c>
      <c r="V453">
        <v>3397</v>
      </c>
      <c r="W453">
        <v>16603</v>
      </c>
      <c r="X453">
        <v>3368</v>
      </c>
      <c r="Y453">
        <v>16593</v>
      </c>
      <c r="Z453">
        <v>3364</v>
      </c>
      <c r="AA453">
        <v>16608</v>
      </c>
      <c r="AB453">
        <v>3381</v>
      </c>
      <c r="AC453">
        <v>0</v>
      </c>
      <c r="AD453">
        <v>16606</v>
      </c>
      <c r="AE453">
        <v>3364</v>
      </c>
      <c r="AF453">
        <v>16561</v>
      </c>
      <c r="AG453">
        <v>3333</v>
      </c>
      <c r="AH453">
        <v>16605</v>
      </c>
      <c r="AI453">
        <v>3362</v>
      </c>
      <c r="AT453">
        <v>0</v>
      </c>
      <c r="AU453">
        <v>0</v>
      </c>
      <c r="AV453">
        <v>0</v>
      </c>
      <c r="AW453">
        <v>0</v>
      </c>
      <c r="BB453" t="s">
        <v>44</v>
      </c>
    </row>
    <row r="454" spans="1:54" x14ac:dyDescent="0.25">
      <c r="A454">
        <v>452</v>
      </c>
      <c r="B454" t="s">
        <v>1092</v>
      </c>
      <c r="C454" t="s">
        <v>1093</v>
      </c>
      <c r="D454" t="s">
        <v>729</v>
      </c>
      <c r="E454" t="s">
        <v>47</v>
      </c>
      <c r="F454" t="s">
        <v>52</v>
      </c>
      <c r="G454" t="s">
        <v>49</v>
      </c>
      <c r="I454" s="1"/>
      <c r="J454">
        <v>60</v>
      </c>
      <c r="K454" t="s">
        <v>1094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21</v>
      </c>
      <c r="S454">
        <v>0</v>
      </c>
      <c r="T454">
        <v>1</v>
      </c>
      <c r="U454">
        <v>16452</v>
      </c>
      <c r="V454">
        <v>3312</v>
      </c>
      <c r="W454">
        <v>16429</v>
      </c>
      <c r="X454">
        <v>3341</v>
      </c>
      <c r="Y454">
        <v>16414</v>
      </c>
      <c r="Z454">
        <v>3350</v>
      </c>
      <c r="AA454">
        <v>16414</v>
      </c>
      <c r="AB454">
        <v>3350</v>
      </c>
      <c r="AC454">
        <v>0</v>
      </c>
      <c r="AD454">
        <v>16424</v>
      </c>
      <c r="AE454">
        <v>3342</v>
      </c>
      <c r="AF454">
        <v>16394</v>
      </c>
      <c r="AG454">
        <v>3332</v>
      </c>
      <c r="AH454">
        <v>16428</v>
      </c>
      <c r="AI454">
        <v>3335</v>
      </c>
      <c r="AT454">
        <v>0</v>
      </c>
      <c r="AU454">
        <v>0</v>
      </c>
      <c r="AV454">
        <v>0</v>
      </c>
      <c r="AW454">
        <v>0</v>
      </c>
      <c r="BB454" t="s">
        <v>44</v>
      </c>
    </row>
    <row r="455" spans="1:54" x14ac:dyDescent="0.25">
      <c r="A455">
        <v>453</v>
      </c>
      <c r="B455" t="s">
        <v>1095</v>
      </c>
      <c r="C455" t="s">
        <v>1093</v>
      </c>
      <c r="D455" t="s">
        <v>729</v>
      </c>
      <c r="E455" t="s">
        <v>47</v>
      </c>
      <c r="F455" t="s">
        <v>52</v>
      </c>
      <c r="G455" t="s">
        <v>74</v>
      </c>
      <c r="I455" s="1"/>
      <c r="J455">
        <v>60</v>
      </c>
      <c r="K455" t="s">
        <v>1096</v>
      </c>
      <c r="L455">
        <v>0</v>
      </c>
      <c r="M455">
        <v>0</v>
      </c>
      <c r="N455">
        <v>0</v>
      </c>
      <c r="O455">
        <v>3</v>
      </c>
      <c r="P455">
        <v>3</v>
      </c>
      <c r="Q455">
        <v>0</v>
      </c>
      <c r="R455">
        <v>21</v>
      </c>
      <c r="S455">
        <v>5</v>
      </c>
      <c r="T455">
        <v>3</v>
      </c>
      <c r="U455">
        <v>16452</v>
      </c>
      <c r="V455">
        <v>3234</v>
      </c>
      <c r="W455">
        <v>16437</v>
      </c>
      <c r="X455">
        <v>3265</v>
      </c>
      <c r="Y455">
        <v>16438</v>
      </c>
      <c r="Z455">
        <v>3277</v>
      </c>
      <c r="AA455">
        <v>16440</v>
      </c>
      <c r="AB455">
        <v>3258</v>
      </c>
      <c r="AC455">
        <v>0</v>
      </c>
      <c r="AD455">
        <v>16438</v>
      </c>
      <c r="AE455">
        <v>3257</v>
      </c>
      <c r="AF455">
        <v>16432</v>
      </c>
      <c r="AG455">
        <v>3280</v>
      </c>
      <c r="AH455">
        <v>16438</v>
      </c>
      <c r="AI455">
        <v>3259</v>
      </c>
      <c r="AT455">
        <v>0</v>
      </c>
      <c r="AU455">
        <v>0</v>
      </c>
      <c r="AV455">
        <v>0</v>
      </c>
      <c r="AW455">
        <v>0</v>
      </c>
      <c r="BB455" t="s">
        <v>44</v>
      </c>
    </row>
    <row r="456" spans="1:54" x14ac:dyDescent="0.25">
      <c r="A456">
        <v>454</v>
      </c>
      <c r="B456" t="s">
        <v>1097</v>
      </c>
      <c r="C456" t="s">
        <v>728</v>
      </c>
      <c r="D456" t="s">
        <v>729</v>
      </c>
      <c r="E456" t="s">
        <v>47</v>
      </c>
      <c r="F456" t="s">
        <v>188</v>
      </c>
      <c r="G456" t="s">
        <v>81</v>
      </c>
      <c r="I456" s="1"/>
      <c r="J456">
        <v>60</v>
      </c>
      <c r="K456" t="s">
        <v>1098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16261</v>
      </c>
      <c r="V456">
        <v>3151</v>
      </c>
      <c r="W456">
        <v>16231</v>
      </c>
      <c r="X456">
        <v>3129</v>
      </c>
      <c r="Y456">
        <v>16245</v>
      </c>
      <c r="Z456">
        <v>3148</v>
      </c>
      <c r="AA456">
        <v>16177</v>
      </c>
      <c r="AB456">
        <v>3095</v>
      </c>
      <c r="AC456">
        <v>0</v>
      </c>
      <c r="AD456">
        <v>16229</v>
      </c>
      <c r="AE456">
        <v>3125</v>
      </c>
      <c r="AF456">
        <v>16203</v>
      </c>
      <c r="AG456">
        <v>3112</v>
      </c>
      <c r="AH456">
        <v>16230</v>
      </c>
      <c r="AI456">
        <v>3123</v>
      </c>
      <c r="AT456">
        <v>0</v>
      </c>
      <c r="AU456">
        <v>0</v>
      </c>
      <c r="AV456">
        <v>0</v>
      </c>
      <c r="AW456">
        <v>0</v>
      </c>
      <c r="BB456" t="s">
        <v>44</v>
      </c>
    </row>
    <row r="457" spans="1:54" x14ac:dyDescent="0.25">
      <c r="A457">
        <v>455</v>
      </c>
      <c r="B457" t="s">
        <v>1099</v>
      </c>
      <c r="C457" t="s">
        <v>728</v>
      </c>
      <c r="D457" t="s">
        <v>729</v>
      </c>
      <c r="E457" t="s">
        <v>47</v>
      </c>
      <c r="F457" t="s">
        <v>188</v>
      </c>
      <c r="G457" t="s">
        <v>149</v>
      </c>
      <c r="I457" s="1"/>
      <c r="J457">
        <v>60</v>
      </c>
      <c r="K457" t="s">
        <v>1100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16139</v>
      </c>
      <c r="V457">
        <v>3071</v>
      </c>
      <c r="W457">
        <v>16115</v>
      </c>
      <c r="X457">
        <v>3102</v>
      </c>
      <c r="Y457">
        <v>16143</v>
      </c>
      <c r="Z457">
        <v>3069</v>
      </c>
      <c r="AA457">
        <v>16138</v>
      </c>
      <c r="AB457">
        <v>3072</v>
      </c>
      <c r="AC457">
        <v>0</v>
      </c>
      <c r="AD457">
        <v>16117</v>
      </c>
      <c r="AE457">
        <v>3106</v>
      </c>
      <c r="AF457">
        <v>16135</v>
      </c>
      <c r="AG457">
        <v>3136</v>
      </c>
      <c r="AH457">
        <v>16115</v>
      </c>
      <c r="AI457">
        <v>3097</v>
      </c>
      <c r="AT457">
        <v>0</v>
      </c>
      <c r="AU457">
        <v>0</v>
      </c>
      <c r="AV457">
        <v>0</v>
      </c>
      <c r="AW457">
        <v>0</v>
      </c>
      <c r="BB457" t="s">
        <v>44</v>
      </c>
    </row>
    <row r="458" spans="1:54" x14ac:dyDescent="0.25">
      <c r="A458">
        <v>456</v>
      </c>
      <c r="B458" t="s">
        <v>1101</v>
      </c>
      <c r="C458" t="s">
        <v>584</v>
      </c>
      <c r="D458" t="s">
        <v>585</v>
      </c>
      <c r="E458" t="s">
        <v>47</v>
      </c>
      <c r="F458" t="s">
        <v>188</v>
      </c>
      <c r="G458" t="s">
        <v>81</v>
      </c>
      <c r="I458" s="1"/>
      <c r="J458">
        <v>80</v>
      </c>
      <c r="K458" t="s">
        <v>1102</v>
      </c>
      <c r="L458">
        <v>0</v>
      </c>
      <c r="M458">
        <v>0</v>
      </c>
      <c r="N458">
        <v>0</v>
      </c>
      <c r="O458">
        <v>5</v>
      </c>
      <c r="P458">
        <v>1</v>
      </c>
      <c r="Q458">
        <v>0</v>
      </c>
      <c r="R458">
        <v>4</v>
      </c>
      <c r="S458">
        <v>13</v>
      </c>
      <c r="T458">
        <v>1</v>
      </c>
      <c r="U458">
        <v>16199</v>
      </c>
      <c r="V458">
        <v>3074</v>
      </c>
      <c r="W458">
        <v>16243</v>
      </c>
      <c r="X458">
        <v>3083</v>
      </c>
      <c r="Y458">
        <v>16279</v>
      </c>
      <c r="Z458">
        <v>3074</v>
      </c>
      <c r="AA458">
        <v>16274</v>
      </c>
      <c r="AB458">
        <v>3074</v>
      </c>
      <c r="AC458">
        <v>0</v>
      </c>
      <c r="AD458">
        <v>16242</v>
      </c>
      <c r="AE458">
        <v>3077</v>
      </c>
      <c r="AF458">
        <v>16281</v>
      </c>
      <c r="AG458">
        <v>3066</v>
      </c>
      <c r="AH458">
        <v>16244</v>
      </c>
      <c r="AI458">
        <v>3078</v>
      </c>
      <c r="AT458">
        <v>0</v>
      </c>
      <c r="AU458">
        <v>0</v>
      </c>
      <c r="AV458">
        <v>0</v>
      </c>
      <c r="AW458">
        <v>0</v>
      </c>
      <c r="BB458" t="s">
        <v>44</v>
      </c>
    </row>
    <row r="459" spans="1:54" x14ac:dyDescent="0.25">
      <c r="A459">
        <v>457</v>
      </c>
      <c r="B459" t="s">
        <v>1103</v>
      </c>
      <c r="C459" t="s">
        <v>1104</v>
      </c>
      <c r="D459" t="s">
        <v>585</v>
      </c>
      <c r="E459" t="s">
        <v>47</v>
      </c>
      <c r="F459" t="s">
        <v>188</v>
      </c>
      <c r="G459" t="s">
        <v>74</v>
      </c>
      <c r="I459" s="1"/>
      <c r="J459">
        <v>80</v>
      </c>
      <c r="K459" t="s">
        <v>1105</v>
      </c>
      <c r="L459">
        <v>0</v>
      </c>
      <c r="M459">
        <v>0</v>
      </c>
      <c r="N459">
        <v>0</v>
      </c>
      <c r="O459">
        <v>6</v>
      </c>
      <c r="P459">
        <v>3</v>
      </c>
      <c r="Q459">
        <v>0</v>
      </c>
      <c r="R459">
        <v>41</v>
      </c>
      <c r="S459">
        <v>3</v>
      </c>
      <c r="T459">
        <v>1</v>
      </c>
      <c r="U459">
        <v>16344</v>
      </c>
      <c r="V459">
        <v>2946</v>
      </c>
      <c r="W459">
        <v>16331</v>
      </c>
      <c r="X459">
        <v>2925</v>
      </c>
      <c r="Y459">
        <v>16344</v>
      </c>
      <c r="Z459">
        <v>2945</v>
      </c>
      <c r="AA459">
        <v>16345</v>
      </c>
      <c r="AB459">
        <v>2942</v>
      </c>
      <c r="AC459">
        <v>0</v>
      </c>
      <c r="AD459">
        <v>16333</v>
      </c>
      <c r="AE459">
        <v>2917</v>
      </c>
      <c r="AF459">
        <v>16334</v>
      </c>
      <c r="AG459">
        <v>2890</v>
      </c>
      <c r="AH459">
        <v>16332</v>
      </c>
      <c r="AI459">
        <v>2918</v>
      </c>
      <c r="AT459">
        <v>0</v>
      </c>
      <c r="AU459">
        <v>0</v>
      </c>
      <c r="AV459">
        <v>0</v>
      </c>
      <c r="AW459">
        <v>0</v>
      </c>
      <c r="BB459" t="s">
        <v>44</v>
      </c>
    </row>
    <row r="460" spans="1:54" x14ac:dyDescent="0.25">
      <c r="A460">
        <v>458</v>
      </c>
      <c r="B460" t="s">
        <v>1106</v>
      </c>
      <c r="C460" t="s">
        <v>584</v>
      </c>
      <c r="D460" t="s">
        <v>585</v>
      </c>
      <c r="E460" t="s">
        <v>47</v>
      </c>
      <c r="F460" t="s">
        <v>188</v>
      </c>
      <c r="G460" t="s">
        <v>81</v>
      </c>
      <c r="I460" s="1"/>
      <c r="J460">
        <v>80</v>
      </c>
      <c r="K460" t="s">
        <v>1107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2</v>
      </c>
      <c r="S460">
        <v>1</v>
      </c>
      <c r="T460">
        <v>20</v>
      </c>
      <c r="U460">
        <v>16273</v>
      </c>
      <c r="V460">
        <v>3030</v>
      </c>
      <c r="W460">
        <v>16271</v>
      </c>
      <c r="X460">
        <v>3002</v>
      </c>
      <c r="Y460">
        <v>16267</v>
      </c>
      <c r="Z460">
        <v>2950</v>
      </c>
      <c r="AA460">
        <v>16280</v>
      </c>
      <c r="AB460">
        <v>2964</v>
      </c>
      <c r="AC460">
        <v>0</v>
      </c>
      <c r="AD460">
        <v>16268</v>
      </c>
      <c r="AE460">
        <v>2988</v>
      </c>
      <c r="AF460">
        <v>16264</v>
      </c>
      <c r="AG460">
        <v>2948</v>
      </c>
      <c r="AH460">
        <v>16272</v>
      </c>
      <c r="AI460">
        <v>2996</v>
      </c>
      <c r="AT460">
        <v>0</v>
      </c>
      <c r="AU460">
        <v>0</v>
      </c>
      <c r="AV460">
        <v>0</v>
      </c>
      <c r="AW460">
        <v>0</v>
      </c>
      <c r="BB460" t="s">
        <v>44</v>
      </c>
    </row>
    <row r="461" spans="1:54" x14ac:dyDescent="0.25">
      <c r="A461">
        <v>459</v>
      </c>
      <c r="B461" t="s">
        <v>1108</v>
      </c>
      <c r="C461" t="s">
        <v>728</v>
      </c>
      <c r="D461" t="s">
        <v>729</v>
      </c>
      <c r="E461" t="s">
        <v>47</v>
      </c>
      <c r="F461" t="s">
        <v>188</v>
      </c>
      <c r="G461" t="s">
        <v>49</v>
      </c>
      <c r="I461" s="1"/>
      <c r="J461">
        <v>80</v>
      </c>
      <c r="K461" t="s">
        <v>1109</v>
      </c>
      <c r="L461">
        <v>0</v>
      </c>
      <c r="M461">
        <v>0</v>
      </c>
      <c r="N461">
        <v>0</v>
      </c>
      <c r="O461">
        <v>2</v>
      </c>
      <c r="P461">
        <v>0</v>
      </c>
      <c r="Q461">
        <v>0</v>
      </c>
      <c r="R461">
        <v>24</v>
      </c>
      <c r="S461">
        <v>9</v>
      </c>
      <c r="T461">
        <v>8</v>
      </c>
      <c r="U461">
        <v>16038</v>
      </c>
      <c r="V461">
        <v>3019</v>
      </c>
      <c r="W461">
        <v>16009</v>
      </c>
      <c r="X461">
        <v>3016</v>
      </c>
      <c r="Y461">
        <v>16036</v>
      </c>
      <c r="Z461">
        <v>3016</v>
      </c>
      <c r="AA461">
        <v>16032</v>
      </c>
      <c r="AB461">
        <v>3010</v>
      </c>
      <c r="AC461">
        <v>0</v>
      </c>
      <c r="AD461">
        <v>16007</v>
      </c>
      <c r="AE461">
        <v>3012</v>
      </c>
      <c r="AF461">
        <v>15968</v>
      </c>
      <c r="AG461">
        <v>3011</v>
      </c>
      <c r="AH461">
        <v>16010</v>
      </c>
      <c r="AI461">
        <v>3010</v>
      </c>
      <c r="AT461">
        <v>0</v>
      </c>
      <c r="AU461">
        <v>0</v>
      </c>
      <c r="AV461">
        <v>0</v>
      </c>
      <c r="AW461">
        <v>0</v>
      </c>
      <c r="BB461" t="s">
        <v>44</v>
      </c>
    </row>
    <row r="462" spans="1:54" x14ac:dyDescent="0.25">
      <c r="A462">
        <v>460</v>
      </c>
      <c r="B462" t="s">
        <v>1110</v>
      </c>
      <c r="C462" t="s">
        <v>912</v>
      </c>
      <c r="D462" t="s">
        <v>912</v>
      </c>
      <c r="E462" t="s">
        <v>47</v>
      </c>
      <c r="F462" t="s">
        <v>188</v>
      </c>
      <c r="G462" t="s">
        <v>68</v>
      </c>
      <c r="I462" s="1"/>
      <c r="J462">
        <v>20</v>
      </c>
      <c r="K462" t="s">
        <v>1111</v>
      </c>
      <c r="L462">
        <v>0</v>
      </c>
      <c r="M462">
        <v>0</v>
      </c>
      <c r="N462">
        <v>0</v>
      </c>
      <c r="O462">
        <v>3</v>
      </c>
      <c r="P462">
        <v>1</v>
      </c>
      <c r="Q462">
        <v>0</v>
      </c>
      <c r="R462">
        <v>4</v>
      </c>
      <c r="S462">
        <v>8</v>
      </c>
      <c r="T462">
        <v>3</v>
      </c>
      <c r="U462">
        <v>16005</v>
      </c>
      <c r="V462">
        <v>2901</v>
      </c>
      <c r="W462">
        <v>15961</v>
      </c>
      <c r="X462">
        <v>2924</v>
      </c>
      <c r="Y462">
        <v>15939</v>
      </c>
      <c r="Z462">
        <v>2936</v>
      </c>
      <c r="AA462">
        <v>15936</v>
      </c>
      <c r="AB462">
        <v>2941</v>
      </c>
      <c r="AC462">
        <v>0</v>
      </c>
      <c r="AD462">
        <v>15958</v>
      </c>
      <c r="AE462">
        <v>2915</v>
      </c>
      <c r="AF462">
        <v>15917</v>
      </c>
      <c r="AG462">
        <v>2927</v>
      </c>
      <c r="AH462">
        <v>15962</v>
      </c>
      <c r="AI462">
        <v>2918</v>
      </c>
      <c r="AT462">
        <v>0</v>
      </c>
      <c r="AU462">
        <v>0</v>
      </c>
      <c r="AV462">
        <v>0</v>
      </c>
      <c r="AW462">
        <v>0</v>
      </c>
      <c r="BB462" t="s">
        <v>44</v>
      </c>
    </row>
    <row r="463" spans="1:54" x14ac:dyDescent="0.25">
      <c r="A463">
        <v>461</v>
      </c>
      <c r="B463" t="s">
        <v>1112</v>
      </c>
      <c r="C463" t="s">
        <v>912</v>
      </c>
      <c r="D463" t="s">
        <v>912</v>
      </c>
      <c r="E463" t="s">
        <v>47</v>
      </c>
      <c r="F463" t="s">
        <v>188</v>
      </c>
      <c r="G463" t="s">
        <v>49</v>
      </c>
      <c r="I463" s="1"/>
      <c r="J463">
        <v>80</v>
      </c>
      <c r="K463" t="s">
        <v>1113</v>
      </c>
      <c r="L463">
        <v>0</v>
      </c>
      <c r="M463">
        <v>0</v>
      </c>
      <c r="N463">
        <v>0</v>
      </c>
      <c r="O463">
        <v>3</v>
      </c>
      <c r="P463">
        <v>0</v>
      </c>
      <c r="Q463">
        <v>0</v>
      </c>
      <c r="R463">
        <v>4</v>
      </c>
      <c r="S463">
        <v>3</v>
      </c>
      <c r="T463">
        <v>5</v>
      </c>
      <c r="U463">
        <v>15953</v>
      </c>
      <c r="V463">
        <v>3002</v>
      </c>
      <c r="W463">
        <v>15927</v>
      </c>
      <c r="X463">
        <v>3014</v>
      </c>
      <c r="Y463">
        <v>15945</v>
      </c>
      <c r="Z463">
        <v>2990</v>
      </c>
      <c r="AA463">
        <v>15950</v>
      </c>
      <c r="AB463">
        <v>3003</v>
      </c>
      <c r="AC463">
        <v>0</v>
      </c>
      <c r="AD463">
        <v>15923</v>
      </c>
      <c r="AE463">
        <v>3005</v>
      </c>
      <c r="AF463">
        <v>15900</v>
      </c>
      <c r="AG463">
        <v>3002</v>
      </c>
      <c r="AH463">
        <v>15923</v>
      </c>
      <c r="AI463">
        <v>3007</v>
      </c>
      <c r="AT463">
        <v>0</v>
      </c>
      <c r="AU463">
        <v>0</v>
      </c>
      <c r="AV463">
        <v>0</v>
      </c>
      <c r="AW463">
        <v>0</v>
      </c>
      <c r="BB463" t="s">
        <v>44</v>
      </c>
    </row>
    <row r="464" spans="1:54" x14ac:dyDescent="0.25">
      <c r="A464">
        <v>462</v>
      </c>
      <c r="B464" t="s">
        <v>1114</v>
      </c>
      <c r="C464" t="s">
        <v>912</v>
      </c>
      <c r="D464" t="s">
        <v>912</v>
      </c>
      <c r="E464" t="s">
        <v>47</v>
      </c>
      <c r="F464" t="s">
        <v>188</v>
      </c>
      <c r="G464" t="s">
        <v>68</v>
      </c>
      <c r="I464" s="1"/>
      <c r="J464">
        <v>40</v>
      </c>
      <c r="K464" t="s">
        <v>1115</v>
      </c>
      <c r="L464">
        <v>0</v>
      </c>
      <c r="M464">
        <v>0</v>
      </c>
      <c r="N464">
        <v>0</v>
      </c>
      <c r="O464">
        <v>4</v>
      </c>
      <c r="P464">
        <v>1</v>
      </c>
      <c r="Q464">
        <v>0</v>
      </c>
      <c r="R464">
        <v>5</v>
      </c>
      <c r="S464">
        <v>3</v>
      </c>
      <c r="T464">
        <v>3</v>
      </c>
      <c r="U464">
        <v>15776</v>
      </c>
      <c r="V464">
        <v>2963</v>
      </c>
      <c r="W464">
        <v>15818</v>
      </c>
      <c r="X464">
        <v>2942</v>
      </c>
      <c r="Y464">
        <v>15815</v>
      </c>
      <c r="Z464">
        <v>2927</v>
      </c>
      <c r="AA464">
        <v>15815</v>
      </c>
      <c r="AB464">
        <v>2927</v>
      </c>
      <c r="AC464">
        <v>0</v>
      </c>
      <c r="AD464">
        <v>15820</v>
      </c>
      <c r="AE464">
        <v>2940</v>
      </c>
      <c r="AF464">
        <v>15849</v>
      </c>
      <c r="AG464">
        <v>2918</v>
      </c>
      <c r="AH464">
        <v>15826</v>
      </c>
      <c r="AI464">
        <v>2941</v>
      </c>
      <c r="AT464">
        <v>0</v>
      </c>
      <c r="AU464">
        <v>0</v>
      </c>
      <c r="AV464">
        <v>0</v>
      </c>
      <c r="AW464">
        <v>0</v>
      </c>
      <c r="BB464" t="s">
        <v>44</v>
      </c>
    </row>
    <row r="465" spans="1:54" x14ac:dyDescent="0.25">
      <c r="A465">
        <v>463</v>
      </c>
      <c r="B465" t="s">
        <v>1116</v>
      </c>
      <c r="C465" t="s">
        <v>912</v>
      </c>
      <c r="D465" t="s">
        <v>912</v>
      </c>
      <c r="E465" t="s">
        <v>47</v>
      </c>
      <c r="F465" t="s">
        <v>188</v>
      </c>
      <c r="G465" t="s">
        <v>74</v>
      </c>
      <c r="I465" s="1"/>
      <c r="J465">
        <v>100</v>
      </c>
      <c r="K465" t="s">
        <v>1117</v>
      </c>
      <c r="L465">
        <v>0</v>
      </c>
      <c r="M465">
        <v>0</v>
      </c>
      <c r="N465">
        <v>0</v>
      </c>
      <c r="O465">
        <v>9</v>
      </c>
      <c r="P465">
        <v>3</v>
      </c>
      <c r="Q465">
        <v>0</v>
      </c>
      <c r="R465">
        <v>2</v>
      </c>
      <c r="S465">
        <v>21</v>
      </c>
      <c r="T465">
        <v>3</v>
      </c>
      <c r="U465">
        <v>16065</v>
      </c>
      <c r="V465">
        <v>2887</v>
      </c>
      <c r="W465">
        <v>16073</v>
      </c>
      <c r="X465">
        <v>2862</v>
      </c>
      <c r="Y465">
        <v>16082</v>
      </c>
      <c r="Z465">
        <v>2859</v>
      </c>
      <c r="AA465">
        <v>16080</v>
      </c>
      <c r="AB465">
        <v>2858</v>
      </c>
      <c r="AC465">
        <v>0</v>
      </c>
      <c r="AD465">
        <v>16078</v>
      </c>
      <c r="AE465">
        <v>2856</v>
      </c>
      <c r="AF465">
        <v>16084</v>
      </c>
      <c r="AG465">
        <v>2827</v>
      </c>
      <c r="AH465">
        <v>16076</v>
      </c>
      <c r="AI465">
        <v>2858</v>
      </c>
      <c r="AT465">
        <v>0</v>
      </c>
      <c r="AU465">
        <v>0</v>
      </c>
      <c r="AV465">
        <v>0</v>
      </c>
      <c r="AW465">
        <v>0</v>
      </c>
      <c r="BB465" t="s">
        <v>44</v>
      </c>
    </row>
    <row r="466" spans="1:54" x14ac:dyDescent="0.25">
      <c r="A466">
        <v>464</v>
      </c>
      <c r="B466" t="s">
        <v>1118</v>
      </c>
      <c r="C466" t="s">
        <v>912</v>
      </c>
      <c r="D466" t="s">
        <v>912</v>
      </c>
      <c r="E466" t="s">
        <v>47</v>
      </c>
      <c r="F466" t="s">
        <v>188</v>
      </c>
      <c r="G466" t="s">
        <v>81</v>
      </c>
      <c r="I466" s="1"/>
      <c r="J466">
        <v>80</v>
      </c>
      <c r="K466" t="s">
        <v>1119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1</v>
      </c>
      <c r="S466">
        <v>3</v>
      </c>
      <c r="T466">
        <v>1</v>
      </c>
      <c r="U466">
        <v>16020</v>
      </c>
      <c r="V466">
        <v>2771</v>
      </c>
      <c r="W466">
        <v>16065</v>
      </c>
      <c r="X466">
        <v>2788</v>
      </c>
      <c r="Y466">
        <v>16064</v>
      </c>
      <c r="Z466">
        <v>2786</v>
      </c>
      <c r="AA466">
        <v>16064</v>
      </c>
      <c r="AB466">
        <v>2786</v>
      </c>
      <c r="AC466">
        <v>0</v>
      </c>
      <c r="AD466">
        <v>16071</v>
      </c>
      <c r="AE466">
        <v>2791</v>
      </c>
      <c r="AF466">
        <v>16114</v>
      </c>
      <c r="AG466">
        <v>2801</v>
      </c>
      <c r="AH466">
        <v>16065</v>
      </c>
      <c r="AI466">
        <v>2787</v>
      </c>
      <c r="AT466">
        <v>0</v>
      </c>
      <c r="AU466">
        <v>0</v>
      </c>
      <c r="AV466">
        <v>0</v>
      </c>
      <c r="AW466">
        <v>0</v>
      </c>
      <c r="BB466" t="s">
        <v>44</v>
      </c>
    </row>
    <row r="467" spans="1:54" x14ac:dyDescent="0.25">
      <c r="A467">
        <v>465</v>
      </c>
      <c r="B467" t="s">
        <v>1120</v>
      </c>
      <c r="C467" t="s">
        <v>912</v>
      </c>
      <c r="D467" t="s">
        <v>912</v>
      </c>
      <c r="E467" t="s">
        <v>47</v>
      </c>
      <c r="F467" t="s">
        <v>188</v>
      </c>
      <c r="G467" t="s">
        <v>68</v>
      </c>
      <c r="I467" s="1"/>
      <c r="J467">
        <v>20</v>
      </c>
      <c r="K467" t="s">
        <v>1121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1</v>
      </c>
      <c r="S467">
        <v>2</v>
      </c>
      <c r="T467">
        <v>3</v>
      </c>
      <c r="U467">
        <v>15993</v>
      </c>
      <c r="V467">
        <v>2803</v>
      </c>
      <c r="W467">
        <v>15953</v>
      </c>
      <c r="X467">
        <v>2812</v>
      </c>
      <c r="Y467">
        <v>15948</v>
      </c>
      <c r="Z467">
        <v>2798</v>
      </c>
      <c r="AA467">
        <v>15948</v>
      </c>
      <c r="AB467">
        <v>2798</v>
      </c>
      <c r="AC467">
        <v>0</v>
      </c>
      <c r="AD467">
        <v>15960</v>
      </c>
      <c r="AE467">
        <v>2807</v>
      </c>
      <c r="AF467">
        <v>15924</v>
      </c>
      <c r="AG467">
        <v>2801</v>
      </c>
      <c r="AH467">
        <v>15954</v>
      </c>
      <c r="AI467">
        <v>2809</v>
      </c>
      <c r="AT467">
        <v>0</v>
      </c>
      <c r="AU467">
        <v>0</v>
      </c>
      <c r="AV467">
        <v>0</v>
      </c>
      <c r="AW467">
        <v>0</v>
      </c>
      <c r="BB467" t="s">
        <v>44</v>
      </c>
    </row>
    <row r="468" spans="1:54" x14ac:dyDescent="0.25">
      <c r="A468">
        <v>466</v>
      </c>
      <c r="B468" t="s">
        <v>1122</v>
      </c>
      <c r="C468" t="s">
        <v>186</v>
      </c>
      <c r="D468" t="s">
        <v>187</v>
      </c>
      <c r="E468" t="s">
        <v>47</v>
      </c>
      <c r="F468" t="s">
        <v>188</v>
      </c>
      <c r="G468" t="s">
        <v>68</v>
      </c>
      <c r="I468" s="1"/>
      <c r="J468">
        <v>20</v>
      </c>
      <c r="K468" t="s">
        <v>1123</v>
      </c>
      <c r="L468">
        <v>0</v>
      </c>
      <c r="M468">
        <v>0</v>
      </c>
      <c r="N468">
        <v>0</v>
      </c>
      <c r="O468">
        <v>4</v>
      </c>
      <c r="P468">
        <v>1</v>
      </c>
      <c r="Q468">
        <v>0</v>
      </c>
      <c r="R468">
        <v>1</v>
      </c>
      <c r="S468">
        <v>4</v>
      </c>
      <c r="T468">
        <v>2</v>
      </c>
      <c r="U468">
        <v>15818</v>
      </c>
      <c r="V468">
        <v>2663</v>
      </c>
      <c r="W468">
        <v>15824</v>
      </c>
      <c r="X468">
        <v>2631</v>
      </c>
      <c r="Y468">
        <v>15819</v>
      </c>
      <c r="Z468">
        <v>2603</v>
      </c>
      <c r="AA468">
        <v>15831</v>
      </c>
      <c r="AB468">
        <v>2619</v>
      </c>
      <c r="AC468">
        <v>0</v>
      </c>
      <c r="AD468">
        <v>15823</v>
      </c>
      <c r="AE468">
        <v>2621</v>
      </c>
      <c r="AF468">
        <v>15824</v>
      </c>
      <c r="AG468">
        <v>2582</v>
      </c>
      <c r="AH468">
        <v>15823</v>
      </c>
      <c r="AI468">
        <v>2624</v>
      </c>
      <c r="AT468">
        <v>0</v>
      </c>
      <c r="AU468">
        <v>0</v>
      </c>
      <c r="AV468">
        <v>0</v>
      </c>
      <c r="AW468">
        <v>0</v>
      </c>
      <c r="BB468" t="s">
        <v>44</v>
      </c>
    </row>
    <row r="469" spans="1:54" x14ac:dyDescent="0.25">
      <c r="A469">
        <v>467</v>
      </c>
      <c r="B469" t="s">
        <v>1124</v>
      </c>
      <c r="C469" t="s">
        <v>186</v>
      </c>
      <c r="D469" t="s">
        <v>187</v>
      </c>
      <c r="E469" t="s">
        <v>47</v>
      </c>
      <c r="F469" t="s">
        <v>188</v>
      </c>
      <c r="G469" t="s">
        <v>81</v>
      </c>
      <c r="I469" s="1"/>
      <c r="J469">
        <v>60</v>
      </c>
      <c r="K469" t="s">
        <v>1125</v>
      </c>
      <c r="L469">
        <v>0</v>
      </c>
      <c r="M469">
        <v>0</v>
      </c>
      <c r="N469">
        <v>0</v>
      </c>
      <c r="O469">
        <v>4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16107</v>
      </c>
      <c r="V469">
        <v>2750</v>
      </c>
      <c r="W469">
        <v>16055</v>
      </c>
      <c r="X469">
        <v>2751</v>
      </c>
      <c r="Y469">
        <v>16087</v>
      </c>
      <c r="Z469">
        <v>2753</v>
      </c>
      <c r="AA469">
        <v>16082</v>
      </c>
      <c r="AB469">
        <v>2750</v>
      </c>
      <c r="AC469">
        <v>0</v>
      </c>
      <c r="AD469">
        <v>16053</v>
      </c>
      <c r="AE469">
        <v>2748</v>
      </c>
      <c r="AF469">
        <v>16006</v>
      </c>
      <c r="AG469">
        <v>2721</v>
      </c>
      <c r="AH469">
        <v>16054</v>
      </c>
      <c r="AI469">
        <v>2743</v>
      </c>
      <c r="AT469">
        <v>0</v>
      </c>
      <c r="AU469">
        <v>0</v>
      </c>
      <c r="AV469">
        <v>0</v>
      </c>
      <c r="AW469">
        <v>0</v>
      </c>
      <c r="BB469" t="s">
        <v>44</v>
      </c>
    </row>
    <row r="470" spans="1:54" x14ac:dyDescent="0.25">
      <c r="A470">
        <v>468</v>
      </c>
      <c r="B470" t="s">
        <v>1126</v>
      </c>
      <c r="C470" t="s">
        <v>186</v>
      </c>
      <c r="D470" t="s">
        <v>187</v>
      </c>
      <c r="E470" t="s">
        <v>47</v>
      </c>
      <c r="F470" t="s">
        <v>188</v>
      </c>
      <c r="G470" t="s">
        <v>81</v>
      </c>
      <c r="I470" s="1"/>
      <c r="J470">
        <v>60</v>
      </c>
      <c r="K470" t="s">
        <v>1127</v>
      </c>
      <c r="L470">
        <v>0</v>
      </c>
      <c r="M470">
        <v>0</v>
      </c>
      <c r="N470">
        <v>0</v>
      </c>
      <c r="O470">
        <v>4</v>
      </c>
      <c r="P470">
        <v>1</v>
      </c>
      <c r="Q470">
        <v>0</v>
      </c>
      <c r="R470">
        <v>1</v>
      </c>
      <c r="S470">
        <v>4</v>
      </c>
      <c r="T470">
        <v>0</v>
      </c>
      <c r="U470">
        <v>15990</v>
      </c>
      <c r="V470">
        <v>2589</v>
      </c>
      <c r="W470">
        <v>16050</v>
      </c>
      <c r="X470">
        <v>2607</v>
      </c>
      <c r="Y470">
        <v>16088</v>
      </c>
      <c r="Z470">
        <v>2626</v>
      </c>
      <c r="AA470">
        <v>16083</v>
      </c>
      <c r="AB470">
        <v>2609</v>
      </c>
      <c r="AC470">
        <v>0</v>
      </c>
      <c r="AD470">
        <v>16046</v>
      </c>
      <c r="AE470">
        <v>2600</v>
      </c>
      <c r="AF470">
        <v>16085</v>
      </c>
      <c r="AG470">
        <v>2631</v>
      </c>
      <c r="AH470">
        <v>16049</v>
      </c>
      <c r="AI470">
        <v>2602</v>
      </c>
      <c r="AT470">
        <v>0</v>
      </c>
      <c r="AU470">
        <v>0</v>
      </c>
      <c r="AV470">
        <v>0</v>
      </c>
      <c r="AW470">
        <v>0</v>
      </c>
      <c r="BB470" t="s">
        <v>44</v>
      </c>
    </row>
    <row r="471" spans="1:54" x14ac:dyDescent="0.25">
      <c r="A471">
        <v>469</v>
      </c>
      <c r="B471" t="s">
        <v>1128</v>
      </c>
      <c r="C471" t="s">
        <v>186</v>
      </c>
      <c r="D471" t="s">
        <v>187</v>
      </c>
      <c r="E471" t="s">
        <v>47</v>
      </c>
      <c r="F471" t="s">
        <v>188</v>
      </c>
      <c r="G471" t="s">
        <v>74</v>
      </c>
      <c r="I471" s="1"/>
      <c r="J471">
        <v>80</v>
      </c>
      <c r="K471" t="s">
        <v>1129</v>
      </c>
      <c r="L471">
        <v>0</v>
      </c>
      <c r="M471">
        <v>0</v>
      </c>
      <c r="N471">
        <v>0</v>
      </c>
      <c r="O471">
        <v>8</v>
      </c>
      <c r="P471">
        <v>3</v>
      </c>
      <c r="Q471">
        <v>0</v>
      </c>
      <c r="R471">
        <v>3</v>
      </c>
      <c r="S471">
        <v>5</v>
      </c>
      <c r="T471">
        <v>1</v>
      </c>
      <c r="U471">
        <v>15962</v>
      </c>
      <c r="V471">
        <v>2617</v>
      </c>
      <c r="W471">
        <v>15987</v>
      </c>
      <c r="X471">
        <v>2648</v>
      </c>
      <c r="Y471">
        <v>15969</v>
      </c>
      <c r="Z471">
        <v>2636</v>
      </c>
      <c r="AA471">
        <v>15973</v>
      </c>
      <c r="AB471">
        <v>2644</v>
      </c>
      <c r="AC471">
        <v>0</v>
      </c>
      <c r="AD471">
        <v>15979</v>
      </c>
      <c r="AE471">
        <v>2639</v>
      </c>
      <c r="AF471">
        <v>16023</v>
      </c>
      <c r="AG471">
        <v>2630</v>
      </c>
      <c r="AH471">
        <v>15987</v>
      </c>
      <c r="AI471">
        <v>2640</v>
      </c>
      <c r="AT471">
        <v>0</v>
      </c>
      <c r="AU471">
        <v>0</v>
      </c>
      <c r="AV471">
        <v>0</v>
      </c>
      <c r="AW471">
        <v>0</v>
      </c>
      <c r="BB471" t="s">
        <v>44</v>
      </c>
    </row>
    <row r="472" spans="1:54" x14ac:dyDescent="0.25">
      <c r="A472">
        <v>470</v>
      </c>
      <c r="B472" t="s">
        <v>1130</v>
      </c>
      <c r="C472" t="s">
        <v>186</v>
      </c>
      <c r="D472" t="s">
        <v>187</v>
      </c>
      <c r="E472" t="s">
        <v>47</v>
      </c>
      <c r="F472" t="s">
        <v>188</v>
      </c>
      <c r="G472" t="s">
        <v>68</v>
      </c>
      <c r="I472" s="1"/>
      <c r="J472">
        <v>20</v>
      </c>
      <c r="K472" t="s">
        <v>1131</v>
      </c>
      <c r="L472">
        <v>0</v>
      </c>
      <c r="M472">
        <v>0</v>
      </c>
      <c r="N472">
        <v>0</v>
      </c>
      <c r="O472">
        <v>4</v>
      </c>
      <c r="P472">
        <v>1</v>
      </c>
      <c r="Q472">
        <v>0</v>
      </c>
      <c r="R472">
        <v>2</v>
      </c>
      <c r="S472">
        <v>18</v>
      </c>
      <c r="T472">
        <v>4</v>
      </c>
      <c r="U472">
        <v>15859</v>
      </c>
      <c r="V472">
        <v>2684</v>
      </c>
      <c r="W472">
        <v>15897</v>
      </c>
      <c r="X472">
        <v>2698</v>
      </c>
      <c r="Y472">
        <v>15887</v>
      </c>
      <c r="Z472">
        <v>2671</v>
      </c>
      <c r="AA472">
        <v>15867</v>
      </c>
      <c r="AB472">
        <v>2685</v>
      </c>
      <c r="AC472">
        <v>0</v>
      </c>
      <c r="AD472">
        <v>15896</v>
      </c>
      <c r="AE472">
        <v>2692</v>
      </c>
      <c r="AF472">
        <v>15929</v>
      </c>
      <c r="AG472">
        <v>2708</v>
      </c>
      <c r="AH472">
        <v>15898</v>
      </c>
      <c r="AI472">
        <v>2692</v>
      </c>
      <c r="AT472">
        <v>0</v>
      </c>
      <c r="AU472">
        <v>0</v>
      </c>
      <c r="AV472">
        <v>0</v>
      </c>
      <c r="AW472">
        <v>0</v>
      </c>
      <c r="BB472" t="s">
        <v>44</v>
      </c>
    </row>
    <row r="473" spans="1:54" x14ac:dyDescent="0.25">
      <c r="A473">
        <v>471</v>
      </c>
      <c r="B473" t="s">
        <v>1132</v>
      </c>
      <c r="C473" t="s">
        <v>186</v>
      </c>
      <c r="D473" t="s">
        <v>187</v>
      </c>
      <c r="E473" t="s">
        <v>47</v>
      </c>
      <c r="F473" t="s">
        <v>188</v>
      </c>
      <c r="G473" t="s">
        <v>68</v>
      </c>
      <c r="I473" s="1"/>
      <c r="J473">
        <v>20</v>
      </c>
      <c r="K473" t="s">
        <v>1133</v>
      </c>
      <c r="L473">
        <v>0</v>
      </c>
      <c r="M473">
        <v>0</v>
      </c>
      <c r="N473">
        <v>0</v>
      </c>
      <c r="O473">
        <v>5</v>
      </c>
      <c r="P473">
        <v>2</v>
      </c>
      <c r="Q473">
        <v>0</v>
      </c>
      <c r="R473">
        <v>2</v>
      </c>
      <c r="S473">
        <v>9</v>
      </c>
      <c r="T473">
        <v>1</v>
      </c>
      <c r="U473">
        <v>15958</v>
      </c>
      <c r="V473">
        <v>2551</v>
      </c>
      <c r="W473">
        <v>16006</v>
      </c>
      <c r="X473">
        <v>2542</v>
      </c>
      <c r="Y473">
        <v>16015</v>
      </c>
      <c r="Z473">
        <v>2545</v>
      </c>
      <c r="AA473">
        <v>16010</v>
      </c>
      <c r="AB473">
        <v>2537</v>
      </c>
      <c r="AC473">
        <v>0</v>
      </c>
      <c r="AD473">
        <v>16009</v>
      </c>
      <c r="AE473">
        <v>2538</v>
      </c>
      <c r="AF473">
        <v>16064</v>
      </c>
      <c r="AG473">
        <v>2560</v>
      </c>
      <c r="AH473">
        <v>16005</v>
      </c>
      <c r="AI473">
        <v>2535</v>
      </c>
      <c r="AT473">
        <v>0</v>
      </c>
      <c r="AU473">
        <v>0</v>
      </c>
      <c r="AV473">
        <v>0</v>
      </c>
      <c r="AW473">
        <v>0</v>
      </c>
      <c r="BB473" t="s">
        <v>44</v>
      </c>
    </row>
    <row r="474" spans="1:54" x14ac:dyDescent="0.25">
      <c r="A474">
        <v>472</v>
      </c>
      <c r="B474" t="s">
        <v>1134</v>
      </c>
      <c r="C474" t="s">
        <v>1135</v>
      </c>
      <c r="D474" t="s">
        <v>187</v>
      </c>
      <c r="E474" t="s">
        <v>47</v>
      </c>
      <c r="F474" t="s">
        <v>188</v>
      </c>
      <c r="G474" t="s">
        <v>68</v>
      </c>
      <c r="I474" s="1"/>
      <c r="J474">
        <v>20</v>
      </c>
      <c r="K474" t="s">
        <v>1136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3</v>
      </c>
      <c r="U474">
        <v>16221</v>
      </c>
      <c r="V474">
        <v>2663</v>
      </c>
      <c r="W474">
        <v>16198</v>
      </c>
      <c r="X474">
        <v>2634</v>
      </c>
      <c r="Y474">
        <v>16171</v>
      </c>
      <c r="Z474">
        <v>2605</v>
      </c>
      <c r="AA474">
        <v>16216</v>
      </c>
      <c r="AB474">
        <v>2652</v>
      </c>
      <c r="AC474">
        <v>0</v>
      </c>
      <c r="AD474">
        <v>16199</v>
      </c>
      <c r="AE474">
        <v>2626</v>
      </c>
      <c r="AF474">
        <v>16167</v>
      </c>
      <c r="AG474">
        <v>2597</v>
      </c>
      <c r="AH474">
        <v>16197</v>
      </c>
      <c r="AI474">
        <v>2627</v>
      </c>
      <c r="AT474">
        <v>0</v>
      </c>
      <c r="AU474">
        <v>0</v>
      </c>
      <c r="AV474">
        <v>0</v>
      </c>
      <c r="AW474">
        <v>0</v>
      </c>
      <c r="BB474" t="s">
        <v>44</v>
      </c>
    </row>
    <row r="475" spans="1:54" x14ac:dyDescent="0.25">
      <c r="A475">
        <v>473</v>
      </c>
      <c r="B475" t="s">
        <v>1137</v>
      </c>
      <c r="C475" t="s">
        <v>1135</v>
      </c>
      <c r="D475" t="s">
        <v>219</v>
      </c>
      <c r="E475" t="s">
        <v>47</v>
      </c>
      <c r="F475" t="s">
        <v>188</v>
      </c>
      <c r="G475" t="s">
        <v>74</v>
      </c>
      <c r="I475" s="1"/>
      <c r="J475">
        <v>80</v>
      </c>
      <c r="K475" t="s">
        <v>1138</v>
      </c>
      <c r="L475">
        <v>0</v>
      </c>
      <c r="M475">
        <v>0</v>
      </c>
      <c r="N475">
        <v>0</v>
      </c>
      <c r="O475">
        <v>4</v>
      </c>
      <c r="P475">
        <v>1</v>
      </c>
      <c r="Q475">
        <v>0</v>
      </c>
      <c r="R475">
        <v>3</v>
      </c>
      <c r="S475">
        <v>39</v>
      </c>
      <c r="T475">
        <v>1</v>
      </c>
      <c r="U475">
        <v>16175</v>
      </c>
      <c r="V475">
        <v>2533</v>
      </c>
      <c r="W475">
        <v>16147</v>
      </c>
      <c r="X475">
        <v>2529</v>
      </c>
      <c r="Y475">
        <v>16130</v>
      </c>
      <c r="Z475">
        <v>2517</v>
      </c>
      <c r="AA475">
        <v>16130</v>
      </c>
      <c r="AB475">
        <v>2517</v>
      </c>
      <c r="AC475">
        <v>0</v>
      </c>
      <c r="AD475">
        <v>16128</v>
      </c>
      <c r="AE475">
        <v>2519</v>
      </c>
      <c r="AF475">
        <v>16117</v>
      </c>
      <c r="AG475">
        <v>2518</v>
      </c>
      <c r="AH475">
        <v>16149</v>
      </c>
      <c r="AI475">
        <v>2526</v>
      </c>
      <c r="AT475">
        <v>0</v>
      </c>
      <c r="AU475">
        <v>0</v>
      </c>
      <c r="AV475">
        <v>0</v>
      </c>
      <c r="AW475">
        <v>0</v>
      </c>
      <c r="BB475" t="s">
        <v>44</v>
      </c>
    </row>
    <row r="476" spans="1:54" x14ac:dyDescent="0.25">
      <c r="A476">
        <v>474</v>
      </c>
      <c r="B476" t="s">
        <v>1139</v>
      </c>
      <c r="C476" t="s">
        <v>186</v>
      </c>
      <c r="D476" t="s">
        <v>187</v>
      </c>
      <c r="E476" t="s">
        <v>47</v>
      </c>
      <c r="F476" t="s">
        <v>188</v>
      </c>
      <c r="G476" t="s">
        <v>49</v>
      </c>
      <c r="I476" s="1"/>
      <c r="J476">
        <v>60</v>
      </c>
      <c r="K476" t="s">
        <v>1140</v>
      </c>
      <c r="L476">
        <v>0</v>
      </c>
      <c r="M476">
        <v>0</v>
      </c>
      <c r="N476">
        <v>0</v>
      </c>
      <c r="O476">
        <v>3</v>
      </c>
      <c r="P476">
        <v>1</v>
      </c>
      <c r="Q476">
        <v>0</v>
      </c>
      <c r="R476">
        <v>4</v>
      </c>
      <c r="S476">
        <v>24</v>
      </c>
      <c r="T476">
        <v>1</v>
      </c>
      <c r="U476">
        <v>16194</v>
      </c>
      <c r="V476">
        <v>2748</v>
      </c>
      <c r="W476">
        <v>16209</v>
      </c>
      <c r="X476">
        <v>2720</v>
      </c>
      <c r="Y476">
        <v>16213</v>
      </c>
      <c r="Z476">
        <v>2696</v>
      </c>
      <c r="AA476">
        <v>16224</v>
      </c>
      <c r="AB476">
        <v>2706</v>
      </c>
      <c r="AC476">
        <v>0</v>
      </c>
      <c r="AD476">
        <v>16211</v>
      </c>
      <c r="AE476">
        <v>2704</v>
      </c>
      <c r="AF476">
        <v>16243</v>
      </c>
      <c r="AG476">
        <v>2693</v>
      </c>
      <c r="AH476">
        <v>16209</v>
      </c>
      <c r="AI476">
        <v>2714</v>
      </c>
      <c r="AT476">
        <v>0</v>
      </c>
      <c r="AU476">
        <v>0</v>
      </c>
      <c r="AV476">
        <v>0</v>
      </c>
      <c r="AW476">
        <v>0</v>
      </c>
      <c r="BB476" t="s">
        <v>44</v>
      </c>
    </row>
    <row r="477" spans="1:54" x14ac:dyDescent="0.25">
      <c r="A477">
        <v>475</v>
      </c>
      <c r="B477" t="s">
        <v>1141</v>
      </c>
      <c r="C477" t="s">
        <v>186</v>
      </c>
      <c r="D477" t="s">
        <v>187</v>
      </c>
      <c r="E477" t="s">
        <v>47</v>
      </c>
      <c r="F477" t="s">
        <v>188</v>
      </c>
      <c r="G477" t="s">
        <v>81</v>
      </c>
      <c r="I477" s="1"/>
      <c r="J477">
        <v>60</v>
      </c>
      <c r="K477" t="s">
        <v>1142</v>
      </c>
      <c r="L477">
        <v>0</v>
      </c>
      <c r="M477">
        <v>0</v>
      </c>
      <c r="N477">
        <v>0</v>
      </c>
      <c r="O477">
        <v>4</v>
      </c>
      <c r="P477">
        <v>1</v>
      </c>
      <c r="Q477">
        <v>0</v>
      </c>
      <c r="R477">
        <v>2</v>
      </c>
      <c r="S477">
        <v>1</v>
      </c>
      <c r="T477">
        <v>1</v>
      </c>
      <c r="U477">
        <v>16153</v>
      </c>
      <c r="V477">
        <v>2678</v>
      </c>
      <c r="W477">
        <v>16149</v>
      </c>
      <c r="X477">
        <v>2727</v>
      </c>
      <c r="Y477">
        <v>16141</v>
      </c>
      <c r="Z477">
        <v>2730</v>
      </c>
      <c r="AA477">
        <v>16136</v>
      </c>
      <c r="AB477">
        <v>2733</v>
      </c>
      <c r="AC477">
        <v>0</v>
      </c>
      <c r="AD477">
        <v>16144</v>
      </c>
      <c r="AE477">
        <v>2716</v>
      </c>
      <c r="AF477">
        <v>16153</v>
      </c>
      <c r="AG477">
        <v>2739</v>
      </c>
      <c r="AH477">
        <v>16151</v>
      </c>
      <c r="AI477">
        <v>2717</v>
      </c>
      <c r="AT477">
        <v>0</v>
      </c>
      <c r="AU477">
        <v>0</v>
      </c>
      <c r="AV477">
        <v>0</v>
      </c>
      <c r="AW477">
        <v>0</v>
      </c>
      <c r="BB477" t="s">
        <v>44</v>
      </c>
    </row>
    <row r="478" spans="1:54" x14ac:dyDescent="0.25">
      <c r="A478">
        <v>476</v>
      </c>
      <c r="B478" t="s">
        <v>1143</v>
      </c>
      <c r="C478" t="s">
        <v>1144</v>
      </c>
      <c r="D478" t="s">
        <v>187</v>
      </c>
      <c r="E478" t="s">
        <v>47</v>
      </c>
      <c r="F478" t="s">
        <v>188</v>
      </c>
      <c r="G478" t="s">
        <v>74</v>
      </c>
      <c r="I478" s="1"/>
      <c r="J478">
        <v>80</v>
      </c>
      <c r="K478" t="s">
        <v>1145</v>
      </c>
      <c r="L478">
        <v>0</v>
      </c>
      <c r="M478">
        <v>0</v>
      </c>
      <c r="N478">
        <v>0</v>
      </c>
      <c r="O478">
        <v>4</v>
      </c>
      <c r="P478">
        <v>2</v>
      </c>
      <c r="Q478">
        <v>1</v>
      </c>
      <c r="R478">
        <v>1</v>
      </c>
      <c r="S478">
        <v>3</v>
      </c>
      <c r="T478">
        <v>1</v>
      </c>
      <c r="U478">
        <v>16155</v>
      </c>
      <c r="V478">
        <v>2832</v>
      </c>
      <c r="W478">
        <v>16166</v>
      </c>
      <c r="X478">
        <v>2812</v>
      </c>
      <c r="Y478">
        <v>16155</v>
      </c>
      <c r="Z478">
        <v>2830</v>
      </c>
      <c r="AA478">
        <v>16161</v>
      </c>
      <c r="AB478">
        <v>2814</v>
      </c>
      <c r="AC478">
        <v>0</v>
      </c>
      <c r="AD478">
        <v>16168</v>
      </c>
      <c r="AE478">
        <v>2805</v>
      </c>
      <c r="AF478">
        <v>16166</v>
      </c>
      <c r="AG478">
        <v>2778</v>
      </c>
      <c r="AH478">
        <v>16167</v>
      </c>
      <c r="AI478">
        <v>2806</v>
      </c>
      <c r="AT478">
        <v>0</v>
      </c>
      <c r="AU478">
        <v>0</v>
      </c>
      <c r="AV478">
        <v>0</v>
      </c>
      <c r="AW478">
        <v>0</v>
      </c>
      <c r="BB478" t="s">
        <v>44</v>
      </c>
    </row>
    <row r="479" spans="1:54" x14ac:dyDescent="0.25">
      <c r="A479">
        <v>477</v>
      </c>
      <c r="B479" t="s">
        <v>1146</v>
      </c>
      <c r="C479" t="s">
        <v>1144</v>
      </c>
      <c r="D479" t="s">
        <v>187</v>
      </c>
      <c r="E479" t="s">
        <v>47</v>
      </c>
      <c r="F479" t="s">
        <v>188</v>
      </c>
      <c r="G479" t="s">
        <v>68</v>
      </c>
      <c r="I479" s="1"/>
      <c r="J479">
        <v>20</v>
      </c>
      <c r="K479" t="s">
        <v>1147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1</v>
      </c>
      <c r="S479">
        <v>3</v>
      </c>
      <c r="T479">
        <v>0</v>
      </c>
      <c r="U479">
        <v>16297</v>
      </c>
      <c r="V479">
        <v>2811</v>
      </c>
      <c r="W479">
        <v>16338</v>
      </c>
      <c r="X479">
        <v>2798</v>
      </c>
      <c r="Y479">
        <v>16334</v>
      </c>
      <c r="Z479">
        <v>2792</v>
      </c>
      <c r="AA479">
        <v>16334</v>
      </c>
      <c r="AB479">
        <v>2792</v>
      </c>
      <c r="AC479">
        <v>0</v>
      </c>
      <c r="AD479">
        <v>16334</v>
      </c>
      <c r="AE479">
        <v>2791</v>
      </c>
      <c r="AF479">
        <v>16382</v>
      </c>
      <c r="AG479">
        <v>2775</v>
      </c>
      <c r="AH479">
        <v>16340</v>
      </c>
      <c r="AI479">
        <v>2791</v>
      </c>
      <c r="AT479">
        <v>0</v>
      </c>
      <c r="AU479">
        <v>0</v>
      </c>
      <c r="AV479">
        <v>0</v>
      </c>
      <c r="AW479">
        <v>0</v>
      </c>
      <c r="BB479" t="s">
        <v>44</v>
      </c>
    </row>
    <row r="480" spans="1:54" x14ac:dyDescent="0.25">
      <c r="A480">
        <v>478</v>
      </c>
      <c r="B480" t="s">
        <v>1148</v>
      </c>
      <c r="C480" t="s">
        <v>1144</v>
      </c>
      <c r="D480" t="s">
        <v>187</v>
      </c>
      <c r="E480" t="s">
        <v>47</v>
      </c>
      <c r="F480" t="s">
        <v>188</v>
      </c>
      <c r="G480" t="s">
        <v>49</v>
      </c>
      <c r="I480" s="1"/>
      <c r="J480">
        <v>60</v>
      </c>
      <c r="K480" t="s">
        <v>1149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16284</v>
      </c>
      <c r="V480">
        <v>2719</v>
      </c>
      <c r="W480">
        <v>16249</v>
      </c>
      <c r="X480">
        <v>2752</v>
      </c>
      <c r="Y480">
        <v>16283</v>
      </c>
      <c r="Z480">
        <v>2722</v>
      </c>
      <c r="AA480">
        <v>16275</v>
      </c>
      <c r="AB480">
        <v>2728</v>
      </c>
      <c r="AC480">
        <v>0</v>
      </c>
      <c r="AD480">
        <v>16250</v>
      </c>
      <c r="AE480">
        <v>2750</v>
      </c>
      <c r="AF480">
        <v>16211</v>
      </c>
      <c r="AG480">
        <v>2777</v>
      </c>
      <c r="AH480">
        <v>16251</v>
      </c>
      <c r="AI480">
        <v>2744</v>
      </c>
      <c r="AT480">
        <v>0</v>
      </c>
      <c r="AU480">
        <v>0</v>
      </c>
      <c r="AV480">
        <v>0</v>
      </c>
      <c r="AW480">
        <v>0</v>
      </c>
      <c r="BB480" t="s">
        <v>44</v>
      </c>
    </row>
    <row r="481" spans="1:54" x14ac:dyDescent="0.25">
      <c r="A481">
        <v>479</v>
      </c>
      <c r="B481" t="s">
        <v>1150</v>
      </c>
      <c r="C481" t="s">
        <v>1151</v>
      </c>
      <c r="D481" t="s">
        <v>290</v>
      </c>
      <c r="E481" t="s">
        <v>47</v>
      </c>
      <c r="F481" t="s">
        <v>188</v>
      </c>
      <c r="G481" t="s">
        <v>74</v>
      </c>
      <c r="I481" s="1"/>
      <c r="J481">
        <v>80</v>
      </c>
      <c r="K481" t="s">
        <v>1151</v>
      </c>
      <c r="L481">
        <v>0</v>
      </c>
      <c r="M481">
        <v>0</v>
      </c>
      <c r="N481">
        <v>0</v>
      </c>
      <c r="O481">
        <v>5</v>
      </c>
      <c r="P481">
        <v>3</v>
      </c>
      <c r="Q481">
        <v>0</v>
      </c>
      <c r="R481">
        <v>2</v>
      </c>
      <c r="S481">
        <v>10</v>
      </c>
      <c r="T481">
        <v>2</v>
      </c>
      <c r="U481">
        <v>16469</v>
      </c>
      <c r="V481">
        <v>2608</v>
      </c>
      <c r="W481">
        <v>16422</v>
      </c>
      <c r="X481">
        <v>2634</v>
      </c>
      <c r="Y481">
        <v>16421</v>
      </c>
      <c r="Z481">
        <v>2628</v>
      </c>
      <c r="AA481">
        <v>16422</v>
      </c>
      <c r="AB481">
        <v>2629</v>
      </c>
      <c r="AC481">
        <v>0</v>
      </c>
      <c r="AD481">
        <v>16421</v>
      </c>
      <c r="AE481">
        <v>2628</v>
      </c>
      <c r="AF481">
        <v>16371</v>
      </c>
      <c r="AG481">
        <v>2630</v>
      </c>
      <c r="AH481">
        <v>16422</v>
      </c>
      <c r="AI481">
        <v>2631</v>
      </c>
      <c r="AT481">
        <v>0</v>
      </c>
      <c r="AU481">
        <v>0</v>
      </c>
      <c r="AV481">
        <v>0</v>
      </c>
      <c r="AW481">
        <v>0</v>
      </c>
      <c r="BB481" t="s">
        <v>44</v>
      </c>
    </row>
    <row r="482" spans="1:54" x14ac:dyDescent="0.25">
      <c r="A482">
        <v>480</v>
      </c>
      <c r="B482" t="s">
        <v>1152</v>
      </c>
      <c r="C482" t="s">
        <v>1151</v>
      </c>
      <c r="D482" t="s">
        <v>290</v>
      </c>
      <c r="E482" t="s">
        <v>47</v>
      </c>
      <c r="F482" t="s">
        <v>188</v>
      </c>
      <c r="G482" t="s">
        <v>49</v>
      </c>
      <c r="I482" s="1"/>
      <c r="J482">
        <v>60</v>
      </c>
      <c r="K482" t="s">
        <v>1153</v>
      </c>
      <c r="L482">
        <v>0</v>
      </c>
      <c r="M482">
        <v>0</v>
      </c>
      <c r="N482">
        <v>0</v>
      </c>
      <c r="O482">
        <v>2</v>
      </c>
      <c r="P482">
        <v>1</v>
      </c>
      <c r="Q482">
        <v>0</v>
      </c>
      <c r="R482">
        <v>2</v>
      </c>
      <c r="S482">
        <v>1</v>
      </c>
      <c r="T482">
        <v>0</v>
      </c>
      <c r="U482">
        <v>16430</v>
      </c>
      <c r="V482">
        <v>2591</v>
      </c>
      <c r="W482">
        <v>16394</v>
      </c>
      <c r="X482">
        <v>2575</v>
      </c>
      <c r="Y482">
        <v>16379</v>
      </c>
      <c r="Z482">
        <v>2566</v>
      </c>
      <c r="AA482">
        <v>16379</v>
      </c>
      <c r="AB482">
        <v>2590</v>
      </c>
      <c r="AC482">
        <v>0</v>
      </c>
      <c r="AD482">
        <v>16395</v>
      </c>
      <c r="AE482">
        <v>2568</v>
      </c>
      <c r="AF482">
        <v>16382</v>
      </c>
      <c r="AG482">
        <v>2538</v>
      </c>
      <c r="AH482">
        <v>16395</v>
      </c>
      <c r="AI482">
        <v>2568</v>
      </c>
      <c r="AT482">
        <v>0</v>
      </c>
      <c r="AU482">
        <v>0</v>
      </c>
      <c r="AV482">
        <v>0</v>
      </c>
      <c r="AW482">
        <v>0</v>
      </c>
      <c r="BB482" t="s">
        <v>44</v>
      </c>
    </row>
    <row r="483" spans="1:54" x14ac:dyDescent="0.25">
      <c r="A483">
        <v>481</v>
      </c>
      <c r="B483" t="s">
        <v>1154</v>
      </c>
      <c r="C483" t="s">
        <v>556</v>
      </c>
      <c r="D483" t="s">
        <v>290</v>
      </c>
      <c r="E483" t="s">
        <v>47</v>
      </c>
      <c r="F483" t="s">
        <v>188</v>
      </c>
      <c r="G483" t="s">
        <v>74</v>
      </c>
      <c r="I483" s="1"/>
      <c r="J483">
        <v>80</v>
      </c>
      <c r="K483" t="s">
        <v>1155</v>
      </c>
      <c r="L483">
        <v>0</v>
      </c>
      <c r="M483">
        <v>0</v>
      </c>
      <c r="N483">
        <v>0</v>
      </c>
      <c r="O483">
        <v>2</v>
      </c>
      <c r="P483">
        <v>2</v>
      </c>
      <c r="Q483">
        <v>0</v>
      </c>
      <c r="R483">
        <v>0</v>
      </c>
      <c r="S483">
        <v>3</v>
      </c>
      <c r="T483">
        <v>0</v>
      </c>
      <c r="U483">
        <v>16291</v>
      </c>
      <c r="V483">
        <v>2433</v>
      </c>
      <c r="W483">
        <v>16325</v>
      </c>
      <c r="X483">
        <v>2431</v>
      </c>
      <c r="Y483">
        <v>16337</v>
      </c>
      <c r="Z483">
        <v>2435</v>
      </c>
      <c r="AA483">
        <v>16308</v>
      </c>
      <c r="AB483">
        <v>2435</v>
      </c>
      <c r="AC483">
        <v>0</v>
      </c>
      <c r="AD483">
        <v>16324</v>
      </c>
      <c r="AE483">
        <v>2421</v>
      </c>
      <c r="AF483">
        <v>16354</v>
      </c>
      <c r="AG483">
        <v>2432</v>
      </c>
      <c r="AH483">
        <v>16325</v>
      </c>
      <c r="AI483">
        <v>2423</v>
      </c>
      <c r="AT483">
        <v>0</v>
      </c>
      <c r="AU483">
        <v>0</v>
      </c>
      <c r="AV483">
        <v>0</v>
      </c>
      <c r="AW483">
        <v>0</v>
      </c>
      <c r="BB483" t="s">
        <v>44</v>
      </c>
    </row>
    <row r="484" spans="1:54" x14ac:dyDescent="0.25">
      <c r="A484">
        <v>482</v>
      </c>
      <c r="B484" t="s">
        <v>1156</v>
      </c>
      <c r="C484" t="s">
        <v>1135</v>
      </c>
      <c r="D484" t="s">
        <v>219</v>
      </c>
      <c r="E484" t="s">
        <v>47</v>
      </c>
      <c r="F484" t="s">
        <v>188</v>
      </c>
      <c r="G484" t="s">
        <v>49</v>
      </c>
      <c r="I484" s="1"/>
      <c r="J484">
        <v>60</v>
      </c>
      <c r="K484" t="s">
        <v>1157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</v>
      </c>
      <c r="R484">
        <v>7</v>
      </c>
      <c r="S484">
        <v>9</v>
      </c>
      <c r="T484">
        <v>1</v>
      </c>
      <c r="U484">
        <v>16193</v>
      </c>
      <c r="V484">
        <v>2509</v>
      </c>
      <c r="W484">
        <v>16155</v>
      </c>
      <c r="X484">
        <v>2486</v>
      </c>
      <c r="Y484">
        <v>16150</v>
      </c>
      <c r="Z484">
        <v>2483</v>
      </c>
      <c r="AA484">
        <v>16179</v>
      </c>
      <c r="AB484">
        <v>2500</v>
      </c>
      <c r="AC484">
        <v>0</v>
      </c>
      <c r="AD484">
        <v>16151</v>
      </c>
      <c r="AE484">
        <v>2484</v>
      </c>
      <c r="AF484">
        <v>16123</v>
      </c>
      <c r="AG484">
        <v>2470</v>
      </c>
      <c r="AH484">
        <v>16155</v>
      </c>
      <c r="AI484">
        <v>2480</v>
      </c>
      <c r="AT484">
        <v>0</v>
      </c>
      <c r="AU484">
        <v>0</v>
      </c>
      <c r="AV484">
        <v>0</v>
      </c>
      <c r="AW484">
        <v>0</v>
      </c>
      <c r="BB484" t="s">
        <v>44</v>
      </c>
    </row>
    <row r="485" spans="1:54" x14ac:dyDescent="0.25">
      <c r="A485">
        <v>483</v>
      </c>
      <c r="B485" t="s">
        <v>1158</v>
      </c>
      <c r="C485" t="s">
        <v>550</v>
      </c>
      <c r="D485" t="s">
        <v>290</v>
      </c>
      <c r="E485" t="s">
        <v>47</v>
      </c>
      <c r="F485" t="s">
        <v>188</v>
      </c>
      <c r="G485" t="s">
        <v>149</v>
      </c>
      <c r="I485" s="1"/>
      <c r="J485">
        <v>60</v>
      </c>
      <c r="K485" t="s">
        <v>550</v>
      </c>
      <c r="L485">
        <v>0</v>
      </c>
      <c r="M485">
        <v>0</v>
      </c>
      <c r="N485">
        <v>0</v>
      </c>
      <c r="O485">
        <v>2</v>
      </c>
      <c r="P485">
        <v>1</v>
      </c>
      <c r="Q485">
        <v>0</v>
      </c>
      <c r="R485">
        <v>0</v>
      </c>
      <c r="S485">
        <v>8</v>
      </c>
      <c r="T485">
        <v>2</v>
      </c>
      <c r="U485">
        <v>16076</v>
      </c>
      <c r="V485">
        <v>2385</v>
      </c>
      <c r="W485">
        <v>16108</v>
      </c>
      <c r="X485">
        <v>2373</v>
      </c>
      <c r="Y485">
        <v>16149</v>
      </c>
      <c r="Z485">
        <v>2408</v>
      </c>
      <c r="AA485">
        <v>16149</v>
      </c>
      <c r="AB485">
        <v>2408</v>
      </c>
      <c r="AC485">
        <v>0</v>
      </c>
      <c r="AD485">
        <v>16110</v>
      </c>
      <c r="AE485">
        <v>2371</v>
      </c>
      <c r="AF485">
        <v>16130</v>
      </c>
      <c r="AG485">
        <v>2344</v>
      </c>
      <c r="AH485">
        <v>16108</v>
      </c>
      <c r="AI485">
        <v>2367</v>
      </c>
      <c r="AT485">
        <v>0</v>
      </c>
      <c r="AU485">
        <v>0</v>
      </c>
      <c r="AV485">
        <v>0</v>
      </c>
      <c r="AW485">
        <v>0</v>
      </c>
      <c r="BB485" t="s">
        <v>44</v>
      </c>
    </row>
    <row r="486" spans="1:54" x14ac:dyDescent="0.25">
      <c r="A486">
        <v>484</v>
      </c>
      <c r="B486" t="s">
        <v>1159</v>
      </c>
      <c r="C486" t="s">
        <v>1151</v>
      </c>
      <c r="D486" t="s">
        <v>290</v>
      </c>
      <c r="E486" t="s">
        <v>47</v>
      </c>
      <c r="F486" t="s">
        <v>188</v>
      </c>
      <c r="G486" t="s">
        <v>81</v>
      </c>
      <c r="I486" s="1"/>
      <c r="J486">
        <v>60</v>
      </c>
      <c r="K486" t="s">
        <v>1160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3</v>
      </c>
      <c r="S486">
        <v>1</v>
      </c>
      <c r="T486">
        <v>3</v>
      </c>
      <c r="U486">
        <v>16407</v>
      </c>
      <c r="V486">
        <v>2490</v>
      </c>
      <c r="W486">
        <v>16460</v>
      </c>
      <c r="X486">
        <v>2480</v>
      </c>
      <c r="Y486">
        <v>16444</v>
      </c>
      <c r="Z486">
        <v>2482</v>
      </c>
      <c r="AA486">
        <v>16429</v>
      </c>
      <c r="AB486">
        <v>2486</v>
      </c>
      <c r="AC486">
        <v>0</v>
      </c>
      <c r="AD486">
        <v>16460</v>
      </c>
      <c r="AE486">
        <v>2470</v>
      </c>
      <c r="AF486">
        <v>16502</v>
      </c>
      <c r="AG486">
        <v>2458</v>
      </c>
      <c r="AH486">
        <v>16460</v>
      </c>
      <c r="AI486">
        <v>2473</v>
      </c>
      <c r="AT486">
        <v>0</v>
      </c>
      <c r="AU486">
        <v>0</v>
      </c>
      <c r="AV486">
        <v>0</v>
      </c>
      <c r="AW486">
        <v>0</v>
      </c>
      <c r="BB486" t="s">
        <v>44</v>
      </c>
    </row>
    <row r="487" spans="1:54" x14ac:dyDescent="0.25">
      <c r="A487">
        <v>485</v>
      </c>
      <c r="B487" t="s">
        <v>1161</v>
      </c>
      <c r="C487" t="s">
        <v>556</v>
      </c>
      <c r="D487" t="s">
        <v>290</v>
      </c>
      <c r="E487" t="s">
        <v>47</v>
      </c>
      <c r="F487" t="s">
        <v>188</v>
      </c>
      <c r="G487" t="s">
        <v>74</v>
      </c>
      <c r="I487" s="1"/>
      <c r="J487">
        <v>80</v>
      </c>
      <c r="K487" t="s">
        <v>556</v>
      </c>
      <c r="L487">
        <v>0</v>
      </c>
      <c r="M487">
        <v>0</v>
      </c>
      <c r="N487">
        <v>0</v>
      </c>
      <c r="O487">
        <v>7</v>
      </c>
      <c r="P487">
        <v>5</v>
      </c>
      <c r="Q487">
        <v>0</v>
      </c>
      <c r="R487">
        <v>1</v>
      </c>
      <c r="S487">
        <v>1</v>
      </c>
      <c r="T487">
        <v>1</v>
      </c>
      <c r="U487">
        <v>16449</v>
      </c>
      <c r="V487">
        <v>2431</v>
      </c>
      <c r="W487">
        <v>16459</v>
      </c>
      <c r="X487">
        <v>2404</v>
      </c>
      <c r="Y487">
        <v>16463</v>
      </c>
      <c r="Z487">
        <v>2418</v>
      </c>
      <c r="AA487">
        <v>16457</v>
      </c>
      <c r="AB487">
        <v>2414</v>
      </c>
      <c r="AC487">
        <v>0</v>
      </c>
      <c r="AD487">
        <v>16454</v>
      </c>
      <c r="AE487">
        <v>2399</v>
      </c>
      <c r="AF487">
        <v>16447</v>
      </c>
      <c r="AG487">
        <v>2369</v>
      </c>
      <c r="AH487">
        <v>16458</v>
      </c>
      <c r="AI487">
        <v>2399</v>
      </c>
      <c r="AT487">
        <v>0</v>
      </c>
      <c r="AU487">
        <v>0</v>
      </c>
      <c r="AV487">
        <v>0</v>
      </c>
      <c r="AW487">
        <v>0</v>
      </c>
      <c r="BB487" t="s">
        <v>44</v>
      </c>
    </row>
    <row r="488" spans="1:54" x14ac:dyDescent="0.25">
      <c r="A488">
        <v>486</v>
      </c>
      <c r="B488" t="s">
        <v>1162</v>
      </c>
      <c r="C488" t="s">
        <v>1135</v>
      </c>
      <c r="D488" t="s">
        <v>290</v>
      </c>
      <c r="E488" t="s">
        <v>47</v>
      </c>
      <c r="F488" t="s">
        <v>188</v>
      </c>
      <c r="G488" t="s">
        <v>49</v>
      </c>
      <c r="I488" s="1"/>
      <c r="J488">
        <v>60</v>
      </c>
      <c r="K488" t="s">
        <v>1163</v>
      </c>
      <c r="L488">
        <v>0</v>
      </c>
      <c r="M488">
        <v>0</v>
      </c>
      <c r="N488">
        <v>0</v>
      </c>
      <c r="O488">
        <v>4</v>
      </c>
      <c r="P488">
        <v>4</v>
      </c>
      <c r="Q488">
        <v>0</v>
      </c>
      <c r="R488">
        <v>1</v>
      </c>
      <c r="S488">
        <v>51</v>
      </c>
      <c r="T488">
        <v>0</v>
      </c>
      <c r="U488">
        <v>16292</v>
      </c>
      <c r="V488">
        <v>2565</v>
      </c>
      <c r="W488">
        <v>16298</v>
      </c>
      <c r="X488">
        <v>2621</v>
      </c>
      <c r="Y488">
        <v>16285</v>
      </c>
      <c r="Z488">
        <v>2616</v>
      </c>
      <c r="AA488">
        <v>16285</v>
      </c>
      <c r="AB488">
        <v>2616</v>
      </c>
      <c r="AC488">
        <v>0</v>
      </c>
      <c r="AD488">
        <v>16302</v>
      </c>
      <c r="AE488">
        <v>2615</v>
      </c>
      <c r="AF488">
        <v>16264</v>
      </c>
      <c r="AG488">
        <v>2625</v>
      </c>
      <c r="AH488">
        <v>16303</v>
      </c>
      <c r="AI488">
        <v>2613</v>
      </c>
      <c r="AT488">
        <v>0</v>
      </c>
      <c r="AU488">
        <v>0</v>
      </c>
      <c r="AV488">
        <v>0</v>
      </c>
      <c r="AW488">
        <v>0</v>
      </c>
      <c r="BB488" t="s">
        <v>44</v>
      </c>
    </row>
    <row r="489" spans="1:54" x14ac:dyDescent="0.25">
      <c r="A489">
        <v>487</v>
      </c>
      <c r="B489" t="s">
        <v>1164</v>
      </c>
      <c r="C489" t="s">
        <v>1151</v>
      </c>
      <c r="D489" t="s">
        <v>290</v>
      </c>
      <c r="E489" t="s">
        <v>47</v>
      </c>
      <c r="F489" t="s">
        <v>188</v>
      </c>
      <c r="G489" t="s">
        <v>49</v>
      </c>
      <c r="I489" s="1"/>
      <c r="J489">
        <v>40</v>
      </c>
      <c r="K489" t="s">
        <v>1165</v>
      </c>
      <c r="L489">
        <v>0</v>
      </c>
      <c r="M489">
        <v>0</v>
      </c>
      <c r="N489">
        <v>0</v>
      </c>
      <c r="O489">
        <v>2</v>
      </c>
      <c r="P489">
        <v>2</v>
      </c>
      <c r="Q489">
        <v>0</v>
      </c>
      <c r="R489">
        <v>1</v>
      </c>
      <c r="S489">
        <v>30</v>
      </c>
      <c r="T489">
        <v>0</v>
      </c>
      <c r="U489">
        <v>16592</v>
      </c>
      <c r="V489">
        <v>2452</v>
      </c>
      <c r="W489">
        <v>16585</v>
      </c>
      <c r="X489">
        <v>2511</v>
      </c>
      <c r="Y489">
        <v>16619</v>
      </c>
      <c r="Z489">
        <v>2509</v>
      </c>
      <c r="AA489">
        <v>16619</v>
      </c>
      <c r="AB489">
        <v>2509</v>
      </c>
      <c r="AC489">
        <v>0</v>
      </c>
      <c r="AD489">
        <v>16587</v>
      </c>
      <c r="AE489">
        <v>2504</v>
      </c>
      <c r="AF489">
        <v>16596</v>
      </c>
      <c r="AG489">
        <v>2558</v>
      </c>
      <c r="AH489">
        <v>16586</v>
      </c>
      <c r="AI489">
        <v>2504</v>
      </c>
      <c r="AT489">
        <v>0</v>
      </c>
      <c r="AU489">
        <v>0</v>
      </c>
      <c r="AV489">
        <v>0</v>
      </c>
      <c r="AW489">
        <v>0</v>
      </c>
      <c r="BB489" t="s">
        <v>44</v>
      </c>
    </row>
    <row r="490" spans="1:54" x14ac:dyDescent="0.25">
      <c r="A490">
        <v>488</v>
      </c>
      <c r="B490" t="s">
        <v>1166</v>
      </c>
      <c r="C490" t="s">
        <v>1151</v>
      </c>
      <c r="D490" t="s">
        <v>290</v>
      </c>
      <c r="E490" t="s">
        <v>47</v>
      </c>
      <c r="F490" t="s">
        <v>188</v>
      </c>
      <c r="G490" t="s">
        <v>68</v>
      </c>
      <c r="I490" s="1"/>
      <c r="J490">
        <v>20</v>
      </c>
      <c r="K490" t="s">
        <v>1167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1</v>
      </c>
      <c r="S490">
        <v>8</v>
      </c>
      <c r="T490">
        <v>0</v>
      </c>
      <c r="U490">
        <v>16364</v>
      </c>
      <c r="V490">
        <v>2681</v>
      </c>
      <c r="W490">
        <v>16417</v>
      </c>
      <c r="X490">
        <v>2682</v>
      </c>
      <c r="Y490">
        <v>16406</v>
      </c>
      <c r="Z490">
        <v>2689</v>
      </c>
      <c r="AA490">
        <v>16396</v>
      </c>
      <c r="AB490">
        <v>2676</v>
      </c>
      <c r="AC490">
        <v>0</v>
      </c>
      <c r="AD490">
        <v>16410</v>
      </c>
      <c r="AE490">
        <v>2676</v>
      </c>
      <c r="AF490">
        <v>16453</v>
      </c>
      <c r="AG490">
        <v>2664</v>
      </c>
      <c r="AH490">
        <v>16418</v>
      </c>
      <c r="AI490">
        <v>2674</v>
      </c>
      <c r="AT490">
        <v>0</v>
      </c>
      <c r="AU490">
        <v>0</v>
      </c>
      <c r="AV490">
        <v>0</v>
      </c>
      <c r="AW490">
        <v>0</v>
      </c>
      <c r="BB490" t="s">
        <v>44</v>
      </c>
    </row>
    <row r="491" spans="1:54" x14ac:dyDescent="0.25">
      <c r="A491">
        <v>489</v>
      </c>
      <c r="B491" t="s">
        <v>1168</v>
      </c>
      <c r="C491" t="s">
        <v>1151</v>
      </c>
      <c r="D491" t="s">
        <v>290</v>
      </c>
      <c r="E491" t="s">
        <v>47</v>
      </c>
      <c r="F491" t="s">
        <v>188</v>
      </c>
      <c r="G491" t="s">
        <v>49</v>
      </c>
      <c r="I491" s="1"/>
      <c r="J491">
        <v>40</v>
      </c>
      <c r="K491" t="s">
        <v>1169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3</v>
      </c>
      <c r="R491">
        <v>6</v>
      </c>
      <c r="S491">
        <v>4</v>
      </c>
      <c r="T491">
        <v>2</v>
      </c>
      <c r="U491">
        <v>16522</v>
      </c>
      <c r="V491">
        <v>2649</v>
      </c>
      <c r="W491">
        <v>16542</v>
      </c>
      <c r="X491">
        <v>2614</v>
      </c>
      <c r="Y491">
        <v>16502</v>
      </c>
      <c r="Z491">
        <v>2586</v>
      </c>
      <c r="AA491">
        <v>16544</v>
      </c>
      <c r="AB491">
        <v>2568</v>
      </c>
      <c r="AC491">
        <v>0</v>
      </c>
      <c r="AD491">
        <v>16548</v>
      </c>
      <c r="AE491">
        <v>2606</v>
      </c>
      <c r="AF491">
        <v>16582</v>
      </c>
      <c r="AG491">
        <v>2606</v>
      </c>
      <c r="AH491">
        <v>16542</v>
      </c>
      <c r="AI491">
        <v>2606</v>
      </c>
      <c r="AT491">
        <v>0</v>
      </c>
      <c r="AU491">
        <v>0</v>
      </c>
      <c r="AV491">
        <v>0</v>
      </c>
      <c r="AW491">
        <v>0</v>
      </c>
      <c r="BB491" t="s">
        <v>44</v>
      </c>
    </row>
    <row r="492" spans="1:54" x14ac:dyDescent="0.25">
      <c r="A492">
        <v>490</v>
      </c>
      <c r="B492" t="s">
        <v>1170</v>
      </c>
      <c r="C492" t="s">
        <v>1144</v>
      </c>
      <c r="D492" t="s">
        <v>187</v>
      </c>
      <c r="E492" t="s">
        <v>47</v>
      </c>
      <c r="F492" t="s">
        <v>188</v>
      </c>
      <c r="G492" t="s">
        <v>49</v>
      </c>
      <c r="I492" s="1"/>
      <c r="J492">
        <v>40</v>
      </c>
      <c r="K492" t="s">
        <v>1171</v>
      </c>
      <c r="L492">
        <v>0</v>
      </c>
      <c r="M492">
        <v>0</v>
      </c>
      <c r="N492">
        <v>0</v>
      </c>
      <c r="O492">
        <v>2</v>
      </c>
      <c r="P492">
        <v>1</v>
      </c>
      <c r="Q492">
        <v>0</v>
      </c>
      <c r="R492">
        <v>4</v>
      </c>
      <c r="S492">
        <v>3</v>
      </c>
      <c r="T492">
        <v>1</v>
      </c>
      <c r="U492">
        <v>16395</v>
      </c>
      <c r="V492">
        <v>2815</v>
      </c>
      <c r="W492">
        <v>16475</v>
      </c>
      <c r="X492">
        <v>2780</v>
      </c>
      <c r="Y492">
        <v>16475</v>
      </c>
      <c r="Z492">
        <v>2781</v>
      </c>
      <c r="AA492">
        <v>16480</v>
      </c>
      <c r="AB492">
        <v>2779</v>
      </c>
      <c r="AC492">
        <v>0</v>
      </c>
      <c r="AD492">
        <v>16432</v>
      </c>
      <c r="AE492">
        <v>2785</v>
      </c>
      <c r="AF492">
        <v>16541</v>
      </c>
      <c r="AG492">
        <v>2791</v>
      </c>
      <c r="AH492">
        <v>16436</v>
      </c>
      <c r="AI492">
        <v>2780</v>
      </c>
      <c r="AT492">
        <v>0</v>
      </c>
      <c r="AU492">
        <v>0</v>
      </c>
      <c r="AV492">
        <v>0</v>
      </c>
      <c r="AW492">
        <v>0</v>
      </c>
      <c r="BB492" t="s">
        <v>44</v>
      </c>
    </row>
    <row r="493" spans="1:54" x14ac:dyDescent="0.25">
      <c r="A493">
        <v>491</v>
      </c>
      <c r="B493" t="s">
        <v>1172</v>
      </c>
      <c r="C493" t="s">
        <v>1104</v>
      </c>
      <c r="D493" t="s">
        <v>585</v>
      </c>
      <c r="E493" t="s">
        <v>47</v>
      </c>
      <c r="F493" t="s">
        <v>188</v>
      </c>
      <c r="G493" t="s">
        <v>49</v>
      </c>
      <c r="I493" s="1"/>
      <c r="J493">
        <v>40</v>
      </c>
      <c r="K493" t="s">
        <v>1173</v>
      </c>
      <c r="L493">
        <v>0</v>
      </c>
      <c r="M493">
        <v>0</v>
      </c>
      <c r="N493">
        <v>0</v>
      </c>
      <c r="O493">
        <v>5</v>
      </c>
      <c r="P493">
        <v>1</v>
      </c>
      <c r="Q493">
        <v>0</v>
      </c>
      <c r="R493">
        <v>5</v>
      </c>
      <c r="S493">
        <v>0</v>
      </c>
      <c r="T493">
        <v>0</v>
      </c>
      <c r="U493">
        <v>16447</v>
      </c>
      <c r="V493">
        <v>2866</v>
      </c>
      <c r="W493">
        <v>16464</v>
      </c>
      <c r="X493">
        <v>2829</v>
      </c>
      <c r="Y493">
        <v>16460</v>
      </c>
      <c r="Z493">
        <v>2849</v>
      </c>
      <c r="AA493">
        <v>16494</v>
      </c>
      <c r="AB493">
        <v>2815</v>
      </c>
      <c r="AC493">
        <v>0</v>
      </c>
      <c r="AD493">
        <v>16469</v>
      </c>
      <c r="AE493">
        <v>2826</v>
      </c>
      <c r="AF493">
        <v>16493</v>
      </c>
      <c r="AG493">
        <v>2812</v>
      </c>
      <c r="AH493">
        <v>16467</v>
      </c>
      <c r="AI493">
        <v>2823</v>
      </c>
      <c r="AT493">
        <v>0</v>
      </c>
      <c r="AU493">
        <v>0</v>
      </c>
      <c r="AV493">
        <v>0</v>
      </c>
      <c r="AW493">
        <v>0</v>
      </c>
      <c r="BB493" t="s">
        <v>44</v>
      </c>
    </row>
    <row r="494" spans="1:54" x14ac:dyDescent="0.25">
      <c r="A494">
        <v>492</v>
      </c>
      <c r="B494" t="s">
        <v>1174</v>
      </c>
      <c r="C494" t="s">
        <v>1104</v>
      </c>
      <c r="D494" t="s">
        <v>585</v>
      </c>
      <c r="E494" t="s">
        <v>47</v>
      </c>
      <c r="F494" t="s">
        <v>188</v>
      </c>
      <c r="G494" t="s">
        <v>81</v>
      </c>
      <c r="I494" s="1"/>
      <c r="J494">
        <v>60</v>
      </c>
      <c r="K494" t="s">
        <v>1175</v>
      </c>
      <c r="L494">
        <v>0</v>
      </c>
      <c r="M494">
        <v>0</v>
      </c>
      <c r="N494">
        <v>0</v>
      </c>
      <c r="O494">
        <v>3</v>
      </c>
      <c r="P494">
        <v>1</v>
      </c>
      <c r="Q494">
        <v>1</v>
      </c>
      <c r="R494">
        <v>2</v>
      </c>
      <c r="S494">
        <v>1</v>
      </c>
      <c r="T494">
        <v>0</v>
      </c>
      <c r="U494">
        <v>16320</v>
      </c>
      <c r="V494">
        <v>3022</v>
      </c>
      <c r="W494">
        <v>16356</v>
      </c>
      <c r="X494">
        <v>3027</v>
      </c>
      <c r="Y494">
        <v>16353</v>
      </c>
      <c r="Z494">
        <v>3016</v>
      </c>
      <c r="AA494">
        <v>16388</v>
      </c>
      <c r="AB494">
        <v>3019</v>
      </c>
      <c r="AC494">
        <v>0</v>
      </c>
      <c r="AD494">
        <v>16354</v>
      </c>
      <c r="AE494">
        <v>3028</v>
      </c>
      <c r="AF494">
        <v>16393</v>
      </c>
      <c r="AG494">
        <v>3024</v>
      </c>
      <c r="AH494">
        <v>16358</v>
      </c>
      <c r="AI494">
        <v>3021</v>
      </c>
      <c r="AT494">
        <v>0</v>
      </c>
      <c r="AU494">
        <v>0</v>
      </c>
      <c r="AV494">
        <v>0</v>
      </c>
      <c r="AW494">
        <v>0</v>
      </c>
      <c r="BB494" t="s">
        <v>44</v>
      </c>
    </row>
    <row r="495" spans="1:54" x14ac:dyDescent="0.25">
      <c r="A495">
        <v>493</v>
      </c>
      <c r="B495" t="s">
        <v>1176</v>
      </c>
      <c r="C495" t="s">
        <v>1093</v>
      </c>
      <c r="D495" t="s">
        <v>729</v>
      </c>
      <c r="E495" t="s">
        <v>47</v>
      </c>
      <c r="F495" t="s">
        <v>52</v>
      </c>
      <c r="G495" t="s">
        <v>81</v>
      </c>
      <c r="I495" s="1"/>
      <c r="J495">
        <v>60</v>
      </c>
      <c r="K495" t="s">
        <v>1177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4</v>
      </c>
      <c r="T495">
        <v>3</v>
      </c>
      <c r="U495">
        <v>16411</v>
      </c>
      <c r="V495">
        <v>3155</v>
      </c>
      <c r="W495">
        <v>16376</v>
      </c>
      <c r="X495">
        <v>3150</v>
      </c>
      <c r="Y495">
        <v>16372</v>
      </c>
      <c r="Z495">
        <v>3138</v>
      </c>
      <c r="AA495">
        <v>16350</v>
      </c>
      <c r="AB495">
        <v>3147</v>
      </c>
      <c r="AC495">
        <v>0</v>
      </c>
      <c r="AD495">
        <v>16375</v>
      </c>
      <c r="AE495">
        <v>3144</v>
      </c>
      <c r="AF495">
        <v>16345</v>
      </c>
      <c r="AG495">
        <v>3140</v>
      </c>
      <c r="AH495">
        <v>16376</v>
      </c>
      <c r="AI495">
        <v>3144</v>
      </c>
      <c r="AT495">
        <v>0</v>
      </c>
      <c r="AU495">
        <v>0</v>
      </c>
      <c r="AV495">
        <v>0</v>
      </c>
      <c r="AW495">
        <v>0</v>
      </c>
      <c r="BB495" t="s">
        <v>44</v>
      </c>
    </row>
    <row r="496" spans="1:54" x14ac:dyDescent="0.25">
      <c r="A496">
        <v>494</v>
      </c>
      <c r="B496" t="s">
        <v>1178</v>
      </c>
      <c r="C496" t="s">
        <v>1093</v>
      </c>
      <c r="D496" t="s">
        <v>729</v>
      </c>
      <c r="E496" t="s">
        <v>47</v>
      </c>
      <c r="F496" t="s">
        <v>52</v>
      </c>
      <c r="G496" t="s">
        <v>81</v>
      </c>
      <c r="I496" s="1"/>
      <c r="J496">
        <v>60</v>
      </c>
      <c r="K496" t="s">
        <v>1179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16445</v>
      </c>
      <c r="V496">
        <v>3151</v>
      </c>
      <c r="W496">
        <v>16441</v>
      </c>
      <c r="X496">
        <v>3121</v>
      </c>
      <c r="Y496">
        <v>16446</v>
      </c>
      <c r="Z496">
        <v>3135</v>
      </c>
      <c r="AA496">
        <v>16440</v>
      </c>
      <c r="AB496">
        <v>3140</v>
      </c>
      <c r="AC496">
        <v>0</v>
      </c>
      <c r="AD496">
        <v>16439</v>
      </c>
      <c r="AE496">
        <v>3117</v>
      </c>
      <c r="AF496">
        <v>16421</v>
      </c>
      <c r="AG496">
        <v>3075</v>
      </c>
      <c r="AH496">
        <v>16441</v>
      </c>
      <c r="AI496">
        <v>3115</v>
      </c>
      <c r="AT496">
        <v>0</v>
      </c>
      <c r="AU496">
        <v>0</v>
      </c>
      <c r="AV496">
        <v>0</v>
      </c>
      <c r="AW496">
        <v>0</v>
      </c>
      <c r="BB496" t="s">
        <v>44</v>
      </c>
    </row>
    <row r="497" spans="1:54" x14ac:dyDescent="0.25">
      <c r="A497">
        <v>495</v>
      </c>
      <c r="B497" t="s">
        <v>1180</v>
      </c>
      <c r="C497" t="s">
        <v>1038</v>
      </c>
      <c r="D497" t="s">
        <v>601</v>
      </c>
      <c r="E497" t="s">
        <v>47</v>
      </c>
      <c r="F497" t="s">
        <v>188</v>
      </c>
      <c r="G497" t="s">
        <v>81</v>
      </c>
      <c r="I497" s="1"/>
      <c r="J497">
        <v>60</v>
      </c>
      <c r="K497" t="s">
        <v>1181</v>
      </c>
      <c r="L497">
        <v>0</v>
      </c>
      <c r="M497">
        <v>0</v>
      </c>
      <c r="N497">
        <v>0</v>
      </c>
      <c r="O497">
        <v>2</v>
      </c>
      <c r="P497">
        <v>2</v>
      </c>
      <c r="Q497">
        <v>0</v>
      </c>
      <c r="R497">
        <v>1</v>
      </c>
      <c r="S497">
        <v>2</v>
      </c>
      <c r="T497">
        <v>0</v>
      </c>
      <c r="U497">
        <v>16520</v>
      </c>
      <c r="V497">
        <v>3138</v>
      </c>
      <c r="W497">
        <v>16506</v>
      </c>
      <c r="X497">
        <v>3106</v>
      </c>
      <c r="Y497">
        <v>16490</v>
      </c>
      <c r="Z497">
        <v>3105</v>
      </c>
      <c r="AA497">
        <v>16490</v>
      </c>
      <c r="AB497">
        <v>3121</v>
      </c>
      <c r="AC497">
        <v>0</v>
      </c>
      <c r="AD497">
        <v>16496</v>
      </c>
      <c r="AE497">
        <v>3103</v>
      </c>
      <c r="AF497">
        <v>16460</v>
      </c>
      <c r="AG497">
        <v>3071</v>
      </c>
      <c r="AH497">
        <v>16506</v>
      </c>
      <c r="AI497">
        <v>3100</v>
      </c>
      <c r="AT497">
        <v>0</v>
      </c>
      <c r="AU497">
        <v>0</v>
      </c>
      <c r="AV497">
        <v>0</v>
      </c>
      <c r="AW497">
        <v>0</v>
      </c>
      <c r="BB497" t="s">
        <v>44</v>
      </c>
    </row>
    <row r="498" spans="1:54" x14ac:dyDescent="0.25">
      <c r="A498">
        <v>496</v>
      </c>
      <c r="B498" t="s">
        <v>1182</v>
      </c>
      <c r="C498" t="s">
        <v>1038</v>
      </c>
      <c r="D498" t="s">
        <v>601</v>
      </c>
      <c r="E498" t="s">
        <v>47</v>
      </c>
      <c r="F498" t="s">
        <v>188</v>
      </c>
      <c r="G498" t="s">
        <v>81</v>
      </c>
      <c r="I498" s="1"/>
      <c r="J498">
        <v>60</v>
      </c>
      <c r="K498" t="s">
        <v>1183</v>
      </c>
      <c r="L498">
        <v>0</v>
      </c>
      <c r="M498">
        <v>0</v>
      </c>
      <c r="N498">
        <v>0</v>
      </c>
      <c r="O498">
        <v>3</v>
      </c>
      <c r="P498">
        <v>1</v>
      </c>
      <c r="Q498">
        <v>0</v>
      </c>
      <c r="R498">
        <v>2</v>
      </c>
      <c r="S498">
        <v>1</v>
      </c>
      <c r="T498">
        <v>0</v>
      </c>
      <c r="U498">
        <v>16513</v>
      </c>
      <c r="V498">
        <v>3050</v>
      </c>
      <c r="W498">
        <v>16522</v>
      </c>
      <c r="X498">
        <v>3019</v>
      </c>
      <c r="Y498">
        <v>16515</v>
      </c>
      <c r="Z498">
        <v>3051</v>
      </c>
      <c r="AA498">
        <v>16513</v>
      </c>
      <c r="AB498">
        <v>3051</v>
      </c>
      <c r="AC498">
        <v>0</v>
      </c>
      <c r="AD498">
        <v>16519</v>
      </c>
      <c r="AE498">
        <v>3010</v>
      </c>
      <c r="AF498">
        <v>16549</v>
      </c>
      <c r="AG498">
        <v>2982</v>
      </c>
      <c r="AH498">
        <v>16521</v>
      </c>
      <c r="AI498">
        <v>3010</v>
      </c>
      <c r="AT498">
        <v>0</v>
      </c>
      <c r="AU498">
        <v>0</v>
      </c>
      <c r="AV498">
        <v>0</v>
      </c>
      <c r="AW498">
        <v>0</v>
      </c>
      <c r="BB498" t="s">
        <v>44</v>
      </c>
    </row>
    <row r="499" spans="1:54" x14ac:dyDescent="0.25">
      <c r="A499">
        <v>497</v>
      </c>
      <c r="B499" t="s">
        <v>1184</v>
      </c>
      <c r="C499" t="s">
        <v>1104</v>
      </c>
      <c r="D499" t="s">
        <v>585</v>
      </c>
      <c r="E499" t="s">
        <v>47</v>
      </c>
      <c r="F499" t="s">
        <v>188</v>
      </c>
      <c r="G499" t="s">
        <v>81</v>
      </c>
      <c r="I499" s="1"/>
      <c r="J499">
        <v>60</v>
      </c>
      <c r="K499" t="s">
        <v>1185</v>
      </c>
      <c r="L499">
        <v>0</v>
      </c>
      <c r="M499">
        <v>0</v>
      </c>
      <c r="N499">
        <v>0</v>
      </c>
      <c r="O499">
        <v>4</v>
      </c>
      <c r="P499">
        <v>1</v>
      </c>
      <c r="Q499">
        <v>0</v>
      </c>
      <c r="R499">
        <v>3</v>
      </c>
      <c r="S499">
        <v>2</v>
      </c>
      <c r="T499">
        <v>0</v>
      </c>
      <c r="U499">
        <v>16467</v>
      </c>
      <c r="V499">
        <v>2892</v>
      </c>
      <c r="W499">
        <v>16510</v>
      </c>
      <c r="X499">
        <v>2900</v>
      </c>
      <c r="Y499">
        <v>16506</v>
      </c>
      <c r="Z499">
        <v>2891</v>
      </c>
      <c r="AA499">
        <v>16491</v>
      </c>
      <c r="AB499">
        <v>2909</v>
      </c>
      <c r="AC499">
        <v>0</v>
      </c>
      <c r="AD499">
        <v>16500</v>
      </c>
      <c r="AE499">
        <v>2894</v>
      </c>
      <c r="AF499">
        <v>16532</v>
      </c>
      <c r="AG499">
        <v>2891</v>
      </c>
      <c r="AH499">
        <v>16510</v>
      </c>
      <c r="AI499">
        <v>2894</v>
      </c>
      <c r="AT499">
        <v>0</v>
      </c>
      <c r="AU499">
        <v>0</v>
      </c>
      <c r="AV499">
        <v>0</v>
      </c>
      <c r="AW499">
        <v>0</v>
      </c>
      <c r="BB499" t="s">
        <v>44</v>
      </c>
    </row>
    <row r="500" spans="1:54" x14ac:dyDescent="0.25">
      <c r="A500">
        <v>498</v>
      </c>
      <c r="B500" t="s">
        <v>1186</v>
      </c>
      <c r="C500" t="s">
        <v>1038</v>
      </c>
      <c r="D500" t="s">
        <v>601</v>
      </c>
      <c r="E500" t="s">
        <v>47</v>
      </c>
      <c r="F500" t="s">
        <v>188</v>
      </c>
      <c r="G500" t="s">
        <v>81</v>
      </c>
      <c r="I500" s="1"/>
      <c r="J500">
        <v>80</v>
      </c>
      <c r="K500" t="s">
        <v>1187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4</v>
      </c>
      <c r="S500">
        <v>2</v>
      </c>
      <c r="T500">
        <v>0</v>
      </c>
      <c r="U500">
        <v>16651</v>
      </c>
      <c r="V500">
        <v>2914</v>
      </c>
      <c r="W500">
        <v>16604</v>
      </c>
      <c r="X500">
        <v>2940</v>
      </c>
      <c r="Y500">
        <v>16648</v>
      </c>
      <c r="Z500">
        <v>2936</v>
      </c>
      <c r="AA500">
        <v>16568</v>
      </c>
      <c r="AB500">
        <v>2934</v>
      </c>
      <c r="AC500">
        <v>0</v>
      </c>
      <c r="AD500">
        <v>16606</v>
      </c>
      <c r="AE500">
        <v>2933</v>
      </c>
      <c r="AF500">
        <v>16561</v>
      </c>
      <c r="AG500">
        <v>2933</v>
      </c>
      <c r="AH500">
        <v>16605</v>
      </c>
      <c r="AI500">
        <v>2935</v>
      </c>
      <c r="AT500">
        <v>0</v>
      </c>
      <c r="AU500">
        <v>0</v>
      </c>
      <c r="AV500">
        <v>0</v>
      </c>
      <c r="AW500">
        <v>0</v>
      </c>
      <c r="BB500" t="s">
        <v>44</v>
      </c>
    </row>
    <row r="501" spans="1:54" x14ac:dyDescent="0.25">
      <c r="A501">
        <v>499</v>
      </c>
      <c r="B501" t="s">
        <v>1188</v>
      </c>
      <c r="C501" t="s">
        <v>1144</v>
      </c>
      <c r="D501" t="s">
        <v>187</v>
      </c>
      <c r="E501" t="s">
        <v>47</v>
      </c>
      <c r="F501" t="s">
        <v>188</v>
      </c>
      <c r="G501" t="s">
        <v>68</v>
      </c>
      <c r="I501" s="1"/>
      <c r="J501">
        <v>20</v>
      </c>
      <c r="K501" t="s">
        <v>1189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16750</v>
      </c>
      <c r="V501">
        <v>2823</v>
      </c>
      <c r="W501">
        <v>16700</v>
      </c>
      <c r="X501">
        <v>2812</v>
      </c>
      <c r="Y501">
        <v>16697</v>
      </c>
      <c r="Z501">
        <v>2786</v>
      </c>
      <c r="AA501">
        <v>16692</v>
      </c>
      <c r="AB501">
        <v>2786</v>
      </c>
      <c r="AC501">
        <v>0</v>
      </c>
      <c r="AD501">
        <v>16706</v>
      </c>
      <c r="AE501">
        <v>2808</v>
      </c>
      <c r="AF501">
        <v>16666</v>
      </c>
      <c r="AG501">
        <v>2778</v>
      </c>
      <c r="AH501">
        <v>16703</v>
      </c>
      <c r="AI501">
        <v>2807</v>
      </c>
      <c r="AT501">
        <v>0</v>
      </c>
      <c r="AU501">
        <v>0</v>
      </c>
      <c r="AV501">
        <v>0</v>
      </c>
      <c r="AW501">
        <v>0</v>
      </c>
      <c r="BB501" t="s">
        <v>44</v>
      </c>
    </row>
    <row r="502" spans="1:54" x14ac:dyDescent="0.25">
      <c r="A502">
        <v>500</v>
      </c>
      <c r="B502" t="s">
        <v>1190</v>
      </c>
      <c r="C502" t="s">
        <v>597</v>
      </c>
      <c r="D502" t="s">
        <v>290</v>
      </c>
      <c r="E502" t="s">
        <v>47</v>
      </c>
      <c r="F502" t="s">
        <v>188</v>
      </c>
      <c r="G502" t="s">
        <v>68</v>
      </c>
      <c r="I502" s="1"/>
      <c r="J502">
        <v>20</v>
      </c>
      <c r="K502" t="s">
        <v>1191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3</v>
      </c>
      <c r="T502">
        <v>0</v>
      </c>
      <c r="U502">
        <v>16640</v>
      </c>
      <c r="V502">
        <v>2713</v>
      </c>
      <c r="W502">
        <v>16660</v>
      </c>
      <c r="X502">
        <v>2696</v>
      </c>
      <c r="Y502">
        <v>16639</v>
      </c>
      <c r="Z502">
        <v>2718</v>
      </c>
      <c r="AA502">
        <v>16643</v>
      </c>
      <c r="AB502">
        <v>2713</v>
      </c>
      <c r="AC502">
        <v>0</v>
      </c>
      <c r="AD502">
        <v>16655</v>
      </c>
      <c r="AE502">
        <v>2686</v>
      </c>
      <c r="AF502">
        <v>16686</v>
      </c>
      <c r="AG502">
        <v>2680</v>
      </c>
      <c r="AH502">
        <v>16661</v>
      </c>
      <c r="AI502">
        <v>2690</v>
      </c>
      <c r="AT502">
        <v>0</v>
      </c>
      <c r="AU502">
        <v>0</v>
      </c>
      <c r="AV502">
        <v>0</v>
      </c>
      <c r="AW502">
        <v>0</v>
      </c>
      <c r="BB502" t="s">
        <v>44</v>
      </c>
    </row>
    <row r="503" spans="1:54" x14ac:dyDescent="0.25">
      <c r="A503">
        <v>501</v>
      </c>
      <c r="B503" t="s">
        <v>1192</v>
      </c>
      <c r="C503" t="s">
        <v>597</v>
      </c>
      <c r="D503" t="s">
        <v>290</v>
      </c>
      <c r="E503" t="s">
        <v>47</v>
      </c>
      <c r="F503" t="s">
        <v>188</v>
      </c>
      <c r="G503" t="s">
        <v>74</v>
      </c>
      <c r="I503" s="1"/>
      <c r="J503">
        <v>40</v>
      </c>
      <c r="K503" t="s">
        <v>597</v>
      </c>
      <c r="L503">
        <v>0</v>
      </c>
      <c r="M503">
        <v>0</v>
      </c>
      <c r="N503">
        <v>0</v>
      </c>
      <c r="O503">
        <v>2</v>
      </c>
      <c r="P503">
        <v>2</v>
      </c>
      <c r="Q503">
        <v>0</v>
      </c>
      <c r="R503">
        <v>1</v>
      </c>
      <c r="S503">
        <v>15</v>
      </c>
      <c r="T503">
        <v>1</v>
      </c>
      <c r="U503">
        <v>16711</v>
      </c>
      <c r="V503">
        <v>2600</v>
      </c>
      <c r="W503">
        <v>16684</v>
      </c>
      <c r="X503">
        <v>2634</v>
      </c>
      <c r="Y503">
        <v>16679</v>
      </c>
      <c r="Z503">
        <v>2631</v>
      </c>
      <c r="AA503">
        <v>16704</v>
      </c>
      <c r="AB503">
        <v>2637</v>
      </c>
      <c r="AC503">
        <v>0</v>
      </c>
      <c r="AD503">
        <v>16689</v>
      </c>
      <c r="AE503">
        <v>2625</v>
      </c>
      <c r="AF503">
        <v>16636</v>
      </c>
      <c r="AG503">
        <v>2656</v>
      </c>
      <c r="AH503">
        <v>16686</v>
      </c>
      <c r="AI503">
        <v>2630</v>
      </c>
      <c r="AT503">
        <v>0</v>
      </c>
      <c r="AU503">
        <v>0</v>
      </c>
      <c r="AV503">
        <v>0</v>
      </c>
      <c r="AW503">
        <v>0</v>
      </c>
      <c r="BB503" t="s">
        <v>44</v>
      </c>
    </row>
    <row r="504" spans="1:54" x14ac:dyDescent="0.25">
      <c r="A504">
        <v>502</v>
      </c>
      <c r="B504" t="s">
        <v>1193</v>
      </c>
      <c r="C504" t="s">
        <v>1194</v>
      </c>
      <c r="D504" t="s">
        <v>290</v>
      </c>
      <c r="E504" t="s">
        <v>47</v>
      </c>
      <c r="F504" t="s">
        <v>188</v>
      </c>
      <c r="G504" t="s">
        <v>49</v>
      </c>
      <c r="I504" s="1"/>
      <c r="J504">
        <v>40</v>
      </c>
      <c r="K504" t="s">
        <v>1195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1</v>
      </c>
      <c r="S504">
        <v>1</v>
      </c>
      <c r="T504">
        <v>1</v>
      </c>
      <c r="U504">
        <v>16852</v>
      </c>
      <c r="V504">
        <v>2605</v>
      </c>
      <c r="W504">
        <v>16863</v>
      </c>
      <c r="X504">
        <v>2572</v>
      </c>
      <c r="Y504">
        <v>16872</v>
      </c>
      <c r="Z504">
        <v>2538</v>
      </c>
      <c r="AA504">
        <v>16824</v>
      </c>
      <c r="AB504">
        <v>2584</v>
      </c>
      <c r="AC504">
        <v>0</v>
      </c>
      <c r="AD504">
        <v>16861</v>
      </c>
      <c r="AE504">
        <v>2568</v>
      </c>
      <c r="AF504">
        <v>16904</v>
      </c>
      <c r="AG504">
        <v>2531</v>
      </c>
      <c r="AH504">
        <v>16863</v>
      </c>
      <c r="AI504">
        <v>2563</v>
      </c>
      <c r="AT504">
        <v>0</v>
      </c>
      <c r="AU504">
        <v>0</v>
      </c>
      <c r="AV504">
        <v>0</v>
      </c>
      <c r="AW504">
        <v>0</v>
      </c>
      <c r="BB504" t="s">
        <v>44</v>
      </c>
    </row>
    <row r="505" spans="1:54" x14ac:dyDescent="0.25">
      <c r="A505">
        <v>503</v>
      </c>
      <c r="B505" t="s">
        <v>1196</v>
      </c>
      <c r="C505" t="s">
        <v>1194</v>
      </c>
      <c r="D505" t="s">
        <v>290</v>
      </c>
      <c r="E505" t="s">
        <v>47</v>
      </c>
      <c r="F505" t="s">
        <v>188</v>
      </c>
      <c r="G505" t="s">
        <v>149</v>
      </c>
      <c r="I505" s="1"/>
      <c r="J505">
        <v>60</v>
      </c>
      <c r="K505" t="s">
        <v>1197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16772</v>
      </c>
      <c r="V505">
        <v>2355</v>
      </c>
      <c r="W505">
        <v>16725</v>
      </c>
      <c r="X505">
        <v>2376</v>
      </c>
      <c r="Y505">
        <v>16738</v>
      </c>
      <c r="Z505">
        <v>2365</v>
      </c>
      <c r="AA505">
        <v>16704</v>
      </c>
      <c r="AB505">
        <v>2401</v>
      </c>
      <c r="AC505">
        <v>0</v>
      </c>
      <c r="AD505">
        <v>16725</v>
      </c>
      <c r="AE505">
        <v>2370</v>
      </c>
      <c r="AF505">
        <v>16685</v>
      </c>
      <c r="AG505">
        <v>2400</v>
      </c>
      <c r="AH505">
        <v>16725</v>
      </c>
      <c r="AI505">
        <v>2370</v>
      </c>
      <c r="AT505">
        <v>0</v>
      </c>
      <c r="AU505">
        <v>0</v>
      </c>
      <c r="AV505">
        <v>0</v>
      </c>
      <c r="AW505">
        <v>0</v>
      </c>
      <c r="BB505" t="s">
        <v>44</v>
      </c>
    </row>
    <row r="506" spans="1:54" x14ac:dyDescent="0.25">
      <c r="A506">
        <v>504</v>
      </c>
      <c r="B506" t="s">
        <v>1198</v>
      </c>
      <c r="C506" t="s">
        <v>1194</v>
      </c>
      <c r="D506" t="s">
        <v>290</v>
      </c>
      <c r="E506" t="s">
        <v>47</v>
      </c>
      <c r="F506" t="s">
        <v>188</v>
      </c>
      <c r="G506" t="s">
        <v>81</v>
      </c>
      <c r="I506" s="1"/>
      <c r="J506">
        <v>40</v>
      </c>
      <c r="K506" t="s">
        <v>1199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16624</v>
      </c>
      <c r="V506">
        <v>2382</v>
      </c>
      <c r="W506">
        <v>16633</v>
      </c>
      <c r="X506">
        <v>2420</v>
      </c>
      <c r="Y506">
        <v>16624</v>
      </c>
      <c r="Z506">
        <v>2381</v>
      </c>
      <c r="AA506">
        <v>16622</v>
      </c>
      <c r="AB506">
        <v>2385</v>
      </c>
      <c r="AC506">
        <v>0</v>
      </c>
      <c r="AD506">
        <v>16636</v>
      </c>
      <c r="AE506">
        <v>2412</v>
      </c>
      <c r="AF506">
        <v>16657</v>
      </c>
      <c r="AG506">
        <v>2440</v>
      </c>
      <c r="AH506">
        <v>16633</v>
      </c>
      <c r="AI506">
        <v>2415</v>
      </c>
      <c r="AT506">
        <v>0</v>
      </c>
      <c r="AU506">
        <v>0</v>
      </c>
      <c r="AV506">
        <v>0</v>
      </c>
      <c r="AW506">
        <v>0</v>
      </c>
      <c r="BB506" t="s">
        <v>44</v>
      </c>
    </row>
    <row r="507" spans="1:54" x14ac:dyDescent="0.25">
      <c r="A507">
        <v>505</v>
      </c>
      <c r="B507" t="s">
        <v>1200</v>
      </c>
      <c r="C507" t="s">
        <v>306</v>
      </c>
      <c r="D507" t="s">
        <v>290</v>
      </c>
      <c r="E507" t="s">
        <v>47</v>
      </c>
      <c r="F507" t="s">
        <v>188</v>
      </c>
      <c r="G507" t="s">
        <v>49</v>
      </c>
      <c r="I507" s="1"/>
      <c r="J507">
        <v>60</v>
      </c>
      <c r="K507" t="s">
        <v>1201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</v>
      </c>
      <c r="S507">
        <v>1</v>
      </c>
      <c r="T507">
        <v>0</v>
      </c>
      <c r="U507">
        <v>16588</v>
      </c>
      <c r="V507">
        <v>2241</v>
      </c>
      <c r="W507">
        <v>16631</v>
      </c>
      <c r="X507">
        <v>2255</v>
      </c>
      <c r="Y507">
        <v>16656</v>
      </c>
      <c r="Z507">
        <v>2261</v>
      </c>
      <c r="AA507">
        <v>16656</v>
      </c>
      <c r="AB507">
        <v>2262</v>
      </c>
      <c r="AC507">
        <v>0</v>
      </c>
      <c r="AD507">
        <v>16623</v>
      </c>
      <c r="AE507">
        <v>2245</v>
      </c>
      <c r="AF507">
        <v>16665</v>
      </c>
      <c r="AG507">
        <v>2260</v>
      </c>
      <c r="AH507">
        <v>16630</v>
      </c>
      <c r="AI507">
        <v>2248</v>
      </c>
      <c r="AT507">
        <v>0</v>
      </c>
      <c r="AU507">
        <v>0</v>
      </c>
      <c r="AV507">
        <v>0</v>
      </c>
      <c r="AW507">
        <v>0</v>
      </c>
      <c r="BB507" t="s">
        <v>44</v>
      </c>
    </row>
    <row r="508" spans="1:54" x14ac:dyDescent="0.25">
      <c r="A508">
        <v>506</v>
      </c>
      <c r="B508" t="s">
        <v>1202</v>
      </c>
      <c r="C508" t="s">
        <v>1194</v>
      </c>
      <c r="D508" t="s">
        <v>290</v>
      </c>
      <c r="E508" t="s">
        <v>47</v>
      </c>
      <c r="F508" t="s">
        <v>188</v>
      </c>
      <c r="G508" t="s">
        <v>49</v>
      </c>
      <c r="I508" s="1"/>
      <c r="J508">
        <v>60</v>
      </c>
      <c r="K508" t="s">
        <v>1203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16836</v>
      </c>
      <c r="V508">
        <v>2509</v>
      </c>
      <c r="W508">
        <v>16797</v>
      </c>
      <c r="X508">
        <v>2540</v>
      </c>
      <c r="Y508">
        <v>16817</v>
      </c>
      <c r="Z508">
        <v>2555</v>
      </c>
      <c r="AA508">
        <v>16810</v>
      </c>
      <c r="AB508">
        <v>2530</v>
      </c>
      <c r="AC508">
        <v>0</v>
      </c>
      <c r="AD508">
        <v>16791</v>
      </c>
      <c r="AE508">
        <v>2527</v>
      </c>
      <c r="AF508">
        <v>16759</v>
      </c>
      <c r="AG508">
        <v>2540</v>
      </c>
      <c r="AH508">
        <v>16798</v>
      </c>
      <c r="AI508">
        <v>2534</v>
      </c>
      <c r="AT508">
        <v>0</v>
      </c>
      <c r="AU508">
        <v>0</v>
      </c>
      <c r="AV508">
        <v>0</v>
      </c>
      <c r="AW508">
        <v>0</v>
      </c>
      <c r="BB508" t="s">
        <v>44</v>
      </c>
    </row>
    <row r="509" spans="1:54" x14ac:dyDescent="0.25">
      <c r="A509">
        <v>507</v>
      </c>
      <c r="B509" t="s">
        <v>1204</v>
      </c>
      <c r="C509" t="s">
        <v>597</v>
      </c>
      <c r="D509" t="s">
        <v>290</v>
      </c>
      <c r="E509" t="s">
        <v>47</v>
      </c>
      <c r="F509" t="s">
        <v>188</v>
      </c>
      <c r="G509" t="s">
        <v>68</v>
      </c>
      <c r="I509" s="1"/>
      <c r="J509">
        <v>20</v>
      </c>
      <c r="K509" t="s">
        <v>1205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2</v>
      </c>
      <c r="S509">
        <v>1</v>
      </c>
      <c r="T509">
        <v>0</v>
      </c>
      <c r="U509">
        <v>16679</v>
      </c>
      <c r="V509">
        <v>2731</v>
      </c>
      <c r="W509">
        <v>16736</v>
      </c>
      <c r="X509">
        <v>2738</v>
      </c>
      <c r="Y509">
        <v>16751</v>
      </c>
      <c r="Z509">
        <v>2749</v>
      </c>
      <c r="AA509">
        <v>16742</v>
      </c>
      <c r="AB509">
        <v>2760</v>
      </c>
      <c r="AC509">
        <v>0</v>
      </c>
      <c r="AD509">
        <v>16735</v>
      </c>
      <c r="AE509">
        <v>2734</v>
      </c>
      <c r="AF509">
        <v>16786</v>
      </c>
      <c r="AG509">
        <v>2735</v>
      </c>
      <c r="AH509">
        <v>16736</v>
      </c>
      <c r="AI509">
        <v>2731</v>
      </c>
      <c r="AT509">
        <v>0</v>
      </c>
      <c r="AU509">
        <v>0</v>
      </c>
      <c r="AV509">
        <v>0</v>
      </c>
      <c r="AW509">
        <v>0</v>
      </c>
      <c r="BB509" t="s">
        <v>44</v>
      </c>
    </row>
    <row r="510" spans="1:54" x14ac:dyDescent="0.25">
      <c r="A510">
        <v>508</v>
      </c>
      <c r="B510" t="s">
        <v>1206</v>
      </c>
      <c r="C510" t="s">
        <v>556</v>
      </c>
      <c r="D510" t="s">
        <v>290</v>
      </c>
      <c r="E510" t="s">
        <v>47</v>
      </c>
      <c r="F510" t="s">
        <v>188</v>
      </c>
      <c r="G510" t="s">
        <v>81</v>
      </c>
      <c r="I510" s="1"/>
      <c r="J510">
        <v>40</v>
      </c>
      <c r="K510" t="s">
        <v>1207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2</v>
      </c>
      <c r="S510">
        <v>0</v>
      </c>
      <c r="T510">
        <v>1</v>
      </c>
      <c r="U510">
        <v>16473</v>
      </c>
      <c r="V510">
        <v>2332</v>
      </c>
      <c r="W510">
        <v>16502</v>
      </c>
      <c r="X510">
        <v>2314</v>
      </c>
      <c r="Y510">
        <v>16505</v>
      </c>
      <c r="Z510">
        <v>2305</v>
      </c>
      <c r="AA510">
        <v>16505</v>
      </c>
      <c r="AB510">
        <v>2305</v>
      </c>
      <c r="AC510">
        <v>0</v>
      </c>
      <c r="AD510">
        <v>16501</v>
      </c>
      <c r="AE510">
        <v>2317</v>
      </c>
      <c r="AF510">
        <v>16510</v>
      </c>
      <c r="AG510">
        <v>2273</v>
      </c>
      <c r="AH510">
        <v>16505</v>
      </c>
      <c r="AI510">
        <v>2305</v>
      </c>
      <c r="AT510">
        <v>0</v>
      </c>
      <c r="AU510">
        <v>0</v>
      </c>
      <c r="AV510">
        <v>0</v>
      </c>
      <c r="AW510">
        <v>0</v>
      </c>
      <c r="BB510" t="s">
        <v>44</v>
      </c>
    </row>
    <row r="511" spans="1:54" x14ac:dyDescent="0.25">
      <c r="A511">
        <v>509</v>
      </c>
      <c r="B511" t="s">
        <v>1208</v>
      </c>
      <c r="C511" t="s">
        <v>306</v>
      </c>
      <c r="D511" t="s">
        <v>290</v>
      </c>
      <c r="E511" t="s">
        <v>47</v>
      </c>
      <c r="F511" t="s">
        <v>188</v>
      </c>
      <c r="G511" t="s">
        <v>49</v>
      </c>
      <c r="I511" s="1"/>
      <c r="J511">
        <v>20</v>
      </c>
      <c r="K511" t="s">
        <v>1209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16576</v>
      </c>
      <c r="V511">
        <v>2141</v>
      </c>
      <c r="W511">
        <v>16605</v>
      </c>
      <c r="X511">
        <v>2162</v>
      </c>
      <c r="Y511">
        <v>16608</v>
      </c>
      <c r="Z511">
        <v>2164</v>
      </c>
      <c r="AA511">
        <v>16616</v>
      </c>
      <c r="AB511">
        <v>2154</v>
      </c>
      <c r="AC511">
        <v>0</v>
      </c>
      <c r="AD511">
        <v>16604</v>
      </c>
      <c r="AE511">
        <v>2151</v>
      </c>
      <c r="AF511">
        <v>16629</v>
      </c>
      <c r="AG511">
        <v>2161</v>
      </c>
      <c r="AH511">
        <v>16607</v>
      </c>
      <c r="AI511">
        <v>2154</v>
      </c>
      <c r="AT511">
        <v>0</v>
      </c>
      <c r="AU511">
        <v>0</v>
      </c>
      <c r="AV511">
        <v>0</v>
      </c>
      <c r="AW511">
        <v>0</v>
      </c>
      <c r="BB511" t="s">
        <v>44</v>
      </c>
    </row>
    <row r="512" spans="1:54" x14ac:dyDescent="0.25">
      <c r="A512">
        <v>510</v>
      </c>
      <c r="B512" t="s">
        <v>1210</v>
      </c>
      <c r="C512" t="s">
        <v>581</v>
      </c>
      <c r="D512" t="s">
        <v>219</v>
      </c>
      <c r="E512" t="s">
        <v>47</v>
      </c>
      <c r="F512" t="s">
        <v>188</v>
      </c>
      <c r="G512" t="s">
        <v>74</v>
      </c>
      <c r="I512" s="1"/>
      <c r="J512">
        <v>80</v>
      </c>
      <c r="K512" t="s">
        <v>1211</v>
      </c>
      <c r="L512">
        <v>1</v>
      </c>
      <c r="M512">
        <v>1</v>
      </c>
      <c r="N512">
        <v>2478</v>
      </c>
      <c r="O512">
        <v>5</v>
      </c>
      <c r="P512">
        <v>2</v>
      </c>
      <c r="Q512">
        <v>0</v>
      </c>
      <c r="R512">
        <v>3</v>
      </c>
      <c r="S512">
        <v>2</v>
      </c>
      <c r="T512">
        <v>1</v>
      </c>
      <c r="U512">
        <v>16443</v>
      </c>
      <c r="V512">
        <v>2125</v>
      </c>
      <c r="W512">
        <v>16416</v>
      </c>
      <c r="X512">
        <v>2099</v>
      </c>
      <c r="Y512">
        <v>16383</v>
      </c>
      <c r="Z512">
        <v>2070</v>
      </c>
      <c r="AA512">
        <v>16423</v>
      </c>
      <c r="AB512">
        <v>2057</v>
      </c>
      <c r="AC512">
        <v>1</v>
      </c>
      <c r="AD512">
        <v>16409</v>
      </c>
      <c r="AE512">
        <v>2102</v>
      </c>
      <c r="AF512">
        <v>16399</v>
      </c>
      <c r="AG512">
        <v>2114</v>
      </c>
      <c r="AH512">
        <v>16414</v>
      </c>
      <c r="AI512">
        <v>2093</v>
      </c>
      <c r="AT512">
        <v>0</v>
      </c>
      <c r="AU512">
        <v>0</v>
      </c>
      <c r="AV512">
        <v>0</v>
      </c>
      <c r="AW512">
        <v>0</v>
      </c>
      <c r="BB512" t="s">
        <v>44</v>
      </c>
    </row>
    <row r="513" spans="1:54" x14ac:dyDescent="0.25">
      <c r="A513">
        <v>511</v>
      </c>
      <c r="B513" t="s">
        <v>1212</v>
      </c>
      <c r="C513" t="s">
        <v>545</v>
      </c>
      <c r="D513" t="s">
        <v>519</v>
      </c>
      <c r="E513" t="s">
        <v>47</v>
      </c>
      <c r="F513" t="s">
        <v>188</v>
      </c>
      <c r="G513" t="s">
        <v>81</v>
      </c>
      <c r="I513" s="1"/>
      <c r="J513">
        <v>60</v>
      </c>
      <c r="K513" t="s">
        <v>1213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16602</v>
      </c>
      <c r="V513">
        <v>2063</v>
      </c>
      <c r="W513">
        <v>16644</v>
      </c>
      <c r="X513">
        <v>2102</v>
      </c>
      <c r="Y513">
        <v>16603</v>
      </c>
      <c r="Z513">
        <v>2066</v>
      </c>
      <c r="AA513">
        <v>16600</v>
      </c>
      <c r="AB513">
        <v>2065</v>
      </c>
      <c r="AC513">
        <v>0</v>
      </c>
      <c r="AD513">
        <v>16643</v>
      </c>
      <c r="AE513">
        <v>2087</v>
      </c>
      <c r="AF513">
        <v>16662</v>
      </c>
      <c r="AG513">
        <v>2126</v>
      </c>
      <c r="AH513">
        <v>16644</v>
      </c>
      <c r="AI513">
        <v>2094</v>
      </c>
      <c r="AT513">
        <v>0</v>
      </c>
      <c r="AU513">
        <v>0</v>
      </c>
      <c r="AV513">
        <v>0</v>
      </c>
      <c r="AW513">
        <v>0</v>
      </c>
      <c r="BB513" t="s">
        <v>44</v>
      </c>
    </row>
    <row r="514" spans="1:54" x14ac:dyDescent="0.25">
      <c r="A514">
        <v>512</v>
      </c>
      <c r="B514" t="s">
        <v>1214</v>
      </c>
      <c r="C514" t="s">
        <v>902</v>
      </c>
      <c r="D514" t="s">
        <v>132</v>
      </c>
      <c r="E514" t="s">
        <v>47</v>
      </c>
      <c r="F514" t="s">
        <v>431</v>
      </c>
      <c r="G514" t="s">
        <v>49</v>
      </c>
      <c r="I514" s="1"/>
      <c r="J514">
        <v>80</v>
      </c>
      <c r="K514" t="s">
        <v>1215</v>
      </c>
      <c r="L514">
        <v>0</v>
      </c>
      <c r="M514">
        <v>1</v>
      </c>
      <c r="N514">
        <v>2444</v>
      </c>
      <c r="O514">
        <v>5</v>
      </c>
      <c r="P514">
        <v>3</v>
      </c>
      <c r="Q514">
        <v>0</v>
      </c>
      <c r="R514">
        <v>3</v>
      </c>
      <c r="S514">
        <v>8</v>
      </c>
      <c r="T514">
        <v>1</v>
      </c>
      <c r="U514">
        <v>15672</v>
      </c>
      <c r="V514">
        <v>3311</v>
      </c>
      <c r="W514">
        <v>15693</v>
      </c>
      <c r="X514">
        <v>3277</v>
      </c>
      <c r="Y514">
        <v>15757</v>
      </c>
      <c r="Z514">
        <v>3255</v>
      </c>
      <c r="AA514">
        <v>15755</v>
      </c>
      <c r="AB514">
        <v>3256</v>
      </c>
      <c r="AC514">
        <v>0</v>
      </c>
      <c r="AD514">
        <v>15697</v>
      </c>
      <c r="AE514">
        <v>3272</v>
      </c>
      <c r="AF514">
        <v>15734</v>
      </c>
      <c r="AG514">
        <v>3246</v>
      </c>
      <c r="AH514">
        <v>15694</v>
      </c>
      <c r="AI514">
        <v>3271</v>
      </c>
      <c r="AT514">
        <v>0</v>
      </c>
      <c r="AU514">
        <v>0</v>
      </c>
      <c r="AV514">
        <v>0</v>
      </c>
      <c r="AW514">
        <v>0</v>
      </c>
      <c r="BB514" t="s">
        <v>44</v>
      </c>
    </row>
    <row r="515" spans="1:54" x14ac:dyDescent="0.25">
      <c r="A515">
        <v>513</v>
      </c>
      <c r="B515" t="s">
        <v>1216</v>
      </c>
      <c r="C515" t="s">
        <v>902</v>
      </c>
      <c r="D515" t="s">
        <v>132</v>
      </c>
      <c r="E515" t="s">
        <v>47</v>
      </c>
      <c r="F515" t="s">
        <v>133</v>
      </c>
      <c r="G515" t="s">
        <v>81</v>
      </c>
      <c r="I515" s="1"/>
      <c r="J515">
        <v>80</v>
      </c>
      <c r="K515" t="s">
        <v>1217</v>
      </c>
      <c r="L515">
        <v>0</v>
      </c>
      <c r="M515">
        <v>0</v>
      </c>
      <c r="N515">
        <v>0</v>
      </c>
      <c r="O515">
        <v>4</v>
      </c>
      <c r="P515">
        <v>3</v>
      </c>
      <c r="Q515">
        <v>0</v>
      </c>
      <c r="R515">
        <v>3</v>
      </c>
      <c r="S515">
        <v>3</v>
      </c>
      <c r="T515">
        <v>3</v>
      </c>
      <c r="U515">
        <v>15686</v>
      </c>
      <c r="V515">
        <v>3344</v>
      </c>
      <c r="W515">
        <v>15669</v>
      </c>
      <c r="X515">
        <v>3377</v>
      </c>
      <c r="Y515">
        <v>15682</v>
      </c>
      <c r="Z515">
        <v>3359</v>
      </c>
      <c r="AA515">
        <v>15665</v>
      </c>
      <c r="AB515">
        <v>3376</v>
      </c>
      <c r="AC515">
        <v>0</v>
      </c>
      <c r="AD515">
        <v>15670</v>
      </c>
      <c r="AE515">
        <v>3370</v>
      </c>
      <c r="AF515">
        <v>15640</v>
      </c>
      <c r="AG515">
        <v>3358</v>
      </c>
      <c r="AH515">
        <v>15669</v>
      </c>
      <c r="AI515">
        <v>3371</v>
      </c>
      <c r="AT515">
        <v>0</v>
      </c>
      <c r="AU515">
        <v>0</v>
      </c>
      <c r="AV515">
        <v>0</v>
      </c>
      <c r="AW515">
        <v>0</v>
      </c>
      <c r="BB515" t="s">
        <v>44</v>
      </c>
    </row>
    <row r="516" spans="1:54" x14ac:dyDescent="0.25">
      <c r="A516">
        <v>514</v>
      </c>
      <c r="B516" t="s">
        <v>1218</v>
      </c>
      <c r="C516" t="s">
        <v>1219</v>
      </c>
      <c r="D516" t="s">
        <v>132</v>
      </c>
      <c r="E516" t="s">
        <v>47</v>
      </c>
      <c r="F516" t="s">
        <v>133</v>
      </c>
      <c r="G516" t="s">
        <v>81</v>
      </c>
      <c r="I516" s="1"/>
      <c r="J516">
        <v>80</v>
      </c>
      <c r="K516" t="s">
        <v>1220</v>
      </c>
      <c r="L516">
        <v>1</v>
      </c>
      <c r="M516">
        <v>1</v>
      </c>
      <c r="N516">
        <v>2444</v>
      </c>
      <c r="O516">
        <v>1</v>
      </c>
      <c r="P516">
        <v>1</v>
      </c>
      <c r="Q516">
        <v>0</v>
      </c>
      <c r="R516">
        <v>0</v>
      </c>
      <c r="S516">
        <v>1</v>
      </c>
      <c r="T516">
        <v>2</v>
      </c>
      <c r="U516">
        <v>15773</v>
      </c>
      <c r="V516">
        <v>3381</v>
      </c>
      <c r="W516">
        <v>15810</v>
      </c>
      <c r="X516">
        <v>3399</v>
      </c>
      <c r="Y516">
        <v>15861</v>
      </c>
      <c r="Z516">
        <v>3385</v>
      </c>
      <c r="AA516">
        <v>15820</v>
      </c>
      <c r="AB516">
        <v>3359</v>
      </c>
      <c r="AC516">
        <v>4</v>
      </c>
      <c r="AD516">
        <v>15807</v>
      </c>
      <c r="AE516">
        <v>3396</v>
      </c>
      <c r="AF516">
        <v>15850</v>
      </c>
      <c r="AG516">
        <v>3399</v>
      </c>
      <c r="AH516">
        <v>15810</v>
      </c>
      <c r="AI516">
        <v>3392</v>
      </c>
      <c r="AT516">
        <v>0</v>
      </c>
      <c r="AU516">
        <v>0</v>
      </c>
      <c r="AV516">
        <v>0</v>
      </c>
      <c r="AW516">
        <v>0</v>
      </c>
      <c r="BB516" t="s">
        <v>44</v>
      </c>
    </row>
    <row r="517" spans="1:54" x14ac:dyDescent="0.25">
      <c r="A517">
        <v>515</v>
      </c>
      <c r="B517" t="s">
        <v>1221</v>
      </c>
      <c r="C517" t="s">
        <v>1219</v>
      </c>
      <c r="D517" t="s">
        <v>132</v>
      </c>
      <c r="E517" t="s">
        <v>47</v>
      </c>
      <c r="F517" t="s">
        <v>133</v>
      </c>
      <c r="G517" t="s">
        <v>74</v>
      </c>
      <c r="I517" s="1"/>
      <c r="J517">
        <v>100</v>
      </c>
      <c r="K517" t="s">
        <v>1222</v>
      </c>
      <c r="L517">
        <v>1</v>
      </c>
      <c r="M517">
        <v>1</v>
      </c>
      <c r="N517">
        <v>2439</v>
      </c>
      <c r="O517">
        <v>6</v>
      </c>
      <c r="P517">
        <v>5</v>
      </c>
      <c r="Q517">
        <v>0</v>
      </c>
      <c r="R517">
        <v>3</v>
      </c>
      <c r="S517">
        <v>10</v>
      </c>
      <c r="T517">
        <v>1</v>
      </c>
      <c r="U517">
        <v>15710</v>
      </c>
      <c r="V517">
        <v>3550</v>
      </c>
      <c r="W517">
        <v>15744</v>
      </c>
      <c r="X517">
        <v>3572</v>
      </c>
      <c r="Y517">
        <v>15744</v>
      </c>
      <c r="Z517">
        <v>3608</v>
      </c>
      <c r="AA517">
        <v>15704</v>
      </c>
      <c r="AB517">
        <v>3580</v>
      </c>
      <c r="AC517">
        <v>0</v>
      </c>
      <c r="AD517">
        <v>15748</v>
      </c>
      <c r="AE517">
        <v>3564</v>
      </c>
      <c r="AF517">
        <v>15760</v>
      </c>
      <c r="AG517">
        <v>3595</v>
      </c>
      <c r="AH517">
        <v>15746</v>
      </c>
      <c r="AI517">
        <v>3567</v>
      </c>
      <c r="AT517">
        <v>0</v>
      </c>
      <c r="AU517">
        <v>0</v>
      </c>
      <c r="AV517">
        <v>0</v>
      </c>
      <c r="AW517">
        <v>0</v>
      </c>
      <c r="BB517" t="s">
        <v>44</v>
      </c>
    </row>
    <row r="518" spans="1:54" x14ac:dyDescent="0.25">
      <c r="A518">
        <v>516</v>
      </c>
      <c r="B518" t="s">
        <v>1223</v>
      </c>
      <c r="C518" t="s">
        <v>1219</v>
      </c>
      <c r="D518" t="s">
        <v>132</v>
      </c>
      <c r="E518" t="s">
        <v>47</v>
      </c>
      <c r="F518" t="s">
        <v>133</v>
      </c>
      <c r="G518" t="s">
        <v>49</v>
      </c>
      <c r="I518" s="1"/>
      <c r="J518">
        <v>60</v>
      </c>
      <c r="K518" t="s">
        <v>1224</v>
      </c>
      <c r="L518">
        <v>0</v>
      </c>
      <c r="M518">
        <v>0</v>
      </c>
      <c r="N518">
        <v>0</v>
      </c>
      <c r="O518">
        <v>2</v>
      </c>
      <c r="P518">
        <v>1</v>
      </c>
      <c r="Q518">
        <v>0</v>
      </c>
      <c r="R518">
        <v>0</v>
      </c>
      <c r="S518">
        <v>1</v>
      </c>
      <c r="T518">
        <v>1</v>
      </c>
      <c r="U518">
        <v>15730</v>
      </c>
      <c r="V518">
        <v>3514</v>
      </c>
      <c r="W518">
        <v>15746</v>
      </c>
      <c r="X518">
        <v>3479</v>
      </c>
      <c r="Y518">
        <v>15742</v>
      </c>
      <c r="Z518">
        <v>3466</v>
      </c>
      <c r="AA518">
        <v>15749</v>
      </c>
      <c r="AB518">
        <v>3457</v>
      </c>
      <c r="AC518">
        <v>0</v>
      </c>
      <c r="AD518">
        <v>15747</v>
      </c>
      <c r="AE518">
        <v>3470</v>
      </c>
      <c r="AF518">
        <v>15755</v>
      </c>
      <c r="AG518">
        <v>3444</v>
      </c>
      <c r="AH518">
        <v>15747</v>
      </c>
      <c r="AI518">
        <v>3473</v>
      </c>
      <c r="AT518">
        <v>0</v>
      </c>
      <c r="AU518">
        <v>0</v>
      </c>
      <c r="AV518">
        <v>0</v>
      </c>
      <c r="AW518">
        <v>0</v>
      </c>
      <c r="BB518" t="s">
        <v>44</v>
      </c>
    </row>
    <row r="519" spans="1:54" x14ac:dyDescent="0.25">
      <c r="A519">
        <v>517</v>
      </c>
      <c r="B519" t="s">
        <v>1225</v>
      </c>
      <c r="C519" t="s">
        <v>1226</v>
      </c>
      <c r="D519" t="s">
        <v>132</v>
      </c>
      <c r="E519" t="s">
        <v>47</v>
      </c>
      <c r="F519" t="s">
        <v>431</v>
      </c>
      <c r="G519" t="s">
        <v>81</v>
      </c>
      <c r="I519" s="1"/>
      <c r="J519">
        <v>60</v>
      </c>
      <c r="K519" t="s">
        <v>1227</v>
      </c>
      <c r="L519">
        <v>0</v>
      </c>
      <c r="M519">
        <v>1</v>
      </c>
      <c r="N519">
        <v>2445</v>
      </c>
      <c r="O519">
        <v>3</v>
      </c>
      <c r="P519">
        <v>2</v>
      </c>
      <c r="Q519">
        <v>0</v>
      </c>
      <c r="R519">
        <v>0</v>
      </c>
      <c r="S519">
        <v>3</v>
      </c>
      <c r="T519">
        <v>0</v>
      </c>
      <c r="U519">
        <v>15876</v>
      </c>
      <c r="V519">
        <v>3517</v>
      </c>
      <c r="W519">
        <v>15916</v>
      </c>
      <c r="X519">
        <v>3566</v>
      </c>
      <c r="Y519">
        <v>15904</v>
      </c>
      <c r="Z519">
        <v>3509</v>
      </c>
      <c r="AA519">
        <v>15953</v>
      </c>
      <c r="AB519">
        <v>3560</v>
      </c>
      <c r="AC519">
        <v>0</v>
      </c>
      <c r="AD519">
        <v>15914</v>
      </c>
      <c r="AE519">
        <v>3557</v>
      </c>
      <c r="AF519">
        <v>15946</v>
      </c>
      <c r="AG519">
        <v>3588</v>
      </c>
      <c r="AH519">
        <v>15916</v>
      </c>
      <c r="AI519">
        <v>3562</v>
      </c>
      <c r="AT519">
        <v>0</v>
      </c>
      <c r="AU519">
        <v>0</v>
      </c>
      <c r="AV519">
        <v>0</v>
      </c>
      <c r="AW519">
        <v>0</v>
      </c>
      <c r="BB519" t="s">
        <v>44</v>
      </c>
    </row>
    <row r="520" spans="1:54" x14ac:dyDescent="0.25">
      <c r="A520">
        <v>518</v>
      </c>
      <c r="B520" t="s">
        <v>1228</v>
      </c>
      <c r="C520" t="s">
        <v>1226</v>
      </c>
      <c r="D520" t="s">
        <v>132</v>
      </c>
      <c r="E520" t="s">
        <v>47</v>
      </c>
      <c r="F520" t="s">
        <v>133</v>
      </c>
      <c r="G520" t="s">
        <v>68</v>
      </c>
      <c r="I520" s="1"/>
      <c r="J520">
        <v>20</v>
      </c>
      <c r="K520" t="s">
        <v>1229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15859</v>
      </c>
      <c r="V520">
        <v>3588</v>
      </c>
      <c r="W520">
        <v>15852</v>
      </c>
      <c r="X520">
        <v>3567</v>
      </c>
      <c r="Y520">
        <v>15859</v>
      </c>
      <c r="Z520">
        <v>3593</v>
      </c>
      <c r="AA520">
        <v>15857</v>
      </c>
      <c r="AB520">
        <v>3588</v>
      </c>
      <c r="AC520">
        <v>0</v>
      </c>
      <c r="AD520">
        <v>15851</v>
      </c>
      <c r="AE520">
        <v>3560</v>
      </c>
      <c r="AF520">
        <v>15823</v>
      </c>
      <c r="AG520">
        <v>3530</v>
      </c>
      <c r="AH520">
        <v>15851</v>
      </c>
      <c r="AI520">
        <v>3560</v>
      </c>
      <c r="AT520">
        <v>0</v>
      </c>
      <c r="AU520">
        <v>0</v>
      </c>
      <c r="AV520">
        <v>0</v>
      </c>
      <c r="AW520">
        <v>0</v>
      </c>
      <c r="BB520" t="s">
        <v>44</v>
      </c>
    </row>
    <row r="521" spans="1:54" x14ac:dyDescent="0.25">
      <c r="A521">
        <v>519</v>
      </c>
      <c r="B521" t="s">
        <v>1230</v>
      </c>
      <c r="C521" t="s">
        <v>1219</v>
      </c>
      <c r="D521" t="s">
        <v>132</v>
      </c>
      <c r="E521" t="s">
        <v>47</v>
      </c>
      <c r="F521" t="s">
        <v>133</v>
      </c>
      <c r="G521" t="s">
        <v>81</v>
      </c>
      <c r="I521" s="1"/>
      <c r="J521">
        <v>40</v>
      </c>
      <c r="K521" t="s">
        <v>1231</v>
      </c>
      <c r="L521">
        <v>1</v>
      </c>
      <c r="M521">
        <v>1</v>
      </c>
      <c r="N521">
        <v>2439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15769</v>
      </c>
      <c r="V521">
        <v>3636</v>
      </c>
      <c r="W521">
        <v>15804</v>
      </c>
      <c r="X521">
        <v>3654</v>
      </c>
      <c r="Y521">
        <v>15825</v>
      </c>
      <c r="Z521">
        <v>3696</v>
      </c>
      <c r="AA521">
        <v>15762</v>
      </c>
      <c r="AB521">
        <v>3648</v>
      </c>
      <c r="AC521">
        <v>8</v>
      </c>
      <c r="AD521">
        <v>15805</v>
      </c>
      <c r="AE521">
        <v>3652</v>
      </c>
      <c r="AF521">
        <v>15828</v>
      </c>
      <c r="AG521">
        <v>3670</v>
      </c>
      <c r="AH521">
        <v>15804</v>
      </c>
      <c r="AI521">
        <v>3649</v>
      </c>
      <c r="AT521">
        <v>0</v>
      </c>
      <c r="AU521">
        <v>0</v>
      </c>
      <c r="AV521">
        <v>0</v>
      </c>
      <c r="AW521">
        <v>0</v>
      </c>
      <c r="BB521" t="s">
        <v>44</v>
      </c>
    </row>
    <row r="522" spans="1:54" x14ac:dyDescent="0.25">
      <c r="A522">
        <v>520</v>
      </c>
      <c r="B522" t="s">
        <v>1232</v>
      </c>
      <c r="C522" t="s">
        <v>1226</v>
      </c>
      <c r="D522" t="s">
        <v>132</v>
      </c>
      <c r="E522" t="s">
        <v>47</v>
      </c>
      <c r="F522" t="s">
        <v>431</v>
      </c>
      <c r="G522" t="s">
        <v>81</v>
      </c>
      <c r="I522" s="1"/>
      <c r="J522">
        <v>60</v>
      </c>
      <c r="K522" t="s">
        <v>1233</v>
      </c>
      <c r="L522">
        <v>0</v>
      </c>
      <c r="M522">
        <v>1</v>
      </c>
      <c r="N522">
        <v>2445</v>
      </c>
      <c r="O522">
        <v>2</v>
      </c>
      <c r="P522">
        <v>1</v>
      </c>
      <c r="Q522">
        <v>0</v>
      </c>
      <c r="R522">
        <v>13</v>
      </c>
      <c r="S522">
        <v>5</v>
      </c>
      <c r="T522">
        <v>2</v>
      </c>
      <c r="U522">
        <v>16056</v>
      </c>
      <c r="V522">
        <v>3685</v>
      </c>
      <c r="W522">
        <v>16033</v>
      </c>
      <c r="X522">
        <v>3653</v>
      </c>
      <c r="Y522">
        <v>16003</v>
      </c>
      <c r="Z522">
        <v>3600</v>
      </c>
      <c r="AA522">
        <v>16064</v>
      </c>
      <c r="AB522">
        <v>3601</v>
      </c>
      <c r="AC522">
        <v>4</v>
      </c>
      <c r="AD522">
        <v>16029</v>
      </c>
      <c r="AE522">
        <v>3644</v>
      </c>
      <c r="AF522">
        <v>15996</v>
      </c>
      <c r="AG522">
        <v>3617</v>
      </c>
      <c r="AH522">
        <v>16036</v>
      </c>
      <c r="AI522">
        <v>3646</v>
      </c>
      <c r="AT522">
        <v>0</v>
      </c>
      <c r="AU522">
        <v>0</v>
      </c>
      <c r="AV522">
        <v>0</v>
      </c>
      <c r="AW522">
        <v>0</v>
      </c>
      <c r="BB522" t="s">
        <v>44</v>
      </c>
    </row>
    <row r="523" spans="1:54" x14ac:dyDescent="0.25">
      <c r="A523">
        <v>521</v>
      </c>
      <c r="B523" t="s">
        <v>1234</v>
      </c>
      <c r="C523" t="s">
        <v>1226</v>
      </c>
      <c r="D523" t="s">
        <v>132</v>
      </c>
      <c r="E523" t="s">
        <v>47</v>
      </c>
      <c r="F523" t="s">
        <v>133</v>
      </c>
      <c r="G523" t="s">
        <v>74</v>
      </c>
      <c r="I523" s="1"/>
      <c r="J523">
        <v>80</v>
      </c>
      <c r="K523" t="s">
        <v>1235</v>
      </c>
      <c r="L523">
        <v>1</v>
      </c>
      <c r="M523">
        <v>1</v>
      </c>
      <c r="N523">
        <v>2439</v>
      </c>
      <c r="O523">
        <v>4</v>
      </c>
      <c r="P523">
        <v>3</v>
      </c>
      <c r="Q523">
        <v>0</v>
      </c>
      <c r="R523">
        <v>5</v>
      </c>
      <c r="S523">
        <v>4</v>
      </c>
      <c r="T523">
        <v>1</v>
      </c>
      <c r="U523">
        <v>15927</v>
      </c>
      <c r="V523">
        <v>3677</v>
      </c>
      <c r="W523">
        <v>15918</v>
      </c>
      <c r="X523">
        <v>3717</v>
      </c>
      <c r="Y523">
        <v>15861</v>
      </c>
      <c r="Z523">
        <v>3695</v>
      </c>
      <c r="AA523">
        <v>15886</v>
      </c>
      <c r="AB523">
        <v>3707</v>
      </c>
      <c r="AC523">
        <v>0</v>
      </c>
      <c r="AD523">
        <v>15918</v>
      </c>
      <c r="AE523">
        <v>3705</v>
      </c>
      <c r="AF523">
        <v>15943</v>
      </c>
      <c r="AG523">
        <v>3727</v>
      </c>
      <c r="AH523">
        <v>15919</v>
      </c>
      <c r="AI523">
        <v>3710</v>
      </c>
      <c r="AT523">
        <v>0</v>
      </c>
      <c r="AU523">
        <v>0</v>
      </c>
      <c r="AV523">
        <v>0</v>
      </c>
      <c r="AW523">
        <v>0</v>
      </c>
      <c r="BB523" t="s">
        <v>44</v>
      </c>
    </row>
    <row r="524" spans="1:54" x14ac:dyDescent="0.25">
      <c r="A524">
        <v>522</v>
      </c>
      <c r="B524" t="s">
        <v>1236</v>
      </c>
      <c r="C524" t="s">
        <v>1226</v>
      </c>
      <c r="D524" t="s">
        <v>132</v>
      </c>
      <c r="E524" t="s">
        <v>47</v>
      </c>
      <c r="F524" t="s">
        <v>133</v>
      </c>
      <c r="G524" t="s">
        <v>49</v>
      </c>
      <c r="I524" s="1"/>
      <c r="J524">
        <v>40</v>
      </c>
      <c r="K524" t="s">
        <v>1237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15963</v>
      </c>
      <c r="V524">
        <v>3651</v>
      </c>
      <c r="W524">
        <v>15981</v>
      </c>
      <c r="X524">
        <v>3700</v>
      </c>
      <c r="Y524">
        <v>16001</v>
      </c>
      <c r="Z524">
        <v>3707</v>
      </c>
      <c r="AA524">
        <v>16000</v>
      </c>
      <c r="AB524">
        <v>3719</v>
      </c>
      <c r="AC524">
        <v>0</v>
      </c>
      <c r="AD524">
        <v>15979</v>
      </c>
      <c r="AE524">
        <v>3700</v>
      </c>
      <c r="AF524">
        <v>16008</v>
      </c>
      <c r="AG524">
        <v>3721</v>
      </c>
      <c r="AH524">
        <v>15981</v>
      </c>
      <c r="AI524">
        <v>3693</v>
      </c>
      <c r="AT524">
        <v>0</v>
      </c>
      <c r="AU524">
        <v>0</v>
      </c>
      <c r="AV524">
        <v>0</v>
      </c>
      <c r="AW524">
        <v>0</v>
      </c>
      <c r="BB524" t="s">
        <v>44</v>
      </c>
    </row>
    <row r="525" spans="1:54" x14ac:dyDescent="0.25">
      <c r="A525">
        <v>523</v>
      </c>
      <c r="B525" t="s">
        <v>1238</v>
      </c>
      <c r="C525" t="s">
        <v>1226</v>
      </c>
      <c r="D525" t="s">
        <v>132</v>
      </c>
      <c r="E525" t="s">
        <v>47</v>
      </c>
      <c r="F525" t="s">
        <v>431</v>
      </c>
      <c r="G525" t="s">
        <v>81</v>
      </c>
      <c r="I525" s="1"/>
      <c r="J525">
        <v>60</v>
      </c>
      <c r="K525" t="s">
        <v>1239</v>
      </c>
      <c r="L525">
        <v>1</v>
      </c>
      <c r="M525">
        <v>1</v>
      </c>
      <c r="N525">
        <v>2443</v>
      </c>
      <c r="O525">
        <v>4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16131</v>
      </c>
      <c r="V525">
        <v>3773</v>
      </c>
      <c r="W525">
        <v>16165</v>
      </c>
      <c r="X525">
        <v>3773</v>
      </c>
      <c r="Y525">
        <v>16210</v>
      </c>
      <c r="Z525">
        <v>3802</v>
      </c>
      <c r="AA525">
        <v>16145</v>
      </c>
      <c r="AB525">
        <v>3804</v>
      </c>
      <c r="AC525">
        <v>4</v>
      </c>
      <c r="AD525">
        <v>16176</v>
      </c>
      <c r="AE525">
        <v>3763</v>
      </c>
      <c r="AF525">
        <v>16197</v>
      </c>
      <c r="AG525">
        <v>3771</v>
      </c>
      <c r="AH525">
        <v>16163</v>
      </c>
      <c r="AI525">
        <v>3767</v>
      </c>
      <c r="AT525">
        <v>0</v>
      </c>
      <c r="AU525">
        <v>0</v>
      </c>
      <c r="AV525">
        <v>0</v>
      </c>
      <c r="AW525">
        <v>0</v>
      </c>
      <c r="BB525" t="s">
        <v>44</v>
      </c>
    </row>
    <row r="526" spans="1:54" x14ac:dyDescent="0.25">
      <c r="A526">
        <v>524</v>
      </c>
      <c r="B526" t="s">
        <v>1240</v>
      </c>
      <c r="C526" t="s">
        <v>1226</v>
      </c>
      <c r="D526" t="s">
        <v>132</v>
      </c>
      <c r="E526" t="s">
        <v>47</v>
      </c>
      <c r="F526" t="s">
        <v>133</v>
      </c>
      <c r="G526" t="s">
        <v>68</v>
      </c>
      <c r="I526" s="1"/>
      <c r="J526">
        <v>40</v>
      </c>
      <c r="K526" t="s">
        <v>1241</v>
      </c>
      <c r="L526">
        <v>0</v>
      </c>
      <c r="M526">
        <v>1</v>
      </c>
      <c r="N526">
        <v>2443</v>
      </c>
      <c r="O526">
        <v>1</v>
      </c>
      <c r="P526">
        <v>1</v>
      </c>
      <c r="Q526">
        <v>0</v>
      </c>
      <c r="R526">
        <v>0</v>
      </c>
      <c r="S526">
        <v>1</v>
      </c>
      <c r="T526">
        <v>1</v>
      </c>
      <c r="U526">
        <v>16093</v>
      </c>
      <c r="V526">
        <v>4003</v>
      </c>
      <c r="W526">
        <v>16085</v>
      </c>
      <c r="X526">
        <v>4044</v>
      </c>
      <c r="Y526">
        <v>16060</v>
      </c>
      <c r="Z526">
        <v>4083</v>
      </c>
      <c r="AA526">
        <v>16096</v>
      </c>
      <c r="AB526">
        <v>4071</v>
      </c>
      <c r="AC526">
        <v>0</v>
      </c>
      <c r="AD526">
        <v>16081</v>
      </c>
      <c r="AE526">
        <v>4035</v>
      </c>
      <c r="AF526">
        <v>16066</v>
      </c>
      <c r="AG526">
        <v>4057</v>
      </c>
      <c r="AH526">
        <v>16085</v>
      </c>
      <c r="AI526">
        <v>4036</v>
      </c>
      <c r="AT526">
        <v>0</v>
      </c>
      <c r="AU526">
        <v>0</v>
      </c>
      <c r="AV526">
        <v>0</v>
      </c>
      <c r="AW526">
        <v>0</v>
      </c>
      <c r="BB526" t="s">
        <v>44</v>
      </c>
    </row>
    <row r="527" spans="1:54" x14ac:dyDescent="0.25">
      <c r="A527">
        <v>525</v>
      </c>
      <c r="B527" t="s">
        <v>1242</v>
      </c>
      <c r="C527" t="s">
        <v>131</v>
      </c>
      <c r="D527" t="s">
        <v>132</v>
      </c>
      <c r="E527" t="s">
        <v>47</v>
      </c>
      <c r="F527" t="s">
        <v>133</v>
      </c>
      <c r="G527" t="s">
        <v>49</v>
      </c>
      <c r="I527" s="1"/>
      <c r="J527">
        <v>40</v>
      </c>
      <c r="K527" t="s">
        <v>1243</v>
      </c>
      <c r="L527">
        <v>1</v>
      </c>
      <c r="M527">
        <v>1</v>
      </c>
      <c r="N527">
        <v>2441</v>
      </c>
      <c r="O527">
        <v>4</v>
      </c>
      <c r="P527">
        <v>3</v>
      </c>
      <c r="Q527">
        <v>0</v>
      </c>
      <c r="R527">
        <v>0</v>
      </c>
      <c r="S527">
        <v>2</v>
      </c>
      <c r="T527">
        <v>2</v>
      </c>
      <c r="U527">
        <v>15795</v>
      </c>
      <c r="V527">
        <v>4089</v>
      </c>
      <c r="W527">
        <v>15848</v>
      </c>
      <c r="X527">
        <v>4090</v>
      </c>
      <c r="Y527">
        <v>15895</v>
      </c>
      <c r="Z527">
        <v>4068</v>
      </c>
      <c r="AA527">
        <v>15820</v>
      </c>
      <c r="AB527">
        <v>4056</v>
      </c>
      <c r="AC527">
        <v>1</v>
      </c>
      <c r="AD527">
        <v>15854</v>
      </c>
      <c r="AE527">
        <v>4086</v>
      </c>
      <c r="AF527">
        <v>15909</v>
      </c>
      <c r="AG527">
        <v>4087</v>
      </c>
      <c r="AH527">
        <v>15847</v>
      </c>
      <c r="AI527">
        <v>4084</v>
      </c>
      <c r="AT527">
        <v>0</v>
      </c>
      <c r="AU527">
        <v>0</v>
      </c>
      <c r="AV527">
        <v>0</v>
      </c>
      <c r="AW527">
        <v>0</v>
      </c>
      <c r="BB527" t="s">
        <v>44</v>
      </c>
    </row>
    <row r="528" spans="1:54" x14ac:dyDescent="0.25">
      <c r="A528">
        <v>526</v>
      </c>
      <c r="B528" t="s">
        <v>1244</v>
      </c>
      <c r="C528" t="s">
        <v>131</v>
      </c>
      <c r="D528" t="s">
        <v>132</v>
      </c>
      <c r="E528" t="s">
        <v>47</v>
      </c>
      <c r="F528" t="s">
        <v>133</v>
      </c>
      <c r="G528" t="s">
        <v>68</v>
      </c>
      <c r="I528" s="1"/>
      <c r="J528">
        <v>40</v>
      </c>
      <c r="K528" t="s">
        <v>1245</v>
      </c>
      <c r="L528">
        <v>0</v>
      </c>
      <c r="M528">
        <v>1</v>
      </c>
      <c r="N528">
        <v>2441</v>
      </c>
      <c r="O528">
        <v>1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15944</v>
      </c>
      <c r="V528">
        <v>4076</v>
      </c>
      <c r="W528">
        <v>15993</v>
      </c>
      <c r="X528">
        <v>4074</v>
      </c>
      <c r="Y528">
        <v>16024</v>
      </c>
      <c r="Z528">
        <v>4037</v>
      </c>
      <c r="AA528">
        <v>15959</v>
      </c>
      <c r="AB528">
        <v>4054</v>
      </c>
      <c r="AC528">
        <v>6</v>
      </c>
      <c r="AD528">
        <v>15989</v>
      </c>
      <c r="AE528">
        <v>4067</v>
      </c>
      <c r="AF528">
        <v>16017</v>
      </c>
      <c r="AG528">
        <v>4064</v>
      </c>
      <c r="AH528">
        <v>15992</v>
      </c>
      <c r="AI528">
        <v>4067</v>
      </c>
      <c r="AT528">
        <v>0</v>
      </c>
      <c r="AU528">
        <v>0</v>
      </c>
      <c r="AV528">
        <v>0</v>
      </c>
      <c r="AW528">
        <v>0</v>
      </c>
      <c r="BB528" t="s">
        <v>44</v>
      </c>
    </row>
    <row r="529" spans="1:54" x14ac:dyDescent="0.25">
      <c r="A529">
        <v>527</v>
      </c>
      <c r="B529" t="s">
        <v>1246</v>
      </c>
      <c r="C529" t="s">
        <v>788</v>
      </c>
      <c r="D529" t="s">
        <v>101</v>
      </c>
      <c r="E529" t="s">
        <v>47</v>
      </c>
      <c r="F529" t="s">
        <v>188</v>
      </c>
      <c r="G529" t="s">
        <v>49</v>
      </c>
      <c r="I529" s="1"/>
      <c r="J529">
        <v>60</v>
      </c>
      <c r="K529" t="s">
        <v>1247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0</v>
      </c>
      <c r="R529">
        <v>4</v>
      </c>
      <c r="S529">
        <v>4</v>
      </c>
      <c r="T529">
        <v>0</v>
      </c>
      <c r="U529">
        <v>15123</v>
      </c>
      <c r="V529">
        <v>3128</v>
      </c>
      <c r="W529">
        <v>15158</v>
      </c>
      <c r="X529">
        <v>3168</v>
      </c>
      <c r="Y529">
        <v>15186</v>
      </c>
      <c r="Z529">
        <v>3189</v>
      </c>
      <c r="AA529">
        <v>15188</v>
      </c>
      <c r="AB529">
        <v>3185</v>
      </c>
      <c r="AC529">
        <v>0</v>
      </c>
      <c r="AD529">
        <v>15157</v>
      </c>
      <c r="AE529">
        <v>3159</v>
      </c>
      <c r="AF529">
        <v>15200</v>
      </c>
      <c r="AG529">
        <v>3188</v>
      </c>
      <c r="AH529">
        <v>15158</v>
      </c>
      <c r="AI529">
        <v>3161</v>
      </c>
      <c r="AT529">
        <v>0</v>
      </c>
      <c r="AU529">
        <v>0</v>
      </c>
      <c r="AV529">
        <v>0</v>
      </c>
      <c r="AW529">
        <v>0</v>
      </c>
      <c r="BB529" t="s">
        <v>44</v>
      </c>
    </row>
    <row r="530" spans="1:54" x14ac:dyDescent="0.25">
      <c r="A530">
        <v>528</v>
      </c>
      <c r="B530" t="s">
        <v>1248</v>
      </c>
      <c r="C530" t="s">
        <v>788</v>
      </c>
      <c r="D530" t="s">
        <v>101</v>
      </c>
      <c r="E530" t="s">
        <v>47</v>
      </c>
      <c r="F530" t="s">
        <v>133</v>
      </c>
      <c r="G530" t="s">
        <v>49</v>
      </c>
      <c r="I530" s="1"/>
      <c r="J530">
        <v>60</v>
      </c>
      <c r="K530" t="s">
        <v>1249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4</v>
      </c>
      <c r="T530">
        <v>0</v>
      </c>
      <c r="U530">
        <v>15173</v>
      </c>
      <c r="V530">
        <v>3333</v>
      </c>
      <c r="W530">
        <v>15135</v>
      </c>
      <c r="X530">
        <v>3335</v>
      </c>
      <c r="Y530">
        <v>15116</v>
      </c>
      <c r="Z530">
        <v>3305</v>
      </c>
      <c r="AA530">
        <v>15154</v>
      </c>
      <c r="AB530">
        <v>3343</v>
      </c>
      <c r="AC530">
        <v>0</v>
      </c>
      <c r="AD530">
        <v>15137</v>
      </c>
      <c r="AE530">
        <v>3323</v>
      </c>
      <c r="AF530">
        <v>15104</v>
      </c>
      <c r="AG530">
        <v>3307</v>
      </c>
      <c r="AH530">
        <v>15135</v>
      </c>
      <c r="AI530">
        <v>3330</v>
      </c>
      <c r="AT530">
        <v>0</v>
      </c>
      <c r="AU530">
        <v>0</v>
      </c>
      <c r="AV530">
        <v>0</v>
      </c>
      <c r="AW530">
        <v>0</v>
      </c>
      <c r="BB530" t="s">
        <v>44</v>
      </c>
    </row>
    <row r="531" spans="1:54" x14ac:dyDescent="0.25">
      <c r="A531">
        <v>529</v>
      </c>
      <c r="B531" t="s">
        <v>1250</v>
      </c>
      <c r="C531" t="s">
        <v>788</v>
      </c>
      <c r="D531" t="s">
        <v>101</v>
      </c>
      <c r="E531" t="s">
        <v>47</v>
      </c>
      <c r="F531" t="s">
        <v>52</v>
      </c>
      <c r="G531" t="s">
        <v>74</v>
      </c>
      <c r="I531" s="1"/>
      <c r="J531">
        <v>80</v>
      </c>
      <c r="K531" t="s">
        <v>1251</v>
      </c>
      <c r="L531">
        <v>0</v>
      </c>
      <c r="M531">
        <v>0</v>
      </c>
      <c r="N531">
        <v>0</v>
      </c>
      <c r="O531">
        <v>4</v>
      </c>
      <c r="P531">
        <v>2</v>
      </c>
      <c r="Q531">
        <v>0</v>
      </c>
      <c r="R531">
        <v>1</v>
      </c>
      <c r="S531">
        <v>14</v>
      </c>
      <c r="T531">
        <v>1</v>
      </c>
      <c r="U531">
        <v>15093</v>
      </c>
      <c r="V531">
        <v>3004</v>
      </c>
      <c r="W531">
        <v>15075</v>
      </c>
      <c r="X531">
        <v>3062</v>
      </c>
      <c r="Y531">
        <v>15061</v>
      </c>
      <c r="Z531">
        <v>3027</v>
      </c>
      <c r="AA531">
        <v>15069</v>
      </c>
      <c r="AB531">
        <v>3017</v>
      </c>
      <c r="AC531">
        <v>0</v>
      </c>
      <c r="AD531">
        <v>15069</v>
      </c>
      <c r="AE531">
        <v>3051</v>
      </c>
      <c r="AF531">
        <v>15089</v>
      </c>
      <c r="AG531">
        <v>3089</v>
      </c>
      <c r="AH531">
        <v>15076</v>
      </c>
      <c r="AI531">
        <v>3055</v>
      </c>
      <c r="AT531">
        <v>0</v>
      </c>
      <c r="AU531">
        <v>0</v>
      </c>
      <c r="AV531">
        <v>0</v>
      </c>
      <c r="AW531">
        <v>0</v>
      </c>
      <c r="BB531" t="s">
        <v>44</v>
      </c>
    </row>
    <row r="532" spans="1:54" x14ac:dyDescent="0.25">
      <c r="A532">
        <v>530</v>
      </c>
      <c r="B532" t="s">
        <v>1252</v>
      </c>
      <c r="C532" t="s">
        <v>909</v>
      </c>
      <c r="D532" t="s">
        <v>909</v>
      </c>
      <c r="E532" t="s">
        <v>47</v>
      </c>
      <c r="F532" t="s">
        <v>188</v>
      </c>
      <c r="G532" t="s">
        <v>49</v>
      </c>
      <c r="I532" s="1"/>
      <c r="J532">
        <v>40</v>
      </c>
      <c r="K532" t="s">
        <v>1253</v>
      </c>
      <c r="L532">
        <v>0</v>
      </c>
      <c r="M532">
        <v>0</v>
      </c>
      <c r="N532">
        <v>0</v>
      </c>
      <c r="O532">
        <v>15</v>
      </c>
      <c r="P532">
        <v>1</v>
      </c>
      <c r="Q532">
        <v>0</v>
      </c>
      <c r="R532">
        <v>1</v>
      </c>
      <c r="S532">
        <v>2</v>
      </c>
      <c r="T532">
        <v>1</v>
      </c>
      <c r="U532">
        <v>15217</v>
      </c>
      <c r="V532">
        <v>3052</v>
      </c>
      <c r="W532">
        <v>15253</v>
      </c>
      <c r="X532">
        <v>3010</v>
      </c>
      <c r="Y532">
        <v>15227</v>
      </c>
      <c r="Z532">
        <v>3021</v>
      </c>
      <c r="AA532">
        <v>15223</v>
      </c>
      <c r="AB532">
        <v>3025</v>
      </c>
      <c r="AC532">
        <v>0</v>
      </c>
      <c r="AD532">
        <v>15246</v>
      </c>
      <c r="AE532">
        <v>3008</v>
      </c>
      <c r="AF532">
        <v>15284</v>
      </c>
      <c r="AG532">
        <v>2984</v>
      </c>
      <c r="AH532">
        <v>15254</v>
      </c>
      <c r="AI532">
        <v>3003</v>
      </c>
      <c r="AT532">
        <v>0</v>
      </c>
      <c r="AU532">
        <v>0</v>
      </c>
      <c r="AV532">
        <v>0</v>
      </c>
      <c r="AW532">
        <v>0</v>
      </c>
      <c r="BB532" t="s">
        <v>44</v>
      </c>
    </row>
    <row r="533" spans="1:54" x14ac:dyDescent="0.25">
      <c r="A533">
        <v>531</v>
      </c>
      <c r="B533" t="s">
        <v>1254</v>
      </c>
      <c r="C533" t="s">
        <v>899</v>
      </c>
      <c r="D533" t="s">
        <v>132</v>
      </c>
      <c r="E533" t="s">
        <v>47</v>
      </c>
      <c r="F533" t="s">
        <v>431</v>
      </c>
      <c r="G533" t="s">
        <v>74</v>
      </c>
      <c r="I533" s="1"/>
      <c r="J533">
        <v>100</v>
      </c>
      <c r="K533" t="s">
        <v>1255</v>
      </c>
      <c r="L533">
        <v>0</v>
      </c>
      <c r="M533">
        <v>0</v>
      </c>
      <c r="N533">
        <v>0</v>
      </c>
      <c r="O533">
        <v>6</v>
      </c>
      <c r="P533">
        <v>3</v>
      </c>
      <c r="Q533">
        <v>0</v>
      </c>
      <c r="R533">
        <v>7</v>
      </c>
      <c r="S533">
        <v>8</v>
      </c>
      <c r="T533">
        <v>2</v>
      </c>
      <c r="U533">
        <v>15370</v>
      </c>
      <c r="V533">
        <v>3166</v>
      </c>
      <c r="W533">
        <v>15345</v>
      </c>
      <c r="X533">
        <v>3197</v>
      </c>
      <c r="Y533">
        <v>15334</v>
      </c>
      <c r="Z533">
        <v>3203</v>
      </c>
      <c r="AA533">
        <v>15339</v>
      </c>
      <c r="AB533">
        <v>3186</v>
      </c>
      <c r="AC533">
        <v>0</v>
      </c>
      <c r="AD533">
        <v>15346</v>
      </c>
      <c r="AE533">
        <v>3199</v>
      </c>
      <c r="AF533">
        <v>15351</v>
      </c>
      <c r="AG533">
        <v>3225</v>
      </c>
      <c r="AH533">
        <v>15345</v>
      </c>
      <c r="AI533">
        <v>3189</v>
      </c>
      <c r="AT533">
        <v>0</v>
      </c>
      <c r="AU533">
        <v>0</v>
      </c>
      <c r="AV533">
        <v>0</v>
      </c>
      <c r="AW533">
        <v>0</v>
      </c>
      <c r="BB533" t="s">
        <v>44</v>
      </c>
    </row>
    <row r="534" spans="1:54" x14ac:dyDescent="0.25">
      <c r="A534">
        <v>532</v>
      </c>
      <c r="B534" t="s">
        <v>1256</v>
      </c>
      <c r="C534" t="s">
        <v>909</v>
      </c>
      <c r="D534" t="s">
        <v>909</v>
      </c>
      <c r="E534" t="s">
        <v>47</v>
      </c>
      <c r="F534" t="s">
        <v>188</v>
      </c>
      <c r="G534" t="s">
        <v>68</v>
      </c>
      <c r="I534" s="1"/>
      <c r="J534">
        <v>40</v>
      </c>
      <c r="K534" t="s">
        <v>1257</v>
      </c>
      <c r="L534">
        <v>0</v>
      </c>
      <c r="M534">
        <v>0</v>
      </c>
      <c r="N534">
        <v>0</v>
      </c>
      <c r="O534">
        <v>14</v>
      </c>
      <c r="P534">
        <v>2</v>
      </c>
      <c r="Q534">
        <v>0</v>
      </c>
      <c r="R534">
        <v>1</v>
      </c>
      <c r="S534">
        <v>1</v>
      </c>
      <c r="T534">
        <v>3</v>
      </c>
      <c r="U534">
        <v>15328</v>
      </c>
      <c r="V534">
        <v>2970</v>
      </c>
      <c r="W534">
        <v>15386</v>
      </c>
      <c r="X534">
        <v>2965</v>
      </c>
      <c r="Y534">
        <v>15354</v>
      </c>
      <c r="Z534">
        <v>2966</v>
      </c>
      <c r="AA534">
        <v>15355</v>
      </c>
      <c r="AB534">
        <v>2966</v>
      </c>
      <c r="AC534">
        <v>0</v>
      </c>
      <c r="AD534">
        <v>15388</v>
      </c>
      <c r="AE534">
        <v>2958</v>
      </c>
      <c r="AF534">
        <v>15438</v>
      </c>
      <c r="AG534">
        <v>2986</v>
      </c>
      <c r="AH534">
        <v>15387</v>
      </c>
      <c r="AI534">
        <v>2959</v>
      </c>
      <c r="AT534">
        <v>0</v>
      </c>
      <c r="AU534">
        <v>0</v>
      </c>
      <c r="AV534">
        <v>0</v>
      </c>
      <c r="AW534">
        <v>0</v>
      </c>
      <c r="BB534" t="s">
        <v>44</v>
      </c>
    </row>
    <row r="535" spans="1:54" x14ac:dyDescent="0.25">
      <c r="A535">
        <v>533</v>
      </c>
      <c r="B535" t="s">
        <v>1258</v>
      </c>
      <c r="C535" t="s">
        <v>909</v>
      </c>
      <c r="D535" t="s">
        <v>909</v>
      </c>
      <c r="E535" t="s">
        <v>47</v>
      </c>
      <c r="F535" t="s">
        <v>188</v>
      </c>
      <c r="G535" t="s">
        <v>49</v>
      </c>
      <c r="I535" s="1"/>
      <c r="J535">
        <v>80</v>
      </c>
      <c r="K535" t="s">
        <v>1259</v>
      </c>
      <c r="L535">
        <v>0</v>
      </c>
      <c r="M535">
        <v>0</v>
      </c>
      <c r="N535">
        <v>0</v>
      </c>
      <c r="O535">
        <v>6</v>
      </c>
      <c r="P535">
        <v>1</v>
      </c>
      <c r="Q535">
        <v>0</v>
      </c>
      <c r="R535">
        <v>1</v>
      </c>
      <c r="S535">
        <v>1</v>
      </c>
      <c r="T535">
        <v>1</v>
      </c>
      <c r="U535">
        <v>15505</v>
      </c>
      <c r="V535">
        <v>2959</v>
      </c>
      <c r="W535">
        <v>15477</v>
      </c>
      <c r="X535">
        <v>2930</v>
      </c>
      <c r="Y535">
        <v>15441</v>
      </c>
      <c r="Z535">
        <v>2939</v>
      </c>
      <c r="AA535">
        <v>15452</v>
      </c>
      <c r="AB535">
        <v>2943</v>
      </c>
      <c r="AC535">
        <v>0</v>
      </c>
      <c r="AD535">
        <v>15479</v>
      </c>
      <c r="AE535">
        <v>2925</v>
      </c>
      <c r="AF535">
        <v>15445</v>
      </c>
      <c r="AG535">
        <v>2907</v>
      </c>
      <c r="AH535">
        <v>15477</v>
      </c>
      <c r="AI535">
        <v>2924</v>
      </c>
      <c r="AT535">
        <v>0</v>
      </c>
      <c r="AU535">
        <v>0</v>
      </c>
      <c r="AV535">
        <v>0</v>
      </c>
      <c r="AW535">
        <v>0</v>
      </c>
      <c r="BB535" t="s">
        <v>44</v>
      </c>
    </row>
    <row r="536" spans="1:54" x14ac:dyDescent="0.25">
      <c r="A536">
        <v>534</v>
      </c>
      <c r="B536" t="s">
        <v>1260</v>
      </c>
      <c r="C536" t="s">
        <v>896</v>
      </c>
      <c r="D536" t="s">
        <v>132</v>
      </c>
      <c r="E536" t="s">
        <v>47</v>
      </c>
      <c r="F536" t="s">
        <v>133</v>
      </c>
      <c r="G536" t="s">
        <v>49</v>
      </c>
      <c r="I536" s="1"/>
      <c r="J536">
        <v>60</v>
      </c>
      <c r="K536" t="s">
        <v>1261</v>
      </c>
      <c r="L536">
        <v>1</v>
      </c>
      <c r="M536">
        <v>1</v>
      </c>
      <c r="N536">
        <v>2437</v>
      </c>
      <c r="O536">
        <v>3</v>
      </c>
      <c r="P536">
        <v>1</v>
      </c>
      <c r="Q536">
        <v>0</v>
      </c>
      <c r="R536">
        <v>11</v>
      </c>
      <c r="S536">
        <v>3</v>
      </c>
      <c r="T536">
        <v>1</v>
      </c>
      <c r="U536">
        <v>15416</v>
      </c>
      <c r="V536">
        <v>3858</v>
      </c>
      <c r="W536">
        <v>15445</v>
      </c>
      <c r="X536">
        <v>3847</v>
      </c>
      <c r="Y536">
        <v>15496</v>
      </c>
      <c r="Z536">
        <v>3843</v>
      </c>
      <c r="AA536">
        <v>15411</v>
      </c>
      <c r="AB536">
        <v>3890</v>
      </c>
      <c r="AC536">
        <v>0</v>
      </c>
      <c r="AD536">
        <v>15445</v>
      </c>
      <c r="AE536">
        <v>3831</v>
      </c>
      <c r="AF536">
        <v>15478</v>
      </c>
      <c r="AG536">
        <v>3819</v>
      </c>
      <c r="AH536">
        <v>15447</v>
      </c>
      <c r="AI536">
        <v>3838</v>
      </c>
      <c r="AT536">
        <v>0</v>
      </c>
      <c r="AU536">
        <v>0</v>
      </c>
      <c r="AV536">
        <v>0</v>
      </c>
      <c r="AW536">
        <v>0</v>
      </c>
      <c r="BB536" t="s">
        <v>44</v>
      </c>
    </row>
    <row r="537" spans="1:54" x14ac:dyDescent="0.25">
      <c r="A537">
        <v>535</v>
      </c>
      <c r="B537" t="s">
        <v>1262</v>
      </c>
      <c r="C537" t="s">
        <v>1263</v>
      </c>
      <c r="D537" t="s">
        <v>812</v>
      </c>
      <c r="E537" t="s">
        <v>47</v>
      </c>
      <c r="F537" t="s">
        <v>133</v>
      </c>
      <c r="G537" t="s">
        <v>81</v>
      </c>
      <c r="I537" s="1"/>
      <c r="J537">
        <v>40</v>
      </c>
      <c r="K537" t="s">
        <v>1264</v>
      </c>
      <c r="L537">
        <v>1</v>
      </c>
      <c r="M537">
        <v>1</v>
      </c>
      <c r="N537">
        <v>2434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14774</v>
      </c>
      <c r="V537">
        <v>3825</v>
      </c>
      <c r="W537">
        <v>14818</v>
      </c>
      <c r="X537">
        <v>3833</v>
      </c>
      <c r="Y537">
        <v>14871</v>
      </c>
      <c r="Z537">
        <v>3842</v>
      </c>
      <c r="AA537">
        <v>14782</v>
      </c>
      <c r="AB537">
        <v>3846</v>
      </c>
      <c r="AC537">
        <v>7</v>
      </c>
      <c r="AD537">
        <v>14824</v>
      </c>
      <c r="AE537">
        <v>3828</v>
      </c>
      <c r="AF537">
        <v>14828</v>
      </c>
      <c r="AG537">
        <v>3858</v>
      </c>
      <c r="AH537">
        <v>14820</v>
      </c>
      <c r="AI537">
        <v>3827</v>
      </c>
      <c r="AT537">
        <v>0</v>
      </c>
      <c r="AU537">
        <v>0</v>
      </c>
      <c r="AV537">
        <v>0</v>
      </c>
      <c r="AW537">
        <v>0</v>
      </c>
      <c r="BB537" t="s">
        <v>44</v>
      </c>
    </row>
    <row r="538" spans="1:54" x14ac:dyDescent="0.25">
      <c r="A538">
        <v>536</v>
      </c>
      <c r="B538" t="s">
        <v>1265</v>
      </c>
      <c r="C538" t="s">
        <v>873</v>
      </c>
      <c r="D538" t="s">
        <v>812</v>
      </c>
      <c r="E538" t="s">
        <v>47</v>
      </c>
      <c r="F538" t="s">
        <v>52</v>
      </c>
      <c r="G538" t="s">
        <v>149</v>
      </c>
      <c r="I538" s="1"/>
      <c r="J538">
        <v>60</v>
      </c>
      <c r="K538" t="s">
        <v>1266</v>
      </c>
      <c r="L538">
        <v>0</v>
      </c>
      <c r="M538">
        <v>1</v>
      </c>
      <c r="N538">
        <v>2435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14839</v>
      </c>
      <c r="V538">
        <v>3539</v>
      </c>
      <c r="W538">
        <v>14865</v>
      </c>
      <c r="X538">
        <v>3525</v>
      </c>
      <c r="Y538">
        <v>14910</v>
      </c>
      <c r="Z538">
        <v>3499</v>
      </c>
      <c r="AA538">
        <v>14892</v>
      </c>
      <c r="AB538">
        <v>3516</v>
      </c>
      <c r="AC538">
        <v>15</v>
      </c>
      <c r="AD538">
        <v>14861</v>
      </c>
      <c r="AE538">
        <v>3516</v>
      </c>
      <c r="AF538">
        <v>14879</v>
      </c>
      <c r="AG538">
        <v>3494</v>
      </c>
      <c r="AH538">
        <v>14865</v>
      </c>
      <c r="AI538">
        <v>3517</v>
      </c>
      <c r="AT538">
        <v>0</v>
      </c>
      <c r="AU538">
        <v>0</v>
      </c>
      <c r="AV538">
        <v>0</v>
      </c>
      <c r="AW538">
        <v>0</v>
      </c>
      <c r="BB538" t="s">
        <v>44</v>
      </c>
    </row>
    <row r="539" spans="1:54" x14ac:dyDescent="0.25">
      <c r="A539">
        <v>537</v>
      </c>
      <c r="B539" t="s">
        <v>1267</v>
      </c>
      <c r="C539" t="s">
        <v>873</v>
      </c>
      <c r="D539" t="s">
        <v>812</v>
      </c>
      <c r="E539" t="s">
        <v>47</v>
      </c>
      <c r="F539" t="s">
        <v>52</v>
      </c>
      <c r="G539" t="s">
        <v>81</v>
      </c>
      <c r="I539" s="1"/>
      <c r="J539">
        <v>40</v>
      </c>
      <c r="K539" t="s">
        <v>1268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14683</v>
      </c>
      <c r="V539">
        <v>3507</v>
      </c>
      <c r="W539">
        <v>14651</v>
      </c>
      <c r="X539">
        <v>3532</v>
      </c>
      <c r="Y539">
        <v>14645</v>
      </c>
      <c r="Z539">
        <v>3550</v>
      </c>
      <c r="AA539">
        <v>14648</v>
      </c>
      <c r="AB539">
        <v>3549</v>
      </c>
      <c r="AC539">
        <v>15</v>
      </c>
      <c r="AD539">
        <v>14650</v>
      </c>
      <c r="AE539">
        <v>3527</v>
      </c>
      <c r="AF539">
        <v>14631</v>
      </c>
      <c r="AG539">
        <v>3549</v>
      </c>
      <c r="AH539">
        <v>14650</v>
      </c>
      <c r="AI539">
        <v>3524</v>
      </c>
      <c r="AT539">
        <v>0</v>
      </c>
      <c r="AU539">
        <v>0</v>
      </c>
      <c r="AV539">
        <v>0</v>
      </c>
      <c r="AW539">
        <v>0</v>
      </c>
      <c r="BB539" t="s">
        <v>44</v>
      </c>
    </row>
    <row r="540" spans="1:54" x14ac:dyDescent="0.25">
      <c r="A540">
        <v>538</v>
      </c>
      <c r="B540" t="s">
        <v>1269</v>
      </c>
      <c r="C540" t="s">
        <v>1270</v>
      </c>
      <c r="D540" t="s">
        <v>1271</v>
      </c>
      <c r="E540" t="s">
        <v>1272</v>
      </c>
      <c r="F540" t="s">
        <v>133</v>
      </c>
      <c r="G540" t="s">
        <v>81</v>
      </c>
      <c r="I540" s="1"/>
      <c r="J540">
        <v>40</v>
      </c>
      <c r="K540" t="s">
        <v>1273</v>
      </c>
      <c r="L540">
        <v>1</v>
      </c>
      <c r="M540">
        <v>1</v>
      </c>
      <c r="N540">
        <v>2315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9380</v>
      </c>
      <c r="V540">
        <v>3786</v>
      </c>
      <c r="W540">
        <v>9283</v>
      </c>
      <c r="X540">
        <v>3793</v>
      </c>
      <c r="Y540">
        <v>9179</v>
      </c>
      <c r="Z540">
        <v>3813</v>
      </c>
      <c r="AA540">
        <v>9175</v>
      </c>
      <c r="AB540">
        <v>3782</v>
      </c>
      <c r="AC540">
        <v>0</v>
      </c>
      <c r="AD540">
        <v>9285</v>
      </c>
      <c r="AE540">
        <v>3785</v>
      </c>
      <c r="AF540">
        <v>9204</v>
      </c>
      <c r="AG540">
        <v>3780</v>
      </c>
      <c r="AH540">
        <v>9284</v>
      </c>
      <c r="AI540">
        <v>3785</v>
      </c>
      <c r="AT540">
        <v>0</v>
      </c>
      <c r="AU540">
        <v>0</v>
      </c>
      <c r="AV540">
        <v>0</v>
      </c>
      <c r="AW540">
        <v>0</v>
      </c>
      <c r="BB540" t="s">
        <v>44</v>
      </c>
    </row>
    <row r="541" spans="1:54" x14ac:dyDescent="0.25">
      <c r="A541">
        <v>539</v>
      </c>
      <c r="B541" t="s">
        <v>1274</v>
      </c>
      <c r="C541" t="s">
        <v>1275</v>
      </c>
      <c r="D541" t="s">
        <v>1276</v>
      </c>
      <c r="E541" t="s">
        <v>1272</v>
      </c>
      <c r="F541" t="s">
        <v>1277</v>
      </c>
      <c r="G541" t="s">
        <v>74</v>
      </c>
      <c r="I541" s="1"/>
      <c r="J541">
        <v>60</v>
      </c>
      <c r="K541" t="s">
        <v>1278</v>
      </c>
      <c r="L541">
        <v>1</v>
      </c>
      <c r="M541">
        <v>1</v>
      </c>
      <c r="N541">
        <v>4258</v>
      </c>
      <c r="O541">
        <v>1</v>
      </c>
      <c r="P541">
        <v>1</v>
      </c>
      <c r="Q541">
        <v>0</v>
      </c>
      <c r="R541">
        <v>0</v>
      </c>
      <c r="S541">
        <v>3</v>
      </c>
      <c r="T541">
        <v>1</v>
      </c>
      <c r="U541">
        <v>7102</v>
      </c>
      <c r="V541">
        <v>5702</v>
      </c>
      <c r="W541">
        <v>7117</v>
      </c>
      <c r="X541">
        <v>5740</v>
      </c>
      <c r="Y541">
        <v>7083</v>
      </c>
      <c r="Z541">
        <v>5720</v>
      </c>
      <c r="AA541">
        <v>7112</v>
      </c>
      <c r="AB541">
        <v>5760</v>
      </c>
      <c r="AC541">
        <v>0</v>
      </c>
      <c r="AD541">
        <v>7121</v>
      </c>
      <c r="AE541">
        <v>5739</v>
      </c>
      <c r="AF541">
        <v>7135</v>
      </c>
      <c r="AG541">
        <v>5761</v>
      </c>
      <c r="AH541">
        <v>7117</v>
      </c>
      <c r="AI541">
        <v>5734</v>
      </c>
      <c r="AT541">
        <v>0</v>
      </c>
      <c r="AU541">
        <v>0</v>
      </c>
      <c r="AV541">
        <v>0</v>
      </c>
      <c r="AW541">
        <v>0</v>
      </c>
      <c r="BB541" t="s">
        <v>44</v>
      </c>
    </row>
    <row r="542" spans="1:54" x14ac:dyDescent="0.25">
      <c r="A542">
        <v>540</v>
      </c>
      <c r="B542" t="s">
        <v>1279</v>
      </c>
      <c r="C542" t="s">
        <v>1275</v>
      </c>
      <c r="D542" t="s">
        <v>1276</v>
      </c>
      <c r="E542" t="s">
        <v>1272</v>
      </c>
      <c r="F542" t="s">
        <v>1277</v>
      </c>
      <c r="G542" t="s">
        <v>68</v>
      </c>
      <c r="I542" s="1"/>
      <c r="J542">
        <v>40</v>
      </c>
      <c r="K542" t="s">
        <v>1280</v>
      </c>
      <c r="L542">
        <v>1</v>
      </c>
      <c r="M542">
        <v>1</v>
      </c>
      <c r="N542">
        <v>4258</v>
      </c>
      <c r="O542">
        <v>1</v>
      </c>
      <c r="P542">
        <v>1</v>
      </c>
      <c r="Q542">
        <v>0</v>
      </c>
      <c r="R542">
        <v>0</v>
      </c>
      <c r="S542">
        <v>3</v>
      </c>
      <c r="T542">
        <v>0</v>
      </c>
      <c r="U542">
        <v>7314</v>
      </c>
      <c r="V542">
        <v>5966</v>
      </c>
      <c r="W542">
        <v>7287</v>
      </c>
      <c r="X542">
        <v>5944</v>
      </c>
      <c r="Y542">
        <v>7235</v>
      </c>
      <c r="Z542">
        <v>5924</v>
      </c>
      <c r="AA542">
        <v>7251</v>
      </c>
      <c r="AB542">
        <v>5939</v>
      </c>
      <c r="AC542">
        <v>0</v>
      </c>
      <c r="AD542">
        <v>7289</v>
      </c>
      <c r="AE542">
        <v>5943</v>
      </c>
      <c r="AF542">
        <v>7236</v>
      </c>
      <c r="AG542">
        <v>5896</v>
      </c>
      <c r="AH542">
        <v>7287</v>
      </c>
      <c r="AI542">
        <v>5938</v>
      </c>
      <c r="AT542">
        <v>0</v>
      </c>
      <c r="AU542">
        <v>0</v>
      </c>
      <c r="AV542">
        <v>0</v>
      </c>
      <c r="AW542">
        <v>0</v>
      </c>
      <c r="BB542" t="s">
        <v>44</v>
      </c>
    </row>
    <row r="543" spans="1:54" x14ac:dyDescent="0.25">
      <c r="A543">
        <v>541</v>
      </c>
      <c r="B543" t="s">
        <v>1281</v>
      </c>
      <c r="C543" t="s">
        <v>1282</v>
      </c>
      <c r="D543" t="s">
        <v>1283</v>
      </c>
      <c r="E543" t="s">
        <v>1272</v>
      </c>
      <c r="F543" t="s">
        <v>188</v>
      </c>
      <c r="G543" t="s">
        <v>74</v>
      </c>
      <c r="I543" s="1"/>
      <c r="J543">
        <v>40</v>
      </c>
      <c r="K543" t="s">
        <v>1284</v>
      </c>
      <c r="L543">
        <v>1</v>
      </c>
      <c r="M543">
        <v>1</v>
      </c>
      <c r="N543">
        <v>6573</v>
      </c>
      <c r="O543">
        <v>3</v>
      </c>
      <c r="P543">
        <v>1</v>
      </c>
      <c r="Q543">
        <v>0</v>
      </c>
      <c r="R543">
        <v>15</v>
      </c>
      <c r="S543">
        <v>2</v>
      </c>
      <c r="T543">
        <v>12</v>
      </c>
      <c r="U543">
        <v>4586</v>
      </c>
      <c r="V543">
        <v>2023</v>
      </c>
      <c r="W543">
        <v>4542</v>
      </c>
      <c r="X543">
        <v>2027</v>
      </c>
      <c r="Y543">
        <v>4485</v>
      </c>
      <c r="Z543">
        <v>2045</v>
      </c>
      <c r="AA543">
        <v>4486</v>
      </c>
      <c r="AB543">
        <v>2032</v>
      </c>
      <c r="AC543">
        <v>0</v>
      </c>
      <c r="AD543">
        <v>4549</v>
      </c>
      <c r="AE543">
        <v>2022</v>
      </c>
      <c r="AF543">
        <v>4511</v>
      </c>
      <c r="AG543">
        <v>2022</v>
      </c>
      <c r="AH543">
        <v>4544</v>
      </c>
      <c r="AI543">
        <v>2020</v>
      </c>
      <c r="AT543">
        <v>0</v>
      </c>
      <c r="AU543">
        <v>0</v>
      </c>
      <c r="AV543">
        <v>0</v>
      </c>
      <c r="AW543">
        <v>0</v>
      </c>
      <c r="BB543" t="s">
        <v>44</v>
      </c>
    </row>
    <row r="544" spans="1:54" x14ac:dyDescent="0.25">
      <c r="A544">
        <v>542</v>
      </c>
      <c r="B544" t="s">
        <v>1285</v>
      </c>
      <c r="C544" t="s">
        <v>902</v>
      </c>
      <c r="D544" t="s">
        <v>132</v>
      </c>
      <c r="E544" t="s">
        <v>47</v>
      </c>
      <c r="F544" t="s">
        <v>133</v>
      </c>
      <c r="G544" t="s">
        <v>149</v>
      </c>
      <c r="I544" s="1"/>
      <c r="J544">
        <v>40</v>
      </c>
      <c r="K544" t="s">
        <v>1286</v>
      </c>
      <c r="L544">
        <v>0</v>
      </c>
      <c r="M544">
        <v>1</v>
      </c>
      <c r="N544">
        <v>7889</v>
      </c>
      <c r="O544">
        <v>1</v>
      </c>
      <c r="P544">
        <v>0</v>
      </c>
      <c r="Q544">
        <v>0</v>
      </c>
      <c r="R544">
        <v>0</v>
      </c>
      <c r="S544">
        <v>3</v>
      </c>
      <c r="T544">
        <v>3</v>
      </c>
      <c r="U544">
        <v>15606</v>
      </c>
      <c r="V544">
        <v>3392</v>
      </c>
      <c r="W544">
        <v>15623</v>
      </c>
      <c r="X544">
        <v>3434</v>
      </c>
      <c r="Y544">
        <v>15602</v>
      </c>
      <c r="Z544">
        <v>3468</v>
      </c>
      <c r="AA544">
        <v>15581</v>
      </c>
      <c r="AB544">
        <v>3397</v>
      </c>
      <c r="AC544">
        <v>4</v>
      </c>
      <c r="AD544">
        <v>15619</v>
      </c>
      <c r="AE544">
        <v>3425</v>
      </c>
      <c r="AF544">
        <v>15621</v>
      </c>
      <c r="AG544">
        <v>3457</v>
      </c>
      <c r="AH544">
        <v>15623</v>
      </c>
      <c r="AI544">
        <v>3428</v>
      </c>
      <c r="AT544">
        <v>0</v>
      </c>
      <c r="AU544">
        <v>0</v>
      </c>
      <c r="AV544">
        <v>0</v>
      </c>
      <c r="AW544">
        <v>0</v>
      </c>
      <c r="BB544" t="s">
        <v>44</v>
      </c>
    </row>
    <row r="545" spans="1:54" x14ac:dyDescent="0.25">
      <c r="A545">
        <v>543</v>
      </c>
      <c r="B545" t="s">
        <v>1287</v>
      </c>
      <c r="C545" t="s">
        <v>1226</v>
      </c>
      <c r="D545" t="s">
        <v>132</v>
      </c>
      <c r="E545" t="s">
        <v>47</v>
      </c>
      <c r="F545" t="s">
        <v>133</v>
      </c>
      <c r="G545" t="s">
        <v>68</v>
      </c>
      <c r="I545" s="1"/>
      <c r="J545">
        <v>60</v>
      </c>
      <c r="K545" t="s">
        <v>1288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15877</v>
      </c>
      <c r="V545">
        <v>3656</v>
      </c>
      <c r="W545">
        <v>15901</v>
      </c>
      <c r="X545">
        <v>3636</v>
      </c>
      <c r="Y545">
        <v>15933</v>
      </c>
      <c r="Z545">
        <v>3635</v>
      </c>
      <c r="AA545">
        <v>15873</v>
      </c>
      <c r="AB545">
        <v>3655</v>
      </c>
      <c r="AC545">
        <v>3</v>
      </c>
      <c r="AD545">
        <v>15901</v>
      </c>
      <c r="AE545">
        <v>3627</v>
      </c>
      <c r="AF545">
        <v>15927</v>
      </c>
      <c r="AG545">
        <v>3636</v>
      </c>
      <c r="AH545">
        <v>15900</v>
      </c>
      <c r="AI545">
        <v>3630</v>
      </c>
      <c r="AT545">
        <v>0</v>
      </c>
      <c r="AU545">
        <v>0</v>
      </c>
      <c r="AV545">
        <v>0</v>
      </c>
      <c r="AW545">
        <v>0</v>
      </c>
      <c r="BB545" t="s">
        <v>44</v>
      </c>
    </row>
    <row r="546" spans="1:54" x14ac:dyDescent="0.25">
      <c r="A546">
        <v>544</v>
      </c>
      <c r="B546" t="s">
        <v>1289</v>
      </c>
      <c r="C546" t="s">
        <v>131</v>
      </c>
      <c r="D546" t="s">
        <v>132</v>
      </c>
      <c r="E546" t="s">
        <v>47</v>
      </c>
      <c r="F546" t="s">
        <v>133</v>
      </c>
      <c r="G546" t="s">
        <v>68</v>
      </c>
      <c r="I546" s="1"/>
      <c r="J546">
        <v>40</v>
      </c>
      <c r="K546" t="s">
        <v>1290</v>
      </c>
      <c r="L546">
        <v>0</v>
      </c>
      <c r="M546">
        <v>1</v>
      </c>
      <c r="N546">
        <v>2442</v>
      </c>
      <c r="O546">
        <v>1</v>
      </c>
      <c r="P546">
        <v>0</v>
      </c>
      <c r="Q546">
        <v>0</v>
      </c>
      <c r="R546">
        <v>0</v>
      </c>
      <c r="S546">
        <v>2</v>
      </c>
      <c r="T546">
        <v>1</v>
      </c>
      <c r="U546">
        <v>15934</v>
      </c>
      <c r="V546">
        <v>4128</v>
      </c>
      <c r="W546">
        <v>15969</v>
      </c>
      <c r="X546">
        <v>4123</v>
      </c>
      <c r="Y546">
        <v>16002</v>
      </c>
      <c r="Z546">
        <v>4138</v>
      </c>
      <c r="AA546">
        <v>15998</v>
      </c>
      <c r="AB546">
        <v>4127</v>
      </c>
      <c r="AC546">
        <v>7</v>
      </c>
      <c r="AD546">
        <v>15965</v>
      </c>
      <c r="AE546">
        <v>4116</v>
      </c>
      <c r="AF546">
        <v>15991</v>
      </c>
      <c r="AG546">
        <v>4103</v>
      </c>
      <c r="AH546">
        <v>15968</v>
      </c>
      <c r="AI546">
        <v>4118</v>
      </c>
      <c r="AT546">
        <v>0</v>
      </c>
      <c r="AU546">
        <v>0</v>
      </c>
      <c r="AV546">
        <v>0</v>
      </c>
      <c r="AW546">
        <v>0</v>
      </c>
      <c r="BB546" t="s">
        <v>44</v>
      </c>
    </row>
    <row r="547" spans="1:54" x14ac:dyDescent="0.25">
      <c r="A547">
        <v>545</v>
      </c>
      <c r="B547" t="s">
        <v>1291</v>
      </c>
      <c r="C547" t="s">
        <v>896</v>
      </c>
      <c r="D547" t="s">
        <v>132</v>
      </c>
      <c r="E547" t="s">
        <v>47</v>
      </c>
      <c r="F547" t="s">
        <v>133</v>
      </c>
      <c r="G547" t="s">
        <v>49</v>
      </c>
      <c r="I547" s="1"/>
      <c r="J547">
        <v>60</v>
      </c>
      <c r="K547" t="s">
        <v>1292</v>
      </c>
      <c r="L547">
        <v>0</v>
      </c>
      <c r="M547">
        <v>1</v>
      </c>
      <c r="N547">
        <v>2438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2</v>
      </c>
      <c r="U547">
        <v>15463</v>
      </c>
      <c r="V547">
        <v>3632</v>
      </c>
      <c r="W547">
        <v>15442</v>
      </c>
      <c r="X547">
        <v>3670</v>
      </c>
      <c r="Y547">
        <v>15365</v>
      </c>
      <c r="Z547">
        <v>3649</v>
      </c>
      <c r="AA547">
        <v>15423</v>
      </c>
      <c r="AB547">
        <v>3631</v>
      </c>
      <c r="AC547">
        <v>2</v>
      </c>
      <c r="AD547">
        <v>15441</v>
      </c>
      <c r="AE547">
        <v>3663</v>
      </c>
      <c r="AF547">
        <v>15412</v>
      </c>
      <c r="AG547">
        <v>3682</v>
      </c>
      <c r="AH547">
        <v>15440</v>
      </c>
      <c r="AI547">
        <v>3665</v>
      </c>
      <c r="AT547">
        <v>0</v>
      </c>
      <c r="AU547">
        <v>0</v>
      </c>
      <c r="AV547">
        <v>0</v>
      </c>
      <c r="AW547">
        <v>0</v>
      </c>
      <c r="BB547" t="s">
        <v>44</v>
      </c>
    </row>
    <row r="548" spans="1:54" x14ac:dyDescent="0.25">
      <c r="A548">
        <v>546</v>
      </c>
      <c r="B548" t="s">
        <v>1293</v>
      </c>
      <c r="C548" t="s">
        <v>742</v>
      </c>
      <c r="D548" t="s">
        <v>219</v>
      </c>
      <c r="E548" t="s">
        <v>47</v>
      </c>
      <c r="F548" t="s">
        <v>188</v>
      </c>
      <c r="G548" t="s">
        <v>149</v>
      </c>
      <c r="I548" s="1"/>
      <c r="J548">
        <v>60</v>
      </c>
      <c r="K548" t="s">
        <v>1294</v>
      </c>
      <c r="L548">
        <v>0</v>
      </c>
      <c r="M548">
        <v>0</v>
      </c>
      <c r="N548">
        <v>0</v>
      </c>
      <c r="O548">
        <v>4</v>
      </c>
      <c r="P548">
        <v>1</v>
      </c>
      <c r="Q548">
        <v>0</v>
      </c>
      <c r="R548">
        <v>0</v>
      </c>
      <c r="S548">
        <v>2</v>
      </c>
      <c r="T548">
        <v>0</v>
      </c>
      <c r="U548">
        <v>15913</v>
      </c>
      <c r="V548">
        <v>2249</v>
      </c>
      <c r="W548">
        <v>15932</v>
      </c>
      <c r="X548">
        <v>2305</v>
      </c>
      <c r="Y548">
        <v>15927</v>
      </c>
      <c r="Z548">
        <v>2288</v>
      </c>
      <c r="AA548">
        <v>15915</v>
      </c>
      <c r="AB548">
        <v>2306</v>
      </c>
      <c r="AC548">
        <v>2</v>
      </c>
      <c r="AD548">
        <v>15924</v>
      </c>
      <c r="AE548">
        <v>2305</v>
      </c>
      <c r="AF548">
        <v>15959</v>
      </c>
      <c r="AG548">
        <v>2340</v>
      </c>
      <c r="AH548">
        <v>15932</v>
      </c>
      <c r="AI548">
        <v>2296</v>
      </c>
      <c r="AT548">
        <v>0</v>
      </c>
      <c r="AU548">
        <v>0</v>
      </c>
      <c r="AV548">
        <v>0</v>
      </c>
      <c r="AW548">
        <v>0</v>
      </c>
      <c r="BB548" t="s">
        <v>44</v>
      </c>
    </row>
    <row r="549" spans="1:54" x14ac:dyDescent="0.25">
      <c r="A549">
        <v>547</v>
      </c>
      <c r="B549" t="s">
        <v>1295</v>
      </c>
      <c r="C549" t="s">
        <v>257</v>
      </c>
      <c r="D549" t="s">
        <v>219</v>
      </c>
      <c r="E549" t="s">
        <v>47</v>
      </c>
      <c r="F549" t="s">
        <v>188</v>
      </c>
      <c r="G549" t="s">
        <v>49</v>
      </c>
      <c r="I549" s="1"/>
      <c r="J549">
        <v>40</v>
      </c>
      <c r="K549" t="s">
        <v>1296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2</v>
      </c>
      <c r="T549">
        <v>0</v>
      </c>
      <c r="U549">
        <v>15634</v>
      </c>
      <c r="V549">
        <v>2594</v>
      </c>
      <c r="W549">
        <v>15589</v>
      </c>
      <c r="X549">
        <v>2603</v>
      </c>
      <c r="Y549">
        <v>15601</v>
      </c>
      <c r="Z549">
        <v>2612</v>
      </c>
      <c r="AA549">
        <v>15576</v>
      </c>
      <c r="AB549">
        <v>2587</v>
      </c>
      <c r="AC549">
        <v>6</v>
      </c>
      <c r="AD549">
        <v>15590</v>
      </c>
      <c r="AE549">
        <v>2597</v>
      </c>
      <c r="AF549">
        <v>15532</v>
      </c>
      <c r="AG549">
        <v>2613</v>
      </c>
      <c r="AH549">
        <v>15588</v>
      </c>
      <c r="AI549">
        <v>2597</v>
      </c>
      <c r="AT549">
        <v>0</v>
      </c>
      <c r="AU549">
        <v>0</v>
      </c>
      <c r="AV549">
        <v>0</v>
      </c>
      <c r="AW549">
        <v>0</v>
      </c>
      <c r="BB549" t="s">
        <v>44</v>
      </c>
    </row>
    <row r="550" spans="1:54" x14ac:dyDescent="0.25">
      <c r="A550">
        <v>548</v>
      </c>
      <c r="B550" t="s">
        <v>1297</v>
      </c>
      <c r="C550" t="s">
        <v>1298</v>
      </c>
      <c r="D550" t="s">
        <v>1298</v>
      </c>
      <c r="E550" t="s">
        <v>1272</v>
      </c>
      <c r="F550" t="s">
        <v>48</v>
      </c>
      <c r="G550" t="s">
        <v>68</v>
      </c>
      <c r="I550" s="1"/>
      <c r="J550">
        <v>20</v>
      </c>
      <c r="K550" t="s">
        <v>1299</v>
      </c>
      <c r="L550">
        <v>1</v>
      </c>
      <c r="M550">
        <v>1</v>
      </c>
      <c r="N550">
        <v>4273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1786</v>
      </c>
      <c r="V550">
        <v>747</v>
      </c>
      <c r="W550">
        <v>1689</v>
      </c>
      <c r="X550">
        <v>763</v>
      </c>
      <c r="Y550">
        <v>1668</v>
      </c>
      <c r="Z550">
        <v>874</v>
      </c>
      <c r="AA550">
        <v>1561</v>
      </c>
      <c r="AB550">
        <v>830</v>
      </c>
      <c r="AC550">
        <v>1</v>
      </c>
      <c r="AD550">
        <v>1680</v>
      </c>
      <c r="AE550">
        <v>758</v>
      </c>
      <c r="AF550">
        <v>1603</v>
      </c>
      <c r="AG550">
        <v>781</v>
      </c>
      <c r="AH550">
        <v>1689</v>
      </c>
      <c r="AI550">
        <v>756</v>
      </c>
      <c r="AT550">
        <v>0</v>
      </c>
      <c r="AU550">
        <v>0</v>
      </c>
      <c r="AV550">
        <v>0</v>
      </c>
      <c r="AW550">
        <v>0</v>
      </c>
      <c r="BB550" t="s">
        <v>44</v>
      </c>
    </row>
    <row r="551" spans="1:54" x14ac:dyDescent="0.25">
      <c r="A551">
        <v>549</v>
      </c>
      <c r="B551" t="s">
        <v>1300</v>
      </c>
      <c r="C551" t="s">
        <v>1298</v>
      </c>
      <c r="D551" t="s">
        <v>1298</v>
      </c>
      <c r="E551" t="s">
        <v>1272</v>
      </c>
      <c r="F551" t="s">
        <v>48</v>
      </c>
      <c r="G551" t="s">
        <v>68</v>
      </c>
      <c r="I551" s="1"/>
      <c r="J551">
        <v>40</v>
      </c>
      <c r="K551" t="s">
        <v>1301</v>
      </c>
      <c r="L551">
        <v>1</v>
      </c>
      <c r="M551">
        <v>1</v>
      </c>
      <c r="N551">
        <v>4270</v>
      </c>
      <c r="O551">
        <v>1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2516</v>
      </c>
      <c r="V551">
        <v>570</v>
      </c>
      <c r="W551">
        <v>2485</v>
      </c>
      <c r="X551">
        <v>548</v>
      </c>
      <c r="Y551">
        <v>2416</v>
      </c>
      <c r="Z551">
        <v>555</v>
      </c>
      <c r="AA551">
        <v>2437</v>
      </c>
      <c r="AB551">
        <v>521</v>
      </c>
      <c r="AC551">
        <v>1</v>
      </c>
      <c r="AD551">
        <v>2490</v>
      </c>
      <c r="AE551">
        <v>543</v>
      </c>
      <c r="AF551">
        <v>2445</v>
      </c>
      <c r="AG551">
        <v>537</v>
      </c>
      <c r="AH551">
        <v>2485</v>
      </c>
      <c r="AI551">
        <v>542</v>
      </c>
      <c r="AT551">
        <v>0</v>
      </c>
      <c r="AU551">
        <v>0</v>
      </c>
      <c r="AV551">
        <v>0</v>
      </c>
      <c r="AW551">
        <v>0</v>
      </c>
      <c r="BB551" t="s">
        <v>44</v>
      </c>
    </row>
    <row r="552" spans="1:54" x14ac:dyDescent="0.25">
      <c r="A552">
        <v>550</v>
      </c>
      <c r="B552" t="s">
        <v>1302</v>
      </c>
      <c r="C552" t="s">
        <v>1298</v>
      </c>
      <c r="D552" t="s">
        <v>1298</v>
      </c>
      <c r="E552" t="s">
        <v>1272</v>
      </c>
      <c r="F552" t="s">
        <v>48</v>
      </c>
      <c r="G552" t="s">
        <v>68</v>
      </c>
      <c r="I552" s="1"/>
      <c r="J552">
        <v>10</v>
      </c>
      <c r="K552" t="s">
        <v>1303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2767</v>
      </c>
      <c r="V552">
        <v>48</v>
      </c>
      <c r="W552">
        <v>2642</v>
      </c>
      <c r="X552">
        <v>41</v>
      </c>
      <c r="Y552">
        <v>2720</v>
      </c>
      <c r="Z552">
        <v>93</v>
      </c>
      <c r="AA552">
        <v>2694</v>
      </c>
      <c r="AB552">
        <v>74</v>
      </c>
      <c r="AC552">
        <v>0</v>
      </c>
      <c r="AD552">
        <v>2650</v>
      </c>
      <c r="AE552">
        <v>31</v>
      </c>
      <c r="AF552">
        <v>2528</v>
      </c>
      <c r="AG552">
        <v>29</v>
      </c>
      <c r="AH552">
        <v>2643</v>
      </c>
      <c r="AI552">
        <v>32</v>
      </c>
      <c r="AT552">
        <v>0</v>
      </c>
      <c r="AU552">
        <v>0</v>
      </c>
      <c r="AV552">
        <v>0</v>
      </c>
      <c r="AW552">
        <v>0</v>
      </c>
      <c r="BB552" t="s">
        <v>44</v>
      </c>
    </row>
    <row r="553" spans="1:54" x14ac:dyDescent="0.25">
      <c r="A553">
        <v>551</v>
      </c>
      <c r="B553" t="s">
        <v>1304</v>
      </c>
      <c r="C553" t="s">
        <v>1305</v>
      </c>
      <c r="D553" t="s">
        <v>1306</v>
      </c>
      <c r="E553" t="s">
        <v>1307</v>
      </c>
      <c r="F553" t="s">
        <v>63</v>
      </c>
      <c r="G553" t="s">
        <v>49</v>
      </c>
      <c r="I553" s="1"/>
      <c r="J553">
        <v>30</v>
      </c>
      <c r="K553" t="s">
        <v>1308</v>
      </c>
      <c r="L553">
        <v>1</v>
      </c>
      <c r="M553">
        <v>1</v>
      </c>
      <c r="N553">
        <v>1963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6645</v>
      </c>
      <c r="V553">
        <v>6803</v>
      </c>
      <c r="W553">
        <v>6655</v>
      </c>
      <c r="X553">
        <v>6795</v>
      </c>
      <c r="Y553">
        <v>6795</v>
      </c>
      <c r="Z553">
        <v>6790</v>
      </c>
      <c r="AA553">
        <v>6650</v>
      </c>
      <c r="AB553">
        <v>6744</v>
      </c>
      <c r="AC553">
        <v>0</v>
      </c>
      <c r="AD553">
        <v>6716</v>
      </c>
      <c r="AE553">
        <v>6787</v>
      </c>
      <c r="AF553">
        <v>6634</v>
      </c>
      <c r="AG553">
        <v>6743</v>
      </c>
      <c r="AH553">
        <v>6654</v>
      </c>
      <c r="AI553">
        <v>6789</v>
      </c>
      <c r="AT553">
        <v>0</v>
      </c>
      <c r="AU553">
        <v>0</v>
      </c>
      <c r="AV553">
        <v>0</v>
      </c>
      <c r="AW553">
        <v>0</v>
      </c>
      <c r="BB553" t="s">
        <v>44</v>
      </c>
    </row>
    <row r="554" spans="1:54" x14ac:dyDescent="0.25">
      <c r="A554">
        <v>552</v>
      </c>
      <c r="B554" t="s">
        <v>1309</v>
      </c>
      <c r="C554" t="s">
        <v>1310</v>
      </c>
      <c r="D554" t="s">
        <v>1311</v>
      </c>
      <c r="E554" t="s">
        <v>1272</v>
      </c>
      <c r="F554" t="s">
        <v>48</v>
      </c>
      <c r="G554" t="s">
        <v>68</v>
      </c>
      <c r="I554" s="1"/>
      <c r="J554">
        <v>20</v>
      </c>
      <c r="K554" t="s">
        <v>1312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8</v>
      </c>
      <c r="U554">
        <v>3435</v>
      </c>
      <c r="V554">
        <v>645</v>
      </c>
      <c r="W554">
        <v>3528</v>
      </c>
      <c r="X554">
        <v>654</v>
      </c>
      <c r="Y554">
        <v>4327</v>
      </c>
      <c r="Z554">
        <v>349</v>
      </c>
      <c r="AA554">
        <v>3446</v>
      </c>
      <c r="AB554">
        <v>624</v>
      </c>
      <c r="AC554">
        <v>0</v>
      </c>
      <c r="AD554">
        <v>3524</v>
      </c>
      <c r="AE554">
        <v>644</v>
      </c>
      <c r="AF554">
        <v>3632</v>
      </c>
      <c r="AG554">
        <v>661</v>
      </c>
      <c r="AH554">
        <v>3529</v>
      </c>
      <c r="AI554">
        <v>646</v>
      </c>
      <c r="AT554">
        <v>0</v>
      </c>
      <c r="AU554">
        <v>0</v>
      </c>
      <c r="AV554">
        <v>0</v>
      </c>
      <c r="AW554">
        <v>0</v>
      </c>
      <c r="BB554" t="s">
        <v>44</v>
      </c>
    </row>
    <row r="555" spans="1:54" x14ac:dyDescent="0.25">
      <c r="A555">
        <v>553</v>
      </c>
      <c r="B555" t="s">
        <v>1313</v>
      </c>
      <c r="C555" t="s">
        <v>1298</v>
      </c>
      <c r="D555" t="s">
        <v>1298</v>
      </c>
      <c r="E555" t="s">
        <v>1272</v>
      </c>
      <c r="F555" t="s">
        <v>188</v>
      </c>
      <c r="G555" t="s">
        <v>68</v>
      </c>
      <c r="I555" s="1"/>
      <c r="J555">
        <v>20</v>
      </c>
      <c r="K555" t="s">
        <v>1314</v>
      </c>
      <c r="L555">
        <v>1</v>
      </c>
      <c r="M555">
        <v>1</v>
      </c>
      <c r="N555">
        <v>4268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3659</v>
      </c>
      <c r="V555">
        <v>896</v>
      </c>
      <c r="W555">
        <v>3639</v>
      </c>
      <c r="X555">
        <v>864</v>
      </c>
      <c r="Y555">
        <v>3605</v>
      </c>
      <c r="Z555">
        <v>860</v>
      </c>
      <c r="AA555">
        <v>3610</v>
      </c>
      <c r="AB555">
        <v>891</v>
      </c>
      <c r="AC555">
        <v>7</v>
      </c>
      <c r="AD555">
        <v>3641</v>
      </c>
      <c r="AE555">
        <v>862</v>
      </c>
      <c r="AF555">
        <v>3604</v>
      </c>
      <c r="AG555">
        <v>806</v>
      </c>
      <c r="AH555">
        <v>3638</v>
      </c>
      <c r="AI555">
        <v>857</v>
      </c>
      <c r="AT555">
        <v>0</v>
      </c>
      <c r="AU555">
        <v>0</v>
      </c>
      <c r="AV555">
        <v>0</v>
      </c>
      <c r="AW555">
        <v>0</v>
      </c>
      <c r="BB555" t="s">
        <v>44</v>
      </c>
    </row>
    <row r="556" spans="1:54" x14ac:dyDescent="0.25">
      <c r="A556">
        <v>554</v>
      </c>
      <c r="B556" t="s">
        <v>1315</v>
      </c>
      <c r="C556" t="s">
        <v>1282</v>
      </c>
      <c r="D556" t="s">
        <v>1283</v>
      </c>
      <c r="E556" t="s">
        <v>1272</v>
      </c>
      <c r="F556" t="s">
        <v>188</v>
      </c>
      <c r="G556" t="s">
        <v>149</v>
      </c>
      <c r="I556" s="1"/>
      <c r="J556">
        <v>20</v>
      </c>
      <c r="K556" t="s">
        <v>1316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8</v>
      </c>
      <c r="U556">
        <v>4730</v>
      </c>
      <c r="V556">
        <v>1079</v>
      </c>
      <c r="W556">
        <v>4611</v>
      </c>
      <c r="X556">
        <v>1100</v>
      </c>
      <c r="Y556">
        <v>4537</v>
      </c>
      <c r="Z556">
        <v>1103</v>
      </c>
      <c r="AA556">
        <v>4537</v>
      </c>
      <c r="AB556">
        <v>1103</v>
      </c>
      <c r="AC556">
        <v>0</v>
      </c>
      <c r="AD556">
        <v>4610</v>
      </c>
      <c r="AE556">
        <v>1096</v>
      </c>
      <c r="AF556">
        <v>4479</v>
      </c>
      <c r="AG556">
        <v>1103</v>
      </c>
      <c r="AH556">
        <v>4612</v>
      </c>
      <c r="AI556">
        <v>1093</v>
      </c>
      <c r="AT556">
        <v>0</v>
      </c>
      <c r="AU556">
        <v>0</v>
      </c>
      <c r="AV556">
        <v>0</v>
      </c>
      <c r="AW556">
        <v>0</v>
      </c>
      <c r="BB556" t="s">
        <v>44</v>
      </c>
    </row>
    <row r="557" spans="1:54" x14ac:dyDescent="0.25">
      <c r="A557">
        <v>555</v>
      </c>
      <c r="B557" t="s">
        <v>1317</v>
      </c>
      <c r="C557" t="s">
        <v>1318</v>
      </c>
      <c r="D557" t="s">
        <v>1283</v>
      </c>
      <c r="E557" t="s">
        <v>1272</v>
      </c>
      <c r="F557" t="s">
        <v>188</v>
      </c>
      <c r="G557" t="s">
        <v>149</v>
      </c>
      <c r="I557" s="1"/>
      <c r="J557">
        <v>20</v>
      </c>
      <c r="K557" t="s">
        <v>1319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</v>
      </c>
      <c r="T557">
        <v>15</v>
      </c>
      <c r="U557">
        <v>4831</v>
      </c>
      <c r="V557">
        <v>1437</v>
      </c>
      <c r="W557">
        <v>4866</v>
      </c>
      <c r="X557">
        <v>1348</v>
      </c>
      <c r="Y557">
        <v>4887</v>
      </c>
      <c r="Z557">
        <v>1421</v>
      </c>
      <c r="AA557">
        <v>4898</v>
      </c>
      <c r="AB557">
        <v>1414</v>
      </c>
      <c r="AC557">
        <v>0</v>
      </c>
      <c r="AD557">
        <v>4871</v>
      </c>
      <c r="AE557">
        <v>1332</v>
      </c>
      <c r="AF557">
        <v>4898</v>
      </c>
      <c r="AG557">
        <v>1246</v>
      </c>
      <c r="AH557">
        <v>4865</v>
      </c>
      <c r="AI557">
        <v>1340</v>
      </c>
      <c r="AT557">
        <v>0</v>
      </c>
      <c r="AU557">
        <v>0</v>
      </c>
      <c r="AV557">
        <v>0</v>
      </c>
      <c r="AW557">
        <v>0</v>
      </c>
      <c r="BB557" t="s">
        <v>44</v>
      </c>
    </row>
    <row r="558" spans="1:54" x14ac:dyDescent="0.25">
      <c r="A558">
        <v>556</v>
      </c>
      <c r="B558" t="s">
        <v>1320</v>
      </c>
      <c r="C558" t="s">
        <v>1282</v>
      </c>
      <c r="D558" t="s">
        <v>1283</v>
      </c>
      <c r="E558" t="s">
        <v>1272</v>
      </c>
      <c r="F558" t="s">
        <v>188</v>
      </c>
      <c r="G558" t="s">
        <v>68</v>
      </c>
      <c r="I558" s="1"/>
      <c r="J558">
        <v>20</v>
      </c>
      <c r="K558" t="s">
        <v>1321</v>
      </c>
      <c r="L558">
        <v>1</v>
      </c>
      <c r="M558">
        <v>1</v>
      </c>
      <c r="N558">
        <v>6573</v>
      </c>
      <c r="O558">
        <v>2</v>
      </c>
      <c r="P558">
        <v>0</v>
      </c>
      <c r="Q558">
        <v>0</v>
      </c>
      <c r="R558">
        <v>4</v>
      </c>
      <c r="S558">
        <v>11</v>
      </c>
      <c r="T558">
        <v>8</v>
      </c>
      <c r="U558">
        <v>4381</v>
      </c>
      <c r="V558">
        <v>2097</v>
      </c>
      <c r="W558">
        <v>4423</v>
      </c>
      <c r="X558">
        <v>2105</v>
      </c>
      <c r="Y558">
        <v>4469</v>
      </c>
      <c r="Z558">
        <v>2133</v>
      </c>
      <c r="AA558">
        <v>4406</v>
      </c>
      <c r="AB558">
        <v>2132</v>
      </c>
      <c r="AC558">
        <v>0</v>
      </c>
      <c r="AD558">
        <v>4423</v>
      </c>
      <c r="AE558">
        <v>2100</v>
      </c>
      <c r="AF558">
        <v>4454</v>
      </c>
      <c r="AG558">
        <v>2119</v>
      </c>
      <c r="AH558">
        <v>4423</v>
      </c>
      <c r="AI558">
        <v>2099</v>
      </c>
      <c r="AT558">
        <v>0</v>
      </c>
      <c r="AU558">
        <v>0</v>
      </c>
      <c r="AV558">
        <v>0</v>
      </c>
      <c r="AW558">
        <v>0</v>
      </c>
      <c r="BB558" t="s">
        <v>44</v>
      </c>
    </row>
    <row r="559" spans="1:54" x14ac:dyDescent="0.25">
      <c r="A559">
        <v>557</v>
      </c>
      <c r="B559" t="s">
        <v>1322</v>
      </c>
      <c r="C559" t="s">
        <v>1323</v>
      </c>
      <c r="D559" t="s">
        <v>1324</v>
      </c>
      <c r="E559" t="s">
        <v>984</v>
      </c>
      <c r="F559" t="s">
        <v>431</v>
      </c>
      <c r="G559" t="s">
        <v>49</v>
      </c>
      <c r="I559" s="1"/>
      <c r="J559">
        <v>64</v>
      </c>
      <c r="K559" t="s">
        <v>1325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4</v>
      </c>
      <c r="U559">
        <v>24030</v>
      </c>
      <c r="V559">
        <v>5055</v>
      </c>
      <c r="W559">
        <v>23986</v>
      </c>
      <c r="X559">
        <v>5021</v>
      </c>
      <c r="Y559">
        <v>24004</v>
      </c>
      <c r="Z559">
        <v>5007</v>
      </c>
      <c r="AA559">
        <v>23950</v>
      </c>
      <c r="AB559">
        <v>5037</v>
      </c>
      <c r="AC559">
        <v>0</v>
      </c>
      <c r="AD559">
        <v>23987</v>
      </c>
      <c r="AE559">
        <v>5013</v>
      </c>
      <c r="AF559">
        <v>23928</v>
      </c>
      <c r="AG559">
        <v>5020</v>
      </c>
      <c r="AH559">
        <v>23986</v>
      </c>
      <c r="AI559">
        <v>5016</v>
      </c>
      <c r="AT559">
        <v>0</v>
      </c>
      <c r="AU559">
        <v>0</v>
      </c>
      <c r="AV559">
        <v>0</v>
      </c>
      <c r="AW559">
        <v>0</v>
      </c>
      <c r="BB559" t="s">
        <v>44</v>
      </c>
    </row>
    <row r="560" spans="1:54" x14ac:dyDescent="0.25">
      <c r="A560">
        <v>558</v>
      </c>
      <c r="B560" t="s">
        <v>1326</v>
      </c>
      <c r="C560" t="s">
        <v>1327</v>
      </c>
      <c r="D560" t="s">
        <v>1311</v>
      </c>
      <c r="E560" t="s">
        <v>1272</v>
      </c>
      <c r="F560" t="s">
        <v>48</v>
      </c>
      <c r="G560" t="s">
        <v>57</v>
      </c>
      <c r="I560" s="1"/>
      <c r="J560">
        <v>20</v>
      </c>
      <c r="K560" t="s">
        <v>1328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3</v>
      </c>
      <c r="U560">
        <v>5553</v>
      </c>
      <c r="V560">
        <v>247</v>
      </c>
      <c r="W560">
        <v>5465</v>
      </c>
      <c r="X560">
        <v>301</v>
      </c>
      <c r="Y560">
        <v>5542</v>
      </c>
      <c r="Z560">
        <v>321</v>
      </c>
      <c r="AA560">
        <v>5526</v>
      </c>
      <c r="AB560">
        <v>318</v>
      </c>
      <c r="AC560">
        <v>0</v>
      </c>
      <c r="AD560">
        <v>5465</v>
      </c>
      <c r="AE560">
        <v>294</v>
      </c>
      <c r="AF560">
        <v>5393</v>
      </c>
      <c r="AG560">
        <v>350</v>
      </c>
      <c r="AH560">
        <v>5466</v>
      </c>
      <c r="AI560">
        <v>298</v>
      </c>
      <c r="AT560">
        <v>0</v>
      </c>
      <c r="AU560">
        <v>0</v>
      </c>
      <c r="AV560">
        <v>0</v>
      </c>
      <c r="AW560">
        <v>0</v>
      </c>
      <c r="BB560" t="s">
        <v>44</v>
      </c>
    </row>
    <row r="561" spans="1:54" x14ac:dyDescent="0.25">
      <c r="A561">
        <v>559</v>
      </c>
      <c r="B561" t="s">
        <v>1329</v>
      </c>
      <c r="C561" t="s">
        <v>1323</v>
      </c>
      <c r="D561" t="s">
        <v>1324</v>
      </c>
      <c r="E561" t="s">
        <v>984</v>
      </c>
      <c r="F561" t="s">
        <v>431</v>
      </c>
      <c r="G561" t="s">
        <v>68</v>
      </c>
      <c r="I561" s="1"/>
      <c r="J561">
        <v>40</v>
      </c>
      <c r="K561" t="s">
        <v>1330</v>
      </c>
      <c r="L561">
        <v>0</v>
      </c>
      <c r="M561">
        <v>0</v>
      </c>
      <c r="N561">
        <v>0</v>
      </c>
      <c r="O561">
        <v>3</v>
      </c>
      <c r="P561">
        <v>2</v>
      </c>
      <c r="Q561">
        <v>0</v>
      </c>
      <c r="R561">
        <v>3</v>
      </c>
      <c r="S561">
        <v>2</v>
      </c>
      <c r="T561">
        <v>1</v>
      </c>
      <c r="U561">
        <v>24049</v>
      </c>
      <c r="V561">
        <v>4833</v>
      </c>
      <c r="W561">
        <v>24012</v>
      </c>
      <c r="X561">
        <v>4885</v>
      </c>
      <c r="Y561">
        <v>24010</v>
      </c>
      <c r="Z561">
        <v>4902</v>
      </c>
      <c r="AA561">
        <v>23969</v>
      </c>
      <c r="AB561">
        <v>4862</v>
      </c>
      <c r="AC561">
        <v>11</v>
      </c>
      <c r="AD561">
        <v>24012</v>
      </c>
      <c r="AE561">
        <v>4880</v>
      </c>
      <c r="AF561">
        <v>23996</v>
      </c>
      <c r="AG561">
        <v>4931</v>
      </c>
      <c r="AH561">
        <v>24012</v>
      </c>
      <c r="AI561">
        <v>4877</v>
      </c>
      <c r="AT561">
        <v>0</v>
      </c>
      <c r="AU561">
        <v>0</v>
      </c>
      <c r="AV561">
        <v>0</v>
      </c>
      <c r="AW561">
        <v>0</v>
      </c>
      <c r="BB561" t="s">
        <v>44</v>
      </c>
    </row>
    <row r="562" spans="1:54" x14ac:dyDescent="0.25">
      <c r="A562">
        <v>560</v>
      </c>
      <c r="B562" t="s">
        <v>1331</v>
      </c>
      <c r="C562" t="s">
        <v>1327</v>
      </c>
      <c r="D562" t="s">
        <v>1311</v>
      </c>
      <c r="E562" t="s">
        <v>1272</v>
      </c>
      <c r="F562" t="s">
        <v>1332</v>
      </c>
      <c r="G562" t="s">
        <v>57</v>
      </c>
      <c r="I562" s="1"/>
      <c r="J562">
        <v>10</v>
      </c>
      <c r="K562" t="s">
        <v>1333</v>
      </c>
      <c r="L562">
        <v>1</v>
      </c>
      <c r="M562">
        <v>1</v>
      </c>
      <c r="N562">
        <v>6909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7224</v>
      </c>
      <c r="V562">
        <v>246</v>
      </c>
      <c r="W562">
        <v>7113</v>
      </c>
      <c r="X562">
        <v>299</v>
      </c>
      <c r="Y562">
        <v>7321</v>
      </c>
      <c r="Z562">
        <v>306</v>
      </c>
      <c r="AA562">
        <v>7242</v>
      </c>
      <c r="AB562">
        <v>347</v>
      </c>
      <c r="AC562">
        <v>2</v>
      </c>
      <c r="AD562">
        <v>7109</v>
      </c>
      <c r="AE562">
        <v>292</v>
      </c>
      <c r="AF562">
        <v>7047</v>
      </c>
      <c r="AG562">
        <v>413</v>
      </c>
      <c r="AH562">
        <v>7113</v>
      </c>
      <c r="AI562">
        <v>291</v>
      </c>
      <c r="AT562">
        <v>0</v>
      </c>
      <c r="AU562">
        <v>0</v>
      </c>
      <c r="AV562">
        <v>0</v>
      </c>
      <c r="AW562">
        <v>0</v>
      </c>
      <c r="BB562" t="s">
        <v>44</v>
      </c>
    </row>
    <row r="563" spans="1:54" x14ac:dyDescent="0.25">
      <c r="A563">
        <v>561</v>
      </c>
      <c r="B563" t="s">
        <v>1334</v>
      </c>
      <c r="C563" t="s">
        <v>1335</v>
      </c>
      <c r="D563" t="s">
        <v>1271</v>
      </c>
      <c r="E563" t="s">
        <v>1272</v>
      </c>
      <c r="F563" t="s">
        <v>1277</v>
      </c>
      <c r="G563" t="s">
        <v>1336</v>
      </c>
      <c r="I563" s="1"/>
      <c r="J563">
        <v>20</v>
      </c>
      <c r="K563" t="s">
        <v>1337</v>
      </c>
      <c r="L563">
        <v>1</v>
      </c>
      <c r="M563">
        <v>1</v>
      </c>
      <c r="N563">
        <v>2519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8873</v>
      </c>
      <c r="V563">
        <v>5226</v>
      </c>
      <c r="W563">
        <v>8943</v>
      </c>
      <c r="X563">
        <v>5229</v>
      </c>
      <c r="Y563">
        <v>9000</v>
      </c>
      <c r="Z563">
        <v>5209</v>
      </c>
      <c r="AA563">
        <v>8987</v>
      </c>
      <c r="AB563">
        <v>5219</v>
      </c>
      <c r="AC563">
        <v>2</v>
      </c>
      <c r="AD563">
        <v>8940</v>
      </c>
      <c r="AE563">
        <v>5227</v>
      </c>
      <c r="AF563">
        <v>8989</v>
      </c>
      <c r="AG563">
        <v>5221</v>
      </c>
      <c r="AH563">
        <v>8942</v>
      </c>
      <c r="AI563">
        <v>5225</v>
      </c>
      <c r="AT563">
        <v>0</v>
      </c>
      <c r="AU563">
        <v>0</v>
      </c>
      <c r="AV563">
        <v>0</v>
      </c>
      <c r="AW563">
        <v>0</v>
      </c>
      <c r="BB563" t="s">
        <v>44</v>
      </c>
    </row>
    <row r="564" spans="1:54" x14ac:dyDescent="0.25">
      <c r="A564">
        <v>562</v>
      </c>
      <c r="B564" t="s">
        <v>1338</v>
      </c>
      <c r="C564" t="s">
        <v>1194</v>
      </c>
      <c r="D564" t="s">
        <v>290</v>
      </c>
      <c r="E564" t="s">
        <v>47</v>
      </c>
      <c r="F564" t="s">
        <v>188</v>
      </c>
      <c r="G564" t="s">
        <v>57</v>
      </c>
      <c r="I564" s="1"/>
      <c r="J564">
        <v>40</v>
      </c>
      <c r="K564" t="s">
        <v>1339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16942</v>
      </c>
      <c r="V564">
        <v>2359</v>
      </c>
      <c r="W564">
        <v>16884</v>
      </c>
      <c r="X564">
        <v>2363</v>
      </c>
      <c r="Y564">
        <v>16879</v>
      </c>
      <c r="Z564">
        <v>2359</v>
      </c>
      <c r="AA564">
        <v>16916</v>
      </c>
      <c r="AB564">
        <v>2343</v>
      </c>
      <c r="AC564">
        <v>0</v>
      </c>
      <c r="AD564">
        <v>16887</v>
      </c>
      <c r="AE564">
        <v>2359</v>
      </c>
      <c r="AF564">
        <v>16824</v>
      </c>
      <c r="AG564">
        <v>2358</v>
      </c>
      <c r="AH564">
        <v>16884</v>
      </c>
      <c r="AI564">
        <v>2355</v>
      </c>
      <c r="AT564">
        <v>0</v>
      </c>
      <c r="AU564">
        <v>0</v>
      </c>
      <c r="AV564">
        <v>0</v>
      </c>
      <c r="AW564">
        <v>0</v>
      </c>
      <c r="BB564" t="s">
        <v>44</v>
      </c>
    </row>
    <row r="565" spans="1:54" x14ac:dyDescent="0.25">
      <c r="A565">
        <v>563</v>
      </c>
      <c r="B565" t="s">
        <v>1340</v>
      </c>
      <c r="C565" t="s">
        <v>964</v>
      </c>
      <c r="D565" t="s">
        <v>729</v>
      </c>
      <c r="E565" t="s">
        <v>47</v>
      </c>
      <c r="F565" t="s">
        <v>133</v>
      </c>
      <c r="G565" t="s">
        <v>49</v>
      </c>
      <c r="I565" s="1"/>
      <c r="J565">
        <v>60</v>
      </c>
      <c r="K565" t="s">
        <v>1341</v>
      </c>
      <c r="L565">
        <v>0</v>
      </c>
      <c r="M565">
        <v>1</v>
      </c>
      <c r="N565">
        <v>2493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17051</v>
      </c>
      <c r="V565">
        <v>4270</v>
      </c>
      <c r="W565">
        <v>17079</v>
      </c>
      <c r="X565">
        <v>4268</v>
      </c>
      <c r="Y565">
        <v>17046</v>
      </c>
      <c r="Z565">
        <v>4239</v>
      </c>
      <c r="AA565">
        <v>17086</v>
      </c>
      <c r="AB565">
        <v>4235</v>
      </c>
      <c r="AC565">
        <v>0</v>
      </c>
      <c r="AD565">
        <v>17078</v>
      </c>
      <c r="AE565">
        <v>4265</v>
      </c>
      <c r="AF565">
        <v>17096</v>
      </c>
      <c r="AG565">
        <v>4253</v>
      </c>
      <c r="AH565">
        <v>17078</v>
      </c>
      <c r="AI565">
        <v>4262</v>
      </c>
      <c r="AT565">
        <v>0</v>
      </c>
      <c r="AU565">
        <v>0</v>
      </c>
      <c r="AV565">
        <v>0</v>
      </c>
      <c r="AW565">
        <v>0</v>
      </c>
      <c r="BB565" t="s">
        <v>44</v>
      </c>
    </row>
    <row r="566" spans="1:54" x14ac:dyDescent="0.25">
      <c r="A566">
        <v>564</v>
      </c>
      <c r="B566" t="s">
        <v>1342</v>
      </c>
      <c r="C566" t="s">
        <v>1343</v>
      </c>
      <c r="D566" t="s">
        <v>1344</v>
      </c>
      <c r="E566" t="s">
        <v>1272</v>
      </c>
      <c r="F566" t="s">
        <v>48</v>
      </c>
      <c r="G566" t="s">
        <v>149</v>
      </c>
      <c r="I566" s="1"/>
      <c r="J566">
        <v>20</v>
      </c>
      <c r="K566" t="s">
        <v>1345</v>
      </c>
      <c r="L566">
        <v>1</v>
      </c>
      <c r="M566">
        <v>1</v>
      </c>
      <c r="N566">
        <v>2336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8</v>
      </c>
      <c r="U566">
        <v>8753</v>
      </c>
      <c r="V566">
        <v>1210</v>
      </c>
      <c r="W566">
        <v>8818</v>
      </c>
      <c r="X566">
        <v>1121</v>
      </c>
      <c r="Y566">
        <v>9078</v>
      </c>
      <c r="Z566">
        <v>845</v>
      </c>
      <c r="AA566">
        <v>9094</v>
      </c>
      <c r="AB566">
        <v>873</v>
      </c>
      <c r="AC566">
        <v>2</v>
      </c>
      <c r="AD566">
        <v>8818</v>
      </c>
      <c r="AE566">
        <v>1109</v>
      </c>
      <c r="AF566">
        <v>8901</v>
      </c>
      <c r="AG566">
        <v>1000</v>
      </c>
      <c r="AH566">
        <v>8820</v>
      </c>
      <c r="AI566">
        <v>1115</v>
      </c>
      <c r="AT566">
        <v>0</v>
      </c>
      <c r="AU566">
        <v>0</v>
      </c>
      <c r="AV566">
        <v>0</v>
      </c>
      <c r="AW566">
        <v>0</v>
      </c>
      <c r="BB566" t="s">
        <v>44</v>
      </c>
    </row>
    <row r="567" spans="1:54" x14ac:dyDescent="0.25">
      <c r="A567">
        <v>565</v>
      </c>
      <c r="B567" t="s">
        <v>1346</v>
      </c>
      <c r="C567" t="s">
        <v>1347</v>
      </c>
      <c r="D567" t="s">
        <v>1348</v>
      </c>
      <c r="E567" t="s">
        <v>1272</v>
      </c>
      <c r="F567" t="s">
        <v>188</v>
      </c>
      <c r="G567" t="s">
        <v>149</v>
      </c>
      <c r="I567" s="1"/>
      <c r="J567">
        <v>20</v>
      </c>
      <c r="K567" t="s">
        <v>1349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2</v>
      </c>
      <c r="T567">
        <v>3</v>
      </c>
      <c r="U567">
        <v>7608</v>
      </c>
      <c r="V567">
        <v>2306</v>
      </c>
      <c r="W567">
        <v>7681</v>
      </c>
      <c r="X567">
        <v>2345</v>
      </c>
      <c r="Y567">
        <v>7629</v>
      </c>
      <c r="Z567">
        <v>2348</v>
      </c>
      <c r="AA567">
        <v>7629</v>
      </c>
      <c r="AB567">
        <v>2333</v>
      </c>
      <c r="AC567">
        <v>4</v>
      </c>
      <c r="AD567">
        <v>7685</v>
      </c>
      <c r="AE567">
        <v>2335</v>
      </c>
      <c r="AF567">
        <v>7756</v>
      </c>
      <c r="AG567">
        <v>2341</v>
      </c>
      <c r="AH567">
        <v>7682</v>
      </c>
      <c r="AI567">
        <v>2339</v>
      </c>
      <c r="AT567">
        <v>0</v>
      </c>
      <c r="AU567">
        <v>0</v>
      </c>
      <c r="AV567">
        <v>0</v>
      </c>
      <c r="AW567">
        <v>0</v>
      </c>
      <c r="BB567" t="s">
        <v>44</v>
      </c>
    </row>
    <row r="568" spans="1:54" x14ac:dyDescent="0.25">
      <c r="A568">
        <v>566</v>
      </c>
      <c r="B568" t="s">
        <v>1350</v>
      </c>
      <c r="C568" t="s">
        <v>1351</v>
      </c>
      <c r="D568" t="s">
        <v>1348</v>
      </c>
      <c r="E568" t="s">
        <v>1272</v>
      </c>
      <c r="F568" t="s">
        <v>48</v>
      </c>
      <c r="G568" t="s">
        <v>149</v>
      </c>
      <c r="I568" s="1"/>
      <c r="J568">
        <v>40</v>
      </c>
      <c r="K568" t="s">
        <v>1352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3</v>
      </c>
      <c r="U568">
        <v>6365</v>
      </c>
      <c r="V568">
        <v>1278</v>
      </c>
      <c r="W568">
        <v>6357</v>
      </c>
      <c r="X568">
        <v>1374</v>
      </c>
      <c r="Y568">
        <v>6395</v>
      </c>
      <c r="Z568">
        <v>1291</v>
      </c>
      <c r="AA568">
        <v>6330</v>
      </c>
      <c r="AB568">
        <v>1279</v>
      </c>
      <c r="AC568">
        <v>4</v>
      </c>
      <c r="AD568">
        <v>6357</v>
      </c>
      <c r="AE568">
        <v>1374</v>
      </c>
      <c r="AF568">
        <v>6363</v>
      </c>
      <c r="AG568">
        <v>1451</v>
      </c>
      <c r="AH568">
        <v>6358</v>
      </c>
      <c r="AI568">
        <v>1366</v>
      </c>
      <c r="AT568">
        <v>0</v>
      </c>
      <c r="AU568">
        <v>0</v>
      </c>
      <c r="AV568">
        <v>0</v>
      </c>
      <c r="AW568">
        <v>0</v>
      </c>
      <c r="BB568" t="s">
        <v>44</v>
      </c>
    </row>
    <row r="569" spans="1:54" x14ac:dyDescent="0.25">
      <c r="A569">
        <v>567</v>
      </c>
      <c r="B569" t="s">
        <v>1353</v>
      </c>
      <c r="C569" t="s">
        <v>1335</v>
      </c>
      <c r="D569" t="s">
        <v>1271</v>
      </c>
      <c r="E569" t="s">
        <v>1272</v>
      </c>
      <c r="F569" t="s">
        <v>1277</v>
      </c>
      <c r="G569" t="s">
        <v>1336</v>
      </c>
      <c r="I569" s="1"/>
      <c r="J569">
        <v>20</v>
      </c>
      <c r="K569" t="s">
        <v>1354</v>
      </c>
      <c r="L569">
        <v>1</v>
      </c>
      <c r="M569">
        <v>1</v>
      </c>
      <c r="N569">
        <v>2519</v>
      </c>
      <c r="O569">
        <v>0</v>
      </c>
      <c r="P569">
        <v>0</v>
      </c>
      <c r="Q569">
        <v>2</v>
      </c>
      <c r="R569">
        <v>3</v>
      </c>
      <c r="S569">
        <v>0</v>
      </c>
      <c r="T569">
        <v>0</v>
      </c>
      <c r="U569">
        <v>9103</v>
      </c>
      <c r="V569">
        <v>5169</v>
      </c>
      <c r="W569">
        <v>9059</v>
      </c>
      <c r="X569">
        <v>5177</v>
      </c>
      <c r="Y569">
        <v>9024</v>
      </c>
      <c r="Z569">
        <v>5178</v>
      </c>
      <c r="AA569">
        <v>9027</v>
      </c>
      <c r="AB569">
        <v>5169</v>
      </c>
      <c r="AC569">
        <v>0</v>
      </c>
      <c r="AD569">
        <v>9067</v>
      </c>
      <c r="AE569">
        <v>5173</v>
      </c>
      <c r="AF569">
        <v>9035</v>
      </c>
      <c r="AG569">
        <v>5167</v>
      </c>
      <c r="AH569">
        <v>9060</v>
      </c>
      <c r="AI569">
        <v>5171</v>
      </c>
      <c r="AT569">
        <v>0</v>
      </c>
      <c r="AU569">
        <v>0</v>
      </c>
      <c r="AV569">
        <v>0</v>
      </c>
      <c r="AW569">
        <v>0</v>
      </c>
      <c r="BB569" t="s">
        <v>44</v>
      </c>
    </row>
    <row r="570" spans="1:54" x14ac:dyDescent="0.25">
      <c r="A570">
        <v>568</v>
      </c>
      <c r="B570" t="s">
        <v>1355</v>
      </c>
      <c r="C570" t="s">
        <v>1356</v>
      </c>
      <c r="D570" t="s">
        <v>1324</v>
      </c>
      <c r="E570" t="s">
        <v>984</v>
      </c>
      <c r="F570" t="s">
        <v>431</v>
      </c>
      <c r="G570" t="s">
        <v>49</v>
      </c>
      <c r="I570" s="1"/>
      <c r="J570">
        <v>40</v>
      </c>
      <c r="K570" t="s">
        <v>1357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2</v>
      </c>
      <c r="S570">
        <v>0</v>
      </c>
      <c r="T570">
        <v>0</v>
      </c>
      <c r="U570">
        <v>24087</v>
      </c>
      <c r="V570">
        <v>5124</v>
      </c>
      <c r="W570">
        <v>24137</v>
      </c>
      <c r="X570">
        <v>5130</v>
      </c>
      <c r="Y570">
        <v>24142</v>
      </c>
      <c r="Z570">
        <v>5140</v>
      </c>
      <c r="AA570">
        <v>24090</v>
      </c>
      <c r="AB570">
        <v>5120</v>
      </c>
      <c r="AC570">
        <v>0</v>
      </c>
      <c r="AD570">
        <v>24133</v>
      </c>
      <c r="AE570">
        <v>5118</v>
      </c>
      <c r="AF570">
        <v>24188</v>
      </c>
      <c r="AG570">
        <v>5106</v>
      </c>
      <c r="AH570">
        <v>24136</v>
      </c>
      <c r="AI570">
        <v>5122</v>
      </c>
      <c r="AT570">
        <v>0</v>
      </c>
      <c r="AU570">
        <v>0</v>
      </c>
      <c r="AV570">
        <v>0</v>
      </c>
      <c r="AW570">
        <v>0</v>
      </c>
      <c r="BB570" t="s">
        <v>44</v>
      </c>
    </row>
    <row r="571" spans="1:54" x14ac:dyDescent="0.25">
      <c r="A571">
        <v>569</v>
      </c>
      <c r="B571" t="s">
        <v>1358</v>
      </c>
      <c r="C571" t="s">
        <v>1351</v>
      </c>
      <c r="D571" t="s">
        <v>1348</v>
      </c>
      <c r="E571" t="s">
        <v>1272</v>
      </c>
      <c r="F571" t="s">
        <v>188</v>
      </c>
      <c r="G571" t="s">
        <v>74</v>
      </c>
      <c r="I571" s="1"/>
      <c r="J571">
        <v>60</v>
      </c>
      <c r="K571" t="s">
        <v>1359</v>
      </c>
      <c r="L571">
        <v>0</v>
      </c>
      <c r="M571">
        <v>0</v>
      </c>
      <c r="N571">
        <v>0</v>
      </c>
      <c r="O571">
        <v>2</v>
      </c>
      <c r="P571">
        <v>1</v>
      </c>
      <c r="Q571">
        <v>0</v>
      </c>
      <c r="R571">
        <v>1</v>
      </c>
      <c r="S571">
        <v>5</v>
      </c>
      <c r="T571">
        <v>0</v>
      </c>
      <c r="U571">
        <v>6592</v>
      </c>
      <c r="V571">
        <v>1911</v>
      </c>
      <c r="W571">
        <v>6546</v>
      </c>
      <c r="X571">
        <v>1939</v>
      </c>
      <c r="Y571">
        <v>6591</v>
      </c>
      <c r="Z571">
        <v>1909</v>
      </c>
      <c r="AA571">
        <v>6591</v>
      </c>
      <c r="AB571">
        <v>1909</v>
      </c>
      <c r="AC571">
        <v>0</v>
      </c>
      <c r="AD571">
        <v>6545</v>
      </c>
      <c r="AE571">
        <v>1932</v>
      </c>
      <c r="AF571">
        <v>6489</v>
      </c>
      <c r="AG571">
        <v>1944</v>
      </c>
      <c r="AH571">
        <v>6546</v>
      </c>
      <c r="AI571">
        <v>1932</v>
      </c>
      <c r="AT571">
        <v>0</v>
      </c>
      <c r="AU571">
        <v>0</v>
      </c>
      <c r="AV571">
        <v>0</v>
      </c>
      <c r="AW571">
        <v>0</v>
      </c>
      <c r="BB571" t="s">
        <v>44</v>
      </c>
    </row>
    <row r="572" spans="1:54" x14ac:dyDescent="0.25">
      <c r="A572">
        <v>570</v>
      </c>
      <c r="B572" t="s">
        <v>1360</v>
      </c>
      <c r="C572" t="s">
        <v>1356</v>
      </c>
      <c r="D572" t="s">
        <v>1324</v>
      </c>
      <c r="E572" t="s">
        <v>984</v>
      </c>
      <c r="F572" t="s">
        <v>431</v>
      </c>
      <c r="G572" t="s">
        <v>49</v>
      </c>
      <c r="I572" s="1"/>
      <c r="J572">
        <v>40</v>
      </c>
      <c r="K572" t="s">
        <v>1361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2</v>
      </c>
      <c r="R572">
        <v>0</v>
      </c>
      <c r="S572">
        <v>0</v>
      </c>
      <c r="T572">
        <v>0</v>
      </c>
      <c r="U572">
        <v>24105</v>
      </c>
      <c r="V572">
        <v>5068</v>
      </c>
      <c r="W572">
        <v>24171</v>
      </c>
      <c r="X572">
        <v>5070</v>
      </c>
      <c r="Y572">
        <v>24105</v>
      </c>
      <c r="Z572">
        <v>5066</v>
      </c>
      <c r="AA572">
        <v>24102</v>
      </c>
      <c r="AB572">
        <v>5070</v>
      </c>
      <c r="AC572">
        <v>0</v>
      </c>
      <c r="AD572">
        <v>24168</v>
      </c>
      <c r="AE572">
        <v>5064</v>
      </c>
      <c r="AF572">
        <v>24195</v>
      </c>
      <c r="AG572">
        <v>5023</v>
      </c>
      <c r="AH572">
        <v>24172</v>
      </c>
      <c r="AI572">
        <v>5064</v>
      </c>
      <c r="AT572">
        <v>0</v>
      </c>
      <c r="AU572">
        <v>0</v>
      </c>
      <c r="AV572">
        <v>0</v>
      </c>
      <c r="AW572">
        <v>0</v>
      </c>
      <c r="BB572" t="s">
        <v>44</v>
      </c>
    </row>
    <row r="573" spans="1:54" x14ac:dyDescent="0.25">
      <c r="A573">
        <v>571</v>
      </c>
      <c r="B573" t="s">
        <v>1362</v>
      </c>
      <c r="C573" t="s">
        <v>1347</v>
      </c>
      <c r="D573" t="s">
        <v>1348</v>
      </c>
      <c r="E573" t="s">
        <v>1272</v>
      </c>
      <c r="F573" t="s">
        <v>188</v>
      </c>
      <c r="G573" t="s">
        <v>149</v>
      </c>
      <c r="I573" s="1"/>
      <c r="J573">
        <v>40</v>
      </c>
      <c r="K573" t="s">
        <v>1363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</v>
      </c>
      <c r="S573">
        <v>0</v>
      </c>
      <c r="T573">
        <v>8</v>
      </c>
      <c r="U573">
        <v>7148</v>
      </c>
      <c r="V573">
        <v>2169</v>
      </c>
      <c r="W573">
        <v>7208</v>
      </c>
      <c r="X573">
        <v>2130</v>
      </c>
      <c r="Y573">
        <v>7155</v>
      </c>
      <c r="Z573">
        <v>2164</v>
      </c>
      <c r="AA573">
        <v>7155</v>
      </c>
      <c r="AB573">
        <v>2166</v>
      </c>
      <c r="AC573">
        <v>0</v>
      </c>
      <c r="AD573">
        <v>7210</v>
      </c>
      <c r="AE573">
        <v>2118</v>
      </c>
      <c r="AF573">
        <v>7271</v>
      </c>
      <c r="AG573">
        <v>2088</v>
      </c>
      <c r="AH573">
        <v>7208</v>
      </c>
      <c r="AI573">
        <v>2122</v>
      </c>
      <c r="AT573">
        <v>0</v>
      </c>
      <c r="AU573">
        <v>0</v>
      </c>
      <c r="AV573">
        <v>0</v>
      </c>
      <c r="AW573">
        <v>0</v>
      </c>
      <c r="BB573" t="s">
        <v>44</v>
      </c>
    </row>
    <row r="574" spans="1:54" x14ac:dyDescent="0.25">
      <c r="A574">
        <v>572</v>
      </c>
      <c r="B574" t="s">
        <v>1364</v>
      </c>
      <c r="C574" t="s">
        <v>1335</v>
      </c>
      <c r="D574" t="s">
        <v>1271</v>
      </c>
      <c r="E574" t="s">
        <v>1272</v>
      </c>
      <c r="F574" t="s">
        <v>1277</v>
      </c>
      <c r="G574" t="s">
        <v>1336</v>
      </c>
      <c r="I574" s="1"/>
      <c r="J574">
        <v>40</v>
      </c>
      <c r="K574" t="s">
        <v>1365</v>
      </c>
      <c r="L574">
        <v>1</v>
      </c>
      <c r="M574">
        <v>1</v>
      </c>
      <c r="N574">
        <v>2519</v>
      </c>
      <c r="O574">
        <v>0</v>
      </c>
      <c r="P574">
        <v>0</v>
      </c>
      <c r="Q574">
        <v>0</v>
      </c>
      <c r="R574">
        <v>3</v>
      </c>
      <c r="S574">
        <v>0</v>
      </c>
      <c r="T574">
        <v>24</v>
      </c>
      <c r="U574">
        <v>8917</v>
      </c>
      <c r="V574">
        <v>5262</v>
      </c>
      <c r="W574">
        <v>8978</v>
      </c>
      <c r="X574">
        <v>5267</v>
      </c>
      <c r="Y574">
        <v>9036</v>
      </c>
      <c r="Z574">
        <v>5250</v>
      </c>
      <c r="AA574">
        <v>9031</v>
      </c>
      <c r="AB574">
        <v>5237</v>
      </c>
      <c r="AC574">
        <v>0</v>
      </c>
      <c r="AD574">
        <v>8978</v>
      </c>
      <c r="AE574">
        <v>5264</v>
      </c>
      <c r="AF574">
        <v>9019</v>
      </c>
      <c r="AG574">
        <v>5258</v>
      </c>
      <c r="AH574">
        <v>8978</v>
      </c>
      <c r="AI574">
        <v>5260</v>
      </c>
      <c r="AT574">
        <v>0</v>
      </c>
      <c r="AU574">
        <v>0</v>
      </c>
      <c r="AV574">
        <v>0</v>
      </c>
      <c r="AW574">
        <v>0</v>
      </c>
      <c r="BB574" t="s">
        <v>44</v>
      </c>
    </row>
    <row r="575" spans="1:54" x14ac:dyDescent="0.25">
      <c r="A575">
        <v>573</v>
      </c>
      <c r="B575" t="s">
        <v>1366</v>
      </c>
      <c r="C575" t="s">
        <v>1367</v>
      </c>
      <c r="D575" t="s">
        <v>1271</v>
      </c>
      <c r="E575" t="s">
        <v>1272</v>
      </c>
      <c r="F575" t="s">
        <v>1277</v>
      </c>
      <c r="G575" t="s">
        <v>149</v>
      </c>
      <c r="I575" s="1"/>
      <c r="J575">
        <v>40</v>
      </c>
      <c r="K575" t="s">
        <v>1368</v>
      </c>
      <c r="L575">
        <v>1</v>
      </c>
      <c r="M575">
        <v>1</v>
      </c>
      <c r="N575">
        <v>2536</v>
      </c>
      <c r="O575">
        <v>0</v>
      </c>
      <c r="P575">
        <v>0</v>
      </c>
      <c r="Q575">
        <v>0</v>
      </c>
      <c r="R575">
        <v>2</v>
      </c>
      <c r="S575">
        <v>1</v>
      </c>
      <c r="T575">
        <v>2</v>
      </c>
      <c r="U575">
        <v>8481</v>
      </c>
      <c r="V575">
        <v>4830</v>
      </c>
      <c r="W575">
        <v>8399</v>
      </c>
      <c r="X575">
        <v>4838</v>
      </c>
      <c r="Y575">
        <v>8309</v>
      </c>
      <c r="Z575">
        <v>4828</v>
      </c>
      <c r="AA575">
        <v>8340</v>
      </c>
      <c r="AB575">
        <v>4831</v>
      </c>
      <c r="AC575">
        <v>0</v>
      </c>
      <c r="AD575">
        <v>8415</v>
      </c>
      <c r="AE575">
        <v>4829</v>
      </c>
      <c r="AF575">
        <v>8356</v>
      </c>
      <c r="AG575">
        <v>4823</v>
      </c>
      <c r="AH575">
        <v>8400</v>
      </c>
      <c r="AI575">
        <v>4831</v>
      </c>
      <c r="AT575">
        <v>0</v>
      </c>
      <c r="AU575">
        <v>0</v>
      </c>
      <c r="AV575">
        <v>0</v>
      </c>
      <c r="AW575">
        <v>0</v>
      </c>
      <c r="BB575" t="s">
        <v>44</v>
      </c>
    </row>
    <row r="576" spans="1:54" x14ac:dyDescent="0.25">
      <c r="A576">
        <v>574</v>
      </c>
      <c r="B576" t="s">
        <v>1369</v>
      </c>
      <c r="C576" t="s">
        <v>1343</v>
      </c>
      <c r="D576" t="s">
        <v>1344</v>
      </c>
      <c r="E576" t="s">
        <v>1272</v>
      </c>
      <c r="F576" t="s">
        <v>188</v>
      </c>
      <c r="G576" t="s">
        <v>74</v>
      </c>
      <c r="I576" s="1"/>
      <c r="J576">
        <v>60</v>
      </c>
      <c r="K576" t="s">
        <v>1343</v>
      </c>
      <c r="L576">
        <v>1</v>
      </c>
      <c r="M576">
        <v>1</v>
      </c>
      <c r="N576">
        <v>4250</v>
      </c>
      <c r="O576">
        <v>2</v>
      </c>
      <c r="P576">
        <v>1</v>
      </c>
      <c r="Q576">
        <v>0</v>
      </c>
      <c r="R576">
        <v>4</v>
      </c>
      <c r="S576">
        <v>3</v>
      </c>
      <c r="T576">
        <v>1</v>
      </c>
      <c r="U576">
        <v>8555</v>
      </c>
      <c r="V576">
        <v>2342</v>
      </c>
      <c r="W576">
        <v>8578</v>
      </c>
      <c r="X576">
        <v>2308</v>
      </c>
      <c r="Y576">
        <v>8624</v>
      </c>
      <c r="Z576">
        <v>2327</v>
      </c>
      <c r="AA576">
        <v>8608</v>
      </c>
      <c r="AB576">
        <v>2336</v>
      </c>
      <c r="AC576">
        <v>7</v>
      </c>
      <c r="AD576">
        <v>8576</v>
      </c>
      <c r="AE576">
        <v>2297</v>
      </c>
      <c r="AF576">
        <v>8614</v>
      </c>
      <c r="AG576">
        <v>2311</v>
      </c>
      <c r="AH576">
        <v>8578</v>
      </c>
      <c r="AI576">
        <v>2300</v>
      </c>
      <c r="AT576">
        <v>0</v>
      </c>
      <c r="AU576">
        <v>0</v>
      </c>
      <c r="AV576">
        <v>0</v>
      </c>
      <c r="AW576">
        <v>0</v>
      </c>
      <c r="BB576" t="s">
        <v>44</v>
      </c>
    </row>
    <row r="577" spans="1:54" x14ac:dyDescent="0.25">
      <c r="A577">
        <v>575</v>
      </c>
      <c r="B577" t="s">
        <v>1370</v>
      </c>
      <c r="C577" t="s">
        <v>1371</v>
      </c>
      <c r="D577" t="s">
        <v>1344</v>
      </c>
      <c r="E577" t="s">
        <v>1272</v>
      </c>
      <c r="F577" t="s">
        <v>1332</v>
      </c>
      <c r="G577" t="s">
        <v>49</v>
      </c>
      <c r="I577" s="1"/>
      <c r="J577">
        <v>20</v>
      </c>
      <c r="K577" t="s">
        <v>1372</v>
      </c>
      <c r="L577">
        <v>1</v>
      </c>
      <c r="M577">
        <v>1</v>
      </c>
      <c r="N577">
        <v>4253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3</v>
      </c>
      <c r="U577">
        <v>9462</v>
      </c>
      <c r="V577">
        <v>1184</v>
      </c>
      <c r="W577">
        <v>9499</v>
      </c>
      <c r="X577">
        <v>1096</v>
      </c>
      <c r="Y577">
        <v>9592</v>
      </c>
      <c r="Z577">
        <v>1100</v>
      </c>
      <c r="AA577">
        <v>9557</v>
      </c>
      <c r="AB577">
        <v>1001</v>
      </c>
      <c r="AC577">
        <v>5</v>
      </c>
      <c r="AD577">
        <v>9499</v>
      </c>
      <c r="AE577">
        <v>1096</v>
      </c>
      <c r="AF577">
        <v>9495</v>
      </c>
      <c r="AG577">
        <v>1001</v>
      </c>
      <c r="AH577">
        <v>9499</v>
      </c>
      <c r="AI577">
        <v>1092</v>
      </c>
      <c r="AT577">
        <v>0</v>
      </c>
      <c r="AU577">
        <v>0</v>
      </c>
      <c r="AV577">
        <v>0</v>
      </c>
      <c r="AW577">
        <v>0</v>
      </c>
      <c r="BB577" t="s">
        <v>44</v>
      </c>
    </row>
    <row r="578" spans="1:54" x14ac:dyDescent="0.25">
      <c r="A578">
        <v>576</v>
      </c>
      <c r="B578" t="s">
        <v>1373</v>
      </c>
      <c r="C578" t="s">
        <v>1371</v>
      </c>
      <c r="D578" t="s">
        <v>1344</v>
      </c>
      <c r="E578" t="s">
        <v>1272</v>
      </c>
      <c r="F578" t="s">
        <v>188</v>
      </c>
      <c r="G578" t="s">
        <v>149</v>
      </c>
      <c r="I578" s="1"/>
      <c r="J578">
        <v>40</v>
      </c>
      <c r="K578" t="s">
        <v>1374</v>
      </c>
      <c r="L578">
        <v>1</v>
      </c>
      <c r="M578">
        <v>1</v>
      </c>
      <c r="N578">
        <v>6580</v>
      </c>
      <c r="O578">
        <v>1</v>
      </c>
      <c r="P578">
        <v>1</v>
      </c>
      <c r="Q578">
        <v>0</v>
      </c>
      <c r="R578">
        <v>21</v>
      </c>
      <c r="S578">
        <v>1</v>
      </c>
      <c r="T578">
        <v>8</v>
      </c>
      <c r="U578">
        <v>10030</v>
      </c>
      <c r="V578">
        <v>2340</v>
      </c>
      <c r="W578">
        <v>10027</v>
      </c>
      <c r="X578">
        <v>2306</v>
      </c>
      <c r="Y578">
        <v>10065</v>
      </c>
      <c r="Z578">
        <v>2242</v>
      </c>
      <c r="AA578">
        <v>10055</v>
      </c>
      <c r="AB578">
        <v>2327</v>
      </c>
      <c r="AC578">
        <v>5</v>
      </c>
      <c r="AD578">
        <v>10027</v>
      </c>
      <c r="AE578">
        <v>2292</v>
      </c>
      <c r="AF578">
        <v>10064</v>
      </c>
      <c r="AG578">
        <v>2296</v>
      </c>
      <c r="AH578">
        <v>10029</v>
      </c>
      <c r="AI578">
        <v>2300</v>
      </c>
      <c r="AT578">
        <v>0</v>
      </c>
      <c r="AU578">
        <v>0</v>
      </c>
      <c r="AV578">
        <v>0</v>
      </c>
      <c r="AW578">
        <v>0</v>
      </c>
      <c r="BB578" t="s">
        <v>44</v>
      </c>
    </row>
    <row r="579" spans="1:54" x14ac:dyDescent="0.25">
      <c r="A579">
        <v>577</v>
      </c>
      <c r="B579" t="s">
        <v>1375</v>
      </c>
      <c r="C579" t="s">
        <v>545</v>
      </c>
      <c r="D579" t="s">
        <v>519</v>
      </c>
      <c r="E579" t="s">
        <v>47</v>
      </c>
      <c r="F579" t="s">
        <v>188</v>
      </c>
      <c r="G579" t="s">
        <v>81</v>
      </c>
      <c r="I579" s="1"/>
      <c r="J579">
        <v>40</v>
      </c>
      <c r="K579" t="s">
        <v>1376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16669</v>
      </c>
      <c r="V579">
        <v>1968</v>
      </c>
      <c r="W579">
        <v>16709</v>
      </c>
      <c r="X579">
        <v>1947</v>
      </c>
      <c r="Y579">
        <v>16685</v>
      </c>
      <c r="Z579">
        <v>1973</v>
      </c>
      <c r="AA579">
        <v>16690</v>
      </c>
      <c r="AB579">
        <v>1950</v>
      </c>
      <c r="AC579">
        <v>0</v>
      </c>
      <c r="AD579">
        <v>16711</v>
      </c>
      <c r="AE579">
        <v>1943</v>
      </c>
      <c r="AF579">
        <v>16751</v>
      </c>
      <c r="AG579">
        <v>1928</v>
      </c>
      <c r="AH579">
        <v>16710</v>
      </c>
      <c r="AI579">
        <v>1938</v>
      </c>
      <c r="AT579">
        <v>0</v>
      </c>
      <c r="AU579">
        <v>0</v>
      </c>
      <c r="AV579">
        <v>0</v>
      </c>
      <c r="AW579">
        <v>0</v>
      </c>
      <c r="BB579" t="s">
        <v>44</v>
      </c>
    </row>
    <row r="580" spans="1:54" x14ac:dyDescent="0.25">
      <c r="A580">
        <v>578</v>
      </c>
      <c r="B580" t="s">
        <v>1377</v>
      </c>
      <c r="C580" t="s">
        <v>1378</v>
      </c>
      <c r="D580" t="s">
        <v>1344</v>
      </c>
      <c r="E580" t="s">
        <v>1272</v>
      </c>
      <c r="F580" t="s">
        <v>188</v>
      </c>
      <c r="G580" t="s">
        <v>149</v>
      </c>
      <c r="I580" s="1"/>
      <c r="J580">
        <v>40</v>
      </c>
      <c r="K580" t="s">
        <v>1379</v>
      </c>
      <c r="L580">
        <v>1</v>
      </c>
      <c r="M580">
        <v>1</v>
      </c>
      <c r="N580">
        <v>2343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2</v>
      </c>
      <c r="U580">
        <v>9275</v>
      </c>
      <c r="V580">
        <v>2424</v>
      </c>
      <c r="W580">
        <v>9238</v>
      </c>
      <c r="X580">
        <v>2407</v>
      </c>
      <c r="Y580">
        <v>9193</v>
      </c>
      <c r="Z580">
        <v>2337</v>
      </c>
      <c r="AA580">
        <v>9309</v>
      </c>
      <c r="AB580">
        <v>2406</v>
      </c>
      <c r="AC580">
        <v>1</v>
      </c>
      <c r="AD580">
        <v>9229</v>
      </c>
      <c r="AE580">
        <v>2403</v>
      </c>
      <c r="AF580">
        <v>9287</v>
      </c>
      <c r="AG580">
        <v>2397</v>
      </c>
      <c r="AH580">
        <v>9238</v>
      </c>
      <c r="AI580">
        <v>2402</v>
      </c>
      <c r="AT580">
        <v>0</v>
      </c>
      <c r="AU580">
        <v>0</v>
      </c>
      <c r="AV580">
        <v>0</v>
      </c>
      <c r="AW580">
        <v>0</v>
      </c>
      <c r="BB580" t="s">
        <v>44</v>
      </c>
    </row>
    <row r="581" spans="1:54" x14ac:dyDescent="0.25">
      <c r="A581">
        <v>579</v>
      </c>
      <c r="B581" t="s">
        <v>1380</v>
      </c>
      <c r="C581" t="s">
        <v>1378</v>
      </c>
      <c r="D581" t="s">
        <v>1344</v>
      </c>
      <c r="E581" t="s">
        <v>1272</v>
      </c>
      <c r="F581" t="s">
        <v>188</v>
      </c>
      <c r="G581" t="s">
        <v>74</v>
      </c>
      <c r="I581" s="1"/>
      <c r="J581">
        <v>40</v>
      </c>
      <c r="K581" t="s">
        <v>1381</v>
      </c>
      <c r="L581">
        <v>1</v>
      </c>
      <c r="M581">
        <v>1</v>
      </c>
      <c r="N581">
        <v>6578</v>
      </c>
      <c r="O581">
        <v>2</v>
      </c>
      <c r="P581">
        <v>0</v>
      </c>
      <c r="Q581">
        <v>0</v>
      </c>
      <c r="R581">
        <v>1</v>
      </c>
      <c r="S581">
        <v>45</v>
      </c>
      <c r="T581">
        <v>2</v>
      </c>
      <c r="U581">
        <v>9237</v>
      </c>
      <c r="V581">
        <v>2562</v>
      </c>
      <c r="W581">
        <v>9204</v>
      </c>
      <c r="X581">
        <v>2580</v>
      </c>
      <c r="Y581">
        <v>9186</v>
      </c>
      <c r="Z581">
        <v>2599</v>
      </c>
      <c r="AA581">
        <v>9246</v>
      </c>
      <c r="AB581">
        <v>2577</v>
      </c>
      <c r="AC581">
        <v>7</v>
      </c>
      <c r="AD581">
        <v>9200</v>
      </c>
      <c r="AE581">
        <v>2574</v>
      </c>
      <c r="AF581">
        <v>9168</v>
      </c>
      <c r="AG581">
        <v>2593</v>
      </c>
      <c r="AH581">
        <v>9205</v>
      </c>
      <c r="AI581">
        <v>2571</v>
      </c>
      <c r="AT581">
        <v>0</v>
      </c>
      <c r="AU581">
        <v>0</v>
      </c>
      <c r="AV581">
        <v>0</v>
      </c>
      <c r="AW581">
        <v>0</v>
      </c>
      <c r="BB581" t="s">
        <v>44</v>
      </c>
    </row>
    <row r="582" spans="1:54" x14ac:dyDescent="0.25">
      <c r="A582">
        <v>580</v>
      </c>
      <c r="B582" t="s">
        <v>1382</v>
      </c>
      <c r="C582" t="s">
        <v>1383</v>
      </c>
      <c r="D582" t="s">
        <v>1344</v>
      </c>
      <c r="E582" t="s">
        <v>1272</v>
      </c>
      <c r="F582" t="s">
        <v>188</v>
      </c>
      <c r="G582" t="s">
        <v>149</v>
      </c>
      <c r="I582" s="1"/>
      <c r="J582">
        <v>40</v>
      </c>
      <c r="K582" t="s">
        <v>1384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8935</v>
      </c>
      <c r="V582">
        <v>2461</v>
      </c>
      <c r="W582">
        <v>8900</v>
      </c>
      <c r="X582">
        <v>2456</v>
      </c>
      <c r="Y582">
        <v>8916</v>
      </c>
      <c r="Z582">
        <v>2468</v>
      </c>
      <c r="AA582">
        <v>8914</v>
      </c>
      <c r="AB582">
        <v>2458</v>
      </c>
      <c r="AC582">
        <v>5</v>
      </c>
      <c r="AD582">
        <v>8904</v>
      </c>
      <c r="AE582">
        <v>2451</v>
      </c>
      <c r="AF582">
        <v>8891</v>
      </c>
      <c r="AG582">
        <v>2400</v>
      </c>
      <c r="AH582">
        <v>8898</v>
      </c>
      <c r="AI582">
        <v>2452</v>
      </c>
      <c r="AT582">
        <v>0</v>
      </c>
      <c r="AU582">
        <v>0</v>
      </c>
      <c r="AV582">
        <v>0</v>
      </c>
      <c r="AW582">
        <v>0</v>
      </c>
      <c r="BB582" t="s">
        <v>44</v>
      </c>
    </row>
    <row r="583" spans="1:54" x14ac:dyDescent="0.25">
      <c r="A583">
        <v>581</v>
      </c>
      <c r="B583" t="s">
        <v>1385</v>
      </c>
      <c r="C583" t="s">
        <v>1371</v>
      </c>
      <c r="D583" t="s">
        <v>1344</v>
      </c>
      <c r="E583" t="s">
        <v>1272</v>
      </c>
      <c r="F583" t="s">
        <v>48</v>
      </c>
      <c r="G583" t="s">
        <v>149</v>
      </c>
      <c r="I583" s="1"/>
      <c r="J583">
        <v>20</v>
      </c>
      <c r="K583" t="s">
        <v>1386</v>
      </c>
      <c r="L583">
        <v>1</v>
      </c>
      <c r="M583">
        <v>1</v>
      </c>
      <c r="N583">
        <v>4249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3</v>
      </c>
      <c r="U583">
        <v>9635</v>
      </c>
      <c r="V583">
        <v>2364</v>
      </c>
      <c r="W583">
        <v>9707</v>
      </c>
      <c r="X583">
        <v>2368</v>
      </c>
      <c r="Y583">
        <v>9665</v>
      </c>
      <c r="Z583">
        <v>2379</v>
      </c>
      <c r="AA583">
        <v>9742</v>
      </c>
      <c r="AB583">
        <v>2377</v>
      </c>
      <c r="AC583">
        <v>7</v>
      </c>
      <c r="AD583">
        <v>9708</v>
      </c>
      <c r="AE583">
        <v>2363</v>
      </c>
      <c r="AF583">
        <v>9758</v>
      </c>
      <c r="AG583">
        <v>2360</v>
      </c>
      <c r="AH583">
        <v>9707</v>
      </c>
      <c r="AI583">
        <v>2361</v>
      </c>
      <c r="AT583">
        <v>0</v>
      </c>
      <c r="AU583">
        <v>0</v>
      </c>
      <c r="AV583">
        <v>0</v>
      </c>
      <c r="AW583">
        <v>0</v>
      </c>
      <c r="BB583" t="s">
        <v>44</v>
      </c>
    </row>
    <row r="584" spans="1:54" hidden="1" x14ac:dyDescent="0.25">
      <c r="A584">
        <v>582</v>
      </c>
      <c r="B584" t="s">
        <v>1387</v>
      </c>
      <c r="C584" t="s">
        <v>1388</v>
      </c>
      <c r="D584" t="s">
        <v>1389</v>
      </c>
      <c r="E584" t="s">
        <v>1272</v>
      </c>
      <c r="F584" t="s">
        <v>188</v>
      </c>
      <c r="G584" t="s">
        <v>149</v>
      </c>
      <c r="I584" s="1">
        <f>IF(T584&gt;$H$8025,ROUND(T584*$H$8026,0),T584)</f>
        <v>0</v>
      </c>
      <c r="J584">
        <v>60</v>
      </c>
      <c r="K584" t="s">
        <v>1390</v>
      </c>
      <c r="L584">
        <v>1</v>
      </c>
      <c r="M584">
        <v>1</v>
      </c>
      <c r="N584">
        <v>6577</v>
      </c>
      <c r="O584">
        <v>1</v>
      </c>
      <c r="P584">
        <v>0</v>
      </c>
      <c r="Q584">
        <v>0</v>
      </c>
      <c r="R584">
        <v>0</v>
      </c>
      <c r="S584">
        <v>3</v>
      </c>
      <c r="T584">
        <v>0</v>
      </c>
      <c r="U584">
        <v>8768</v>
      </c>
      <c r="V584">
        <v>2549</v>
      </c>
      <c r="W584">
        <v>8832</v>
      </c>
      <c r="X584">
        <v>2547</v>
      </c>
      <c r="Y584">
        <v>8900</v>
      </c>
      <c r="Z584">
        <v>2580</v>
      </c>
      <c r="AA584">
        <v>8857</v>
      </c>
      <c r="AB584">
        <v>2595</v>
      </c>
      <c r="AC584">
        <v>0</v>
      </c>
      <c r="AD584">
        <v>8830</v>
      </c>
      <c r="AE584">
        <v>2539</v>
      </c>
      <c r="AF584">
        <v>8862</v>
      </c>
      <c r="AG584">
        <v>2494</v>
      </c>
      <c r="AH584">
        <v>8833</v>
      </c>
      <c r="AI584">
        <v>2540</v>
      </c>
      <c r="AT584">
        <v>0</v>
      </c>
      <c r="AU584">
        <v>0</v>
      </c>
      <c r="AV584">
        <v>0</v>
      </c>
      <c r="AW584">
        <v>0</v>
      </c>
      <c r="BB584" t="s">
        <v>44</v>
      </c>
    </row>
    <row r="585" spans="1:54" hidden="1" x14ac:dyDescent="0.25">
      <c r="A585">
        <v>583</v>
      </c>
      <c r="B585" t="s">
        <v>1391</v>
      </c>
      <c r="C585" t="s">
        <v>1388</v>
      </c>
      <c r="D585" t="s">
        <v>1389</v>
      </c>
      <c r="E585" t="s">
        <v>1272</v>
      </c>
      <c r="F585" t="s">
        <v>188</v>
      </c>
      <c r="G585" t="s">
        <v>81</v>
      </c>
      <c r="I585" s="1">
        <f t="shared" ref="I585:I648" si="0">IF(T585&gt;$H$8025,ROUND(T585*$H$8026,0),T585)</f>
        <v>0</v>
      </c>
      <c r="J585">
        <v>60</v>
      </c>
      <c r="K585" t="s">
        <v>1392</v>
      </c>
      <c r="L585">
        <v>1</v>
      </c>
      <c r="M585">
        <v>1</v>
      </c>
      <c r="N585">
        <v>4248</v>
      </c>
      <c r="O585">
        <v>2</v>
      </c>
      <c r="P585">
        <v>1</v>
      </c>
      <c r="Q585">
        <v>0</v>
      </c>
      <c r="R585">
        <v>1</v>
      </c>
      <c r="S585">
        <v>1</v>
      </c>
      <c r="T585">
        <v>0</v>
      </c>
      <c r="U585">
        <v>8606</v>
      </c>
      <c r="V585">
        <v>2710</v>
      </c>
      <c r="W585">
        <v>8634</v>
      </c>
      <c r="X585">
        <v>2677</v>
      </c>
      <c r="Y585">
        <v>8673</v>
      </c>
      <c r="Z585">
        <v>2680</v>
      </c>
      <c r="AA585">
        <v>8629</v>
      </c>
      <c r="AB585">
        <v>2719</v>
      </c>
      <c r="AC585">
        <v>7</v>
      </c>
      <c r="AD585">
        <v>8632</v>
      </c>
      <c r="AE585">
        <v>2669</v>
      </c>
      <c r="AF585">
        <v>8660</v>
      </c>
      <c r="AG585">
        <v>2647</v>
      </c>
      <c r="AH585">
        <v>8634</v>
      </c>
      <c r="AI585">
        <v>2671</v>
      </c>
      <c r="AT585">
        <v>0</v>
      </c>
      <c r="AU585">
        <v>0</v>
      </c>
      <c r="AV585">
        <v>0</v>
      </c>
      <c r="AW585">
        <v>0</v>
      </c>
      <c r="BB585" t="s">
        <v>44</v>
      </c>
    </row>
    <row r="586" spans="1:54" x14ac:dyDescent="0.25">
      <c r="A586">
        <v>584</v>
      </c>
      <c r="B586" t="s">
        <v>1393</v>
      </c>
      <c r="C586" t="s">
        <v>1394</v>
      </c>
      <c r="D586" t="s">
        <v>1271</v>
      </c>
      <c r="E586" t="s">
        <v>1272</v>
      </c>
      <c r="F586" t="s">
        <v>1277</v>
      </c>
      <c r="G586" t="s">
        <v>1336</v>
      </c>
      <c r="I586" s="1"/>
      <c r="J586">
        <v>40</v>
      </c>
      <c r="K586" t="s">
        <v>1395</v>
      </c>
      <c r="L586">
        <v>1</v>
      </c>
      <c r="M586">
        <v>1</v>
      </c>
      <c r="N586">
        <v>4384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7479</v>
      </c>
      <c r="V586">
        <v>5034</v>
      </c>
      <c r="W586">
        <v>7559</v>
      </c>
      <c r="X586">
        <v>5041</v>
      </c>
      <c r="Y586">
        <v>7545</v>
      </c>
      <c r="Z586">
        <v>5072</v>
      </c>
      <c r="AA586">
        <v>7523</v>
      </c>
      <c r="AB586">
        <v>5066</v>
      </c>
      <c r="AC586">
        <v>0</v>
      </c>
      <c r="AD586">
        <v>7558</v>
      </c>
      <c r="AE586">
        <v>5034</v>
      </c>
      <c r="AF586">
        <v>7522</v>
      </c>
      <c r="AG586">
        <v>5030</v>
      </c>
      <c r="AH586">
        <v>7559</v>
      </c>
      <c r="AI586">
        <v>5033</v>
      </c>
      <c r="AT586">
        <v>0</v>
      </c>
      <c r="AU586">
        <v>0</v>
      </c>
      <c r="AV586">
        <v>0</v>
      </c>
      <c r="AW586">
        <v>0</v>
      </c>
      <c r="BB586" t="s">
        <v>44</v>
      </c>
    </row>
    <row r="587" spans="1:54" x14ac:dyDescent="0.25">
      <c r="A587">
        <v>585</v>
      </c>
      <c r="B587" t="s">
        <v>1396</v>
      </c>
      <c r="C587" t="s">
        <v>1343</v>
      </c>
      <c r="D587" t="s">
        <v>1344</v>
      </c>
      <c r="E587" t="s">
        <v>1272</v>
      </c>
      <c r="F587" t="s">
        <v>188</v>
      </c>
      <c r="G587" t="s">
        <v>74</v>
      </c>
      <c r="I587" s="1"/>
      <c r="J587">
        <v>80</v>
      </c>
      <c r="K587" t="s">
        <v>1397</v>
      </c>
      <c r="L587">
        <v>0</v>
      </c>
      <c r="M587">
        <v>0</v>
      </c>
      <c r="N587">
        <v>0</v>
      </c>
      <c r="O587">
        <v>9</v>
      </c>
      <c r="P587">
        <v>3</v>
      </c>
      <c r="Q587">
        <v>0</v>
      </c>
      <c r="R587">
        <v>4</v>
      </c>
      <c r="S587">
        <v>3</v>
      </c>
      <c r="T587">
        <v>2</v>
      </c>
      <c r="U587">
        <v>8359</v>
      </c>
      <c r="V587">
        <v>2493</v>
      </c>
      <c r="W587">
        <v>8397</v>
      </c>
      <c r="X587">
        <v>2486</v>
      </c>
      <c r="Y587">
        <v>8369</v>
      </c>
      <c r="Z587">
        <v>2493</v>
      </c>
      <c r="AA587">
        <v>8371</v>
      </c>
      <c r="AB587">
        <v>2490</v>
      </c>
      <c r="AC587">
        <v>0</v>
      </c>
      <c r="AD587">
        <v>8394</v>
      </c>
      <c r="AE587">
        <v>2483</v>
      </c>
      <c r="AF587">
        <v>8418</v>
      </c>
      <c r="AG587">
        <v>2465</v>
      </c>
      <c r="AH587">
        <v>8396</v>
      </c>
      <c r="AI587">
        <v>2479</v>
      </c>
      <c r="AT587">
        <v>0</v>
      </c>
      <c r="AU587">
        <v>0</v>
      </c>
      <c r="AV587">
        <v>0</v>
      </c>
      <c r="AW587">
        <v>0</v>
      </c>
      <c r="BB587" t="s">
        <v>44</v>
      </c>
    </row>
    <row r="588" spans="1:54" x14ac:dyDescent="0.25">
      <c r="A588">
        <v>586</v>
      </c>
      <c r="B588" t="s">
        <v>1398</v>
      </c>
      <c r="C588" t="s">
        <v>1335</v>
      </c>
      <c r="D588" t="s">
        <v>1271</v>
      </c>
      <c r="E588" t="s">
        <v>1272</v>
      </c>
      <c r="F588" t="s">
        <v>1277</v>
      </c>
      <c r="G588" t="s">
        <v>1336</v>
      </c>
      <c r="I588" s="1"/>
      <c r="J588">
        <v>40</v>
      </c>
      <c r="K588" t="s">
        <v>1399</v>
      </c>
      <c r="L588">
        <v>1</v>
      </c>
      <c r="M588">
        <v>1</v>
      </c>
      <c r="N588">
        <v>2519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2</v>
      </c>
      <c r="U588">
        <v>9045</v>
      </c>
      <c r="V588">
        <v>5405</v>
      </c>
      <c r="W588">
        <v>9091</v>
      </c>
      <c r="X588">
        <v>5410</v>
      </c>
      <c r="Y588">
        <v>9133</v>
      </c>
      <c r="Z588">
        <v>5416</v>
      </c>
      <c r="AA588">
        <v>9115</v>
      </c>
      <c r="AB588">
        <v>5409</v>
      </c>
      <c r="AC588">
        <v>6</v>
      </c>
      <c r="AD588">
        <v>9090</v>
      </c>
      <c r="AE588">
        <v>5408</v>
      </c>
      <c r="AF588">
        <v>9115</v>
      </c>
      <c r="AG588">
        <v>5401</v>
      </c>
      <c r="AH588">
        <v>9090</v>
      </c>
      <c r="AI588">
        <v>5404</v>
      </c>
      <c r="AT588">
        <v>0</v>
      </c>
      <c r="AU588">
        <v>0</v>
      </c>
      <c r="AV588">
        <v>0</v>
      </c>
      <c r="AW588">
        <v>0</v>
      </c>
      <c r="BB588" t="s">
        <v>44</v>
      </c>
    </row>
    <row r="589" spans="1:54" x14ac:dyDescent="0.25">
      <c r="A589">
        <v>587</v>
      </c>
      <c r="B589" t="s">
        <v>1400</v>
      </c>
      <c r="C589" t="s">
        <v>1335</v>
      </c>
      <c r="D589" t="s">
        <v>1271</v>
      </c>
      <c r="E589" t="s">
        <v>1272</v>
      </c>
      <c r="F589" t="s">
        <v>1277</v>
      </c>
      <c r="G589" t="s">
        <v>1336</v>
      </c>
      <c r="I589" s="1"/>
      <c r="J589">
        <v>40</v>
      </c>
      <c r="K589" t="s">
        <v>112</v>
      </c>
      <c r="L589">
        <v>1</v>
      </c>
      <c r="M589">
        <v>1</v>
      </c>
      <c r="N589">
        <v>2519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8826</v>
      </c>
      <c r="V589">
        <v>5305</v>
      </c>
      <c r="W589">
        <v>8933</v>
      </c>
      <c r="X589">
        <v>5311</v>
      </c>
      <c r="Y589">
        <v>9073</v>
      </c>
      <c r="Z589">
        <v>5299</v>
      </c>
      <c r="AA589">
        <v>9068</v>
      </c>
      <c r="AB589">
        <v>5302</v>
      </c>
      <c r="AC589">
        <v>0</v>
      </c>
      <c r="AD589">
        <v>8932</v>
      </c>
      <c r="AE589">
        <v>5305</v>
      </c>
      <c r="AF589">
        <v>9025</v>
      </c>
      <c r="AG589">
        <v>5301</v>
      </c>
      <c r="AH589">
        <v>8933</v>
      </c>
      <c r="AI589">
        <v>5305</v>
      </c>
      <c r="AT589">
        <v>0</v>
      </c>
      <c r="AU589">
        <v>0</v>
      </c>
      <c r="AV589">
        <v>0</v>
      </c>
      <c r="AW589">
        <v>0</v>
      </c>
      <c r="BB589" t="s">
        <v>44</v>
      </c>
    </row>
    <row r="590" spans="1:54" x14ac:dyDescent="0.25">
      <c r="A590">
        <v>588</v>
      </c>
      <c r="B590" t="s">
        <v>1401</v>
      </c>
      <c r="C590" t="s">
        <v>1347</v>
      </c>
      <c r="D590" t="s">
        <v>1348</v>
      </c>
      <c r="E590" t="s">
        <v>1272</v>
      </c>
      <c r="F590" t="s">
        <v>188</v>
      </c>
      <c r="G590" t="s">
        <v>81</v>
      </c>
      <c r="I590" s="1"/>
      <c r="J590">
        <v>60</v>
      </c>
      <c r="K590" t="s">
        <v>1402</v>
      </c>
      <c r="L590">
        <v>0</v>
      </c>
      <c r="M590">
        <v>0</v>
      </c>
      <c r="N590">
        <v>0</v>
      </c>
      <c r="O590">
        <v>2</v>
      </c>
      <c r="P590">
        <v>1</v>
      </c>
      <c r="Q590">
        <v>0</v>
      </c>
      <c r="R590">
        <v>1</v>
      </c>
      <c r="S590">
        <v>24</v>
      </c>
      <c r="T590">
        <v>3</v>
      </c>
      <c r="U590">
        <v>8188</v>
      </c>
      <c r="V590">
        <v>2540</v>
      </c>
      <c r="W590">
        <v>8221</v>
      </c>
      <c r="X590">
        <v>2521</v>
      </c>
      <c r="Y590">
        <v>8187</v>
      </c>
      <c r="Z590">
        <v>2533</v>
      </c>
      <c r="AA590">
        <v>8188</v>
      </c>
      <c r="AB590">
        <v>2531</v>
      </c>
      <c r="AC590">
        <v>0</v>
      </c>
      <c r="AD590">
        <v>8220</v>
      </c>
      <c r="AE590">
        <v>2516</v>
      </c>
      <c r="AF590">
        <v>8261</v>
      </c>
      <c r="AG590">
        <v>2497</v>
      </c>
      <c r="AH590">
        <v>8221</v>
      </c>
      <c r="AI590">
        <v>2514</v>
      </c>
      <c r="AT590">
        <v>0</v>
      </c>
      <c r="AU590">
        <v>0</v>
      </c>
      <c r="AV590">
        <v>0</v>
      </c>
      <c r="AW590">
        <v>0</v>
      </c>
      <c r="BB590" t="s">
        <v>44</v>
      </c>
    </row>
    <row r="591" spans="1:54" x14ac:dyDescent="0.25">
      <c r="A591">
        <v>589</v>
      </c>
      <c r="B591" t="s">
        <v>1403</v>
      </c>
      <c r="C591" t="s">
        <v>1347</v>
      </c>
      <c r="D591" t="s">
        <v>1348</v>
      </c>
      <c r="E591" t="s">
        <v>1272</v>
      </c>
      <c r="F591" t="s">
        <v>188</v>
      </c>
      <c r="G591" t="s">
        <v>74</v>
      </c>
      <c r="I591" s="1"/>
      <c r="J591">
        <v>60</v>
      </c>
      <c r="K591" t="s">
        <v>1404</v>
      </c>
      <c r="L591">
        <v>0</v>
      </c>
      <c r="M591">
        <v>0</v>
      </c>
      <c r="N591">
        <v>0</v>
      </c>
      <c r="O591">
        <v>7</v>
      </c>
      <c r="P591">
        <v>2</v>
      </c>
      <c r="Q591">
        <v>0</v>
      </c>
      <c r="R591">
        <v>4</v>
      </c>
      <c r="S591">
        <v>5</v>
      </c>
      <c r="T591">
        <v>3</v>
      </c>
      <c r="U591">
        <v>7889</v>
      </c>
      <c r="V591">
        <v>2698</v>
      </c>
      <c r="W591">
        <v>7921</v>
      </c>
      <c r="X591">
        <v>2673</v>
      </c>
      <c r="Y591">
        <v>7937</v>
      </c>
      <c r="Z591">
        <v>2651</v>
      </c>
      <c r="AA591">
        <v>7929</v>
      </c>
      <c r="AB591">
        <v>2664</v>
      </c>
      <c r="AC591">
        <v>0</v>
      </c>
      <c r="AD591">
        <v>7913</v>
      </c>
      <c r="AE591">
        <v>2666</v>
      </c>
      <c r="AF591">
        <v>7940</v>
      </c>
      <c r="AG591">
        <v>2614</v>
      </c>
      <c r="AH591">
        <v>7921</v>
      </c>
      <c r="AI591">
        <v>2665</v>
      </c>
      <c r="AT591">
        <v>0</v>
      </c>
      <c r="AU591">
        <v>0</v>
      </c>
      <c r="AV591">
        <v>0</v>
      </c>
      <c r="AW591">
        <v>0</v>
      </c>
      <c r="BB591" t="s">
        <v>44</v>
      </c>
    </row>
    <row r="592" spans="1:54" x14ac:dyDescent="0.25">
      <c r="A592">
        <v>590</v>
      </c>
      <c r="B592" t="s">
        <v>1405</v>
      </c>
      <c r="C592" t="s">
        <v>1347</v>
      </c>
      <c r="D592" t="s">
        <v>1348</v>
      </c>
      <c r="E592" t="s">
        <v>1272</v>
      </c>
      <c r="F592" t="s">
        <v>188</v>
      </c>
      <c r="G592" t="s">
        <v>81</v>
      </c>
      <c r="I592" s="1"/>
      <c r="J592">
        <v>60</v>
      </c>
      <c r="K592" t="s">
        <v>1273</v>
      </c>
      <c r="L592">
        <v>0</v>
      </c>
      <c r="M592">
        <v>0</v>
      </c>
      <c r="N592">
        <v>0</v>
      </c>
      <c r="O592">
        <v>3</v>
      </c>
      <c r="P592">
        <v>1</v>
      </c>
      <c r="Q592">
        <v>0</v>
      </c>
      <c r="R592">
        <v>1</v>
      </c>
      <c r="S592">
        <v>5</v>
      </c>
      <c r="T592">
        <v>0</v>
      </c>
      <c r="U592">
        <v>7935</v>
      </c>
      <c r="V592">
        <v>2752</v>
      </c>
      <c r="W592">
        <v>7896</v>
      </c>
      <c r="X592">
        <v>2756</v>
      </c>
      <c r="Y592">
        <v>7935</v>
      </c>
      <c r="Z592">
        <v>2751</v>
      </c>
      <c r="AA592">
        <v>7934</v>
      </c>
      <c r="AB592">
        <v>2754</v>
      </c>
      <c r="AC592">
        <v>0</v>
      </c>
      <c r="AD592">
        <v>7894</v>
      </c>
      <c r="AE592">
        <v>2748</v>
      </c>
      <c r="AF592">
        <v>7858</v>
      </c>
      <c r="AG592">
        <v>2735</v>
      </c>
      <c r="AH592">
        <v>7896</v>
      </c>
      <c r="AI592">
        <v>2750</v>
      </c>
      <c r="AT592">
        <v>0</v>
      </c>
      <c r="AU592">
        <v>0</v>
      </c>
      <c r="AV592">
        <v>0</v>
      </c>
      <c r="AW592">
        <v>0</v>
      </c>
      <c r="BB592" t="s">
        <v>44</v>
      </c>
    </row>
    <row r="593" spans="1:54" x14ac:dyDescent="0.25">
      <c r="A593">
        <v>591</v>
      </c>
      <c r="B593" t="s">
        <v>1406</v>
      </c>
      <c r="C593" t="s">
        <v>1335</v>
      </c>
      <c r="D593" t="s">
        <v>1271</v>
      </c>
      <c r="E593" t="s">
        <v>1272</v>
      </c>
      <c r="F593" t="s">
        <v>1277</v>
      </c>
      <c r="G593" t="s">
        <v>1336</v>
      </c>
      <c r="I593" s="1"/>
      <c r="J593">
        <v>40</v>
      </c>
      <c r="K593" t="s">
        <v>1407</v>
      </c>
      <c r="L593">
        <v>1</v>
      </c>
      <c r="M593">
        <v>1</v>
      </c>
      <c r="N593">
        <v>4387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9019</v>
      </c>
      <c r="V593">
        <v>5615</v>
      </c>
      <c r="W593">
        <v>9074</v>
      </c>
      <c r="X593">
        <v>5616</v>
      </c>
      <c r="Y593">
        <v>9130</v>
      </c>
      <c r="Z593">
        <v>5591</v>
      </c>
      <c r="AA593">
        <v>9122</v>
      </c>
      <c r="AB593">
        <v>5615</v>
      </c>
      <c r="AC593">
        <v>0</v>
      </c>
      <c r="AD593">
        <v>9074</v>
      </c>
      <c r="AE593">
        <v>5616</v>
      </c>
      <c r="AF593">
        <v>9110</v>
      </c>
      <c r="AG593">
        <v>5609</v>
      </c>
      <c r="AH593">
        <v>9074</v>
      </c>
      <c r="AI593">
        <v>5612</v>
      </c>
      <c r="AT593">
        <v>0</v>
      </c>
      <c r="AU593">
        <v>0</v>
      </c>
      <c r="AV593">
        <v>0</v>
      </c>
      <c r="AW593">
        <v>0</v>
      </c>
      <c r="BB593" t="s">
        <v>44</v>
      </c>
    </row>
    <row r="594" spans="1:54" hidden="1" x14ac:dyDescent="0.25">
      <c r="A594">
        <v>592</v>
      </c>
      <c r="B594" t="s">
        <v>1408</v>
      </c>
      <c r="C594" t="s">
        <v>1409</v>
      </c>
      <c r="D594" t="s">
        <v>1389</v>
      </c>
      <c r="E594" t="s">
        <v>1272</v>
      </c>
      <c r="F594" t="s">
        <v>188</v>
      </c>
      <c r="G594" t="s">
        <v>81</v>
      </c>
      <c r="I594" s="1">
        <f t="shared" si="0"/>
        <v>9</v>
      </c>
      <c r="J594">
        <v>80</v>
      </c>
      <c r="K594" t="s">
        <v>1410</v>
      </c>
      <c r="L594">
        <v>0</v>
      </c>
      <c r="M594">
        <v>0</v>
      </c>
      <c r="N594">
        <v>0</v>
      </c>
      <c r="O594">
        <v>5</v>
      </c>
      <c r="P594">
        <v>2</v>
      </c>
      <c r="Q594">
        <v>0</v>
      </c>
      <c r="R594">
        <v>0</v>
      </c>
      <c r="S594">
        <v>4</v>
      </c>
      <c r="T594">
        <v>8</v>
      </c>
      <c r="U594">
        <v>8188</v>
      </c>
      <c r="V594">
        <v>2754</v>
      </c>
      <c r="W594">
        <v>8237</v>
      </c>
      <c r="X594">
        <v>2752</v>
      </c>
      <c r="Y594">
        <v>8276</v>
      </c>
      <c r="Z594">
        <v>2723</v>
      </c>
      <c r="AA594">
        <v>8270</v>
      </c>
      <c r="AB594">
        <v>2729</v>
      </c>
      <c r="AC594">
        <v>0</v>
      </c>
      <c r="AD594">
        <v>8235</v>
      </c>
      <c r="AE594">
        <v>2741</v>
      </c>
      <c r="AF594">
        <v>8279</v>
      </c>
      <c r="AG594">
        <v>2711</v>
      </c>
      <c r="AH594">
        <v>8238</v>
      </c>
      <c r="AI594">
        <v>2743</v>
      </c>
      <c r="AT594">
        <v>0</v>
      </c>
      <c r="AU594">
        <v>0</v>
      </c>
      <c r="AV594">
        <v>0</v>
      </c>
      <c r="AW594">
        <v>0</v>
      </c>
      <c r="BB594" t="s">
        <v>44</v>
      </c>
    </row>
    <row r="595" spans="1:54" x14ac:dyDescent="0.25">
      <c r="A595">
        <v>593</v>
      </c>
      <c r="B595" t="s">
        <v>1411</v>
      </c>
      <c r="C595" t="s">
        <v>1412</v>
      </c>
      <c r="D595" t="s">
        <v>1413</v>
      </c>
      <c r="E595" t="s">
        <v>984</v>
      </c>
      <c r="F595" t="s">
        <v>63</v>
      </c>
      <c r="G595" t="s">
        <v>81</v>
      </c>
      <c r="I595" s="1"/>
      <c r="J595">
        <v>40</v>
      </c>
      <c r="K595" t="s">
        <v>1414</v>
      </c>
      <c r="L595">
        <v>1</v>
      </c>
      <c r="M595">
        <v>1</v>
      </c>
      <c r="N595">
        <v>2042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20514</v>
      </c>
      <c r="V595">
        <v>4957</v>
      </c>
      <c r="W595">
        <v>20448</v>
      </c>
      <c r="X595">
        <v>4971</v>
      </c>
      <c r="Y595">
        <v>20364</v>
      </c>
      <c r="Z595">
        <v>4983</v>
      </c>
      <c r="AA595">
        <v>20429</v>
      </c>
      <c r="AB595">
        <v>5015</v>
      </c>
      <c r="AC595">
        <v>0</v>
      </c>
      <c r="AD595">
        <v>20442</v>
      </c>
      <c r="AE595">
        <v>4966</v>
      </c>
      <c r="AF595">
        <v>20376</v>
      </c>
      <c r="AG595">
        <v>4939</v>
      </c>
      <c r="AH595">
        <v>20448</v>
      </c>
      <c r="AI595">
        <v>4963</v>
      </c>
      <c r="AT595">
        <v>0</v>
      </c>
      <c r="AU595">
        <v>0</v>
      </c>
      <c r="AV595">
        <v>0</v>
      </c>
      <c r="AW595">
        <v>0</v>
      </c>
      <c r="BB595" t="s">
        <v>44</v>
      </c>
    </row>
    <row r="596" spans="1:54" hidden="1" x14ac:dyDescent="0.25">
      <c r="A596">
        <v>594</v>
      </c>
      <c r="B596" t="s">
        <v>1415</v>
      </c>
      <c r="C596" t="s">
        <v>1416</v>
      </c>
      <c r="D596" t="s">
        <v>1389</v>
      </c>
      <c r="E596" t="s">
        <v>1272</v>
      </c>
      <c r="F596" t="s">
        <v>188</v>
      </c>
      <c r="G596" t="s">
        <v>149</v>
      </c>
      <c r="I596" s="1">
        <f t="shared" si="0"/>
        <v>0</v>
      </c>
      <c r="J596">
        <v>40</v>
      </c>
      <c r="K596" t="s">
        <v>1417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1</v>
      </c>
      <c r="S596">
        <v>1</v>
      </c>
      <c r="T596">
        <v>0</v>
      </c>
      <c r="U596">
        <v>8446</v>
      </c>
      <c r="V596">
        <v>2596</v>
      </c>
      <c r="W596">
        <v>8490</v>
      </c>
      <c r="X596">
        <v>2572</v>
      </c>
      <c r="Y596">
        <v>8467</v>
      </c>
      <c r="Z596">
        <v>2580</v>
      </c>
      <c r="AA596">
        <v>8463</v>
      </c>
      <c r="AB596">
        <v>2569</v>
      </c>
      <c r="AC596">
        <v>0</v>
      </c>
      <c r="AD596">
        <v>8490</v>
      </c>
      <c r="AE596">
        <v>2562</v>
      </c>
      <c r="AF596">
        <v>8553</v>
      </c>
      <c r="AG596">
        <v>2551</v>
      </c>
      <c r="AH596">
        <v>8491</v>
      </c>
      <c r="AI596">
        <v>2563</v>
      </c>
      <c r="AT596">
        <v>0</v>
      </c>
      <c r="AU596">
        <v>0</v>
      </c>
      <c r="AV596">
        <v>0</v>
      </c>
      <c r="AW596">
        <v>0</v>
      </c>
      <c r="BB596" t="s">
        <v>44</v>
      </c>
    </row>
    <row r="597" spans="1:54" hidden="1" x14ac:dyDescent="0.25">
      <c r="A597">
        <v>595</v>
      </c>
      <c r="B597" t="s">
        <v>1418</v>
      </c>
      <c r="C597" t="s">
        <v>1419</v>
      </c>
      <c r="D597" t="s">
        <v>1389</v>
      </c>
      <c r="E597" t="s">
        <v>1272</v>
      </c>
      <c r="F597" t="s">
        <v>188</v>
      </c>
      <c r="G597" t="s">
        <v>149</v>
      </c>
      <c r="I597" s="1">
        <f t="shared" si="0"/>
        <v>0</v>
      </c>
      <c r="J597">
        <v>60</v>
      </c>
      <c r="K597" t="s">
        <v>1420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8498</v>
      </c>
      <c r="V597">
        <v>2713</v>
      </c>
      <c r="W597">
        <v>8543</v>
      </c>
      <c r="X597">
        <v>2696</v>
      </c>
      <c r="Y597">
        <v>8570</v>
      </c>
      <c r="Z597">
        <v>2667</v>
      </c>
      <c r="AA597">
        <v>8563</v>
      </c>
      <c r="AB597">
        <v>2666</v>
      </c>
      <c r="AC597">
        <v>1</v>
      </c>
      <c r="AD597">
        <v>8545</v>
      </c>
      <c r="AE597">
        <v>2689</v>
      </c>
      <c r="AF597">
        <v>8584</v>
      </c>
      <c r="AG597">
        <v>2646</v>
      </c>
      <c r="AH597">
        <v>8544</v>
      </c>
      <c r="AI597">
        <v>2689</v>
      </c>
      <c r="AT597">
        <v>0</v>
      </c>
      <c r="AU597">
        <v>0</v>
      </c>
      <c r="AV597">
        <v>0</v>
      </c>
      <c r="AW597">
        <v>0</v>
      </c>
      <c r="BB597" t="s">
        <v>44</v>
      </c>
    </row>
    <row r="598" spans="1:54" hidden="1" x14ac:dyDescent="0.25">
      <c r="A598">
        <v>596</v>
      </c>
      <c r="B598" t="s">
        <v>1421</v>
      </c>
      <c r="C598" t="s">
        <v>1422</v>
      </c>
      <c r="D598" t="s">
        <v>1389</v>
      </c>
      <c r="E598" t="s">
        <v>1272</v>
      </c>
      <c r="F598" t="s">
        <v>188</v>
      </c>
      <c r="G598" t="s">
        <v>81</v>
      </c>
      <c r="I598" s="1">
        <f t="shared" si="0"/>
        <v>0</v>
      </c>
      <c r="J598">
        <v>40</v>
      </c>
      <c r="K598" t="s">
        <v>1423</v>
      </c>
      <c r="L598">
        <v>0</v>
      </c>
      <c r="M598">
        <v>0</v>
      </c>
      <c r="N598">
        <v>0</v>
      </c>
      <c r="O598">
        <v>3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8459</v>
      </c>
      <c r="V598">
        <v>2841</v>
      </c>
      <c r="W598">
        <v>8487</v>
      </c>
      <c r="X598">
        <v>2830</v>
      </c>
      <c r="Y598">
        <v>8494</v>
      </c>
      <c r="Z598">
        <v>2805</v>
      </c>
      <c r="AA598">
        <v>8485</v>
      </c>
      <c r="AB598">
        <v>2825</v>
      </c>
      <c r="AC598">
        <v>14</v>
      </c>
      <c r="AD598">
        <v>8488</v>
      </c>
      <c r="AE598">
        <v>2821</v>
      </c>
      <c r="AF598">
        <v>8514</v>
      </c>
      <c r="AG598">
        <v>2817</v>
      </c>
      <c r="AH598">
        <v>8488</v>
      </c>
      <c r="AI598">
        <v>2822</v>
      </c>
      <c r="AT598">
        <v>0</v>
      </c>
      <c r="AU598">
        <v>0</v>
      </c>
      <c r="AV598">
        <v>0</v>
      </c>
      <c r="AW598">
        <v>0</v>
      </c>
      <c r="BB598" t="s">
        <v>44</v>
      </c>
    </row>
    <row r="599" spans="1:54" x14ac:dyDescent="0.25">
      <c r="A599">
        <v>597</v>
      </c>
      <c r="B599" t="s">
        <v>1424</v>
      </c>
      <c r="C599" t="s">
        <v>1412</v>
      </c>
      <c r="D599" t="s">
        <v>1413</v>
      </c>
      <c r="E599" t="s">
        <v>984</v>
      </c>
      <c r="F599" t="s">
        <v>1277</v>
      </c>
      <c r="G599" t="s">
        <v>81</v>
      </c>
      <c r="I599" s="1"/>
      <c r="J599">
        <v>40</v>
      </c>
      <c r="K599" t="s">
        <v>1425</v>
      </c>
      <c r="L599">
        <v>1</v>
      </c>
      <c r="M599">
        <v>1</v>
      </c>
      <c r="N599">
        <v>2044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20709</v>
      </c>
      <c r="V599">
        <v>5138</v>
      </c>
      <c r="W599">
        <v>20712</v>
      </c>
      <c r="X599">
        <v>5183</v>
      </c>
      <c r="Y599">
        <v>20690</v>
      </c>
      <c r="Z599">
        <v>5204</v>
      </c>
      <c r="AA599">
        <v>20677</v>
      </c>
      <c r="AB599">
        <v>5150</v>
      </c>
      <c r="AC599">
        <v>0</v>
      </c>
      <c r="AD599">
        <v>20709</v>
      </c>
      <c r="AE599">
        <v>5172</v>
      </c>
      <c r="AF599">
        <v>20713</v>
      </c>
      <c r="AG599">
        <v>5201</v>
      </c>
      <c r="AH599">
        <v>20711</v>
      </c>
      <c r="AI599">
        <v>5176</v>
      </c>
      <c r="AT599">
        <v>0</v>
      </c>
      <c r="AU599">
        <v>0</v>
      </c>
      <c r="AV599">
        <v>0</v>
      </c>
      <c r="AW599">
        <v>0</v>
      </c>
      <c r="BB599" t="s">
        <v>44</v>
      </c>
    </row>
    <row r="600" spans="1:54" hidden="1" x14ac:dyDescent="0.25">
      <c r="A600">
        <v>598</v>
      </c>
      <c r="B600" t="s">
        <v>1426</v>
      </c>
      <c r="C600" t="s">
        <v>1409</v>
      </c>
      <c r="D600" t="s">
        <v>1389</v>
      </c>
      <c r="E600" t="s">
        <v>1272</v>
      </c>
      <c r="F600" t="s">
        <v>188</v>
      </c>
      <c r="G600" t="s">
        <v>149</v>
      </c>
      <c r="I600" s="1">
        <f t="shared" si="0"/>
        <v>1</v>
      </c>
      <c r="J600">
        <v>80</v>
      </c>
      <c r="K600" t="s">
        <v>1427</v>
      </c>
      <c r="L600">
        <v>0</v>
      </c>
      <c r="M600">
        <v>0</v>
      </c>
      <c r="N600">
        <v>0</v>
      </c>
      <c r="O600">
        <v>4</v>
      </c>
      <c r="P600">
        <v>2</v>
      </c>
      <c r="Q600">
        <v>0</v>
      </c>
      <c r="R600">
        <v>4</v>
      </c>
      <c r="S600">
        <v>4</v>
      </c>
      <c r="T600">
        <v>1</v>
      </c>
      <c r="U600">
        <v>8319</v>
      </c>
      <c r="V600">
        <v>2798</v>
      </c>
      <c r="W600">
        <v>8341</v>
      </c>
      <c r="X600">
        <v>2751</v>
      </c>
      <c r="Y600">
        <v>8317</v>
      </c>
      <c r="Z600">
        <v>2768</v>
      </c>
      <c r="AA600">
        <v>8347</v>
      </c>
      <c r="AB600">
        <v>2782</v>
      </c>
      <c r="AC600">
        <v>0</v>
      </c>
      <c r="AD600">
        <v>8340</v>
      </c>
      <c r="AE600">
        <v>2742</v>
      </c>
      <c r="AF600">
        <v>8355</v>
      </c>
      <c r="AG600">
        <v>2695</v>
      </c>
      <c r="AH600">
        <v>8341</v>
      </c>
      <c r="AI600">
        <v>2745</v>
      </c>
      <c r="AT600">
        <v>0</v>
      </c>
      <c r="AU600">
        <v>0</v>
      </c>
      <c r="AV600">
        <v>0</v>
      </c>
      <c r="AW600">
        <v>0</v>
      </c>
      <c r="BB600" t="s">
        <v>44</v>
      </c>
    </row>
    <row r="601" spans="1:54" x14ac:dyDescent="0.25">
      <c r="A601">
        <v>599</v>
      </c>
      <c r="B601" t="s">
        <v>1428</v>
      </c>
      <c r="C601" t="s">
        <v>1429</v>
      </c>
      <c r="D601" t="s">
        <v>1413</v>
      </c>
      <c r="E601" t="s">
        <v>984</v>
      </c>
      <c r="F601" t="s">
        <v>431</v>
      </c>
      <c r="G601" t="s">
        <v>81</v>
      </c>
      <c r="I601" s="1"/>
      <c r="J601">
        <v>60</v>
      </c>
      <c r="K601" t="s">
        <v>1430</v>
      </c>
      <c r="L601">
        <v>0</v>
      </c>
      <c r="M601">
        <v>0</v>
      </c>
      <c r="N601">
        <v>0</v>
      </c>
      <c r="O601">
        <v>4</v>
      </c>
      <c r="P601">
        <v>6</v>
      </c>
      <c r="Q601">
        <v>0</v>
      </c>
      <c r="R601">
        <v>4</v>
      </c>
      <c r="S601">
        <v>0</v>
      </c>
      <c r="T601">
        <v>2</v>
      </c>
      <c r="U601">
        <v>21285</v>
      </c>
      <c r="V601">
        <v>4687</v>
      </c>
      <c r="W601">
        <v>21334</v>
      </c>
      <c r="X601">
        <v>4719</v>
      </c>
      <c r="Y601">
        <v>21301</v>
      </c>
      <c r="Z601">
        <v>4693</v>
      </c>
      <c r="AA601">
        <v>21291</v>
      </c>
      <c r="AB601">
        <v>4692</v>
      </c>
      <c r="AC601">
        <v>0</v>
      </c>
      <c r="AD601">
        <v>21341</v>
      </c>
      <c r="AE601">
        <v>4714</v>
      </c>
      <c r="AF601">
        <v>21376</v>
      </c>
      <c r="AG601">
        <v>4731</v>
      </c>
      <c r="AH601">
        <v>21335</v>
      </c>
      <c r="AI601">
        <v>4713</v>
      </c>
      <c r="AT601">
        <v>0</v>
      </c>
      <c r="AU601">
        <v>0</v>
      </c>
      <c r="AV601">
        <v>0</v>
      </c>
      <c r="AW601">
        <v>0</v>
      </c>
      <c r="BB601" t="s">
        <v>44</v>
      </c>
    </row>
    <row r="602" spans="1:54" hidden="1" x14ac:dyDescent="0.25">
      <c r="A602">
        <v>600</v>
      </c>
      <c r="B602" t="s">
        <v>1431</v>
      </c>
      <c r="C602" t="s">
        <v>1422</v>
      </c>
      <c r="D602" t="s">
        <v>1389</v>
      </c>
      <c r="E602" t="s">
        <v>1272</v>
      </c>
      <c r="F602" t="s">
        <v>188</v>
      </c>
      <c r="G602" t="s">
        <v>74</v>
      </c>
      <c r="I602" s="1">
        <f t="shared" si="0"/>
        <v>1</v>
      </c>
      <c r="J602">
        <v>80</v>
      </c>
      <c r="K602" t="s">
        <v>1432</v>
      </c>
      <c r="L602">
        <v>1</v>
      </c>
      <c r="M602">
        <v>1</v>
      </c>
      <c r="N602">
        <v>4248</v>
      </c>
      <c r="O602">
        <v>15</v>
      </c>
      <c r="P602">
        <v>6</v>
      </c>
      <c r="Q602">
        <v>0</v>
      </c>
      <c r="R602">
        <v>6</v>
      </c>
      <c r="S602">
        <v>9</v>
      </c>
      <c r="T602">
        <v>1</v>
      </c>
      <c r="U602">
        <v>8541</v>
      </c>
      <c r="V602">
        <v>2844</v>
      </c>
      <c r="W602">
        <v>8547</v>
      </c>
      <c r="X602">
        <v>2819</v>
      </c>
      <c r="Y602">
        <v>8574</v>
      </c>
      <c r="Z602">
        <v>2817</v>
      </c>
      <c r="AA602">
        <v>8592</v>
      </c>
      <c r="AB602">
        <v>2794</v>
      </c>
      <c r="AC602">
        <v>1</v>
      </c>
      <c r="AD602">
        <v>8551</v>
      </c>
      <c r="AE602">
        <v>2812</v>
      </c>
      <c r="AF602">
        <v>8579</v>
      </c>
      <c r="AG602">
        <v>2786</v>
      </c>
      <c r="AH602">
        <v>8547</v>
      </c>
      <c r="AI602">
        <v>2812</v>
      </c>
      <c r="AT602">
        <v>0</v>
      </c>
      <c r="AU602">
        <v>0</v>
      </c>
      <c r="AV602">
        <v>0</v>
      </c>
      <c r="AW602">
        <v>0</v>
      </c>
      <c r="BB602" t="s">
        <v>44</v>
      </c>
    </row>
    <row r="603" spans="1:54" hidden="1" x14ac:dyDescent="0.25">
      <c r="A603">
        <v>601</v>
      </c>
      <c r="B603" t="s">
        <v>1433</v>
      </c>
      <c r="C603" t="s">
        <v>1434</v>
      </c>
      <c r="D603" t="s">
        <v>1389</v>
      </c>
      <c r="E603" t="s">
        <v>1272</v>
      </c>
      <c r="F603" t="s">
        <v>188</v>
      </c>
      <c r="G603" t="s">
        <v>81</v>
      </c>
      <c r="I603" s="1">
        <f t="shared" si="0"/>
        <v>1</v>
      </c>
      <c r="J603">
        <v>60</v>
      </c>
      <c r="K603" t="s">
        <v>1435</v>
      </c>
      <c r="L603">
        <v>1</v>
      </c>
      <c r="M603">
        <v>1</v>
      </c>
      <c r="N603">
        <v>6576</v>
      </c>
      <c r="O603">
        <v>3</v>
      </c>
      <c r="P603">
        <v>1</v>
      </c>
      <c r="Q603">
        <v>0</v>
      </c>
      <c r="R603">
        <v>4</v>
      </c>
      <c r="S603">
        <v>0</v>
      </c>
      <c r="T603">
        <v>1</v>
      </c>
      <c r="U603">
        <v>8513</v>
      </c>
      <c r="V603">
        <v>2873</v>
      </c>
      <c r="W603">
        <v>8521</v>
      </c>
      <c r="X603">
        <v>2908</v>
      </c>
      <c r="Y603">
        <v>8506</v>
      </c>
      <c r="Z603">
        <v>2931</v>
      </c>
      <c r="AA603">
        <v>8534</v>
      </c>
      <c r="AB603">
        <v>2920</v>
      </c>
      <c r="AC603">
        <v>7</v>
      </c>
      <c r="AD603">
        <v>8523</v>
      </c>
      <c r="AE603">
        <v>2895</v>
      </c>
      <c r="AF603">
        <v>8511</v>
      </c>
      <c r="AG603">
        <v>2915</v>
      </c>
      <c r="AH603">
        <v>8523</v>
      </c>
      <c r="AI603">
        <v>2901</v>
      </c>
      <c r="AT603">
        <v>0</v>
      </c>
      <c r="AU603">
        <v>0</v>
      </c>
      <c r="AV603">
        <v>0</v>
      </c>
      <c r="AW603">
        <v>0</v>
      </c>
      <c r="BB603" t="s">
        <v>44</v>
      </c>
    </row>
    <row r="604" spans="1:54" hidden="1" x14ac:dyDescent="0.25">
      <c r="A604">
        <v>602</v>
      </c>
      <c r="B604" t="s">
        <v>1436</v>
      </c>
      <c r="C604" t="s">
        <v>1409</v>
      </c>
      <c r="D604" t="s">
        <v>1389</v>
      </c>
      <c r="E604" t="s">
        <v>1272</v>
      </c>
      <c r="F604" t="s">
        <v>52</v>
      </c>
      <c r="G604" t="s">
        <v>74</v>
      </c>
      <c r="I604" s="1">
        <f t="shared" si="0"/>
        <v>1</v>
      </c>
      <c r="J604">
        <v>100</v>
      </c>
      <c r="K604" t="s">
        <v>1409</v>
      </c>
      <c r="L604">
        <v>1</v>
      </c>
      <c r="M604">
        <v>1</v>
      </c>
      <c r="N604">
        <v>4247</v>
      </c>
      <c r="O604">
        <v>22</v>
      </c>
      <c r="P604">
        <v>10</v>
      </c>
      <c r="Q604">
        <v>0</v>
      </c>
      <c r="R604">
        <v>10</v>
      </c>
      <c r="S604">
        <v>0</v>
      </c>
      <c r="T604">
        <v>1</v>
      </c>
      <c r="U604">
        <v>8387</v>
      </c>
      <c r="V604">
        <v>3028</v>
      </c>
      <c r="W604">
        <v>8342</v>
      </c>
      <c r="X604">
        <v>3005</v>
      </c>
      <c r="Y604">
        <v>8457</v>
      </c>
      <c r="Z604">
        <v>3045</v>
      </c>
      <c r="AA604">
        <v>8370</v>
      </c>
      <c r="AB604">
        <v>3048</v>
      </c>
      <c r="AC604">
        <v>7</v>
      </c>
      <c r="AD604">
        <v>8340</v>
      </c>
      <c r="AE604">
        <v>2998</v>
      </c>
      <c r="AF604">
        <v>8432</v>
      </c>
      <c r="AG604">
        <v>3026</v>
      </c>
      <c r="AH604">
        <v>8341</v>
      </c>
      <c r="AI604">
        <v>3000</v>
      </c>
      <c r="AT604">
        <v>0</v>
      </c>
      <c r="AU604">
        <v>0</v>
      </c>
      <c r="AV604">
        <v>0</v>
      </c>
      <c r="AW604">
        <v>0</v>
      </c>
      <c r="BB604" t="s">
        <v>44</v>
      </c>
    </row>
    <row r="605" spans="1:54" hidden="1" x14ac:dyDescent="0.25">
      <c r="A605">
        <v>603</v>
      </c>
      <c r="B605" t="s">
        <v>1437</v>
      </c>
      <c r="C605" t="s">
        <v>1438</v>
      </c>
      <c r="D605" t="s">
        <v>1389</v>
      </c>
      <c r="E605" t="s">
        <v>1272</v>
      </c>
      <c r="F605" t="s">
        <v>188</v>
      </c>
      <c r="G605" t="s">
        <v>74</v>
      </c>
      <c r="I605" s="1">
        <f t="shared" si="0"/>
        <v>2</v>
      </c>
      <c r="J605">
        <v>40</v>
      </c>
      <c r="K605" t="s">
        <v>1439</v>
      </c>
      <c r="L605">
        <v>1</v>
      </c>
      <c r="M605">
        <v>1</v>
      </c>
      <c r="N605">
        <v>4247</v>
      </c>
      <c r="O605">
        <v>16</v>
      </c>
      <c r="P605">
        <v>6</v>
      </c>
      <c r="Q605">
        <v>0</v>
      </c>
      <c r="R605">
        <v>16</v>
      </c>
      <c r="S605">
        <v>26</v>
      </c>
      <c r="T605">
        <v>2</v>
      </c>
      <c r="U605">
        <v>8282</v>
      </c>
      <c r="V605">
        <v>2948</v>
      </c>
      <c r="W605">
        <v>8281</v>
      </c>
      <c r="X605">
        <v>2987</v>
      </c>
      <c r="Y605">
        <v>8321</v>
      </c>
      <c r="Z605">
        <v>2997</v>
      </c>
      <c r="AA605">
        <v>8312</v>
      </c>
      <c r="AB605">
        <v>3001</v>
      </c>
      <c r="AC605">
        <v>15</v>
      </c>
      <c r="AD605">
        <v>8283</v>
      </c>
      <c r="AE605">
        <v>2980</v>
      </c>
      <c r="AF605">
        <v>8248</v>
      </c>
      <c r="AG605">
        <v>3005</v>
      </c>
      <c r="AH605">
        <v>8283</v>
      </c>
      <c r="AI605">
        <v>2982</v>
      </c>
      <c r="AT605">
        <v>0</v>
      </c>
      <c r="AU605">
        <v>0</v>
      </c>
      <c r="AV605">
        <v>0</v>
      </c>
      <c r="AW605">
        <v>0</v>
      </c>
      <c r="BB605" t="s">
        <v>44</v>
      </c>
    </row>
    <row r="606" spans="1:54" hidden="1" x14ac:dyDescent="0.25">
      <c r="A606">
        <v>604</v>
      </c>
      <c r="B606" t="s">
        <v>1440</v>
      </c>
      <c r="C606" t="s">
        <v>1441</v>
      </c>
      <c r="D606" t="s">
        <v>1389</v>
      </c>
      <c r="E606" t="s">
        <v>1272</v>
      </c>
      <c r="F606" t="s">
        <v>52</v>
      </c>
      <c r="G606" t="s">
        <v>49</v>
      </c>
      <c r="I606" s="1">
        <f t="shared" si="0"/>
        <v>1</v>
      </c>
      <c r="J606">
        <v>40</v>
      </c>
      <c r="K606" t="s">
        <v>1442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10</v>
      </c>
      <c r="S606">
        <v>206</v>
      </c>
      <c r="T606">
        <v>1</v>
      </c>
      <c r="U606">
        <v>8133</v>
      </c>
      <c r="V606">
        <v>2984</v>
      </c>
      <c r="W606">
        <v>8130</v>
      </c>
      <c r="X606">
        <v>3025</v>
      </c>
      <c r="Y606">
        <v>8132</v>
      </c>
      <c r="Z606">
        <v>3058</v>
      </c>
      <c r="AA606">
        <v>8106</v>
      </c>
      <c r="AB606">
        <v>3028</v>
      </c>
      <c r="AC606">
        <v>6</v>
      </c>
      <c r="AD606">
        <v>8127</v>
      </c>
      <c r="AE606">
        <v>3016</v>
      </c>
      <c r="AF606">
        <v>8128</v>
      </c>
      <c r="AG606">
        <v>3061</v>
      </c>
      <c r="AH606">
        <v>8130</v>
      </c>
      <c r="AI606">
        <v>3018</v>
      </c>
      <c r="AT606">
        <v>0</v>
      </c>
      <c r="AU606">
        <v>0</v>
      </c>
      <c r="AV606">
        <v>0</v>
      </c>
      <c r="AW606">
        <v>0</v>
      </c>
      <c r="BB606" t="s">
        <v>44</v>
      </c>
    </row>
    <row r="607" spans="1:54" hidden="1" x14ac:dyDescent="0.25">
      <c r="A607">
        <v>605</v>
      </c>
      <c r="B607" t="s">
        <v>1443</v>
      </c>
      <c r="C607" t="s">
        <v>1444</v>
      </c>
      <c r="D607" t="s">
        <v>1389</v>
      </c>
      <c r="E607" t="s">
        <v>1272</v>
      </c>
      <c r="F607" t="s">
        <v>431</v>
      </c>
      <c r="G607" t="s">
        <v>81</v>
      </c>
      <c r="I607" s="1">
        <f t="shared" si="0"/>
        <v>0</v>
      </c>
      <c r="J607">
        <v>60</v>
      </c>
      <c r="K607" t="s">
        <v>106</v>
      </c>
      <c r="L607">
        <v>1</v>
      </c>
      <c r="M607">
        <v>1</v>
      </c>
      <c r="N607">
        <v>4247</v>
      </c>
      <c r="O607">
        <v>1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8170</v>
      </c>
      <c r="V607">
        <v>3219</v>
      </c>
      <c r="W607">
        <v>8168</v>
      </c>
      <c r="X607">
        <v>3178</v>
      </c>
      <c r="Y607">
        <v>8201</v>
      </c>
      <c r="Z607">
        <v>3201</v>
      </c>
      <c r="AA607">
        <v>8182</v>
      </c>
      <c r="AB607">
        <v>3157</v>
      </c>
      <c r="AC607">
        <v>5</v>
      </c>
      <c r="AD607">
        <v>8166</v>
      </c>
      <c r="AE607">
        <v>3169</v>
      </c>
      <c r="AF607">
        <v>8166</v>
      </c>
      <c r="AG607">
        <v>3123</v>
      </c>
      <c r="AH607">
        <v>8167</v>
      </c>
      <c r="AI607">
        <v>3169</v>
      </c>
      <c r="AT607">
        <v>0</v>
      </c>
      <c r="AU607">
        <v>0</v>
      </c>
      <c r="AV607">
        <v>0</v>
      </c>
      <c r="AW607">
        <v>0</v>
      </c>
      <c r="BB607" t="s">
        <v>44</v>
      </c>
    </row>
    <row r="608" spans="1:54" hidden="1" x14ac:dyDescent="0.25">
      <c r="A608">
        <v>606</v>
      </c>
      <c r="B608" t="s">
        <v>1445</v>
      </c>
      <c r="C608" t="s">
        <v>1444</v>
      </c>
      <c r="D608" t="s">
        <v>1389</v>
      </c>
      <c r="E608" t="s">
        <v>1272</v>
      </c>
      <c r="F608" t="s">
        <v>431</v>
      </c>
      <c r="G608" t="s">
        <v>74</v>
      </c>
      <c r="I608" s="1">
        <f t="shared" si="0"/>
        <v>1</v>
      </c>
      <c r="J608">
        <v>100</v>
      </c>
      <c r="K608" t="s">
        <v>1446</v>
      </c>
      <c r="L608">
        <v>1</v>
      </c>
      <c r="M608">
        <v>1</v>
      </c>
      <c r="N608">
        <v>6575</v>
      </c>
      <c r="O608">
        <v>5</v>
      </c>
      <c r="P608">
        <v>2</v>
      </c>
      <c r="Q608">
        <v>0</v>
      </c>
      <c r="R608">
        <v>3</v>
      </c>
      <c r="S608">
        <v>17</v>
      </c>
      <c r="T608">
        <v>1</v>
      </c>
      <c r="U608">
        <v>8361</v>
      </c>
      <c r="V608">
        <v>3227</v>
      </c>
      <c r="W608">
        <v>8050</v>
      </c>
      <c r="X608">
        <v>3197</v>
      </c>
      <c r="Y608">
        <v>8044</v>
      </c>
      <c r="Z608">
        <v>3208</v>
      </c>
      <c r="AA608">
        <v>8273</v>
      </c>
      <c r="AB608">
        <v>3242</v>
      </c>
      <c r="AC608">
        <v>3</v>
      </c>
      <c r="AD608">
        <v>8049</v>
      </c>
      <c r="AE608">
        <v>3189</v>
      </c>
      <c r="AF608">
        <v>8291</v>
      </c>
      <c r="AG608">
        <v>3223</v>
      </c>
      <c r="AH608">
        <v>8050</v>
      </c>
      <c r="AI608">
        <v>3191</v>
      </c>
      <c r="AT608">
        <v>0</v>
      </c>
      <c r="AU608">
        <v>0</v>
      </c>
      <c r="AV608">
        <v>0</v>
      </c>
      <c r="AW608">
        <v>0</v>
      </c>
      <c r="BB608" t="s">
        <v>44</v>
      </c>
    </row>
    <row r="609" spans="1:54" hidden="1" x14ac:dyDescent="0.25">
      <c r="A609">
        <v>607</v>
      </c>
      <c r="B609" t="s">
        <v>1447</v>
      </c>
      <c r="C609" t="s">
        <v>1444</v>
      </c>
      <c r="D609" t="s">
        <v>1389</v>
      </c>
      <c r="E609" t="s">
        <v>1272</v>
      </c>
      <c r="F609" t="s">
        <v>431</v>
      </c>
      <c r="G609" t="s">
        <v>74</v>
      </c>
      <c r="I609" s="1">
        <f t="shared" si="0"/>
        <v>1</v>
      </c>
      <c r="J609">
        <v>100</v>
      </c>
      <c r="K609" t="s">
        <v>1448</v>
      </c>
      <c r="L609">
        <v>1</v>
      </c>
      <c r="M609">
        <v>1</v>
      </c>
      <c r="N609">
        <v>6575</v>
      </c>
      <c r="O609">
        <v>7</v>
      </c>
      <c r="P609">
        <v>3</v>
      </c>
      <c r="Q609">
        <v>0</v>
      </c>
      <c r="R609">
        <v>14</v>
      </c>
      <c r="S609">
        <v>44</v>
      </c>
      <c r="T609">
        <v>1</v>
      </c>
      <c r="U609">
        <v>8086</v>
      </c>
      <c r="V609">
        <v>3109</v>
      </c>
      <c r="W609">
        <v>8101</v>
      </c>
      <c r="X609">
        <v>3129</v>
      </c>
      <c r="Y609">
        <v>8103</v>
      </c>
      <c r="Z609">
        <v>3150</v>
      </c>
      <c r="AA609">
        <v>8118</v>
      </c>
      <c r="AB609">
        <v>3131</v>
      </c>
      <c r="AC609">
        <v>3</v>
      </c>
      <c r="AD609">
        <v>8103</v>
      </c>
      <c r="AE609">
        <v>3124</v>
      </c>
      <c r="AF609">
        <v>8121</v>
      </c>
      <c r="AG609">
        <v>3104</v>
      </c>
      <c r="AH609">
        <v>8102</v>
      </c>
      <c r="AI609">
        <v>3124</v>
      </c>
      <c r="AT609">
        <v>0</v>
      </c>
      <c r="AU609">
        <v>0</v>
      </c>
      <c r="AV609">
        <v>0</v>
      </c>
      <c r="AW609">
        <v>0</v>
      </c>
      <c r="BB609" t="s">
        <v>44</v>
      </c>
    </row>
    <row r="610" spans="1:54" hidden="1" x14ac:dyDescent="0.25">
      <c r="A610">
        <v>608</v>
      </c>
      <c r="B610" t="s">
        <v>1449</v>
      </c>
      <c r="C610" t="s">
        <v>1441</v>
      </c>
      <c r="D610" t="s">
        <v>1389</v>
      </c>
      <c r="E610" t="s">
        <v>1272</v>
      </c>
      <c r="F610" t="s">
        <v>52</v>
      </c>
      <c r="G610" t="s">
        <v>74</v>
      </c>
      <c r="I610" s="1">
        <f t="shared" si="0"/>
        <v>10</v>
      </c>
      <c r="J610">
        <v>100</v>
      </c>
      <c r="K610" t="s">
        <v>1450</v>
      </c>
      <c r="L610">
        <v>1</v>
      </c>
      <c r="M610">
        <v>1</v>
      </c>
      <c r="N610">
        <v>4247</v>
      </c>
      <c r="O610">
        <v>11</v>
      </c>
      <c r="P610">
        <v>5</v>
      </c>
      <c r="Q610">
        <v>0</v>
      </c>
      <c r="R610">
        <v>11</v>
      </c>
      <c r="S610">
        <v>30</v>
      </c>
      <c r="T610">
        <v>9</v>
      </c>
      <c r="U610">
        <v>8216</v>
      </c>
      <c r="V610">
        <v>3023</v>
      </c>
      <c r="W610">
        <v>8198</v>
      </c>
      <c r="X610">
        <v>3058</v>
      </c>
      <c r="Y610">
        <v>8200</v>
      </c>
      <c r="Z610">
        <v>3083</v>
      </c>
      <c r="AA610">
        <v>8194</v>
      </c>
      <c r="AB610">
        <v>3081</v>
      </c>
      <c r="AC610">
        <v>0</v>
      </c>
      <c r="AD610">
        <v>8197</v>
      </c>
      <c r="AE610">
        <v>3060</v>
      </c>
      <c r="AF610">
        <v>8162</v>
      </c>
      <c r="AG610">
        <v>3067</v>
      </c>
      <c r="AH610">
        <v>8198</v>
      </c>
      <c r="AI610">
        <v>3051</v>
      </c>
      <c r="AT610">
        <v>0</v>
      </c>
      <c r="AU610">
        <v>0</v>
      </c>
      <c r="AV610">
        <v>0</v>
      </c>
      <c r="AW610">
        <v>0</v>
      </c>
      <c r="BB610" t="s">
        <v>44</v>
      </c>
    </row>
    <row r="611" spans="1:54" hidden="1" x14ac:dyDescent="0.25">
      <c r="A611">
        <v>609</v>
      </c>
      <c r="B611" t="s">
        <v>1451</v>
      </c>
      <c r="C611" t="s">
        <v>1441</v>
      </c>
      <c r="D611" t="s">
        <v>1389</v>
      </c>
      <c r="E611" t="s">
        <v>1272</v>
      </c>
      <c r="F611" t="s">
        <v>188</v>
      </c>
      <c r="G611" t="s">
        <v>149</v>
      </c>
      <c r="I611" s="1">
        <f t="shared" si="0"/>
        <v>1</v>
      </c>
      <c r="J611">
        <v>80</v>
      </c>
      <c r="K611" t="s">
        <v>1452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4</v>
      </c>
      <c r="S611">
        <v>90</v>
      </c>
      <c r="T611">
        <v>1</v>
      </c>
      <c r="U611">
        <v>8019</v>
      </c>
      <c r="V611">
        <v>2885</v>
      </c>
      <c r="W611">
        <v>7967</v>
      </c>
      <c r="X611">
        <v>2909</v>
      </c>
      <c r="Y611">
        <v>7996</v>
      </c>
      <c r="Z611">
        <v>2895</v>
      </c>
      <c r="AA611">
        <v>7931</v>
      </c>
      <c r="AB611">
        <v>2925</v>
      </c>
      <c r="AC611">
        <v>0</v>
      </c>
      <c r="AD611">
        <v>7963</v>
      </c>
      <c r="AE611">
        <v>2901</v>
      </c>
      <c r="AF611">
        <v>7918</v>
      </c>
      <c r="AG611">
        <v>2930</v>
      </c>
      <c r="AH611">
        <v>7968</v>
      </c>
      <c r="AI611">
        <v>2901</v>
      </c>
      <c r="AT611">
        <v>0</v>
      </c>
      <c r="AU611">
        <v>0</v>
      </c>
      <c r="AV611">
        <v>0</v>
      </c>
      <c r="AW611">
        <v>0</v>
      </c>
      <c r="BB611" t="s">
        <v>44</v>
      </c>
    </row>
    <row r="612" spans="1:54" hidden="1" x14ac:dyDescent="0.25">
      <c r="A612">
        <v>610</v>
      </c>
      <c r="B612" t="s">
        <v>1453</v>
      </c>
      <c r="C612" t="s">
        <v>1441</v>
      </c>
      <c r="D612" t="s">
        <v>1389</v>
      </c>
      <c r="E612" t="s">
        <v>1272</v>
      </c>
      <c r="F612" t="s">
        <v>188</v>
      </c>
      <c r="G612" t="s">
        <v>49</v>
      </c>
      <c r="I612" s="1">
        <f t="shared" si="0"/>
        <v>0</v>
      </c>
      <c r="J612">
        <v>60</v>
      </c>
      <c r="K612" t="s">
        <v>1454</v>
      </c>
      <c r="L612">
        <v>0</v>
      </c>
      <c r="M612">
        <v>0</v>
      </c>
      <c r="N612">
        <v>0</v>
      </c>
      <c r="O612">
        <v>5</v>
      </c>
      <c r="P612">
        <v>1</v>
      </c>
      <c r="Q612">
        <v>0</v>
      </c>
      <c r="R612">
        <v>1</v>
      </c>
      <c r="S612">
        <v>17</v>
      </c>
      <c r="T612">
        <v>0</v>
      </c>
      <c r="U612">
        <v>8173</v>
      </c>
      <c r="V612">
        <v>2881</v>
      </c>
      <c r="W612">
        <v>8216</v>
      </c>
      <c r="X612">
        <v>2905</v>
      </c>
      <c r="Y612">
        <v>8221</v>
      </c>
      <c r="Z612">
        <v>2914</v>
      </c>
      <c r="AA612">
        <v>8225</v>
      </c>
      <c r="AB612">
        <v>2890</v>
      </c>
      <c r="AC612">
        <v>0</v>
      </c>
      <c r="AD612">
        <v>8220</v>
      </c>
      <c r="AE612">
        <v>2899</v>
      </c>
      <c r="AF612">
        <v>8255</v>
      </c>
      <c r="AG612">
        <v>2926</v>
      </c>
      <c r="AH612">
        <v>8216</v>
      </c>
      <c r="AI612">
        <v>2898</v>
      </c>
      <c r="AT612">
        <v>0</v>
      </c>
      <c r="AU612">
        <v>0</v>
      </c>
      <c r="AV612">
        <v>0</v>
      </c>
      <c r="AW612">
        <v>0</v>
      </c>
      <c r="BB612" t="s">
        <v>44</v>
      </c>
    </row>
    <row r="613" spans="1:54" x14ac:dyDescent="0.25">
      <c r="A613">
        <v>611</v>
      </c>
      <c r="B613" t="s">
        <v>1455</v>
      </c>
      <c r="C613" t="s">
        <v>1456</v>
      </c>
      <c r="D613" t="s">
        <v>1413</v>
      </c>
      <c r="E613" t="s">
        <v>984</v>
      </c>
      <c r="F613" t="s">
        <v>431</v>
      </c>
      <c r="G613" t="s">
        <v>149</v>
      </c>
      <c r="I613" s="1"/>
      <c r="J613">
        <v>40</v>
      </c>
      <c r="K613" t="s">
        <v>1457</v>
      </c>
      <c r="L613">
        <v>0</v>
      </c>
      <c r="M613">
        <v>0</v>
      </c>
      <c r="N613">
        <v>0</v>
      </c>
      <c r="O613">
        <v>5</v>
      </c>
      <c r="P613">
        <v>8</v>
      </c>
      <c r="Q613">
        <v>0</v>
      </c>
      <c r="R613">
        <v>1</v>
      </c>
      <c r="S613">
        <v>0</v>
      </c>
      <c r="T613">
        <v>0</v>
      </c>
      <c r="U613">
        <v>20986</v>
      </c>
      <c r="V613">
        <v>4857</v>
      </c>
      <c r="W613">
        <v>21006</v>
      </c>
      <c r="X613">
        <v>4827</v>
      </c>
      <c r="Y613">
        <v>21002</v>
      </c>
      <c r="Z613">
        <v>4831</v>
      </c>
      <c r="AA613">
        <v>20992</v>
      </c>
      <c r="AB613">
        <v>4834</v>
      </c>
      <c r="AC613">
        <v>0</v>
      </c>
      <c r="AD613">
        <v>21007</v>
      </c>
      <c r="AE613">
        <v>4821</v>
      </c>
      <c r="AF613">
        <v>21035</v>
      </c>
      <c r="AG613">
        <v>4786</v>
      </c>
      <c r="AH613">
        <v>21006</v>
      </c>
      <c r="AI613">
        <v>4819</v>
      </c>
      <c r="AT613">
        <v>0</v>
      </c>
      <c r="AU613">
        <v>0</v>
      </c>
      <c r="AV613">
        <v>0</v>
      </c>
      <c r="AW613">
        <v>0</v>
      </c>
      <c r="BB613" t="s">
        <v>44</v>
      </c>
    </row>
    <row r="614" spans="1:54" hidden="1" x14ac:dyDescent="0.25">
      <c r="A614">
        <v>612</v>
      </c>
      <c r="B614" t="s">
        <v>1458</v>
      </c>
      <c r="C614" t="s">
        <v>1409</v>
      </c>
      <c r="D614" t="s">
        <v>1389</v>
      </c>
      <c r="E614" t="s">
        <v>1272</v>
      </c>
      <c r="F614" t="s">
        <v>188</v>
      </c>
      <c r="G614" t="s">
        <v>81</v>
      </c>
      <c r="I614" s="1">
        <f t="shared" si="0"/>
        <v>1</v>
      </c>
      <c r="J614">
        <v>80</v>
      </c>
      <c r="K614" t="s">
        <v>1459</v>
      </c>
      <c r="L614">
        <v>0</v>
      </c>
      <c r="M614">
        <v>0</v>
      </c>
      <c r="N614">
        <v>0</v>
      </c>
      <c r="O614">
        <v>6</v>
      </c>
      <c r="P614">
        <v>2</v>
      </c>
      <c r="Q614">
        <v>0</v>
      </c>
      <c r="R614">
        <v>17</v>
      </c>
      <c r="S614">
        <v>0</v>
      </c>
      <c r="T614">
        <v>1</v>
      </c>
      <c r="U614">
        <v>7971</v>
      </c>
      <c r="V614">
        <v>2793</v>
      </c>
      <c r="W614">
        <v>7999</v>
      </c>
      <c r="X614">
        <v>2768</v>
      </c>
      <c r="Y614">
        <v>7972</v>
      </c>
      <c r="Z614">
        <v>2716</v>
      </c>
      <c r="AA614">
        <v>8010</v>
      </c>
      <c r="AB614">
        <v>2715</v>
      </c>
      <c r="AC614">
        <v>0</v>
      </c>
      <c r="AD614">
        <v>7994</v>
      </c>
      <c r="AE614">
        <v>2763</v>
      </c>
      <c r="AF614">
        <v>8027</v>
      </c>
      <c r="AG614">
        <v>2731</v>
      </c>
      <c r="AH614">
        <v>7999</v>
      </c>
      <c r="AI614">
        <v>2760</v>
      </c>
      <c r="AT614">
        <v>0</v>
      </c>
      <c r="AU614">
        <v>0</v>
      </c>
      <c r="AV614">
        <v>0</v>
      </c>
      <c r="AW614">
        <v>0</v>
      </c>
      <c r="BB614" t="s">
        <v>44</v>
      </c>
    </row>
    <row r="615" spans="1:54" hidden="1" x14ac:dyDescent="0.25">
      <c r="A615">
        <v>613</v>
      </c>
      <c r="B615" t="s">
        <v>1460</v>
      </c>
      <c r="C615" t="s">
        <v>1461</v>
      </c>
      <c r="D615" t="s">
        <v>1389</v>
      </c>
      <c r="E615" t="s">
        <v>1272</v>
      </c>
      <c r="F615" t="s">
        <v>52</v>
      </c>
      <c r="G615" t="s">
        <v>81</v>
      </c>
      <c r="I615" s="1">
        <f t="shared" si="0"/>
        <v>1</v>
      </c>
      <c r="J615">
        <v>80</v>
      </c>
      <c r="K615" t="s">
        <v>1462</v>
      </c>
      <c r="L615">
        <v>0</v>
      </c>
      <c r="M615">
        <v>0</v>
      </c>
      <c r="N615">
        <v>0</v>
      </c>
      <c r="O615">
        <v>2</v>
      </c>
      <c r="P615">
        <v>1</v>
      </c>
      <c r="Q615">
        <v>0</v>
      </c>
      <c r="R615">
        <v>69</v>
      </c>
      <c r="S615">
        <v>1</v>
      </c>
      <c r="T615">
        <v>1</v>
      </c>
      <c r="U615">
        <v>7398</v>
      </c>
      <c r="V615">
        <v>2903</v>
      </c>
      <c r="W615">
        <v>7430</v>
      </c>
      <c r="X615">
        <v>2941</v>
      </c>
      <c r="Y615">
        <v>7426</v>
      </c>
      <c r="Z615">
        <v>2946</v>
      </c>
      <c r="AA615">
        <v>7453</v>
      </c>
      <c r="AB615">
        <v>2972</v>
      </c>
      <c r="AC615">
        <v>0</v>
      </c>
      <c r="AD615">
        <v>7432</v>
      </c>
      <c r="AE615">
        <v>2936</v>
      </c>
      <c r="AF615">
        <v>7462</v>
      </c>
      <c r="AG615">
        <v>2973</v>
      </c>
      <c r="AH615">
        <v>7430</v>
      </c>
      <c r="AI615">
        <v>2935</v>
      </c>
      <c r="AT615">
        <v>0</v>
      </c>
      <c r="AU615">
        <v>0</v>
      </c>
      <c r="AV615">
        <v>0</v>
      </c>
      <c r="AW615">
        <v>0</v>
      </c>
      <c r="BB615" t="s">
        <v>44</v>
      </c>
    </row>
    <row r="616" spans="1:54" hidden="1" x14ac:dyDescent="0.25">
      <c r="A616">
        <v>614</v>
      </c>
      <c r="B616" t="s">
        <v>1463</v>
      </c>
      <c r="C616" t="s">
        <v>1441</v>
      </c>
      <c r="D616" t="s">
        <v>1389</v>
      </c>
      <c r="E616" t="s">
        <v>1272</v>
      </c>
      <c r="F616" t="s">
        <v>52</v>
      </c>
      <c r="G616" t="s">
        <v>74</v>
      </c>
      <c r="I616" s="1">
        <f t="shared" si="0"/>
        <v>1</v>
      </c>
      <c r="J616">
        <v>100</v>
      </c>
      <c r="K616" t="s">
        <v>1464</v>
      </c>
      <c r="L616">
        <v>0</v>
      </c>
      <c r="M616">
        <v>0</v>
      </c>
      <c r="N616">
        <v>0</v>
      </c>
      <c r="O616">
        <v>6</v>
      </c>
      <c r="P616">
        <v>2</v>
      </c>
      <c r="Q616">
        <v>0</v>
      </c>
      <c r="R616">
        <v>15</v>
      </c>
      <c r="S616">
        <v>117</v>
      </c>
      <c r="T616">
        <v>1</v>
      </c>
      <c r="U616">
        <v>7911</v>
      </c>
      <c r="V616">
        <v>2991</v>
      </c>
      <c r="W616">
        <v>7889</v>
      </c>
      <c r="X616">
        <v>3032</v>
      </c>
      <c r="Y616">
        <v>7874</v>
      </c>
      <c r="Z616">
        <v>3055</v>
      </c>
      <c r="AA616">
        <v>7874</v>
      </c>
      <c r="AB616">
        <v>3058</v>
      </c>
      <c r="AC616">
        <v>0</v>
      </c>
      <c r="AD616">
        <v>7894</v>
      </c>
      <c r="AE616">
        <v>3025</v>
      </c>
      <c r="AF616">
        <v>7876</v>
      </c>
      <c r="AG616">
        <v>3068</v>
      </c>
      <c r="AH616">
        <v>7889</v>
      </c>
      <c r="AI616">
        <v>3024</v>
      </c>
      <c r="AT616">
        <v>0</v>
      </c>
      <c r="AU616">
        <v>0</v>
      </c>
      <c r="AV616">
        <v>0</v>
      </c>
      <c r="AW616">
        <v>0</v>
      </c>
      <c r="BB616" t="s">
        <v>44</v>
      </c>
    </row>
    <row r="617" spans="1:54" hidden="1" x14ac:dyDescent="0.25">
      <c r="A617">
        <v>615</v>
      </c>
      <c r="B617" t="s">
        <v>1465</v>
      </c>
      <c r="C617" t="s">
        <v>1466</v>
      </c>
      <c r="D617" t="s">
        <v>1389</v>
      </c>
      <c r="E617" t="s">
        <v>1272</v>
      </c>
      <c r="F617" t="s">
        <v>188</v>
      </c>
      <c r="G617" t="s">
        <v>81</v>
      </c>
      <c r="I617" s="1">
        <f t="shared" si="0"/>
        <v>1</v>
      </c>
      <c r="J617">
        <v>80</v>
      </c>
      <c r="K617" t="s">
        <v>1467</v>
      </c>
      <c r="L617">
        <v>0</v>
      </c>
      <c r="M617">
        <v>0</v>
      </c>
      <c r="N617">
        <v>0</v>
      </c>
      <c r="O617">
        <v>11</v>
      </c>
      <c r="P617">
        <v>4</v>
      </c>
      <c r="Q617">
        <v>0</v>
      </c>
      <c r="R617">
        <v>31</v>
      </c>
      <c r="S617">
        <v>48</v>
      </c>
      <c r="T617">
        <v>1</v>
      </c>
      <c r="U617">
        <v>7805</v>
      </c>
      <c r="V617">
        <v>2893</v>
      </c>
      <c r="W617">
        <v>7756</v>
      </c>
      <c r="X617">
        <v>2935</v>
      </c>
      <c r="Y617">
        <v>7702</v>
      </c>
      <c r="Z617">
        <v>2912</v>
      </c>
      <c r="AA617">
        <v>7770</v>
      </c>
      <c r="AB617">
        <v>2883</v>
      </c>
      <c r="AC617">
        <v>0</v>
      </c>
      <c r="AD617">
        <v>7753</v>
      </c>
      <c r="AE617">
        <v>2934</v>
      </c>
      <c r="AF617">
        <v>7699</v>
      </c>
      <c r="AG617">
        <v>2938</v>
      </c>
      <c r="AH617">
        <v>7758</v>
      </c>
      <c r="AI617">
        <v>2928</v>
      </c>
      <c r="AT617">
        <v>0</v>
      </c>
      <c r="AU617">
        <v>0</v>
      </c>
      <c r="AV617">
        <v>0</v>
      </c>
      <c r="AW617">
        <v>0</v>
      </c>
      <c r="BB617" t="s">
        <v>44</v>
      </c>
    </row>
    <row r="618" spans="1:54" hidden="1" x14ac:dyDescent="0.25">
      <c r="A618">
        <v>616</v>
      </c>
      <c r="B618" t="s">
        <v>1468</v>
      </c>
      <c r="C618" t="s">
        <v>1469</v>
      </c>
      <c r="D618" t="s">
        <v>1470</v>
      </c>
      <c r="E618" t="s">
        <v>1272</v>
      </c>
      <c r="F618" t="s">
        <v>52</v>
      </c>
      <c r="G618" t="s">
        <v>74</v>
      </c>
      <c r="I618" s="1">
        <f t="shared" si="0"/>
        <v>1</v>
      </c>
      <c r="J618">
        <v>80</v>
      </c>
      <c r="K618" t="s">
        <v>1471</v>
      </c>
      <c r="L618">
        <v>0</v>
      </c>
      <c r="M618">
        <v>0</v>
      </c>
      <c r="N618">
        <v>0</v>
      </c>
      <c r="O618">
        <v>10</v>
      </c>
      <c r="P618">
        <v>4</v>
      </c>
      <c r="Q618">
        <v>0</v>
      </c>
      <c r="R618">
        <v>4</v>
      </c>
      <c r="S618">
        <v>12</v>
      </c>
      <c r="T618">
        <v>1</v>
      </c>
      <c r="U618">
        <v>7627</v>
      </c>
      <c r="V618">
        <v>2785</v>
      </c>
      <c r="W618">
        <v>7599</v>
      </c>
      <c r="X618">
        <v>2825</v>
      </c>
      <c r="Y618">
        <v>7597</v>
      </c>
      <c r="Z618">
        <v>2877</v>
      </c>
      <c r="AA618">
        <v>7606</v>
      </c>
      <c r="AB618">
        <v>2868</v>
      </c>
      <c r="AC618">
        <v>0</v>
      </c>
      <c r="AD618">
        <v>7598</v>
      </c>
      <c r="AE618">
        <v>2818</v>
      </c>
      <c r="AF618">
        <v>7592</v>
      </c>
      <c r="AG618">
        <v>2856</v>
      </c>
      <c r="AH618">
        <v>7600</v>
      </c>
      <c r="AI618">
        <v>2816</v>
      </c>
      <c r="AT618">
        <v>0</v>
      </c>
      <c r="AU618">
        <v>0</v>
      </c>
      <c r="AV618">
        <v>0</v>
      </c>
      <c r="AW618">
        <v>0</v>
      </c>
      <c r="BB618" t="s">
        <v>44</v>
      </c>
    </row>
    <row r="619" spans="1:54" hidden="1" x14ac:dyDescent="0.25">
      <c r="A619">
        <v>617</v>
      </c>
      <c r="B619" t="s">
        <v>1472</v>
      </c>
      <c r="C619" t="s">
        <v>1469</v>
      </c>
      <c r="D619" t="s">
        <v>1470</v>
      </c>
      <c r="E619" t="s">
        <v>1272</v>
      </c>
      <c r="F619" t="s">
        <v>188</v>
      </c>
      <c r="G619" t="s">
        <v>81</v>
      </c>
      <c r="I619" s="1">
        <f t="shared" si="0"/>
        <v>0</v>
      </c>
      <c r="J619">
        <v>60</v>
      </c>
      <c r="K619" t="s">
        <v>1473</v>
      </c>
      <c r="L619">
        <v>0</v>
      </c>
      <c r="M619">
        <v>0</v>
      </c>
      <c r="N619">
        <v>0</v>
      </c>
      <c r="O619">
        <v>3</v>
      </c>
      <c r="P619">
        <v>1</v>
      </c>
      <c r="Q619">
        <v>0</v>
      </c>
      <c r="R619">
        <v>0</v>
      </c>
      <c r="S619">
        <v>4</v>
      </c>
      <c r="T619">
        <v>0</v>
      </c>
      <c r="U619">
        <v>7427</v>
      </c>
      <c r="V619">
        <v>2761</v>
      </c>
      <c r="W619">
        <v>7410</v>
      </c>
      <c r="X619">
        <v>2729</v>
      </c>
      <c r="Y619">
        <v>7366</v>
      </c>
      <c r="Z619">
        <v>2697</v>
      </c>
      <c r="AA619">
        <v>7374</v>
      </c>
      <c r="AB619">
        <v>2757</v>
      </c>
      <c r="AC619">
        <v>0</v>
      </c>
      <c r="AD619">
        <v>7410</v>
      </c>
      <c r="AE619">
        <v>2722</v>
      </c>
      <c r="AF619">
        <v>7427</v>
      </c>
      <c r="AG619">
        <v>2680</v>
      </c>
      <c r="AH619">
        <v>7411</v>
      </c>
      <c r="AI619">
        <v>2721</v>
      </c>
      <c r="AT619">
        <v>0</v>
      </c>
      <c r="AU619">
        <v>0</v>
      </c>
      <c r="AV619">
        <v>0</v>
      </c>
      <c r="AW619">
        <v>0</v>
      </c>
      <c r="BB619" t="s">
        <v>44</v>
      </c>
    </row>
    <row r="620" spans="1:54" hidden="1" x14ac:dyDescent="0.25">
      <c r="A620">
        <v>618</v>
      </c>
      <c r="B620" t="s">
        <v>1474</v>
      </c>
      <c r="C620" t="s">
        <v>1441</v>
      </c>
      <c r="D620" t="s">
        <v>1389</v>
      </c>
      <c r="E620" t="s">
        <v>1272</v>
      </c>
      <c r="F620" t="s">
        <v>52</v>
      </c>
      <c r="G620" t="s">
        <v>68</v>
      </c>
      <c r="I620" s="1">
        <f t="shared" si="0"/>
        <v>1</v>
      </c>
      <c r="J620">
        <v>20</v>
      </c>
      <c r="K620" t="s">
        <v>1475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1</v>
      </c>
      <c r="U620">
        <v>7915</v>
      </c>
      <c r="V620">
        <v>3076</v>
      </c>
      <c r="W620">
        <v>7959</v>
      </c>
      <c r="X620">
        <v>3046</v>
      </c>
      <c r="Y620">
        <v>7989</v>
      </c>
      <c r="Z620">
        <v>3023</v>
      </c>
      <c r="AA620">
        <v>7975</v>
      </c>
      <c r="AB620">
        <v>3019</v>
      </c>
      <c r="AC620">
        <v>0</v>
      </c>
      <c r="AD620">
        <v>7960</v>
      </c>
      <c r="AE620">
        <v>3041</v>
      </c>
      <c r="AF620">
        <v>8000</v>
      </c>
      <c r="AG620">
        <v>3010</v>
      </c>
      <c r="AH620">
        <v>7960</v>
      </c>
      <c r="AI620">
        <v>3038</v>
      </c>
      <c r="AT620">
        <v>0</v>
      </c>
      <c r="AU620">
        <v>0</v>
      </c>
      <c r="AV620">
        <v>0</v>
      </c>
      <c r="AW620">
        <v>0</v>
      </c>
      <c r="BB620" t="s">
        <v>44</v>
      </c>
    </row>
    <row r="621" spans="1:54" hidden="1" x14ac:dyDescent="0.25">
      <c r="A621">
        <v>619</v>
      </c>
      <c r="B621" t="s">
        <v>1476</v>
      </c>
      <c r="C621" t="s">
        <v>1477</v>
      </c>
      <c r="D621" t="s">
        <v>1478</v>
      </c>
      <c r="E621" t="s">
        <v>1272</v>
      </c>
      <c r="F621" t="s">
        <v>431</v>
      </c>
      <c r="G621" t="s">
        <v>149</v>
      </c>
      <c r="I621" s="1">
        <f t="shared" si="0"/>
        <v>1</v>
      </c>
      <c r="J621">
        <v>80</v>
      </c>
      <c r="K621" t="s">
        <v>1479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3</v>
      </c>
      <c r="S621">
        <v>3</v>
      </c>
      <c r="T621">
        <v>1</v>
      </c>
      <c r="U621">
        <v>7632</v>
      </c>
      <c r="V621">
        <v>3654</v>
      </c>
      <c r="W621">
        <v>7677</v>
      </c>
      <c r="X621">
        <v>3667</v>
      </c>
      <c r="Y621">
        <v>7678</v>
      </c>
      <c r="Z621">
        <v>3669</v>
      </c>
      <c r="AA621">
        <v>7688</v>
      </c>
      <c r="AB621">
        <v>3670</v>
      </c>
      <c r="AC621">
        <v>0</v>
      </c>
      <c r="AD621">
        <v>7675</v>
      </c>
      <c r="AE621">
        <v>3658</v>
      </c>
      <c r="AF621">
        <v>7700</v>
      </c>
      <c r="AG621">
        <v>3687</v>
      </c>
      <c r="AH621">
        <v>7678</v>
      </c>
      <c r="AI621">
        <v>3659</v>
      </c>
      <c r="AT621">
        <v>0</v>
      </c>
      <c r="AU621">
        <v>0</v>
      </c>
      <c r="AV621">
        <v>0</v>
      </c>
      <c r="AW621">
        <v>0</v>
      </c>
      <c r="BB621" t="s">
        <v>44</v>
      </c>
    </row>
    <row r="622" spans="1:54" hidden="1" x14ac:dyDescent="0.25">
      <c r="A622">
        <v>620</v>
      </c>
      <c r="B622" t="s">
        <v>1480</v>
      </c>
      <c r="C622" t="s">
        <v>1481</v>
      </c>
      <c r="D622" t="s">
        <v>1470</v>
      </c>
      <c r="E622" t="s">
        <v>1272</v>
      </c>
      <c r="F622" t="s">
        <v>52</v>
      </c>
      <c r="G622" t="s">
        <v>74</v>
      </c>
      <c r="I622" s="1">
        <f t="shared" si="0"/>
        <v>3</v>
      </c>
      <c r="J622">
        <v>100</v>
      </c>
      <c r="K622" t="s">
        <v>1482</v>
      </c>
      <c r="L622">
        <v>0</v>
      </c>
      <c r="M622">
        <v>0</v>
      </c>
      <c r="N622">
        <v>0</v>
      </c>
      <c r="O622">
        <v>15</v>
      </c>
      <c r="P622">
        <v>6</v>
      </c>
      <c r="Q622">
        <v>0</v>
      </c>
      <c r="R622">
        <v>10</v>
      </c>
      <c r="S622">
        <v>15</v>
      </c>
      <c r="T622">
        <v>3</v>
      </c>
      <c r="U622">
        <v>7246</v>
      </c>
      <c r="V622">
        <v>2900</v>
      </c>
      <c r="W622">
        <v>7232</v>
      </c>
      <c r="X622">
        <v>2867</v>
      </c>
      <c r="Y622">
        <v>7248</v>
      </c>
      <c r="Z622">
        <v>2817</v>
      </c>
      <c r="AA622">
        <v>7255</v>
      </c>
      <c r="AB622">
        <v>2866</v>
      </c>
      <c r="AC622">
        <v>0</v>
      </c>
      <c r="AD622">
        <v>7234</v>
      </c>
      <c r="AE622">
        <v>2858</v>
      </c>
      <c r="AF622">
        <v>7235</v>
      </c>
      <c r="AG622">
        <v>2809</v>
      </c>
      <c r="AH622">
        <v>7232</v>
      </c>
      <c r="AI622">
        <v>2859</v>
      </c>
      <c r="AT622">
        <v>0</v>
      </c>
      <c r="AU622">
        <v>0</v>
      </c>
      <c r="AV622">
        <v>0</v>
      </c>
      <c r="AW622">
        <v>0</v>
      </c>
      <c r="BB622" t="s">
        <v>44</v>
      </c>
    </row>
    <row r="623" spans="1:54" hidden="1" x14ac:dyDescent="0.25">
      <c r="A623">
        <v>621</v>
      </c>
      <c r="B623" t="s">
        <v>1483</v>
      </c>
      <c r="C623" t="s">
        <v>1484</v>
      </c>
      <c r="D623" t="s">
        <v>1470</v>
      </c>
      <c r="E623" t="s">
        <v>1272</v>
      </c>
      <c r="F623" t="s">
        <v>52</v>
      </c>
      <c r="G623" t="s">
        <v>81</v>
      </c>
      <c r="I623" s="1">
        <f t="shared" si="0"/>
        <v>1</v>
      </c>
      <c r="J623">
        <v>60</v>
      </c>
      <c r="K623" t="s">
        <v>1485</v>
      </c>
      <c r="L623">
        <v>0</v>
      </c>
      <c r="M623">
        <v>0</v>
      </c>
      <c r="N623">
        <v>0</v>
      </c>
      <c r="O623">
        <v>6</v>
      </c>
      <c r="P623">
        <v>2</v>
      </c>
      <c r="Q623">
        <v>0</v>
      </c>
      <c r="R623">
        <v>5</v>
      </c>
      <c r="S623">
        <v>9</v>
      </c>
      <c r="T623">
        <v>1</v>
      </c>
      <c r="U623">
        <v>7146</v>
      </c>
      <c r="V623">
        <v>2775</v>
      </c>
      <c r="W623">
        <v>7203</v>
      </c>
      <c r="X623">
        <v>2763</v>
      </c>
      <c r="Y623">
        <v>7255</v>
      </c>
      <c r="Z623">
        <v>2772</v>
      </c>
      <c r="AA623">
        <v>7250</v>
      </c>
      <c r="AB623">
        <v>2737</v>
      </c>
      <c r="AC623">
        <v>0</v>
      </c>
      <c r="AD623">
        <v>7202</v>
      </c>
      <c r="AE623">
        <v>2755</v>
      </c>
      <c r="AF623">
        <v>7236</v>
      </c>
      <c r="AG623">
        <v>2738</v>
      </c>
      <c r="AH623">
        <v>7203</v>
      </c>
      <c r="AI623">
        <v>2755</v>
      </c>
      <c r="AT623">
        <v>0</v>
      </c>
      <c r="AU623">
        <v>0</v>
      </c>
      <c r="AV623">
        <v>0</v>
      </c>
      <c r="AW623">
        <v>0</v>
      </c>
      <c r="BB623" t="s">
        <v>44</v>
      </c>
    </row>
    <row r="624" spans="1:54" hidden="1" x14ac:dyDescent="0.25">
      <c r="A624">
        <v>622</v>
      </c>
      <c r="B624" t="s">
        <v>1486</v>
      </c>
      <c r="C624" t="s">
        <v>1469</v>
      </c>
      <c r="D624" t="s">
        <v>1470</v>
      </c>
      <c r="E624" t="s">
        <v>1272</v>
      </c>
      <c r="F624" t="s">
        <v>188</v>
      </c>
      <c r="G624" t="s">
        <v>149</v>
      </c>
      <c r="I624" s="1">
        <f t="shared" si="0"/>
        <v>1</v>
      </c>
      <c r="J624">
        <v>80</v>
      </c>
      <c r="K624" t="s">
        <v>1487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35</v>
      </c>
      <c r="S624">
        <v>4</v>
      </c>
      <c r="T624">
        <v>1</v>
      </c>
      <c r="U624">
        <v>7256</v>
      </c>
      <c r="V624">
        <v>2364</v>
      </c>
      <c r="W624">
        <v>7312</v>
      </c>
      <c r="X624">
        <v>2376</v>
      </c>
      <c r="Y624">
        <v>7345</v>
      </c>
      <c r="Z624">
        <v>2366</v>
      </c>
      <c r="AA624">
        <v>7303</v>
      </c>
      <c r="AB624">
        <v>2325</v>
      </c>
      <c r="AC624">
        <v>0</v>
      </c>
      <c r="AD624">
        <v>7308</v>
      </c>
      <c r="AE624">
        <v>2372</v>
      </c>
      <c r="AF624">
        <v>7332</v>
      </c>
      <c r="AG624">
        <v>2407</v>
      </c>
      <c r="AH624">
        <v>7312</v>
      </c>
      <c r="AI624">
        <v>2367</v>
      </c>
      <c r="AT624">
        <v>0</v>
      </c>
      <c r="AU624">
        <v>0</v>
      </c>
      <c r="AV624">
        <v>0</v>
      </c>
      <c r="AW624">
        <v>0</v>
      </c>
      <c r="BB624" t="s">
        <v>44</v>
      </c>
    </row>
    <row r="625" spans="1:54" hidden="1" x14ac:dyDescent="0.25">
      <c r="A625">
        <v>623</v>
      </c>
      <c r="B625" t="s">
        <v>1488</v>
      </c>
      <c r="C625" t="s">
        <v>1484</v>
      </c>
      <c r="D625" t="s">
        <v>1470</v>
      </c>
      <c r="E625" t="s">
        <v>1272</v>
      </c>
      <c r="F625" t="s">
        <v>188</v>
      </c>
      <c r="G625" t="s">
        <v>81</v>
      </c>
      <c r="I625" s="1">
        <f t="shared" si="0"/>
        <v>0</v>
      </c>
      <c r="J625">
        <v>40</v>
      </c>
      <c r="K625" t="s">
        <v>1489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7265</v>
      </c>
      <c r="V625">
        <v>2626</v>
      </c>
      <c r="W625">
        <v>7302</v>
      </c>
      <c r="X625">
        <v>2574</v>
      </c>
      <c r="Y625">
        <v>7342</v>
      </c>
      <c r="Z625">
        <v>2529</v>
      </c>
      <c r="AA625">
        <v>7292</v>
      </c>
      <c r="AB625">
        <v>2622</v>
      </c>
      <c r="AC625">
        <v>0</v>
      </c>
      <c r="AD625">
        <v>7299</v>
      </c>
      <c r="AE625">
        <v>2567</v>
      </c>
      <c r="AF625">
        <v>7277</v>
      </c>
      <c r="AG625">
        <v>2594</v>
      </c>
      <c r="AH625">
        <v>7302</v>
      </c>
      <c r="AI625">
        <v>2565</v>
      </c>
      <c r="AT625">
        <v>0</v>
      </c>
      <c r="AU625">
        <v>0</v>
      </c>
      <c r="AV625">
        <v>0</v>
      </c>
      <c r="AW625">
        <v>0</v>
      </c>
      <c r="BB625" t="s">
        <v>44</v>
      </c>
    </row>
    <row r="626" spans="1:54" hidden="1" x14ac:dyDescent="0.25">
      <c r="A626">
        <v>624</v>
      </c>
      <c r="B626" t="s">
        <v>1490</v>
      </c>
      <c r="C626" t="s">
        <v>1491</v>
      </c>
      <c r="D626" t="s">
        <v>1470</v>
      </c>
      <c r="E626" t="s">
        <v>1272</v>
      </c>
      <c r="F626" t="s">
        <v>52</v>
      </c>
      <c r="G626" t="s">
        <v>81</v>
      </c>
      <c r="I626" s="1">
        <f t="shared" si="0"/>
        <v>0</v>
      </c>
      <c r="J626">
        <v>80</v>
      </c>
      <c r="K626" t="s">
        <v>1492</v>
      </c>
      <c r="L626">
        <v>0</v>
      </c>
      <c r="M626">
        <v>0</v>
      </c>
      <c r="N626">
        <v>0</v>
      </c>
      <c r="O626">
        <v>3</v>
      </c>
      <c r="P626">
        <v>1</v>
      </c>
      <c r="Q626">
        <v>0</v>
      </c>
      <c r="R626">
        <v>1</v>
      </c>
      <c r="S626">
        <v>4</v>
      </c>
      <c r="T626">
        <v>0</v>
      </c>
      <c r="U626">
        <v>6798</v>
      </c>
      <c r="V626">
        <v>2882</v>
      </c>
      <c r="W626">
        <v>6849</v>
      </c>
      <c r="X626">
        <v>2906</v>
      </c>
      <c r="Y626">
        <v>6800</v>
      </c>
      <c r="Z626">
        <v>2885</v>
      </c>
      <c r="AA626">
        <v>6800</v>
      </c>
      <c r="AB626">
        <v>2883</v>
      </c>
      <c r="AC626">
        <v>0</v>
      </c>
      <c r="AD626">
        <v>6849</v>
      </c>
      <c r="AE626">
        <v>2897</v>
      </c>
      <c r="AF626">
        <v>6902</v>
      </c>
      <c r="AG626">
        <v>2880</v>
      </c>
      <c r="AH626">
        <v>6849</v>
      </c>
      <c r="AI626">
        <v>2896</v>
      </c>
      <c r="AT626">
        <v>0</v>
      </c>
      <c r="AU626">
        <v>0</v>
      </c>
      <c r="AV626">
        <v>0</v>
      </c>
      <c r="AW626">
        <v>0</v>
      </c>
      <c r="BB626" t="s">
        <v>44</v>
      </c>
    </row>
    <row r="627" spans="1:54" hidden="1" x14ac:dyDescent="0.25">
      <c r="A627">
        <v>625</v>
      </c>
      <c r="B627" t="s">
        <v>1493</v>
      </c>
      <c r="C627" t="s">
        <v>1481</v>
      </c>
      <c r="D627" t="s">
        <v>1470</v>
      </c>
      <c r="E627" t="s">
        <v>1272</v>
      </c>
      <c r="F627" t="s">
        <v>52</v>
      </c>
      <c r="G627" t="s">
        <v>81</v>
      </c>
      <c r="I627" s="1">
        <f t="shared" si="0"/>
        <v>1</v>
      </c>
      <c r="J627">
        <v>80</v>
      </c>
      <c r="K627" t="s">
        <v>1494</v>
      </c>
      <c r="L627">
        <v>0</v>
      </c>
      <c r="M627">
        <v>0</v>
      </c>
      <c r="N627">
        <v>0</v>
      </c>
      <c r="O627">
        <v>2</v>
      </c>
      <c r="P627">
        <v>1</v>
      </c>
      <c r="Q627">
        <v>0</v>
      </c>
      <c r="R627">
        <v>21</v>
      </c>
      <c r="S627">
        <v>4</v>
      </c>
      <c r="T627">
        <v>1</v>
      </c>
      <c r="U627">
        <v>6998</v>
      </c>
      <c r="V627">
        <v>2965</v>
      </c>
      <c r="W627">
        <v>7050</v>
      </c>
      <c r="X627">
        <v>2946</v>
      </c>
      <c r="Y627">
        <v>7046</v>
      </c>
      <c r="Z627">
        <v>2948</v>
      </c>
      <c r="AA627">
        <v>7038</v>
      </c>
      <c r="AB627">
        <v>2942</v>
      </c>
      <c r="AC627">
        <v>0</v>
      </c>
      <c r="AD627">
        <v>7048</v>
      </c>
      <c r="AE627">
        <v>2937</v>
      </c>
      <c r="AF627">
        <v>7102</v>
      </c>
      <c r="AG627">
        <v>2908</v>
      </c>
      <c r="AH627">
        <v>7051</v>
      </c>
      <c r="AI627">
        <v>2938</v>
      </c>
      <c r="AT627">
        <v>0</v>
      </c>
      <c r="AU627">
        <v>0</v>
      </c>
      <c r="AV627">
        <v>0</v>
      </c>
      <c r="AW627">
        <v>0</v>
      </c>
      <c r="BB627" t="s">
        <v>44</v>
      </c>
    </row>
    <row r="628" spans="1:54" hidden="1" x14ac:dyDescent="0.25">
      <c r="A628">
        <v>626</v>
      </c>
      <c r="B628" t="s">
        <v>1495</v>
      </c>
      <c r="C628" t="s">
        <v>1481</v>
      </c>
      <c r="D628" t="s">
        <v>1470</v>
      </c>
      <c r="E628" t="s">
        <v>1272</v>
      </c>
      <c r="F628" t="s">
        <v>52</v>
      </c>
      <c r="G628" t="s">
        <v>81</v>
      </c>
      <c r="I628" s="1">
        <f t="shared" si="0"/>
        <v>0</v>
      </c>
      <c r="J628">
        <v>80</v>
      </c>
      <c r="K628" t="s">
        <v>1496</v>
      </c>
      <c r="L628">
        <v>0</v>
      </c>
      <c r="M628">
        <v>0</v>
      </c>
      <c r="N628">
        <v>0</v>
      </c>
      <c r="O628">
        <v>3</v>
      </c>
      <c r="P628">
        <v>1</v>
      </c>
      <c r="Q628">
        <v>0</v>
      </c>
      <c r="R628">
        <v>2</v>
      </c>
      <c r="S628">
        <v>78</v>
      </c>
      <c r="T628">
        <v>0</v>
      </c>
      <c r="U628">
        <v>7023</v>
      </c>
      <c r="V628">
        <v>3086</v>
      </c>
      <c r="W628">
        <v>7085</v>
      </c>
      <c r="X628">
        <v>3081</v>
      </c>
      <c r="Y628">
        <v>7108</v>
      </c>
      <c r="Z628">
        <v>3075</v>
      </c>
      <c r="AA628">
        <v>7061</v>
      </c>
      <c r="AB628">
        <v>3067</v>
      </c>
      <c r="AC628">
        <v>0</v>
      </c>
      <c r="AD628">
        <v>7081</v>
      </c>
      <c r="AE628">
        <v>3073</v>
      </c>
      <c r="AF628">
        <v>7137</v>
      </c>
      <c r="AG628">
        <v>3060</v>
      </c>
      <c r="AH628">
        <v>7087</v>
      </c>
      <c r="AI628">
        <v>3073</v>
      </c>
      <c r="AT628">
        <v>0</v>
      </c>
      <c r="AU628">
        <v>0</v>
      </c>
      <c r="AV628">
        <v>0</v>
      </c>
      <c r="AW628">
        <v>0</v>
      </c>
      <c r="BB628" t="s">
        <v>44</v>
      </c>
    </row>
    <row r="629" spans="1:54" hidden="1" x14ac:dyDescent="0.25">
      <c r="A629">
        <v>627</v>
      </c>
      <c r="B629" t="s">
        <v>1497</v>
      </c>
      <c r="C629" t="s">
        <v>1461</v>
      </c>
      <c r="D629" t="s">
        <v>1389</v>
      </c>
      <c r="E629" t="s">
        <v>1272</v>
      </c>
      <c r="F629" t="s">
        <v>52</v>
      </c>
      <c r="G629" t="s">
        <v>81</v>
      </c>
      <c r="I629" s="1">
        <f t="shared" si="0"/>
        <v>1</v>
      </c>
      <c r="J629">
        <v>80</v>
      </c>
      <c r="K629" t="s">
        <v>1498</v>
      </c>
      <c r="L629">
        <v>0</v>
      </c>
      <c r="M629">
        <v>0</v>
      </c>
      <c r="N629">
        <v>0</v>
      </c>
      <c r="O629">
        <v>4</v>
      </c>
      <c r="P629">
        <v>1</v>
      </c>
      <c r="Q629">
        <v>0</v>
      </c>
      <c r="R629">
        <v>2</v>
      </c>
      <c r="S629">
        <v>99</v>
      </c>
      <c r="T629">
        <v>1</v>
      </c>
      <c r="U629">
        <v>7288</v>
      </c>
      <c r="V629">
        <v>3053</v>
      </c>
      <c r="W629">
        <v>7328</v>
      </c>
      <c r="X629">
        <v>3058</v>
      </c>
      <c r="Y629">
        <v>7333</v>
      </c>
      <c r="Z629">
        <v>3064</v>
      </c>
      <c r="AA629">
        <v>7332</v>
      </c>
      <c r="AB629">
        <v>3061</v>
      </c>
      <c r="AC629">
        <v>0</v>
      </c>
      <c r="AD629">
        <v>7327</v>
      </c>
      <c r="AE629">
        <v>3053</v>
      </c>
      <c r="AF629">
        <v>7341</v>
      </c>
      <c r="AG629">
        <v>3080</v>
      </c>
      <c r="AH629">
        <v>7329</v>
      </c>
      <c r="AI629">
        <v>3052</v>
      </c>
      <c r="AT629">
        <v>0</v>
      </c>
      <c r="AU629">
        <v>0</v>
      </c>
      <c r="AV629">
        <v>0</v>
      </c>
      <c r="AW629">
        <v>0</v>
      </c>
      <c r="BB629" t="s">
        <v>44</v>
      </c>
    </row>
    <row r="630" spans="1:54" hidden="1" x14ac:dyDescent="0.25">
      <c r="A630">
        <v>628</v>
      </c>
      <c r="B630" t="s">
        <v>1499</v>
      </c>
      <c r="C630" t="s">
        <v>1466</v>
      </c>
      <c r="D630" t="s">
        <v>1389</v>
      </c>
      <c r="E630" t="s">
        <v>1272</v>
      </c>
      <c r="F630" t="s">
        <v>52</v>
      </c>
      <c r="G630" t="s">
        <v>81</v>
      </c>
      <c r="I630" s="1">
        <f t="shared" si="0"/>
        <v>1</v>
      </c>
      <c r="J630">
        <v>80</v>
      </c>
      <c r="K630" t="s">
        <v>1500</v>
      </c>
      <c r="L630">
        <v>0</v>
      </c>
      <c r="M630">
        <v>0</v>
      </c>
      <c r="N630">
        <v>0</v>
      </c>
      <c r="O630">
        <v>4</v>
      </c>
      <c r="P630">
        <v>1</v>
      </c>
      <c r="Q630">
        <v>0</v>
      </c>
      <c r="R630">
        <v>13</v>
      </c>
      <c r="S630">
        <v>95</v>
      </c>
      <c r="T630">
        <v>1</v>
      </c>
      <c r="U630">
        <v>7613</v>
      </c>
      <c r="V630">
        <v>3088</v>
      </c>
      <c r="W630">
        <v>7580</v>
      </c>
      <c r="X630">
        <v>3064</v>
      </c>
      <c r="Y630">
        <v>7591</v>
      </c>
      <c r="Z630">
        <v>3073</v>
      </c>
      <c r="AA630">
        <v>7579</v>
      </c>
      <c r="AB630">
        <v>3038</v>
      </c>
      <c r="AC630">
        <v>0</v>
      </c>
      <c r="AD630">
        <v>7578</v>
      </c>
      <c r="AE630">
        <v>3062</v>
      </c>
      <c r="AF630">
        <v>7530</v>
      </c>
      <c r="AG630">
        <v>3054</v>
      </c>
      <c r="AH630">
        <v>7581</v>
      </c>
      <c r="AI630">
        <v>3056</v>
      </c>
      <c r="AT630">
        <v>0</v>
      </c>
      <c r="AU630">
        <v>0</v>
      </c>
      <c r="AV630">
        <v>0</v>
      </c>
      <c r="AW630">
        <v>0</v>
      </c>
      <c r="BB630" t="s">
        <v>44</v>
      </c>
    </row>
    <row r="631" spans="1:54" hidden="1" x14ac:dyDescent="0.25">
      <c r="A631">
        <v>629</v>
      </c>
      <c r="B631" t="s">
        <v>1501</v>
      </c>
      <c r="C631" t="s">
        <v>1502</v>
      </c>
      <c r="D631" t="s">
        <v>1389</v>
      </c>
      <c r="E631" t="s">
        <v>1272</v>
      </c>
      <c r="F631" t="s">
        <v>52</v>
      </c>
      <c r="G631" t="s">
        <v>49</v>
      </c>
      <c r="I631" s="1">
        <f t="shared" si="0"/>
        <v>1</v>
      </c>
      <c r="J631">
        <v>40</v>
      </c>
      <c r="K631" t="s">
        <v>1503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1</v>
      </c>
      <c r="R631">
        <v>14</v>
      </c>
      <c r="S631">
        <v>107</v>
      </c>
      <c r="T631">
        <v>1</v>
      </c>
      <c r="U631">
        <v>7759</v>
      </c>
      <c r="V631">
        <v>3140</v>
      </c>
      <c r="W631">
        <v>7797</v>
      </c>
      <c r="X631">
        <v>3116</v>
      </c>
      <c r="Y631">
        <v>7761</v>
      </c>
      <c r="Z631">
        <v>3137</v>
      </c>
      <c r="AA631">
        <v>7756</v>
      </c>
      <c r="AB631">
        <v>3146</v>
      </c>
      <c r="AC631">
        <v>0</v>
      </c>
      <c r="AD631">
        <v>7796</v>
      </c>
      <c r="AE631">
        <v>3112</v>
      </c>
      <c r="AF631">
        <v>7801</v>
      </c>
      <c r="AG631">
        <v>3060</v>
      </c>
      <c r="AH631">
        <v>7796</v>
      </c>
      <c r="AI631">
        <v>3109</v>
      </c>
      <c r="AT631">
        <v>0</v>
      </c>
      <c r="AU631">
        <v>0</v>
      </c>
      <c r="AV631">
        <v>0</v>
      </c>
      <c r="AW631">
        <v>0</v>
      </c>
      <c r="BB631" t="s">
        <v>44</v>
      </c>
    </row>
    <row r="632" spans="1:54" hidden="1" x14ac:dyDescent="0.25">
      <c r="A632">
        <v>630</v>
      </c>
      <c r="B632" t="s">
        <v>1504</v>
      </c>
      <c r="C632" t="s">
        <v>1502</v>
      </c>
      <c r="D632" t="s">
        <v>1389</v>
      </c>
      <c r="E632" t="s">
        <v>1272</v>
      </c>
      <c r="F632" t="s">
        <v>431</v>
      </c>
      <c r="G632" t="s">
        <v>49</v>
      </c>
      <c r="I632" s="1">
        <f t="shared" si="0"/>
        <v>1</v>
      </c>
      <c r="J632">
        <v>60</v>
      </c>
      <c r="K632" t="s">
        <v>1505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8</v>
      </c>
      <c r="S632">
        <v>73</v>
      </c>
      <c r="T632">
        <v>1</v>
      </c>
      <c r="U632">
        <v>7669</v>
      </c>
      <c r="V632">
        <v>3293</v>
      </c>
      <c r="W632">
        <v>7670</v>
      </c>
      <c r="X632">
        <v>3259</v>
      </c>
      <c r="Y632">
        <v>7669</v>
      </c>
      <c r="Z632">
        <v>3256</v>
      </c>
      <c r="AA632">
        <v>7672</v>
      </c>
      <c r="AB632">
        <v>3256</v>
      </c>
      <c r="AC632">
        <v>0</v>
      </c>
      <c r="AD632">
        <v>7671</v>
      </c>
      <c r="AE632">
        <v>3247</v>
      </c>
      <c r="AF632">
        <v>7672</v>
      </c>
      <c r="AG632">
        <v>3201</v>
      </c>
      <c r="AH632">
        <v>7671</v>
      </c>
      <c r="AI632">
        <v>3253</v>
      </c>
      <c r="AT632">
        <v>0</v>
      </c>
      <c r="AU632">
        <v>0</v>
      </c>
      <c r="AV632">
        <v>0</v>
      </c>
      <c r="AW632">
        <v>0</v>
      </c>
      <c r="BB632" t="s">
        <v>44</v>
      </c>
    </row>
    <row r="633" spans="1:54" x14ac:dyDescent="0.25">
      <c r="A633">
        <v>631</v>
      </c>
      <c r="B633" t="s">
        <v>1506</v>
      </c>
      <c r="C633" t="s">
        <v>1507</v>
      </c>
      <c r="D633" t="s">
        <v>1413</v>
      </c>
      <c r="E633" t="s">
        <v>984</v>
      </c>
      <c r="F633" t="s">
        <v>1277</v>
      </c>
      <c r="G633" t="s">
        <v>49</v>
      </c>
      <c r="I633" s="1"/>
      <c r="J633">
        <v>40</v>
      </c>
      <c r="K633" t="s">
        <v>1508</v>
      </c>
      <c r="L633">
        <v>0</v>
      </c>
      <c r="M633">
        <v>0</v>
      </c>
      <c r="N633">
        <v>0</v>
      </c>
      <c r="O633">
        <v>3</v>
      </c>
      <c r="P633">
        <v>5</v>
      </c>
      <c r="Q633">
        <v>0</v>
      </c>
      <c r="R633">
        <v>1</v>
      </c>
      <c r="S633">
        <v>2</v>
      </c>
      <c r="T633">
        <v>0</v>
      </c>
      <c r="U633">
        <v>20956</v>
      </c>
      <c r="V633">
        <v>5027</v>
      </c>
      <c r="W633">
        <v>21003</v>
      </c>
      <c r="X633">
        <v>5065</v>
      </c>
      <c r="Y633">
        <v>20953</v>
      </c>
      <c r="Z633">
        <v>5070</v>
      </c>
      <c r="AA633">
        <v>20954</v>
      </c>
      <c r="AB633">
        <v>5070</v>
      </c>
      <c r="AC633">
        <v>0</v>
      </c>
      <c r="AD633">
        <v>21002</v>
      </c>
      <c r="AE633">
        <v>5058</v>
      </c>
      <c r="AF633">
        <v>21048</v>
      </c>
      <c r="AG633">
        <v>5045</v>
      </c>
      <c r="AH633">
        <v>21003</v>
      </c>
      <c r="AI633">
        <v>5056</v>
      </c>
      <c r="AT633">
        <v>0</v>
      </c>
      <c r="AU633">
        <v>0</v>
      </c>
      <c r="AV633">
        <v>0</v>
      </c>
      <c r="AW633">
        <v>0</v>
      </c>
      <c r="BB633" t="s">
        <v>44</v>
      </c>
    </row>
    <row r="634" spans="1:54" hidden="1" x14ac:dyDescent="0.25">
      <c r="A634">
        <v>632</v>
      </c>
      <c r="B634" t="s">
        <v>1509</v>
      </c>
      <c r="C634" t="s">
        <v>1510</v>
      </c>
      <c r="D634" t="s">
        <v>1389</v>
      </c>
      <c r="E634" t="s">
        <v>1272</v>
      </c>
      <c r="F634" t="s">
        <v>431</v>
      </c>
      <c r="G634" t="s">
        <v>81</v>
      </c>
      <c r="I634" s="1">
        <f t="shared" si="0"/>
        <v>1</v>
      </c>
      <c r="J634">
        <v>60</v>
      </c>
      <c r="K634" t="s">
        <v>1511</v>
      </c>
      <c r="L634">
        <v>1</v>
      </c>
      <c r="M634">
        <v>1</v>
      </c>
      <c r="N634">
        <v>6575</v>
      </c>
      <c r="O634">
        <v>2</v>
      </c>
      <c r="P634">
        <v>1</v>
      </c>
      <c r="Q634">
        <v>0</v>
      </c>
      <c r="R634">
        <v>2</v>
      </c>
      <c r="S634">
        <v>3</v>
      </c>
      <c r="T634">
        <v>1</v>
      </c>
      <c r="U634">
        <v>7999</v>
      </c>
      <c r="V634">
        <v>3403</v>
      </c>
      <c r="W634">
        <v>8046</v>
      </c>
      <c r="X634">
        <v>3399</v>
      </c>
      <c r="Y634">
        <v>8112</v>
      </c>
      <c r="Z634">
        <v>3392</v>
      </c>
      <c r="AA634">
        <v>8090</v>
      </c>
      <c r="AB634">
        <v>3384</v>
      </c>
      <c r="AC634">
        <v>1</v>
      </c>
      <c r="AD634">
        <v>8049</v>
      </c>
      <c r="AE634">
        <v>3397</v>
      </c>
      <c r="AF634">
        <v>8084</v>
      </c>
      <c r="AG634">
        <v>3400</v>
      </c>
      <c r="AH634">
        <v>8046</v>
      </c>
      <c r="AI634">
        <v>3391</v>
      </c>
      <c r="AT634">
        <v>0</v>
      </c>
      <c r="AU634">
        <v>0</v>
      </c>
      <c r="AV634">
        <v>0</v>
      </c>
      <c r="AW634">
        <v>0</v>
      </c>
      <c r="BB634" t="s">
        <v>44</v>
      </c>
    </row>
    <row r="635" spans="1:54" hidden="1" x14ac:dyDescent="0.25">
      <c r="A635">
        <v>633</v>
      </c>
      <c r="B635" t="s">
        <v>1512</v>
      </c>
      <c r="C635" t="s">
        <v>1510</v>
      </c>
      <c r="D635" t="s">
        <v>1389</v>
      </c>
      <c r="E635" t="s">
        <v>1272</v>
      </c>
      <c r="F635" t="s">
        <v>431</v>
      </c>
      <c r="G635" t="s">
        <v>49</v>
      </c>
      <c r="I635" s="1">
        <f t="shared" si="0"/>
        <v>0</v>
      </c>
      <c r="J635">
        <v>80</v>
      </c>
      <c r="K635" t="s">
        <v>1513</v>
      </c>
      <c r="L635">
        <v>0</v>
      </c>
      <c r="M635">
        <v>0</v>
      </c>
      <c r="N635">
        <v>0</v>
      </c>
      <c r="O635">
        <v>3</v>
      </c>
      <c r="P635">
        <v>1</v>
      </c>
      <c r="Q635">
        <v>0</v>
      </c>
      <c r="R635">
        <v>2</v>
      </c>
      <c r="S635">
        <v>3</v>
      </c>
      <c r="T635">
        <v>0</v>
      </c>
      <c r="U635">
        <v>7927</v>
      </c>
      <c r="V635">
        <v>3275</v>
      </c>
      <c r="W635">
        <v>7979</v>
      </c>
      <c r="X635">
        <v>3290</v>
      </c>
      <c r="Y635">
        <v>7999</v>
      </c>
      <c r="Z635">
        <v>3269</v>
      </c>
      <c r="AA635">
        <v>7990</v>
      </c>
      <c r="AB635">
        <v>3265</v>
      </c>
      <c r="AC635">
        <v>5</v>
      </c>
      <c r="AD635">
        <v>7972</v>
      </c>
      <c r="AE635">
        <v>3288</v>
      </c>
      <c r="AF635">
        <v>8008</v>
      </c>
      <c r="AG635">
        <v>3293</v>
      </c>
      <c r="AH635">
        <v>7979</v>
      </c>
      <c r="AI635">
        <v>3282</v>
      </c>
      <c r="AT635">
        <v>0</v>
      </c>
      <c r="AU635">
        <v>0</v>
      </c>
      <c r="AV635">
        <v>0</v>
      </c>
      <c r="AW635">
        <v>0</v>
      </c>
      <c r="BB635" t="s">
        <v>44</v>
      </c>
    </row>
    <row r="636" spans="1:54" hidden="1" x14ac:dyDescent="0.25">
      <c r="A636">
        <v>634</v>
      </c>
      <c r="B636" t="s">
        <v>1514</v>
      </c>
      <c r="C636" t="s">
        <v>1515</v>
      </c>
      <c r="D636" t="s">
        <v>1478</v>
      </c>
      <c r="E636" t="s">
        <v>1272</v>
      </c>
      <c r="F636" t="s">
        <v>431</v>
      </c>
      <c r="G636" t="s">
        <v>81</v>
      </c>
      <c r="I636" s="1">
        <f t="shared" si="0"/>
        <v>0</v>
      </c>
      <c r="J636">
        <v>80</v>
      </c>
      <c r="K636" t="s">
        <v>1516</v>
      </c>
      <c r="L636">
        <v>1</v>
      </c>
      <c r="M636">
        <v>1</v>
      </c>
      <c r="N636">
        <v>4246</v>
      </c>
      <c r="O636">
        <v>2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7839</v>
      </c>
      <c r="V636">
        <v>3627</v>
      </c>
      <c r="W636">
        <v>7889</v>
      </c>
      <c r="X636">
        <v>3655</v>
      </c>
      <c r="Y636">
        <v>7948</v>
      </c>
      <c r="Z636">
        <v>3657</v>
      </c>
      <c r="AA636">
        <v>7932</v>
      </c>
      <c r="AB636">
        <v>3682</v>
      </c>
      <c r="AC636">
        <v>6</v>
      </c>
      <c r="AD636">
        <v>7883</v>
      </c>
      <c r="AE636">
        <v>3646</v>
      </c>
      <c r="AF636">
        <v>7932</v>
      </c>
      <c r="AG636">
        <v>3636</v>
      </c>
      <c r="AH636">
        <v>7890</v>
      </c>
      <c r="AI636">
        <v>3653</v>
      </c>
      <c r="AT636">
        <v>0</v>
      </c>
      <c r="AU636">
        <v>0</v>
      </c>
      <c r="AV636">
        <v>0</v>
      </c>
      <c r="AW636">
        <v>0</v>
      </c>
      <c r="BB636" t="s">
        <v>44</v>
      </c>
    </row>
    <row r="637" spans="1:54" x14ac:dyDescent="0.25">
      <c r="A637">
        <v>635</v>
      </c>
      <c r="B637" t="s">
        <v>1517</v>
      </c>
      <c r="C637" t="s">
        <v>1507</v>
      </c>
      <c r="D637" t="s">
        <v>1413</v>
      </c>
      <c r="E637" t="s">
        <v>984</v>
      </c>
      <c r="F637" t="s">
        <v>431</v>
      </c>
      <c r="G637" t="s">
        <v>49</v>
      </c>
      <c r="I637" s="1"/>
      <c r="J637">
        <v>40</v>
      </c>
      <c r="K637" t="s">
        <v>1518</v>
      </c>
      <c r="L637">
        <v>0</v>
      </c>
      <c r="M637">
        <v>0</v>
      </c>
      <c r="N637">
        <v>0</v>
      </c>
      <c r="O637">
        <v>3</v>
      </c>
      <c r="P637">
        <v>5</v>
      </c>
      <c r="Q637">
        <v>0</v>
      </c>
      <c r="R637">
        <v>2</v>
      </c>
      <c r="S637">
        <v>0</v>
      </c>
      <c r="T637">
        <v>0</v>
      </c>
      <c r="U637">
        <v>21617</v>
      </c>
      <c r="V637">
        <v>5110</v>
      </c>
      <c r="W637">
        <v>21641</v>
      </c>
      <c r="X637">
        <v>5082</v>
      </c>
      <c r="Y637">
        <v>21657</v>
      </c>
      <c r="Z637">
        <v>5028</v>
      </c>
      <c r="AA637">
        <v>21658</v>
      </c>
      <c r="AB637">
        <v>5036</v>
      </c>
      <c r="AC637">
        <v>0</v>
      </c>
      <c r="AD637">
        <v>21642</v>
      </c>
      <c r="AE637">
        <v>5078</v>
      </c>
      <c r="AF637">
        <v>21670</v>
      </c>
      <c r="AG637">
        <v>5039</v>
      </c>
      <c r="AH637">
        <v>21641</v>
      </c>
      <c r="AI637">
        <v>5074</v>
      </c>
      <c r="AT637">
        <v>0</v>
      </c>
      <c r="AU637">
        <v>0</v>
      </c>
      <c r="AV637">
        <v>0</v>
      </c>
      <c r="AW637">
        <v>0</v>
      </c>
      <c r="BB637" t="s">
        <v>44</v>
      </c>
    </row>
    <row r="638" spans="1:54" hidden="1" x14ac:dyDescent="0.25">
      <c r="A638">
        <v>636</v>
      </c>
      <c r="B638" t="s">
        <v>1519</v>
      </c>
      <c r="C638" t="s">
        <v>1515</v>
      </c>
      <c r="D638" t="s">
        <v>1478</v>
      </c>
      <c r="E638" t="s">
        <v>1272</v>
      </c>
      <c r="F638" t="s">
        <v>431</v>
      </c>
      <c r="G638" t="s">
        <v>81</v>
      </c>
      <c r="I638" s="1">
        <f t="shared" si="0"/>
        <v>0</v>
      </c>
      <c r="J638">
        <v>80</v>
      </c>
      <c r="K638" t="s">
        <v>1520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2</v>
      </c>
      <c r="S638">
        <v>3</v>
      </c>
      <c r="T638">
        <v>0</v>
      </c>
      <c r="U638">
        <v>7878</v>
      </c>
      <c r="V638">
        <v>3508</v>
      </c>
      <c r="W638">
        <v>7876</v>
      </c>
      <c r="X638">
        <v>3564</v>
      </c>
      <c r="Y638">
        <v>7864</v>
      </c>
      <c r="Z638">
        <v>3573</v>
      </c>
      <c r="AA638">
        <v>7859</v>
      </c>
      <c r="AB638">
        <v>3575</v>
      </c>
      <c r="AC638">
        <v>0</v>
      </c>
      <c r="AD638">
        <v>7873</v>
      </c>
      <c r="AE638">
        <v>3557</v>
      </c>
      <c r="AF638">
        <v>7901</v>
      </c>
      <c r="AG638">
        <v>3596</v>
      </c>
      <c r="AH638">
        <v>7876</v>
      </c>
      <c r="AI638">
        <v>3557</v>
      </c>
      <c r="AT638">
        <v>0</v>
      </c>
      <c r="AU638">
        <v>0</v>
      </c>
      <c r="AV638">
        <v>0</v>
      </c>
      <c r="AW638">
        <v>0</v>
      </c>
      <c r="BB638" t="s">
        <v>44</v>
      </c>
    </row>
    <row r="639" spans="1:54" hidden="1" x14ac:dyDescent="0.25">
      <c r="A639">
        <v>637</v>
      </c>
      <c r="B639" t="s">
        <v>1521</v>
      </c>
      <c r="C639" t="s">
        <v>1515</v>
      </c>
      <c r="D639" t="s">
        <v>1478</v>
      </c>
      <c r="E639" t="s">
        <v>1272</v>
      </c>
      <c r="F639" t="s">
        <v>431</v>
      </c>
      <c r="G639" t="s">
        <v>49</v>
      </c>
      <c r="I639" s="1">
        <f t="shared" si="0"/>
        <v>0</v>
      </c>
      <c r="J639">
        <v>60</v>
      </c>
      <c r="K639" t="s">
        <v>1522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2</v>
      </c>
      <c r="S639">
        <v>6</v>
      </c>
      <c r="T639">
        <v>0</v>
      </c>
      <c r="U639">
        <v>7741</v>
      </c>
      <c r="V639">
        <v>3519</v>
      </c>
      <c r="W639">
        <v>7757</v>
      </c>
      <c r="X639">
        <v>3566</v>
      </c>
      <c r="Y639">
        <v>7769</v>
      </c>
      <c r="Z639">
        <v>3542</v>
      </c>
      <c r="AA639">
        <v>7727</v>
      </c>
      <c r="AB639">
        <v>3556</v>
      </c>
      <c r="AC639">
        <v>0</v>
      </c>
      <c r="AD639">
        <v>7754</v>
      </c>
      <c r="AE639">
        <v>3558</v>
      </c>
      <c r="AF639">
        <v>7805</v>
      </c>
      <c r="AG639">
        <v>3550</v>
      </c>
      <c r="AH639">
        <v>7757</v>
      </c>
      <c r="AI639">
        <v>3560</v>
      </c>
      <c r="AT639">
        <v>0</v>
      </c>
      <c r="AU639">
        <v>0</v>
      </c>
      <c r="AV639">
        <v>0</v>
      </c>
      <c r="AW639">
        <v>0</v>
      </c>
      <c r="BB639" t="s">
        <v>44</v>
      </c>
    </row>
    <row r="640" spans="1:54" hidden="1" x14ac:dyDescent="0.25">
      <c r="A640">
        <v>638</v>
      </c>
      <c r="B640" t="s">
        <v>1523</v>
      </c>
      <c r="C640" t="s">
        <v>1510</v>
      </c>
      <c r="D640" t="s">
        <v>1389</v>
      </c>
      <c r="E640" t="s">
        <v>1272</v>
      </c>
      <c r="F640" t="s">
        <v>431</v>
      </c>
      <c r="G640" t="s">
        <v>49</v>
      </c>
      <c r="I640" s="1">
        <f t="shared" si="0"/>
        <v>0</v>
      </c>
      <c r="J640">
        <v>80</v>
      </c>
      <c r="K640" t="s">
        <v>1524</v>
      </c>
      <c r="L640">
        <v>1</v>
      </c>
      <c r="M640">
        <v>1</v>
      </c>
      <c r="N640">
        <v>6575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7956</v>
      </c>
      <c r="V640">
        <v>3235</v>
      </c>
      <c r="W640">
        <v>8001</v>
      </c>
      <c r="X640">
        <v>3211</v>
      </c>
      <c r="Y640">
        <v>8036</v>
      </c>
      <c r="Z640">
        <v>3209</v>
      </c>
      <c r="AA640">
        <v>8026</v>
      </c>
      <c r="AB640">
        <v>3231</v>
      </c>
      <c r="AC640">
        <v>1</v>
      </c>
      <c r="AD640">
        <v>7999</v>
      </c>
      <c r="AE640">
        <v>3207</v>
      </c>
      <c r="AF640">
        <v>8008</v>
      </c>
      <c r="AG640">
        <v>3160</v>
      </c>
      <c r="AH640">
        <v>8002</v>
      </c>
      <c r="AI640">
        <v>3204</v>
      </c>
      <c r="AT640">
        <v>0</v>
      </c>
      <c r="AU640">
        <v>0</v>
      </c>
      <c r="AV640">
        <v>0</v>
      </c>
      <c r="AW640">
        <v>0</v>
      </c>
      <c r="BB640" t="s">
        <v>44</v>
      </c>
    </row>
    <row r="641" spans="1:54" hidden="1" x14ac:dyDescent="0.25">
      <c r="A641">
        <v>639</v>
      </c>
      <c r="B641" t="s">
        <v>1525</v>
      </c>
      <c r="C641" t="s">
        <v>1510</v>
      </c>
      <c r="D641" t="s">
        <v>1389</v>
      </c>
      <c r="E641" t="s">
        <v>1272</v>
      </c>
      <c r="F641" t="s">
        <v>431</v>
      </c>
      <c r="G641" t="s">
        <v>68</v>
      </c>
      <c r="I641" s="1">
        <f t="shared" si="0"/>
        <v>0</v>
      </c>
      <c r="J641">
        <v>80</v>
      </c>
      <c r="K641" t="s">
        <v>1526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69</v>
      </c>
      <c r="T641">
        <v>0</v>
      </c>
      <c r="U641">
        <v>7795</v>
      </c>
      <c r="V641">
        <v>3338</v>
      </c>
      <c r="W641">
        <v>7842</v>
      </c>
      <c r="X641">
        <v>3303</v>
      </c>
      <c r="Y641">
        <v>7797</v>
      </c>
      <c r="Z641">
        <v>3334</v>
      </c>
      <c r="AA641">
        <v>7801</v>
      </c>
      <c r="AB641">
        <v>3333</v>
      </c>
      <c r="AC641">
        <v>0</v>
      </c>
      <c r="AD641">
        <v>7842</v>
      </c>
      <c r="AE641">
        <v>3295</v>
      </c>
      <c r="AF641">
        <v>7894</v>
      </c>
      <c r="AG641">
        <v>3304</v>
      </c>
      <c r="AH641">
        <v>7842</v>
      </c>
      <c r="AI641">
        <v>3295</v>
      </c>
      <c r="AT641">
        <v>0</v>
      </c>
      <c r="AU641">
        <v>0</v>
      </c>
      <c r="AV641">
        <v>0</v>
      </c>
      <c r="AW641">
        <v>0</v>
      </c>
      <c r="BB641" t="s">
        <v>44</v>
      </c>
    </row>
    <row r="642" spans="1:54" hidden="1" x14ac:dyDescent="0.25">
      <c r="A642">
        <v>640</v>
      </c>
      <c r="B642" t="s">
        <v>1527</v>
      </c>
      <c r="C642" t="s">
        <v>1528</v>
      </c>
      <c r="D642" t="s">
        <v>1389</v>
      </c>
      <c r="E642" t="s">
        <v>1272</v>
      </c>
      <c r="F642" t="s">
        <v>431</v>
      </c>
      <c r="G642" t="s">
        <v>49</v>
      </c>
      <c r="I642" s="1">
        <f t="shared" si="0"/>
        <v>1</v>
      </c>
      <c r="J642">
        <v>80</v>
      </c>
      <c r="K642" t="s">
        <v>1529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10</v>
      </c>
      <c r="S642">
        <v>143</v>
      </c>
      <c r="T642">
        <v>1</v>
      </c>
      <c r="U642">
        <v>7461</v>
      </c>
      <c r="V642">
        <v>3256</v>
      </c>
      <c r="W642">
        <v>7502</v>
      </c>
      <c r="X642">
        <v>3270</v>
      </c>
      <c r="Y642">
        <v>7465</v>
      </c>
      <c r="Z642">
        <v>3262</v>
      </c>
      <c r="AA642">
        <v>7467</v>
      </c>
      <c r="AB642">
        <v>3256</v>
      </c>
      <c r="AC642">
        <v>0</v>
      </c>
      <c r="AD642">
        <v>7502</v>
      </c>
      <c r="AE642">
        <v>3266</v>
      </c>
      <c r="AF642">
        <v>7535</v>
      </c>
      <c r="AG642">
        <v>3278</v>
      </c>
      <c r="AH642">
        <v>7502</v>
      </c>
      <c r="AI642">
        <v>3266</v>
      </c>
      <c r="AT642">
        <v>0</v>
      </c>
      <c r="AU642">
        <v>0</v>
      </c>
      <c r="AV642">
        <v>0</v>
      </c>
      <c r="AW642">
        <v>0</v>
      </c>
      <c r="BB642" t="s">
        <v>44</v>
      </c>
    </row>
    <row r="643" spans="1:54" hidden="1" x14ac:dyDescent="0.25">
      <c r="A643">
        <v>641</v>
      </c>
      <c r="B643" t="s">
        <v>1530</v>
      </c>
      <c r="C643" t="s">
        <v>1528</v>
      </c>
      <c r="D643" t="s">
        <v>1389</v>
      </c>
      <c r="E643" t="s">
        <v>1272</v>
      </c>
      <c r="F643" t="s">
        <v>431</v>
      </c>
      <c r="G643" t="s">
        <v>49</v>
      </c>
      <c r="I643" s="1">
        <f t="shared" si="0"/>
        <v>0</v>
      </c>
      <c r="J643">
        <v>80</v>
      </c>
      <c r="K643" t="s">
        <v>1531</v>
      </c>
      <c r="L643">
        <v>0</v>
      </c>
      <c r="M643">
        <v>0</v>
      </c>
      <c r="N643">
        <v>0</v>
      </c>
      <c r="O643">
        <v>4</v>
      </c>
      <c r="P643">
        <v>1</v>
      </c>
      <c r="Q643">
        <v>0</v>
      </c>
      <c r="R643">
        <v>0</v>
      </c>
      <c r="S643">
        <v>371</v>
      </c>
      <c r="T643">
        <v>0</v>
      </c>
      <c r="U643">
        <v>7408</v>
      </c>
      <c r="V643">
        <v>3301</v>
      </c>
      <c r="W643">
        <v>7409</v>
      </c>
      <c r="X643">
        <v>3265</v>
      </c>
      <c r="Y643">
        <v>7404</v>
      </c>
      <c r="Z643">
        <v>3293</v>
      </c>
      <c r="AA643">
        <v>7402</v>
      </c>
      <c r="AB643">
        <v>3305</v>
      </c>
      <c r="AC643">
        <v>0</v>
      </c>
      <c r="AD643">
        <v>7412</v>
      </c>
      <c r="AE643">
        <v>3260</v>
      </c>
      <c r="AF643">
        <v>7423</v>
      </c>
      <c r="AG643">
        <v>3215</v>
      </c>
      <c r="AH643">
        <v>7408</v>
      </c>
      <c r="AI643">
        <v>3259</v>
      </c>
      <c r="AT643">
        <v>0</v>
      </c>
      <c r="AU643">
        <v>0</v>
      </c>
      <c r="AV643">
        <v>0</v>
      </c>
      <c r="AW643">
        <v>0</v>
      </c>
      <c r="BB643" t="s">
        <v>44</v>
      </c>
    </row>
    <row r="644" spans="1:54" hidden="1" x14ac:dyDescent="0.25">
      <c r="A644">
        <v>642</v>
      </c>
      <c r="B644" t="s">
        <v>1532</v>
      </c>
      <c r="C644" t="s">
        <v>1533</v>
      </c>
      <c r="D644" t="s">
        <v>1478</v>
      </c>
      <c r="E644" t="s">
        <v>1272</v>
      </c>
      <c r="F644" t="s">
        <v>431</v>
      </c>
      <c r="G644" t="s">
        <v>49</v>
      </c>
      <c r="I644" s="1">
        <f t="shared" si="0"/>
        <v>0</v>
      </c>
      <c r="J644">
        <v>80</v>
      </c>
      <c r="K644" t="s">
        <v>1534</v>
      </c>
      <c r="L644">
        <v>0</v>
      </c>
      <c r="M644">
        <v>0</v>
      </c>
      <c r="N644">
        <v>0</v>
      </c>
      <c r="O644">
        <v>2</v>
      </c>
      <c r="P644">
        <v>1</v>
      </c>
      <c r="Q644">
        <v>0</v>
      </c>
      <c r="R644">
        <v>20</v>
      </c>
      <c r="S644">
        <v>14</v>
      </c>
      <c r="T644">
        <v>0</v>
      </c>
      <c r="U644">
        <v>7529</v>
      </c>
      <c r="V644">
        <v>3429</v>
      </c>
      <c r="W644">
        <v>7476</v>
      </c>
      <c r="X644">
        <v>3448</v>
      </c>
      <c r="Y644">
        <v>7521</v>
      </c>
      <c r="Z644">
        <v>3430</v>
      </c>
      <c r="AA644">
        <v>7513</v>
      </c>
      <c r="AB644">
        <v>3432</v>
      </c>
      <c r="AC644">
        <v>0</v>
      </c>
      <c r="AD644">
        <v>7467</v>
      </c>
      <c r="AE644">
        <v>3441</v>
      </c>
      <c r="AF644">
        <v>7423</v>
      </c>
      <c r="AG644">
        <v>3436</v>
      </c>
      <c r="AH644">
        <v>7477</v>
      </c>
      <c r="AI644">
        <v>3442</v>
      </c>
      <c r="AT644">
        <v>0</v>
      </c>
      <c r="AU644">
        <v>0</v>
      </c>
      <c r="AV644">
        <v>0</v>
      </c>
      <c r="AW644">
        <v>0</v>
      </c>
      <c r="BB644" t="s">
        <v>44</v>
      </c>
    </row>
    <row r="645" spans="1:54" hidden="1" x14ac:dyDescent="0.25">
      <c r="A645">
        <v>643</v>
      </c>
      <c r="B645" t="s">
        <v>1535</v>
      </c>
      <c r="C645" t="s">
        <v>1515</v>
      </c>
      <c r="D645" t="s">
        <v>1478</v>
      </c>
      <c r="E645" t="s">
        <v>1272</v>
      </c>
      <c r="F645" t="s">
        <v>431</v>
      </c>
      <c r="G645" t="s">
        <v>68</v>
      </c>
      <c r="I645" s="1">
        <f t="shared" si="0"/>
        <v>0</v>
      </c>
      <c r="J645">
        <v>80</v>
      </c>
      <c r="K645" t="s">
        <v>1536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7773</v>
      </c>
      <c r="V645">
        <v>3440</v>
      </c>
      <c r="W645">
        <v>7708</v>
      </c>
      <c r="X645">
        <v>3465</v>
      </c>
      <c r="Y645">
        <v>7665</v>
      </c>
      <c r="Z645">
        <v>3476</v>
      </c>
      <c r="AA645">
        <v>7644</v>
      </c>
      <c r="AB645">
        <v>3481</v>
      </c>
      <c r="AC645">
        <v>0</v>
      </c>
      <c r="AD645">
        <v>7705</v>
      </c>
      <c r="AE645">
        <v>3460</v>
      </c>
      <c r="AF645">
        <v>7634</v>
      </c>
      <c r="AG645">
        <v>3480</v>
      </c>
      <c r="AH645">
        <v>7708</v>
      </c>
      <c r="AI645">
        <v>3459</v>
      </c>
      <c r="AT645">
        <v>0</v>
      </c>
      <c r="AU645">
        <v>0</v>
      </c>
      <c r="AV645">
        <v>0</v>
      </c>
      <c r="AW645">
        <v>0</v>
      </c>
      <c r="BB645" t="s">
        <v>44</v>
      </c>
    </row>
    <row r="646" spans="1:54" hidden="1" x14ac:dyDescent="0.25">
      <c r="A646">
        <v>644</v>
      </c>
      <c r="B646" t="s">
        <v>1537</v>
      </c>
      <c r="C646" t="s">
        <v>1477</v>
      </c>
      <c r="D646" t="s">
        <v>1478</v>
      </c>
      <c r="E646" t="s">
        <v>1272</v>
      </c>
      <c r="F646" t="s">
        <v>431</v>
      </c>
      <c r="G646" t="s">
        <v>57</v>
      </c>
      <c r="I646" s="1">
        <f t="shared" si="0"/>
        <v>0</v>
      </c>
      <c r="J646">
        <v>80</v>
      </c>
      <c r="K646" t="s">
        <v>1538</v>
      </c>
      <c r="L646">
        <v>1</v>
      </c>
      <c r="M646">
        <v>1</v>
      </c>
      <c r="N646">
        <v>6582</v>
      </c>
      <c r="O646">
        <v>1</v>
      </c>
      <c r="P646">
        <v>0</v>
      </c>
      <c r="Q646">
        <v>0</v>
      </c>
      <c r="R646">
        <v>2</v>
      </c>
      <c r="S646">
        <v>3</v>
      </c>
      <c r="T646">
        <v>0</v>
      </c>
      <c r="U646">
        <v>7669</v>
      </c>
      <c r="V646">
        <v>3816</v>
      </c>
      <c r="W646">
        <v>7724</v>
      </c>
      <c r="X646">
        <v>3798</v>
      </c>
      <c r="Y646">
        <v>7782</v>
      </c>
      <c r="Z646">
        <v>3791</v>
      </c>
      <c r="AA646">
        <v>7703</v>
      </c>
      <c r="AB646">
        <v>3850</v>
      </c>
      <c r="AC646">
        <v>6</v>
      </c>
      <c r="AD646">
        <v>7721</v>
      </c>
      <c r="AE646">
        <v>3790</v>
      </c>
      <c r="AF646">
        <v>7761</v>
      </c>
      <c r="AG646">
        <v>3762</v>
      </c>
      <c r="AH646">
        <v>7726</v>
      </c>
      <c r="AI646">
        <v>3790</v>
      </c>
      <c r="AT646">
        <v>0</v>
      </c>
      <c r="AU646">
        <v>0</v>
      </c>
      <c r="AV646">
        <v>0</v>
      </c>
      <c r="AW646">
        <v>0</v>
      </c>
      <c r="BB646" t="s">
        <v>44</v>
      </c>
    </row>
    <row r="647" spans="1:54" hidden="1" x14ac:dyDescent="0.25">
      <c r="A647">
        <v>645</v>
      </c>
      <c r="B647" t="s">
        <v>1539</v>
      </c>
      <c r="C647" t="s">
        <v>1477</v>
      </c>
      <c r="D647" t="s">
        <v>1478</v>
      </c>
      <c r="E647" t="s">
        <v>1272</v>
      </c>
      <c r="F647" t="s">
        <v>431</v>
      </c>
      <c r="G647" t="s">
        <v>49</v>
      </c>
      <c r="I647" s="1">
        <f t="shared" si="0"/>
        <v>0</v>
      </c>
      <c r="J647">
        <v>80</v>
      </c>
      <c r="K647" t="s">
        <v>1540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7</v>
      </c>
      <c r="S647">
        <v>0</v>
      </c>
      <c r="T647">
        <v>0</v>
      </c>
      <c r="U647">
        <v>7674</v>
      </c>
      <c r="V647">
        <v>3601</v>
      </c>
      <c r="W647">
        <v>7629</v>
      </c>
      <c r="X647">
        <v>3606</v>
      </c>
      <c r="Y647">
        <v>7603</v>
      </c>
      <c r="Z647">
        <v>3628</v>
      </c>
      <c r="AA647">
        <v>7600</v>
      </c>
      <c r="AB647">
        <v>3611</v>
      </c>
      <c r="AC647">
        <v>0</v>
      </c>
      <c r="AD647">
        <v>7627</v>
      </c>
      <c r="AE647">
        <v>3597</v>
      </c>
      <c r="AF647">
        <v>7587</v>
      </c>
      <c r="AG647">
        <v>3581</v>
      </c>
      <c r="AH647">
        <v>7630</v>
      </c>
      <c r="AI647">
        <v>3598</v>
      </c>
      <c r="AT647">
        <v>0</v>
      </c>
      <c r="AU647">
        <v>0</v>
      </c>
      <c r="AV647">
        <v>0</v>
      </c>
      <c r="AW647">
        <v>0</v>
      </c>
      <c r="BB647" t="s">
        <v>44</v>
      </c>
    </row>
    <row r="648" spans="1:54" hidden="1" x14ac:dyDescent="0.25">
      <c r="A648">
        <v>646</v>
      </c>
      <c r="B648" t="s">
        <v>1541</v>
      </c>
      <c r="C648" t="s">
        <v>1542</v>
      </c>
      <c r="D648" t="s">
        <v>1478</v>
      </c>
      <c r="E648" t="s">
        <v>1272</v>
      </c>
      <c r="F648" t="s">
        <v>431</v>
      </c>
      <c r="G648" t="s">
        <v>57</v>
      </c>
      <c r="I648" s="1">
        <f t="shared" si="0"/>
        <v>0</v>
      </c>
      <c r="J648">
        <v>80</v>
      </c>
      <c r="K648" t="s">
        <v>1543</v>
      </c>
      <c r="L648">
        <v>1</v>
      </c>
      <c r="M648">
        <v>1</v>
      </c>
      <c r="N648">
        <v>6582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7622</v>
      </c>
      <c r="V648">
        <v>3925</v>
      </c>
      <c r="W648">
        <v>7630</v>
      </c>
      <c r="X648">
        <v>3895</v>
      </c>
      <c r="Y648">
        <v>7663</v>
      </c>
      <c r="Z648">
        <v>3895</v>
      </c>
      <c r="AA648">
        <v>7647</v>
      </c>
      <c r="AB648">
        <v>3934</v>
      </c>
      <c r="AC648">
        <v>6</v>
      </c>
      <c r="AD648">
        <v>7634</v>
      </c>
      <c r="AE648">
        <v>3891</v>
      </c>
      <c r="AF648">
        <v>7644</v>
      </c>
      <c r="AG648">
        <v>3849</v>
      </c>
      <c r="AH648">
        <v>7632</v>
      </c>
      <c r="AI648">
        <v>3890</v>
      </c>
      <c r="AT648">
        <v>0</v>
      </c>
      <c r="AU648">
        <v>0</v>
      </c>
      <c r="AV648">
        <v>0</v>
      </c>
      <c r="AW648">
        <v>0</v>
      </c>
      <c r="BB648" t="s">
        <v>44</v>
      </c>
    </row>
    <row r="649" spans="1:54" hidden="1" x14ac:dyDescent="0.25">
      <c r="A649">
        <v>647</v>
      </c>
      <c r="B649" t="s">
        <v>1544</v>
      </c>
      <c r="C649" t="s">
        <v>1542</v>
      </c>
      <c r="D649" t="s">
        <v>1478</v>
      </c>
      <c r="E649" t="s">
        <v>1272</v>
      </c>
      <c r="F649" t="s">
        <v>431</v>
      </c>
      <c r="G649" t="s">
        <v>149</v>
      </c>
      <c r="I649" s="1">
        <f t="shared" ref="I649:I712" si="1">IF(T649&gt;$H$8025,ROUND(T649*$H$8026,0),T649)</f>
        <v>1</v>
      </c>
      <c r="J649">
        <v>40</v>
      </c>
      <c r="K649" t="s">
        <v>1545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7427</v>
      </c>
      <c r="V649">
        <v>3755</v>
      </c>
      <c r="W649">
        <v>7446</v>
      </c>
      <c r="X649">
        <v>3822</v>
      </c>
      <c r="Y649">
        <v>7454</v>
      </c>
      <c r="Z649">
        <v>3865</v>
      </c>
      <c r="AA649">
        <v>7457</v>
      </c>
      <c r="AB649">
        <v>3875</v>
      </c>
      <c r="AC649">
        <v>0</v>
      </c>
      <c r="AD649">
        <v>7447</v>
      </c>
      <c r="AE649">
        <v>3813</v>
      </c>
      <c r="AF649">
        <v>7461</v>
      </c>
      <c r="AG649">
        <v>3871</v>
      </c>
      <c r="AH649">
        <v>7447</v>
      </c>
      <c r="AI649">
        <v>3814</v>
      </c>
      <c r="AT649">
        <v>0</v>
      </c>
      <c r="AU649">
        <v>0</v>
      </c>
      <c r="AV649">
        <v>0</v>
      </c>
      <c r="AW649">
        <v>0</v>
      </c>
      <c r="BB649" t="s">
        <v>44</v>
      </c>
    </row>
    <row r="650" spans="1:54" hidden="1" x14ac:dyDescent="0.25">
      <c r="A650">
        <v>648</v>
      </c>
      <c r="B650" t="s">
        <v>1546</v>
      </c>
      <c r="C650" t="s">
        <v>1547</v>
      </c>
      <c r="D650" t="s">
        <v>1478</v>
      </c>
      <c r="E650" t="s">
        <v>1272</v>
      </c>
      <c r="F650" t="s">
        <v>431</v>
      </c>
      <c r="G650" t="s">
        <v>57</v>
      </c>
      <c r="I650" s="1">
        <f t="shared" si="1"/>
        <v>1</v>
      </c>
      <c r="J650">
        <v>80</v>
      </c>
      <c r="K650" t="s">
        <v>1548</v>
      </c>
      <c r="L650">
        <v>1</v>
      </c>
      <c r="M650">
        <v>1</v>
      </c>
      <c r="N650">
        <v>4245</v>
      </c>
      <c r="O650">
        <v>2</v>
      </c>
      <c r="P650">
        <v>1</v>
      </c>
      <c r="Q650">
        <v>0</v>
      </c>
      <c r="R650">
        <v>0</v>
      </c>
      <c r="S650">
        <v>1</v>
      </c>
      <c r="T650">
        <v>1</v>
      </c>
      <c r="U650">
        <v>7593</v>
      </c>
      <c r="V650">
        <v>4031</v>
      </c>
      <c r="W650">
        <v>7608</v>
      </c>
      <c r="X650">
        <v>4081</v>
      </c>
      <c r="Y650">
        <v>7631</v>
      </c>
      <c r="Z650">
        <v>4110</v>
      </c>
      <c r="AA650">
        <v>7623</v>
      </c>
      <c r="AB650">
        <v>4052</v>
      </c>
      <c r="AC650">
        <v>5</v>
      </c>
      <c r="AD650">
        <v>7611</v>
      </c>
      <c r="AE650">
        <v>4073</v>
      </c>
      <c r="AF650">
        <v>7615</v>
      </c>
      <c r="AG650">
        <v>4116</v>
      </c>
      <c r="AH650">
        <v>7607</v>
      </c>
      <c r="AI650">
        <v>4073</v>
      </c>
      <c r="AT650">
        <v>0</v>
      </c>
      <c r="AU650">
        <v>0</v>
      </c>
      <c r="AV650">
        <v>0</v>
      </c>
      <c r="AW650">
        <v>0</v>
      </c>
      <c r="BB650" t="s">
        <v>44</v>
      </c>
    </row>
    <row r="651" spans="1:54" hidden="1" x14ac:dyDescent="0.25">
      <c r="A651">
        <v>649</v>
      </c>
      <c r="B651" t="s">
        <v>1549</v>
      </c>
      <c r="C651" t="s">
        <v>1547</v>
      </c>
      <c r="D651" t="s">
        <v>1478</v>
      </c>
      <c r="E651" t="s">
        <v>1272</v>
      </c>
      <c r="F651" t="s">
        <v>431</v>
      </c>
      <c r="G651" t="s">
        <v>81</v>
      </c>
      <c r="I651" s="1">
        <f t="shared" si="1"/>
        <v>4</v>
      </c>
      <c r="J651">
        <v>80</v>
      </c>
      <c r="K651" t="s">
        <v>1550</v>
      </c>
      <c r="L651">
        <v>1</v>
      </c>
      <c r="M651">
        <v>1</v>
      </c>
      <c r="N651">
        <v>4243</v>
      </c>
      <c r="O651">
        <v>2</v>
      </c>
      <c r="P651">
        <v>1</v>
      </c>
      <c r="Q651">
        <v>0</v>
      </c>
      <c r="R651">
        <v>1</v>
      </c>
      <c r="S651">
        <v>1</v>
      </c>
      <c r="T651">
        <v>4</v>
      </c>
      <c r="U651">
        <v>7532</v>
      </c>
      <c r="V651">
        <v>4273</v>
      </c>
      <c r="W651">
        <v>7536</v>
      </c>
      <c r="X651">
        <v>4324</v>
      </c>
      <c r="Y651">
        <v>7514</v>
      </c>
      <c r="Z651">
        <v>4362</v>
      </c>
      <c r="AA651">
        <v>7497</v>
      </c>
      <c r="AB651">
        <v>4335</v>
      </c>
      <c r="AC651">
        <v>0</v>
      </c>
      <c r="AD651">
        <v>7534</v>
      </c>
      <c r="AE651">
        <v>4320</v>
      </c>
      <c r="AF651">
        <v>7571</v>
      </c>
      <c r="AG651">
        <v>4328</v>
      </c>
      <c r="AH651">
        <v>7535</v>
      </c>
      <c r="AI651">
        <v>4318</v>
      </c>
      <c r="AT651">
        <v>0</v>
      </c>
      <c r="AU651">
        <v>0</v>
      </c>
      <c r="AV651">
        <v>0</v>
      </c>
      <c r="AW651">
        <v>0</v>
      </c>
      <c r="BB651" t="s">
        <v>44</v>
      </c>
    </row>
    <row r="652" spans="1:54" hidden="1" x14ac:dyDescent="0.25">
      <c r="A652">
        <v>650</v>
      </c>
      <c r="B652" t="s">
        <v>1551</v>
      </c>
      <c r="C652" t="s">
        <v>1547</v>
      </c>
      <c r="D652" t="s">
        <v>1478</v>
      </c>
      <c r="E652" t="s">
        <v>1272</v>
      </c>
      <c r="F652" t="s">
        <v>431</v>
      </c>
      <c r="G652" t="s">
        <v>81</v>
      </c>
      <c r="I652" s="1">
        <f t="shared" si="1"/>
        <v>1</v>
      </c>
      <c r="J652">
        <v>80</v>
      </c>
      <c r="K652" t="s">
        <v>1552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</v>
      </c>
      <c r="S652">
        <v>1</v>
      </c>
      <c r="T652">
        <v>1</v>
      </c>
      <c r="U652">
        <v>7619</v>
      </c>
      <c r="V652">
        <v>4217</v>
      </c>
      <c r="W652">
        <v>7585</v>
      </c>
      <c r="X652">
        <v>4190</v>
      </c>
      <c r="Y652">
        <v>7604</v>
      </c>
      <c r="Z652">
        <v>4216</v>
      </c>
      <c r="AA652">
        <v>7586</v>
      </c>
      <c r="AB652">
        <v>4213</v>
      </c>
      <c r="AC652">
        <v>5</v>
      </c>
      <c r="AD652">
        <v>7586</v>
      </c>
      <c r="AE652">
        <v>4183</v>
      </c>
      <c r="AF652">
        <v>7549</v>
      </c>
      <c r="AG652">
        <v>4148</v>
      </c>
      <c r="AH652">
        <v>7587</v>
      </c>
      <c r="AI652">
        <v>4185</v>
      </c>
      <c r="AT652">
        <v>0</v>
      </c>
      <c r="AU652">
        <v>0</v>
      </c>
      <c r="AV652">
        <v>0</v>
      </c>
      <c r="AW652">
        <v>0</v>
      </c>
      <c r="BB652" t="s">
        <v>44</v>
      </c>
    </row>
    <row r="653" spans="1:54" hidden="1" x14ac:dyDescent="0.25">
      <c r="A653">
        <v>651</v>
      </c>
      <c r="B653" t="s">
        <v>1553</v>
      </c>
      <c r="C653" t="s">
        <v>1547</v>
      </c>
      <c r="D653" t="s">
        <v>1478</v>
      </c>
      <c r="E653" t="s">
        <v>1272</v>
      </c>
      <c r="F653" t="s">
        <v>1277</v>
      </c>
      <c r="G653" t="s">
        <v>74</v>
      </c>
      <c r="I653" s="1">
        <f t="shared" si="1"/>
        <v>1</v>
      </c>
      <c r="J653">
        <v>80</v>
      </c>
      <c r="K653" t="s">
        <v>1554</v>
      </c>
      <c r="L653">
        <v>1</v>
      </c>
      <c r="M653">
        <v>1</v>
      </c>
      <c r="N653">
        <v>4244</v>
      </c>
      <c r="O653">
        <v>2</v>
      </c>
      <c r="P653">
        <v>1</v>
      </c>
      <c r="Q653">
        <v>0</v>
      </c>
      <c r="R653">
        <v>1</v>
      </c>
      <c r="S653">
        <v>1</v>
      </c>
      <c r="T653">
        <v>1</v>
      </c>
      <c r="U653">
        <v>7651</v>
      </c>
      <c r="V653">
        <v>4471</v>
      </c>
      <c r="W653">
        <v>7630</v>
      </c>
      <c r="X653">
        <v>4499</v>
      </c>
      <c r="Y653">
        <v>7659</v>
      </c>
      <c r="Z653">
        <v>4509</v>
      </c>
      <c r="AA653">
        <v>7670</v>
      </c>
      <c r="AB653">
        <v>4478</v>
      </c>
      <c r="AC653">
        <v>7</v>
      </c>
      <c r="AD653">
        <v>7635</v>
      </c>
      <c r="AE653">
        <v>4485</v>
      </c>
      <c r="AF653">
        <v>7606</v>
      </c>
      <c r="AG653">
        <v>4483</v>
      </c>
      <c r="AH653">
        <v>7630</v>
      </c>
      <c r="AI653">
        <v>4491</v>
      </c>
      <c r="AT653">
        <v>0</v>
      </c>
      <c r="AU653">
        <v>0</v>
      </c>
      <c r="AV653">
        <v>0</v>
      </c>
      <c r="AW653">
        <v>0</v>
      </c>
      <c r="BB653" t="s">
        <v>44</v>
      </c>
    </row>
    <row r="654" spans="1:54" x14ac:dyDescent="0.25">
      <c r="A654">
        <v>652</v>
      </c>
      <c r="B654" t="s">
        <v>1555</v>
      </c>
      <c r="C654" t="s">
        <v>1367</v>
      </c>
      <c r="D654" t="s">
        <v>1271</v>
      </c>
      <c r="E654" t="s">
        <v>1272</v>
      </c>
      <c r="F654" t="s">
        <v>1277</v>
      </c>
      <c r="G654" t="s">
        <v>149</v>
      </c>
      <c r="I654" s="1"/>
      <c r="J654">
        <v>20</v>
      </c>
      <c r="K654" t="s">
        <v>1556</v>
      </c>
      <c r="L654">
        <v>1</v>
      </c>
      <c r="M654">
        <v>1</v>
      </c>
      <c r="N654">
        <v>2535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8048</v>
      </c>
      <c r="V654">
        <v>4714</v>
      </c>
      <c r="W654">
        <v>8035</v>
      </c>
      <c r="X654">
        <v>4627</v>
      </c>
      <c r="Y654">
        <v>7892</v>
      </c>
      <c r="Z654">
        <v>4559</v>
      </c>
      <c r="AA654">
        <v>7983</v>
      </c>
      <c r="AB654">
        <v>4678</v>
      </c>
      <c r="AC654">
        <v>5</v>
      </c>
      <c r="AD654">
        <v>7975</v>
      </c>
      <c r="AE654">
        <v>4580</v>
      </c>
      <c r="AF654">
        <v>8103</v>
      </c>
      <c r="AG654">
        <v>4642</v>
      </c>
      <c r="AH654">
        <v>8035</v>
      </c>
      <c r="AI654">
        <v>4620</v>
      </c>
      <c r="AT654">
        <v>0</v>
      </c>
      <c r="AU654">
        <v>0</v>
      </c>
      <c r="AV654">
        <v>0</v>
      </c>
      <c r="AW654">
        <v>0</v>
      </c>
      <c r="BB654" t="s">
        <v>44</v>
      </c>
    </row>
    <row r="655" spans="1:54" x14ac:dyDescent="0.25">
      <c r="A655">
        <v>653</v>
      </c>
      <c r="B655" t="s">
        <v>1557</v>
      </c>
      <c r="C655" t="s">
        <v>964</v>
      </c>
      <c r="D655" t="s">
        <v>729</v>
      </c>
      <c r="E655" t="s">
        <v>47</v>
      </c>
      <c r="F655" t="s">
        <v>133</v>
      </c>
      <c r="G655" t="s">
        <v>49</v>
      </c>
      <c r="I655" s="1"/>
      <c r="J655">
        <v>60</v>
      </c>
      <c r="K655" t="s">
        <v>1558</v>
      </c>
      <c r="L655">
        <v>1</v>
      </c>
      <c r="M655">
        <v>1</v>
      </c>
      <c r="N655">
        <v>2493</v>
      </c>
      <c r="O655">
        <v>1</v>
      </c>
      <c r="P655">
        <v>1</v>
      </c>
      <c r="Q655">
        <v>0</v>
      </c>
      <c r="R655">
        <v>1</v>
      </c>
      <c r="S655">
        <v>1</v>
      </c>
      <c r="T655">
        <v>1</v>
      </c>
      <c r="U655">
        <v>16928</v>
      </c>
      <c r="V655">
        <v>3978</v>
      </c>
      <c r="W655">
        <v>16976</v>
      </c>
      <c r="X655">
        <v>4066</v>
      </c>
      <c r="Y655">
        <v>17009</v>
      </c>
      <c r="Z655">
        <v>4056</v>
      </c>
      <c r="AA655">
        <v>17000</v>
      </c>
      <c r="AB655">
        <v>4093</v>
      </c>
      <c r="AC655">
        <v>7</v>
      </c>
      <c r="AD655">
        <v>16973</v>
      </c>
      <c r="AE655">
        <v>4059</v>
      </c>
      <c r="AF655">
        <v>16966</v>
      </c>
      <c r="AG655">
        <v>4002</v>
      </c>
      <c r="AH655">
        <v>16976</v>
      </c>
      <c r="AI655">
        <v>4060</v>
      </c>
      <c r="AT655">
        <v>0</v>
      </c>
      <c r="AU655">
        <v>0</v>
      </c>
      <c r="AV655">
        <v>0</v>
      </c>
      <c r="AW655">
        <v>0</v>
      </c>
      <c r="BB655" t="s">
        <v>44</v>
      </c>
    </row>
    <row r="656" spans="1:54" x14ac:dyDescent="0.25">
      <c r="A656">
        <v>654</v>
      </c>
      <c r="B656" t="s">
        <v>1559</v>
      </c>
      <c r="C656" t="s">
        <v>1394</v>
      </c>
      <c r="D656" t="s">
        <v>1271</v>
      </c>
      <c r="E656" t="s">
        <v>1272</v>
      </c>
      <c r="F656" t="s">
        <v>1277</v>
      </c>
      <c r="G656" t="s">
        <v>74</v>
      </c>
      <c r="I656" s="1"/>
      <c r="J656">
        <v>60</v>
      </c>
      <c r="K656" t="s">
        <v>1560</v>
      </c>
      <c r="L656">
        <v>1</v>
      </c>
      <c r="M656">
        <v>1</v>
      </c>
      <c r="N656">
        <v>2579</v>
      </c>
      <c r="O656">
        <v>2</v>
      </c>
      <c r="P656">
        <v>2</v>
      </c>
      <c r="Q656">
        <v>0</v>
      </c>
      <c r="R656">
        <v>2</v>
      </c>
      <c r="S656">
        <v>1</v>
      </c>
      <c r="T656">
        <v>2</v>
      </c>
      <c r="U656">
        <v>7472</v>
      </c>
      <c r="V656">
        <v>4746</v>
      </c>
      <c r="W656">
        <v>7472</v>
      </c>
      <c r="X656">
        <v>4748</v>
      </c>
      <c r="Y656">
        <v>7440</v>
      </c>
      <c r="Z656">
        <v>4725</v>
      </c>
      <c r="AA656">
        <v>7494</v>
      </c>
      <c r="AB656">
        <v>4719</v>
      </c>
      <c r="AC656">
        <v>2</v>
      </c>
      <c r="AD656">
        <v>7472</v>
      </c>
      <c r="AE656">
        <v>4746</v>
      </c>
      <c r="AF656">
        <v>7510</v>
      </c>
      <c r="AG656">
        <v>4746</v>
      </c>
      <c r="AH656">
        <v>7474</v>
      </c>
      <c r="AI656">
        <v>4743</v>
      </c>
      <c r="AT656">
        <v>0</v>
      </c>
      <c r="AU656">
        <v>0</v>
      </c>
      <c r="AV656">
        <v>0</v>
      </c>
      <c r="AW656">
        <v>0</v>
      </c>
      <c r="BB656" t="s">
        <v>44</v>
      </c>
    </row>
    <row r="657" spans="1:54" x14ac:dyDescent="0.25">
      <c r="A657">
        <v>655</v>
      </c>
      <c r="B657" t="s">
        <v>1561</v>
      </c>
      <c r="C657" t="s">
        <v>1394</v>
      </c>
      <c r="D657" t="s">
        <v>1271</v>
      </c>
      <c r="E657" t="s">
        <v>1272</v>
      </c>
      <c r="F657" t="s">
        <v>1277</v>
      </c>
      <c r="G657" t="s">
        <v>57</v>
      </c>
      <c r="I657" s="1"/>
      <c r="J657">
        <v>40</v>
      </c>
      <c r="K657" t="s">
        <v>1562</v>
      </c>
      <c r="L657">
        <v>1</v>
      </c>
      <c r="M657">
        <v>1</v>
      </c>
      <c r="N657">
        <v>2579</v>
      </c>
      <c r="O657">
        <v>1</v>
      </c>
      <c r="P657">
        <v>1</v>
      </c>
      <c r="Q657">
        <v>0</v>
      </c>
      <c r="R657">
        <v>3</v>
      </c>
      <c r="S657">
        <v>1</v>
      </c>
      <c r="T657">
        <v>2</v>
      </c>
      <c r="U657">
        <v>7594</v>
      </c>
      <c r="V657">
        <v>4801</v>
      </c>
      <c r="W657">
        <v>7638</v>
      </c>
      <c r="X657">
        <v>4796</v>
      </c>
      <c r="Y657">
        <v>7618</v>
      </c>
      <c r="Z657">
        <v>4740</v>
      </c>
      <c r="AA657">
        <v>7646</v>
      </c>
      <c r="AB657">
        <v>4746</v>
      </c>
      <c r="AC657">
        <v>3</v>
      </c>
      <c r="AD657">
        <v>7638</v>
      </c>
      <c r="AE657">
        <v>4790</v>
      </c>
      <c r="AF657">
        <v>7674</v>
      </c>
      <c r="AG657">
        <v>4787</v>
      </c>
      <c r="AH657">
        <v>7640</v>
      </c>
      <c r="AI657">
        <v>4789</v>
      </c>
      <c r="AT657">
        <v>0</v>
      </c>
      <c r="AU657">
        <v>0</v>
      </c>
      <c r="AV657">
        <v>0</v>
      </c>
      <c r="AW657">
        <v>0</v>
      </c>
      <c r="BB657" t="s">
        <v>44</v>
      </c>
    </row>
    <row r="658" spans="1:54" x14ac:dyDescent="0.25">
      <c r="A658">
        <v>656</v>
      </c>
      <c r="B658" t="s">
        <v>1563</v>
      </c>
      <c r="C658" t="s">
        <v>1394</v>
      </c>
      <c r="D658" t="s">
        <v>1271</v>
      </c>
      <c r="E658" t="s">
        <v>1272</v>
      </c>
      <c r="F658" t="s">
        <v>1277</v>
      </c>
      <c r="G658" t="s">
        <v>57</v>
      </c>
      <c r="I658" s="1"/>
      <c r="J658">
        <v>40</v>
      </c>
      <c r="K658" t="s">
        <v>1564</v>
      </c>
      <c r="L658">
        <v>1</v>
      </c>
      <c r="M658">
        <v>1</v>
      </c>
      <c r="N658">
        <v>2535</v>
      </c>
      <c r="O658">
        <v>1</v>
      </c>
      <c r="P658">
        <v>0</v>
      </c>
      <c r="Q658">
        <v>0</v>
      </c>
      <c r="R658">
        <v>2</v>
      </c>
      <c r="S658">
        <v>2</v>
      </c>
      <c r="T658">
        <v>1</v>
      </c>
      <c r="U658">
        <v>7795</v>
      </c>
      <c r="V658">
        <v>4926</v>
      </c>
      <c r="W658">
        <v>7811</v>
      </c>
      <c r="X658">
        <v>4894</v>
      </c>
      <c r="Y658">
        <v>7870</v>
      </c>
      <c r="Z658">
        <v>4863</v>
      </c>
      <c r="AA658">
        <v>7808</v>
      </c>
      <c r="AB658">
        <v>4840</v>
      </c>
      <c r="AC658">
        <v>0</v>
      </c>
      <c r="AD658">
        <v>7811</v>
      </c>
      <c r="AE658">
        <v>4886</v>
      </c>
      <c r="AF658">
        <v>7849</v>
      </c>
      <c r="AG658">
        <v>4897</v>
      </c>
      <c r="AH658">
        <v>7811</v>
      </c>
      <c r="AI658">
        <v>4887</v>
      </c>
      <c r="AT658">
        <v>0</v>
      </c>
      <c r="AU658">
        <v>0</v>
      </c>
      <c r="AV658">
        <v>0</v>
      </c>
      <c r="AW658">
        <v>0</v>
      </c>
      <c r="BB658" t="s">
        <v>44</v>
      </c>
    </row>
    <row r="659" spans="1:54" x14ac:dyDescent="0.25">
      <c r="A659">
        <v>657</v>
      </c>
      <c r="B659" t="s">
        <v>1565</v>
      </c>
      <c r="C659" t="s">
        <v>1394</v>
      </c>
      <c r="D659" t="s">
        <v>1271</v>
      </c>
      <c r="E659" t="s">
        <v>1272</v>
      </c>
      <c r="F659" t="s">
        <v>1277</v>
      </c>
      <c r="G659" t="s">
        <v>1336</v>
      </c>
      <c r="I659" s="1"/>
      <c r="J659">
        <v>40</v>
      </c>
      <c r="K659" t="s">
        <v>1566</v>
      </c>
      <c r="L659">
        <v>1</v>
      </c>
      <c r="M659">
        <v>1</v>
      </c>
      <c r="N659">
        <v>2521</v>
      </c>
      <c r="O659">
        <v>1</v>
      </c>
      <c r="P659">
        <v>1</v>
      </c>
      <c r="Q659">
        <v>0</v>
      </c>
      <c r="R659">
        <v>1</v>
      </c>
      <c r="S659">
        <v>1</v>
      </c>
      <c r="T659">
        <v>1</v>
      </c>
      <c r="U659">
        <v>7976</v>
      </c>
      <c r="V659">
        <v>4999</v>
      </c>
      <c r="W659">
        <v>7925</v>
      </c>
      <c r="X659">
        <v>5001</v>
      </c>
      <c r="Y659">
        <v>7887</v>
      </c>
      <c r="Z659">
        <v>5018</v>
      </c>
      <c r="AA659">
        <v>7931</v>
      </c>
      <c r="AB659">
        <v>5012</v>
      </c>
      <c r="AC659">
        <v>7</v>
      </c>
      <c r="AD659">
        <v>7917</v>
      </c>
      <c r="AE659">
        <v>4991</v>
      </c>
      <c r="AF659">
        <v>7881</v>
      </c>
      <c r="AG659">
        <v>5000</v>
      </c>
      <c r="AH659">
        <v>7924</v>
      </c>
      <c r="AI659">
        <v>4994</v>
      </c>
      <c r="AT659">
        <v>0</v>
      </c>
      <c r="AU659">
        <v>0</v>
      </c>
      <c r="AV659">
        <v>0</v>
      </c>
      <c r="AW659">
        <v>0</v>
      </c>
      <c r="BB659" t="s">
        <v>44</v>
      </c>
    </row>
    <row r="660" spans="1:54" x14ac:dyDescent="0.25">
      <c r="A660">
        <v>658</v>
      </c>
      <c r="B660" t="s">
        <v>1567</v>
      </c>
      <c r="C660" t="s">
        <v>1568</v>
      </c>
      <c r="D660" t="s">
        <v>1569</v>
      </c>
      <c r="E660" t="s">
        <v>984</v>
      </c>
      <c r="F660" t="s">
        <v>1277</v>
      </c>
      <c r="G660" t="s">
        <v>68</v>
      </c>
      <c r="I660" s="1"/>
      <c r="J660">
        <v>40</v>
      </c>
      <c r="K660" t="s">
        <v>1570</v>
      </c>
      <c r="L660">
        <v>1</v>
      </c>
      <c r="M660">
        <v>1</v>
      </c>
      <c r="N660">
        <v>2563</v>
      </c>
      <c r="O660">
        <v>1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1933</v>
      </c>
      <c r="V660">
        <v>5897</v>
      </c>
      <c r="W660">
        <v>1948</v>
      </c>
      <c r="X660">
        <v>5864</v>
      </c>
      <c r="Y660">
        <v>1910</v>
      </c>
      <c r="Z660">
        <v>5840</v>
      </c>
      <c r="AA660">
        <v>1979</v>
      </c>
      <c r="AB660">
        <v>5892</v>
      </c>
      <c r="AC660">
        <v>1</v>
      </c>
      <c r="AD660">
        <v>1950</v>
      </c>
      <c r="AE660">
        <v>5856</v>
      </c>
      <c r="AF660">
        <v>1982</v>
      </c>
      <c r="AG660">
        <v>5867</v>
      </c>
      <c r="AH660">
        <v>1948</v>
      </c>
      <c r="AI660">
        <v>5856</v>
      </c>
      <c r="AT660">
        <v>0</v>
      </c>
      <c r="AU660">
        <v>0</v>
      </c>
      <c r="AV660">
        <v>0</v>
      </c>
      <c r="AW660">
        <v>0</v>
      </c>
      <c r="BB660" t="s">
        <v>44</v>
      </c>
    </row>
    <row r="661" spans="1:54" x14ac:dyDescent="0.25">
      <c r="A661">
        <v>659</v>
      </c>
      <c r="B661" t="s">
        <v>1571</v>
      </c>
      <c r="C661" t="s">
        <v>1568</v>
      </c>
      <c r="D661" t="s">
        <v>1569</v>
      </c>
      <c r="E661" t="s">
        <v>984</v>
      </c>
      <c r="F661" t="s">
        <v>1277</v>
      </c>
      <c r="G661" t="s">
        <v>68</v>
      </c>
      <c r="I661" s="1"/>
      <c r="J661">
        <v>40</v>
      </c>
      <c r="K661" t="s">
        <v>1572</v>
      </c>
      <c r="L661">
        <v>1</v>
      </c>
      <c r="M661">
        <v>1</v>
      </c>
      <c r="N661">
        <v>2563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1824</v>
      </c>
      <c r="V661">
        <v>5729</v>
      </c>
      <c r="W661">
        <v>1880</v>
      </c>
      <c r="X661">
        <v>5765</v>
      </c>
      <c r="Y661">
        <v>1850</v>
      </c>
      <c r="Z661">
        <v>5785</v>
      </c>
      <c r="AA661">
        <v>1822</v>
      </c>
      <c r="AB661">
        <v>5765</v>
      </c>
      <c r="AC661">
        <v>6</v>
      </c>
      <c r="AD661">
        <v>1882</v>
      </c>
      <c r="AE661">
        <v>5757</v>
      </c>
      <c r="AF661">
        <v>1862</v>
      </c>
      <c r="AG661">
        <v>5742</v>
      </c>
      <c r="AH661">
        <v>1880</v>
      </c>
      <c r="AI661">
        <v>5759</v>
      </c>
      <c r="AT661">
        <v>0</v>
      </c>
      <c r="AU661">
        <v>0</v>
      </c>
      <c r="AV661">
        <v>0</v>
      </c>
      <c r="AW661">
        <v>0</v>
      </c>
      <c r="BB661" t="s">
        <v>44</v>
      </c>
    </row>
    <row r="662" spans="1:54" x14ac:dyDescent="0.25">
      <c r="A662">
        <v>660</v>
      </c>
      <c r="B662" t="s">
        <v>1573</v>
      </c>
      <c r="C662" t="s">
        <v>1568</v>
      </c>
      <c r="D662" t="s">
        <v>1569</v>
      </c>
      <c r="E662" t="s">
        <v>984</v>
      </c>
      <c r="F662" t="s">
        <v>1277</v>
      </c>
      <c r="G662" t="s">
        <v>68</v>
      </c>
      <c r="I662" s="1"/>
      <c r="J662">
        <v>40</v>
      </c>
      <c r="K662" t="s">
        <v>1574</v>
      </c>
      <c r="L662">
        <v>1</v>
      </c>
      <c r="M662">
        <v>1</v>
      </c>
      <c r="N662">
        <v>7788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1505</v>
      </c>
      <c r="V662">
        <v>5620</v>
      </c>
      <c r="W662">
        <v>1617</v>
      </c>
      <c r="X662">
        <v>5649</v>
      </c>
      <c r="Y662">
        <v>1593</v>
      </c>
      <c r="Z662">
        <v>5632</v>
      </c>
      <c r="AA662">
        <v>1560</v>
      </c>
      <c r="AB662">
        <v>5645</v>
      </c>
      <c r="AC662">
        <v>9</v>
      </c>
      <c r="AD662">
        <v>1619</v>
      </c>
      <c r="AE662">
        <v>5643</v>
      </c>
      <c r="AF662">
        <v>1539</v>
      </c>
      <c r="AG662">
        <v>5618</v>
      </c>
      <c r="AH662">
        <v>1618</v>
      </c>
      <c r="AI662">
        <v>5643</v>
      </c>
      <c r="AT662">
        <v>0</v>
      </c>
      <c r="AU662">
        <v>0</v>
      </c>
      <c r="AV662">
        <v>0</v>
      </c>
      <c r="AW662">
        <v>0</v>
      </c>
      <c r="BB662" t="s">
        <v>44</v>
      </c>
    </row>
    <row r="663" spans="1:54" x14ac:dyDescent="0.25">
      <c r="A663">
        <v>661</v>
      </c>
      <c r="B663" t="s">
        <v>1575</v>
      </c>
      <c r="C663" t="s">
        <v>1576</v>
      </c>
      <c r="D663" t="s">
        <v>1577</v>
      </c>
      <c r="E663" t="s">
        <v>984</v>
      </c>
      <c r="F663" t="s">
        <v>1277</v>
      </c>
      <c r="G663" t="s">
        <v>1336</v>
      </c>
      <c r="I663" s="1"/>
      <c r="J663">
        <v>40</v>
      </c>
      <c r="K663" t="s">
        <v>1578</v>
      </c>
      <c r="L663">
        <v>1</v>
      </c>
      <c r="M663">
        <v>1</v>
      </c>
      <c r="N663">
        <v>5882</v>
      </c>
      <c r="O663">
        <v>4</v>
      </c>
      <c r="P663">
        <v>2</v>
      </c>
      <c r="Q663">
        <v>0</v>
      </c>
      <c r="R663">
        <v>0</v>
      </c>
      <c r="S663">
        <v>2</v>
      </c>
      <c r="T663">
        <v>0</v>
      </c>
      <c r="U663">
        <v>23978</v>
      </c>
      <c r="V663">
        <v>7682</v>
      </c>
      <c r="W663">
        <v>24006</v>
      </c>
      <c r="X663">
        <v>7726</v>
      </c>
      <c r="Y663">
        <v>24043</v>
      </c>
      <c r="Z663">
        <v>7687</v>
      </c>
      <c r="AA663">
        <v>23992</v>
      </c>
      <c r="AB663">
        <v>7663</v>
      </c>
      <c r="AC663">
        <v>15</v>
      </c>
      <c r="AD663">
        <v>24001</v>
      </c>
      <c r="AE663">
        <v>7712</v>
      </c>
      <c r="AF663">
        <v>24035</v>
      </c>
      <c r="AG663">
        <v>7727</v>
      </c>
      <c r="AH663">
        <v>24007</v>
      </c>
      <c r="AI663">
        <v>7719</v>
      </c>
      <c r="AT663">
        <v>0</v>
      </c>
      <c r="AU663">
        <v>0</v>
      </c>
      <c r="AV663">
        <v>0</v>
      </c>
      <c r="AW663">
        <v>0</v>
      </c>
      <c r="BB663" t="s">
        <v>44</v>
      </c>
    </row>
    <row r="664" spans="1:54" x14ac:dyDescent="0.25">
      <c r="A664">
        <v>662</v>
      </c>
      <c r="B664" t="s">
        <v>1579</v>
      </c>
      <c r="C664" t="s">
        <v>1580</v>
      </c>
      <c r="D664" t="s">
        <v>1569</v>
      </c>
      <c r="E664" t="s">
        <v>984</v>
      </c>
      <c r="F664" t="s">
        <v>1277</v>
      </c>
      <c r="G664" t="s">
        <v>1336</v>
      </c>
      <c r="I664" s="1"/>
      <c r="J664">
        <v>40</v>
      </c>
      <c r="K664" t="s">
        <v>1580</v>
      </c>
      <c r="L664">
        <v>1</v>
      </c>
      <c r="M664">
        <v>1</v>
      </c>
      <c r="N664">
        <v>7771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241</v>
      </c>
      <c r="V664">
        <v>5093</v>
      </c>
      <c r="W664">
        <v>210</v>
      </c>
      <c r="X664">
        <v>5101</v>
      </c>
      <c r="Y664">
        <v>169</v>
      </c>
      <c r="Z664">
        <v>5106</v>
      </c>
      <c r="AA664">
        <v>166</v>
      </c>
      <c r="AB664">
        <v>5074</v>
      </c>
      <c r="AC664">
        <v>7</v>
      </c>
      <c r="AD664">
        <v>212</v>
      </c>
      <c r="AE664">
        <v>5092</v>
      </c>
      <c r="AF664">
        <v>186</v>
      </c>
      <c r="AG664">
        <v>5091</v>
      </c>
      <c r="AH664">
        <v>210</v>
      </c>
      <c r="AI664">
        <v>5094</v>
      </c>
      <c r="AT664">
        <v>0</v>
      </c>
      <c r="AU664">
        <v>0</v>
      </c>
      <c r="AV664">
        <v>0</v>
      </c>
      <c r="AW664">
        <v>0</v>
      </c>
      <c r="BB664" t="s">
        <v>44</v>
      </c>
    </row>
    <row r="665" spans="1:54" x14ac:dyDescent="0.25">
      <c r="A665">
        <v>663</v>
      </c>
      <c r="B665" t="s">
        <v>1581</v>
      </c>
      <c r="C665" t="s">
        <v>1568</v>
      </c>
      <c r="D665" t="s">
        <v>1569</v>
      </c>
      <c r="E665" t="s">
        <v>984</v>
      </c>
      <c r="F665" t="s">
        <v>1277</v>
      </c>
      <c r="G665" t="s">
        <v>68</v>
      </c>
      <c r="I665" s="1"/>
      <c r="J665">
        <v>40</v>
      </c>
      <c r="K665" t="s">
        <v>1582</v>
      </c>
      <c r="L665">
        <v>1</v>
      </c>
      <c r="M665">
        <v>1</v>
      </c>
      <c r="N665">
        <v>1931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1852</v>
      </c>
      <c r="V665">
        <v>5652</v>
      </c>
      <c r="W665">
        <v>1740</v>
      </c>
      <c r="X665">
        <v>5701</v>
      </c>
      <c r="Y665">
        <v>1766</v>
      </c>
      <c r="Z665">
        <v>5694</v>
      </c>
      <c r="AA665">
        <v>1734</v>
      </c>
      <c r="AB665">
        <v>5675</v>
      </c>
      <c r="AC665">
        <v>7</v>
      </c>
      <c r="AD665">
        <v>1742</v>
      </c>
      <c r="AE665">
        <v>5694</v>
      </c>
      <c r="AF665">
        <v>1782</v>
      </c>
      <c r="AG665">
        <v>5651</v>
      </c>
      <c r="AH665">
        <v>1740</v>
      </c>
      <c r="AI665">
        <v>5693</v>
      </c>
      <c r="AT665">
        <v>0</v>
      </c>
      <c r="AU665">
        <v>0</v>
      </c>
      <c r="AV665">
        <v>0</v>
      </c>
      <c r="AW665">
        <v>0</v>
      </c>
      <c r="BB665" t="s">
        <v>44</v>
      </c>
    </row>
    <row r="666" spans="1:54" x14ac:dyDescent="0.25">
      <c r="A666">
        <v>664</v>
      </c>
      <c r="B666" t="s">
        <v>1583</v>
      </c>
      <c r="C666" t="s">
        <v>949</v>
      </c>
      <c r="D666" t="s">
        <v>729</v>
      </c>
      <c r="E666" t="s">
        <v>47</v>
      </c>
      <c r="F666" t="s">
        <v>133</v>
      </c>
      <c r="G666" t="s">
        <v>68</v>
      </c>
      <c r="I666" s="1"/>
      <c r="J666">
        <v>40</v>
      </c>
      <c r="K666" t="s">
        <v>1584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16536</v>
      </c>
      <c r="V666">
        <v>3738</v>
      </c>
      <c r="W666">
        <v>16545</v>
      </c>
      <c r="X666">
        <v>3723</v>
      </c>
      <c r="Y666">
        <v>16525</v>
      </c>
      <c r="Z666">
        <v>3708</v>
      </c>
      <c r="AA666">
        <v>16533</v>
      </c>
      <c r="AB666">
        <v>3709</v>
      </c>
      <c r="AC666">
        <v>3</v>
      </c>
      <c r="AD666">
        <v>16543</v>
      </c>
      <c r="AE666">
        <v>3716</v>
      </c>
      <c r="AF666">
        <v>16563</v>
      </c>
      <c r="AG666">
        <v>3698</v>
      </c>
      <c r="AH666">
        <v>16546</v>
      </c>
      <c r="AI666">
        <v>3714</v>
      </c>
      <c r="AT666">
        <v>0</v>
      </c>
      <c r="AU666">
        <v>0</v>
      </c>
      <c r="AV666">
        <v>0</v>
      </c>
      <c r="AW666">
        <v>0</v>
      </c>
      <c r="BB666" t="s">
        <v>44</v>
      </c>
    </row>
    <row r="667" spans="1:54" x14ac:dyDescent="0.25">
      <c r="A667">
        <v>665</v>
      </c>
      <c r="B667" t="s">
        <v>1585</v>
      </c>
      <c r="C667" t="s">
        <v>949</v>
      </c>
      <c r="D667" t="s">
        <v>729</v>
      </c>
      <c r="E667" t="s">
        <v>47</v>
      </c>
      <c r="F667" t="s">
        <v>431</v>
      </c>
      <c r="G667" t="s">
        <v>49</v>
      </c>
      <c r="I667" s="1"/>
      <c r="J667">
        <v>40</v>
      </c>
      <c r="K667" t="s">
        <v>1586</v>
      </c>
      <c r="L667">
        <v>0</v>
      </c>
      <c r="M667">
        <v>1</v>
      </c>
      <c r="N667">
        <v>2446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16453</v>
      </c>
      <c r="V667">
        <v>3515</v>
      </c>
      <c r="W667">
        <v>16426</v>
      </c>
      <c r="X667">
        <v>3547</v>
      </c>
      <c r="Y667">
        <v>16421</v>
      </c>
      <c r="Z667">
        <v>3596</v>
      </c>
      <c r="AA667">
        <v>16421</v>
      </c>
      <c r="AB667">
        <v>3592</v>
      </c>
      <c r="AC667">
        <v>6</v>
      </c>
      <c r="AD667">
        <v>16428</v>
      </c>
      <c r="AE667">
        <v>3539</v>
      </c>
      <c r="AF667">
        <v>16424</v>
      </c>
      <c r="AG667">
        <v>3568</v>
      </c>
      <c r="AH667">
        <v>16423</v>
      </c>
      <c r="AI667">
        <v>3542</v>
      </c>
      <c r="AT667">
        <v>0</v>
      </c>
      <c r="AU667">
        <v>0</v>
      </c>
      <c r="AV667">
        <v>0</v>
      </c>
      <c r="AW667">
        <v>0</v>
      </c>
      <c r="BB667" t="s">
        <v>44</v>
      </c>
    </row>
    <row r="668" spans="1:54" x14ac:dyDescent="0.25">
      <c r="A668">
        <v>666</v>
      </c>
      <c r="B668" t="s">
        <v>1587</v>
      </c>
      <c r="C668" t="s">
        <v>899</v>
      </c>
      <c r="D668" t="s">
        <v>132</v>
      </c>
      <c r="E668" t="s">
        <v>47</v>
      </c>
      <c r="F668" t="s">
        <v>431</v>
      </c>
      <c r="G668" t="s">
        <v>74</v>
      </c>
      <c r="I668" s="1"/>
      <c r="J668">
        <v>40</v>
      </c>
      <c r="K668" t="s">
        <v>1588</v>
      </c>
      <c r="L668">
        <v>1</v>
      </c>
      <c r="M668">
        <v>1</v>
      </c>
      <c r="N668">
        <v>2444</v>
      </c>
      <c r="O668">
        <v>1</v>
      </c>
      <c r="P668">
        <v>0</v>
      </c>
      <c r="Q668">
        <v>0</v>
      </c>
      <c r="R668">
        <v>3</v>
      </c>
      <c r="S668">
        <v>1</v>
      </c>
      <c r="T668">
        <v>0</v>
      </c>
      <c r="U668">
        <v>15793</v>
      </c>
      <c r="V668">
        <v>3217</v>
      </c>
      <c r="W668">
        <v>15828</v>
      </c>
      <c r="X668">
        <v>3225</v>
      </c>
      <c r="Y668">
        <v>15861</v>
      </c>
      <c r="Z668">
        <v>3226</v>
      </c>
      <c r="AA668">
        <v>15810</v>
      </c>
      <c r="AB668">
        <v>3205</v>
      </c>
      <c r="AC668">
        <v>6</v>
      </c>
      <c r="AD668">
        <v>15864</v>
      </c>
      <c r="AE668">
        <v>3113</v>
      </c>
      <c r="AF668">
        <v>15849</v>
      </c>
      <c r="AG668">
        <v>3216</v>
      </c>
      <c r="AH668">
        <v>15830</v>
      </c>
      <c r="AI668">
        <v>3219</v>
      </c>
      <c r="AT668">
        <v>0</v>
      </c>
      <c r="AU668">
        <v>0</v>
      </c>
      <c r="AV668">
        <v>0</v>
      </c>
      <c r="AW668">
        <v>0</v>
      </c>
      <c r="BB668" t="s">
        <v>44</v>
      </c>
    </row>
    <row r="669" spans="1:54" x14ac:dyDescent="0.25">
      <c r="A669">
        <v>667</v>
      </c>
      <c r="B669" t="s">
        <v>1589</v>
      </c>
      <c r="C669" t="s">
        <v>1590</v>
      </c>
      <c r="D669" t="s">
        <v>1591</v>
      </c>
      <c r="E669" t="s">
        <v>1307</v>
      </c>
      <c r="F669" t="s">
        <v>52</v>
      </c>
      <c r="G669" t="s">
        <v>74</v>
      </c>
      <c r="I669" s="1"/>
      <c r="J669">
        <v>80</v>
      </c>
      <c r="K669" t="s">
        <v>1590</v>
      </c>
      <c r="L669">
        <v>1</v>
      </c>
      <c r="M669">
        <v>1</v>
      </c>
      <c r="N669">
        <v>7521</v>
      </c>
      <c r="O669">
        <v>5</v>
      </c>
      <c r="P669">
        <v>3</v>
      </c>
      <c r="Q669">
        <v>0</v>
      </c>
      <c r="R669">
        <v>2</v>
      </c>
      <c r="S669">
        <v>3</v>
      </c>
      <c r="T669">
        <v>0</v>
      </c>
      <c r="U669">
        <v>9183</v>
      </c>
      <c r="V669">
        <v>9805</v>
      </c>
      <c r="W669">
        <v>9164</v>
      </c>
      <c r="X669">
        <v>9754</v>
      </c>
      <c r="Y669">
        <v>9214</v>
      </c>
      <c r="Z669">
        <v>9704</v>
      </c>
      <c r="AA669">
        <v>9205</v>
      </c>
      <c r="AB669">
        <v>9773</v>
      </c>
      <c r="AC669">
        <v>4</v>
      </c>
      <c r="AD669">
        <v>9165</v>
      </c>
      <c r="AE669">
        <v>9748</v>
      </c>
      <c r="AF669">
        <v>9166</v>
      </c>
      <c r="AG669">
        <v>9700</v>
      </c>
      <c r="AH669">
        <v>9165</v>
      </c>
      <c r="AI669">
        <v>9748</v>
      </c>
      <c r="AT669">
        <v>0</v>
      </c>
      <c r="AU669">
        <v>0</v>
      </c>
      <c r="AV669">
        <v>0</v>
      </c>
      <c r="AW669">
        <v>0</v>
      </c>
      <c r="BB669" t="s">
        <v>44</v>
      </c>
    </row>
    <row r="670" spans="1:54" x14ac:dyDescent="0.25">
      <c r="A670">
        <v>668</v>
      </c>
      <c r="B670" t="s">
        <v>1592</v>
      </c>
      <c r="C670" t="s">
        <v>899</v>
      </c>
      <c r="D670" t="s">
        <v>132</v>
      </c>
      <c r="E670" t="s">
        <v>47</v>
      </c>
      <c r="F670" t="s">
        <v>431</v>
      </c>
      <c r="G670" t="s">
        <v>81</v>
      </c>
      <c r="I670" s="1"/>
      <c r="J670">
        <v>60</v>
      </c>
      <c r="K670" t="s">
        <v>1593</v>
      </c>
      <c r="L670">
        <v>0</v>
      </c>
      <c r="M670">
        <v>1</v>
      </c>
      <c r="N670">
        <v>2444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15782</v>
      </c>
      <c r="V670">
        <v>3091</v>
      </c>
      <c r="W670">
        <v>15813</v>
      </c>
      <c r="X670">
        <v>3087</v>
      </c>
      <c r="Y670">
        <v>15823</v>
      </c>
      <c r="Z670">
        <v>3120</v>
      </c>
      <c r="AA670">
        <v>15826</v>
      </c>
      <c r="AB670">
        <v>3122</v>
      </c>
      <c r="AC670">
        <v>7</v>
      </c>
      <c r="AD670">
        <v>15809</v>
      </c>
      <c r="AE670">
        <v>3076</v>
      </c>
      <c r="AF670">
        <v>15816</v>
      </c>
      <c r="AG670">
        <v>3097</v>
      </c>
      <c r="AH670">
        <v>15814</v>
      </c>
      <c r="AI670">
        <v>3080</v>
      </c>
      <c r="AT670">
        <v>0</v>
      </c>
      <c r="AU670">
        <v>0</v>
      </c>
      <c r="AV670">
        <v>0</v>
      </c>
      <c r="AW670">
        <v>0</v>
      </c>
      <c r="BB670" t="s">
        <v>44</v>
      </c>
    </row>
    <row r="671" spans="1:54" x14ac:dyDescent="0.25">
      <c r="A671">
        <v>669</v>
      </c>
      <c r="B671" t="s">
        <v>1594</v>
      </c>
      <c r="C671" t="s">
        <v>1507</v>
      </c>
      <c r="D671" t="s">
        <v>1413</v>
      </c>
      <c r="E671" t="s">
        <v>984</v>
      </c>
      <c r="F671" t="s">
        <v>1277</v>
      </c>
      <c r="G671" t="s">
        <v>149</v>
      </c>
      <c r="I671" s="1"/>
      <c r="J671">
        <v>40</v>
      </c>
      <c r="K671" t="s">
        <v>1595</v>
      </c>
      <c r="L671">
        <v>0</v>
      </c>
      <c r="M671">
        <v>0</v>
      </c>
      <c r="N671">
        <v>0</v>
      </c>
      <c r="O671">
        <v>3</v>
      </c>
      <c r="P671">
        <v>5</v>
      </c>
      <c r="Q671">
        <v>0</v>
      </c>
      <c r="R671">
        <v>4</v>
      </c>
      <c r="S671">
        <v>0</v>
      </c>
      <c r="T671">
        <v>1</v>
      </c>
      <c r="U671">
        <v>20989</v>
      </c>
      <c r="V671">
        <v>5159</v>
      </c>
      <c r="W671">
        <v>21016</v>
      </c>
      <c r="X671">
        <v>5125</v>
      </c>
      <c r="Y671">
        <v>21018</v>
      </c>
      <c r="Z671">
        <v>5097</v>
      </c>
      <c r="AA671">
        <v>21022</v>
      </c>
      <c r="AB671">
        <v>5106</v>
      </c>
      <c r="AC671">
        <v>0</v>
      </c>
      <c r="AD671">
        <v>21014</v>
      </c>
      <c r="AE671">
        <v>5122</v>
      </c>
      <c r="AF671">
        <v>21021</v>
      </c>
      <c r="AG671">
        <v>5083</v>
      </c>
      <c r="AH671">
        <v>21015</v>
      </c>
      <c r="AI671">
        <v>5118</v>
      </c>
      <c r="AT671">
        <v>0</v>
      </c>
      <c r="AU671">
        <v>0</v>
      </c>
      <c r="AV671">
        <v>0</v>
      </c>
      <c r="AW671">
        <v>0</v>
      </c>
      <c r="BB671" t="s">
        <v>44</v>
      </c>
    </row>
    <row r="672" spans="1:54" hidden="1" x14ac:dyDescent="0.25">
      <c r="A672">
        <v>670</v>
      </c>
      <c r="B672" t="s">
        <v>1596</v>
      </c>
      <c r="C672" t="s">
        <v>1542</v>
      </c>
      <c r="D672" t="s">
        <v>1478</v>
      </c>
      <c r="E672" t="s">
        <v>1272</v>
      </c>
      <c r="F672" t="s">
        <v>431</v>
      </c>
      <c r="G672" t="s">
        <v>74</v>
      </c>
      <c r="I672" s="1">
        <f t="shared" si="1"/>
        <v>1</v>
      </c>
      <c r="J672">
        <v>60</v>
      </c>
      <c r="K672" t="s">
        <v>1597</v>
      </c>
      <c r="L672">
        <v>0</v>
      </c>
      <c r="M672">
        <v>0</v>
      </c>
      <c r="N672">
        <v>0</v>
      </c>
      <c r="O672">
        <v>4</v>
      </c>
      <c r="P672">
        <v>1</v>
      </c>
      <c r="Q672">
        <v>0</v>
      </c>
      <c r="R672">
        <v>4</v>
      </c>
      <c r="S672">
        <v>3</v>
      </c>
      <c r="T672">
        <v>1</v>
      </c>
      <c r="U672">
        <v>7452</v>
      </c>
      <c r="V672">
        <v>3721</v>
      </c>
      <c r="W672">
        <v>7446</v>
      </c>
      <c r="X672">
        <v>3700</v>
      </c>
      <c r="Y672">
        <v>7458</v>
      </c>
      <c r="Z672">
        <v>3694</v>
      </c>
      <c r="AA672">
        <v>7451</v>
      </c>
      <c r="AB672">
        <v>3695</v>
      </c>
      <c r="AC672">
        <v>0</v>
      </c>
      <c r="AD672">
        <v>7449</v>
      </c>
      <c r="AE672">
        <v>3695</v>
      </c>
      <c r="AF672">
        <v>7425</v>
      </c>
      <c r="AG672">
        <v>3691</v>
      </c>
      <c r="AH672">
        <v>7447</v>
      </c>
      <c r="AI672">
        <v>3692</v>
      </c>
      <c r="AT672">
        <v>0</v>
      </c>
      <c r="AU672">
        <v>0</v>
      </c>
      <c r="AV672">
        <v>0</v>
      </c>
      <c r="AW672">
        <v>0</v>
      </c>
      <c r="BB672" t="s">
        <v>44</v>
      </c>
    </row>
    <row r="673" spans="1:54" hidden="1" x14ac:dyDescent="0.25">
      <c r="A673">
        <v>671</v>
      </c>
      <c r="B673" t="s">
        <v>1598</v>
      </c>
      <c r="C673" t="s">
        <v>1533</v>
      </c>
      <c r="D673" t="s">
        <v>1478</v>
      </c>
      <c r="E673" t="s">
        <v>1272</v>
      </c>
      <c r="F673" t="s">
        <v>431</v>
      </c>
      <c r="G673" t="s">
        <v>49</v>
      </c>
      <c r="I673" s="1">
        <f t="shared" si="1"/>
        <v>1</v>
      </c>
      <c r="J673">
        <v>80</v>
      </c>
      <c r="K673" t="s">
        <v>1599</v>
      </c>
      <c r="L673">
        <v>0</v>
      </c>
      <c r="M673">
        <v>0</v>
      </c>
      <c r="N673">
        <v>0</v>
      </c>
      <c r="O673">
        <v>3</v>
      </c>
      <c r="P673">
        <v>1</v>
      </c>
      <c r="Q673">
        <v>0</v>
      </c>
      <c r="R673">
        <v>4</v>
      </c>
      <c r="S673">
        <v>24</v>
      </c>
      <c r="T673">
        <v>1</v>
      </c>
      <c r="U673">
        <v>7293</v>
      </c>
      <c r="V673">
        <v>3456</v>
      </c>
      <c r="W673">
        <v>7240</v>
      </c>
      <c r="X673">
        <v>3476</v>
      </c>
      <c r="Y673">
        <v>7274</v>
      </c>
      <c r="Z673">
        <v>3469</v>
      </c>
      <c r="AA673">
        <v>7278</v>
      </c>
      <c r="AB673">
        <v>3482</v>
      </c>
      <c r="AC673">
        <v>0</v>
      </c>
      <c r="AD673">
        <v>7238</v>
      </c>
      <c r="AE673">
        <v>3467</v>
      </c>
      <c r="AF673">
        <v>7192</v>
      </c>
      <c r="AG673">
        <v>3442</v>
      </c>
      <c r="AH673">
        <v>7240</v>
      </c>
      <c r="AI673">
        <v>3470</v>
      </c>
      <c r="AT673">
        <v>0</v>
      </c>
      <c r="AU673">
        <v>0</v>
      </c>
      <c r="AV673">
        <v>0</v>
      </c>
      <c r="AW673">
        <v>0</v>
      </c>
      <c r="BB673" t="s">
        <v>44</v>
      </c>
    </row>
    <row r="674" spans="1:54" hidden="1" x14ac:dyDescent="0.25">
      <c r="A674">
        <v>672</v>
      </c>
      <c r="B674" t="s">
        <v>1600</v>
      </c>
      <c r="C674" t="s">
        <v>1601</v>
      </c>
      <c r="D674" t="s">
        <v>1478</v>
      </c>
      <c r="E674" t="s">
        <v>1272</v>
      </c>
      <c r="F674" t="s">
        <v>431</v>
      </c>
      <c r="G674" t="s">
        <v>81</v>
      </c>
      <c r="I674" s="1">
        <f t="shared" si="1"/>
        <v>1</v>
      </c>
      <c r="J674">
        <v>60</v>
      </c>
      <c r="K674" t="s">
        <v>1602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85</v>
      </c>
      <c r="S674">
        <v>78</v>
      </c>
      <c r="T674">
        <v>1</v>
      </c>
      <c r="U674">
        <v>7206</v>
      </c>
      <c r="V674">
        <v>3860</v>
      </c>
      <c r="W674">
        <v>7247</v>
      </c>
      <c r="X674">
        <v>3868</v>
      </c>
      <c r="Y674">
        <v>7256</v>
      </c>
      <c r="Z674">
        <v>3854</v>
      </c>
      <c r="AA674">
        <v>7257</v>
      </c>
      <c r="AB674">
        <v>3862</v>
      </c>
      <c r="AC674">
        <v>0</v>
      </c>
      <c r="AD674">
        <v>7245</v>
      </c>
      <c r="AE674">
        <v>3861</v>
      </c>
      <c r="AF674">
        <v>7297</v>
      </c>
      <c r="AG674">
        <v>3876</v>
      </c>
      <c r="AH674">
        <v>7250</v>
      </c>
      <c r="AI674">
        <v>3859</v>
      </c>
      <c r="AT674">
        <v>0</v>
      </c>
      <c r="AU674">
        <v>0</v>
      </c>
      <c r="AV674">
        <v>0</v>
      </c>
      <c r="AW674">
        <v>0</v>
      </c>
      <c r="BB674" t="s">
        <v>44</v>
      </c>
    </row>
    <row r="675" spans="1:54" hidden="1" x14ac:dyDescent="0.25">
      <c r="A675">
        <v>673</v>
      </c>
      <c r="B675" t="s">
        <v>1603</v>
      </c>
      <c r="C675" t="s">
        <v>1533</v>
      </c>
      <c r="D675" t="s">
        <v>1478</v>
      </c>
      <c r="E675" t="s">
        <v>1272</v>
      </c>
      <c r="F675" t="s">
        <v>431</v>
      </c>
      <c r="G675" t="s">
        <v>81</v>
      </c>
      <c r="I675" s="1">
        <f t="shared" si="1"/>
        <v>1</v>
      </c>
      <c r="J675">
        <v>80</v>
      </c>
      <c r="K675" t="s">
        <v>1604</v>
      </c>
      <c r="L675">
        <v>0</v>
      </c>
      <c r="M675">
        <v>0</v>
      </c>
      <c r="N675">
        <v>0</v>
      </c>
      <c r="O675">
        <v>3</v>
      </c>
      <c r="P675">
        <v>1</v>
      </c>
      <c r="Q675">
        <v>0</v>
      </c>
      <c r="R675">
        <v>2</v>
      </c>
      <c r="S675">
        <v>3</v>
      </c>
      <c r="T675">
        <v>1</v>
      </c>
      <c r="U675">
        <v>7031</v>
      </c>
      <c r="V675">
        <v>3551</v>
      </c>
      <c r="W675">
        <v>7074</v>
      </c>
      <c r="X675">
        <v>3539</v>
      </c>
      <c r="Y675">
        <v>7101</v>
      </c>
      <c r="Z675">
        <v>3545</v>
      </c>
      <c r="AA675">
        <v>7114</v>
      </c>
      <c r="AB675">
        <v>3556</v>
      </c>
      <c r="AC675">
        <v>0</v>
      </c>
      <c r="AD675">
        <v>7071</v>
      </c>
      <c r="AE675">
        <v>3536</v>
      </c>
      <c r="AF675">
        <v>7122</v>
      </c>
      <c r="AG675">
        <v>3549</v>
      </c>
      <c r="AH675">
        <v>7074</v>
      </c>
      <c r="AI675">
        <v>3535</v>
      </c>
      <c r="AT675">
        <v>0</v>
      </c>
      <c r="AU675">
        <v>0</v>
      </c>
      <c r="AV675">
        <v>0</v>
      </c>
      <c r="AW675">
        <v>0</v>
      </c>
      <c r="BB675" t="s">
        <v>44</v>
      </c>
    </row>
    <row r="676" spans="1:54" x14ac:dyDescent="0.25">
      <c r="A676">
        <v>674</v>
      </c>
      <c r="B676" t="s">
        <v>1605</v>
      </c>
      <c r="C676" t="s">
        <v>1323</v>
      </c>
      <c r="D676" t="s">
        <v>1324</v>
      </c>
      <c r="E676" t="s">
        <v>984</v>
      </c>
      <c r="F676" t="s">
        <v>431</v>
      </c>
      <c r="G676" t="s">
        <v>49</v>
      </c>
      <c r="I676" s="1"/>
      <c r="J676">
        <v>40</v>
      </c>
      <c r="K676" t="s">
        <v>1606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23706</v>
      </c>
      <c r="V676">
        <v>5173</v>
      </c>
      <c r="W676">
        <v>23770</v>
      </c>
      <c r="X676">
        <v>5161</v>
      </c>
      <c r="Y676">
        <v>23726</v>
      </c>
      <c r="Z676">
        <v>5187</v>
      </c>
      <c r="AA676">
        <v>23735</v>
      </c>
      <c r="AB676">
        <v>5172</v>
      </c>
      <c r="AC676">
        <v>0</v>
      </c>
      <c r="AD676">
        <v>23772</v>
      </c>
      <c r="AE676">
        <v>5154</v>
      </c>
      <c r="AF676">
        <v>23736</v>
      </c>
      <c r="AG676">
        <v>5179</v>
      </c>
      <c r="AH676">
        <v>23771</v>
      </c>
      <c r="AI676">
        <v>5154</v>
      </c>
      <c r="AT676">
        <v>0</v>
      </c>
      <c r="AU676">
        <v>0</v>
      </c>
      <c r="AV676">
        <v>0</v>
      </c>
      <c r="AW676">
        <v>0</v>
      </c>
      <c r="BB676" t="s">
        <v>44</v>
      </c>
    </row>
    <row r="677" spans="1:54" hidden="1" x14ac:dyDescent="0.25">
      <c r="A677">
        <v>675</v>
      </c>
      <c r="B677" t="s">
        <v>1607</v>
      </c>
      <c r="C677" t="s">
        <v>1608</v>
      </c>
      <c r="D677" t="s">
        <v>1478</v>
      </c>
      <c r="E677" t="s">
        <v>1272</v>
      </c>
      <c r="F677" t="s">
        <v>431</v>
      </c>
      <c r="G677" t="s">
        <v>81</v>
      </c>
      <c r="I677" s="1">
        <f t="shared" si="1"/>
        <v>0</v>
      </c>
      <c r="J677">
        <v>60</v>
      </c>
      <c r="K677" t="s">
        <v>1609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13</v>
      </c>
      <c r="R677">
        <v>2</v>
      </c>
      <c r="S677">
        <v>1</v>
      </c>
      <c r="T677">
        <v>0</v>
      </c>
      <c r="U677">
        <v>6937</v>
      </c>
      <c r="V677">
        <v>3856</v>
      </c>
      <c r="W677">
        <v>6989</v>
      </c>
      <c r="X677">
        <v>3815</v>
      </c>
      <c r="Y677">
        <v>6942</v>
      </c>
      <c r="Z677">
        <v>3847</v>
      </c>
      <c r="AA677">
        <v>6933</v>
      </c>
      <c r="AB677">
        <v>3855</v>
      </c>
      <c r="AC677">
        <v>0</v>
      </c>
      <c r="AD677">
        <v>6985</v>
      </c>
      <c r="AE677">
        <v>3808</v>
      </c>
      <c r="AF677">
        <v>7019</v>
      </c>
      <c r="AG677">
        <v>3777</v>
      </c>
      <c r="AH677">
        <v>6987</v>
      </c>
      <c r="AI677">
        <v>3807</v>
      </c>
      <c r="AT677">
        <v>0</v>
      </c>
      <c r="AU677">
        <v>0</v>
      </c>
      <c r="AV677">
        <v>0</v>
      </c>
      <c r="AW677">
        <v>0</v>
      </c>
      <c r="BB677" t="s">
        <v>44</v>
      </c>
    </row>
    <row r="678" spans="1:54" hidden="1" x14ac:dyDescent="0.25">
      <c r="A678">
        <v>676</v>
      </c>
      <c r="B678" t="s">
        <v>1610</v>
      </c>
      <c r="C678" t="s">
        <v>1547</v>
      </c>
      <c r="D678" t="s">
        <v>1478</v>
      </c>
      <c r="E678" t="s">
        <v>1272</v>
      </c>
      <c r="F678" t="s">
        <v>431</v>
      </c>
      <c r="G678" t="s">
        <v>81</v>
      </c>
      <c r="I678" s="1">
        <f t="shared" si="1"/>
        <v>1</v>
      </c>
      <c r="J678">
        <v>80</v>
      </c>
      <c r="K678" t="s">
        <v>1611</v>
      </c>
      <c r="L678">
        <v>1</v>
      </c>
      <c r="M678">
        <v>1</v>
      </c>
      <c r="N678">
        <v>4242</v>
      </c>
      <c r="O678">
        <v>0</v>
      </c>
      <c r="P678">
        <v>0</v>
      </c>
      <c r="Q678">
        <v>0</v>
      </c>
      <c r="R678">
        <v>4</v>
      </c>
      <c r="S678">
        <v>4</v>
      </c>
      <c r="T678">
        <v>1</v>
      </c>
      <c r="U678">
        <v>7169</v>
      </c>
      <c r="V678">
        <v>3999</v>
      </c>
      <c r="W678">
        <v>7219</v>
      </c>
      <c r="X678">
        <v>4017</v>
      </c>
      <c r="Y678">
        <v>7184</v>
      </c>
      <c r="Z678">
        <v>4045</v>
      </c>
      <c r="AA678">
        <v>7208</v>
      </c>
      <c r="AB678">
        <v>4039</v>
      </c>
      <c r="AC678">
        <v>8</v>
      </c>
      <c r="AD678">
        <v>7214</v>
      </c>
      <c r="AE678">
        <v>4009</v>
      </c>
      <c r="AF678">
        <v>7259</v>
      </c>
      <c r="AG678">
        <v>4001</v>
      </c>
      <c r="AH678">
        <v>7220</v>
      </c>
      <c r="AI678">
        <v>4009</v>
      </c>
      <c r="AT678">
        <v>0</v>
      </c>
      <c r="AU678">
        <v>0</v>
      </c>
      <c r="AV678">
        <v>0</v>
      </c>
      <c r="AW678">
        <v>0</v>
      </c>
      <c r="BB678" t="s">
        <v>44</v>
      </c>
    </row>
    <row r="679" spans="1:54" hidden="1" x14ac:dyDescent="0.25">
      <c r="A679">
        <v>677</v>
      </c>
      <c r="B679" t="s">
        <v>1612</v>
      </c>
      <c r="C679" t="s">
        <v>1547</v>
      </c>
      <c r="D679" t="s">
        <v>1478</v>
      </c>
      <c r="E679" t="s">
        <v>1272</v>
      </c>
      <c r="F679" t="s">
        <v>431</v>
      </c>
      <c r="G679" t="s">
        <v>57</v>
      </c>
      <c r="I679" s="1">
        <f t="shared" si="1"/>
        <v>9</v>
      </c>
      <c r="J679">
        <v>80</v>
      </c>
      <c r="K679" t="s">
        <v>1613</v>
      </c>
      <c r="L679">
        <v>1</v>
      </c>
      <c r="M679">
        <v>1</v>
      </c>
      <c r="N679">
        <v>4242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8</v>
      </c>
      <c r="U679">
        <v>7359</v>
      </c>
      <c r="V679">
        <v>4063</v>
      </c>
      <c r="W679">
        <v>7396</v>
      </c>
      <c r="X679">
        <v>4048</v>
      </c>
      <c r="Y679">
        <v>7362</v>
      </c>
      <c r="Z679">
        <v>4100</v>
      </c>
      <c r="AA679">
        <v>7389</v>
      </c>
      <c r="AB679">
        <v>4081</v>
      </c>
      <c r="AC679">
        <v>7</v>
      </c>
      <c r="AD679">
        <v>7395</v>
      </c>
      <c r="AE679">
        <v>4039</v>
      </c>
      <c r="AF679">
        <v>7451</v>
      </c>
      <c r="AG679">
        <v>4029</v>
      </c>
      <c r="AH679">
        <v>7398</v>
      </c>
      <c r="AI679">
        <v>4041</v>
      </c>
      <c r="AT679">
        <v>0</v>
      </c>
      <c r="AU679">
        <v>0</v>
      </c>
      <c r="AV679">
        <v>0</v>
      </c>
      <c r="AW679">
        <v>0</v>
      </c>
      <c r="BB679" t="s">
        <v>44</v>
      </c>
    </row>
    <row r="680" spans="1:54" hidden="1" x14ac:dyDescent="0.25">
      <c r="A680">
        <v>678</v>
      </c>
      <c r="B680" t="s">
        <v>1614</v>
      </c>
      <c r="C680" t="s">
        <v>1601</v>
      </c>
      <c r="D680" t="s">
        <v>1478</v>
      </c>
      <c r="E680" t="s">
        <v>1272</v>
      </c>
      <c r="F680" t="s">
        <v>431</v>
      </c>
      <c r="G680" t="s">
        <v>74</v>
      </c>
      <c r="I680" s="1">
        <f t="shared" si="1"/>
        <v>0</v>
      </c>
      <c r="J680">
        <v>100</v>
      </c>
      <c r="K680" t="s">
        <v>1615</v>
      </c>
      <c r="L680">
        <v>1</v>
      </c>
      <c r="M680">
        <v>1</v>
      </c>
      <c r="N680">
        <v>4242</v>
      </c>
      <c r="O680">
        <v>1</v>
      </c>
      <c r="P680">
        <v>0</v>
      </c>
      <c r="Q680">
        <v>0</v>
      </c>
      <c r="R680">
        <v>2</v>
      </c>
      <c r="S680">
        <v>3</v>
      </c>
      <c r="T680">
        <v>0</v>
      </c>
      <c r="U680">
        <v>7091</v>
      </c>
      <c r="V680">
        <v>4031</v>
      </c>
      <c r="W680">
        <v>7096</v>
      </c>
      <c r="X680">
        <v>4011</v>
      </c>
      <c r="Y680">
        <v>7099</v>
      </c>
      <c r="Z680">
        <v>4052</v>
      </c>
      <c r="AA680">
        <v>7099</v>
      </c>
      <c r="AB680">
        <v>4028</v>
      </c>
      <c r="AC680">
        <v>15</v>
      </c>
      <c r="AD680">
        <v>7091</v>
      </c>
      <c r="AE680">
        <v>4003</v>
      </c>
      <c r="AF680">
        <v>7099</v>
      </c>
      <c r="AG680">
        <v>3995</v>
      </c>
      <c r="AH680">
        <v>7096</v>
      </c>
      <c r="AI680">
        <v>4004</v>
      </c>
      <c r="AT680">
        <v>0</v>
      </c>
      <c r="AU680">
        <v>0</v>
      </c>
      <c r="AV680">
        <v>0</v>
      </c>
      <c r="AW680">
        <v>0</v>
      </c>
      <c r="BB680" t="s">
        <v>44</v>
      </c>
    </row>
    <row r="681" spans="1:54" hidden="1" x14ac:dyDescent="0.25">
      <c r="A681">
        <v>679</v>
      </c>
      <c r="B681" t="s">
        <v>1616</v>
      </c>
      <c r="C681" t="s">
        <v>1617</v>
      </c>
      <c r="D681" t="s">
        <v>1618</v>
      </c>
      <c r="E681" t="s">
        <v>1272</v>
      </c>
      <c r="F681" t="s">
        <v>431</v>
      </c>
      <c r="G681" t="s">
        <v>74</v>
      </c>
      <c r="I681" s="1">
        <f t="shared" si="1"/>
        <v>0</v>
      </c>
      <c r="J681">
        <v>100</v>
      </c>
      <c r="K681" t="s">
        <v>1619</v>
      </c>
      <c r="L681">
        <v>1</v>
      </c>
      <c r="M681">
        <v>1</v>
      </c>
      <c r="N681">
        <v>4242</v>
      </c>
      <c r="O681">
        <v>5</v>
      </c>
      <c r="P681">
        <v>1</v>
      </c>
      <c r="Q681">
        <v>0</v>
      </c>
      <c r="R681">
        <v>2</v>
      </c>
      <c r="S681">
        <v>3</v>
      </c>
      <c r="T681">
        <v>0</v>
      </c>
      <c r="U681">
        <v>6885</v>
      </c>
      <c r="V681">
        <v>4066</v>
      </c>
      <c r="W681">
        <v>6958</v>
      </c>
      <c r="X681">
        <v>4103</v>
      </c>
      <c r="Y681">
        <v>7014</v>
      </c>
      <c r="Z681">
        <v>4141</v>
      </c>
      <c r="AA681">
        <v>6985</v>
      </c>
      <c r="AB681">
        <v>4084</v>
      </c>
      <c r="AC681">
        <v>10</v>
      </c>
      <c r="AD681">
        <v>6953</v>
      </c>
      <c r="AE681">
        <v>4099</v>
      </c>
      <c r="AF681">
        <v>6979</v>
      </c>
      <c r="AG681">
        <v>4082</v>
      </c>
      <c r="AH681">
        <v>6959</v>
      </c>
      <c r="AI681">
        <v>4094</v>
      </c>
      <c r="AT681">
        <v>0</v>
      </c>
      <c r="AU681">
        <v>0</v>
      </c>
      <c r="AV681">
        <v>0</v>
      </c>
      <c r="AW681">
        <v>0</v>
      </c>
      <c r="BB681" t="s">
        <v>44</v>
      </c>
    </row>
    <row r="682" spans="1:54" hidden="1" x14ac:dyDescent="0.25">
      <c r="A682">
        <v>680</v>
      </c>
      <c r="B682" t="s">
        <v>1620</v>
      </c>
      <c r="C682" t="s">
        <v>1617</v>
      </c>
      <c r="D682" t="s">
        <v>1618</v>
      </c>
      <c r="E682" t="s">
        <v>1272</v>
      </c>
      <c r="F682" t="s">
        <v>431</v>
      </c>
      <c r="G682" t="s">
        <v>81</v>
      </c>
      <c r="I682" s="1">
        <f t="shared" si="1"/>
        <v>2</v>
      </c>
      <c r="J682">
        <v>80</v>
      </c>
      <c r="K682" t="s">
        <v>1621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2</v>
      </c>
      <c r="S682">
        <v>0</v>
      </c>
      <c r="T682">
        <v>2</v>
      </c>
      <c r="U682">
        <v>6805</v>
      </c>
      <c r="V682">
        <v>3978</v>
      </c>
      <c r="W682">
        <v>6816</v>
      </c>
      <c r="X682">
        <v>4038</v>
      </c>
      <c r="Y682">
        <v>6834</v>
      </c>
      <c r="Z682">
        <v>4054</v>
      </c>
      <c r="AA682">
        <v>6819</v>
      </c>
      <c r="AB682">
        <v>4036</v>
      </c>
      <c r="AC682">
        <v>0</v>
      </c>
      <c r="AD682">
        <v>6814</v>
      </c>
      <c r="AE682">
        <v>4026</v>
      </c>
      <c r="AF682">
        <v>6779</v>
      </c>
      <c r="AG682">
        <v>4041</v>
      </c>
      <c r="AH682">
        <v>6818</v>
      </c>
      <c r="AI682">
        <v>4030</v>
      </c>
      <c r="AT682">
        <v>0</v>
      </c>
      <c r="AU682">
        <v>0</v>
      </c>
      <c r="AV682">
        <v>0</v>
      </c>
      <c r="AW682">
        <v>0</v>
      </c>
      <c r="BB682" t="s">
        <v>44</v>
      </c>
    </row>
    <row r="683" spans="1:54" hidden="1" x14ac:dyDescent="0.25">
      <c r="A683">
        <v>681</v>
      </c>
      <c r="B683" t="s">
        <v>1622</v>
      </c>
      <c r="C683" t="s">
        <v>1617</v>
      </c>
      <c r="D683" t="s">
        <v>1618</v>
      </c>
      <c r="E683" t="s">
        <v>1272</v>
      </c>
      <c r="F683" t="s">
        <v>431</v>
      </c>
      <c r="G683" t="s">
        <v>81</v>
      </c>
      <c r="I683" s="1">
        <f t="shared" si="1"/>
        <v>0</v>
      </c>
      <c r="J683">
        <v>80</v>
      </c>
      <c r="K683" t="s">
        <v>1623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6723</v>
      </c>
      <c r="V683">
        <v>3926</v>
      </c>
      <c r="W683">
        <v>6690</v>
      </c>
      <c r="X683">
        <v>3892</v>
      </c>
      <c r="Y683">
        <v>6672</v>
      </c>
      <c r="Z683">
        <v>3847</v>
      </c>
      <c r="AA683">
        <v>6688</v>
      </c>
      <c r="AB683">
        <v>3880</v>
      </c>
      <c r="AC683">
        <v>0</v>
      </c>
      <c r="AD683">
        <v>6691</v>
      </c>
      <c r="AE683">
        <v>3883</v>
      </c>
      <c r="AF683">
        <v>6674</v>
      </c>
      <c r="AG683">
        <v>3810</v>
      </c>
      <c r="AH683">
        <v>6689</v>
      </c>
      <c r="AI683">
        <v>3883</v>
      </c>
      <c r="AT683">
        <v>0</v>
      </c>
      <c r="AU683">
        <v>0</v>
      </c>
      <c r="AV683">
        <v>0</v>
      </c>
      <c r="AW683">
        <v>0</v>
      </c>
      <c r="BB683" t="s">
        <v>44</v>
      </c>
    </row>
    <row r="684" spans="1:54" hidden="1" x14ac:dyDescent="0.25">
      <c r="A684">
        <v>682</v>
      </c>
      <c r="B684" t="s">
        <v>1624</v>
      </c>
      <c r="C684" t="s">
        <v>1617</v>
      </c>
      <c r="D684" t="s">
        <v>1618</v>
      </c>
      <c r="E684" t="s">
        <v>1272</v>
      </c>
      <c r="F684" t="s">
        <v>431</v>
      </c>
      <c r="G684" t="s">
        <v>81</v>
      </c>
      <c r="I684" s="1">
        <f t="shared" si="1"/>
        <v>0</v>
      </c>
      <c r="J684">
        <v>80</v>
      </c>
      <c r="K684" t="s">
        <v>1625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147</v>
      </c>
      <c r="R684">
        <v>0</v>
      </c>
      <c r="S684">
        <v>0</v>
      </c>
      <c r="T684">
        <v>0</v>
      </c>
      <c r="U684">
        <v>6846</v>
      </c>
      <c r="V684">
        <v>3797</v>
      </c>
      <c r="W684">
        <v>6851</v>
      </c>
      <c r="X684">
        <v>3845</v>
      </c>
      <c r="Y684">
        <v>6854</v>
      </c>
      <c r="Z684">
        <v>3834</v>
      </c>
      <c r="AA684">
        <v>6845</v>
      </c>
      <c r="AB684">
        <v>3826</v>
      </c>
      <c r="AC684">
        <v>0</v>
      </c>
      <c r="AD684">
        <v>6850</v>
      </c>
      <c r="AE684">
        <v>3837</v>
      </c>
      <c r="AF684">
        <v>6858</v>
      </c>
      <c r="AG684">
        <v>3877</v>
      </c>
      <c r="AH684">
        <v>6851</v>
      </c>
      <c r="AI684">
        <v>3837</v>
      </c>
      <c r="AT684">
        <v>0</v>
      </c>
      <c r="AU684">
        <v>0</v>
      </c>
      <c r="AV684">
        <v>0</v>
      </c>
      <c r="AW684">
        <v>0</v>
      </c>
      <c r="BB684" t="s">
        <v>44</v>
      </c>
    </row>
    <row r="685" spans="1:54" hidden="1" x14ac:dyDescent="0.25">
      <c r="A685">
        <v>683</v>
      </c>
      <c r="B685" t="s">
        <v>1626</v>
      </c>
      <c r="C685" t="s">
        <v>1627</v>
      </c>
      <c r="D685" t="s">
        <v>1618</v>
      </c>
      <c r="E685" t="s">
        <v>1272</v>
      </c>
      <c r="F685" t="s">
        <v>431</v>
      </c>
      <c r="G685" t="s">
        <v>81</v>
      </c>
      <c r="I685" s="1">
        <f t="shared" si="1"/>
        <v>9</v>
      </c>
      <c r="J685">
        <v>80</v>
      </c>
      <c r="K685" t="s">
        <v>1628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3</v>
      </c>
      <c r="T685">
        <v>8</v>
      </c>
      <c r="U685">
        <v>6778</v>
      </c>
      <c r="V685">
        <v>3591</v>
      </c>
      <c r="W685">
        <v>6772</v>
      </c>
      <c r="X685">
        <v>3650</v>
      </c>
      <c r="Y685">
        <v>6768</v>
      </c>
      <c r="Z685">
        <v>3645</v>
      </c>
      <c r="AA685">
        <v>6789</v>
      </c>
      <c r="AB685">
        <v>3643</v>
      </c>
      <c r="AC685">
        <v>0</v>
      </c>
      <c r="AD685">
        <v>6772</v>
      </c>
      <c r="AE685">
        <v>3634</v>
      </c>
      <c r="AF685">
        <v>6751</v>
      </c>
      <c r="AG685">
        <v>3677</v>
      </c>
      <c r="AH685">
        <v>6773</v>
      </c>
      <c r="AI685">
        <v>3642</v>
      </c>
      <c r="AT685">
        <v>0</v>
      </c>
      <c r="AU685">
        <v>0</v>
      </c>
      <c r="AV685">
        <v>0</v>
      </c>
      <c r="AW685">
        <v>0</v>
      </c>
      <c r="BB685" t="s">
        <v>44</v>
      </c>
    </row>
    <row r="686" spans="1:54" hidden="1" x14ac:dyDescent="0.25">
      <c r="A686">
        <v>684</v>
      </c>
      <c r="B686" t="s">
        <v>1629</v>
      </c>
      <c r="C686" t="s">
        <v>1627</v>
      </c>
      <c r="D686" t="s">
        <v>1618</v>
      </c>
      <c r="E686" t="s">
        <v>1272</v>
      </c>
      <c r="F686" t="s">
        <v>431</v>
      </c>
      <c r="G686" t="s">
        <v>81</v>
      </c>
      <c r="I686" s="1">
        <f t="shared" si="1"/>
        <v>0</v>
      </c>
      <c r="J686">
        <v>80</v>
      </c>
      <c r="K686" t="s">
        <v>1630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38</v>
      </c>
      <c r="S686">
        <v>0</v>
      </c>
      <c r="T686">
        <v>0</v>
      </c>
      <c r="U686">
        <v>6928</v>
      </c>
      <c r="V686">
        <v>3506</v>
      </c>
      <c r="W686">
        <v>6966</v>
      </c>
      <c r="X686">
        <v>3487</v>
      </c>
      <c r="Y686">
        <v>6925</v>
      </c>
      <c r="Z686">
        <v>3510</v>
      </c>
      <c r="AA686">
        <v>6928</v>
      </c>
      <c r="AB686">
        <v>3512</v>
      </c>
      <c r="AC686">
        <v>0</v>
      </c>
      <c r="AD686">
        <v>6964</v>
      </c>
      <c r="AE686">
        <v>3477</v>
      </c>
      <c r="AF686">
        <v>6937</v>
      </c>
      <c r="AG686">
        <v>3435</v>
      </c>
      <c r="AH686">
        <v>6963</v>
      </c>
      <c r="AI686">
        <v>3479</v>
      </c>
      <c r="AT686">
        <v>0</v>
      </c>
      <c r="AU686">
        <v>0</v>
      </c>
      <c r="AV686">
        <v>0</v>
      </c>
      <c r="AW686">
        <v>0</v>
      </c>
      <c r="BB686" t="s">
        <v>44</v>
      </c>
    </row>
    <row r="687" spans="1:54" x14ac:dyDescent="0.25">
      <c r="A687">
        <v>685</v>
      </c>
      <c r="B687" t="s">
        <v>1631</v>
      </c>
      <c r="C687" t="s">
        <v>1429</v>
      </c>
      <c r="D687" t="s">
        <v>1413</v>
      </c>
      <c r="E687" t="s">
        <v>984</v>
      </c>
      <c r="F687" t="s">
        <v>431</v>
      </c>
      <c r="G687" t="s">
        <v>49</v>
      </c>
      <c r="I687" s="1"/>
      <c r="J687">
        <v>40</v>
      </c>
      <c r="K687" t="s">
        <v>1632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21144</v>
      </c>
      <c r="V687">
        <v>4434</v>
      </c>
      <c r="W687">
        <v>21181</v>
      </c>
      <c r="X687">
        <v>4396</v>
      </c>
      <c r="Y687">
        <v>21165</v>
      </c>
      <c r="Z687">
        <v>4442</v>
      </c>
      <c r="AA687">
        <v>21164</v>
      </c>
      <c r="AB687">
        <v>4443</v>
      </c>
      <c r="AC687">
        <v>0</v>
      </c>
      <c r="AD687">
        <v>21180</v>
      </c>
      <c r="AE687">
        <v>4390</v>
      </c>
      <c r="AF687">
        <v>21199</v>
      </c>
      <c r="AG687">
        <v>4319</v>
      </c>
      <c r="AH687">
        <v>21181</v>
      </c>
      <c r="AI687">
        <v>4389</v>
      </c>
      <c r="AT687">
        <v>0</v>
      </c>
      <c r="AU687">
        <v>0</v>
      </c>
      <c r="AV687">
        <v>0</v>
      </c>
      <c r="AW687">
        <v>0</v>
      </c>
      <c r="BB687" t="s">
        <v>44</v>
      </c>
    </row>
    <row r="688" spans="1:54" hidden="1" x14ac:dyDescent="0.25">
      <c r="A688">
        <v>686</v>
      </c>
      <c r="B688" t="s">
        <v>1633</v>
      </c>
      <c r="C688" t="s">
        <v>1634</v>
      </c>
      <c r="D688" t="s">
        <v>1618</v>
      </c>
      <c r="E688" t="s">
        <v>1272</v>
      </c>
      <c r="F688" t="s">
        <v>431</v>
      </c>
      <c r="G688" t="s">
        <v>81</v>
      </c>
      <c r="I688" s="1">
        <f t="shared" si="1"/>
        <v>0</v>
      </c>
      <c r="J688">
        <v>80</v>
      </c>
      <c r="K688" t="s">
        <v>1635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6365</v>
      </c>
      <c r="V688">
        <v>4018</v>
      </c>
      <c r="W688">
        <v>6401</v>
      </c>
      <c r="X688">
        <v>4034</v>
      </c>
      <c r="Y688">
        <v>6373</v>
      </c>
      <c r="Z688">
        <v>4019</v>
      </c>
      <c r="AA688">
        <v>6407</v>
      </c>
      <c r="AB688">
        <v>4034</v>
      </c>
      <c r="AC688">
        <v>0</v>
      </c>
      <c r="AD688">
        <v>6404</v>
      </c>
      <c r="AE688">
        <v>4029</v>
      </c>
      <c r="AF688">
        <v>6428</v>
      </c>
      <c r="AG688">
        <v>3997</v>
      </c>
      <c r="AH688">
        <v>6403</v>
      </c>
      <c r="AI688">
        <v>4027</v>
      </c>
      <c r="AT688">
        <v>0</v>
      </c>
      <c r="AU688">
        <v>0</v>
      </c>
      <c r="AV688">
        <v>0</v>
      </c>
      <c r="AW688">
        <v>0</v>
      </c>
      <c r="BB688" t="s">
        <v>44</v>
      </c>
    </row>
    <row r="689" spans="1:54" x14ac:dyDescent="0.25">
      <c r="A689">
        <v>687</v>
      </c>
      <c r="B689" t="s">
        <v>1636</v>
      </c>
      <c r="C689" t="s">
        <v>1637</v>
      </c>
      <c r="D689" t="s">
        <v>1413</v>
      </c>
      <c r="E689" t="s">
        <v>984</v>
      </c>
      <c r="F689" t="s">
        <v>431</v>
      </c>
      <c r="G689" t="s">
        <v>68</v>
      </c>
      <c r="I689" s="1"/>
      <c r="J689">
        <v>80</v>
      </c>
      <c r="K689" t="s">
        <v>1638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21112</v>
      </c>
      <c r="V689">
        <v>4298</v>
      </c>
      <c r="W689">
        <v>21153</v>
      </c>
      <c r="X689">
        <v>4315</v>
      </c>
      <c r="Y689">
        <v>21155</v>
      </c>
      <c r="Z689">
        <v>4331</v>
      </c>
      <c r="AA689">
        <v>21156</v>
      </c>
      <c r="AB689">
        <v>4312</v>
      </c>
      <c r="AC689">
        <v>0</v>
      </c>
      <c r="AD689">
        <v>21151</v>
      </c>
      <c r="AE689">
        <v>4312</v>
      </c>
      <c r="AF689">
        <v>21161</v>
      </c>
      <c r="AG689">
        <v>4337</v>
      </c>
      <c r="AH689">
        <v>21155</v>
      </c>
      <c r="AI689">
        <v>4309</v>
      </c>
      <c r="AT689">
        <v>0</v>
      </c>
      <c r="AU689">
        <v>0</v>
      </c>
      <c r="AV689">
        <v>0</v>
      </c>
      <c r="AW689">
        <v>0</v>
      </c>
      <c r="BB689" t="s">
        <v>44</v>
      </c>
    </row>
    <row r="690" spans="1:54" hidden="1" x14ac:dyDescent="0.25">
      <c r="A690">
        <v>688</v>
      </c>
      <c r="B690" t="s">
        <v>1639</v>
      </c>
      <c r="C690" t="s">
        <v>1640</v>
      </c>
      <c r="D690" t="s">
        <v>1470</v>
      </c>
      <c r="E690" t="s">
        <v>1272</v>
      </c>
      <c r="F690" t="s">
        <v>431</v>
      </c>
      <c r="G690" t="s">
        <v>81</v>
      </c>
      <c r="I690" s="1">
        <f t="shared" si="1"/>
        <v>0</v>
      </c>
      <c r="J690">
        <v>60</v>
      </c>
      <c r="K690" t="s">
        <v>1496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6757</v>
      </c>
      <c r="V690">
        <v>3395</v>
      </c>
      <c r="W690">
        <v>6817</v>
      </c>
      <c r="X690">
        <v>3374</v>
      </c>
      <c r="Y690">
        <v>6760</v>
      </c>
      <c r="Z690">
        <v>3387</v>
      </c>
      <c r="AA690">
        <v>6761</v>
      </c>
      <c r="AB690">
        <v>3391</v>
      </c>
      <c r="AC690">
        <v>0</v>
      </c>
      <c r="AD690">
        <v>6815</v>
      </c>
      <c r="AE690">
        <v>3362</v>
      </c>
      <c r="AF690">
        <v>6871</v>
      </c>
      <c r="AG690">
        <v>3328</v>
      </c>
      <c r="AH690">
        <v>6818</v>
      </c>
      <c r="AI690">
        <v>3367</v>
      </c>
      <c r="AT690">
        <v>0</v>
      </c>
      <c r="AU690">
        <v>0</v>
      </c>
      <c r="AV690">
        <v>0</v>
      </c>
      <c r="AW690">
        <v>0</v>
      </c>
      <c r="BB690" t="s">
        <v>44</v>
      </c>
    </row>
    <row r="691" spans="1:54" hidden="1" x14ac:dyDescent="0.25">
      <c r="A691">
        <v>689</v>
      </c>
      <c r="B691" t="s">
        <v>1641</v>
      </c>
      <c r="C691" t="s">
        <v>1640</v>
      </c>
      <c r="D691" t="s">
        <v>1470</v>
      </c>
      <c r="E691" t="s">
        <v>1272</v>
      </c>
      <c r="F691" t="s">
        <v>52</v>
      </c>
      <c r="G691" t="s">
        <v>74</v>
      </c>
      <c r="I691" s="1">
        <f t="shared" si="1"/>
        <v>1</v>
      </c>
      <c r="J691">
        <v>100</v>
      </c>
      <c r="K691" t="s">
        <v>1642</v>
      </c>
      <c r="L691">
        <v>0</v>
      </c>
      <c r="M691">
        <v>0</v>
      </c>
      <c r="N691">
        <v>0</v>
      </c>
      <c r="O691">
        <v>7</v>
      </c>
      <c r="P691">
        <v>2</v>
      </c>
      <c r="Q691">
        <v>0</v>
      </c>
      <c r="R691">
        <v>4</v>
      </c>
      <c r="S691">
        <v>8</v>
      </c>
      <c r="T691">
        <v>1</v>
      </c>
      <c r="U691">
        <v>7002</v>
      </c>
      <c r="V691">
        <v>3281</v>
      </c>
      <c r="W691">
        <v>6968</v>
      </c>
      <c r="X691">
        <v>3253</v>
      </c>
      <c r="Y691">
        <v>6948</v>
      </c>
      <c r="Z691">
        <v>3260</v>
      </c>
      <c r="AA691">
        <v>6941</v>
      </c>
      <c r="AB691">
        <v>3257</v>
      </c>
      <c r="AC691">
        <v>0</v>
      </c>
      <c r="AD691">
        <v>6969</v>
      </c>
      <c r="AE691">
        <v>3241</v>
      </c>
      <c r="AF691">
        <v>6930</v>
      </c>
      <c r="AG691">
        <v>3223</v>
      </c>
      <c r="AH691">
        <v>6969</v>
      </c>
      <c r="AI691">
        <v>3247</v>
      </c>
      <c r="AT691">
        <v>0</v>
      </c>
      <c r="AU691">
        <v>0</v>
      </c>
      <c r="AV691">
        <v>0</v>
      </c>
      <c r="AW691">
        <v>0</v>
      </c>
      <c r="BB691" t="s">
        <v>44</v>
      </c>
    </row>
    <row r="692" spans="1:54" hidden="1" x14ac:dyDescent="0.25">
      <c r="A692">
        <v>690</v>
      </c>
      <c r="B692" t="s">
        <v>1643</v>
      </c>
      <c r="C692" t="s">
        <v>1640</v>
      </c>
      <c r="D692" t="s">
        <v>1470</v>
      </c>
      <c r="E692" t="s">
        <v>1272</v>
      </c>
      <c r="F692" t="s">
        <v>52</v>
      </c>
      <c r="G692" t="s">
        <v>81</v>
      </c>
      <c r="I692" s="1">
        <f t="shared" si="1"/>
        <v>1</v>
      </c>
      <c r="J692">
        <v>40</v>
      </c>
      <c r="K692" t="s">
        <v>1644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4</v>
      </c>
      <c r="S692">
        <v>0</v>
      </c>
      <c r="T692">
        <v>1</v>
      </c>
      <c r="U692">
        <v>6668</v>
      </c>
      <c r="V692">
        <v>3115</v>
      </c>
      <c r="W692">
        <v>6726</v>
      </c>
      <c r="X692">
        <v>3112</v>
      </c>
      <c r="Y692">
        <v>6719</v>
      </c>
      <c r="Z692">
        <v>3116</v>
      </c>
      <c r="AA692">
        <v>6738</v>
      </c>
      <c r="AB692">
        <v>3109</v>
      </c>
      <c r="AC692">
        <v>0</v>
      </c>
      <c r="AD692">
        <v>6724</v>
      </c>
      <c r="AE692">
        <v>3106</v>
      </c>
      <c r="AF692">
        <v>6767</v>
      </c>
      <c r="AG692">
        <v>3105</v>
      </c>
      <c r="AH692">
        <v>6727</v>
      </c>
      <c r="AI692">
        <v>3106</v>
      </c>
      <c r="AT692">
        <v>0</v>
      </c>
      <c r="AU692">
        <v>0</v>
      </c>
      <c r="AV692">
        <v>0</v>
      </c>
      <c r="AW692">
        <v>0</v>
      </c>
      <c r="BB692" t="s">
        <v>44</v>
      </c>
    </row>
    <row r="693" spans="1:54" hidden="1" x14ac:dyDescent="0.25">
      <c r="A693">
        <v>691</v>
      </c>
      <c r="B693" t="s">
        <v>1645</v>
      </c>
      <c r="C693" t="s">
        <v>1491</v>
      </c>
      <c r="D693" t="s">
        <v>1470</v>
      </c>
      <c r="E693" t="s">
        <v>1272</v>
      </c>
      <c r="F693" t="s">
        <v>52</v>
      </c>
      <c r="G693" t="s">
        <v>81</v>
      </c>
      <c r="I693" s="1">
        <f t="shared" si="1"/>
        <v>1</v>
      </c>
      <c r="J693">
        <v>40</v>
      </c>
      <c r="K693" t="s">
        <v>1646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3</v>
      </c>
      <c r="S693">
        <v>4</v>
      </c>
      <c r="T693">
        <v>1</v>
      </c>
      <c r="U693">
        <v>6866</v>
      </c>
      <c r="V693">
        <v>2839</v>
      </c>
      <c r="W693">
        <v>6917</v>
      </c>
      <c r="X693">
        <v>2823</v>
      </c>
      <c r="Y693">
        <v>6897</v>
      </c>
      <c r="Z693">
        <v>2774</v>
      </c>
      <c r="AA693">
        <v>6895</v>
      </c>
      <c r="AB693">
        <v>2772</v>
      </c>
      <c r="AC693">
        <v>0</v>
      </c>
      <c r="AD693">
        <v>6916</v>
      </c>
      <c r="AE693">
        <v>2817</v>
      </c>
      <c r="AF693">
        <v>6963</v>
      </c>
      <c r="AG693">
        <v>2798</v>
      </c>
      <c r="AH693">
        <v>6918</v>
      </c>
      <c r="AI693">
        <v>2816</v>
      </c>
      <c r="AT693">
        <v>0</v>
      </c>
      <c r="AU693">
        <v>0</v>
      </c>
      <c r="AV693">
        <v>0</v>
      </c>
      <c r="AW693">
        <v>0</v>
      </c>
      <c r="BB693" t="s">
        <v>44</v>
      </c>
    </row>
    <row r="694" spans="1:54" x14ac:dyDescent="0.25">
      <c r="A694">
        <v>692</v>
      </c>
      <c r="B694" t="s">
        <v>1647</v>
      </c>
      <c r="C694" t="s">
        <v>1648</v>
      </c>
      <c r="D694" t="s">
        <v>1298</v>
      </c>
      <c r="E694" t="s">
        <v>1272</v>
      </c>
      <c r="F694" t="s">
        <v>48</v>
      </c>
      <c r="G694" t="s">
        <v>68</v>
      </c>
      <c r="I694" s="1"/>
      <c r="J694">
        <v>20</v>
      </c>
      <c r="K694" t="s">
        <v>1649</v>
      </c>
      <c r="L694">
        <v>1</v>
      </c>
      <c r="M694">
        <v>1</v>
      </c>
      <c r="N694">
        <v>6914</v>
      </c>
      <c r="O694">
        <v>0</v>
      </c>
      <c r="P694">
        <v>0</v>
      </c>
      <c r="Q694">
        <v>0</v>
      </c>
      <c r="R694">
        <v>3</v>
      </c>
      <c r="S694">
        <v>0</v>
      </c>
      <c r="T694">
        <v>1</v>
      </c>
      <c r="U694">
        <v>1127</v>
      </c>
      <c r="V694">
        <v>1427</v>
      </c>
      <c r="W694">
        <v>1063</v>
      </c>
      <c r="X694">
        <v>1472</v>
      </c>
      <c r="Y694">
        <v>1015</v>
      </c>
      <c r="Z694">
        <v>1523</v>
      </c>
      <c r="AA694">
        <v>1049</v>
      </c>
      <c r="AB694">
        <v>1506</v>
      </c>
      <c r="AC694">
        <v>0</v>
      </c>
      <c r="AD694">
        <v>1062</v>
      </c>
      <c r="AE694">
        <v>1466</v>
      </c>
      <c r="AF694">
        <v>1038</v>
      </c>
      <c r="AG694">
        <v>1492</v>
      </c>
      <c r="AH694">
        <v>1062</v>
      </c>
      <c r="AI694">
        <v>1468</v>
      </c>
      <c r="AT694">
        <v>0</v>
      </c>
      <c r="AU694">
        <v>0</v>
      </c>
      <c r="AV694">
        <v>0</v>
      </c>
      <c r="AW694">
        <v>0</v>
      </c>
      <c r="BB694" t="s">
        <v>44</v>
      </c>
    </row>
    <row r="695" spans="1:54" hidden="1" x14ac:dyDescent="0.25">
      <c r="A695">
        <v>693</v>
      </c>
      <c r="B695" t="s">
        <v>1650</v>
      </c>
      <c r="C695" t="s">
        <v>1651</v>
      </c>
      <c r="D695" t="s">
        <v>1470</v>
      </c>
      <c r="E695" t="s">
        <v>1272</v>
      </c>
      <c r="F695" t="s">
        <v>52</v>
      </c>
      <c r="G695" t="s">
        <v>81</v>
      </c>
      <c r="I695" s="1">
        <f t="shared" si="1"/>
        <v>1</v>
      </c>
      <c r="J695">
        <v>40</v>
      </c>
      <c r="K695" t="s">
        <v>1652</v>
      </c>
      <c r="L695">
        <v>0</v>
      </c>
      <c r="M695">
        <v>0</v>
      </c>
      <c r="N695">
        <v>0</v>
      </c>
      <c r="O695">
        <v>4</v>
      </c>
      <c r="P695">
        <v>1</v>
      </c>
      <c r="Q695">
        <v>0</v>
      </c>
      <c r="R695">
        <v>4</v>
      </c>
      <c r="S695">
        <v>0</v>
      </c>
      <c r="T695">
        <v>1</v>
      </c>
      <c r="U695">
        <v>6964</v>
      </c>
      <c r="V695">
        <v>2663</v>
      </c>
      <c r="W695">
        <v>6905</v>
      </c>
      <c r="X695">
        <v>2641</v>
      </c>
      <c r="Y695">
        <v>6853</v>
      </c>
      <c r="Z695">
        <v>2653</v>
      </c>
      <c r="AA695">
        <v>6855</v>
      </c>
      <c r="AB695">
        <v>2664</v>
      </c>
      <c r="AC695">
        <v>0</v>
      </c>
      <c r="AD695">
        <v>6906</v>
      </c>
      <c r="AE695">
        <v>2634</v>
      </c>
      <c r="AF695">
        <v>6857</v>
      </c>
      <c r="AG695">
        <v>2574</v>
      </c>
      <c r="AH695">
        <v>6906</v>
      </c>
      <c r="AI695">
        <v>2633</v>
      </c>
      <c r="AT695">
        <v>0</v>
      </c>
      <c r="AU695">
        <v>0</v>
      </c>
      <c r="AV695">
        <v>0</v>
      </c>
      <c r="AW695">
        <v>0</v>
      </c>
      <c r="BB695" t="s">
        <v>44</v>
      </c>
    </row>
    <row r="696" spans="1:54" hidden="1" x14ac:dyDescent="0.25">
      <c r="A696">
        <v>694</v>
      </c>
      <c r="B696" t="s">
        <v>1653</v>
      </c>
      <c r="C696" t="s">
        <v>1651</v>
      </c>
      <c r="D696" t="s">
        <v>1470</v>
      </c>
      <c r="E696" t="s">
        <v>1272</v>
      </c>
      <c r="F696" t="s">
        <v>188</v>
      </c>
      <c r="G696" t="s">
        <v>81</v>
      </c>
      <c r="I696" s="1">
        <f t="shared" si="1"/>
        <v>0</v>
      </c>
      <c r="J696">
        <v>80</v>
      </c>
      <c r="K696" t="s">
        <v>1654</v>
      </c>
      <c r="L696">
        <v>0</v>
      </c>
      <c r="M696">
        <v>0</v>
      </c>
      <c r="N696">
        <v>0</v>
      </c>
      <c r="O696">
        <v>4</v>
      </c>
      <c r="P696">
        <v>1</v>
      </c>
      <c r="Q696">
        <v>0</v>
      </c>
      <c r="R696">
        <v>44</v>
      </c>
      <c r="S696">
        <v>0</v>
      </c>
      <c r="T696">
        <v>0</v>
      </c>
      <c r="U696">
        <v>6860</v>
      </c>
      <c r="V696">
        <v>2523</v>
      </c>
      <c r="W696">
        <v>6847</v>
      </c>
      <c r="X696">
        <v>2493</v>
      </c>
      <c r="Y696">
        <v>6861</v>
      </c>
      <c r="Z696">
        <v>2524</v>
      </c>
      <c r="AA696">
        <v>6858</v>
      </c>
      <c r="AB696">
        <v>2521</v>
      </c>
      <c r="AC696">
        <v>0</v>
      </c>
      <c r="AD696">
        <v>6849</v>
      </c>
      <c r="AE696">
        <v>2488</v>
      </c>
      <c r="AF696">
        <v>6805</v>
      </c>
      <c r="AG696">
        <v>2478</v>
      </c>
      <c r="AH696">
        <v>6847</v>
      </c>
      <c r="AI696">
        <v>2486</v>
      </c>
      <c r="AT696">
        <v>0</v>
      </c>
      <c r="AU696">
        <v>0</v>
      </c>
      <c r="AV696">
        <v>0</v>
      </c>
      <c r="AW696">
        <v>0</v>
      </c>
      <c r="BB696" t="s">
        <v>44</v>
      </c>
    </row>
    <row r="697" spans="1:54" x14ac:dyDescent="0.25">
      <c r="A697">
        <v>695</v>
      </c>
      <c r="B697" t="s">
        <v>1655</v>
      </c>
      <c r="C697" t="s">
        <v>1323</v>
      </c>
      <c r="D697" t="s">
        <v>1324</v>
      </c>
      <c r="E697" t="s">
        <v>984</v>
      </c>
      <c r="F697" t="s">
        <v>431</v>
      </c>
      <c r="G697" t="s">
        <v>149</v>
      </c>
      <c r="I697" s="1"/>
      <c r="J697">
        <v>40</v>
      </c>
      <c r="K697" t="s">
        <v>1656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23632</v>
      </c>
      <c r="V697">
        <v>5069</v>
      </c>
      <c r="W697">
        <v>23687</v>
      </c>
      <c r="X697">
        <v>5086</v>
      </c>
      <c r="Y697">
        <v>23695</v>
      </c>
      <c r="Z697">
        <v>5117</v>
      </c>
      <c r="AA697">
        <v>23698</v>
      </c>
      <c r="AB697">
        <v>5112</v>
      </c>
      <c r="AC697">
        <v>0</v>
      </c>
      <c r="AD697">
        <v>23685</v>
      </c>
      <c r="AE697">
        <v>5091</v>
      </c>
      <c r="AF697">
        <v>23743</v>
      </c>
      <c r="AG697">
        <v>5109</v>
      </c>
      <c r="AH697">
        <v>23688</v>
      </c>
      <c r="AI697">
        <v>5080</v>
      </c>
      <c r="AT697">
        <v>0</v>
      </c>
      <c r="AU697">
        <v>0</v>
      </c>
      <c r="AV697">
        <v>0</v>
      </c>
      <c r="AW697">
        <v>0</v>
      </c>
      <c r="BB697" t="s">
        <v>44</v>
      </c>
    </row>
    <row r="698" spans="1:54" x14ac:dyDescent="0.25">
      <c r="A698">
        <v>696</v>
      </c>
      <c r="B698" t="s">
        <v>1657</v>
      </c>
      <c r="C698" t="s">
        <v>1356</v>
      </c>
      <c r="D698" t="s">
        <v>1324</v>
      </c>
      <c r="E698" t="s">
        <v>984</v>
      </c>
      <c r="F698" t="s">
        <v>431</v>
      </c>
      <c r="G698" t="s">
        <v>81</v>
      </c>
      <c r="I698" s="1"/>
      <c r="J698">
        <v>40</v>
      </c>
      <c r="K698" t="s">
        <v>1658</v>
      </c>
      <c r="L698">
        <v>1</v>
      </c>
      <c r="M698">
        <v>1</v>
      </c>
      <c r="N698">
        <v>2158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24185</v>
      </c>
      <c r="V698">
        <v>5279</v>
      </c>
      <c r="W698">
        <v>23981</v>
      </c>
      <c r="X698">
        <v>5268</v>
      </c>
      <c r="Y698">
        <v>24231</v>
      </c>
      <c r="Z698">
        <v>5299</v>
      </c>
      <c r="AA698">
        <v>24064</v>
      </c>
      <c r="AB698">
        <v>5295</v>
      </c>
      <c r="AC698">
        <v>0</v>
      </c>
      <c r="AD698">
        <v>24125</v>
      </c>
      <c r="AE698">
        <v>5279</v>
      </c>
      <c r="AF698">
        <v>24039</v>
      </c>
      <c r="AG698">
        <v>5269</v>
      </c>
      <c r="AH698">
        <v>23979</v>
      </c>
      <c r="AI698">
        <v>5262</v>
      </c>
      <c r="AT698">
        <v>0</v>
      </c>
      <c r="AU698">
        <v>0</v>
      </c>
      <c r="AV698">
        <v>0</v>
      </c>
      <c r="AW698">
        <v>0</v>
      </c>
      <c r="BB698" t="s">
        <v>44</v>
      </c>
    </row>
    <row r="699" spans="1:54" x14ac:dyDescent="0.25">
      <c r="A699">
        <v>697</v>
      </c>
      <c r="B699" t="s">
        <v>1659</v>
      </c>
      <c r="C699" t="s">
        <v>1660</v>
      </c>
      <c r="D699" t="s">
        <v>1413</v>
      </c>
      <c r="E699" t="s">
        <v>984</v>
      </c>
      <c r="F699" t="s">
        <v>1277</v>
      </c>
      <c r="G699" t="s">
        <v>49</v>
      </c>
      <c r="I699" s="1"/>
      <c r="J699">
        <v>40</v>
      </c>
      <c r="K699" t="s">
        <v>1661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20871</v>
      </c>
      <c r="V699">
        <v>5274</v>
      </c>
      <c r="W699">
        <v>20931</v>
      </c>
      <c r="X699">
        <v>5284</v>
      </c>
      <c r="Y699">
        <v>20945</v>
      </c>
      <c r="Z699">
        <v>5253</v>
      </c>
      <c r="AA699">
        <v>20918</v>
      </c>
      <c r="AB699">
        <v>5247</v>
      </c>
      <c r="AC699">
        <v>0</v>
      </c>
      <c r="AD699">
        <v>20925</v>
      </c>
      <c r="AE699">
        <v>5272</v>
      </c>
      <c r="AF699">
        <v>20981</v>
      </c>
      <c r="AG699">
        <v>5297</v>
      </c>
      <c r="AH699">
        <v>20930</v>
      </c>
      <c r="AI699">
        <v>5275</v>
      </c>
      <c r="AT699">
        <v>0</v>
      </c>
      <c r="AU699">
        <v>0</v>
      </c>
      <c r="AV699">
        <v>0</v>
      </c>
      <c r="AW699">
        <v>0</v>
      </c>
      <c r="BB699" t="s">
        <v>44</v>
      </c>
    </row>
    <row r="700" spans="1:54" hidden="1" x14ac:dyDescent="0.25">
      <c r="A700">
        <v>698</v>
      </c>
      <c r="B700" t="s">
        <v>1662</v>
      </c>
      <c r="C700" t="s">
        <v>1663</v>
      </c>
      <c r="D700" t="s">
        <v>1470</v>
      </c>
      <c r="E700" t="s">
        <v>1272</v>
      </c>
      <c r="F700" t="s">
        <v>188</v>
      </c>
      <c r="G700" t="s">
        <v>81</v>
      </c>
      <c r="I700" s="1">
        <f t="shared" si="1"/>
        <v>0</v>
      </c>
      <c r="J700">
        <v>40</v>
      </c>
      <c r="K700" t="s">
        <v>1664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17</v>
      </c>
      <c r="R700">
        <v>0</v>
      </c>
      <c r="S700">
        <v>8</v>
      </c>
      <c r="T700">
        <v>0</v>
      </c>
      <c r="U700">
        <v>6556</v>
      </c>
      <c r="V700">
        <v>2250</v>
      </c>
      <c r="W700">
        <v>6511</v>
      </c>
      <c r="X700">
        <v>2295</v>
      </c>
      <c r="Y700">
        <v>6549</v>
      </c>
      <c r="Z700">
        <v>2248</v>
      </c>
      <c r="AA700">
        <v>6552</v>
      </c>
      <c r="AB700">
        <v>2251</v>
      </c>
      <c r="AC700">
        <v>0</v>
      </c>
      <c r="AD700">
        <v>6509</v>
      </c>
      <c r="AE700">
        <v>2287</v>
      </c>
      <c r="AF700">
        <v>6470</v>
      </c>
      <c r="AG700">
        <v>2319</v>
      </c>
      <c r="AH700">
        <v>6511</v>
      </c>
      <c r="AI700">
        <v>2288</v>
      </c>
      <c r="AT700">
        <v>0</v>
      </c>
      <c r="AU700">
        <v>0</v>
      </c>
      <c r="AV700">
        <v>0</v>
      </c>
      <c r="AW700">
        <v>0</v>
      </c>
      <c r="BB700" t="s">
        <v>44</v>
      </c>
    </row>
    <row r="701" spans="1:54" hidden="1" x14ac:dyDescent="0.25">
      <c r="A701">
        <v>699</v>
      </c>
      <c r="B701" t="s">
        <v>1665</v>
      </c>
      <c r="C701" t="s">
        <v>1663</v>
      </c>
      <c r="D701" t="s">
        <v>1470</v>
      </c>
      <c r="E701" t="s">
        <v>1272</v>
      </c>
      <c r="F701" t="s">
        <v>188</v>
      </c>
      <c r="G701" t="s">
        <v>81</v>
      </c>
      <c r="I701" s="1">
        <f t="shared" si="1"/>
        <v>0</v>
      </c>
      <c r="J701">
        <v>80</v>
      </c>
      <c r="K701" t="s">
        <v>1666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23</v>
      </c>
      <c r="T701">
        <v>0</v>
      </c>
      <c r="U701">
        <v>6359</v>
      </c>
      <c r="V701">
        <v>2399</v>
      </c>
      <c r="W701">
        <v>6320</v>
      </c>
      <c r="X701">
        <v>2359</v>
      </c>
      <c r="Y701">
        <v>6333</v>
      </c>
      <c r="Z701">
        <v>2295</v>
      </c>
      <c r="AA701">
        <v>6331</v>
      </c>
      <c r="AB701">
        <v>2303</v>
      </c>
      <c r="AC701">
        <v>0</v>
      </c>
      <c r="AD701">
        <v>6318</v>
      </c>
      <c r="AE701">
        <v>2349</v>
      </c>
      <c r="AF701">
        <v>6290</v>
      </c>
      <c r="AG701">
        <v>2301</v>
      </c>
      <c r="AH701">
        <v>6321</v>
      </c>
      <c r="AI701">
        <v>2352</v>
      </c>
      <c r="AT701">
        <v>0</v>
      </c>
      <c r="AU701">
        <v>0</v>
      </c>
      <c r="AV701">
        <v>0</v>
      </c>
      <c r="AW701">
        <v>0</v>
      </c>
      <c r="BB701" t="s">
        <v>44</v>
      </c>
    </row>
    <row r="702" spans="1:54" x14ac:dyDescent="0.25">
      <c r="A702">
        <v>700</v>
      </c>
      <c r="B702" t="s">
        <v>1667</v>
      </c>
      <c r="C702" t="s">
        <v>1668</v>
      </c>
      <c r="D702" t="s">
        <v>983</v>
      </c>
      <c r="E702" t="s">
        <v>984</v>
      </c>
      <c r="F702" t="s">
        <v>63</v>
      </c>
      <c r="G702" t="s">
        <v>81</v>
      </c>
      <c r="I702" s="1"/>
      <c r="J702">
        <v>40</v>
      </c>
      <c r="K702" t="s">
        <v>1669</v>
      </c>
      <c r="L702">
        <v>1</v>
      </c>
      <c r="M702">
        <v>1</v>
      </c>
      <c r="N702">
        <v>2041</v>
      </c>
      <c r="O702">
        <v>1</v>
      </c>
      <c r="P702">
        <v>1</v>
      </c>
      <c r="Q702">
        <v>3</v>
      </c>
      <c r="R702">
        <v>0</v>
      </c>
      <c r="S702">
        <v>0</v>
      </c>
      <c r="T702">
        <v>0</v>
      </c>
      <c r="U702">
        <v>19066</v>
      </c>
      <c r="V702">
        <v>4920</v>
      </c>
      <c r="W702">
        <v>19068</v>
      </c>
      <c r="X702">
        <v>4878</v>
      </c>
      <c r="Y702">
        <v>19092</v>
      </c>
      <c r="Z702">
        <v>4866</v>
      </c>
      <c r="AA702">
        <v>19092</v>
      </c>
      <c r="AB702">
        <v>4830</v>
      </c>
      <c r="AC702">
        <v>0</v>
      </c>
      <c r="AD702">
        <v>19058</v>
      </c>
      <c r="AE702">
        <v>4876</v>
      </c>
      <c r="AF702">
        <v>19069</v>
      </c>
      <c r="AG702">
        <v>4818</v>
      </c>
      <c r="AH702">
        <v>19066</v>
      </c>
      <c r="AI702">
        <v>4871</v>
      </c>
      <c r="AT702">
        <v>0</v>
      </c>
      <c r="AU702">
        <v>0</v>
      </c>
      <c r="AV702">
        <v>0</v>
      </c>
      <c r="AW702">
        <v>0</v>
      </c>
      <c r="BB702" t="s">
        <v>44</v>
      </c>
    </row>
    <row r="703" spans="1:54" hidden="1" x14ac:dyDescent="0.25">
      <c r="A703">
        <v>701</v>
      </c>
      <c r="B703" t="s">
        <v>1670</v>
      </c>
      <c r="C703" t="s">
        <v>1671</v>
      </c>
      <c r="D703" t="s">
        <v>1672</v>
      </c>
      <c r="E703" t="s">
        <v>1272</v>
      </c>
      <c r="F703" t="s">
        <v>52</v>
      </c>
      <c r="G703" t="s">
        <v>81</v>
      </c>
      <c r="I703" s="1">
        <f t="shared" si="1"/>
        <v>0</v>
      </c>
      <c r="J703">
        <v>40</v>
      </c>
      <c r="K703" t="s">
        <v>1673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5952</v>
      </c>
      <c r="V703">
        <v>2508</v>
      </c>
      <c r="W703">
        <v>5898</v>
      </c>
      <c r="X703">
        <v>2474</v>
      </c>
      <c r="Y703">
        <v>5842</v>
      </c>
      <c r="Z703">
        <v>2515</v>
      </c>
      <c r="AA703">
        <v>5855</v>
      </c>
      <c r="AB703">
        <v>2522</v>
      </c>
      <c r="AC703">
        <v>0</v>
      </c>
      <c r="AD703">
        <v>5901</v>
      </c>
      <c r="AE703">
        <v>2471</v>
      </c>
      <c r="AF703">
        <v>5861</v>
      </c>
      <c r="AG703">
        <v>2407</v>
      </c>
      <c r="AH703">
        <v>5898</v>
      </c>
      <c r="AI703">
        <v>2466</v>
      </c>
      <c r="AT703">
        <v>0</v>
      </c>
      <c r="AU703">
        <v>0</v>
      </c>
      <c r="AV703">
        <v>0</v>
      </c>
      <c r="AW703">
        <v>0</v>
      </c>
      <c r="BB703" t="s">
        <v>44</v>
      </c>
    </row>
    <row r="704" spans="1:54" x14ac:dyDescent="0.25">
      <c r="A704">
        <v>702</v>
      </c>
      <c r="B704" t="s">
        <v>1674</v>
      </c>
      <c r="C704" t="s">
        <v>1660</v>
      </c>
      <c r="D704" t="s">
        <v>1413</v>
      </c>
      <c r="E704" t="s">
        <v>984</v>
      </c>
      <c r="F704" t="s">
        <v>431</v>
      </c>
      <c r="G704" t="s">
        <v>49</v>
      </c>
      <c r="I704" s="1"/>
      <c r="J704">
        <v>40</v>
      </c>
      <c r="K704" t="s">
        <v>1675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20983</v>
      </c>
      <c r="V704">
        <v>5634</v>
      </c>
      <c r="W704">
        <v>21028</v>
      </c>
      <c r="X704">
        <v>5595</v>
      </c>
      <c r="Y704">
        <v>21018</v>
      </c>
      <c r="Z704">
        <v>5546</v>
      </c>
      <c r="AA704">
        <v>21002</v>
      </c>
      <c r="AB704">
        <v>5548</v>
      </c>
      <c r="AC704">
        <v>0</v>
      </c>
      <c r="AD704">
        <v>21033</v>
      </c>
      <c r="AE704">
        <v>5590</v>
      </c>
      <c r="AF704">
        <v>21086</v>
      </c>
      <c r="AG704">
        <v>5596</v>
      </c>
      <c r="AH704">
        <v>21028</v>
      </c>
      <c r="AI704">
        <v>5586</v>
      </c>
      <c r="AT704">
        <v>0</v>
      </c>
      <c r="AU704">
        <v>0</v>
      </c>
      <c r="AV704">
        <v>0</v>
      </c>
      <c r="AW704">
        <v>0</v>
      </c>
      <c r="BB704" t="s">
        <v>44</v>
      </c>
    </row>
    <row r="705" spans="1:54" x14ac:dyDescent="0.25">
      <c r="A705">
        <v>703</v>
      </c>
      <c r="B705" t="s">
        <v>1676</v>
      </c>
      <c r="C705" t="s">
        <v>1677</v>
      </c>
      <c r="D705" t="s">
        <v>1413</v>
      </c>
      <c r="E705" t="s">
        <v>984</v>
      </c>
      <c r="F705" t="s">
        <v>431</v>
      </c>
      <c r="G705" t="s">
        <v>49</v>
      </c>
      <c r="I705" s="1"/>
      <c r="J705">
        <v>60</v>
      </c>
      <c r="K705" t="s">
        <v>1678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20957</v>
      </c>
      <c r="V705">
        <v>5475</v>
      </c>
      <c r="W705">
        <v>20908</v>
      </c>
      <c r="X705">
        <v>5459</v>
      </c>
      <c r="Y705">
        <v>20957</v>
      </c>
      <c r="Z705">
        <v>5470</v>
      </c>
      <c r="AA705">
        <v>20955</v>
      </c>
      <c r="AB705">
        <v>5471</v>
      </c>
      <c r="AC705">
        <v>0</v>
      </c>
      <c r="AD705">
        <v>20907</v>
      </c>
      <c r="AE705">
        <v>5454</v>
      </c>
      <c r="AF705">
        <v>20861</v>
      </c>
      <c r="AG705">
        <v>5442</v>
      </c>
      <c r="AH705">
        <v>20906</v>
      </c>
      <c r="AI705">
        <v>5454</v>
      </c>
      <c r="AT705">
        <v>0</v>
      </c>
      <c r="AU705">
        <v>0</v>
      </c>
      <c r="AV705">
        <v>0</v>
      </c>
      <c r="AW705">
        <v>0</v>
      </c>
      <c r="BB705" t="s">
        <v>44</v>
      </c>
    </row>
    <row r="706" spans="1:54" hidden="1" x14ac:dyDescent="0.25">
      <c r="A706">
        <v>704</v>
      </c>
      <c r="B706" t="s">
        <v>1679</v>
      </c>
      <c r="C706" t="s">
        <v>1680</v>
      </c>
      <c r="D706" t="s">
        <v>1672</v>
      </c>
      <c r="E706" t="s">
        <v>1272</v>
      </c>
      <c r="F706" t="s">
        <v>188</v>
      </c>
      <c r="G706" t="s">
        <v>68</v>
      </c>
      <c r="I706" s="1">
        <f t="shared" si="1"/>
        <v>0</v>
      </c>
      <c r="J706">
        <v>80</v>
      </c>
      <c r="K706" t="s">
        <v>1681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64</v>
      </c>
      <c r="R706">
        <v>0</v>
      </c>
      <c r="S706">
        <v>0</v>
      </c>
      <c r="T706">
        <v>0</v>
      </c>
      <c r="U706">
        <v>5813</v>
      </c>
      <c r="V706">
        <v>2929</v>
      </c>
      <c r="W706">
        <v>5813</v>
      </c>
      <c r="X706">
        <v>2865</v>
      </c>
      <c r="Y706">
        <v>5800</v>
      </c>
      <c r="Z706">
        <v>2911</v>
      </c>
      <c r="AA706">
        <v>5828</v>
      </c>
      <c r="AB706">
        <v>2926</v>
      </c>
      <c r="AC706">
        <v>0</v>
      </c>
      <c r="AD706">
        <v>5812</v>
      </c>
      <c r="AE706">
        <v>2863</v>
      </c>
      <c r="AF706">
        <v>5790</v>
      </c>
      <c r="AG706">
        <v>2795</v>
      </c>
      <c r="AH706">
        <v>5814</v>
      </c>
      <c r="AI706">
        <v>2857</v>
      </c>
      <c r="AT706">
        <v>0</v>
      </c>
      <c r="AU706">
        <v>0</v>
      </c>
      <c r="AV706">
        <v>0</v>
      </c>
      <c r="AW706">
        <v>0</v>
      </c>
      <c r="BB706" t="s">
        <v>44</v>
      </c>
    </row>
    <row r="707" spans="1:54" hidden="1" x14ac:dyDescent="0.25">
      <c r="A707">
        <v>705</v>
      </c>
      <c r="B707" t="s">
        <v>1682</v>
      </c>
      <c r="C707" t="s">
        <v>1671</v>
      </c>
      <c r="D707" t="s">
        <v>1672</v>
      </c>
      <c r="E707" t="s">
        <v>1272</v>
      </c>
      <c r="F707" t="s">
        <v>188</v>
      </c>
      <c r="G707" t="s">
        <v>81</v>
      </c>
      <c r="I707" s="1">
        <f t="shared" si="1"/>
        <v>0</v>
      </c>
      <c r="J707">
        <v>40</v>
      </c>
      <c r="K707" t="s">
        <v>1683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5674</v>
      </c>
      <c r="V707">
        <v>2420</v>
      </c>
      <c r="W707">
        <v>5616</v>
      </c>
      <c r="X707">
        <v>2476</v>
      </c>
      <c r="Y707">
        <v>5651</v>
      </c>
      <c r="Z707">
        <v>2433</v>
      </c>
      <c r="AA707">
        <v>5670</v>
      </c>
      <c r="AB707">
        <v>2436</v>
      </c>
      <c r="AC707">
        <v>0</v>
      </c>
      <c r="AD707">
        <v>5616</v>
      </c>
      <c r="AE707">
        <v>2472</v>
      </c>
      <c r="AF707">
        <v>5553</v>
      </c>
      <c r="AG707">
        <v>2505</v>
      </c>
      <c r="AH707">
        <v>5617</v>
      </c>
      <c r="AI707">
        <v>2469</v>
      </c>
      <c r="AT707">
        <v>0</v>
      </c>
      <c r="AU707">
        <v>0</v>
      </c>
      <c r="AV707">
        <v>0</v>
      </c>
      <c r="AW707">
        <v>0</v>
      </c>
      <c r="BB707" t="s">
        <v>44</v>
      </c>
    </row>
    <row r="708" spans="1:54" hidden="1" x14ac:dyDescent="0.25">
      <c r="A708">
        <v>706</v>
      </c>
      <c r="B708" t="s">
        <v>1684</v>
      </c>
      <c r="C708" t="s">
        <v>1685</v>
      </c>
      <c r="D708" t="s">
        <v>1618</v>
      </c>
      <c r="E708" t="s">
        <v>1272</v>
      </c>
      <c r="F708" t="s">
        <v>48</v>
      </c>
      <c r="G708" t="s">
        <v>68</v>
      </c>
      <c r="I708" s="1">
        <f t="shared" si="1"/>
        <v>0</v>
      </c>
      <c r="J708">
        <v>80</v>
      </c>
      <c r="K708" t="s">
        <v>1686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</v>
      </c>
      <c r="T708">
        <v>0</v>
      </c>
      <c r="U708">
        <v>5719</v>
      </c>
      <c r="V708">
        <v>3137</v>
      </c>
      <c r="W708">
        <v>5721</v>
      </c>
      <c r="X708">
        <v>3073</v>
      </c>
      <c r="Y708">
        <v>5703</v>
      </c>
      <c r="Z708">
        <v>3073</v>
      </c>
      <c r="AA708">
        <v>5720</v>
      </c>
      <c r="AB708">
        <v>3102</v>
      </c>
      <c r="AC708">
        <v>0</v>
      </c>
      <c r="AD708">
        <v>5722</v>
      </c>
      <c r="AE708">
        <v>3071</v>
      </c>
      <c r="AF708">
        <v>5730</v>
      </c>
      <c r="AG708">
        <v>3001</v>
      </c>
      <c r="AH708">
        <v>5723</v>
      </c>
      <c r="AI708">
        <v>3066</v>
      </c>
      <c r="AT708">
        <v>0</v>
      </c>
      <c r="AU708">
        <v>0</v>
      </c>
      <c r="AV708">
        <v>0</v>
      </c>
      <c r="AW708">
        <v>0</v>
      </c>
      <c r="BB708" t="s">
        <v>44</v>
      </c>
    </row>
    <row r="709" spans="1:54" hidden="1" x14ac:dyDescent="0.25">
      <c r="A709">
        <v>707</v>
      </c>
      <c r="B709" t="s">
        <v>1687</v>
      </c>
      <c r="C709" t="s">
        <v>1685</v>
      </c>
      <c r="D709" t="s">
        <v>1618</v>
      </c>
      <c r="E709" t="s">
        <v>1272</v>
      </c>
      <c r="F709" t="s">
        <v>431</v>
      </c>
      <c r="G709" t="s">
        <v>74</v>
      </c>
      <c r="I709" s="1">
        <f t="shared" si="1"/>
        <v>30</v>
      </c>
      <c r="J709">
        <v>40</v>
      </c>
      <c r="K709" t="s">
        <v>1688</v>
      </c>
      <c r="L709">
        <v>0</v>
      </c>
      <c r="M709">
        <v>0</v>
      </c>
      <c r="N709">
        <v>0</v>
      </c>
      <c r="O709">
        <v>4</v>
      </c>
      <c r="P709">
        <v>1</v>
      </c>
      <c r="Q709">
        <v>37</v>
      </c>
      <c r="R709">
        <v>2</v>
      </c>
      <c r="S709">
        <v>3</v>
      </c>
      <c r="T709">
        <v>27</v>
      </c>
      <c r="U709">
        <v>5882</v>
      </c>
      <c r="V709">
        <v>3090</v>
      </c>
      <c r="W709">
        <v>5923</v>
      </c>
      <c r="X709">
        <v>3124</v>
      </c>
      <c r="Y709">
        <v>5876</v>
      </c>
      <c r="Z709">
        <v>3090</v>
      </c>
      <c r="AA709">
        <v>5883</v>
      </c>
      <c r="AB709">
        <v>3091</v>
      </c>
      <c r="AC709">
        <v>0</v>
      </c>
      <c r="AD709">
        <v>5925</v>
      </c>
      <c r="AE709">
        <v>3115</v>
      </c>
      <c r="AF709">
        <v>5952</v>
      </c>
      <c r="AG709">
        <v>3152</v>
      </c>
      <c r="AH709">
        <v>5925</v>
      </c>
      <c r="AI709">
        <v>3115</v>
      </c>
      <c r="AT709">
        <v>0</v>
      </c>
      <c r="AU709">
        <v>0</v>
      </c>
      <c r="AV709">
        <v>0</v>
      </c>
      <c r="AW709">
        <v>0</v>
      </c>
      <c r="BB709" t="s">
        <v>44</v>
      </c>
    </row>
    <row r="710" spans="1:54" hidden="1" x14ac:dyDescent="0.25">
      <c r="A710">
        <v>708</v>
      </c>
      <c r="B710" t="s">
        <v>1689</v>
      </c>
      <c r="C710" t="s">
        <v>1685</v>
      </c>
      <c r="D710" t="s">
        <v>1618</v>
      </c>
      <c r="E710" t="s">
        <v>1272</v>
      </c>
      <c r="F710" t="s">
        <v>188</v>
      </c>
      <c r="G710" t="s">
        <v>49</v>
      </c>
      <c r="I710" s="1">
        <f t="shared" si="1"/>
        <v>10</v>
      </c>
      <c r="J710">
        <v>80</v>
      </c>
      <c r="K710" t="s">
        <v>1690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17</v>
      </c>
      <c r="T710">
        <v>9</v>
      </c>
      <c r="U710">
        <v>5575</v>
      </c>
      <c r="V710">
        <v>3124</v>
      </c>
      <c r="W710">
        <v>5616</v>
      </c>
      <c r="X710">
        <v>3058</v>
      </c>
      <c r="Y710">
        <v>5581</v>
      </c>
      <c r="Z710">
        <v>3117</v>
      </c>
      <c r="AA710">
        <v>5575</v>
      </c>
      <c r="AB710">
        <v>3125</v>
      </c>
      <c r="AC710">
        <v>0</v>
      </c>
      <c r="AD710">
        <v>5614</v>
      </c>
      <c r="AE710">
        <v>3053</v>
      </c>
      <c r="AF710">
        <v>5656</v>
      </c>
      <c r="AG710">
        <v>2999</v>
      </c>
      <c r="AH710">
        <v>5617</v>
      </c>
      <c r="AI710">
        <v>3052</v>
      </c>
      <c r="AT710">
        <v>0</v>
      </c>
      <c r="AU710">
        <v>0</v>
      </c>
      <c r="AV710">
        <v>0</v>
      </c>
      <c r="AW710">
        <v>0</v>
      </c>
      <c r="BB710" t="s">
        <v>44</v>
      </c>
    </row>
    <row r="711" spans="1:54" hidden="1" x14ac:dyDescent="0.25">
      <c r="A711">
        <v>709</v>
      </c>
      <c r="B711" t="s">
        <v>1691</v>
      </c>
      <c r="C711" t="s">
        <v>1685</v>
      </c>
      <c r="D711" t="s">
        <v>1618</v>
      </c>
      <c r="E711" t="s">
        <v>1272</v>
      </c>
      <c r="F711" t="s">
        <v>431</v>
      </c>
      <c r="G711" t="s">
        <v>68</v>
      </c>
      <c r="I711" s="1">
        <f t="shared" si="1"/>
        <v>1</v>
      </c>
      <c r="J711">
        <v>80</v>
      </c>
      <c r="K711" t="s">
        <v>1692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5855</v>
      </c>
      <c r="V711">
        <v>3208</v>
      </c>
      <c r="W711">
        <v>5883</v>
      </c>
      <c r="X711">
        <v>3186</v>
      </c>
      <c r="Y711">
        <v>5915</v>
      </c>
      <c r="Z711">
        <v>3192</v>
      </c>
      <c r="AA711">
        <v>5888</v>
      </c>
      <c r="AB711">
        <v>3187</v>
      </c>
      <c r="AC711">
        <v>0</v>
      </c>
      <c r="AD711">
        <v>5882</v>
      </c>
      <c r="AE711">
        <v>3182</v>
      </c>
      <c r="AF711">
        <v>5919</v>
      </c>
      <c r="AG711">
        <v>3194</v>
      </c>
      <c r="AH711">
        <v>5882</v>
      </c>
      <c r="AI711">
        <v>3181</v>
      </c>
      <c r="AT711">
        <v>0</v>
      </c>
      <c r="AU711">
        <v>0</v>
      </c>
      <c r="AV711">
        <v>0</v>
      </c>
      <c r="AW711">
        <v>0</v>
      </c>
      <c r="BB711" t="s">
        <v>44</v>
      </c>
    </row>
    <row r="712" spans="1:54" x14ac:dyDescent="0.25">
      <c r="A712">
        <v>710</v>
      </c>
      <c r="B712" t="s">
        <v>1693</v>
      </c>
      <c r="C712" t="s">
        <v>1694</v>
      </c>
      <c r="D712" t="s">
        <v>983</v>
      </c>
      <c r="E712" t="s">
        <v>984</v>
      </c>
      <c r="F712" t="s">
        <v>431</v>
      </c>
      <c r="G712" t="s">
        <v>49</v>
      </c>
      <c r="I712" s="1"/>
      <c r="J712">
        <v>20</v>
      </c>
      <c r="K712" t="s">
        <v>1695</v>
      </c>
      <c r="L712">
        <v>0</v>
      </c>
      <c r="M712">
        <v>0</v>
      </c>
      <c r="N712">
        <v>0</v>
      </c>
      <c r="O712">
        <v>1</v>
      </c>
      <c r="P712">
        <v>1</v>
      </c>
      <c r="Q712">
        <v>3</v>
      </c>
      <c r="R712">
        <v>0</v>
      </c>
      <c r="S712">
        <v>0</v>
      </c>
      <c r="T712">
        <v>0</v>
      </c>
      <c r="U712">
        <v>18460</v>
      </c>
      <c r="V712">
        <v>3874</v>
      </c>
      <c r="W712">
        <v>18467</v>
      </c>
      <c r="X712">
        <v>3849</v>
      </c>
      <c r="Y712">
        <v>18449</v>
      </c>
      <c r="Z712">
        <v>3843</v>
      </c>
      <c r="AA712">
        <v>18478</v>
      </c>
      <c r="AB712">
        <v>3867</v>
      </c>
      <c r="AC712">
        <v>0</v>
      </c>
      <c r="AD712">
        <v>18473</v>
      </c>
      <c r="AE712">
        <v>3844</v>
      </c>
      <c r="AF712">
        <v>18465</v>
      </c>
      <c r="AG712">
        <v>3815</v>
      </c>
      <c r="AH712">
        <v>18468</v>
      </c>
      <c r="AI712">
        <v>3846</v>
      </c>
      <c r="AT712">
        <v>0</v>
      </c>
      <c r="AU712">
        <v>0</v>
      </c>
      <c r="AV712">
        <v>0</v>
      </c>
      <c r="AW712">
        <v>0</v>
      </c>
      <c r="BB712" t="s">
        <v>44</v>
      </c>
    </row>
    <row r="713" spans="1:54" hidden="1" x14ac:dyDescent="0.25">
      <c r="A713">
        <v>711</v>
      </c>
      <c r="B713" t="s">
        <v>1696</v>
      </c>
      <c r="C713" t="s">
        <v>1634</v>
      </c>
      <c r="D713" t="s">
        <v>1618</v>
      </c>
      <c r="E713" t="s">
        <v>1272</v>
      </c>
      <c r="F713" t="s">
        <v>431</v>
      </c>
      <c r="G713" t="s">
        <v>81</v>
      </c>
      <c r="I713" s="1">
        <f t="shared" ref="I713:I776" si="2">IF(T713&gt;$H$8025,ROUND(T713*$H$8026,0),T713)</f>
        <v>0</v>
      </c>
      <c r="J713">
        <v>80</v>
      </c>
      <c r="K713" t="s">
        <v>1697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3</v>
      </c>
      <c r="S713">
        <v>79</v>
      </c>
      <c r="T713">
        <v>0</v>
      </c>
      <c r="U713">
        <v>6544</v>
      </c>
      <c r="V713">
        <v>3940</v>
      </c>
      <c r="W713">
        <v>6551</v>
      </c>
      <c r="X713">
        <v>3904</v>
      </c>
      <c r="Y713">
        <v>6567</v>
      </c>
      <c r="Z713">
        <v>3852</v>
      </c>
      <c r="AA713">
        <v>6552</v>
      </c>
      <c r="AB713">
        <v>3873</v>
      </c>
      <c r="AC713">
        <v>0</v>
      </c>
      <c r="AD713">
        <v>6551</v>
      </c>
      <c r="AE713">
        <v>3897</v>
      </c>
      <c r="AF713">
        <v>6521</v>
      </c>
      <c r="AG713">
        <v>3862</v>
      </c>
      <c r="AH713">
        <v>6553</v>
      </c>
      <c r="AI713">
        <v>3896</v>
      </c>
      <c r="AT713">
        <v>0</v>
      </c>
      <c r="AU713">
        <v>0</v>
      </c>
      <c r="AV713">
        <v>0</v>
      </c>
      <c r="AW713">
        <v>0</v>
      </c>
      <c r="BB713" t="s">
        <v>44</v>
      </c>
    </row>
    <row r="714" spans="1:54" hidden="1" x14ac:dyDescent="0.25">
      <c r="A714">
        <v>712</v>
      </c>
      <c r="B714" t="s">
        <v>1698</v>
      </c>
      <c r="C714" t="s">
        <v>1685</v>
      </c>
      <c r="D714" t="s">
        <v>1618</v>
      </c>
      <c r="E714" t="s">
        <v>1272</v>
      </c>
      <c r="F714" t="s">
        <v>431</v>
      </c>
      <c r="G714" t="s">
        <v>81</v>
      </c>
      <c r="I714" s="1">
        <f t="shared" si="2"/>
        <v>0</v>
      </c>
      <c r="J714">
        <v>80</v>
      </c>
      <c r="K714" t="s">
        <v>1699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6055</v>
      </c>
      <c r="V714">
        <v>3229</v>
      </c>
      <c r="W714">
        <v>5989</v>
      </c>
      <c r="X714">
        <v>3249</v>
      </c>
      <c r="Y714">
        <v>6059</v>
      </c>
      <c r="Z714">
        <v>3228</v>
      </c>
      <c r="AA714">
        <v>6058</v>
      </c>
      <c r="AB714">
        <v>3232</v>
      </c>
      <c r="AC714">
        <v>0</v>
      </c>
      <c r="AD714">
        <v>5974</v>
      </c>
      <c r="AE714">
        <v>3238</v>
      </c>
      <c r="AF714">
        <v>5913</v>
      </c>
      <c r="AG714">
        <v>3232</v>
      </c>
      <c r="AH714">
        <v>5988</v>
      </c>
      <c r="AI714">
        <v>3243</v>
      </c>
      <c r="AT714">
        <v>0</v>
      </c>
      <c r="AU714">
        <v>0</v>
      </c>
      <c r="AV714">
        <v>0</v>
      </c>
      <c r="AW714">
        <v>0</v>
      </c>
      <c r="BB714" t="s">
        <v>44</v>
      </c>
    </row>
    <row r="715" spans="1:54" hidden="1" x14ac:dyDescent="0.25">
      <c r="A715">
        <v>713</v>
      </c>
      <c r="B715" t="s">
        <v>1700</v>
      </c>
      <c r="C715" t="s">
        <v>1701</v>
      </c>
      <c r="D715" t="s">
        <v>1618</v>
      </c>
      <c r="E715" t="s">
        <v>1272</v>
      </c>
      <c r="F715" t="s">
        <v>431</v>
      </c>
      <c r="G715" t="s">
        <v>81</v>
      </c>
      <c r="I715" s="1">
        <f t="shared" si="2"/>
        <v>0</v>
      </c>
      <c r="J715">
        <v>40</v>
      </c>
      <c r="K715" t="s">
        <v>1702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87</v>
      </c>
      <c r="R715">
        <v>3</v>
      </c>
      <c r="S715">
        <v>0</v>
      </c>
      <c r="T715">
        <v>0</v>
      </c>
      <c r="U715">
        <v>6340</v>
      </c>
      <c r="V715">
        <v>3647</v>
      </c>
      <c r="W715">
        <v>6295</v>
      </c>
      <c r="X715">
        <v>3589</v>
      </c>
      <c r="Y715">
        <v>6349</v>
      </c>
      <c r="Z715">
        <v>3580</v>
      </c>
      <c r="AA715">
        <v>6342</v>
      </c>
      <c r="AB715">
        <v>3558</v>
      </c>
      <c r="AC715">
        <v>0</v>
      </c>
      <c r="AD715">
        <v>6292</v>
      </c>
      <c r="AE715">
        <v>3582</v>
      </c>
      <c r="AF715">
        <v>6253</v>
      </c>
      <c r="AG715">
        <v>3525</v>
      </c>
      <c r="AH715">
        <v>6295</v>
      </c>
      <c r="AI715">
        <v>3581</v>
      </c>
      <c r="AT715">
        <v>0</v>
      </c>
      <c r="AU715">
        <v>0</v>
      </c>
      <c r="AV715">
        <v>0</v>
      </c>
      <c r="AW715">
        <v>0</v>
      </c>
      <c r="BB715" t="s">
        <v>44</v>
      </c>
    </row>
    <row r="716" spans="1:54" x14ac:dyDescent="0.25">
      <c r="A716">
        <v>714</v>
      </c>
      <c r="B716" t="s">
        <v>1703</v>
      </c>
      <c r="C716" t="s">
        <v>1507</v>
      </c>
      <c r="D716" t="s">
        <v>1413</v>
      </c>
      <c r="E716" t="s">
        <v>984</v>
      </c>
      <c r="F716" t="s">
        <v>431</v>
      </c>
      <c r="G716" t="s">
        <v>49</v>
      </c>
      <c r="I716" s="1"/>
      <c r="J716">
        <v>40</v>
      </c>
      <c r="K716" t="s">
        <v>1704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21382</v>
      </c>
      <c r="V716">
        <v>4952</v>
      </c>
      <c r="W716">
        <v>21354</v>
      </c>
      <c r="X716">
        <v>5000</v>
      </c>
      <c r="Y716">
        <v>21362</v>
      </c>
      <c r="Z716">
        <v>4970</v>
      </c>
      <c r="AA716">
        <v>21355</v>
      </c>
      <c r="AB716">
        <v>4968</v>
      </c>
      <c r="AC716">
        <v>0</v>
      </c>
      <c r="AD716">
        <v>21355</v>
      </c>
      <c r="AE716">
        <v>4992</v>
      </c>
      <c r="AF716">
        <v>21363</v>
      </c>
      <c r="AG716">
        <v>5028</v>
      </c>
      <c r="AH716">
        <v>21355</v>
      </c>
      <c r="AI716">
        <v>4992</v>
      </c>
      <c r="AT716">
        <v>0</v>
      </c>
      <c r="AU716">
        <v>0</v>
      </c>
      <c r="AV716">
        <v>0</v>
      </c>
      <c r="AW716">
        <v>0</v>
      </c>
      <c r="BB716" t="s">
        <v>44</v>
      </c>
    </row>
    <row r="717" spans="1:54" hidden="1" x14ac:dyDescent="0.25">
      <c r="A717">
        <v>715</v>
      </c>
      <c r="B717" t="s">
        <v>1705</v>
      </c>
      <c r="C717" t="s">
        <v>1634</v>
      </c>
      <c r="D717" t="s">
        <v>1618</v>
      </c>
      <c r="E717" t="s">
        <v>1272</v>
      </c>
      <c r="F717" t="s">
        <v>431</v>
      </c>
      <c r="G717" t="s">
        <v>81</v>
      </c>
      <c r="I717" s="1">
        <f t="shared" si="2"/>
        <v>1</v>
      </c>
      <c r="J717">
        <v>80</v>
      </c>
      <c r="K717" t="s">
        <v>1706</v>
      </c>
      <c r="L717">
        <v>0</v>
      </c>
      <c r="M717">
        <v>0</v>
      </c>
      <c r="N717">
        <v>0</v>
      </c>
      <c r="O717">
        <v>4</v>
      </c>
      <c r="P717">
        <v>1</v>
      </c>
      <c r="Q717">
        <v>111</v>
      </c>
      <c r="R717">
        <v>4</v>
      </c>
      <c r="S717">
        <v>32</v>
      </c>
      <c r="T717">
        <v>1</v>
      </c>
      <c r="U717">
        <v>6440</v>
      </c>
      <c r="V717">
        <v>3846</v>
      </c>
      <c r="W717">
        <v>6484</v>
      </c>
      <c r="X717">
        <v>3831</v>
      </c>
      <c r="Y717">
        <v>6439</v>
      </c>
      <c r="Z717">
        <v>3843</v>
      </c>
      <c r="AA717">
        <v>6442</v>
      </c>
      <c r="AB717">
        <v>3838</v>
      </c>
      <c r="AC717">
        <v>0</v>
      </c>
      <c r="AD717">
        <v>6483</v>
      </c>
      <c r="AE717">
        <v>3824</v>
      </c>
      <c r="AF717">
        <v>6528</v>
      </c>
      <c r="AG717">
        <v>3820</v>
      </c>
      <c r="AH717">
        <v>6485</v>
      </c>
      <c r="AI717">
        <v>3823</v>
      </c>
      <c r="AT717">
        <v>0</v>
      </c>
      <c r="AU717">
        <v>0</v>
      </c>
      <c r="AV717">
        <v>0</v>
      </c>
      <c r="AW717">
        <v>0</v>
      </c>
      <c r="BB717" t="s">
        <v>44</v>
      </c>
    </row>
    <row r="718" spans="1:54" hidden="1" x14ac:dyDescent="0.25">
      <c r="A718">
        <v>716</v>
      </c>
      <c r="B718" t="s">
        <v>1707</v>
      </c>
      <c r="C718" t="s">
        <v>1634</v>
      </c>
      <c r="D718" t="s">
        <v>1618</v>
      </c>
      <c r="E718" t="s">
        <v>1272</v>
      </c>
      <c r="F718" t="s">
        <v>431</v>
      </c>
      <c r="G718" t="s">
        <v>74</v>
      </c>
      <c r="I718" s="1">
        <f t="shared" si="2"/>
        <v>12</v>
      </c>
      <c r="J718">
        <v>100</v>
      </c>
      <c r="K718" t="s">
        <v>1708</v>
      </c>
      <c r="L718">
        <v>1</v>
      </c>
      <c r="M718">
        <v>1</v>
      </c>
      <c r="N718">
        <v>4241</v>
      </c>
      <c r="O718">
        <v>4</v>
      </c>
      <c r="P718">
        <v>1</v>
      </c>
      <c r="Q718">
        <v>109</v>
      </c>
      <c r="R718">
        <v>4</v>
      </c>
      <c r="S718">
        <v>8</v>
      </c>
      <c r="T718">
        <v>11</v>
      </c>
      <c r="U718">
        <v>6501</v>
      </c>
      <c r="V718">
        <v>4079</v>
      </c>
      <c r="W718">
        <v>6538</v>
      </c>
      <c r="X718">
        <v>4108</v>
      </c>
      <c r="Y718">
        <v>6572</v>
      </c>
      <c r="Z718">
        <v>4153</v>
      </c>
      <c r="AA718">
        <v>6550</v>
      </c>
      <c r="AB718">
        <v>4169</v>
      </c>
      <c r="AC718">
        <v>7</v>
      </c>
      <c r="AD718">
        <v>6536</v>
      </c>
      <c r="AE718">
        <v>4105</v>
      </c>
      <c r="AF718">
        <v>6558</v>
      </c>
      <c r="AG718">
        <v>4137</v>
      </c>
      <c r="AH718">
        <v>6540</v>
      </c>
      <c r="AI718">
        <v>4103</v>
      </c>
      <c r="AT718">
        <v>0</v>
      </c>
      <c r="AU718">
        <v>0</v>
      </c>
      <c r="AV718">
        <v>0</v>
      </c>
      <c r="AW718">
        <v>0</v>
      </c>
      <c r="BB718" t="s">
        <v>44</v>
      </c>
    </row>
    <row r="719" spans="1:54" hidden="1" x14ac:dyDescent="0.25">
      <c r="A719">
        <v>717</v>
      </c>
      <c r="B719" t="s">
        <v>1709</v>
      </c>
      <c r="C719" t="s">
        <v>1634</v>
      </c>
      <c r="D719" t="s">
        <v>1618</v>
      </c>
      <c r="E719" t="s">
        <v>1272</v>
      </c>
      <c r="F719" t="s">
        <v>431</v>
      </c>
      <c r="G719" t="s">
        <v>81</v>
      </c>
      <c r="I719" s="1">
        <f t="shared" si="2"/>
        <v>1</v>
      </c>
      <c r="J719">
        <v>60</v>
      </c>
      <c r="K719" t="s">
        <v>1710</v>
      </c>
      <c r="L719">
        <v>0</v>
      </c>
      <c r="M719">
        <v>0</v>
      </c>
      <c r="N719">
        <v>0</v>
      </c>
      <c r="O719">
        <v>3</v>
      </c>
      <c r="P719">
        <v>1</v>
      </c>
      <c r="Q719">
        <v>0</v>
      </c>
      <c r="R719">
        <v>0</v>
      </c>
      <c r="S719">
        <v>89</v>
      </c>
      <c r="T719">
        <v>1</v>
      </c>
      <c r="U719">
        <v>6243</v>
      </c>
      <c r="V719">
        <v>4178</v>
      </c>
      <c r="W719">
        <v>6284</v>
      </c>
      <c r="X719">
        <v>4158</v>
      </c>
      <c r="Y719">
        <v>6294</v>
      </c>
      <c r="Z719">
        <v>4118</v>
      </c>
      <c r="AA719">
        <v>6272</v>
      </c>
      <c r="AB719">
        <v>4161</v>
      </c>
      <c r="AC719">
        <v>0</v>
      </c>
      <c r="AD719">
        <v>6285</v>
      </c>
      <c r="AE719">
        <v>4152</v>
      </c>
      <c r="AF719">
        <v>6328</v>
      </c>
      <c r="AG719">
        <v>4148</v>
      </c>
      <c r="AH719">
        <v>6285</v>
      </c>
      <c r="AI719">
        <v>4150</v>
      </c>
      <c r="AT719">
        <v>0</v>
      </c>
      <c r="AU719">
        <v>0</v>
      </c>
      <c r="AV719">
        <v>0</v>
      </c>
      <c r="AW719">
        <v>0</v>
      </c>
      <c r="BB719" t="s">
        <v>44</v>
      </c>
    </row>
    <row r="720" spans="1:54" hidden="1" x14ac:dyDescent="0.25">
      <c r="A720">
        <v>718</v>
      </c>
      <c r="B720" t="s">
        <v>1711</v>
      </c>
      <c r="C720" t="s">
        <v>1634</v>
      </c>
      <c r="D720" t="s">
        <v>1618</v>
      </c>
      <c r="E720" t="s">
        <v>1272</v>
      </c>
      <c r="F720" t="s">
        <v>63</v>
      </c>
      <c r="G720" t="s">
        <v>993</v>
      </c>
      <c r="I720" s="1">
        <f t="shared" si="2"/>
        <v>1</v>
      </c>
      <c r="J720">
        <v>80</v>
      </c>
      <c r="K720" t="s">
        <v>1712</v>
      </c>
      <c r="L720">
        <v>0</v>
      </c>
      <c r="M720">
        <v>0</v>
      </c>
      <c r="N720">
        <v>0</v>
      </c>
      <c r="O720">
        <v>2</v>
      </c>
      <c r="P720">
        <v>1</v>
      </c>
      <c r="Q720">
        <v>0</v>
      </c>
      <c r="R720">
        <v>0</v>
      </c>
      <c r="S720">
        <v>0</v>
      </c>
      <c r="T720">
        <v>1</v>
      </c>
      <c r="U720">
        <v>5720</v>
      </c>
      <c r="V720">
        <v>3904</v>
      </c>
      <c r="W720">
        <v>5772</v>
      </c>
      <c r="X720">
        <v>3932</v>
      </c>
      <c r="Y720">
        <v>5792</v>
      </c>
      <c r="Z720">
        <v>3980</v>
      </c>
      <c r="AA720">
        <v>5793</v>
      </c>
      <c r="AB720">
        <v>3982</v>
      </c>
      <c r="AC720">
        <v>0</v>
      </c>
      <c r="AD720">
        <v>5774</v>
      </c>
      <c r="AE720">
        <v>3932</v>
      </c>
      <c r="AF720">
        <v>5798</v>
      </c>
      <c r="AG720">
        <v>3978</v>
      </c>
      <c r="AH720">
        <v>5773</v>
      </c>
      <c r="AI720">
        <v>3927</v>
      </c>
      <c r="AT720">
        <v>0</v>
      </c>
      <c r="AU720">
        <v>0</v>
      </c>
      <c r="AV720">
        <v>0</v>
      </c>
      <c r="AW720">
        <v>0</v>
      </c>
      <c r="BB720" t="s">
        <v>44</v>
      </c>
    </row>
    <row r="721" spans="1:54" hidden="1" x14ac:dyDescent="0.25">
      <c r="A721">
        <v>719</v>
      </c>
      <c r="B721" t="s">
        <v>1713</v>
      </c>
      <c r="C721" t="s">
        <v>1634</v>
      </c>
      <c r="D721" t="s">
        <v>1618</v>
      </c>
      <c r="E721" t="s">
        <v>1272</v>
      </c>
      <c r="F721" t="s">
        <v>431</v>
      </c>
      <c r="G721" t="s">
        <v>81</v>
      </c>
      <c r="I721" s="1">
        <f t="shared" si="2"/>
        <v>0</v>
      </c>
      <c r="J721">
        <v>40</v>
      </c>
      <c r="K721" t="s">
        <v>1714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6103</v>
      </c>
      <c r="V721">
        <v>3727</v>
      </c>
      <c r="W721">
        <v>6048</v>
      </c>
      <c r="X721">
        <v>3750</v>
      </c>
      <c r="Y721">
        <v>5997</v>
      </c>
      <c r="Z721">
        <v>3727</v>
      </c>
      <c r="AA721">
        <v>5991</v>
      </c>
      <c r="AB721">
        <v>3727</v>
      </c>
      <c r="AC721">
        <v>0</v>
      </c>
      <c r="AD721">
        <v>6044</v>
      </c>
      <c r="AE721">
        <v>3744</v>
      </c>
      <c r="AF721">
        <v>5986</v>
      </c>
      <c r="AG721">
        <v>3758</v>
      </c>
      <c r="AH721">
        <v>6048</v>
      </c>
      <c r="AI721">
        <v>3744</v>
      </c>
      <c r="AT721">
        <v>0</v>
      </c>
      <c r="AU721">
        <v>0</v>
      </c>
      <c r="AV721">
        <v>0</v>
      </c>
      <c r="AW721">
        <v>0</v>
      </c>
      <c r="BB721" t="s">
        <v>44</v>
      </c>
    </row>
    <row r="722" spans="1:54" x14ac:dyDescent="0.25">
      <c r="A722">
        <v>720</v>
      </c>
      <c r="B722" t="s">
        <v>1715</v>
      </c>
      <c r="C722" t="s">
        <v>1323</v>
      </c>
      <c r="D722" t="s">
        <v>1324</v>
      </c>
      <c r="E722" t="s">
        <v>984</v>
      </c>
      <c r="F722" t="s">
        <v>431</v>
      </c>
      <c r="G722" t="s">
        <v>49</v>
      </c>
      <c r="I722" s="1"/>
      <c r="J722">
        <v>60</v>
      </c>
      <c r="K722" t="s">
        <v>1716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13</v>
      </c>
      <c r="S722">
        <v>1</v>
      </c>
      <c r="T722">
        <v>0</v>
      </c>
      <c r="U722">
        <v>24046</v>
      </c>
      <c r="V722">
        <v>5096</v>
      </c>
      <c r="W722">
        <v>23985</v>
      </c>
      <c r="X722">
        <v>5128</v>
      </c>
      <c r="Y722">
        <v>23958</v>
      </c>
      <c r="Z722">
        <v>5168</v>
      </c>
      <c r="AA722">
        <v>23959</v>
      </c>
      <c r="AB722">
        <v>5165</v>
      </c>
      <c r="AC722">
        <v>0</v>
      </c>
      <c r="AD722">
        <v>23986</v>
      </c>
      <c r="AE722">
        <v>5122</v>
      </c>
      <c r="AF722">
        <v>23963</v>
      </c>
      <c r="AG722">
        <v>5157</v>
      </c>
      <c r="AH722">
        <v>23986</v>
      </c>
      <c r="AI722">
        <v>5121</v>
      </c>
      <c r="AT722">
        <v>0</v>
      </c>
      <c r="AU722">
        <v>0</v>
      </c>
      <c r="AV722">
        <v>0</v>
      </c>
      <c r="AW722">
        <v>0</v>
      </c>
      <c r="BB722" t="s">
        <v>44</v>
      </c>
    </row>
    <row r="723" spans="1:54" hidden="1" x14ac:dyDescent="0.25">
      <c r="A723">
        <v>721</v>
      </c>
      <c r="B723" t="s">
        <v>1717</v>
      </c>
      <c r="C723" t="s">
        <v>1634</v>
      </c>
      <c r="D723" t="s">
        <v>1618</v>
      </c>
      <c r="E723" t="s">
        <v>1272</v>
      </c>
      <c r="F723" t="s">
        <v>431</v>
      </c>
      <c r="G723" t="s">
        <v>81</v>
      </c>
      <c r="I723" s="1">
        <f t="shared" si="2"/>
        <v>0</v>
      </c>
      <c r="J723">
        <v>40</v>
      </c>
      <c r="K723" t="s">
        <v>1718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389</v>
      </c>
      <c r="R723">
        <v>0</v>
      </c>
      <c r="S723">
        <v>0</v>
      </c>
      <c r="T723">
        <v>0</v>
      </c>
      <c r="U723">
        <v>5994</v>
      </c>
      <c r="V723">
        <v>3567</v>
      </c>
      <c r="W723">
        <v>6033</v>
      </c>
      <c r="X723">
        <v>3565</v>
      </c>
      <c r="Y723">
        <v>6066</v>
      </c>
      <c r="Z723">
        <v>3560</v>
      </c>
      <c r="AA723">
        <v>6025</v>
      </c>
      <c r="AB723">
        <v>3560</v>
      </c>
      <c r="AC723">
        <v>0</v>
      </c>
      <c r="AD723">
        <v>6032</v>
      </c>
      <c r="AE723">
        <v>3561</v>
      </c>
      <c r="AF723">
        <v>6076</v>
      </c>
      <c r="AG723">
        <v>3552</v>
      </c>
      <c r="AH723">
        <v>6032</v>
      </c>
      <c r="AI723">
        <v>3560</v>
      </c>
      <c r="AT723">
        <v>0</v>
      </c>
      <c r="AU723">
        <v>0</v>
      </c>
      <c r="AV723">
        <v>0</v>
      </c>
      <c r="AW723">
        <v>0</v>
      </c>
      <c r="BB723" t="s">
        <v>44</v>
      </c>
    </row>
    <row r="724" spans="1:54" x14ac:dyDescent="0.25">
      <c r="A724">
        <v>722</v>
      </c>
      <c r="B724" t="s">
        <v>1719</v>
      </c>
      <c r="C724" t="s">
        <v>1507</v>
      </c>
      <c r="D724" t="s">
        <v>1413</v>
      </c>
      <c r="E724" t="s">
        <v>984</v>
      </c>
      <c r="F724" t="s">
        <v>1277</v>
      </c>
      <c r="G724" t="s">
        <v>49</v>
      </c>
      <c r="I724" s="1"/>
      <c r="J724">
        <v>60</v>
      </c>
      <c r="K724" t="s">
        <v>1720</v>
      </c>
      <c r="L724">
        <v>0</v>
      </c>
      <c r="M724">
        <v>0</v>
      </c>
      <c r="N724">
        <v>0</v>
      </c>
      <c r="O724">
        <v>2</v>
      </c>
      <c r="P724">
        <v>3</v>
      </c>
      <c r="Q724">
        <v>78</v>
      </c>
      <c r="R724">
        <v>0</v>
      </c>
      <c r="S724">
        <v>1</v>
      </c>
      <c r="T724">
        <v>1</v>
      </c>
      <c r="U724">
        <v>21195</v>
      </c>
      <c r="V724">
        <v>4997</v>
      </c>
      <c r="W724">
        <v>21129</v>
      </c>
      <c r="X724">
        <v>5009</v>
      </c>
      <c r="Y724">
        <v>21186</v>
      </c>
      <c r="Z724">
        <v>4995</v>
      </c>
      <c r="AA724">
        <v>21190</v>
      </c>
      <c r="AB724">
        <v>4991</v>
      </c>
      <c r="AC724">
        <v>0</v>
      </c>
      <c r="AD724">
        <v>21122</v>
      </c>
      <c r="AE724">
        <v>5001</v>
      </c>
      <c r="AF724">
        <v>21073</v>
      </c>
      <c r="AG724">
        <v>5002</v>
      </c>
      <c r="AH724">
        <v>21131</v>
      </c>
      <c r="AI724">
        <v>5003</v>
      </c>
      <c r="AT724">
        <v>0</v>
      </c>
      <c r="AU724">
        <v>0</v>
      </c>
      <c r="AV724">
        <v>0</v>
      </c>
      <c r="AW724">
        <v>0</v>
      </c>
      <c r="BB724" t="s">
        <v>44</v>
      </c>
    </row>
    <row r="725" spans="1:54" x14ac:dyDescent="0.25">
      <c r="A725">
        <v>723</v>
      </c>
      <c r="B725" t="s">
        <v>1721</v>
      </c>
      <c r="C725" t="s">
        <v>1722</v>
      </c>
      <c r="D725" t="s">
        <v>1276</v>
      </c>
      <c r="E725" t="s">
        <v>1272</v>
      </c>
      <c r="F725" t="s">
        <v>1277</v>
      </c>
      <c r="G725" t="s">
        <v>68</v>
      </c>
      <c r="I725" s="1"/>
      <c r="J725">
        <v>40</v>
      </c>
      <c r="K725" t="s">
        <v>1723</v>
      </c>
      <c r="L725">
        <v>1</v>
      </c>
      <c r="M725">
        <v>1</v>
      </c>
      <c r="N725">
        <v>4116</v>
      </c>
      <c r="O725">
        <v>0</v>
      </c>
      <c r="P725">
        <v>0</v>
      </c>
      <c r="Q725">
        <v>0</v>
      </c>
      <c r="R725">
        <v>3</v>
      </c>
      <c r="S725">
        <v>0</v>
      </c>
      <c r="T725">
        <v>0</v>
      </c>
      <c r="U725">
        <v>7364</v>
      </c>
      <c r="V725">
        <v>5990</v>
      </c>
      <c r="W725">
        <v>7429</v>
      </c>
      <c r="X725">
        <v>6015</v>
      </c>
      <c r="Y725">
        <v>7445</v>
      </c>
      <c r="Z725">
        <v>6064</v>
      </c>
      <c r="AA725">
        <v>7395</v>
      </c>
      <c r="AB725">
        <v>6025</v>
      </c>
      <c r="AC725">
        <v>0</v>
      </c>
      <c r="AD725">
        <v>7429</v>
      </c>
      <c r="AE725">
        <v>6008</v>
      </c>
      <c r="AF725">
        <v>7483</v>
      </c>
      <c r="AG725">
        <v>6018</v>
      </c>
      <c r="AH725">
        <v>7428</v>
      </c>
      <c r="AI725">
        <v>6007</v>
      </c>
      <c r="AT725">
        <v>0</v>
      </c>
      <c r="AU725">
        <v>0</v>
      </c>
      <c r="AV725">
        <v>0</v>
      </c>
      <c r="AW725">
        <v>0</v>
      </c>
      <c r="BB725" t="s">
        <v>44</v>
      </c>
    </row>
    <row r="726" spans="1:54" hidden="1" x14ac:dyDescent="0.25">
      <c r="A726">
        <v>724</v>
      </c>
      <c r="B726" t="s">
        <v>1724</v>
      </c>
      <c r="C726" t="s">
        <v>1725</v>
      </c>
      <c r="D726" t="s">
        <v>1618</v>
      </c>
      <c r="E726" t="s">
        <v>1272</v>
      </c>
      <c r="F726" t="s">
        <v>431</v>
      </c>
      <c r="G726" t="s">
        <v>993</v>
      </c>
      <c r="I726" s="1">
        <f t="shared" si="2"/>
        <v>1</v>
      </c>
      <c r="J726">
        <v>40</v>
      </c>
      <c r="K726" t="s">
        <v>1726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5855</v>
      </c>
      <c r="V726">
        <v>3655</v>
      </c>
      <c r="W726">
        <v>5812</v>
      </c>
      <c r="X726">
        <v>3709</v>
      </c>
      <c r="Y726">
        <v>5765</v>
      </c>
      <c r="Z726">
        <v>3702</v>
      </c>
      <c r="AA726">
        <v>5771</v>
      </c>
      <c r="AB726">
        <v>3708</v>
      </c>
      <c r="AC726">
        <v>0</v>
      </c>
      <c r="AD726">
        <v>5810</v>
      </c>
      <c r="AE726">
        <v>3699</v>
      </c>
      <c r="AF726">
        <v>5843</v>
      </c>
      <c r="AG726">
        <v>3749</v>
      </c>
      <c r="AH726">
        <v>5812</v>
      </c>
      <c r="AI726">
        <v>3701</v>
      </c>
      <c r="AT726">
        <v>0</v>
      </c>
      <c r="AU726">
        <v>0</v>
      </c>
      <c r="AV726">
        <v>0</v>
      </c>
      <c r="AW726">
        <v>0</v>
      </c>
      <c r="BB726" t="s">
        <v>44</v>
      </c>
    </row>
    <row r="727" spans="1:54" hidden="1" x14ac:dyDescent="0.25">
      <c r="A727">
        <v>725</v>
      </c>
      <c r="B727" t="s">
        <v>1727</v>
      </c>
      <c r="C727" t="s">
        <v>1725</v>
      </c>
      <c r="D727" t="s">
        <v>1618</v>
      </c>
      <c r="E727" t="s">
        <v>1272</v>
      </c>
      <c r="F727" t="s">
        <v>188</v>
      </c>
      <c r="G727" t="s">
        <v>74</v>
      </c>
      <c r="I727" s="1">
        <f t="shared" si="2"/>
        <v>1</v>
      </c>
      <c r="J727">
        <v>80</v>
      </c>
      <c r="K727" t="s">
        <v>1728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5786</v>
      </c>
      <c r="V727">
        <v>3555</v>
      </c>
      <c r="W727">
        <v>5763</v>
      </c>
      <c r="X727">
        <v>3526</v>
      </c>
      <c r="Y727">
        <v>5770</v>
      </c>
      <c r="Z727">
        <v>3552</v>
      </c>
      <c r="AA727">
        <v>5773</v>
      </c>
      <c r="AB727">
        <v>3554</v>
      </c>
      <c r="AC727">
        <v>0</v>
      </c>
      <c r="AD727">
        <v>5764</v>
      </c>
      <c r="AE727">
        <v>3524</v>
      </c>
      <c r="AF727">
        <v>5773</v>
      </c>
      <c r="AG727">
        <v>3477</v>
      </c>
      <c r="AH727">
        <v>5763</v>
      </c>
      <c r="AI727">
        <v>3520</v>
      </c>
      <c r="AT727">
        <v>0</v>
      </c>
      <c r="AU727">
        <v>0</v>
      </c>
      <c r="AV727">
        <v>0</v>
      </c>
      <c r="AW727">
        <v>0</v>
      </c>
      <c r="BB727" t="s">
        <v>44</v>
      </c>
    </row>
    <row r="728" spans="1:54" x14ac:dyDescent="0.25">
      <c r="A728">
        <v>726</v>
      </c>
      <c r="B728" t="s">
        <v>1729</v>
      </c>
      <c r="C728" t="s">
        <v>1677</v>
      </c>
      <c r="D728" t="s">
        <v>1413</v>
      </c>
      <c r="E728" t="s">
        <v>984</v>
      </c>
      <c r="F728" t="s">
        <v>431</v>
      </c>
      <c r="G728" t="s">
        <v>49</v>
      </c>
      <c r="I728" s="1"/>
      <c r="J728">
        <v>40</v>
      </c>
      <c r="K728" t="s">
        <v>1730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74</v>
      </c>
      <c r="R728">
        <v>0</v>
      </c>
      <c r="S728">
        <v>0</v>
      </c>
      <c r="T728">
        <v>0</v>
      </c>
      <c r="U728">
        <v>20832</v>
      </c>
      <c r="V728">
        <v>5408</v>
      </c>
      <c r="W728">
        <v>20795</v>
      </c>
      <c r="X728">
        <v>5387</v>
      </c>
      <c r="Y728">
        <v>20768</v>
      </c>
      <c r="Z728">
        <v>5345</v>
      </c>
      <c r="AA728">
        <v>20770</v>
      </c>
      <c r="AB728">
        <v>5348</v>
      </c>
      <c r="AC728">
        <v>0</v>
      </c>
      <c r="AD728">
        <v>20793</v>
      </c>
      <c r="AE728">
        <v>5377</v>
      </c>
      <c r="AF728">
        <v>20772</v>
      </c>
      <c r="AG728">
        <v>5337</v>
      </c>
      <c r="AH728">
        <v>20795</v>
      </c>
      <c r="AI728">
        <v>5379</v>
      </c>
      <c r="AT728">
        <v>0</v>
      </c>
      <c r="AU728">
        <v>0</v>
      </c>
      <c r="AV728">
        <v>0</v>
      </c>
      <c r="AW728">
        <v>0</v>
      </c>
      <c r="BB728" t="s">
        <v>44</v>
      </c>
    </row>
    <row r="729" spans="1:54" hidden="1" x14ac:dyDescent="0.25">
      <c r="A729">
        <v>727</v>
      </c>
      <c r="B729" t="s">
        <v>1731</v>
      </c>
      <c r="C729" t="s">
        <v>1725</v>
      </c>
      <c r="D729" t="s">
        <v>1618</v>
      </c>
      <c r="E729" t="s">
        <v>1272</v>
      </c>
      <c r="F729" t="s">
        <v>431</v>
      </c>
      <c r="G729" t="s">
        <v>81</v>
      </c>
      <c r="I729" s="1">
        <f t="shared" si="2"/>
        <v>3</v>
      </c>
      <c r="J729">
        <v>80</v>
      </c>
      <c r="K729" t="s">
        <v>1732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50</v>
      </c>
      <c r="S729">
        <v>0</v>
      </c>
      <c r="T729">
        <v>3</v>
      </c>
      <c r="U729">
        <v>5832</v>
      </c>
      <c r="V729">
        <v>3592</v>
      </c>
      <c r="W729">
        <v>5781</v>
      </c>
      <c r="X729">
        <v>3615</v>
      </c>
      <c r="Y729">
        <v>5829</v>
      </c>
      <c r="Z729">
        <v>3582</v>
      </c>
      <c r="AA729">
        <v>5834</v>
      </c>
      <c r="AB729">
        <v>3589</v>
      </c>
      <c r="AC729">
        <v>0</v>
      </c>
      <c r="AD729">
        <v>5778</v>
      </c>
      <c r="AE729">
        <v>3609</v>
      </c>
      <c r="AF729">
        <v>5729</v>
      </c>
      <c r="AG729">
        <v>3598</v>
      </c>
      <c r="AH729">
        <v>5781</v>
      </c>
      <c r="AI729">
        <v>3609</v>
      </c>
      <c r="AT729">
        <v>0</v>
      </c>
      <c r="AU729">
        <v>0</v>
      </c>
      <c r="AV729">
        <v>0</v>
      </c>
      <c r="AW729">
        <v>0</v>
      </c>
      <c r="BB729" t="s">
        <v>44</v>
      </c>
    </row>
    <row r="730" spans="1:54" hidden="1" x14ac:dyDescent="0.25">
      <c r="A730">
        <v>728</v>
      </c>
      <c r="B730" t="s">
        <v>1733</v>
      </c>
      <c r="C730" t="s">
        <v>1734</v>
      </c>
      <c r="D730" t="s">
        <v>1735</v>
      </c>
      <c r="E730" t="s">
        <v>1272</v>
      </c>
      <c r="F730" t="s">
        <v>63</v>
      </c>
      <c r="G730" t="s">
        <v>993</v>
      </c>
      <c r="I730" s="1">
        <f t="shared" si="2"/>
        <v>7</v>
      </c>
      <c r="J730">
        <v>40</v>
      </c>
      <c r="K730" t="s">
        <v>1736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6</v>
      </c>
      <c r="U730">
        <v>5202</v>
      </c>
      <c r="V730">
        <v>3733</v>
      </c>
      <c r="W730">
        <v>5277</v>
      </c>
      <c r="X730">
        <v>3733</v>
      </c>
      <c r="Y730">
        <v>5204</v>
      </c>
      <c r="Z730">
        <v>3755</v>
      </c>
      <c r="AA730">
        <v>5208</v>
      </c>
      <c r="AB730">
        <v>3736</v>
      </c>
      <c r="AC730">
        <v>0</v>
      </c>
      <c r="AD730">
        <v>5276</v>
      </c>
      <c r="AE730">
        <v>3726</v>
      </c>
      <c r="AF730">
        <v>5340</v>
      </c>
      <c r="AG730">
        <v>3747</v>
      </c>
      <c r="AH730">
        <v>5278</v>
      </c>
      <c r="AI730">
        <v>3727</v>
      </c>
      <c r="AT730">
        <v>0</v>
      </c>
      <c r="AU730">
        <v>0</v>
      </c>
      <c r="AV730">
        <v>0</v>
      </c>
      <c r="AW730">
        <v>0</v>
      </c>
      <c r="BB730" t="s">
        <v>44</v>
      </c>
    </row>
    <row r="731" spans="1:54" x14ac:dyDescent="0.25">
      <c r="A731">
        <v>729</v>
      </c>
      <c r="B731" t="s">
        <v>1737</v>
      </c>
      <c r="C731" t="s">
        <v>1660</v>
      </c>
      <c r="D731" t="s">
        <v>1413</v>
      </c>
      <c r="E731" t="s">
        <v>984</v>
      </c>
      <c r="F731" t="s">
        <v>1277</v>
      </c>
      <c r="G731" t="s">
        <v>49</v>
      </c>
      <c r="I731" s="1"/>
      <c r="J731">
        <v>60</v>
      </c>
      <c r="K731" t="s">
        <v>1738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21385</v>
      </c>
      <c r="V731">
        <v>5501</v>
      </c>
      <c r="W731">
        <v>21332</v>
      </c>
      <c r="X731">
        <v>5478</v>
      </c>
      <c r="Y731">
        <v>21310</v>
      </c>
      <c r="Z731">
        <v>5431</v>
      </c>
      <c r="AA731">
        <v>21302</v>
      </c>
      <c r="AB731">
        <v>5432</v>
      </c>
      <c r="AC731">
        <v>0</v>
      </c>
      <c r="AD731">
        <v>21323</v>
      </c>
      <c r="AE731">
        <v>5474</v>
      </c>
      <c r="AF731">
        <v>21259</v>
      </c>
      <c r="AG731">
        <v>5454</v>
      </c>
      <c r="AH731">
        <v>21332</v>
      </c>
      <c r="AI731">
        <v>5473</v>
      </c>
      <c r="AT731">
        <v>0</v>
      </c>
      <c r="AU731">
        <v>0</v>
      </c>
      <c r="AV731">
        <v>0</v>
      </c>
      <c r="AW731">
        <v>0</v>
      </c>
      <c r="BB731" t="s">
        <v>44</v>
      </c>
    </row>
    <row r="732" spans="1:54" hidden="1" x14ac:dyDescent="0.25">
      <c r="A732">
        <v>730</v>
      </c>
      <c r="B732" t="s">
        <v>1739</v>
      </c>
      <c r="C732" t="s">
        <v>1734</v>
      </c>
      <c r="D732" t="s">
        <v>1735</v>
      </c>
      <c r="E732" t="s">
        <v>1272</v>
      </c>
      <c r="F732" t="s">
        <v>63</v>
      </c>
      <c r="G732" t="s">
        <v>993</v>
      </c>
      <c r="I732" s="1">
        <f t="shared" si="2"/>
        <v>7</v>
      </c>
      <c r="J732">
        <v>40</v>
      </c>
      <c r="K732" t="s">
        <v>1740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1</v>
      </c>
      <c r="S732">
        <v>1</v>
      </c>
      <c r="T732">
        <v>6</v>
      </c>
      <c r="U732">
        <v>5214</v>
      </c>
      <c r="V732">
        <v>3860</v>
      </c>
      <c r="W732">
        <v>5295</v>
      </c>
      <c r="X732">
        <v>3884</v>
      </c>
      <c r="Y732">
        <v>5345</v>
      </c>
      <c r="Z732">
        <v>3861</v>
      </c>
      <c r="AA732">
        <v>5357</v>
      </c>
      <c r="AB732">
        <v>3871</v>
      </c>
      <c r="AC732">
        <v>0</v>
      </c>
      <c r="AD732">
        <v>5291</v>
      </c>
      <c r="AE732">
        <v>3878</v>
      </c>
      <c r="AF732">
        <v>5363</v>
      </c>
      <c r="AG732">
        <v>3909</v>
      </c>
      <c r="AH732">
        <v>5297</v>
      </c>
      <c r="AI732">
        <v>3877</v>
      </c>
      <c r="AT732">
        <v>0</v>
      </c>
      <c r="AU732">
        <v>0</v>
      </c>
      <c r="AV732">
        <v>0</v>
      </c>
      <c r="AW732">
        <v>0</v>
      </c>
      <c r="BB732" t="s">
        <v>44</v>
      </c>
    </row>
    <row r="733" spans="1:54" hidden="1" x14ac:dyDescent="0.25">
      <c r="A733">
        <v>731</v>
      </c>
      <c r="B733" t="s">
        <v>1741</v>
      </c>
      <c r="C733" t="s">
        <v>1734</v>
      </c>
      <c r="D733" t="s">
        <v>1735</v>
      </c>
      <c r="E733" t="s">
        <v>1272</v>
      </c>
      <c r="F733" t="s">
        <v>431</v>
      </c>
      <c r="G733" t="s">
        <v>68</v>
      </c>
      <c r="I733" s="1">
        <f t="shared" si="2"/>
        <v>2</v>
      </c>
      <c r="J733">
        <v>40</v>
      </c>
      <c r="K733" t="s">
        <v>1742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</v>
      </c>
      <c r="U733">
        <v>5225</v>
      </c>
      <c r="V733">
        <v>3494</v>
      </c>
      <c r="W733">
        <v>5289</v>
      </c>
      <c r="X733">
        <v>3532</v>
      </c>
      <c r="Y733">
        <v>5237</v>
      </c>
      <c r="Z733">
        <v>3486</v>
      </c>
      <c r="AA733">
        <v>5219</v>
      </c>
      <c r="AB733">
        <v>3506</v>
      </c>
      <c r="AC733">
        <v>0</v>
      </c>
      <c r="AD733">
        <v>5286</v>
      </c>
      <c r="AE733">
        <v>3523</v>
      </c>
      <c r="AF733">
        <v>5354</v>
      </c>
      <c r="AG733">
        <v>3564</v>
      </c>
      <c r="AH733">
        <v>5291</v>
      </c>
      <c r="AI733">
        <v>3527</v>
      </c>
      <c r="AT733">
        <v>0</v>
      </c>
      <c r="AU733">
        <v>0</v>
      </c>
      <c r="AV733">
        <v>0</v>
      </c>
      <c r="AW733">
        <v>0</v>
      </c>
      <c r="BB733" t="s">
        <v>44</v>
      </c>
    </row>
    <row r="734" spans="1:54" hidden="1" x14ac:dyDescent="0.25">
      <c r="A734">
        <v>732</v>
      </c>
      <c r="B734" t="s">
        <v>1743</v>
      </c>
      <c r="C734" t="s">
        <v>1680</v>
      </c>
      <c r="D734" t="s">
        <v>1672</v>
      </c>
      <c r="E734" t="s">
        <v>1272</v>
      </c>
      <c r="F734" t="s">
        <v>431</v>
      </c>
      <c r="G734" t="s">
        <v>49</v>
      </c>
      <c r="I734" s="1">
        <f t="shared" si="2"/>
        <v>1</v>
      </c>
      <c r="J734">
        <v>80</v>
      </c>
      <c r="K734" t="s">
        <v>1744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20</v>
      </c>
      <c r="T734">
        <v>1</v>
      </c>
      <c r="U734">
        <v>5529</v>
      </c>
      <c r="V734">
        <v>2889</v>
      </c>
      <c r="W734">
        <v>5606</v>
      </c>
      <c r="X734">
        <v>2924</v>
      </c>
      <c r="Y734">
        <v>5550</v>
      </c>
      <c r="Z734">
        <v>2928</v>
      </c>
      <c r="AA734">
        <v>5652</v>
      </c>
      <c r="AB734">
        <v>2911</v>
      </c>
      <c r="AC734">
        <v>0</v>
      </c>
      <c r="AD734">
        <v>5606</v>
      </c>
      <c r="AE734">
        <v>2918</v>
      </c>
      <c r="AF734">
        <v>5673</v>
      </c>
      <c r="AG734">
        <v>2922</v>
      </c>
      <c r="AH734">
        <v>5607</v>
      </c>
      <c r="AI734">
        <v>2917</v>
      </c>
      <c r="AT734">
        <v>0</v>
      </c>
      <c r="AU734">
        <v>0</v>
      </c>
      <c r="AV734">
        <v>0</v>
      </c>
      <c r="AW734">
        <v>0</v>
      </c>
      <c r="BB734" t="s">
        <v>44</v>
      </c>
    </row>
    <row r="735" spans="1:54" hidden="1" x14ac:dyDescent="0.25">
      <c r="A735">
        <v>733</v>
      </c>
      <c r="B735" t="s">
        <v>1745</v>
      </c>
      <c r="C735" t="s">
        <v>1746</v>
      </c>
      <c r="D735" t="s">
        <v>1735</v>
      </c>
      <c r="E735" t="s">
        <v>1272</v>
      </c>
      <c r="F735" t="s">
        <v>188</v>
      </c>
      <c r="G735" t="s">
        <v>68</v>
      </c>
      <c r="I735" s="1">
        <f t="shared" si="2"/>
        <v>8</v>
      </c>
      <c r="J735">
        <v>40</v>
      </c>
      <c r="K735" t="s">
        <v>1747</v>
      </c>
      <c r="L735">
        <v>0</v>
      </c>
      <c r="M735">
        <v>0</v>
      </c>
      <c r="N735">
        <v>0</v>
      </c>
      <c r="O735">
        <v>3</v>
      </c>
      <c r="P735">
        <v>1</v>
      </c>
      <c r="Q735">
        <v>0</v>
      </c>
      <c r="R735">
        <v>1</v>
      </c>
      <c r="S735">
        <v>1</v>
      </c>
      <c r="T735">
        <v>7</v>
      </c>
      <c r="U735">
        <v>5321</v>
      </c>
      <c r="V735">
        <v>2996</v>
      </c>
      <c r="W735">
        <v>5361</v>
      </c>
      <c r="X735">
        <v>2980</v>
      </c>
      <c r="Y735">
        <v>5377</v>
      </c>
      <c r="Z735">
        <v>2977</v>
      </c>
      <c r="AA735">
        <v>5377</v>
      </c>
      <c r="AB735">
        <v>2977</v>
      </c>
      <c r="AC735">
        <v>0</v>
      </c>
      <c r="AD735">
        <v>5377</v>
      </c>
      <c r="AE735">
        <v>2977</v>
      </c>
      <c r="AF735">
        <v>5364</v>
      </c>
      <c r="AG735">
        <v>2958</v>
      </c>
      <c r="AH735">
        <v>5365</v>
      </c>
      <c r="AI735">
        <v>2973</v>
      </c>
      <c r="AT735">
        <v>0</v>
      </c>
      <c r="AU735">
        <v>0</v>
      </c>
      <c r="AV735">
        <v>0</v>
      </c>
      <c r="AW735">
        <v>0</v>
      </c>
      <c r="BB735" t="s">
        <v>44</v>
      </c>
    </row>
    <row r="736" spans="1:54" hidden="1" x14ac:dyDescent="0.25">
      <c r="A736">
        <v>734</v>
      </c>
      <c r="B736" t="s">
        <v>1748</v>
      </c>
      <c r="C736" t="s">
        <v>1749</v>
      </c>
      <c r="D736" t="s">
        <v>1735</v>
      </c>
      <c r="E736" t="s">
        <v>1272</v>
      </c>
      <c r="F736" t="s">
        <v>63</v>
      </c>
      <c r="G736" t="s">
        <v>993</v>
      </c>
      <c r="I736" s="1">
        <f t="shared" si="2"/>
        <v>0</v>
      </c>
      <c r="J736">
        <v>80</v>
      </c>
      <c r="K736" t="s">
        <v>1750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5045</v>
      </c>
      <c r="V736">
        <v>3513</v>
      </c>
      <c r="W736">
        <v>5043</v>
      </c>
      <c r="X736">
        <v>3462</v>
      </c>
      <c r="Y736">
        <v>5045</v>
      </c>
      <c r="Z736">
        <v>3499</v>
      </c>
      <c r="AA736">
        <v>5032</v>
      </c>
      <c r="AB736">
        <v>3503</v>
      </c>
      <c r="AC736">
        <v>0</v>
      </c>
      <c r="AD736">
        <v>5044</v>
      </c>
      <c r="AE736">
        <v>3453</v>
      </c>
      <c r="AF736">
        <v>5107</v>
      </c>
      <c r="AG736">
        <v>3431</v>
      </c>
      <c r="AH736">
        <v>5044</v>
      </c>
      <c r="AI736">
        <v>3453</v>
      </c>
      <c r="AT736">
        <v>0</v>
      </c>
      <c r="AU736">
        <v>0</v>
      </c>
      <c r="AV736">
        <v>0</v>
      </c>
      <c r="AW736">
        <v>0</v>
      </c>
      <c r="BB736" t="s">
        <v>44</v>
      </c>
    </row>
    <row r="737" spans="1:54" hidden="1" x14ac:dyDescent="0.25">
      <c r="A737">
        <v>735</v>
      </c>
      <c r="B737" t="s">
        <v>1751</v>
      </c>
      <c r="C737" t="s">
        <v>1752</v>
      </c>
      <c r="D737" t="s">
        <v>1735</v>
      </c>
      <c r="E737" t="s">
        <v>1272</v>
      </c>
      <c r="F737" t="s">
        <v>133</v>
      </c>
      <c r="G737" t="s">
        <v>149</v>
      </c>
      <c r="I737" s="1">
        <f t="shared" si="2"/>
        <v>0</v>
      </c>
      <c r="J737">
        <v>80</v>
      </c>
      <c r="K737" t="s">
        <v>1753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4920</v>
      </c>
      <c r="V737">
        <v>3663</v>
      </c>
      <c r="W737">
        <v>4884</v>
      </c>
      <c r="X737">
        <v>3650</v>
      </c>
      <c r="Y737">
        <v>4917</v>
      </c>
      <c r="Z737">
        <v>3668</v>
      </c>
      <c r="AA737">
        <v>4918</v>
      </c>
      <c r="AB737">
        <v>3668</v>
      </c>
      <c r="AC737">
        <v>0</v>
      </c>
      <c r="AD737">
        <v>4887</v>
      </c>
      <c r="AE737">
        <v>3643</v>
      </c>
      <c r="AF737">
        <v>4846</v>
      </c>
      <c r="AG737">
        <v>3650</v>
      </c>
      <c r="AH737">
        <v>4884</v>
      </c>
      <c r="AI737">
        <v>3647</v>
      </c>
      <c r="AT737">
        <v>0</v>
      </c>
      <c r="AU737">
        <v>0</v>
      </c>
      <c r="AV737">
        <v>0</v>
      </c>
      <c r="AW737">
        <v>0</v>
      </c>
      <c r="BB737" t="s">
        <v>44</v>
      </c>
    </row>
    <row r="738" spans="1:54" x14ac:dyDescent="0.25">
      <c r="A738">
        <v>736</v>
      </c>
      <c r="B738" t="s">
        <v>1754</v>
      </c>
      <c r="C738" t="s">
        <v>1637</v>
      </c>
      <c r="D738" t="s">
        <v>1413</v>
      </c>
      <c r="E738" t="s">
        <v>984</v>
      </c>
      <c r="F738" t="s">
        <v>431</v>
      </c>
      <c r="G738" t="s">
        <v>68</v>
      </c>
      <c r="I738" s="1"/>
      <c r="J738">
        <v>60</v>
      </c>
      <c r="K738" t="s">
        <v>1755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21028</v>
      </c>
      <c r="V738">
        <v>4196</v>
      </c>
      <c r="W738">
        <v>21071</v>
      </c>
      <c r="X738">
        <v>4218</v>
      </c>
      <c r="Y738">
        <v>21073</v>
      </c>
      <c r="Z738">
        <v>4231</v>
      </c>
      <c r="AA738">
        <v>21067</v>
      </c>
      <c r="AB738">
        <v>4222</v>
      </c>
      <c r="AC738">
        <v>0</v>
      </c>
      <c r="AD738">
        <v>21066</v>
      </c>
      <c r="AE738">
        <v>4215</v>
      </c>
      <c r="AF738">
        <v>21113</v>
      </c>
      <c r="AG738">
        <v>4185</v>
      </c>
      <c r="AH738">
        <v>21069</v>
      </c>
      <c r="AI738">
        <v>4211</v>
      </c>
      <c r="AT738">
        <v>0</v>
      </c>
      <c r="AU738">
        <v>0</v>
      </c>
      <c r="AV738">
        <v>0</v>
      </c>
      <c r="AW738">
        <v>0</v>
      </c>
      <c r="BB738" t="s">
        <v>44</v>
      </c>
    </row>
    <row r="739" spans="1:54" x14ac:dyDescent="0.25">
      <c r="A739">
        <v>737</v>
      </c>
      <c r="B739" t="s">
        <v>1756</v>
      </c>
      <c r="C739" t="s">
        <v>1757</v>
      </c>
      <c r="D739" t="s">
        <v>1758</v>
      </c>
      <c r="E739" t="s">
        <v>1272</v>
      </c>
      <c r="F739" t="s">
        <v>431</v>
      </c>
      <c r="G739" t="s">
        <v>49</v>
      </c>
      <c r="I739" s="1"/>
      <c r="J739">
        <v>40</v>
      </c>
      <c r="K739" t="s">
        <v>1759</v>
      </c>
      <c r="L739">
        <v>1</v>
      </c>
      <c r="M739">
        <v>1</v>
      </c>
      <c r="N739">
        <v>4264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4</v>
      </c>
      <c r="U739">
        <v>4962</v>
      </c>
      <c r="V739">
        <v>3924</v>
      </c>
      <c r="W739">
        <v>4937</v>
      </c>
      <c r="X739">
        <v>3885</v>
      </c>
      <c r="Y739">
        <v>4875</v>
      </c>
      <c r="Z739">
        <v>3842</v>
      </c>
      <c r="AA739">
        <v>4900</v>
      </c>
      <c r="AB739">
        <v>3922</v>
      </c>
      <c r="AC739">
        <v>0</v>
      </c>
      <c r="AD739">
        <v>4940</v>
      </c>
      <c r="AE739">
        <v>3879</v>
      </c>
      <c r="AF739">
        <v>4903</v>
      </c>
      <c r="AG739">
        <v>3837</v>
      </c>
      <c r="AH739">
        <v>4938</v>
      </c>
      <c r="AI739">
        <v>3880</v>
      </c>
      <c r="AT739">
        <v>0</v>
      </c>
      <c r="AU739">
        <v>0</v>
      </c>
      <c r="AV739">
        <v>0</v>
      </c>
      <c r="AW739">
        <v>0</v>
      </c>
      <c r="BB739" t="s">
        <v>44</v>
      </c>
    </row>
    <row r="740" spans="1:54" x14ac:dyDescent="0.25">
      <c r="A740">
        <v>738</v>
      </c>
      <c r="B740" t="s">
        <v>1760</v>
      </c>
      <c r="C740" t="s">
        <v>1761</v>
      </c>
      <c r="D740" t="s">
        <v>1758</v>
      </c>
      <c r="E740" t="s">
        <v>1272</v>
      </c>
      <c r="F740" t="s">
        <v>431</v>
      </c>
      <c r="G740" t="s">
        <v>74</v>
      </c>
      <c r="I740" s="1"/>
      <c r="J740">
        <v>40</v>
      </c>
      <c r="K740" t="s">
        <v>1762</v>
      </c>
      <c r="L740">
        <v>0</v>
      </c>
      <c r="M740">
        <v>0</v>
      </c>
      <c r="N740">
        <v>0</v>
      </c>
      <c r="O740">
        <v>2</v>
      </c>
      <c r="P740">
        <v>1</v>
      </c>
      <c r="Q740">
        <v>0</v>
      </c>
      <c r="R740">
        <v>0</v>
      </c>
      <c r="S740">
        <v>2</v>
      </c>
      <c r="T740">
        <v>0</v>
      </c>
      <c r="U740">
        <v>5869</v>
      </c>
      <c r="V740">
        <v>4973</v>
      </c>
      <c r="W740">
        <v>5838</v>
      </c>
      <c r="X740">
        <v>4962</v>
      </c>
      <c r="Y740">
        <v>5814</v>
      </c>
      <c r="Z740">
        <v>4973</v>
      </c>
      <c r="AA740">
        <v>5818</v>
      </c>
      <c r="AB740">
        <v>4973</v>
      </c>
      <c r="AC740">
        <v>0</v>
      </c>
      <c r="AD740">
        <v>5839</v>
      </c>
      <c r="AE740">
        <v>4951</v>
      </c>
      <c r="AF740">
        <v>5814</v>
      </c>
      <c r="AG740">
        <v>4934</v>
      </c>
      <c r="AH740">
        <v>5837</v>
      </c>
      <c r="AI740">
        <v>4957</v>
      </c>
      <c r="AT740">
        <v>0</v>
      </c>
      <c r="AU740">
        <v>0</v>
      </c>
      <c r="AV740">
        <v>0</v>
      </c>
      <c r="AW740">
        <v>0</v>
      </c>
      <c r="BB740" t="s">
        <v>44</v>
      </c>
    </row>
    <row r="741" spans="1:54" x14ac:dyDescent="0.25">
      <c r="A741">
        <v>739</v>
      </c>
      <c r="B741" t="s">
        <v>1763</v>
      </c>
      <c r="C741" t="s">
        <v>1757</v>
      </c>
      <c r="D741" t="s">
        <v>1758</v>
      </c>
      <c r="E741" t="s">
        <v>1272</v>
      </c>
      <c r="F741" t="s">
        <v>63</v>
      </c>
      <c r="G741" t="s">
        <v>993</v>
      </c>
      <c r="I741" s="1"/>
      <c r="J741">
        <v>40</v>
      </c>
      <c r="K741" t="s">
        <v>1764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3</v>
      </c>
      <c r="S741">
        <v>1</v>
      </c>
      <c r="T741">
        <v>2</v>
      </c>
      <c r="U741">
        <v>5335</v>
      </c>
      <c r="V741">
        <v>4113</v>
      </c>
      <c r="W741">
        <v>5374</v>
      </c>
      <c r="X741">
        <v>4158</v>
      </c>
      <c r="Y741">
        <v>5361</v>
      </c>
      <c r="Z741">
        <v>4111</v>
      </c>
      <c r="AA741">
        <v>5368</v>
      </c>
      <c r="AB741">
        <v>4111</v>
      </c>
      <c r="AC741">
        <v>0</v>
      </c>
      <c r="AD741">
        <v>5373</v>
      </c>
      <c r="AE741">
        <v>4151</v>
      </c>
      <c r="AF741">
        <v>5413</v>
      </c>
      <c r="AG741">
        <v>4188</v>
      </c>
      <c r="AH741">
        <v>5374</v>
      </c>
      <c r="AI741">
        <v>4152</v>
      </c>
      <c r="AT741">
        <v>0</v>
      </c>
      <c r="AU741">
        <v>0</v>
      </c>
      <c r="AV741">
        <v>0</v>
      </c>
      <c r="AW741">
        <v>0</v>
      </c>
      <c r="BB741" t="s">
        <v>44</v>
      </c>
    </row>
    <row r="742" spans="1:54" x14ac:dyDescent="0.25">
      <c r="A742">
        <v>740</v>
      </c>
      <c r="B742" t="s">
        <v>1765</v>
      </c>
      <c r="C742" t="s">
        <v>1766</v>
      </c>
      <c r="D742" t="s">
        <v>1758</v>
      </c>
      <c r="E742" t="s">
        <v>1272</v>
      </c>
      <c r="F742" t="s">
        <v>63</v>
      </c>
      <c r="G742" t="s">
        <v>993</v>
      </c>
      <c r="I742" s="1"/>
      <c r="J742">
        <v>40</v>
      </c>
      <c r="K742" t="s">
        <v>1767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26</v>
      </c>
      <c r="U742">
        <v>5697</v>
      </c>
      <c r="V742">
        <v>4020</v>
      </c>
      <c r="W742">
        <v>5701</v>
      </c>
      <c r="X742">
        <v>3985</v>
      </c>
      <c r="Y742">
        <v>5694</v>
      </c>
      <c r="Z742">
        <v>4018</v>
      </c>
      <c r="AA742">
        <v>5696</v>
      </c>
      <c r="AB742">
        <v>4019</v>
      </c>
      <c r="AC742">
        <v>0</v>
      </c>
      <c r="AD742">
        <v>5707</v>
      </c>
      <c r="AE742">
        <v>3975</v>
      </c>
      <c r="AF742">
        <v>5695</v>
      </c>
      <c r="AG742">
        <v>3931</v>
      </c>
      <c r="AH742">
        <v>5702</v>
      </c>
      <c r="AI742">
        <v>3978</v>
      </c>
      <c r="AT742">
        <v>0</v>
      </c>
      <c r="AU742">
        <v>0</v>
      </c>
      <c r="AV742">
        <v>0</v>
      </c>
      <c r="AW742">
        <v>0</v>
      </c>
      <c r="BB742" t="s">
        <v>44</v>
      </c>
    </row>
    <row r="743" spans="1:54" x14ac:dyDescent="0.25">
      <c r="A743">
        <v>741</v>
      </c>
      <c r="B743" t="s">
        <v>1768</v>
      </c>
      <c r="C743" t="s">
        <v>1769</v>
      </c>
      <c r="D743" t="s">
        <v>1758</v>
      </c>
      <c r="E743" t="s">
        <v>1272</v>
      </c>
      <c r="F743" t="s">
        <v>1277</v>
      </c>
      <c r="G743" t="s">
        <v>68</v>
      </c>
      <c r="I743" s="1"/>
      <c r="J743">
        <v>40</v>
      </c>
      <c r="K743" t="s">
        <v>1770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4</v>
      </c>
      <c r="S743">
        <v>3</v>
      </c>
      <c r="T743">
        <v>0</v>
      </c>
      <c r="U743">
        <v>6216</v>
      </c>
      <c r="V743">
        <v>5161</v>
      </c>
      <c r="W743">
        <v>6231</v>
      </c>
      <c r="X743">
        <v>5130</v>
      </c>
      <c r="Y743">
        <v>6248</v>
      </c>
      <c r="Z743">
        <v>5162</v>
      </c>
      <c r="AA743">
        <v>6239</v>
      </c>
      <c r="AB743">
        <v>5158</v>
      </c>
      <c r="AC743">
        <v>0</v>
      </c>
      <c r="AD743">
        <v>6232</v>
      </c>
      <c r="AE743">
        <v>5123</v>
      </c>
      <c r="AF743">
        <v>6229</v>
      </c>
      <c r="AG743">
        <v>5082</v>
      </c>
      <c r="AH743">
        <v>6231</v>
      </c>
      <c r="AI743">
        <v>5125</v>
      </c>
      <c r="AT743">
        <v>0</v>
      </c>
      <c r="AU743">
        <v>0</v>
      </c>
      <c r="AV743">
        <v>0</v>
      </c>
      <c r="AW743">
        <v>0</v>
      </c>
      <c r="BB743" t="s">
        <v>44</v>
      </c>
    </row>
    <row r="744" spans="1:54" x14ac:dyDescent="0.25">
      <c r="A744">
        <v>742</v>
      </c>
      <c r="B744" t="s">
        <v>1771</v>
      </c>
      <c r="C744" t="s">
        <v>1766</v>
      </c>
      <c r="D744" t="s">
        <v>1758</v>
      </c>
      <c r="E744" t="s">
        <v>1272</v>
      </c>
      <c r="F744" t="s">
        <v>431</v>
      </c>
      <c r="G744" t="s">
        <v>993</v>
      </c>
      <c r="I744" s="1"/>
      <c r="J744">
        <v>40</v>
      </c>
      <c r="K744" t="s">
        <v>1772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2</v>
      </c>
      <c r="S744">
        <v>5</v>
      </c>
      <c r="T744">
        <v>1</v>
      </c>
      <c r="U744">
        <v>6047</v>
      </c>
      <c r="V744">
        <v>4446</v>
      </c>
      <c r="W744">
        <v>6073</v>
      </c>
      <c r="X744">
        <v>4509</v>
      </c>
      <c r="Y744">
        <v>6073</v>
      </c>
      <c r="Z744">
        <v>4462</v>
      </c>
      <c r="AA744">
        <v>6053</v>
      </c>
      <c r="AB744">
        <v>4449</v>
      </c>
      <c r="AC744">
        <v>0</v>
      </c>
      <c r="AD744">
        <v>6072</v>
      </c>
      <c r="AE744">
        <v>4499</v>
      </c>
      <c r="AF744">
        <v>6078</v>
      </c>
      <c r="AG744">
        <v>4549</v>
      </c>
      <c r="AH744">
        <v>6074</v>
      </c>
      <c r="AI744">
        <v>4503</v>
      </c>
      <c r="AT744">
        <v>0</v>
      </c>
      <c r="AU744">
        <v>0</v>
      </c>
      <c r="AV744">
        <v>0</v>
      </c>
      <c r="AW744">
        <v>0</v>
      </c>
      <c r="BB744" t="s">
        <v>44</v>
      </c>
    </row>
    <row r="745" spans="1:54" x14ac:dyDescent="0.25">
      <c r="A745">
        <v>743</v>
      </c>
      <c r="B745" t="s">
        <v>1773</v>
      </c>
      <c r="C745" t="s">
        <v>1757</v>
      </c>
      <c r="D745" t="s">
        <v>1758</v>
      </c>
      <c r="E745" t="s">
        <v>1272</v>
      </c>
      <c r="F745" t="s">
        <v>431</v>
      </c>
      <c r="G745" t="s">
        <v>149</v>
      </c>
      <c r="I745" s="1"/>
      <c r="J745">
        <v>40</v>
      </c>
      <c r="K745" t="s">
        <v>1774</v>
      </c>
      <c r="L745">
        <v>1</v>
      </c>
      <c r="M745">
        <v>1</v>
      </c>
      <c r="N745">
        <v>4262</v>
      </c>
      <c r="O745">
        <v>1</v>
      </c>
      <c r="P745">
        <v>1</v>
      </c>
      <c r="Q745">
        <v>0</v>
      </c>
      <c r="R745">
        <v>0</v>
      </c>
      <c r="S745">
        <v>1</v>
      </c>
      <c r="T745">
        <v>1</v>
      </c>
      <c r="U745">
        <v>5597</v>
      </c>
      <c r="V745">
        <v>4480</v>
      </c>
      <c r="W745">
        <v>5587</v>
      </c>
      <c r="X745">
        <v>4538</v>
      </c>
      <c r="Y745">
        <v>5589</v>
      </c>
      <c r="Z745">
        <v>4610</v>
      </c>
      <c r="AA745">
        <v>5544</v>
      </c>
      <c r="AB745">
        <v>4574</v>
      </c>
      <c r="AC745">
        <v>0</v>
      </c>
      <c r="AD745">
        <v>5586</v>
      </c>
      <c r="AE745">
        <v>4527</v>
      </c>
      <c r="AF745">
        <v>5605</v>
      </c>
      <c r="AG745">
        <v>4583</v>
      </c>
      <c r="AH745">
        <v>5586</v>
      </c>
      <c r="AI745">
        <v>4530</v>
      </c>
      <c r="AT745">
        <v>0</v>
      </c>
      <c r="AU745">
        <v>0</v>
      </c>
      <c r="AV745">
        <v>0</v>
      </c>
      <c r="AW745">
        <v>0</v>
      </c>
      <c r="BB745" t="s">
        <v>44</v>
      </c>
    </row>
    <row r="746" spans="1:54" x14ac:dyDescent="0.25">
      <c r="A746">
        <v>744</v>
      </c>
      <c r="B746" t="s">
        <v>1775</v>
      </c>
      <c r="C746" t="s">
        <v>1766</v>
      </c>
      <c r="D746" t="s">
        <v>1758</v>
      </c>
      <c r="E746" t="s">
        <v>1272</v>
      </c>
      <c r="F746" t="s">
        <v>431</v>
      </c>
      <c r="G746" t="s">
        <v>68</v>
      </c>
      <c r="I746" s="1"/>
      <c r="J746">
        <v>40</v>
      </c>
      <c r="K746" t="s">
        <v>1776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4</v>
      </c>
      <c r="S746">
        <v>1</v>
      </c>
      <c r="T746">
        <v>12</v>
      </c>
      <c r="U746">
        <v>5941</v>
      </c>
      <c r="V746">
        <v>4817</v>
      </c>
      <c r="W746">
        <v>5982</v>
      </c>
      <c r="X746">
        <v>4798</v>
      </c>
      <c r="Y746">
        <v>5967</v>
      </c>
      <c r="Z746">
        <v>4816</v>
      </c>
      <c r="AA746">
        <v>5957</v>
      </c>
      <c r="AB746">
        <v>4816</v>
      </c>
      <c r="AC746">
        <v>1</v>
      </c>
      <c r="AD746">
        <v>5979</v>
      </c>
      <c r="AE746">
        <v>4792</v>
      </c>
      <c r="AF746">
        <v>6023</v>
      </c>
      <c r="AG746">
        <v>4793</v>
      </c>
      <c r="AH746">
        <v>5982</v>
      </c>
      <c r="AI746">
        <v>4791</v>
      </c>
      <c r="AT746">
        <v>0</v>
      </c>
      <c r="AU746">
        <v>0</v>
      </c>
      <c r="AV746">
        <v>0</v>
      </c>
      <c r="AW746">
        <v>0</v>
      </c>
      <c r="BB746" t="s">
        <v>44</v>
      </c>
    </row>
    <row r="747" spans="1:54" x14ac:dyDescent="0.25">
      <c r="A747">
        <v>745</v>
      </c>
      <c r="B747" t="s">
        <v>1777</v>
      </c>
      <c r="C747" t="s">
        <v>1766</v>
      </c>
      <c r="D747" t="s">
        <v>1758</v>
      </c>
      <c r="E747" t="s">
        <v>1272</v>
      </c>
      <c r="F747" t="s">
        <v>431</v>
      </c>
      <c r="G747" t="s">
        <v>74</v>
      </c>
      <c r="I747" s="1"/>
      <c r="J747">
        <v>60</v>
      </c>
      <c r="K747" t="s">
        <v>1778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4</v>
      </c>
      <c r="R747">
        <v>4</v>
      </c>
      <c r="S747">
        <v>1</v>
      </c>
      <c r="T747">
        <v>0</v>
      </c>
      <c r="U747">
        <v>6098</v>
      </c>
      <c r="V747">
        <v>4414</v>
      </c>
      <c r="W747">
        <v>6132</v>
      </c>
      <c r="X747">
        <v>4453</v>
      </c>
      <c r="Y747">
        <v>6113</v>
      </c>
      <c r="Z747">
        <v>4406</v>
      </c>
      <c r="AA747">
        <v>6103</v>
      </c>
      <c r="AB747">
        <v>4414</v>
      </c>
      <c r="AC747">
        <v>0</v>
      </c>
      <c r="AD747">
        <v>6127</v>
      </c>
      <c r="AE747">
        <v>4442</v>
      </c>
      <c r="AF747">
        <v>6142</v>
      </c>
      <c r="AG747">
        <v>4489</v>
      </c>
      <c r="AH747">
        <v>6132</v>
      </c>
      <c r="AI747">
        <v>4447</v>
      </c>
      <c r="AT747">
        <v>0</v>
      </c>
      <c r="AU747">
        <v>0</v>
      </c>
      <c r="AV747">
        <v>0</v>
      </c>
      <c r="AW747">
        <v>0</v>
      </c>
      <c r="BB747" t="s">
        <v>44</v>
      </c>
    </row>
    <row r="748" spans="1:54" x14ac:dyDescent="0.25">
      <c r="A748">
        <v>746</v>
      </c>
      <c r="B748" t="s">
        <v>1779</v>
      </c>
      <c r="C748" t="s">
        <v>1356</v>
      </c>
      <c r="D748" t="s">
        <v>1324</v>
      </c>
      <c r="E748" t="s">
        <v>984</v>
      </c>
      <c r="F748" t="s">
        <v>1277</v>
      </c>
      <c r="G748" t="s">
        <v>68</v>
      </c>
      <c r="I748" s="1"/>
      <c r="J748">
        <v>40</v>
      </c>
      <c r="K748" t="s">
        <v>1780</v>
      </c>
      <c r="L748">
        <v>1</v>
      </c>
      <c r="M748">
        <v>1</v>
      </c>
      <c r="N748">
        <v>2156</v>
      </c>
      <c r="O748">
        <v>0</v>
      </c>
      <c r="P748">
        <v>1</v>
      </c>
      <c r="Q748">
        <v>0</v>
      </c>
      <c r="R748">
        <v>2</v>
      </c>
      <c r="S748">
        <v>0</v>
      </c>
      <c r="T748">
        <v>1</v>
      </c>
      <c r="U748">
        <v>23849</v>
      </c>
      <c r="V748">
        <v>5450</v>
      </c>
      <c r="W748">
        <v>23894</v>
      </c>
      <c r="X748">
        <v>5463</v>
      </c>
      <c r="Y748">
        <v>23921</v>
      </c>
      <c r="Z748">
        <v>5495</v>
      </c>
      <c r="AA748">
        <v>23849</v>
      </c>
      <c r="AB748">
        <v>5496</v>
      </c>
      <c r="AC748">
        <v>1</v>
      </c>
      <c r="AD748">
        <v>23891</v>
      </c>
      <c r="AE748">
        <v>5459</v>
      </c>
      <c r="AF748">
        <v>23937</v>
      </c>
      <c r="AG748">
        <v>5464</v>
      </c>
      <c r="AH748">
        <v>23894</v>
      </c>
      <c r="AI748">
        <v>5457</v>
      </c>
      <c r="AT748">
        <v>0</v>
      </c>
      <c r="AU748">
        <v>0</v>
      </c>
      <c r="AV748">
        <v>0</v>
      </c>
      <c r="AW748">
        <v>0</v>
      </c>
      <c r="BB748" t="s">
        <v>44</v>
      </c>
    </row>
    <row r="749" spans="1:54" x14ac:dyDescent="0.25">
      <c r="A749">
        <v>747</v>
      </c>
      <c r="B749" t="s">
        <v>1781</v>
      </c>
      <c r="C749" t="s">
        <v>1761</v>
      </c>
      <c r="D749" t="s">
        <v>1758</v>
      </c>
      <c r="E749" t="s">
        <v>1272</v>
      </c>
      <c r="F749" t="s">
        <v>431</v>
      </c>
      <c r="G749" t="s">
        <v>68</v>
      </c>
      <c r="I749" s="1"/>
      <c r="J749">
        <v>40</v>
      </c>
      <c r="K749" t="s">
        <v>1782</v>
      </c>
      <c r="L749">
        <v>0</v>
      </c>
      <c r="M749">
        <v>0</v>
      </c>
      <c r="N749">
        <v>0</v>
      </c>
      <c r="O749">
        <v>2</v>
      </c>
      <c r="P749">
        <v>1</v>
      </c>
      <c r="Q749">
        <v>2</v>
      </c>
      <c r="R749">
        <v>0</v>
      </c>
      <c r="S749">
        <v>1</v>
      </c>
      <c r="T749">
        <v>3</v>
      </c>
      <c r="U749">
        <v>6023</v>
      </c>
      <c r="V749">
        <v>4890</v>
      </c>
      <c r="W749">
        <v>6072</v>
      </c>
      <c r="X749">
        <v>4889</v>
      </c>
      <c r="Y749">
        <v>6037</v>
      </c>
      <c r="Z749">
        <v>4865</v>
      </c>
      <c r="AA749">
        <v>6035</v>
      </c>
      <c r="AB749">
        <v>4853</v>
      </c>
      <c r="AC749">
        <v>0</v>
      </c>
      <c r="AD749">
        <v>6073</v>
      </c>
      <c r="AE749">
        <v>4877</v>
      </c>
      <c r="AF749">
        <v>6120</v>
      </c>
      <c r="AG749">
        <v>4876</v>
      </c>
      <c r="AH749">
        <v>6072</v>
      </c>
      <c r="AI749">
        <v>4883</v>
      </c>
      <c r="AT749">
        <v>0</v>
      </c>
      <c r="AU749">
        <v>0</v>
      </c>
      <c r="AV749">
        <v>0</v>
      </c>
      <c r="AW749">
        <v>0</v>
      </c>
      <c r="BB749" t="s">
        <v>44</v>
      </c>
    </row>
    <row r="750" spans="1:54" hidden="1" x14ac:dyDescent="0.25">
      <c r="A750">
        <v>748</v>
      </c>
      <c r="B750" t="s">
        <v>1783</v>
      </c>
      <c r="C750" t="s">
        <v>1634</v>
      </c>
      <c r="D750" t="s">
        <v>1618</v>
      </c>
      <c r="E750" t="s">
        <v>1272</v>
      </c>
      <c r="F750" t="s">
        <v>431</v>
      </c>
      <c r="G750" t="s">
        <v>81</v>
      </c>
      <c r="I750" s="1">
        <f t="shared" si="2"/>
        <v>1</v>
      </c>
      <c r="J750">
        <v>40</v>
      </c>
      <c r="K750" t="s">
        <v>1784</v>
      </c>
      <c r="L750">
        <v>1</v>
      </c>
      <c r="M750">
        <v>1</v>
      </c>
      <c r="N750">
        <v>4240</v>
      </c>
      <c r="O750">
        <v>1</v>
      </c>
      <c r="P750">
        <v>0</v>
      </c>
      <c r="Q750">
        <v>0</v>
      </c>
      <c r="R750">
        <v>4</v>
      </c>
      <c r="S750">
        <v>4</v>
      </c>
      <c r="T750">
        <v>1</v>
      </c>
      <c r="U750">
        <v>6336</v>
      </c>
      <c r="V750">
        <v>4311</v>
      </c>
      <c r="W750">
        <v>6352</v>
      </c>
      <c r="X750">
        <v>4269</v>
      </c>
      <c r="Y750">
        <v>6394</v>
      </c>
      <c r="Z750">
        <v>4276</v>
      </c>
      <c r="AA750">
        <v>6373</v>
      </c>
      <c r="AB750">
        <v>4314</v>
      </c>
      <c r="AC750">
        <v>5</v>
      </c>
      <c r="AD750">
        <v>6347</v>
      </c>
      <c r="AE750">
        <v>4260</v>
      </c>
      <c r="AF750">
        <v>6324</v>
      </c>
      <c r="AG750">
        <v>4220</v>
      </c>
      <c r="AH750">
        <v>6353</v>
      </c>
      <c r="AI750">
        <v>4262</v>
      </c>
      <c r="AT750">
        <v>0</v>
      </c>
      <c r="AU750">
        <v>0</v>
      </c>
      <c r="AV750">
        <v>0</v>
      </c>
      <c r="AW750">
        <v>0</v>
      </c>
      <c r="BB750" t="s">
        <v>44</v>
      </c>
    </row>
    <row r="751" spans="1:54" x14ac:dyDescent="0.25">
      <c r="A751">
        <v>749</v>
      </c>
      <c r="B751" t="s">
        <v>1785</v>
      </c>
      <c r="C751" t="s">
        <v>1769</v>
      </c>
      <c r="D751" t="s">
        <v>1758</v>
      </c>
      <c r="E751" t="s">
        <v>1272</v>
      </c>
      <c r="F751" t="s">
        <v>431</v>
      </c>
      <c r="G751" t="s">
        <v>81</v>
      </c>
      <c r="I751" s="1"/>
      <c r="J751">
        <v>40</v>
      </c>
      <c r="K751" t="s">
        <v>1786</v>
      </c>
      <c r="L751">
        <v>1</v>
      </c>
      <c r="M751">
        <v>1</v>
      </c>
      <c r="N751">
        <v>4240</v>
      </c>
      <c r="O751">
        <v>0</v>
      </c>
      <c r="P751">
        <v>0</v>
      </c>
      <c r="Q751">
        <v>19</v>
      </c>
      <c r="R751">
        <v>1</v>
      </c>
      <c r="S751">
        <v>0</v>
      </c>
      <c r="T751">
        <v>1</v>
      </c>
      <c r="U751">
        <v>6309</v>
      </c>
      <c r="V751">
        <v>4563</v>
      </c>
      <c r="W751">
        <v>6317</v>
      </c>
      <c r="X751">
        <v>4519</v>
      </c>
      <c r="Y751">
        <v>6375</v>
      </c>
      <c r="Z751">
        <v>4488</v>
      </c>
      <c r="AA751">
        <v>6334</v>
      </c>
      <c r="AB751">
        <v>4565</v>
      </c>
      <c r="AC751">
        <v>5</v>
      </c>
      <c r="AD751">
        <v>6316</v>
      </c>
      <c r="AE751">
        <v>4511</v>
      </c>
      <c r="AF751">
        <v>6324</v>
      </c>
      <c r="AG751">
        <v>4470</v>
      </c>
      <c r="AH751">
        <v>6317</v>
      </c>
      <c r="AI751">
        <v>4514</v>
      </c>
      <c r="AT751">
        <v>0</v>
      </c>
      <c r="AU751">
        <v>0</v>
      </c>
      <c r="AV751">
        <v>0</v>
      </c>
      <c r="AW751">
        <v>0</v>
      </c>
      <c r="BB751" t="s">
        <v>44</v>
      </c>
    </row>
    <row r="752" spans="1:54" x14ac:dyDescent="0.25">
      <c r="A752">
        <v>750</v>
      </c>
      <c r="B752" t="s">
        <v>1787</v>
      </c>
      <c r="C752" t="s">
        <v>1761</v>
      </c>
      <c r="D752" t="s">
        <v>1758</v>
      </c>
      <c r="E752" t="s">
        <v>1272</v>
      </c>
      <c r="F752" t="s">
        <v>431</v>
      </c>
      <c r="G752" t="s">
        <v>68</v>
      </c>
      <c r="I752" s="1"/>
      <c r="J752">
        <v>40</v>
      </c>
      <c r="K752" t="s">
        <v>1788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3</v>
      </c>
      <c r="S752">
        <v>1</v>
      </c>
      <c r="T752">
        <v>1</v>
      </c>
      <c r="U752">
        <v>6006</v>
      </c>
      <c r="V752">
        <v>5033</v>
      </c>
      <c r="W752">
        <v>6057</v>
      </c>
      <c r="X752">
        <v>5046</v>
      </c>
      <c r="Y752">
        <v>6063</v>
      </c>
      <c r="Z752">
        <v>5075</v>
      </c>
      <c r="AA752">
        <v>6060</v>
      </c>
      <c r="AB752">
        <v>5072</v>
      </c>
      <c r="AC752">
        <v>0</v>
      </c>
      <c r="AD752">
        <v>6057</v>
      </c>
      <c r="AE752">
        <v>5039</v>
      </c>
      <c r="AF752">
        <v>6091</v>
      </c>
      <c r="AG752">
        <v>5020</v>
      </c>
      <c r="AH752">
        <v>6057</v>
      </c>
      <c r="AI752">
        <v>5039</v>
      </c>
      <c r="AT752">
        <v>0</v>
      </c>
      <c r="AU752">
        <v>0</v>
      </c>
      <c r="AV752">
        <v>0</v>
      </c>
      <c r="AW752">
        <v>0</v>
      </c>
      <c r="BB752" t="s">
        <v>44</v>
      </c>
    </row>
    <row r="753" spans="1:54" x14ac:dyDescent="0.25">
      <c r="A753">
        <v>751</v>
      </c>
      <c r="B753" t="s">
        <v>1789</v>
      </c>
      <c r="C753" t="s">
        <v>1761</v>
      </c>
      <c r="D753" t="s">
        <v>1758</v>
      </c>
      <c r="E753" t="s">
        <v>1272</v>
      </c>
      <c r="F753" t="s">
        <v>1277</v>
      </c>
      <c r="G753" t="s">
        <v>1336</v>
      </c>
      <c r="I753" s="1"/>
      <c r="J753">
        <v>40</v>
      </c>
      <c r="K753" t="s">
        <v>1790</v>
      </c>
      <c r="L753">
        <v>1</v>
      </c>
      <c r="M753">
        <v>1</v>
      </c>
      <c r="N753">
        <v>4260</v>
      </c>
      <c r="O753">
        <v>4</v>
      </c>
      <c r="P753">
        <v>3</v>
      </c>
      <c r="Q753">
        <v>0</v>
      </c>
      <c r="R753">
        <v>4</v>
      </c>
      <c r="S753">
        <v>1</v>
      </c>
      <c r="T753">
        <v>12</v>
      </c>
      <c r="U753">
        <v>6197</v>
      </c>
      <c r="V753">
        <v>5288</v>
      </c>
      <c r="W753">
        <v>6154</v>
      </c>
      <c r="X753">
        <v>5279</v>
      </c>
      <c r="Y753">
        <v>6086</v>
      </c>
      <c r="Z753">
        <v>5272</v>
      </c>
      <c r="AA753">
        <v>6117</v>
      </c>
      <c r="AB753">
        <v>5289</v>
      </c>
      <c r="AC753">
        <v>1</v>
      </c>
      <c r="AD753">
        <v>6154</v>
      </c>
      <c r="AE753">
        <v>5274</v>
      </c>
      <c r="AF753">
        <v>6103</v>
      </c>
      <c r="AG753">
        <v>5253</v>
      </c>
      <c r="AH753">
        <v>6154</v>
      </c>
      <c r="AI753">
        <v>5273</v>
      </c>
      <c r="AT753">
        <v>0</v>
      </c>
      <c r="AU753">
        <v>0</v>
      </c>
      <c r="AV753">
        <v>0</v>
      </c>
      <c r="AW753">
        <v>0</v>
      </c>
      <c r="BB753" t="s">
        <v>44</v>
      </c>
    </row>
    <row r="754" spans="1:54" x14ac:dyDescent="0.25">
      <c r="A754">
        <v>752</v>
      </c>
      <c r="B754" t="s">
        <v>1791</v>
      </c>
      <c r="C754" t="s">
        <v>1761</v>
      </c>
      <c r="D754" t="s">
        <v>1758</v>
      </c>
      <c r="E754" t="s">
        <v>1272</v>
      </c>
      <c r="F754" t="s">
        <v>431</v>
      </c>
      <c r="G754" t="s">
        <v>74</v>
      </c>
      <c r="I754" s="1"/>
      <c r="J754">
        <v>80</v>
      </c>
      <c r="K754" t="s">
        <v>1761</v>
      </c>
      <c r="L754">
        <v>0</v>
      </c>
      <c r="M754">
        <v>0</v>
      </c>
      <c r="N754">
        <v>0</v>
      </c>
      <c r="O754">
        <v>9</v>
      </c>
      <c r="P754">
        <v>7</v>
      </c>
      <c r="Q754">
        <v>2</v>
      </c>
      <c r="R754">
        <v>3</v>
      </c>
      <c r="S754">
        <v>6</v>
      </c>
      <c r="T754">
        <v>2</v>
      </c>
      <c r="U754">
        <v>6194</v>
      </c>
      <c r="V754">
        <v>5077</v>
      </c>
      <c r="W754">
        <v>6184</v>
      </c>
      <c r="X754">
        <v>5051</v>
      </c>
      <c r="Y754">
        <v>6192</v>
      </c>
      <c r="Z754">
        <v>5078</v>
      </c>
      <c r="AA754">
        <v>6193</v>
      </c>
      <c r="AB754">
        <v>5075</v>
      </c>
      <c r="AC754">
        <v>0</v>
      </c>
      <c r="AD754">
        <v>6189</v>
      </c>
      <c r="AE754">
        <v>5044</v>
      </c>
      <c r="AF754">
        <v>6205</v>
      </c>
      <c r="AG754">
        <v>5025</v>
      </c>
      <c r="AH754">
        <v>6186</v>
      </c>
      <c r="AI754">
        <v>5043</v>
      </c>
      <c r="AT754">
        <v>0</v>
      </c>
      <c r="AU754">
        <v>0</v>
      </c>
      <c r="AV754">
        <v>0</v>
      </c>
      <c r="AW754">
        <v>0</v>
      </c>
      <c r="BB754" t="s">
        <v>44</v>
      </c>
    </row>
    <row r="755" spans="1:54" x14ac:dyDescent="0.25">
      <c r="A755">
        <v>753</v>
      </c>
      <c r="B755" t="s">
        <v>1792</v>
      </c>
      <c r="C755" t="s">
        <v>1769</v>
      </c>
      <c r="D755" t="s">
        <v>1758</v>
      </c>
      <c r="E755" t="s">
        <v>1272</v>
      </c>
      <c r="F755" t="s">
        <v>1277</v>
      </c>
      <c r="G755" t="s">
        <v>1336</v>
      </c>
      <c r="I755" s="1"/>
      <c r="J755">
        <v>40</v>
      </c>
      <c r="K755" t="s">
        <v>1793</v>
      </c>
      <c r="L755">
        <v>1</v>
      </c>
      <c r="M755">
        <v>1</v>
      </c>
      <c r="N755">
        <v>4239</v>
      </c>
      <c r="O755">
        <v>4</v>
      </c>
      <c r="P755">
        <v>4</v>
      </c>
      <c r="Q755">
        <v>6</v>
      </c>
      <c r="R755">
        <v>1</v>
      </c>
      <c r="S755">
        <v>1</v>
      </c>
      <c r="T755">
        <v>3</v>
      </c>
      <c r="U755">
        <v>6432</v>
      </c>
      <c r="V755">
        <v>5177</v>
      </c>
      <c r="W755">
        <v>6406</v>
      </c>
      <c r="X755">
        <v>5140</v>
      </c>
      <c r="Y755">
        <v>6401</v>
      </c>
      <c r="Z755">
        <v>5077</v>
      </c>
      <c r="AA755">
        <v>6437</v>
      </c>
      <c r="AB755">
        <v>5116</v>
      </c>
      <c r="AC755">
        <v>5</v>
      </c>
      <c r="AD755">
        <v>6405</v>
      </c>
      <c r="AE755">
        <v>5131</v>
      </c>
      <c r="AF755">
        <v>6384</v>
      </c>
      <c r="AG755">
        <v>5086</v>
      </c>
      <c r="AH755">
        <v>6408</v>
      </c>
      <c r="AI755">
        <v>5134</v>
      </c>
      <c r="AT755">
        <v>0</v>
      </c>
      <c r="AU755">
        <v>0</v>
      </c>
      <c r="AV755">
        <v>0</v>
      </c>
      <c r="AW755">
        <v>0</v>
      </c>
      <c r="BB755" t="s">
        <v>44</v>
      </c>
    </row>
    <row r="756" spans="1:54" x14ac:dyDescent="0.25">
      <c r="A756">
        <v>754</v>
      </c>
      <c r="B756" t="s">
        <v>1794</v>
      </c>
      <c r="C756" t="s">
        <v>1769</v>
      </c>
      <c r="D756" t="s">
        <v>1758</v>
      </c>
      <c r="E756" t="s">
        <v>1272</v>
      </c>
      <c r="F756" t="s">
        <v>1277</v>
      </c>
      <c r="G756" t="s">
        <v>68</v>
      </c>
      <c r="I756" s="1"/>
      <c r="J756">
        <v>40</v>
      </c>
      <c r="K756" t="s">
        <v>1795</v>
      </c>
      <c r="L756">
        <v>0</v>
      </c>
      <c r="M756">
        <v>0</v>
      </c>
      <c r="N756">
        <v>0</v>
      </c>
      <c r="O756">
        <v>3</v>
      </c>
      <c r="P756">
        <v>2</v>
      </c>
      <c r="Q756">
        <v>0</v>
      </c>
      <c r="R756">
        <v>0</v>
      </c>
      <c r="S756">
        <v>0</v>
      </c>
      <c r="T756">
        <v>5</v>
      </c>
      <c r="U756">
        <v>6346</v>
      </c>
      <c r="V756">
        <v>5282</v>
      </c>
      <c r="W756">
        <v>6361</v>
      </c>
      <c r="X756">
        <v>5233</v>
      </c>
      <c r="Y756">
        <v>6379</v>
      </c>
      <c r="Z756">
        <v>5270</v>
      </c>
      <c r="AA756">
        <v>6370</v>
      </c>
      <c r="AB756">
        <v>5273</v>
      </c>
      <c r="AC756">
        <v>0</v>
      </c>
      <c r="AD756">
        <v>6358</v>
      </c>
      <c r="AE756">
        <v>5224</v>
      </c>
      <c r="AF756">
        <v>6380</v>
      </c>
      <c r="AG756">
        <v>5187</v>
      </c>
      <c r="AH756">
        <v>6361</v>
      </c>
      <c r="AI756">
        <v>5227</v>
      </c>
      <c r="AT756">
        <v>0</v>
      </c>
      <c r="AU756">
        <v>0</v>
      </c>
      <c r="AV756">
        <v>0</v>
      </c>
      <c r="AW756">
        <v>0</v>
      </c>
      <c r="BB756" t="s">
        <v>44</v>
      </c>
    </row>
    <row r="757" spans="1:54" x14ac:dyDescent="0.25">
      <c r="A757">
        <v>755</v>
      </c>
      <c r="B757" t="s">
        <v>1796</v>
      </c>
      <c r="C757" t="s">
        <v>1797</v>
      </c>
      <c r="D757" t="s">
        <v>1758</v>
      </c>
      <c r="E757" t="s">
        <v>1272</v>
      </c>
      <c r="F757" t="s">
        <v>1277</v>
      </c>
      <c r="G757" t="s">
        <v>68</v>
      </c>
      <c r="I757" s="1"/>
      <c r="J757">
        <v>40</v>
      </c>
      <c r="K757" t="s">
        <v>1798</v>
      </c>
      <c r="L757">
        <v>0</v>
      </c>
      <c r="M757">
        <v>0</v>
      </c>
      <c r="N757">
        <v>0</v>
      </c>
      <c r="O757">
        <v>3</v>
      </c>
      <c r="P757">
        <v>1</v>
      </c>
      <c r="Q757">
        <v>50</v>
      </c>
      <c r="R757">
        <v>0</v>
      </c>
      <c r="S757">
        <v>0</v>
      </c>
      <c r="T757">
        <v>0</v>
      </c>
      <c r="U757">
        <v>6557</v>
      </c>
      <c r="V757">
        <v>5292</v>
      </c>
      <c r="W757">
        <v>6599</v>
      </c>
      <c r="X757">
        <v>5266</v>
      </c>
      <c r="Y757">
        <v>6581</v>
      </c>
      <c r="Z757">
        <v>5291</v>
      </c>
      <c r="AA757">
        <v>6561</v>
      </c>
      <c r="AB757">
        <v>5273</v>
      </c>
      <c r="AC757">
        <v>1</v>
      </c>
      <c r="AD757">
        <v>6597</v>
      </c>
      <c r="AE757">
        <v>5256</v>
      </c>
      <c r="AF757">
        <v>6616</v>
      </c>
      <c r="AG757">
        <v>5212</v>
      </c>
      <c r="AH757">
        <v>6600</v>
      </c>
      <c r="AI757">
        <v>5259</v>
      </c>
      <c r="AT757">
        <v>0</v>
      </c>
      <c r="AU757">
        <v>0</v>
      </c>
      <c r="AV757">
        <v>0</v>
      </c>
      <c r="AW757">
        <v>0</v>
      </c>
      <c r="BB757" t="s">
        <v>44</v>
      </c>
    </row>
    <row r="758" spans="1:54" x14ac:dyDescent="0.25">
      <c r="A758">
        <v>756</v>
      </c>
      <c r="B758" t="s">
        <v>1799</v>
      </c>
      <c r="C758" t="s">
        <v>1797</v>
      </c>
      <c r="D758" t="s">
        <v>1758</v>
      </c>
      <c r="E758" t="s">
        <v>1272</v>
      </c>
      <c r="F758" t="s">
        <v>1277</v>
      </c>
      <c r="G758" t="s">
        <v>1336</v>
      </c>
      <c r="I758" s="1"/>
      <c r="J758">
        <v>40</v>
      </c>
      <c r="K758" t="s">
        <v>1800</v>
      </c>
      <c r="L758">
        <v>1</v>
      </c>
      <c r="M758">
        <v>1</v>
      </c>
      <c r="N758">
        <v>4238</v>
      </c>
      <c r="O758">
        <v>1</v>
      </c>
      <c r="P758">
        <v>1</v>
      </c>
      <c r="Q758">
        <v>11</v>
      </c>
      <c r="R758">
        <v>0</v>
      </c>
      <c r="S758">
        <v>1</v>
      </c>
      <c r="T758">
        <v>5</v>
      </c>
      <c r="U758">
        <v>6953</v>
      </c>
      <c r="V758">
        <v>4969</v>
      </c>
      <c r="W758">
        <v>6919</v>
      </c>
      <c r="X758">
        <v>4951</v>
      </c>
      <c r="Y758">
        <v>6858</v>
      </c>
      <c r="Z758">
        <v>4898</v>
      </c>
      <c r="AA758">
        <v>6900</v>
      </c>
      <c r="AB758">
        <v>4880</v>
      </c>
      <c r="AC758">
        <v>5</v>
      </c>
      <c r="AD758">
        <v>6917</v>
      </c>
      <c r="AE758">
        <v>4947</v>
      </c>
      <c r="AF758">
        <v>6887</v>
      </c>
      <c r="AG758">
        <v>4910</v>
      </c>
      <c r="AH758">
        <v>6918</v>
      </c>
      <c r="AI758">
        <v>4945</v>
      </c>
      <c r="AT758">
        <v>0</v>
      </c>
      <c r="AU758">
        <v>0</v>
      </c>
      <c r="AV758">
        <v>0</v>
      </c>
      <c r="AW758">
        <v>0</v>
      </c>
      <c r="BB758" t="s">
        <v>44</v>
      </c>
    </row>
    <row r="759" spans="1:54" x14ac:dyDescent="0.25">
      <c r="A759">
        <v>757</v>
      </c>
      <c r="B759" t="s">
        <v>1801</v>
      </c>
      <c r="C759" t="s">
        <v>1797</v>
      </c>
      <c r="D759" t="s">
        <v>1276</v>
      </c>
      <c r="E759" t="s">
        <v>1272</v>
      </c>
      <c r="F759" t="s">
        <v>431</v>
      </c>
      <c r="G759" t="s">
        <v>74</v>
      </c>
      <c r="I759" s="1"/>
      <c r="J759">
        <v>40</v>
      </c>
      <c r="K759" t="s">
        <v>1802</v>
      </c>
      <c r="L759">
        <v>0</v>
      </c>
      <c r="M759">
        <v>0</v>
      </c>
      <c r="N759">
        <v>0</v>
      </c>
      <c r="O759">
        <v>3</v>
      </c>
      <c r="P759">
        <v>2</v>
      </c>
      <c r="Q759">
        <v>1</v>
      </c>
      <c r="R759">
        <v>0</v>
      </c>
      <c r="S759">
        <v>3</v>
      </c>
      <c r="T759">
        <v>1</v>
      </c>
      <c r="U759">
        <v>6831</v>
      </c>
      <c r="V759">
        <v>5434</v>
      </c>
      <c r="W759">
        <v>6804</v>
      </c>
      <c r="X759">
        <v>5460</v>
      </c>
      <c r="Y759">
        <v>6825</v>
      </c>
      <c r="Z759">
        <v>5439</v>
      </c>
      <c r="AA759">
        <v>6834</v>
      </c>
      <c r="AB759">
        <v>5436</v>
      </c>
      <c r="AC759">
        <v>0</v>
      </c>
      <c r="AD759">
        <v>6802</v>
      </c>
      <c r="AE759">
        <v>5453</v>
      </c>
      <c r="AF759">
        <v>6768</v>
      </c>
      <c r="AG759">
        <v>5461</v>
      </c>
      <c r="AH759">
        <v>6805</v>
      </c>
      <c r="AI759">
        <v>5453</v>
      </c>
      <c r="AT759">
        <v>0</v>
      </c>
      <c r="AU759">
        <v>0</v>
      </c>
      <c r="AV759">
        <v>0</v>
      </c>
      <c r="AW759">
        <v>0</v>
      </c>
      <c r="BB759" t="s">
        <v>44</v>
      </c>
    </row>
    <row r="760" spans="1:54" x14ac:dyDescent="0.25">
      <c r="A760">
        <v>758</v>
      </c>
      <c r="B760" t="s">
        <v>1803</v>
      </c>
      <c r="C760" t="s">
        <v>1797</v>
      </c>
      <c r="D760" t="s">
        <v>1276</v>
      </c>
      <c r="E760" t="s">
        <v>1272</v>
      </c>
      <c r="F760" t="s">
        <v>1277</v>
      </c>
      <c r="G760" t="s">
        <v>1336</v>
      </c>
      <c r="I760" s="1"/>
      <c r="J760">
        <v>40</v>
      </c>
      <c r="K760" t="s">
        <v>1804</v>
      </c>
      <c r="L760">
        <v>1</v>
      </c>
      <c r="M760">
        <v>1</v>
      </c>
      <c r="N760">
        <v>4237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6936</v>
      </c>
      <c r="V760">
        <v>5195</v>
      </c>
      <c r="W760">
        <v>6972</v>
      </c>
      <c r="X760">
        <v>5180</v>
      </c>
      <c r="Y760">
        <v>7010</v>
      </c>
      <c r="Z760">
        <v>5157</v>
      </c>
      <c r="AA760">
        <v>6990</v>
      </c>
      <c r="AB760">
        <v>5221</v>
      </c>
      <c r="AC760">
        <v>5</v>
      </c>
      <c r="AD760">
        <v>6967</v>
      </c>
      <c r="AE760">
        <v>5180</v>
      </c>
      <c r="AF760">
        <v>6994</v>
      </c>
      <c r="AG760">
        <v>5150</v>
      </c>
      <c r="AH760">
        <v>6973</v>
      </c>
      <c r="AI760">
        <v>5174</v>
      </c>
      <c r="AT760">
        <v>0</v>
      </c>
      <c r="AU760">
        <v>0</v>
      </c>
      <c r="AV760">
        <v>0</v>
      </c>
      <c r="AW760">
        <v>0</v>
      </c>
      <c r="BB760" t="s">
        <v>44</v>
      </c>
    </row>
    <row r="761" spans="1:54" x14ac:dyDescent="0.25">
      <c r="A761">
        <v>759</v>
      </c>
      <c r="B761" t="s">
        <v>1805</v>
      </c>
      <c r="C761" t="s">
        <v>1275</v>
      </c>
      <c r="D761" t="s">
        <v>1276</v>
      </c>
      <c r="E761" t="s">
        <v>1272</v>
      </c>
      <c r="F761" t="s">
        <v>1277</v>
      </c>
      <c r="G761" t="s">
        <v>1336</v>
      </c>
      <c r="I761" s="1"/>
      <c r="J761">
        <v>40</v>
      </c>
      <c r="K761" t="s">
        <v>1806</v>
      </c>
      <c r="L761">
        <v>1</v>
      </c>
      <c r="M761">
        <v>1</v>
      </c>
      <c r="N761">
        <v>4258</v>
      </c>
      <c r="O761">
        <v>2</v>
      </c>
      <c r="P761">
        <v>1</v>
      </c>
      <c r="Q761">
        <v>0</v>
      </c>
      <c r="R761">
        <v>0</v>
      </c>
      <c r="S761">
        <v>0</v>
      </c>
      <c r="T761">
        <v>2</v>
      </c>
      <c r="U761">
        <v>6884</v>
      </c>
      <c r="V761">
        <v>5503</v>
      </c>
      <c r="W761">
        <v>6880</v>
      </c>
      <c r="X761">
        <v>5539</v>
      </c>
      <c r="Y761">
        <v>6840</v>
      </c>
      <c r="Z761">
        <v>5559</v>
      </c>
      <c r="AA761">
        <v>6876</v>
      </c>
      <c r="AB761">
        <v>5576</v>
      </c>
      <c r="AC761">
        <v>7</v>
      </c>
      <c r="AD761">
        <v>6878</v>
      </c>
      <c r="AE761">
        <v>5532</v>
      </c>
      <c r="AF761">
        <v>6855</v>
      </c>
      <c r="AG761">
        <v>5536</v>
      </c>
      <c r="AH761">
        <v>6879</v>
      </c>
      <c r="AI761">
        <v>5532</v>
      </c>
      <c r="AT761">
        <v>0</v>
      </c>
      <c r="AU761">
        <v>0</v>
      </c>
      <c r="AV761">
        <v>0</v>
      </c>
      <c r="AW761">
        <v>0</v>
      </c>
      <c r="BB761" t="s">
        <v>44</v>
      </c>
    </row>
    <row r="762" spans="1:54" x14ac:dyDescent="0.25">
      <c r="A762">
        <v>760</v>
      </c>
      <c r="B762" t="s">
        <v>1807</v>
      </c>
      <c r="C762" t="s">
        <v>1275</v>
      </c>
      <c r="D762" t="s">
        <v>1276</v>
      </c>
      <c r="E762" t="s">
        <v>1272</v>
      </c>
      <c r="F762" t="s">
        <v>1277</v>
      </c>
      <c r="G762" t="s">
        <v>74</v>
      </c>
      <c r="I762" s="1"/>
      <c r="J762">
        <v>40</v>
      </c>
      <c r="K762" t="s">
        <v>1808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</v>
      </c>
      <c r="T762">
        <v>2</v>
      </c>
      <c r="U762">
        <v>7109</v>
      </c>
      <c r="V762">
        <v>5516</v>
      </c>
      <c r="W762">
        <v>7069</v>
      </c>
      <c r="X762">
        <v>5509</v>
      </c>
      <c r="Y762">
        <v>7044</v>
      </c>
      <c r="Z762">
        <v>5478</v>
      </c>
      <c r="AA762">
        <v>7053</v>
      </c>
      <c r="AB762">
        <v>5474</v>
      </c>
      <c r="AC762">
        <v>4</v>
      </c>
      <c r="AD762">
        <v>7070</v>
      </c>
      <c r="AE762">
        <v>5499</v>
      </c>
      <c r="AF762">
        <v>7057</v>
      </c>
      <c r="AG762">
        <v>5456</v>
      </c>
      <c r="AH762">
        <v>7068</v>
      </c>
      <c r="AI762">
        <v>5502</v>
      </c>
      <c r="AT762">
        <v>0</v>
      </c>
      <c r="AU762">
        <v>0</v>
      </c>
      <c r="AV762">
        <v>0</v>
      </c>
      <c r="AW762">
        <v>0</v>
      </c>
      <c r="BB762" t="s">
        <v>44</v>
      </c>
    </row>
    <row r="763" spans="1:54" hidden="1" x14ac:dyDescent="0.25">
      <c r="A763">
        <v>761</v>
      </c>
      <c r="B763" t="s">
        <v>1809</v>
      </c>
      <c r="C763" t="s">
        <v>1752</v>
      </c>
      <c r="D763" t="s">
        <v>1735</v>
      </c>
      <c r="E763" t="s">
        <v>1272</v>
      </c>
      <c r="F763" t="s">
        <v>133</v>
      </c>
      <c r="G763" t="s">
        <v>74</v>
      </c>
      <c r="I763" s="1">
        <f t="shared" si="2"/>
        <v>1</v>
      </c>
      <c r="J763">
        <v>80</v>
      </c>
      <c r="K763" t="s">
        <v>1810</v>
      </c>
      <c r="L763">
        <v>1</v>
      </c>
      <c r="M763">
        <v>1</v>
      </c>
      <c r="N763">
        <v>6572</v>
      </c>
      <c r="O763">
        <v>3</v>
      </c>
      <c r="P763">
        <v>1</v>
      </c>
      <c r="Q763">
        <v>0</v>
      </c>
      <c r="R763">
        <v>8</v>
      </c>
      <c r="S763">
        <v>4</v>
      </c>
      <c r="T763">
        <v>1</v>
      </c>
      <c r="U763">
        <v>4934</v>
      </c>
      <c r="V763">
        <v>3761</v>
      </c>
      <c r="W763">
        <v>4901</v>
      </c>
      <c r="X763">
        <v>3783</v>
      </c>
      <c r="Y763">
        <v>4854</v>
      </c>
      <c r="Z763">
        <v>3781</v>
      </c>
      <c r="AA763">
        <v>4842</v>
      </c>
      <c r="AB763">
        <v>3758</v>
      </c>
      <c r="AC763">
        <v>1</v>
      </c>
      <c r="AD763">
        <v>4912</v>
      </c>
      <c r="AE763">
        <v>3778</v>
      </c>
      <c r="AF763">
        <v>4866</v>
      </c>
      <c r="AG763">
        <v>3752</v>
      </c>
      <c r="AH763">
        <v>4902</v>
      </c>
      <c r="AI763">
        <v>3776</v>
      </c>
      <c r="AT763">
        <v>0</v>
      </c>
      <c r="AU763">
        <v>0</v>
      </c>
      <c r="AV763">
        <v>0</v>
      </c>
      <c r="AW763">
        <v>0</v>
      </c>
      <c r="BB763" t="s">
        <v>44</v>
      </c>
    </row>
    <row r="764" spans="1:54" hidden="1" x14ac:dyDescent="0.25">
      <c r="A764">
        <v>762</v>
      </c>
      <c r="B764" t="s">
        <v>1811</v>
      </c>
      <c r="C764" t="s">
        <v>1752</v>
      </c>
      <c r="D764" t="s">
        <v>1735</v>
      </c>
      <c r="E764" t="s">
        <v>1272</v>
      </c>
      <c r="F764" t="s">
        <v>133</v>
      </c>
      <c r="G764" t="s">
        <v>74</v>
      </c>
      <c r="I764" s="1">
        <f t="shared" si="2"/>
        <v>1</v>
      </c>
      <c r="J764">
        <v>100</v>
      </c>
      <c r="K764" t="s">
        <v>1812</v>
      </c>
      <c r="L764">
        <v>1</v>
      </c>
      <c r="M764">
        <v>1</v>
      </c>
      <c r="N764">
        <v>6572</v>
      </c>
      <c r="O764">
        <v>8</v>
      </c>
      <c r="P764">
        <v>3</v>
      </c>
      <c r="Q764">
        <v>56</v>
      </c>
      <c r="R764">
        <v>5</v>
      </c>
      <c r="S764">
        <v>2</v>
      </c>
      <c r="T764">
        <v>1</v>
      </c>
      <c r="U764">
        <v>4815</v>
      </c>
      <c r="V764">
        <v>3621</v>
      </c>
      <c r="W764">
        <v>4792</v>
      </c>
      <c r="X764">
        <v>3651</v>
      </c>
      <c r="Y764">
        <v>4783</v>
      </c>
      <c r="Z764">
        <v>3709</v>
      </c>
      <c r="AA764">
        <v>4758</v>
      </c>
      <c r="AB764">
        <v>3681</v>
      </c>
      <c r="AC764">
        <v>1</v>
      </c>
      <c r="AD764">
        <v>4789</v>
      </c>
      <c r="AE764">
        <v>3642</v>
      </c>
      <c r="AF764">
        <v>4793</v>
      </c>
      <c r="AG764">
        <v>3677</v>
      </c>
      <c r="AH764">
        <v>4793</v>
      </c>
      <c r="AI764">
        <v>3644</v>
      </c>
      <c r="AT764">
        <v>0</v>
      </c>
      <c r="AU764">
        <v>0</v>
      </c>
      <c r="AV764">
        <v>0</v>
      </c>
      <c r="AW764">
        <v>0</v>
      </c>
      <c r="BB764" t="s">
        <v>44</v>
      </c>
    </row>
    <row r="765" spans="1:54" hidden="1" x14ac:dyDescent="0.25">
      <c r="A765">
        <v>763</v>
      </c>
      <c r="B765" t="s">
        <v>1813</v>
      </c>
      <c r="C765" t="s">
        <v>1752</v>
      </c>
      <c r="D765" t="s">
        <v>1735</v>
      </c>
      <c r="E765" t="s">
        <v>1272</v>
      </c>
      <c r="F765" t="s">
        <v>63</v>
      </c>
      <c r="G765" t="s">
        <v>81</v>
      </c>
      <c r="I765" s="1">
        <f t="shared" si="2"/>
        <v>0</v>
      </c>
      <c r="J765">
        <v>40</v>
      </c>
      <c r="K765" t="s">
        <v>1814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116</v>
      </c>
      <c r="R765">
        <v>1</v>
      </c>
      <c r="S765">
        <v>1</v>
      </c>
      <c r="T765">
        <v>0</v>
      </c>
      <c r="U765">
        <v>4592</v>
      </c>
      <c r="V765">
        <v>3382</v>
      </c>
      <c r="W765">
        <v>4636</v>
      </c>
      <c r="X765">
        <v>3431</v>
      </c>
      <c r="Y765">
        <v>4640</v>
      </c>
      <c r="Z765">
        <v>3451</v>
      </c>
      <c r="AA765">
        <v>4633</v>
      </c>
      <c r="AB765">
        <v>3458</v>
      </c>
      <c r="AC765">
        <v>0</v>
      </c>
      <c r="AD765">
        <v>4634</v>
      </c>
      <c r="AE765">
        <v>3423</v>
      </c>
      <c r="AF765">
        <v>4685</v>
      </c>
      <c r="AG765">
        <v>3419</v>
      </c>
      <c r="AH765">
        <v>4636</v>
      </c>
      <c r="AI765">
        <v>3426</v>
      </c>
      <c r="AT765">
        <v>0</v>
      </c>
      <c r="AU765">
        <v>0</v>
      </c>
      <c r="AV765">
        <v>0</v>
      </c>
      <c r="AW765">
        <v>0</v>
      </c>
      <c r="BB765" t="s">
        <v>44</v>
      </c>
    </row>
    <row r="766" spans="1:54" hidden="1" x14ac:dyDescent="0.25">
      <c r="A766">
        <v>764</v>
      </c>
      <c r="B766" t="s">
        <v>1815</v>
      </c>
      <c r="C766" t="s">
        <v>1752</v>
      </c>
      <c r="D766" t="s">
        <v>1735</v>
      </c>
      <c r="E766" t="s">
        <v>1272</v>
      </c>
      <c r="F766" t="s">
        <v>133</v>
      </c>
      <c r="G766" t="s">
        <v>74</v>
      </c>
      <c r="I766" s="1">
        <f t="shared" si="2"/>
        <v>1</v>
      </c>
      <c r="J766">
        <v>80</v>
      </c>
      <c r="K766" t="s">
        <v>1816</v>
      </c>
      <c r="L766">
        <v>0</v>
      </c>
      <c r="M766">
        <v>0</v>
      </c>
      <c r="N766">
        <v>0</v>
      </c>
      <c r="O766">
        <v>2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4547</v>
      </c>
      <c r="V766">
        <v>3166</v>
      </c>
      <c r="W766">
        <v>4563</v>
      </c>
      <c r="X766">
        <v>3209</v>
      </c>
      <c r="Y766">
        <v>4574</v>
      </c>
      <c r="Z766">
        <v>3228</v>
      </c>
      <c r="AA766">
        <v>4573</v>
      </c>
      <c r="AB766">
        <v>3236</v>
      </c>
      <c r="AC766">
        <v>0</v>
      </c>
      <c r="AD766">
        <v>4565</v>
      </c>
      <c r="AE766">
        <v>3202</v>
      </c>
      <c r="AF766">
        <v>4577</v>
      </c>
      <c r="AG766">
        <v>3235</v>
      </c>
      <c r="AH766">
        <v>4563</v>
      </c>
      <c r="AI766">
        <v>3202</v>
      </c>
      <c r="AT766">
        <v>0</v>
      </c>
      <c r="AU766">
        <v>0</v>
      </c>
      <c r="AV766">
        <v>0</v>
      </c>
      <c r="AW766">
        <v>0</v>
      </c>
      <c r="BB766" t="s">
        <v>44</v>
      </c>
    </row>
    <row r="767" spans="1:54" hidden="1" x14ac:dyDescent="0.25">
      <c r="A767">
        <v>765</v>
      </c>
      <c r="B767" t="s">
        <v>1817</v>
      </c>
      <c r="C767" t="s">
        <v>1752</v>
      </c>
      <c r="D767" t="s">
        <v>1735</v>
      </c>
      <c r="E767" t="s">
        <v>1272</v>
      </c>
      <c r="F767" t="s">
        <v>133</v>
      </c>
      <c r="G767" t="s">
        <v>74</v>
      </c>
      <c r="I767" s="1">
        <f t="shared" si="2"/>
        <v>1</v>
      </c>
      <c r="J767">
        <v>100</v>
      </c>
      <c r="K767" t="s">
        <v>1818</v>
      </c>
      <c r="L767">
        <v>1</v>
      </c>
      <c r="M767">
        <v>1</v>
      </c>
      <c r="N767">
        <v>4265</v>
      </c>
      <c r="O767">
        <v>6</v>
      </c>
      <c r="P767">
        <v>2</v>
      </c>
      <c r="Q767">
        <v>0</v>
      </c>
      <c r="R767">
        <v>5</v>
      </c>
      <c r="S767">
        <v>6</v>
      </c>
      <c r="T767">
        <v>1</v>
      </c>
      <c r="U767">
        <v>4511</v>
      </c>
      <c r="V767">
        <v>3382</v>
      </c>
      <c r="W767">
        <v>4486</v>
      </c>
      <c r="X767">
        <v>3361</v>
      </c>
      <c r="Y767">
        <v>4466</v>
      </c>
      <c r="Z767">
        <v>3321</v>
      </c>
      <c r="AA767">
        <v>4484</v>
      </c>
      <c r="AB767">
        <v>3382</v>
      </c>
      <c r="AC767">
        <v>1</v>
      </c>
      <c r="AD767">
        <v>4485</v>
      </c>
      <c r="AE767">
        <v>3354</v>
      </c>
      <c r="AF767">
        <v>4480</v>
      </c>
      <c r="AG767">
        <v>3329</v>
      </c>
      <c r="AH767">
        <v>4483</v>
      </c>
      <c r="AI767">
        <v>3357</v>
      </c>
      <c r="AT767">
        <v>0</v>
      </c>
      <c r="AU767">
        <v>0</v>
      </c>
      <c r="AV767">
        <v>0</v>
      </c>
      <c r="AW767">
        <v>0</v>
      </c>
      <c r="BB767" t="s">
        <v>44</v>
      </c>
    </row>
    <row r="768" spans="1:54" hidden="1" x14ac:dyDescent="0.25">
      <c r="A768">
        <v>766</v>
      </c>
      <c r="B768" t="s">
        <v>1819</v>
      </c>
      <c r="C768" t="s">
        <v>1752</v>
      </c>
      <c r="D768" t="s">
        <v>1735</v>
      </c>
      <c r="E768" t="s">
        <v>1272</v>
      </c>
      <c r="F768" t="s">
        <v>133</v>
      </c>
      <c r="G768" t="s">
        <v>149</v>
      </c>
      <c r="I768" s="1">
        <f t="shared" si="2"/>
        <v>0</v>
      </c>
      <c r="J768">
        <v>40</v>
      </c>
      <c r="K768" t="s">
        <v>1820</v>
      </c>
      <c r="L768">
        <v>1</v>
      </c>
      <c r="M768">
        <v>1</v>
      </c>
      <c r="N768">
        <v>4266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4375</v>
      </c>
      <c r="V768">
        <v>3039</v>
      </c>
      <c r="W768">
        <v>4376</v>
      </c>
      <c r="X768">
        <v>2983</v>
      </c>
      <c r="Y768">
        <v>4359</v>
      </c>
      <c r="Z768">
        <v>2914</v>
      </c>
      <c r="AA768">
        <v>4346</v>
      </c>
      <c r="AB768">
        <v>2981</v>
      </c>
      <c r="AC768">
        <v>0</v>
      </c>
      <c r="AD768">
        <v>4375</v>
      </c>
      <c r="AE768">
        <v>2974</v>
      </c>
      <c r="AF768">
        <v>4380</v>
      </c>
      <c r="AG768">
        <v>2918</v>
      </c>
      <c r="AH768">
        <v>4378</v>
      </c>
      <c r="AI768">
        <v>2976</v>
      </c>
      <c r="AT768">
        <v>0</v>
      </c>
      <c r="AU768">
        <v>0</v>
      </c>
      <c r="AV768">
        <v>0</v>
      </c>
      <c r="AW768">
        <v>0</v>
      </c>
      <c r="BB768" t="s">
        <v>44</v>
      </c>
    </row>
    <row r="769" spans="1:54" x14ac:dyDescent="0.25">
      <c r="A769">
        <v>767</v>
      </c>
      <c r="B769" t="s">
        <v>1821</v>
      </c>
      <c r="C769" t="s">
        <v>1822</v>
      </c>
      <c r="D769" t="s">
        <v>1823</v>
      </c>
      <c r="E769" t="s">
        <v>62</v>
      </c>
      <c r="F769" t="s">
        <v>1277</v>
      </c>
      <c r="G769" t="s">
        <v>1336</v>
      </c>
      <c r="I769" s="1"/>
      <c r="J769">
        <v>40</v>
      </c>
      <c r="K769" t="s">
        <v>1824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14617</v>
      </c>
      <c r="V769">
        <v>6885</v>
      </c>
      <c r="W769">
        <v>14685</v>
      </c>
      <c r="X769">
        <v>6890</v>
      </c>
      <c r="Y769">
        <v>14651</v>
      </c>
      <c r="Z769">
        <v>6902</v>
      </c>
      <c r="AA769">
        <v>14717</v>
      </c>
      <c r="AB769">
        <v>6902</v>
      </c>
      <c r="AC769">
        <v>0</v>
      </c>
      <c r="AD769">
        <v>14685</v>
      </c>
      <c r="AE769">
        <v>6886</v>
      </c>
      <c r="AF769">
        <v>14749</v>
      </c>
      <c r="AG769">
        <v>6879</v>
      </c>
      <c r="AH769">
        <v>14685</v>
      </c>
      <c r="AI769">
        <v>6882</v>
      </c>
      <c r="AT769">
        <v>0</v>
      </c>
      <c r="AU769">
        <v>0</v>
      </c>
      <c r="AV769">
        <v>0</v>
      </c>
      <c r="AW769">
        <v>0</v>
      </c>
      <c r="BB769" t="s">
        <v>44</v>
      </c>
    </row>
    <row r="770" spans="1:54" hidden="1" x14ac:dyDescent="0.25">
      <c r="A770">
        <v>768</v>
      </c>
      <c r="B770" t="s">
        <v>1825</v>
      </c>
      <c r="C770" t="s">
        <v>1749</v>
      </c>
      <c r="D770" t="s">
        <v>1735</v>
      </c>
      <c r="E770" t="s">
        <v>1272</v>
      </c>
      <c r="F770" t="s">
        <v>63</v>
      </c>
      <c r="G770" t="s">
        <v>993</v>
      </c>
      <c r="I770" s="1">
        <f t="shared" si="2"/>
        <v>0</v>
      </c>
      <c r="J770">
        <v>80</v>
      </c>
      <c r="K770" t="s">
        <v>1826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4699</v>
      </c>
      <c r="V770">
        <v>3132</v>
      </c>
      <c r="W770">
        <v>4708</v>
      </c>
      <c r="X770">
        <v>3081</v>
      </c>
      <c r="Y770">
        <v>4708</v>
      </c>
      <c r="Z770">
        <v>3033</v>
      </c>
      <c r="AA770">
        <v>4713</v>
      </c>
      <c r="AB770">
        <v>3104</v>
      </c>
      <c r="AC770">
        <v>0</v>
      </c>
      <c r="AD770">
        <v>4710</v>
      </c>
      <c r="AE770">
        <v>3076</v>
      </c>
      <c r="AF770">
        <v>4716</v>
      </c>
      <c r="AG770">
        <v>3007</v>
      </c>
      <c r="AH770">
        <v>4708</v>
      </c>
      <c r="AI770">
        <v>3075</v>
      </c>
      <c r="AT770">
        <v>0</v>
      </c>
      <c r="AU770">
        <v>0</v>
      </c>
      <c r="AV770">
        <v>0</v>
      </c>
      <c r="AW770">
        <v>0</v>
      </c>
      <c r="BB770" t="s">
        <v>44</v>
      </c>
    </row>
    <row r="771" spans="1:54" x14ac:dyDescent="0.25">
      <c r="A771">
        <v>769</v>
      </c>
      <c r="B771" t="s">
        <v>1827</v>
      </c>
      <c r="C771" t="s">
        <v>1660</v>
      </c>
      <c r="D771" t="s">
        <v>1413</v>
      </c>
      <c r="E771" t="s">
        <v>984</v>
      </c>
      <c r="F771" t="s">
        <v>1277</v>
      </c>
      <c r="G771" t="s">
        <v>49</v>
      </c>
      <c r="I771" s="1"/>
      <c r="J771">
        <v>40</v>
      </c>
      <c r="K771" t="s">
        <v>1828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21143</v>
      </c>
      <c r="V771">
        <v>5397</v>
      </c>
      <c r="W771">
        <v>21215</v>
      </c>
      <c r="X771">
        <v>5398</v>
      </c>
      <c r="Y771">
        <v>21124</v>
      </c>
      <c r="Z771">
        <v>5396</v>
      </c>
      <c r="AA771">
        <v>21136</v>
      </c>
      <c r="AB771">
        <v>5400</v>
      </c>
      <c r="AC771">
        <v>0</v>
      </c>
      <c r="AD771">
        <v>21215</v>
      </c>
      <c r="AE771">
        <v>5398</v>
      </c>
      <c r="AF771">
        <v>21258</v>
      </c>
      <c r="AG771">
        <v>5412</v>
      </c>
      <c r="AH771">
        <v>21215</v>
      </c>
      <c r="AI771">
        <v>5392</v>
      </c>
      <c r="AT771">
        <v>0</v>
      </c>
      <c r="AU771">
        <v>0</v>
      </c>
      <c r="AV771">
        <v>0</v>
      </c>
      <c r="AW771">
        <v>0</v>
      </c>
      <c r="BB771" t="s">
        <v>44</v>
      </c>
    </row>
    <row r="772" spans="1:54" hidden="1" x14ac:dyDescent="0.25">
      <c r="A772">
        <v>770</v>
      </c>
      <c r="B772" t="s">
        <v>1829</v>
      </c>
      <c r="C772" t="s">
        <v>1830</v>
      </c>
      <c r="D772" t="s">
        <v>1672</v>
      </c>
      <c r="E772" t="s">
        <v>1272</v>
      </c>
      <c r="F772" t="s">
        <v>188</v>
      </c>
      <c r="G772" t="s">
        <v>68</v>
      </c>
      <c r="I772" s="1">
        <f t="shared" si="2"/>
        <v>0</v>
      </c>
      <c r="J772">
        <v>40</v>
      </c>
      <c r="K772" t="s">
        <v>1831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5385</v>
      </c>
      <c r="V772">
        <v>2731</v>
      </c>
      <c r="W772">
        <v>5379</v>
      </c>
      <c r="X772">
        <v>2676</v>
      </c>
      <c r="Y772">
        <v>5348</v>
      </c>
      <c r="Z772">
        <v>2702</v>
      </c>
      <c r="AA772">
        <v>5347</v>
      </c>
      <c r="AB772">
        <v>2701</v>
      </c>
      <c r="AC772">
        <v>0</v>
      </c>
      <c r="AD772">
        <v>5382</v>
      </c>
      <c r="AE772">
        <v>2677</v>
      </c>
      <c r="AF772">
        <v>5398</v>
      </c>
      <c r="AG772">
        <v>2613</v>
      </c>
      <c r="AH772">
        <v>5381</v>
      </c>
      <c r="AI772">
        <v>2671</v>
      </c>
      <c r="AT772">
        <v>0</v>
      </c>
      <c r="AU772">
        <v>0</v>
      </c>
      <c r="AV772">
        <v>0</v>
      </c>
      <c r="AW772">
        <v>0</v>
      </c>
      <c r="BB772" t="s">
        <v>44</v>
      </c>
    </row>
    <row r="773" spans="1:54" x14ac:dyDescent="0.25">
      <c r="A773">
        <v>771</v>
      </c>
      <c r="B773" t="s">
        <v>1832</v>
      </c>
      <c r="C773" t="s">
        <v>1660</v>
      </c>
      <c r="D773" t="s">
        <v>1413</v>
      </c>
      <c r="E773" t="s">
        <v>984</v>
      </c>
      <c r="F773" t="s">
        <v>431</v>
      </c>
      <c r="G773" t="s">
        <v>49</v>
      </c>
      <c r="I773" s="1"/>
      <c r="J773">
        <v>40</v>
      </c>
      <c r="K773" t="s">
        <v>1833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21212</v>
      </c>
      <c r="V773">
        <v>5480</v>
      </c>
      <c r="W773">
        <v>21245</v>
      </c>
      <c r="X773">
        <v>5526</v>
      </c>
      <c r="Y773">
        <v>21287</v>
      </c>
      <c r="Z773">
        <v>5538</v>
      </c>
      <c r="AA773">
        <v>21290</v>
      </c>
      <c r="AB773">
        <v>5536</v>
      </c>
      <c r="AC773">
        <v>0</v>
      </c>
      <c r="AD773">
        <v>21249</v>
      </c>
      <c r="AE773">
        <v>5518</v>
      </c>
      <c r="AF773">
        <v>21294</v>
      </c>
      <c r="AG773">
        <v>5534</v>
      </c>
      <c r="AH773">
        <v>21247</v>
      </c>
      <c r="AI773">
        <v>5519</v>
      </c>
      <c r="AT773">
        <v>0</v>
      </c>
      <c r="AU773">
        <v>0</v>
      </c>
      <c r="AV773">
        <v>0</v>
      </c>
      <c r="AW773">
        <v>0</v>
      </c>
      <c r="BB773" t="s">
        <v>44</v>
      </c>
    </row>
    <row r="774" spans="1:54" hidden="1" x14ac:dyDescent="0.25">
      <c r="A774">
        <v>772</v>
      </c>
      <c r="B774" t="s">
        <v>1834</v>
      </c>
      <c r="C774" t="s">
        <v>1671</v>
      </c>
      <c r="D774" t="s">
        <v>1672</v>
      </c>
      <c r="E774" t="s">
        <v>1272</v>
      </c>
      <c r="F774" t="s">
        <v>188</v>
      </c>
      <c r="G774" t="s">
        <v>68</v>
      </c>
      <c r="I774" s="1">
        <f t="shared" si="2"/>
        <v>0</v>
      </c>
      <c r="J774">
        <v>40</v>
      </c>
      <c r="K774" t="s">
        <v>1835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5091</v>
      </c>
      <c r="V774">
        <v>2227</v>
      </c>
      <c r="W774">
        <v>5167</v>
      </c>
      <c r="X774">
        <v>2277</v>
      </c>
      <c r="Y774">
        <v>5173</v>
      </c>
      <c r="Z774">
        <v>2320</v>
      </c>
      <c r="AA774">
        <v>5191</v>
      </c>
      <c r="AB774">
        <v>2221</v>
      </c>
      <c r="AC774">
        <v>0</v>
      </c>
      <c r="AD774">
        <v>5163</v>
      </c>
      <c r="AE774">
        <v>2267</v>
      </c>
      <c r="AF774">
        <v>5221</v>
      </c>
      <c r="AG774">
        <v>2310</v>
      </c>
      <c r="AH774">
        <v>5168</v>
      </c>
      <c r="AI774">
        <v>2270</v>
      </c>
      <c r="AT774">
        <v>0</v>
      </c>
      <c r="AU774">
        <v>0</v>
      </c>
      <c r="AV774">
        <v>0</v>
      </c>
      <c r="AW774">
        <v>0</v>
      </c>
      <c r="BB774" t="s">
        <v>44</v>
      </c>
    </row>
    <row r="775" spans="1:54" x14ac:dyDescent="0.25">
      <c r="A775">
        <v>773</v>
      </c>
      <c r="B775" t="s">
        <v>1836</v>
      </c>
      <c r="C775" t="s">
        <v>1837</v>
      </c>
      <c r="D775" t="s">
        <v>1413</v>
      </c>
      <c r="E775" t="s">
        <v>984</v>
      </c>
      <c r="F775" t="s">
        <v>431</v>
      </c>
      <c r="G775" t="s">
        <v>68</v>
      </c>
      <c r="I775" s="1"/>
      <c r="J775">
        <v>40</v>
      </c>
      <c r="K775" t="s">
        <v>1838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2</v>
      </c>
      <c r="U775">
        <v>21057</v>
      </c>
      <c r="V775">
        <v>5938</v>
      </c>
      <c r="W775">
        <v>21039</v>
      </c>
      <c r="X775">
        <v>6007</v>
      </c>
      <c r="Y775">
        <v>21057</v>
      </c>
      <c r="Z775">
        <v>5938</v>
      </c>
      <c r="AA775">
        <v>21057</v>
      </c>
      <c r="AB775">
        <v>5945</v>
      </c>
      <c r="AC775">
        <v>0</v>
      </c>
      <c r="AD775">
        <v>21042</v>
      </c>
      <c r="AE775">
        <v>5999</v>
      </c>
      <c r="AF775">
        <v>21032</v>
      </c>
      <c r="AG775">
        <v>6045</v>
      </c>
      <c r="AH775">
        <v>21040</v>
      </c>
      <c r="AI775">
        <v>5998</v>
      </c>
      <c r="AT775">
        <v>0</v>
      </c>
      <c r="AU775">
        <v>0</v>
      </c>
      <c r="AV775">
        <v>0</v>
      </c>
      <c r="AW775">
        <v>0</v>
      </c>
      <c r="BB775" t="s">
        <v>44</v>
      </c>
    </row>
    <row r="776" spans="1:54" x14ac:dyDescent="0.25">
      <c r="A776">
        <v>774</v>
      </c>
      <c r="B776" t="s">
        <v>1839</v>
      </c>
      <c r="C776" t="s">
        <v>1837</v>
      </c>
      <c r="D776" t="s">
        <v>1413</v>
      </c>
      <c r="E776" t="s">
        <v>984</v>
      </c>
      <c r="F776" t="s">
        <v>431</v>
      </c>
      <c r="G776" t="s">
        <v>49</v>
      </c>
      <c r="I776" s="1"/>
      <c r="J776">
        <v>40</v>
      </c>
      <c r="K776" t="s">
        <v>1840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21120</v>
      </c>
      <c r="V776">
        <v>5994</v>
      </c>
      <c r="W776">
        <v>21125</v>
      </c>
      <c r="X776">
        <v>5950</v>
      </c>
      <c r="Y776">
        <v>21110</v>
      </c>
      <c r="Z776">
        <v>5977</v>
      </c>
      <c r="AA776">
        <v>21116</v>
      </c>
      <c r="AB776">
        <v>5990</v>
      </c>
      <c r="AC776">
        <v>0</v>
      </c>
      <c r="AD776">
        <v>21122</v>
      </c>
      <c r="AE776">
        <v>5940</v>
      </c>
      <c r="AF776">
        <v>21110</v>
      </c>
      <c r="AG776">
        <v>5897</v>
      </c>
      <c r="AH776">
        <v>21126</v>
      </c>
      <c r="AI776">
        <v>5942</v>
      </c>
      <c r="AT776">
        <v>0</v>
      </c>
      <c r="AU776">
        <v>0</v>
      </c>
      <c r="AV776">
        <v>0</v>
      </c>
      <c r="AW776">
        <v>0</v>
      </c>
      <c r="BB776" t="s">
        <v>44</v>
      </c>
    </row>
    <row r="777" spans="1:54" x14ac:dyDescent="0.25">
      <c r="A777">
        <v>775</v>
      </c>
      <c r="B777" t="s">
        <v>1841</v>
      </c>
      <c r="C777" t="s">
        <v>1837</v>
      </c>
      <c r="D777" t="s">
        <v>1413</v>
      </c>
      <c r="E777" t="s">
        <v>984</v>
      </c>
      <c r="F777" t="s">
        <v>1277</v>
      </c>
      <c r="G777" t="s">
        <v>68</v>
      </c>
      <c r="I777" s="1"/>
      <c r="J777">
        <v>40</v>
      </c>
      <c r="K777" t="s">
        <v>1842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6</v>
      </c>
      <c r="S777">
        <v>1</v>
      </c>
      <c r="T777">
        <v>0</v>
      </c>
      <c r="U777">
        <v>20995</v>
      </c>
      <c r="V777">
        <v>5878</v>
      </c>
      <c r="W777">
        <v>20987</v>
      </c>
      <c r="X777">
        <v>5922</v>
      </c>
      <c r="Y777">
        <v>20989</v>
      </c>
      <c r="Z777">
        <v>5941</v>
      </c>
      <c r="AA777">
        <v>20989</v>
      </c>
      <c r="AB777">
        <v>5944</v>
      </c>
      <c r="AC777">
        <v>0</v>
      </c>
      <c r="AD777">
        <v>20984</v>
      </c>
      <c r="AE777">
        <v>5911</v>
      </c>
      <c r="AF777">
        <v>20997</v>
      </c>
      <c r="AG777">
        <v>5948</v>
      </c>
      <c r="AH777">
        <v>20987</v>
      </c>
      <c r="AI777">
        <v>5915</v>
      </c>
      <c r="AT777">
        <v>0</v>
      </c>
      <c r="AU777">
        <v>0</v>
      </c>
      <c r="AV777">
        <v>0</v>
      </c>
      <c r="AW777">
        <v>0</v>
      </c>
      <c r="BB777" t="s">
        <v>44</v>
      </c>
    </row>
    <row r="778" spans="1:54" hidden="1" x14ac:dyDescent="0.25">
      <c r="A778">
        <v>776</v>
      </c>
      <c r="B778" t="s">
        <v>1843</v>
      </c>
      <c r="C778" t="s">
        <v>1830</v>
      </c>
      <c r="D778" t="s">
        <v>1672</v>
      </c>
      <c r="E778" t="s">
        <v>1272</v>
      </c>
      <c r="F778" t="s">
        <v>188</v>
      </c>
      <c r="G778" t="s">
        <v>993</v>
      </c>
      <c r="I778" s="1">
        <f t="shared" ref="I777:I840" si="3">IF(T778&gt;$H$8025,ROUND(T778*$H$8026,0),T778)</f>
        <v>0</v>
      </c>
      <c r="J778">
        <v>80</v>
      </c>
      <c r="K778" t="s">
        <v>1844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4975</v>
      </c>
      <c r="V778">
        <v>2702</v>
      </c>
      <c r="W778">
        <v>5012</v>
      </c>
      <c r="X778">
        <v>2671</v>
      </c>
      <c r="Y778">
        <v>4957</v>
      </c>
      <c r="Z778">
        <v>2689</v>
      </c>
      <c r="AA778">
        <v>4986</v>
      </c>
      <c r="AB778">
        <v>2713</v>
      </c>
      <c r="AC778">
        <v>0</v>
      </c>
      <c r="AD778">
        <v>5005</v>
      </c>
      <c r="AE778">
        <v>2668</v>
      </c>
      <c r="AF778">
        <v>5055</v>
      </c>
      <c r="AG778">
        <v>2641</v>
      </c>
      <c r="AH778">
        <v>5012</v>
      </c>
      <c r="AI778">
        <v>2664</v>
      </c>
      <c r="AT778">
        <v>0</v>
      </c>
      <c r="AU778">
        <v>0</v>
      </c>
      <c r="AV778">
        <v>0</v>
      </c>
      <c r="AW778">
        <v>0</v>
      </c>
      <c r="BB778" t="s">
        <v>44</v>
      </c>
    </row>
    <row r="779" spans="1:54" x14ac:dyDescent="0.25">
      <c r="A779">
        <v>777</v>
      </c>
      <c r="B779" t="s">
        <v>1845</v>
      </c>
      <c r="C779" t="s">
        <v>1837</v>
      </c>
      <c r="D779" t="s">
        <v>1413</v>
      </c>
      <c r="E779" t="s">
        <v>984</v>
      </c>
      <c r="F779" t="s">
        <v>1277</v>
      </c>
      <c r="G779" t="s">
        <v>81</v>
      </c>
      <c r="I779" s="1"/>
      <c r="J779">
        <v>40</v>
      </c>
      <c r="K779" t="s">
        <v>1846</v>
      </c>
      <c r="L779">
        <v>1</v>
      </c>
      <c r="M779">
        <v>1</v>
      </c>
      <c r="N779">
        <v>5409</v>
      </c>
      <c r="O779">
        <v>1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21393</v>
      </c>
      <c r="V779">
        <v>5960</v>
      </c>
      <c r="W779">
        <v>21268</v>
      </c>
      <c r="X779">
        <v>5956</v>
      </c>
      <c r="Y779">
        <v>21304</v>
      </c>
      <c r="Z779">
        <v>5974</v>
      </c>
      <c r="AA779">
        <v>21356</v>
      </c>
      <c r="AB779">
        <v>5949</v>
      </c>
      <c r="AC779">
        <v>0</v>
      </c>
      <c r="AD779">
        <v>21264</v>
      </c>
      <c r="AE779">
        <v>5949</v>
      </c>
      <c r="AF779">
        <v>21327</v>
      </c>
      <c r="AG779">
        <v>5958</v>
      </c>
      <c r="AH779">
        <v>21269</v>
      </c>
      <c r="AI779">
        <v>5949</v>
      </c>
      <c r="AT779">
        <v>0</v>
      </c>
      <c r="AU779">
        <v>0</v>
      </c>
      <c r="AV779">
        <v>0</v>
      </c>
      <c r="AW779">
        <v>0</v>
      </c>
      <c r="BB779" t="s">
        <v>44</v>
      </c>
    </row>
    <row r="780" spans="1:54" hidden="1" x14ac:dyDescent="0.25">
      <c r="A780">
        <v>778</v>
      </c>
      <c r="B780" t="s">
        <v>1847</v>
      </c>
      <c r="C780" t="s">
        <v>1848</v>
      </c>
      <c r="D780" t="s">
        <v>1672</v>
      </c>
      <c r="E780" t="s">
        <v>1272</v>
      </c>
      <c r="F780" t="s">
        <v>133</v>
      </c>
      <c r="G780" t="s">
        <v>68</v>
      </c>
      <c r="I780" s="1">
        <f t="shared" si="3"/>
        <v>0</v>
      </c>
      <c r="J780">
        <v>40</v>
      </c>
      <c r="K780" t="s">
        <v>1849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4485</v>
      </c>
      <c r="V780">
        <v>2838</v>
      </c>
      <c r="W780">
        <v>4452</v>
      </c>
      <c r="X780">
        <v>2805</v>
      </c>
      <c r="Y780">
        <v>4427</v>
      </c>
      <c r="Z780">
        <v>2841</v>
      </c>
      <c r="AA780">
        <v>4465</v>
      </c>
      <c r="AB780">
        <v>2838</v>
      </c>
      <c r="AC780">
        <v>0</v>
      </c>
      <c r="AD780">
        <v>4450</v>
      </c>
      <c r="AE780">
        <v>2801</v>
      </c>
      <c r="AF780">
        <v>4422</v>
      </c>
      <c r="AG780">
        <v>2755</v>
      </c>
      <c r="AH780">
        <v>4452</v>
      </c>
      <c r="AI780">
        <v>2798</v>
      </c>
      <c r="AT780">
        <v>0</v>
      </c>
      <c r="AU780">
        <v>0</v>
      </c>
      <c r="AV780">
        <v>0</v>
      </c>
      <c r="AW780">
        <v>0</v>
      </c>
      <c r="BB780" t="s">
        <v>44</v>
      </c>
    </row>
    <row r="781" spans="1:54" hidden="1" x14ac:dyDescent="0.25">
      <c r="A781">
        <v>779</v>
      </c>
      <c r="B781" t="s">
        <v>1850</v>
      </c>
      <c r="C781" t="s">
        <v>1446</v>
      </c>
      <c r="D781" t="s">
        <v>1672</v>
      </c>
      <c r="E781" t="s">
        <v>1272</v>
      </c>
      <c r="F781" t="s">
        <v>188</v>
      </c>
      <c r="G781" t="s">
        <v>68</v>
      </c>
      <c r="I781" s="1">
        <f t="shared" si="3"/>
        <v>0</v>
      </c>
      <c r="J781">
        <v>80</v>
      </c>
      <c r="K781" t="s">
        <v>1851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4640</v>
      </c>
      <c r="V781">
        <v>2291</v>
      </c>
      <c r="W781">
        <v>4676</v>
      </c>
      <c r="X781">
        <v>2349</v>
      </c>
      <c r="Y781">
        <v>4686</v>
      </c>
      <c r="Z781">
        <v>2327</v>
      </c>
      <c r="AA781">
        <v>4686</v>
      </c>
      <c r="AB781">
        <v>2327</v>
      </c>
      <c r="AC781">
        <v>0</v>
      </c>
      <c r="AD781">
        <v>4673</v>
      </c>
      <c r="AE781">
        <v>2340</v>
      </c>
      <c r="AF781">
        <v>4732</v>
      </c>
      <c r="AG781">
        <v>2378</v>
      </c>
      <c r="AH781">
        <v>4676</v>
      </c>
      <c r="AI781">
        <v>2342</v>
      </c>
      <c r="AT781">
        <v>0</v>
      </c>
      <c r="AU781">
        <v>0</v>
      </c>
      <c r="AV781">
        <v>0</v>
      </c>
      <c r="AW781">
        <v>0</v>
      </c>
      <c r="BB781" t="s">
        <v>44</v>
      </c>
    </row>
    <row r="782" spans="1:54" hidden="1" x14ac:dyDescent="0.25">
      <c r="A782">
        <v>780</v>
      </c>
      <c r="B782" t="s">
        <v>1852</v>
      </c>
      <c r="C782" t="s">
        <v>1446</v>
      </c>
      <c r="D782" t="s">
        <v>1672</v>
      </c>
      <c r="E782" t="s">
        <v>1272</v>
      </c>
      <c r="F782" t="s">
        <v>52</v>
      </c>
      <c r="G782" t="s">
        <v>74</v>
      </c>
      <c r="I782" s="1">
        <f t="shared" si="3"/>
        <v>1</v>
      </c>
      <c r="J782">
        <v>100</v>
      </c>
      <c r="K782" t="s">
        <v>1853</v>
      </c>
      <c r="L782">
        <v>1</v>
      </c>
      <c r="M782">
        <v>1</v>
      </c>
      <c r="N782">
        <v>6573</v>
      </c>
      <c r="O782">
        <v>4</v>
      </c>
      <c r="P782">
        <v>1</v>
      </c>
      <c r="Q782">
        <v>0</v>
      </c>
      <c r="R782">
        <v>2</v>
      </c>
      <c r="S782">
        <v>4</v>
      </c>
      <c r="T782">
        <v>1</v>
      </c>
      <c r="U782">
        <v>4612</v>
      </c>
      <c r="V782">
        <v>2234</v>
      </c>
      <c r="W782">
        <v>4575</v>
      </c>
      <c r="X782">
        <v>2260</v>
      </c>
      <c r="Y782">
        <v>4530</v>
      </c>
      <c r="Z782">
        <v>2243</v>
      </c>
      <c r="AA782">
        <v>4527</v>
      </c>
      <c r="AB782">
        <v>2262</v>
      </c>
      <c r="AC782">
        <v>0</v>
      </c>
      <c r="AD782">
        <v>4582</v>
      </c>
      <c r="AE782">
        <v>2260</v>
      </c>
      <c r="AF782">
        <v>4548</v>
      </c>
      <c r="AG782">
        <v>2237</v>
      </c>
      <c r="AH782">
        <v>4576</v>
      </c>
      <c r="AI782">
        <v>2254</v>
      </c>
      <c r="AT782">
        <v>0</v>
      </c>
      <c r="AU782">
        <v>0</v>
      </c>
      <c r="AV782">
        <v>0</v>
      </c>
      <c r="AW782">
        <v>0</v>
      </c>
      <c r="BB782" t="s">
        <v>44</v>
      </c>
    </row>
    <row r="783" spans="1:54" x14ac:dyDescent="0.25">
      <c r="A783">
        <v>781</v>
      </c>
      <c r="B783" t="s">
        <v>1854</v>
      </c>
      <c r="C783" t="s">
        <v>1660</v>
      </c>
      <c r="D783" t="s">
        <v>1413</v>
      </c>
      <c r="E783" t="s">
        <v>984</v>
      </c>
      <c r="F783" t="s">
        <v>1277</v>
      </c>
      <c r="G783" t="s">
        <v>49</v>
      </c>
      <c r="I783" s="1"/>
      <c r="J783">
        <v>40</v>
      </c>
      <c r="K783" t="s">
        <v>1855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2</v>
      </c>
      <c r="S783">
        <v>1</v>
      </c>
      <c r="T783">
        <v>0</v>
      </c>
      <c r="U783">
        <v>21277</v>
      </c>
      <c r="V783">
        <v>5354</v>
      </c>
      <c r="W783">
        <v>21223</v>
      </c>
      <c r="X783">
        <v>5335</v>
      </c>
      <c r="Y783">
        <v>21179</v>
      </c>
      <c r="Z783">
        <v>5333</v>
      </c>
      <c r="AA783">
        <v>21173</v>
      </c>
      <c r="AB783">
        <v>5335</v>
      </c>
      <c r="AC783">
        <v>0</v>
      </c>
      <c r="AD783">
        <v>21228</v>
      </c>
      <c r="AE783">
        <v>5329</v>
      </c>
      <c r="AF783">
        <v>21156</v>
      </c>
      <c r="AG783">
        <v>5339</v>
      </c>
      <c r="AH783">
        <v>21224</v>
      </c>
      <c r="AI783">
        <v>5326</v>
      </c>
      <c r="AT783">
        <v>0</v>
      </c>
      <c r="AU783">
        <v>0</v>
      </c>
      <c r="AV783">
        <v>0</v>
      </c>
      <c r="AW783">
        <v>0</v>
      </c>
      <c r="BB783" t="s">
        <v>44</v>
      </c>
    </row>
    <row r="784" spans="1:54" hidden="1" x14ac:dyDescent="0.25">
      <c r="A784">
        <v>782</v>
      </c>
      <c r="B784" t="s">
        <v>1856</v>
      </c>
      <c r="C784" t="s">
        <v>1446</v>
      </c>
      <c r="D784" t="s">
        <v>1672</v>
      </c>
      <c r="E784" t="s">
        <v>1272</v>
      </c>
      <c r="F784" t="s">
        <v>52</v>
      </c>
      <c r="G784" t="s">
        <v>149</v>
      </c>
      <c r="I784" s="1">
        <f t="shared" si="3"/>
        <v>0</v>
      </c>
      <c r="J784">
        <v>80</v>
      </c>
      <c r="K784" t="s">
        <v>1857</v>
      </c>
      <c r="L784">
        <v>1</v>
      </c>
      <c r="M784">
        <v>1</v>
      </c>
      <c r="N784">
        <v>6573</v>
      </c>
      <c r="O784">
        <v>2</v>
      </c>
      <c r="P784">
        <v>1</v>
      </c>
      <c r="Q784">
        <v>0</v>
      </c>
      <c r="R784">
        <v>2</v>
      </c>
      <c r="S784">
        <v>3</v>
      </c>
      <c r="T784">
        <v>0</v>
      </c>
      <c r="U784">
        <v>4476</v>
      </c>
      <c r="V784">
        <v>2357</v>
      </c>
      <c r="W784">
        <v>4534</v>
      </c>
      <c r="X784">
        <v>2343</v>
      </c>
      <c r="Y784">
        <v>4517</v>
      </c>
      <c r="Z784">
        <v>2273</v>
      </c>
      <c r="AA784">
        <v>4502</v>
      </c>
      <c r="AB784">
        <v>2291</v>
      </c>
      <c r="AC784">
        <v>1</v>
      </c>
      <c r="AD784">
        <v>4532</v>
      </c>
      <c r="AE784">
        <v>2337</v>
      </c>
      <c r="AF784">
        <v>4584</v>
      </c>
      <c r="AG784">
        <v>2326</v>
      </c>
      <c r="AH784">
        <v>4535</v>
      </c>
      <c r="AI784">
        <v>2337</v>
      </c>
      <c r="AT784">
        <v>0</v>
      </c>
      <c r="AU784">
        <v>0</v>
      </c>
      <c r="AV784">
        <v>0</v>
      </c>
      <c r="AW784">
        <v>0</v>
      </c>
      <c r="BB784" t="s">
        <v>44</v>
      </c>
    </row>
    <row r="785" spans="1:54" hidden="1" x14ac:dyDescent="0.25">
      <c r="A785">
        <v>783</v>
      </c>
      <c r="B785" t="s">
        <v>1858</v>
      </c>
      <c r="C785" t="s">
        <v>1848</v>
      </c>
      <c r="D785" t="s">
        <v>1672</v>
      </c>
      <c r="E785" t="s">
        <v>1272</v>
      </c>
      <c r="F785" t="s">
        <v>52</v>
      </c>
      <c r="G785" t="s">
        <v>49</v>
      </c>
      <c r="I785" s="1">
        <f t="shared" si="3"/>
        <v>0</v>
      </c>
      <c r="J785">
        <v>80</v>
      </c>
      <c r="K785" t="s">
        <v>1392</v>
      </c>
      <c r="L785">
        <v>0</v>
      </c>
      <c r="M785">
        <v>0</v>
      </c>
      <c r="N785">
        <v>0</v>
      </c>
      <c r="O785">
        <v>4</v>
      </c>
      <c r="P785">
        <v>1</v>
      </c>
      <c r="Q785">
        <v>0</v>
      </c>
      <c r="R785">
        <v>2</v>
      </c>
      <c r="S785">
        <v>3</v>
      </c>
      <c r="T785">
        <v>0</v>
      </c>
      <c r="U785">
        <v>4543</v>
      </c>
      <c r="V785">
        <v>2542</v>
      </c>
      <c r="W785">
        <v>4527</v>
      </c>
      <c r="X785">
        <v>2523</v>
      </c>
      <c r="Y785">
        <v>4548</v>
      </c>
      <c r="Z785">
        <v>2543</v>
      </c>
      <c r="AA785">
        <v>4542</v>
      </c>
      <c r="AB785">
        <v>2546</v>
      </c>
      <c r="AC785">
        <v>1</v>
      </c>
      <c r="AD785">
        <v>4527</v>
      </c>
      <c r="AE785">
        <v>2517</v>
      </c>
      <c r="AF785">
        <v>4549</v>
      </c>
      <c r="AG785">
        <v>2493</v>
      </c>
      <c r="AH785">
        <v>4528</v>
      </c>
      <c r="AI785">
        <v>2517</v>
      </c>
      <c r="AT785">
        <v>0</v>
      </c>
      <c r="AU785">
        <v>0</v>
      </c>
      <c r="AV785">
        <v>0</v>
      </c>
      <c r="AW785">
        <v>0</v>
      </c>
      <c r="BB785" t="s">
        <v>44</v>
      </c>
    </row>
    <row r="786" spans="1:54" hidden="1" x14ac:dyDescent="0.25">
      <c r="A786">
        <v>784</v>
      </c>
      <c r="B786" t="s">
        <v>1859</v>
      </c>
      <c r="C786" t="s">
        <v>1848</v>
      </c>
      <c r="D786" t="s">
        <v>1672</v>
      </c>
      <c r="E786" t="s">
        <v>1272</v>
      </c>
      <c r="F786" t="s">
        <v>48</v>
      </c>
      <c r="G786" t="s">
        <v>68</v>
      </c>
      <c r="I786" s="1">
        <f t="shared" si="3"/>
        <v>0</v>
      </c>
      <c r="J786">
        <v>40</v>
      </c>
      <c r="K786" t="s">
        <v>1860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4568</v>
      </c>
      <c r="V786">
        <v>2677</v>
      </c>
      <c r="W786">
        <v>4641</v>
      </c>
      <c r="X786">
        <v>2664</v>
      </c>
      <c r="Y786">
        <v>4579</v>
      </c>
      <c r="Z786">
        <v>2645</v>
      </c>
      <c r="AA786">
        <v>4581</v>
      </c>
      <c r="AB786">
        <v>2656</v>
      </c>
      <c r="AC786">
        <v>0</v>
      </c>
      <c r="AD786">
        <v>4632</v>
      </c>
      <c r="AE786">
        <v>2653</v>
      </c>
      <c r="AF786">
        <v>4700</v>
      </c>
      <c r="AG786">
        <v>2652</v>
      </c>
      <c r="AH786">
        <v>4642</v>
      </c>
      <c r="AI786">
        <v>2656</v>
      </c>
      <c r="AT786">
        <v>0</v>
      </c>
      <c r="AU786">
        <v>0</v>
      </c>
      <c r="AV786">
        <v>0</v>
      </c>
      <c r="AW786">
        <v>0</v>
      </c>
      <c r="BB786" t="s">
        <v>44</v>
      </c>
    </row>
    <row r="787" spans="1:54" x14ac:dyDescent="0.25">
      <c r="A787">
        <v>785</v>
      </c>
      <c r="B787" t="s">
        <v>1861</v>
      </c>
      <c r="C787" t="s">
        <v>1507</v>
      </c>
      <c r="D787" t="s">
        <v>1413</v>
      </c>
      <c r="E787" t="s">
        <v>984</v>
      </c>
      <c r="F787" t="s">
        <v>1277</v>
      </c>
      <c r="G787" t="s">
        <v>49</v>
      </c>
      <c r="I787" s="1"/>
      <c r="J787">
        <v>40</v>
      </c>
      <c r="K787" t="s">
        <v>1507</v>
      </c>
      <c r="L787">
        <v>0</v>
      </c>
      <c r="M787">
        <v>0</v>
      </c>
      <c r="N787">
        <v>0</v>
      </c>
      <c r="O787">
        <v>2</v>
      </c>
      <c r="P787">
        <v>3</v>
      </c>
      <c r="Q787">
        <v>0</v>
      </c>
      <c r="R787">
        <v>3</v>
      </c>
      <c r="S787">
        <v>1</v>
      </c>
      <c r="T787">
        <v>1</v>
      </c>
      <c r="U787">
        <v>21188</v>
      </c>
      <c r="V787">
        <v>5195</v>
      </c>
      <c r="W787">
        <v>21265</v>
      </c>
      <c r="X787">
        <v>5192</v>
      </c>
      <c r="Y787">
        <v>21321</v>
      </c>
      <c r="Z787">
        <v>5190</v>
      </c>
      <c r="AA787">
        <v>21317</v>
      </c>
      <c r="AB787">
        <v>5161</v>
      </c>
      <c r="AC787">
        <v>0</v>
      </c>
      <c r="AD787">
        <v>21261</v>
      </c>
      <c r="AE787">
        <v>5186</v>
      </c>
      <c r="AF787">
        <v>21335</v>
      </c>
      <c r="AG787">
        <v>5181</v>
      </c>
      <c r="AH787">
        <v>21265</v>
      </c>
      <c r="AI787">
        <v>5182</v>
      </c>
      <c r="AT787">
        <v>0</v>
      </c>
      <c r="AU787">
        <v>0</v>
      </c>
      <c r="AV787">
        <v>0</v>
      </c>
      <c r="AW787">
        <v>0</v>
      </c>
      <c r="BB787" t="s">
        <v>44</v>
      </c>
    </row>
    <row r="788" spans="1:54" hidden="1" x14ac:dyDescent="0.25">
      <c r="A788">
        <v>786</v>
      </c>
      <c r="B788" t="s">
        <v>1862</v>
      </c>
      <c r="C788" t="s">
        <v>1848</v>
      </c>
      <c r="D788" t="s">
        <v>1672</v>
      </c>
      <c r="E788" t="s">
        <v>1272</v>
      </c>
      <c r="F788" t="s">
        <v>133</v>
      </c>
      <c r="G788" t="s">
        <v>49</v>
      </c>
      <c r="I788" s="1">
        <f t="shared" si="3"/>
        <v>0</v>
      </c>
      <c r="J788">
        <v>80</v>
      </c>
      <c r="K788" t="s">
        <v>1863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4531</v>
      </c>
      <c r="V788">
        <v>2656</v>
      </c>
      <c r="W788">
        <v>4477</v>
      </c>
      <c r="X788">
        <v>2689</v>
      </c>
      <c r="Y788">
        <v>4513</v>
      </c>
      <c r="Z788">
        <v>2695</v>
      </c>
      <c r="AA788">
        <v>4516</v>
      </c>
      <c r="AB788">
        <v>2692</v>
      </c>
      <c r="AC788">
        <v>1</v>
      </c>
      <c r="AD788">
        <v>4474</v>
      </c>
      <c r="AE788">
        <v>2683</v>
      </c>
      <c r="AF788">
        <v>4427</v>
      </c>
      <c r="AG788">
        <v>2674</v>
      </c>
      <c r="AH788">
        <v>4477</v>
      </c>
      <c r="AI788">
        <v>2681</v>
      </c>
      <c r="AT788">
        <v>0</v>
      </c>
      <c r="AU788">
        <v>0</v>
      </c>
      <c r="AV788">
        <v>0</v>
      </c>
      <c r="AW788">
        <v>0</v>
      </c>
      <c r="BB788" t="s">
        <v>44</v>
      </c>
    </row>
    <row r="789" spans="1:54" hidden="1" x14ac:dyDescent="0.25">
      <c r="A789">
        <v>787</v>
      </c>
      <c r="B789" t="s">
        <v>1864</v>
      </c>
      <c r="C789" t="s">
        <v>1865</v>
      </c>
      <c r="D789" t="s">
        <v>1470</v>
      </c>
      <c r="E789" t="s">
        <v>1272</v>
      </c>
      <c r="F789" t="s">
        <v>431</v>
      </c>
      <c r="G789" t="s">
        <v>81</v>
      </c>
      <c r="I789" s="1">
        <f t="shared" si="3"/>
        <v>1</v>
      </c>
      <c r="J789">
        <v>40</v>
      </c>
      <c r="K789" t="s">
        <v>1866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6067</v>
      </c>
      <c r="V789">
        <v>2640</v>
      </c>
      <c r="W789">
        <v>6015</v>
      </c>
      <c r="X789">
        <v>2668</v>
      </c>
      <c r="Y789">
        <v>6056</v>
      </c>
      <c r="Z789">
        <v>2643</v>
      </c>
      <c r="AA789">
        <v>6059</v>
      </c>
      <c r="AB789">
        <v>2644</v>
      </c>
      <c r="AC789">
        <v>0</v>
      </c>
      <c r="AD789">
        <v>6014</v>
      </c>
      <c r="AE789">
        <v>2659</v>
      </c>
      <c r="AF789">
        <v>5996</v>
      </c>
      <c r="AG789">
        <v>2695</v>
      </c>
      <c r="AH789">
        <v>6015</v>
      </c>
      <c r="AI789">
        <v>2661</v>
      </c>
      <c r="AT789">
        <v>0</v>
      </c>
      <c r="AU789">
        <v>0</v>
      </c>
      <c r="AV789">
        <v>0</v>
      </c>
      <c r="AW789">
        <v>0</v>
      </c>
      <c r="BB789" t="s">
        <v>44</v>
      </c>
    </row>
    <row r="790" spans="1:54" hidden="1" x14ac:dyDescent="0.25">
      <c r="A790">
        <v>788</v>
      </c>
      <c r="B790" t="s">
        <v>1867</v>
      </c>
      <c r="C790" t="s">
        <v>1865</v>
      </c>
      <c r="D790" t="s">
        <v>1470</v>
      </c>
      <c r="E790" t="s">
        <v>1272</v>
      </c>
      <c r="F790" t="s">
        <v>188</v>
      </c>
      <c r="G790" t="s">
        <v>81</v>
      </c>
      <c r="I790" s="1">
        <f t="shared" si="3"/>
        <v>0</v>
      </c>
      <c r="J790">
        <v>40</v>
      </c>
      <c r="K790" t="s">
        <v>1868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6560</v>
      </c>
      <c r="V790">
        <v>2512</v>
      </c>
      <c r="W790">
        <v>6562</v>
      </c>
      <c r="X790">
        <v>2593</v>
      </c>
      <c r="Y790">
        <v>6561</v>
      </c>
      <c r="Z790">
        <v>2509</v>
      </c>
      <c r="AA790">
        <v>6561</v>
      </c>
      <c r="AB790">
        <v>2514</v>
      </c>
      <c r="AC790">
        <v>0</v>
      </c>
      <c r="AD790">
        <v>6563</v>
      </c>
      <c r="AE790">
        <v>2588</v>
      </c>
      <c r="AF790">
        <v>6566</v>
      </c>
      <c r="AG790">
        <v>2654</v>
      </c>
      <c r="AH790">
        <v>6562</v>
      </c>
      <c r="AI790">
        <v>2584</v>
      </c>
      <c r="AT790">
        <v>0</v>
      </c>
      <c r="AU790">
        <v>0</v>
      </c>
      <c r="AV790">
        <v>0</v>
      </c>
      <c r="AW790">
        <v>0</v>
      </c>
      <c r="BB790" t="s">
        <v>44</v>
      </c>
    </row>
    <row r="791" spans="1:54" hidden="1" x14ac:dyDescent="0.25">
      <c r="A791">
        <v>789</v>
      </c>
      <c r="B791" t="s">
        <v>1869</v>
      </c>
      <c r="C791" t="s">
        <v>1870</v>
      </c>
      <c r="D791" t="s">
        <v>1470</v>
      </c>
      <c r="E791" t="s">
        <v>1272</v>
      </c>
      <c r="F791" t="s">
        <v>52</v>
      </c>
      <c r="G791" t="s">
        <v>81</v>
      </c>
      <c r="I791" s="1">
        <f t="shared" si="3"/>
        <v>0</v>
      </c>
      <c r="J791">
        <v>80</v>
      </c>
      <c r="K791" t="s">
        <v>1871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4</v>
      </c>
      <c r="S791">
        <v>0</v>
      </c>
      <c r="T791">
        <v>0</v>
      </c>
      <c r="U791">
        <v>6457</v>
      </c>
      <c r="V791">
        <v>2964</v>
      </c>
      <c r="W791">
        <v>6522</v>
      </c>
      <c r="X791">
        <v>2961</v>
      </c>
      <c r="Y791">
        <v>6557</v>
      </c>
      <c r="Z791">
        <v>2991</v>
      </c>
      <c r="AA791">
        <v>6568</v>
      </c>
      <c r="AB791">
        <v>2981</v>
      </c>
      <c r="AC791">
        <v>0</v>
      </c>
      <c r="AD791">
        <v>6515</v>
      </c>
      <c r="AE791">
        <v>2957</v>
      </c>
      <c r="AF791">
        <v>6573</v>
      </c>
      <c r="AG791">
        <v>2979</v>
      </c>
      <c r="AH791">
        <v>6522</v>
      </c>
      <c r="AI791">
        <v>2953</v>
      </c>
      <c r="AT791">
        <v>0</v>
      </c>
      <c r="AU791">
        <v>0</v>
      </c>
      <c r="AV791">
        <v>0</v>
      </c>
      <c r="AW791">
        <v>0</v>
      </c>
      <c r="BB791" t="s">
        <v>44</v>
      </c>
    </row>
    <row r="792" spans="1:54" hidden="1" x14ac:dyDescent="0.25">
      <c r="A792">
        <v>790</v>
      </c>
      <c r="B792" t="s">
        <v>1872</v>
      </c>
      <c r="C792" t="s">
        <v>1870</v>
      </c>
      <c r="D792" t="s">
        <v>1470</v>
      </c>
      <c r="E792" t="s">
        <v>1272</v>
      </c>
      <c r="F792" t="s">
        <v>52</v>
      </c>
      <c r="G792" t="s">
        <v>81</v>
      </c>
      <c r="I792" s="1">
        <f t="shared" si="3"/>
        <v>1</v>
      </c>
      <c r="J792">
        <v>40</v>
      </c>
      <c r="K792" t="s">
        <v>1873</v>
      </c>
      <c r="L792">
        <v>0</v>
      </c>
      <c r="M792">
        <v>0</v>
      </c>
      <c r="N792">
        <v>0</v>
      </c>
      <c r="O792">
        <v>3</v>
      </c>
      <c r="P792">
        <v>1</v>
      </c>
      <c r="Q792">
        <v>0</v>
      </c>
      <c r="R792">
        <v>30</v>
      </c>
      <c r="S792">
        <v>4</v>
      </c>
      <c r="T792">
        <v>1</v>
      </c>
      <c r="U792">
        <v>6574</v>
      </c>
      <c r="V792">
        <v>2921</v>
      </c>
      <c r="W792">
        <v>6552</v>
      </c>
      <c r="X792">
        <v>2876</v>
      </c>
      <c r="Y792">
        <v>6574</v>
      </c>
      <c r="Z792">
        <v>2918</v>
      </c>
      <c r="AA792">
        <v>6578</v>
      </c>
      <c r="AB792">
        <v>2922</v>
      </c>
      <c r="AC792">
        <v>0</v>
      </c>
      <c r="AD792">
        <v>6552</v>
      </c>
      <c r="AE792">
        <v>2869</v>
      </c>
      <c r="AF792">
        <v>6551</v>
      </c>
      <c r="AG792">
        <v>2816</v>
      </c>
      <c r="AH792">
        <v>6551</v>
      </c>
      <c r="AI792">
        <v>2872</v>
      </c>
      <c r="AT792">
        <v>0</v>
      </c>
      <c r="AU792">
        <v>0</v>
      </c>
      <c r="AV792">
        <v>0</v>
      </c>
      <c r="AW792">
        <v>0</v>
      </c>
      <c r="BB792" t="s">
        <v>44</v>
      </c>
    </row>
    <row r="793" spans="1:54" x14ac:dyDescent="0.25">
      <c r="A793">
        <v>791</v>
      </c>
      <c r="B793" t="s">
        <v>1874</v>
      </c>
      <c r="C793" t="s">
        <v>1875</v>
      </c>
      <c r="D793" t="s">
        <v>1413</v>
      </c>
      <c r="E793" t="s">
        <v>984</v>
      </c>
      <c r="F793" t="s">
        <v>1277</v>
      </c>
      <c r="G793" t="s">
        <v>149</v>
      </c>
      <c r="I793" s="1"/>
      <c r="J793">
        <v>40</v>
      </c>
      <c r="K793" t="s">
        <v>1876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50</v>
      </c>
      <c r="R793">
        <v>0</v>
      </c>
      <c r="S793">
        <v>0</v>
      </c>
      <c r="T793">
        <v>0</v>
      </c>
      <c r="U793">
        <v>21578</v>
      </c>
      <c r="V793">
        <v>5313</v>
      </c>
      <c r="W793">
        <v>21600</v>
      </c>
      <c r="X793">
        <v>5272</v>
      </c>
      <c r="Y793">
        <v>21639</v>
      </c>
      <c r="Z793">
        <v>5205</v>
      </c>
      <c r="AA793">
        <v>21634</v>
      </c>
      <c r="AB793">
        <v>5214</v>
      </c>
      <c r="AC793">
        <v>0</v>
      </c>
      <c r="AD793">
        <v>21598</v>
      </c>
      <c r="AE793">
        <v>5263</v>
      </c>
      <c r="AF793">
        <v>21639</v>
      </c>
      <c r="AG793">
        <v>5211</v>
      </c>
      <c r="AH793">
        <v>21600</v>
      </c>
      <c r="AI793">
        <v>5263</v>
      </c>
      <c r="AT793">
        <v>0</v>
      </c>
      <c r="AU793">
        <v>0</v>
      </c>
      <c r="AV793">
        <v>0</v>
      </c>
      <c r="AW793">
        <v>0</v>
      </c>
      <c r="BB793" t="s">
        <v>44</v>
      </c>
    </row>
    <row r="794" spans="1:54" hidden="1" x14ac:dyDescent="0.25">
      <c r="A794">
        <v>792</v>
      </c>
      <c r="B794" t="s">
        <v>1877</v>
      </c>
      <c r="C794" t="s">
        <v>1878</v>
      </c>
      <c r="D794" t="s">
        <v>1618</v>
      </c>
      <c r="E794" t="s">
        <v>1272</v>
      </c>
      <c r="F794" t="s">
        <v>52</v>
      </c>
      <c r="G794" t="s">
        <v>81</v>
      </c>
      <c r="I794" s="1">
        <f t="shared" si="3"/>
        <v>9</v>
      </c>
      <c r="J794">
        <v>80</v>
      </c>
      <c r="K794" t="s">
        <v>1879</v>
      </c>
      <c r="L794">
        <v>0</v>
      </c>
      <c r="M794">
        <v>0</v>
      </c>
      <c r="N794">
        <v>0</v>
      </c>
      <c r="O794">
        <v>2</v>
      </c>
      <c r="P794">
        <v>1</v>
      </c>
      <c r="Q794">
        <v>0</v>
      </c>
      <c r="R794">
        <v>10</v>
      </c>
      <c r="S794">
        <v>6</v>
      </c>
      <c r="T794">
        <v>8</v>
      </c>
      <c r="U794">
        <v>6571</v>
      </c>
      <c r="V794">
        <v>3086</v>
      </c>
      <c r="W794">
        <v>6614</v>
      </c>
      <c r="X794">
        <v>3116</v>
      </c>
      <c r="Y794">
        <v>6567</v>
      </c>
      <c r="Z794">
        <v>3083</v>
      </c>
      <c r="AA794">
        <v>6569</v>
      </c>
      <c r="AB794">
        <v>3087</v>
      </c>
      <c r="AC794">
        <v>0</v>
      </c>
      <c r="AD794">
        <v>6614</v>
      </c>
      <c r="AE794">
        <v>3116</v>
      </c>
      <c r="AF794">
        <v>6647</v>
      </c>
      <c r="AG794">
        <v>3144</v>
      </c>
      <c r="AH794">
        <v>6614</v>
      </c>
      <c r="AI794">
        <v>3113</v>
      </c>
      <c r="AT794">
        <v>0</v>
      </c>
      <c r="AU794">
        <v>0</v>
      </c>
      <c r="AV794">
        <v>0</v>
      </c>
      <c r="AW794">
        <v>0</v>
      </c>
      <c r="BB794" t="s">
        <v>44</v>
      </c>
    </row>
    <row r="795" spans="1:54" hidden="1" x14ac:dyDescent="0.25">
      <c r="A795">
        <v>793</v>
      </c>
      <c r="B795" t="s">
        <v>1880</v>
      </c>
      <c r="C795" t="s">
        <v>1701</v>
      </c>
      <c r="D795" t="s">
        <v>1618</v>
      </c>
      <c r="E795" t="s">
        <v>1272</v>
      </c>
      <c r="F795" t="s">
        <v>431</v>
      </c>
      <c r="G795" t="s">
        <v>81</v>
      </c>
      <c r="I795" s="1">
        <f t="shared" si="3"/>
        <v>0</v>
      </c>
      <c r="J795">
        <v>80</v>
      </c>
      <c r="K795" t="s">
        <v>1881</v>
      </c>
      <c r="L795">
        <v>0</v>
      </c>
      <c r="M795">
        <v>0</v>
      </c>
      <c r="N795">
        <v>0</v>
      </c>
      <c r="O795">
        <v>3</v>
      </c>
      <c r="P795">
        <v>1</v>
      </c>
      <c r="Q795">
        <v>75</v>
      </c>
      <c r="R795">
        <v>10</v>
      </c>
      <c r="S795">
        <v>3</v>
      </c>
      <c r="T795">
        <v>0</v>
      </c>
      <c r="U795">
        <v>6448</v>
      </c>
      <c r="V795">
        <v>3566</v>
      </c>
      <c r="W795">
        <v>6429</v>
      </c>
      <c r="X795">
        <v>3519</v>
      </c>
      <c r="Y795">
        <v>6444</v>
      </c>
      <c r="Z795">
        <v>3571</v>
      </c>
      <c r="AA795">
        <v>6445</v>
      </c>
      <c r="AB795">
        <v>3567</v>
      </c>
      <c r="AC795">
        <v>0</v>
      </c>
      <c r="AD795">
        <v>6429</v>
      </c>
      <c r="AE795">
        <v>3519</v>
      </c>
      <c r="AF795">
        <v>6385</v>
      </c>
      <c r="AG795">
        <v>3485</v>
      </c>
      <c r="AH795">
        <v>6430</v>
      </c>
      <c r="AI795">
        <v>3512</v>
      </c>
      <c r="AT795">
        <v>0</v>
      </c>
      <c r="AU795">
        <v>0</v>
      </c>
      <c r="AV795">
        <v>0</v>
      </c>
      <c r="AW795">
        <v>0</v>
      </c>
      <c r="BB795" t="s">
        <v>44</v>
      </c>
    </row>
    <row r="796" spans="1:54" x14ac:dyDescent="0.25">
      <c r="A796">
        <v>794</v>
      </c>
      <c r="B796" t="s">
        <v>1882</v>
      </c>
      <c r="C796" t="s">
        <v>1335</v>
      </c>
      <c r="D796" t="s">
        <v>1271</v>
      </c>
      <c r="E796" t="s">
        <v>1272</v>
      </c>
      <c r="F796" t="s">
        <v>1277</v>
      </c>
      <c r="G796" t="s">
        <v>1336</v>
      </c>
      <c r="I796" s="1"/>
      <c r="J796">
        <v>20</v>
      </c>
      <c r="K796" t="s">
        <v>1883</v>
      </c>
      <c r="L796">
        <v>1</v>
      </c>
      <c r="M796">
        <v>1</v>
      </c>
      <c r="N796">
        <v>2519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8662</v>
      </c>
      <c r="V796">
        <v>5204</v>
      </c>
      <c r="W796">
        <v>8761</v>
      </c>
      <c r="X796">
        <v>5211</v>
      </c>
      <c r="Y796">
        <v>8873</v>
      </c>
      <c r="Z796">
        <v>5191</v>
      </c>
      <c r="AA796">
        <v>8856</v>
      </c>
      <c r="AB796">
        <v>5199</v>
      </c>
      <c r="AC796">
        <v>0</v>
      </c>
      <c r="AD796">
        <v>8751</v>
      </c>
      <c r="AE796">
        <v>5204</v>
      </c>
      <c r="AF796">
        <v>8832</v>
      </c>
      <c r="AG796">
        <v>5199</v>
      </c>
      <c r="AH796">
        <v>8761</v>
      </c>
      <c r="AI796">
        <v>5205</v>
      </c>
      <c r="AT796">
        <v>0</v>
      </c>
      <c r="AU796">
        <v>0</v>
      </c>
      <c r="AV796">
        <v>0</v>
      </c>
      <c r="AW796">
        <v>0</v>
      </c>
      <c r="BB796" t="s">
        <v>44</v>
      </c>
    </row>
    <row r="797" spans="1:54" x14ac:dyDescent="0.25">
      <c r="A797">
        <v>795</v>
      </c>
      <c r="B797" t="s">
        <v>1884</v>
      </c>
      <c r="C797" t="s">
        <v>1335</v>
      </c>
      <c r="D797" t="s">
        <v>1271</v>
      </c>
      <c r="E797" t="s">
        <v>1272</v>
      </c>
      <c r="F797" t="s">
        <v>1277</v>
      </c>
      <c r="G797" t="s">
        <v>1336</v>
      </c>
      <c r="I797" s="1"/>
      <c r="J797">
        <v>20</v>
      </c>
      <c r="K797" t="s">
        <v>1885</v>
      </c>
      <c r="L797">
        <v>1</v>
      </c>
      <c r="M797">
        <v>1</v>
      </c>
      <c r="N797">
        <v>2519</v>
      </c>
      <c r="O797">
        <v>0</v>
      </c>
      <c r="P797">
        <v>0</v>
      </c>
      <c r="Q797">
        <v>0</v>
      </c>
      <c r="R797">
        <v>0</v>
      </c>
      <c r="S797">
        <v>4</v>
      </c>
      <c r="T797">
        <v>2</v>
      </c>
      <c r="U797">
        <v>9102</v>
      </c>
      <c r="V797">
        <v>5137</v>
      </c>
      <c r="W797">
        <v>9047</v>
      </c>
      <c r="X797">
        <v>5144</v>
      </c>
      <c r="Y797">
        <v>8999</v>
      </c>
      <c r="Z797">
        <v>5155</v>
      </c>
      <c r="AA797">
        <v>8990</v>
      </c>
      <c r="AB797">
        <v>5135</v>
      </c>
      <c r="AC797">
        <v>0</v>
      </c>
      <c r="AD797">
        <v>9049</v>
      </c>
      <c r="AE797">
        <v>5137</v>
      </c>
      <c r="AF797">
        <v>9008</v>
      </c>
      <c r="AG797">
        <v>5134</v>
      </c>
      <c r="AH797">
        <v>9046</v>
      </c>
      <c r="AI797">
        <v>5137</v>
      </c>
      <c r="AT797">
        <v>0</v>
      </c>
      <c r="AU797">
        <v>0</v>
      </c>
      <c r="AV797">
        <v>0</v>
      </c>
      <c r="AW797">
        <v>0</v>
      </c>
      <c r="BB797" t="s">
        <v>44</v>
      </c>
    </row>
    <row r="798" spans="1:54" x14ac:dyDescent="0.25">
      <c r="A798">
        <v>796</v>
      </c>
      <c r="B798" t="s">
        <v>1886</v>
      </c>
      <c r="C798" t="s">
        <v>1318</v>
      </c>
      <c r="D798" t="s">
        <v>1283</v>
      </c>
      <c r="E798" t="s">
        <v>1272</v>
      </c>
      <c r="F798" t="s">
        <v>48</v>
      </c>
      <c r="G798" t="s">
        <v>149</v>
      </c>
      <c r="I798" s="1"/>
      <c r="J798">
        <v>40</v>
      </c>
      <c r="K798" t="s">
        <v>1887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48</v>
      </c>
      <c r="T798">
        <v>40</v>
      </c>
      <c r="U798">
        <v>5356</v>
      </c>
      <c r="V798">
        <v>1484</v>
      </c>
      <c r="W798">
        <v>5316</v>
      </c>
      <c r="X798">
        <v>1523</v>
      </c>
      <c r="Y798">
        <v>5361</v>
      </c>
      <c r="Z798">
        <v>1490</v>
      </c>
      <c r="AA798">
        <v>5341</v>
      </c>
      <c r="AB798">
        <v>1490</v>
      </c>
      <c r="AC798">
        <v>0</v>
      </c>
      <c r="AD798">
        <v>5315</v>
      </c>
      <c r="AE798">
        <v>1516</v>
      </c>
      <c r="AF798">
        <v>5242</v>
      </c>
      <c r="AG798">
        <v>1529</v>
      </c>
      <c r="AH798">
        <v>5317</v>
      </c>
      <c r="AI798">
        <v>1520</v>
      </c>
      <c r="AT798">
        <v>0</v>
      </c>
      <c r="AU798">
        <v>0</v>
      </c>
      <c r="AV798">
        <v>0</v>
      </c>
      <c r="AW798">
        <v>0</v>
      </c>
      <c r="BB798" t="s">
        <v>44</v>
      </c>
    </row>
    <row r="799" spans="1:54" x14ac:dyDescent="0.25">
      <c r="A799">
        <v>797</v>
      </c>
      <c r="B799" t="s">
        <v>1888</v>
      </c>
      <c r="C799" t="s">
        <v>1318</v>
      </c>
      <c r="D799" t="s">
        <v>1283</v>
      </c>
      <c r="E799" t="s">
        <v>1272</v>
      </c>
      <c r="F799" t="s">
        <v>48</v>
      </c>
      <c r="G799" t="s">
        <v>149</v>
      </c>
      <c r="I799" s="1"/>
      <c r="J799">
        <v>40</v>
      </c>
      <c r="K799" t="s">
        <v>1889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</v>
      </c>
      <c r="R799">
        <v>0</v>
      </c>
      <c r="S799">
        <v>25</v>
      </c>
      <c r="T799">
        <v>0</v>
      </c>
      <c r="U799">
        <v>5234</v>
      </c>
      <c r="V799">
        <v>1947</v>
      </c>
      <c r="W799">
        <v>5231</v>
      </c>
      <c r="X799">
        <v>1881</v>
      </c>
      <c r="Y799">
        <v>5284</v>
      </c>
      <c r="Z799">
        <v>1886</v>
      </c>
      <c r="AA799">
        <v>5268</v>
      </c>
      <c r="AB799">
        <v>1884</v>
      </c>
      <c r="AC799">
        <v>0</v>
      </c>
      <c r="AD799">
        <v>5224</v>
      </c>
      <c r="AE799">
        <v>1876</v>
      </c>
      <c r="AF799">
        <v>5161</v>
      </c>
      <c r="AG799">
        <v>1860</v>
      </c>
      <c r="AH799">
        <v>5230</v>
      </c>
      <c r="AI799">
        <v>1876</v>
      </c>
      <c r="AT799">
        <v>0</v>
      </c>
      <c r="AU799">
        <v>0</v>
      </c>
      <c r="AV799">
        <v>0</v>
      </c>
      <c r="AW799">
        <v>0</v>
      </c>
      <c r="BB799" t="s">
        <v>44</v>
      </c>
    </row>
    <row r="800" spans="1:54" x14ac:dyDescent="0.25">
      <c r="A800">
        <v>798</v>
      </c>
      <c r="B800" t="s">
        <v>1890</v>
      </c>
      <c r="C800" t="s">
        <v>1891</v>
      </c>
      <c r="D800" t="s">
        <v>1348</v>
      </c>
      <c r="E800" t="s">
        <v>1272</v>
      </c>
      <c r="F800" t="s">
        <v>188</v>
      </c>
      <c r="G800" t="s">
        <v>81</v>
      </c>
      <c r="I800" s="1"/>
      <c r="J800">
        <v>40</v>
      </c>
      <c r="K800" t="s">
        <v>1892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2</v>
      </c>
      <c r="T800">
        <v>0</v>
      </c>
      <c r="U800">
        <v>5965</v>
      </c>
      <c r="V800">
        <v>1797</v>
      </c>
      <c r="W800">
        <v>5919</v>
      </c>
      <c r="X800">
        <v>1760</v>
      </c>
      <c r="Y800">
        <v>5971</v>
      </c>
      <c r="Z800">
        <v>1715</v>
      </c>
      <c r="AA800">
        <v>5966</v>
      </c>
      <c r="AB800">
        <v>1712</v>
      </c>
      <c r="AC800">
        <v>0</v>
      </c>
      <c r="AD800">
        <v>5915</v>
      </c>
      <c r="AE800">
        <v>1754</v>
      </c>
      <c r="AF800">
        <v>5856</v>
      </c>
      <c r="AG800">
        <v>1776</v>
      </c>
      <c r="AH800">
        <v>5920</v>
      </c>
      <c r="AI800">
        <v>1755</v>
      </c>
      <c r="AT800">
        <v>0</v>
      </c>
      <c r="AU800">
        <v>0</v>
      </c>
      <c r="AV800">
        <v>0</v>
      </c>
      <c r="AW800">
        <v>0</v>
      </c>
      <c r="BB800" t="s">
        <v>44</v>
      </c>
    </row>
    <row r="801" spans="1:54" x14ac:dyDescent="0.25">
      <c r="A801">
        <v>799</v>
      </c>
      <c r="B801" t="s">
        <v>1893</v>
      </c>
      <c r="C801" t="s">
        <v>1891</v>
      </c>
      <c r="D801" t="s">
        <v>1348</v>
      </c>
      <c r="E801" t="s">
        <v>1272</v>
      </c>
      <c r="F801" t="s">
        <v>188</v>
      </c>
      <c r="G801" t="s">
        <v>81</v>
      </c>
      <c r="I801" s="1"/>
      <c r="J801">
        <v>40</v>
      </c>
      <c r="K801" t="s">
        <v>1894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4</v>
      </c>
      <c r="T801">
        <v>0</v>
      </c>
      <c r="U801">
        <v>5960</v>
      </c>
      <c r="V801">
        <v>1921</v>
      </c>
      <c r="W801">
        <v>6022</v>
      </c>
      <c r="X801">
        <v>1922</v>
      </c>
      <c r="Y801">
        <v>5959</v>
      </c>
      <c r="Z801">
        <v>1921</v>
      </c>
      <c r="AA801">
        <v>5962</v>
      </c>
      <c r="AB801">
        <v>1925</v>
      </c>
      <c r="AC801">
        <v>0</v>
      </c>
      <c r="AD801">
        <v>6023</v>
      </c>
      <c r="AE801">
        <v>1905</v>
      </c>
      <c r="AF801">
        <v>6084</v>
      </c>
      <c r="AG801">
        <v>1921</v>
      </c>
      <c r="AH801">
        <v>6025</v>
      </c>
      <c r="AI801">
        <v>1911</v>
      </c>
      <c r="AT801">
        <v>0</v>
      </c>
      <c r="AU801">
        <v>0</v>
      </c>
      <c r="AV801">
        <v>0</v>
      </c>
      <c r="AW801">
        <v>0</v>
      </c>
      <c r="BB801" t="s">
        <v>44</v>
      </c>
    </row>
    <row r="802" spans="1:54" x14ac:dyDescent="0.25">
      <c r="A802">
        <v>800</v>
      </c>
      <c r="B802" t="s">
        <v>1895</v>
      </c>
      <c r="C802" t="s">
        <v>1896</v>
      </c>
      <c r="D802" t="s">
        <v>1896</v>
      </c>
      <c r="E802" t="s">
        <v>1272</v>
      </c>
      <c r="F802" t="s">
        <v>1332</v>
      </c>
      <c r="G802" t="s">
        <v>49</v>
      </c>
      <c r="I802" s="1"/>
      <c r="J802">
        <v>10</v>
      </c>
      <c r="K802" t="s">
        <v>1897</v>
      </c>
      <c r="L802">
        <v>1</v>
      </c>
      <c r="M802">
        <v>1</v>
      </c>
      <c r="N802">
        <v>2335</v>
      </c>
      <c r="O802">
        <v>0</v>
      </c>
      <c r="P802">
        <v>0</v>
      </c>
      <c r="Q802">
        <v>0</v>
      </c>
      <c r="R802">
        <v>3</v>
      </c>
      <c r="S802">
        <v>1</v>
      </c>
      <c r="T802">
        <v>0</v>
      </c>
      <c r="U802">
        <v>10539</v>
      </c>
      <c r="V802">
        <v>659</v>
      </c>
      <c r="W802">
        <v>10542</v>
      </c>
      <c r="X802">
        <v>760</v>
      </c>
      <c r="Y802">
        <v>10518</v>
      </c>
      <c r="Z802">
        <v>875</v>
      </c>
      <c r="AA802">
        <v>10452</v>
      </c>
      <c r="AB802">
        <v>741</v>
      </c>
      <c r="AC802">
        <v>0</v>
      </c>
      <c r="AD802">
        <v>10542</v>
      </c>
      <c r="AE802">
        <v>760</v>
      </c>
      <c r="AF802">
        <v>10564</v>
      </c>
      <c r="AG802">
        <v>868</v>
      </c>
      <c r="AH802">
        <v>10542</v>
      </c>
      <c r="AI802">
        <v>760</v>
      </c>
      <c r="AT802">
        <v>0</v>
      </c>
      <c r="AU802">
        <v>0</v>
      </c>
      <c r="AV802">
        <v>0</v>
      </c>
      <c r="AW802">
        <v>0</v>
      </c>
      <c r="BB802" t="s">
        <v>44</v>
      </c>
    </row>
    <row r="803" spans="1:54" x14ac:dyDescent="0.25">
      <c r="A803">
        <v>801</v>
      </c>
      <c r="B803" t="s">
        <v>1898</v>
      </c>
      <c r="C803" t="s">
        <v>1335</v>
      </c>
      <c r="D803" t="s">
        <v>1271</v>
      </c>
      <c r="E803" t="s">
        <v>1272</v>
      </c>
      <c r="F803" t="s">
        <v>1277</v>
      </c>
      <c r="G803" t="s">
        <v>49</v>
      </c>
      <c r="I803" s="1"/>
      <c r="J803">
        <v>40</v>
      </c>
      <c r="K803" t="s">
        <v>1899</v>
      </c>
      <c r="L803">
        <v>1</v>
      </c>
      <c r="M803">
        <v>1</v>
      </c>
      <c r="N803">
        <v>4099</v>
      </c>
      <c r="O803">
        <v>1</v>
      </c>
      <c r="P803">
        <v>1</v>
      </c>
      <c r="Q803">
        <v>16</v>
      </c>
      <c r="R803">
        <v>0</v>
      </c>
      <c r="S803">
        <v>1</v>
      </c>
      <c r="T803">
        <v>1</v>
      </c>
      <c r="U803">
        <v>8598</v>
      </c>
      <c r="V803">
        <v>5646</v>
      </c>
      <c r="W803">
        <v>8554</v>
      </c>
      <c r="X803">
        <v>5653</v>
      </c>
      <c r="Y803">
        <v>8483</v>
      </c>
      <c r="Z803">
        <v>5635</v>
      </c>
      <c r="AA803">
        <v>8605</v>
      </c>
      <c r="AB803">
        <v>5662</v>
      </c>
      <c r="AC803">
        <v>1</v>
      </c>
      <c r="AD803">
        <v>8524</v>
      </c>
      <c r="AE803">
        <v>5687</v>
      </c>
      <c r="AF803">
        <v>8512</v>
      </c>
      <c r="AG803">
        <v>5642</v>
      </c>
      <c r="AH803">
        <v>8553</v>
      </c>
      <c r="AI803">
        <v>5645</v>
      </c>
      <c r="AT803">
        <v>0</v>
      </c>
      <c r="AU803">
        <v>0</v>
      </c>
      <c r="AV803">
        <v>0</v>
      </c>
      <c r="AW803">
        <v>0</v>
      </c>
      <c r="BB803" t="s">
        <v>44</v>
      </c>
    </row>
    <row r="804" spans="1:54" x14ac:dyDescent="0.25">
      <c r="A804">
        <v>802</v>
      </c>
      <c r="B804" t="s">
        <v>1900</v>
      </c>
      <c r="C804" t="s">
        <v>1901</v>
      </c>
      <c r="D804" t="s">
        <v>1902</v>
      </c>
      <c r="E804" t="s">
        <v>1307</v>
      </c>
      <c r="F804" t="s">
        <v>1277</v>
      </c>
      <c r="G804" t="s">
        <v>68</v>
      </c>
      <c r="I804" s="1"/>
      <c r="J804">
        <v>20</v>
      </c>
      <c r="K804" t="s">
        <v>1903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1</v>
      </c>
      <c r="S804">
        <v>1</v>
      </c>
      <c r="T804">
        <v>0</v>
      </c>
      <c r="U804">
        <v>8379</v>
      </c>
      <c r="V804">
        <v>5914</v>
      </c>
      <c r="W804">
        <v>8423</v>
      </c>
      <c r="X804">
        <v>5876</v>
      </c>
      <c r="Y804">
        <v>8386</v>
      </c>
      <c r="Z804">
        <v>5861</v>
      </c>
      <c r="AA804">
        <v>8432</v>
      </c>
      <c r="AB804">
        <v>5830</v>
      </c>
      <c r="AC804">
        <v>4</v>
      </c>
      <c r="AD804">
        <v>8422</v>
      </c>
      <c r="AE804">
        <v>5872</v>
      </c>
      <c r="AF804">
        <v>8473</v>
      </c>
      <c r="AG804">
        <v>5834</v>
      </c>
      <c r="AH804">
        <v>8425</v>
      </c>
      <c r="AI804">
        <v>5870</v>
      </c>
      <c r="AT804">
        <v>0</v>
      </c>
      <c r="AU804">
        <v>0</v>
      </c>
      <c r="AV804">
        <v>0</v>
      </c>
      <c r="AW804">
        <v>0</v>
      </c>
      <c r="BB804" t="s">
        <v>44</v>
      </c>
    </row>
    <row r="805" spans="1:54" x14ac:dyDescent="0.25">
      <c r="A805">
        <v>803</v>
      </c>
      <c r="B805" t="s">
        <v>1904</v>
      </c>
      <c r="C805" t="s">
        <v>1901</v>
      </c>
      <c r="D805" t="s">
        <v>1902</v>
      </c>
      <c r="E805" t="s">
        <v>1307</v>
      </c>
      <c r="F805" t="s">
        <v>1277</v>
      </c>
      <c r="G805" t="s">
        <v>68</v>
      </c>
      <c r="I805" s="1"/>
      <c r="J805">
        <v>20</v>
      </c>
      <c r="K805" t="s">
        <v>1905</v>
      </c>
      <c r="L805">
        <v>0</v>
      </c>
      <c r="M805">
        <v>0</v>
      </c>
      <c r="N805">
        <v>0</v>
      </c>
      <c r="O805">
        <v>2</v>
      </c>
      <c r="P805">
        <v>1</v>
      </c>
      <c r="Q805">
        <v>6</v>
      </c>
      <c r="R805">
        <v>0</v>
      </c>
      <c r="S805">
        <v>2</v>
      </c>
      <c r="T805">
        <v>0</v>
      </c>
      <c r="U805">
        <v>8155</v>
      </c>
      <c r="V805">
        <v>5970</v>
      </c>
      <c r="W805">
        <v>8171</v>
      </c>
      <c r="X805">
        <v>6045</v>
      </c>
      <c r="Y805">
        <v>8179</v>
      </c>
      <c r="Z805">
        <v>6076</v>
      </c>
      <c r="AA805">
        <v>8171</v>
      </c>
      <c r="AB805">
        <v>5996</v>
      </c>
      <c r="AC805">
        <v>2</v>
      </c>
      <c r="AD805">
        <v>8171</v>
      </c>
      <c r="AE805">
        <v>6033</v>
      </c>
      <c r="AF805">
        <v>8192</v>
      </c>
      <c r="AG805">
        <v>6106</v>
      </c>
      <c r="AH805">
        <v>8171</v>
      </c>
      <c r="AI805">
        <v>6036</v>
      </c>
      <c r="AT805">
        <v>0</v>
      </c>
      <c r="AU805">
        <v>0</v>
      </c>
      <c r="AV805">
        <v>0</v>
      </c>
      <c r="AW805">
        <v>0</v>
      </c>
      <c r="BB805" t="s">
        <v>44</v>
      </c>
    </row>
    <row r="806" spans="1:54" x14ac:dyDescent="0.25">
      <c r="A806">
        <v>804</v>
      </c>
      <c r="B806" t="s">
        <v>1906</v>
      </c>
      <c r="C806" t="s">
        <v>1901</v>
      </c>
      <c r="D806" t="s">
        <v>1902</v>
      </c>
      <c r="E806" t="s">
        <v>1307</v>
      </c>
      <c r="F806" t="s">
        <v>431</v>
      </c>
      <c r="G806" t="s">
        <v>149</v>
      </c>
      <c r="I806" s="1"/>
      <c r="J806">
        <v>40</v>
      </c>
      <c r="K806" t="s">
        <v>1901</v>
      </c>
      <c r="L806">
        <v>1</v>
      </c>
      <c r="M806">
        <v>1</v>
      </c>
      <c r="N806">
        <v>4099</v>
      </c>
      <c r="O806">
        <v>2</v>
      </c>
      <c r="P806">
        <v>1</v>
      </c>
      <c r="Q806">
        <v>36</v>
      </c>
      <c r="R806">
        <v>0</v>
      </c>
      <c r="S806">
        <v>9</v>
      </c>
      <c r="T806">
        <v>0</v>
      </c>
      <c r="U806">
        <v>8211</v>
      </c>
      <c r="V806">
        <v>5822</v>
      </c>
      <c r="W806">
        <v>8251</v>
      </c>
      <c r="X806">
        <v>5813</v>
      </c>
      <c r="Y806">
        <v>8273</v>
      </c>
      <c r="Z806">
        <v>5761</v>
      </c>
      <c r="AA806">
        <v>8266</v>
      </c>
      <c r="AB806">
        <v>5853</v>
      </c>
      <c r="AC806">
        <v>5</v>
      </c>
      <c r="AD806">
        <v>8251</v>
      </c>
      <c r="AE806">
        <v>5807</v>
      </c>
      <c r="AF806">
        <v>8243</v>
      </c>
      <c r="AG806">
        <v>5846</v>
      </c>
      <c r="AH806">
        <v>8251</v>
      </c>
      <c r="AI806">
        <v>5804</v>
      </c>
      <c r="AT806">
        <v>0</v>
      </c>
      <c r="AU806">
        <v>0</v>
      </c>
      <c r="AV806">
        <v>0</v>
      </c>
      <c r="AW806">
        <v>0</v>
      </c>
      <c r="BB806" t="s">
        <v>44</v>
      </c>
    </row>
    <row r="807" spans="1:54" x14ac:dyDescent="0.25">
      <c r="A807">
        <v>805</v>
      </c>
      <c r="B807" t="s">
        <v>1907</v>
      </c>
      <c r="C807" t="s">
        <v>1335</v>
      </c>
      <c r="D807" t="s">
        <v>1271</v>
      </c>
      <c r="E807" t="s">
        <v>1272</v>
      </c>
      <c r="F807" t="s">
        <v>1277</v>
      </c>
      <c r="G807" t="s">
        <v>1336</v>
      </c>
      <c r="I807" s="1"/>
      <c r="J807">
        <v>40</v>
      </c>
      <c r="K807" t="s">
        <v>1908</v>
      </c>
      <c r="L807">
        <v>1</v>
      </c>
      <c r="M807">
        <v>1</v>
      </c>
      <c r="N807">
        <v>4387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9049</v>
      </c>
      <c r="V807">
        <v>5531</v>
      </c>
      <c r="W807">
        <v>9103</v>
      </c>
      <c r="X807">
        <v>5535</v>
      </c>
      <c r="Y807">
        <v>9153</v>
      </c>
      <c r="Z807">
        <v>5549</v>
      </c>
      <c r="AA807">
        <v>9134</v>
      </c>
      <c r="AB807">
        <v>5525</v>
      </c>
      <c r="AC807">
        <v>4</v>
      </c>
      <c r="AD807">
        <v>9102</v>
      </c>
      <c r="AE807">
        <v>5530</v>
      </c>
      <c r="AF807">
        <v>9139</v>
      </c>
      <c r="AG807">
        <v>5521</v>
      </c>
      <c r="AH807">
        <v>9104</v>
      </c>
      <c r="AI807">
        <v>5527</v>
      </c>
      <c r="AT807">
        <v>0</v>
      </c>
      <c r="AU807">
        <v>0</v>
      </c>
      <c r="AV807">
        <v>0</v>
      </c>
      <c r="AW807">
        <v>0</v>
      </c>
      <c r="BB807" t="s">
        <v>44</v>
      </c>
    </row>
    <row r="808" spans="1:54" x14ac:dyDescent="0.25">
      <c r="A808">
        <v>806</v>
      </c>
      <c r="B808" t="s">
        <v>1909</v>
      </c>
      <c r="C808" t="s">
        <v>1335</v>
      </c>
      <c r="D808" t="s">
        <v>1271</v>
      </c>
      <c r="E808" t="s">
        <v>1272</v>
      </c>
      <c r="F808" t="s">
        <v>1277</v>
      </c>
      <c r="G808" t="s">
        <v>1336</v>
      </c>
      <c r="I808" s="1"/>
      <c r="J808">
        <v>40</v>
      </c>
      <c r="K808" t="s">
        <v>1910</v>
      </c>
      <c r="L808">
        <v>1</v>
      </c>
      <c r="M808">
        <v>1</v>
      </c>
      <c r="N808">
        <v>4387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8925</v>
      </c>
      <c r="V808">
        <v>5670</v>
      </c>
      <c r="W808">
        <v>9011</v>
      </c>
      <c r="X808">
        <v>5679</v>
      </c>
      <c r="Y808">
        <v>9078</v>
      </c>
      <c r="Z808">
        <v>5698</v>
      </c>
      <c r="AA808">
        <v>9087</v>
      </c>
      <c r="AB808">
        <v>5667</v>
      </c>
      <c r="AC808">
        <v>0</v>
      </c>
      <c r="AD808">
        <v>9005</v>
      </c>
      <c r="AE808">
        <v>5670</v>
      </c>
      <c r="AF808">
        <v>9060</v>
      </c>
      <c r="AG808">
        <v>5667</v>
      </c>
      <c r="AH808">
        <v>9011</v>
      </c>
      <c r="AI808">
        <v>5676</v>
      </c>
      <c r="AT808">
        <v>0</v>
      </c>
      <c r="AU808">
        <v>0</v>
      </c>
      <c r="AV808">
        <v>0</v>
      </c>
      <c r="AW808">
        <v>0</v>
      </c>
      <c r="BB808" t="s">
        <v>44</v>
      </c>
    </row>
    <row r="809" spans="1:54" x14ac:dyDescent="0.25">
      <c r="A809">
        <v>807</v>
      </c>
      <c r="B809" t="s">
        <v>1911</v>
      </c>
      <c r="C809" t="s">
        <v>1335</v>
      </c>
      <c r="D809" t="s">
        <v>1271</v>
      </c>
      <c r="E809" t="s">
        <v>1272</v>
      </c>
      <c r="F809" t="s">
        <v>1277</v>
      </c>
      <c r="G809" t="s">
        <v>1336</v>
      </c>
      <c r="I809" s="1"/>
      <c r="J809">
        <v>40</v>
      </c>
      <c r="K809" t="s">
        <v>1912</v>
      </c>
      <c r="L809">
        <v>1</v>
      </c>
      <c r="M809">
        <v>1</v>
      </c>
      <c r="N809">
        <v>4387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9405</v>
      </c>
      <c r="V809">
        <v>5584</v>
      </c>
      <c r="W809">
        <v>9341</v>
      </c>
      <c r="X809">
        <v>5589</v>
      </c>
      <c r="Y809">
        <v>9277</v>
      </c>
      <c r="Z809">
        <v>5611</v>
      </c>
      <c r="AA809">
        <v>9288</v>
      </c>
      <c r="AB809">
        <v>5584</v>
      </c>
      <c r="AC809">
        <v>0</v>
      </c>
      <c r="AD809">
        <v>9344</v>
      </c>
      <c r="AE809">
        <v>5583</v>
      </c>
      <c r="AF809">
        <v>9298</v>
      </c>
      <c r="AG809">
        <v>5578</v>
      </c>
      <c r="AH809">
        <v>9341</v>
      </c>
      <c r="AI809">
        <v>5586</v>
      </c>
      <c r="AT809">
        <v>0</v>
      </c>
      <c r="AU809">
        <v>0</v>
      </c>
      <c r="AV809">
        <v>0</v>
      </c>
      <c r="AW809">
        <v>0</v>
      </c>
      <c r="BB809" t="s">
        <v>44</v>
      </c>
    </row>
    <row r="810" spans="1:54" x14ac:dyDescent="0.25">
      <c r="A810">
        <v>808</v>
      </c>
      <c r="B810" t="s">
        <v>1913</v>
      </c>
      <c r="C810" t="s">
        <v>1335</v>
      </c>
      <c r="D810" t="s">
        <v>1271</v>
      </c>
      <c r="E810" t="s">
        <v>1272</v>
      </c>
      <c r="F810" t="s">
        <v>1277</v>
      </c>
      <c r="G810" t="s">
        <v>1336</v>
      </c>
      <c r="I810" s="1"/>
      <c r="J810">
        <v>40</v>
      </c>
      <c r="K810" t="s">
        <v>1914</v>
      </c>
      <c r="L810">
        <v>1</v>
      </c>
      <c r="M810">
        <v>1</v>
      </c>
      <c r="N810">
        <v>4100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9307</v>
      </c>
      <c r="V810">
        <v>5785</v>
      </c>
      <c r="W810">
        <v>9242</v>
      </c>
      <c r="X810">
        <v>5787</v>
      </c>
      <c r="Y810">
        <v>9175</v>
      </c>
      <c r="Z810">
        <v>5752</v>
      </c>
      <c r="AA810">
        <v>9180</v>
      </c>
      <c r="AB810">
        <v>5770</v>
      </c>
      <c r="AC810">
        <v>15</v>
      </c>
      <c r="AD810">
        <v>9244</v>
      </c>
      <c r="AE810">
        <v>5786</v>
      </c>
      <c r="AF810">
        <v>9191</v>
      </c>
      <c r="AG810">
        <v>5780</v>
      </c>
      <c r="AH810">
        <v>9241</v>
      </c>
      <c r="AI810">
        <v>5780</v>
      </c>
      <c r="AT810">
        <v>0</v>
      </c>
      <c r="AU810">
        <v>0</v>
      </c>
      <c r="AV810">
        <v>0</v>
      </c>
      <c r="AW810">
        <v>0</v>
      </c>
      <c r="BB810" t="s">
        <v>44</v>
      </c>
    </row>
    <row r="811" spans="1:54" x14ac:dyDescent="0.25">
      <c r="A811">
        <v>809</v>
      </c>
      <c r="B811" t="s">
        <v>1915</v>
      </c>
      <c r="C811" t="s">
        <v>1335</v>
      </c>
      <c r="D811" t="s">
        <v>1271</v>
      </c>
      <c r="E811" t="s">
        <v>1272</v>
      </c>
      <c r="F811" t="s">
        <v>1277</v>
      </c>
      <c r="G811" t="s">
        <v>1336</v>
      </c>
      <c r="I811" s="1"/>
      <c r="J811">
        <v>40</v>
      </c>
      <c r="K811" t="s">
        <v>1916</v>
      </c>
      <c r="L811">
        <v>1</v>
      </c>
      <c r="M811">
        <v>1</v>
      </c>
      <c r="N811">
        <v>4100</v>
      </c>
      <c r="O811">
        <v>1</v>
      </c>
      <c r="P811">
        <v>1</v>
      </c>
      <c r="Q811">
        <v>33</v>
      </c>
      <c r="R811">
        <v>0</v>
      </c>
      <c r="S811">
        <v>3</v>
      </c>
      <c r="T811">
        <v>0</v>
      </c>
      <c r="U811">
        <v>9088</v>
      </c>
      <c r="V811">
        <v>5859</v>
      </c>
      <c r="W811">
        <v>9120</v>
      </c>
      <c r="X811">
        <v>5834</v>
      </c>
      <c r="Y811">
        <v>9138</v>
      </c>
      <c r="Z811">
        <v>5797</v>
      </c>
      <c r="AA811">
        <v>9139</v>
      </c>
      <c r="AB811">
        <v>5856</v>
      </c>
      <c r="AC811">
        <v>6</v>
      </c>
      <c r="AD811">
        <v>9121</v>
      </c>
      <c r="AE811">
        <v>5836</v>
      </c>
      <c r="AF811">
        <v>9130</v>
      </c>
      <c r="AG811">
        <v>5848</v>
      </c>
      <c r="AH811">
        <v>9121</v>
      </c>
      <c r="AI811">
        <v>5832</v>
      </c>
      <c r="AT811">
        <v>0</v>
      </c>
      <c r="AU811">
        <v>0</v>
      </c>
      <c r="AV811">
        <v>0</v>
      </c>
      <c r="AW811">
        <v>0</v>
      </c>
      <c r="BB811" t="s">
        <v>44</v>
      </c>
    </row>
    <row r="812" spans="1:54" x14ac:dyDescent="0.25">
      <c r="A812">
        <v>810</v>
      </c>
      <c r="B812" t="s">
        <v>1917</v>
      </c>
      <c r="C812" t="s">
        <v>1918</v>
      </c>
      <c r="D812" t="s">
        <v>1902</v>
      </c>
      <c r="E812" t="s">
        <v>1307</v>
      </c>
      <c r="F812" t="s">
        <v>1277</v>
      </c>
      <c r="G812" t="s">
        <v>149</v>
      </c>
      <c r="I812" s="1"/>
      <c r="J812">
        <v>40</v>
      </c>
      <c r="K812" t="s">
        <v>1919</v>
      </c>
      <c r="L812">
        <v>1</v>
      </c>
      <c r="M812">
        <v>1</v>
      </c>
      <c r="N812">
        <v>4100</v>
      </c>
      <c r="O812">
        <v>1</v>
      </c>
      <c r="P812">
        <v>0</v>
      </c>
      <c r="Q812">
        <v>58</v>
      </c>
      <c r="R812">
        <v>0</v>
      </c>
      <c r="S812">
        <v>9</v>
      </c>
      <c r="T812">
        <v>0</v>
      </c>
      <c r="U812">
        <v>8997</v>
      </c>
      <c r="V812">
        <v>5979</v>
      </c>
      <c r="W812">
        <v>8981</v>
      </c>
      <c r="X812">
        <v>5934</v>
      </c>
      <c r="Y812">
        <v>9013</v>
      </c>
      <c r="Z812">
        <v>5859</v>
      </c>
      <c r="AA812">
        <v>9020</v>
      </c>
      <c r="AB812">
        <v>5865</v>
      </c>
      <c r="AC812">
        <v>3</v>
      </c>
      <c r="AD812">
        <v>8988</v>
      </c>
      <c r="AE812">
        <v>5930</v>
      </c>
      <c r="AF812">
        <v>9001</v>
      </c>
      <c r="AG812">
        <v>5887</v>
      </c>
      <c r="AH812">
        <v>8981</v>
      </c>
      <c r="AI812">
        <v>5927</v>
      </c>
      <c r="AT812">
        <v>0</v>
      </c>
      <c r="AU812">
        <v>0</v>
      </c>
      <c r="AV812">
        <v>0</v>
      </c>
      <c r="AW812">
        <v>0</v>
      </c>
      <c r="BB812" t="s">
        <v>44</v>
      </c>
    </row>
    <row r="813" spans="1:54" x14ac:dyDescent="0.25">
      <c r="A813">
        <v>811</v>
      </c>
      <c r="B813" t="s">
        <v>1920</v>
      </c>
      <c r="C813" t="s">
        <v>1918</v>
      </c>
      <c r="D813" t="s">
        <v>1902</v>
      </c>
      <c r="E813" t="s">
        <v>1307</v>
      </c>
      <c r="F813" t="s">
        <v>431</v>
      </c>
      <c r="G813" t="s">
        <v>149</v>
      </c>
      <c r="I813" s="1"/>
      <c r="J813">
        <v>40</v>
      </c>
      <c r="K813" t="s">
        <v>1921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17</v>
      </c>
      <c r="R813">
        <v>0</v>
      </c>
      <c r="S813">
        <v>1</v>
      </c>
      <c r="T813">
        <v>0</v>
      </c>
      <c r="U813">
        <v>8421</v>
      </c>
      <c r="V813">
        <v>6008</v>
      </c>
      <c r="W813">
        <v>8369</v>
      </c>
      <c r="X813">
        <v>6056</v>
      </c>
      <c r="Y813">
        <v>8405</v>
      </c>
      <c r="Z813">
        <v>6078</v>
      </c>
      <c r="AA813">
        <v>8330</v>
      </c>
      <c r="AB813">
        <v>6086</v>
      </c>
      <c r="AC813">
        <v>3</v>
      </c>
      <c r="AD813">
        <v>8367</v>
      </c>
      <c r="AE813">
        <v>6051</v>
      </c>
      <c r="AF813">
        <v>8297</v>
      </c>
      <c r="AG813">
        <v>6086</v>
      </c>
      <c r="AH813">
        <v>8370</v>
      </c>
      <c r="AI813">
        <v>6050</v>
      </c>
      <c r="AT813">
        <v>0</v>
      </c>
      <c r="AU813">
        <v>0</v>
      </c>
      <c r="AV813">
        <v>0</v>
      </c>
      <c r="AW813">
        <v>0</v>
      </c>
      <c r="BB813" t="s">
        <v>44</v>
      </c>
    </row>
    <row r="814" spans="1:54" x14ac:dyDescent="0.25">
      <c r="A814">
        <v>812</v>
      </c>
      <c r="B814" t="s">
        <v>1922</v>
      </c>
      <c r="C814" t="s">
        <v>1901</v>
      </c>
      <c r="D814" t="s">
        <v>1902</v>
      </c>
      <c r="E814" t="s">
        <v>1307</v>
      </c>
      <c r="F814" t="s">
        <v>52</v>
      </c>
      <c r="G814" t="s">
        <v>74</v>
      </c>
      <c r="I814" s="1"/>
      <c r="J814">
        <v>60</v>
      </c>
      <c r="K814" t="s">
        <v>1728</v>
      </c>
      <c r="L814">
        <v>0</v>
      </c>
      <c r="M814">
        <v>0</v>
      </c>
      <c r="N814">
        <v>0</v>
      </c>
      <c r="O814">
        <v>4</v>
      </c>
      <c r="P814">
        <v>2</v>
      </c>
      <c r="Q814">
        <v>7</v>
      </c>
      <c r="R814">
        <v>1</v>
      </c>
      <c r="S814">
        <v>1</v>
      </c>
      <c r="T814">
        <v>1</v>
      </c>
      <c r="U814">
        <v>8096</v>
      </c>
      <c r="V814">
        <v>6336</v>
      </c>
      <c r="W814">
        <v>8059</v>
      </c>
      <c r="X814">
        <v>6305</v>
      </c>
      <c r="Y814">
        <v>8058</v>
      </c>
      <c r="Z814">
        <v>6320</v>
      </c>
      <c r="AA814">
        <v>8032</v>
      </c>
      <c r="AB814">
        <v>6306</v>
      </c>
      <c r="AC814">
        <v>0</v>
      </c>
      <c r="AD814">
        <v>8055</v>
      </c>
      <c r="AE814">
        <v>6298</v>
      </c>
      <c r="AF814">
        <v>8012</v>
      </c>
      <c r="AG814">
        <v>6278</v>
      </c>
      <c r="AH814">
        <v>8057</v>
      </c>
      <c r="AI814">
        <v>6298</v>
      </c>
      <c r="AT814">
        <v>0</v>
      </c>
      <c r="AU814">
        <v>0</v>
      </c>
      <c r="AV814">
        <v>0</v>
      </c>
      <c r="AW814">
        <v>0</v>
      </c>
      <c r="BB814" t="s">
        <v>44</v>
      </c>
    </row>
    <row r="815" spans="1:54" x14ac:dyDescent="0.25">
      <c r="A815">
        <v>813</v>
      </c>
      <c r="B815" t="s">
        <v>1923</v>
      </c>
      <c r="C815" t="s">
        <v>1901</v>
      </c>
      <c r="D815" t="s">
        <v>1902</v>
      </c>
      <c r="E815" t="s">
        <v>1307</v>
      </c>
      <c r="F815" t="s">
        <v>1277</v>
      </c>
      <c r="G815" t="s">
        <v>74</v>
      </c>
      <c r="I815" s="1"/>
      <c r="J815">
        <v>40</v>
      </c>
      <c r="K815" t="s">
        <v>1924</v>
      </c>
      <c r="L815">
        <v>0</v>
      </c>
      <c r="M815">
        <v>0</v>
      </c>
      <c r="N815">
        <v>0</v>
      </c>
      <c r="O815">
        <v>2</v>
      </c>
      <c r="P815">
        <v>3</v>
      </c>
      <c r="Q815">
        <v>0</v>
      </c>
      <c r="R815">
        <v>1</v>
      </c>
      <c r="S815">
        <v>9</v>
      </c>
      <c r="T815">
        <v>0</v>
      </c>
      <c r="U815">
        <v>7931</v>
      </c>
      <c r="V815">
        <v>6198</v>
      </c>
      <c r="W815">
        <v>7974</v>
      </c>
      <c r="X815">
        <v>6167</v>
      </c>
      <c r="Y815">
        <v>7992</v>
      </c>
      <c r="Z815">
        <v>6190</v>
      </c>
      <c r="AA815">
        <v>7973</v>
      </c>
      <c r="AB815">
        <v>6192</v>
      </c>
      <c r="AC815">
        <v>0</v>
      </c>
      <c r="AD815">
        <v>7972</v>
      </c>
      <c r="AE815">
        <v>6161</v>
      </c>
      <c r="AF815">
        <v>7978</v>
      </c>
      <c r="AG815">
        <v>6113</v>
      </c>
      <c r="AH815">
        <v>7975</v>
      </c>
      <c r="AI815">
        <v>6161</v>
      </c>
      <c r="AT815">
        <v>0</v>
      </c>
      <c r="AU815">
        <v>0</v>
      </c>
      <c r="AV815">
        <v>0</v>
      </c>
      <c r="AW815">
        <v>0</v>
      </c>
      <c r="BB815" t="s">
        <v>44</v>
      </c>
    </row>
    <row r="816" spans="1:54" x14ac:dyDescent="0.25">
      <c r="A816">
        <v>814</v>
      </c>
      <c r="B816" t="s">
        <v>1925</v>
      </c>
      <c r="C816" t="s">
        <v>1305</v>
      </c>
      <c r="D816" t="s">
        <v>1306</v>
      </c>
      <c r="E816" t="s">
        <v>1307</v>
      </c>
      <c r="F816" t="s">
        <v>431</v>
      </c>
      <c r="G816" t="s">
        <v>74</v>
      </c>
      <c r="I816" s="1"/>
      <c r="J816">
        <v>60</v>
      </c>
      <c r="K816" t="s">
        <v>1926</v>
      </c>
      <c r="L816">
        <v>1</v>
      </c>
      <c r="M816">
        <v>1</v>
      </c>
      <c r="N816">
        <v>4114</v>
      </c>
      <c r="O816">
        <v>2</v>
      </c>
      <c r="P816">
        <v>2</v>
      </c>
      <c r="Q816">
        <v>0</v>
      </c>
      <c r="R816">
        <v>0</v>
      </c>
      <c r="S816">
        <v>0</v>
      </c>
      <c r="T816">
        <v>0</v>
      </c>
      <c r="U816">
        <v>7502</v>
      </c>
      <c r="V816">
        <v>6880</v>
      </c>
      <c r="W816">
        <v>7481</v>
      </c>
      <c r="X816">
        <v>6914</v>
      </c>
      <c r="Y816">
        <v>7441</v>
      </c>
      <c r="Z816">
        <v>6924</v>
      </c>
      <c r="AA816">
        <v>7465</v>
      </c>
      <c r="AB816">
        <v>6947</v>
      </c>
      <c r="AC816">
        <v>0</v>
      </c>
      <c r="AD816">
        <v>7479</v>
      </c>
      <c r="AE816">
        <v>6909</v>
      </c>
      <c r="AF816">
        <v>7484</v>
      </c>
      <c r="AG816">
        <v>6931</v>
      </c>
      <c r="AH816">
        <v>7482</v>
      </c>
      <c r="AI816">
        <v>6909</v>
      </c>
      <c r="AT816">
        <v>0</v>
      </c>
      <c r="AU816">
        <v>0</v>
      </c>
      <c r="AV816">
        <v>0</v>
      </c>
      <c r="AW816">
        <v>0</v>
      </c>
      <c r="BB816" t="s">
        <v>44</v>
      </c>
    </row>
    <row r="817" spans="1:54" x14ac:dyDescent="0.25">
      <c r="A817">
        <v>815</v>
      </c>
      <c r="B817" t="s">
        <v>1927</v>
      </c>
      <c r="C817" t="s">
        <v>1305</v>
      </c>
      <c r="D817" t="s">
        <v>1306</v>
      </c>
      <c r="E817" t="s">
        <v>1307</v>
      </c>
      <c r="F817" t="s">
        <v>133</v>
      </c>
      <c r="G817" t="s">
        <v>74</v>
      </c>
      <c r="I817" s="1"/>
      <c r="J817">
        <v>60</v>
      </c>
      <c r="K817" t="s">
        <v>1305</v>
      </c>
      <c r="L817">
        <v>0</v>
      </c>
      <c r="M817">
        <v>0</v>
      </c>
      <c r="N817">
        <v>0</v>
      </c>
      <c r="O817">
        <v>2</v>
      </c>
      <c r="P817">
        <v>1</v>
      </c>
      <c r="Q817">
        <v>0</v>
      </c>
      <c r="R817">
        <v>1</v>
      </c>
      <c r="S817">
        <v>1</v>
      </c>
      <c r="T817">
        <v>0</v>
      </c>
      <c r="U817">
        <v>7642</v>
      </c>
      <c r="V817">
        <v>6829</v>
      </c>
      <c r="W817">
        <v>7624</v>
      </c>
      <c r="X817">
        <v>6784</v>
      </c>
      <c r="Y817">
        <v>7642</v>
      </c>
      <c r="Z817">
        <v>6829</v>
      </c>
      <c r="AA817">
        <v>7635</v>
      </c>
      <c r="AB817">
        <v>6826</v>
      </c>
      <c r="AC817">
        <v>0</v>
      </c>
      <c r="AD817">
        <v>7624</v>
      </c>
      <c r="AE817">
        <v>6784</v>
      </c>
      <c r="AF817">
        <v>7647</v>
      </c>
      <c r="AG817">
        <v>6743</v>
      </c>
      <c r="AH817">
        <v>7623</v>
      </c>
      <c r="AI817">
        <v>6778</v>
      </c>
      <c r="AT817">
        <v>0</v>
      </c>
      <c r="AU817">
        <v>0</v>
      </c>
      <c r="AV817">
        <v>0</v>
      </c>
      <c r="AW817">
        <v>0</v>
      </c>
      <c r="BB817" t="s">
        <v>44</v>
      </c>
    </row>
    <row r="818" spans="1:54" x14ac:dyDescent="0.25">
      <c r="A818">
        <v>816</v>
      </c>
      <c r="B818" t="s">
        <v>1928</v>
      </c>
      <c r="C818" t="s">
        <v>1929</v>
      </c>
      <c r="D818" t="s">
        <v>1306</v>
      </c>
      <c r="E818" t="s">
        <v>1307</v>
      </c>
      <c r="F818" t="s">
        <v>63</v>
      </c>
      <c r="G818" t="s">
        <v>993</v>
      </c>
      <c r="I818" s="1"/>
      <c r="J818">
        <v>40</v>
      </c>
      <c r="K818" t="s">
        <v>1930</v>
      </c>
      <c r="L818">
        <v>1</v>
      </c>
      <c r="M818">
        <v>1</v>
      </c>
      <c r="N818">
        <v>4113</v>
      </c>
      <c r="O818">
        <v>1</v>
      </c>
      <c r="P818">
        <v>1</v>
      </c>
      <c r="Q818">
        <v>6</v>
      </c>
      <c r="R818">
        <v>0</v>
      </c>
      <c r="S818">
        <v>1</v>
      </c>
      <c r="T818">
        <v>1</v>
      </c>
      <c r="U818">
        <v>7534</v>
      </c>
      <c r="V818">
        <v>7357</v>
      </c>
      <c r="W818">
        <v>7566</v>
      </c>
      <c r="X818">
        <v>7406</v>
      </c>
      <c r="Y818">
        <v>7567</v>
      </c>
      <c r="Z818">
        <v>7453</v>
      </c>
      <c r="AA818">
        <v>7529</v>
      </c>
      <c r="AB818">
        <v>7392</v>
      </c>
      <c r="AC818">
        <v>7</v>
      </c>
      <c r="AD818">
        <v>7565</v>
      </c>
      <c r="AE818">
        <v>7397</v>
      </c>
      <c r="AF818">
        <v>7592</v>
      </c>
      <c r="AG818">
        <v>7442</v>
      </c>
      <c r="AH818">
        <v>7566</v>
      </c>
      <c r="AI818">
        <v>7400</v>
      </c>
      <c r="AT818">
        <v>0</v>
      </c>
      <c r="AU818">
        <v>0</v>
      </c>
      <c r="AV818">
        <v>0</v>
      </c>
      <c r="AW818">
        <v>0</v>
      </c>
      <c r="BB818" t="s">
        <v>44</v>
      </c>
    </row>
    <row r="819" spans="1:54" x14ac:dyDescent="0.25">
      <c r="A819">
        <v>817</v>
      </c>
      <c r="B819" t="s">
        <v>1931</v>
      </c>
      <c r="C819" t="s">
        <v>1305</v>
      </c>
      <c r="D819" t="s">
        <v>1306</v>
      </c>
      <c r="E819" t="s">
        <v>1307</v>
      </c>
      <c r="F819" t="s">
        <v>1277</v>
      </c>
      <c r="G819" t="s">
        <v>1336</v>
      </c>
      <c r="I819" s="1"/>
      <c r="J819">
        <v>40</v>
      </c>
      <c r="K819" t="s">
        <v>1932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7706</v>
      </c>
      <c r="V819">
        <v>6847</v>
      </c>
      <c r="W819">
        <v>7775</v>
      </c>
      <c r="X819">
        <v>6873</v>
      </c>
      <c r="Y819">
        <v>7742</v>
      </c>
      <c r="Z819">
        <v>6895</v>
      </c>
      <c r="AA819">
        <v>7736</v>
      </c>
      <c r="AB819">
        <v>6871</v>
      </c>
      <c r="AC819">
        <v>0</v>
      </c>
      <c r="AD819">
        <v>7774</v>
      </c>
      <c r="AE819">
        <v>6863</v>
      </c>
      <c r="AF819">
        <v>7833</v>
      </c>
      <c r="AG819">
        <v>6861</v>
      </c>
      <c r="AH819">
        <v>7773</v>
      </c>
      <c r="AI819">
        <v>6866</v>
      </c>
      <c r="AT819">
        <v>0</v>
      </c>
      <c r="AU819">
        <v>0</v>
      </c>
      <c r="AV819">
        <v>0</v>
      </c>
      <c r="AW819">
        <v>0</v>
      </c>
      <c r="BB819" t="s">
        <v>44</v>
      </c>
    </row>
    <row r="820" spans="1:54" x14ac:dyDescent="0.25">
      <c r="A820">
        <v>818</v>
      </c>
      <c r="B820" t="s">
        <v>1933</v>
      </c>
      <c r="C820" t="s">
        <v>1934</v>
      </c>
      <c r="D820" t="s">
        <v>1935</v>
      </c>
      <c r="E820" t="s">
        <v>1307</v>
      </c>
      <c r="F820" t="s">
        <v>1277</v>
      </c>
      <c r="G820" t="s">
        <v>1336</v>
      </c>
      <c r="I820" s="1"/>
      <c r="J820">
        <v>40</v>
      </c>
      <c r="K820" t="s">
        <v>1934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7914</v>
      </c>
      <c r="V820">
        <v>7020</v>
      </c>
      <c r="W820">
        <v>7987</v>
      </c>
      <c r="X820">
        <v>7038</v>
      </c>
      <c r="Y820">
        <v>7955</v>
      </c>
      <c r="Z820">
        <v>7069</v>
      </c>
      <c r="AA820">
        <v>7998</v>
      </c>
      <c r="AB820">
        <v>7072</v>
      </c>
      <c r="AC820">
        <v>0</v>
      </c>
      <c r="AD820">
        <v>7985</v>
      </c>
      <c r="AE820">
        <v>7044</v>
      </c>
      <c r="AF820">
        <v>8040</v>
      </c>
      <c r="AG820">
        <v>7010</v>
      </c>
      <c r="AH820">
        <v>7989</v>
      </c>
      <c r="AI820">
        <v>7033</v>
      </c>
      <c r="AT820">
        <v>0</v>
      </c>
      <c r="AU820">
        <v>0</v>
      </c>
      <c r="AV820">
        <v>0</v>
      </c>
      <c r="AW820">
        <v>0</v>
      </c>
      <c r="BB820" t="s">
        <v>44</v>
      </c>
    </row>
    <row r="821" spans="1:54" x14ac:dyDescent="0.25">
      <c r="A821">
        <v>819</v>
      </c>
      <c r="B821" t="s">
        <v>1936</v>
      </c>
      <c r="C821" t="s">
        <v>1901</v>
      </c>
      <c r="D821" t="s">
        <v>1902</v>
      </c>
      <c r="E821" t="s">
        <v>1307</v>
      </c>
      <c r="F821" t="s">
        <v>1277</v>
      </c>
      <c r="G821" t="s">
        <v>1336</v>
      </c>
      <c r="I821" s="1"/>
      <c r="J821">
        <v>40</v>
      </c>
      <c r="K821" t="s">
        <v>1937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7879</v>
      </c>
      <c r="V821">
        <v>6607</v>
      </c>
      <c r="W821">
        <v>7923</v>
      </c>
      <c r="X821">
        <v>6564</v>
      </c>
      <c r="Y821">
        <v>7913</v>
      </c>
      <c r="Z821">
        <v>6608</v>
      </c>
      <c r="AA821">
        <v>7913</v>
      </c>
      <c r="AB821">
        <v>6606</v>
      </c>
      <c r="AC821">
        <v>0</v>
      </c>
      <c r="AD821">
        <v>7919</v>
      </c>
      <c r="AE821">
        <v>6557</v>
      </c>
      <c r="AF821">
        <v>7962</v>
      </c>
      <c r="AG821">
        <v>6499</v>
      </c>
      <c r="AH821">
        <v>7924</v>
      </c>
      <c r="AI821">
        <v>6556</v>
      </c>
      <c r="AT821">
        <v>0</v>
      </c>
      <c r="AU821">
        <v>0</v>
      </c>
      <c r="AV821">
        <v>0</v>
      </c>
      <c r="AW821">
        <v>0</v>
      </c>
      <c r="BB821" t="s">
        <v>44</v>
      </c>
    </row>
    <row r="822" spans="1:54" x14ac:dyDescent="0.25">
      <c r="A822">
        <v>820</v>
      </c>
      <c r="B822" t="s">
        <v>1938</v>
      </c>
      <c r="C822" t="s">
        <v>1939</v>
      </c>
      <c r="D822" t="s">
        <v>1935</v>
      </c>
      <c r="E822" t="s">
        <v>1307</v>
      </c>
      <c r="F822" t="s">
        <v>1277</v>
      </c>
      <c r="G822" t="s">
        <v>57</v>
      </c>
      <c r="I822" s="1"/>
      <c r="J822">
        <v>40</v>
      </c>
      <c r="K822" t="s">
        <v>1940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8808</v>
      </c>
      <c r="V822">
        <v>6838</v>
      </c>
      <c r="W822">
        <v>8906</v>
      </c>
      <c r="X822">
        <v>6901</v>
      </c>
      <c r="Y822">
        <v>8940</v>
      </c>
      <c r="Z822">
        <v>6858</v>
      </c>
      <c r="AA822">
        <v>8905</v>
      </c>
      <c r="AB822">
        <v>6839</v>
      </c>
      <c r="AC822">
        <v>0</v>
      </c>
      <c r="AD822">
        <v>8905</v>
      </c>
      <c r="AE822">
        <v>6894</v>
      </c>
      <c r="AF822">
        <v>9005</v>
      </c>
      <c r="AG822">
        <v>6934</v>
      </c>
      <c r="AH822">
        <v>8906</v>
      </c>
      <c r="AI822">
        <v>6894</v>
      </c>
      <c r="AT822">
        <v>0</v>
      </c>
      <c r="AU822">
        <v>0</v>
      </c>
      <c r="AV822">
        <v>0</v>
      </c>
      <c r="AW822">
        <v>0</v>
      </c>
      <c r="BB822" t="s">
        <v>44</v>
      </c>
    </row>
    <row r="823" spans="1:54" x14ac:dyDescent="0.25">
      <c r="A823">
        <v>821</v>
      </c>
      <c r="B823" t="s">
        <v>1941</v>
      </c>
      <c r="C823" t="s">
        <v>1929</v>
      </c>
      <c r="D823" t="s">
        <v>1306</v>
      </c>
      <c r="E823" t="s">
        <v>1307</v>
      </c>
      <c r="F823" t="s">
        <v>1277</v>
      </c>
      <c r="G823" t="s">
        <v>1336</v>
      </c>
      <c r="I823" s="1"/>
      <c r="J823">
        <v>40</v>
      </c>
      <c r="K823" t="s">
        <v>1942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6</v>
      </c>
      <c r="R823">
        <v>0</v>
      </c>
      <c r="S823">
        <v>1</v>
      </c>
      <c r="T823">
        <v>0</v>
      </c>
      <c r="U823">
        <v>7876</v>
      </c>
      <c r="V823">
        <v>7437</v>
      </c>
      <c r="W823">
        <v>7871</v>
      </c>
      <c r="X823">
        <v>7520</v>
      </c>
      <c r="Y823">
        <v>7883</v>
      </c>
      <c r="Z823">
        <v>7431</v>
      </c>
      <c r="AA823">
        <v>7875</v>
      </c>
      <c r="AB823">
        <v>7423</v>
      </c>
      <c r="AC823">
        <v>0</v>
      </c>
      <c r="AD823">
        <v>7866</v>
      </c>
      <c r="AE823">
        <v>7512</v>
      </c>
      <c r="AF823">
        <v>7902</v>
      </c>
      <c r="AG823">
        <v>7591</v>
      </c>
      <c r="AH823">
        <v>7872</v>
      </c>
      <c r="AI823">
        <v>7513</v>
      </c>
      <c r="AT823">
        <v>0</v>
      </c>
      <c r="AU823">
        <v>0</v>
      </c>
      <c r="AV823">
        <v>0</v>
      </c>
      <c r="AW823">
        <v>0</v>
      </c>
      <c r="BB823" t="s">
        <v>44</v>
      </c>
    </row>
    <row r="824" spans="1:54" x14ac:dyDescent="0.25">
      <c r="A824">
        <v>822</v>
      </c>
      <c r="B824" t="s">
        <v>1943</v>
      </c>
      <c r="C824" t="s">
        <v>1939</v>
      </c>
      <c r="D824" t="s">
        <v>1935</v>
      </c>
      <c r="E824" t="s">
        <v>1307</v>
      </c>
      <c r="F824" t="s">
        <v>1277</v>
      </c>
      <c r="G824" t="s">
        <v>1336</v>
      </c>
      <c r="I824" s="1"/>
      <c r="J824">
        <v>40</v>
      </c>
      <c r="K824" t="s">
        <v>1944</v>
      </c>
      <c r="L824">
        <v>0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8276</v>
      </c>
      <c r="V824">
        <v>7573</v>
      </c>
      <c r="W824">
        <v>8367</v>
      </c>
      <c r="X824">
        <v>7556</v>
      </c>
      <c r="Y824">
        <v>8345</v>
      </c>
      <c r="Z824">
        <v>7490</v>
      </c>
      <c r="AA824">
        <v>8312</v>
      </c>
      <c r="AB824">
        <v>7512</v>
      </c>
      <c r="AC824">
        <v>0</v>
      </c>
      <c r="AD824">
        <v>8373</v>
      </c>
      <c r="AE824">
        <v>7548</v>
      </c>
      <c r="AF824">
        <v>8482</v>
      </c>
      <c r="AG824">
        <v>7540</v>
      </c>
      <c r="AH824">
        <v>8366</v>
      </c>
      <c r="AI824">
        <v>7549</v>
      </c>
      <c r="AT824">
        <v>0</v>
      </c>
      <c r="AU824">
        <v>0</v>
      </c>
      <c r="AV824">
        <v>0</v>
      </c>
      <c r="AW824">
        <v>0</v>
      </c>
      <c r="BB824" t="s">
        <v>44</v>
      </c>
    </row>
    <row r="825" spans="1:54" x14ac:dyDescent="0.25">
      <c r="A825">
        <v>823</v>
      </c>
      <c r="B825" t="s">
        <v>1945</v>
      </c>
      <c r="C825" t="s">
        <v>1939</v>
      </c>
      <c r="D825" t="s">
        <v>1935</v>
      </c>
      <c r="E825" t="s">
        <v>1307</v>
      </c>
      <c r="F825" t="s">
        <v>1277</v>
      </c>
      <c r="G825" t="s">
        <v>1336</v>
      </c>
      <c r="I825" s="1"/>
      <c r="J825">
        <v>40</v>
      </c>
      <c r="K825" t="s">
        <v>1946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8661</v>
      </c>
      <c r="V825">
        <v>7105</v>
      </c>
      <c r="W825">
        <v>8755</v>
      </c>
      <c r="X825">
        <v>7083</v>
      </c>
      <c r="Y825">
        <v>8713</v>
      </c>
      <c r="Z825">
        <v>7116</v>
      </c>
      <c r="AA825">
        <v>8692</v>
      </c>
      <c r="AB825">
        <v>7046</v>
      </c>
      <c r="AC825">
        <v>0</v>
      </c>
      <c r="AD825">
        <v>8754</v>
      </c>
      <c r="AE825">
        <v>7069</v>
      </c>
      <c r="AF825">
        <v>8855</v>
      </c>
      <c r="AG825">
        <v>7090</v>
      </c>
      <c r="AH825">
        <v>8755</v>
      </c>
      <c r="AI825">
        <v>7076</v>
      </c>
      <c r="AT825">
        <v>0</v>
      </c>
      <c r="AU825">
        <v>0</v>
      </c>
      <c r="AV825">
        <v>0</v>
      </c>
      <c r="AW825">
        <v>0</v>
      </c>
      <c r="BB825" t="s">
        <v>44</v>
      </c>
    </row>
    <row r="826" spans="1:54" x14ac:dyDescent="0.25">
      <c r="A826">
        <v>824</v>
      </c>
      <c r="B826" t="s">
        <v>1947</v>
      </c>
      <c r="C826" t="s">
        <v>1948</v>
      </c>
      <c r="D826" t="s">
        <v>1935</v>
      </c>
      <c r="E826" t="s">
        <v>1307</v>
      </c>
      <c r="F826" t="s">
        <v>1277</v>
      </c>
      <c r="G826" t="s">
        <v>1336</v>
      </c>
      <c r="I826" s="1"/>
      <c r="J826">
        <v>40</v>
      </c>
      <c r="K826" t="s">
        <v>1949</v>
      </c>
      <c r="L826">
        <v>0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1</v>
      </c>
      <c r="S826">
        <v>1</v>
      </c>
      <c r="T826">
        <v>1</v>
      </c>
      <c r="U826">
        <v>8878</v>
      </c>
      <c r="V826">
        <v>7443</v>
      </c>
      <c r="W826">
        <v>8809</v>
      </c>
      <c r="X826">
        <v>7473</v>
      </c>
      <c r="Y826">
        <v>8845</v>
      </c>
      <c r="Z826">
        <v>7443</v>
      </c>
      <c r="AA826">
        <v>8855</v>
      </c>
      <c r="AB826">
        <v>7467</v>
      </c>
      <c r="AC826">
        <v>0</v>
      </c>
      <c r="AD826">
        <v>8809</v>
      </c>
      <c r="AE826">
        <v>7463</v>
      </c>
      <c r="AF826">
        <v>8750</v>
      </c>
      <c r="AG826">
        <v>7503</v>
      </c>
      <c r="AH826">
        <v>8809</v>
      </c>
      <c r="AI826">
        <v>7465</v>
      </c>
      <c r="AT826">
        <v>0</v>
      </c>
      <c r="AU826">
        <v>0</v>
      </c>
      <c r="AV826">
        <v>0</v>
      </c>
      <c r="AW826">
        <v>0</v>
      </c>
      <c r="BB826" t="s">
        <v>44</v>
      </c>
    </row>
    <row r="827" spans="1:54" x14ac:dyDescent="0.25">
      <c r="A827">
        <v>825</v>
      </c>
      <c r="B827" t="s">
        <v>1950</v>
      </c>
      <c r="C827" t="s">
        <v>1939</v>
      </c>
      <c r="D827" t="s">
        <v>1935</v>
      </c>
      <c r="E827" t="s">
        <v>1307</v>
      </c>
      <c r="F827" t="s">
        <v>1277</v>
      </c>
      <c r="G827" t="s">
        <v>1336</v>
      </c>
      <c r="I827" s="1"/>
      <c r="J827">
        <v>40</v>
      </c>
      <c r="K827" t="s">
        <v>1951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9897</v>
      </c>
      <c r="V827">
        <v>7174</v>
      </c>
      <c r="W827">
        <v>9969</v>
      </c>
      <c r="X827">
        <v>7168</v>
      </c>
      <c r="Y827">
        <v>9932</v>
      </c>
      <c r="Z827">
        <v>7167</v>
      </c>
      <c r="AA827">
        <v>9928</v>
      </c>
      <c r="AB827">
        <v>7145</v>
      </c>
      <c r="AC827">
        <v>0</v>
      </c>
      <c r="AD827">
        <v>9967</v>
      </c>
      <c r="AE827">
        <v>7161</v>
      </c>
      <c r="AF827">
        <v>10031</v>
      </c>
      <c r="AG827">
        <v>7173</v>
      </c>
      <c r="AH827">
        <v>9969</v>
      </c>
      <c r="AI827">
        <v>7160</v>
      </c>
      <c r="AT827">
        <v>0</v>
      </c>
      <c r="AU827">
        <v>0</v>
      </c>
      <c r="AV827">
        <v>0</v>
      </c>
      <c r="AW827">
        <v>0</v>
      </c>
      <c r="BB827" t="s">
        <v>44</v>
      </c>
    </row>
    <row r="828" spans="1:54" x14ac:dyDescent="0.25">
      <c r="A828">
        <v>826</v>
      </c>
      <c r="B828" t="s">
        <v>1952</v>
      </c>
      <c r="C828" t="s">
        <v>1953</v>
      </c>
      <c r="D828" t="s">
        <v>1954</v>
      </c>
      <c r="E828" t="s">
        <v>1307</v>
      </c>
      <c r="F828" t="s">
        <v>1277</v>
      </c>
      <c r="G828" t="s">
        <v>74</v>
      </c>
      <c r="I828" s="1"/>
      <c r="J828">
        <v>40</v>
      </c>
      <c r="K828" t="s">
        <v>1955</v>
      </c>
      <c r="L828">
        <v>1</v>
      </c>
      <c r="M828">
        <v>1</v>
      </c>
      <c r="N828">
        <v>2510</v>
      </c>
      <c r="O828">
        <v>2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11089</v>
      </c>
      <c r="V828">
        <v>7453</v>
      </c>
      <c r="W828">
        <v>11121</v>
      </c>
      <c r="X828">
        <v>7415</v>
      </c>
      <c r="Y828">
        <v>11168</v>
      </c>
      <c r="Z828">
        <v>7391</v>
      </c>
      <c r="AA828">
        <v>11150</v>
      </c>
      <c r="AB828">
        <v>7447</v>
      </c>
      <c r="AC828">
        <v>0</v>
      </c>
      <c r="AD828">
        <v>11122</v>
      </c>
      <c r="AE828">
        <v>7411</v>
      </c>
      <c r="AF828">
        <v>11147</v>
      </c>
      <c r="AG828">
        <v>7360</v>
      </c>
      <c r="AH828">
        <v>11123</v>
      </c>
      <c r="AI828">
        <v>7410</v>
      </c>
      <c r="AT828">
        <v>0</v>
      </c>
      <c r="AU828">
        <v>0</v>
      </c>
      <c r="AV828">
        <v>0</v>
      </c>
      <c r="AW828">
        <v>0</v>
      </c>
      <c r="BB828" t="s">
        <v>44</v>
      </c>
    </row>
    <row r="829" spans="1:54" x14ac:dyDescent="0.25">
      <c r="A829">
        <v>827</v>
      </c>
      <c r="B829" t="s">
        <v>1956</v>
      </c>
      <c r="C829" t="s">
        <v>1957</v>
      </c>
      <c r="D829" t="s">
        <v>1306</v>
      </c>
      <c r="E829" t="s">
        <v>1307</v>
      </c>
      <c r="F829" t="s">
        <v>1277</v>
      </c>
      <c r="G829" t="s">
        <v>149</v>
      </c>
      <c r="I829" s="1"/>
      <c r="J829">
        <v>40</v>
      </c>
      <c r="K829" t="s">
        <v>1958</v>
      </c>
      <c r="L829">
        <v>0</v>
      </c>
      <c r="M829">
        <v>0</v>
      </c>
      <c r="N829">
        <v>0</v>
      </c>
      <c r="O829">
        <v>2</v>
      </c>
      <c r="P829">
        <v>1</v>
      </c>
      <c r="Q829">
        <v>0</v>
      </c>
      <c r="R829">
        <v>0</v>
      </c>
      <c r="S829">
        <v>0</v>
      </c>
      <c r="T829">
        <v>1</v>
      </c>
      <c r="U829">
        <v>8644</v>
      </c>
      <c r="V829">
        <v>8202</v>
      </c>
      <c r="W829">
        <v>8714</v>
      </c>
      <c r="X829">
        <v>8236</v>
      </c>
      <c r="Y829">
        <v>8723</v>
      </c>
      <c r="Z829">
        <v>8272</v>
      </c>
      <c r="AA829">
        <v>8739</v>
      </c>
      <c r="AB829">
        <v>8280</v>
      </c>
      <c r="AC829">
        <v>0</v>
      </c>
      <c r="AD829">
        <v>8716</v>
      </c>
      <c r="AE829">
        <v>8232</v>
      </c>
      <c r="AF829">
        <v>8789</v>
      </c>
      <c r="AG829">
        <v>8226</v>
      </c>
      <c r="AH829">
        <v>8716</v>
      </c>
      <c r="AI829">
        <v>8229</v>
      </c>
      <c r="AT829">
        <v>0</v>
      </c>
      <c r="AU829">
        <v>0</v>
      </c>
      <c r="AV829">
        <v>0</v>
      </c>
      <c r="AW829">
        <v>0</v>
      </c>
      <c r="BB829" t="s">
        <v>44</v>
      </c>
    </row>
    <row r="830" spans="1:54" x14ac:dyDescent="0.25">
      <c r="A830">
        <v>828</v>
      </c>
      <c r="B830" t="s">
        <v>1959</v>
      </c>
      <c r="C830" t="s">
        <v>1957</v>
      </c>
      <c r="D830" t="s">
        <v>1306</v>
      </c>
      <c r="E830" t="s">
        <v>1307</v>
      </c>
      <c r="F830" t="s">
        <v>1277</v>
      </c>
      <c r="G830" t="s">
        <v>1336</v>
      </c>
      <c r="I830" s="1"/>
      <c r="J830">
        <v>40</v>
      </c>
      <c r="K830" t="s">
        <v>1960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8574</v>
      </c>
      <c r="V830">
        <v>7587</v>
      </c>
      <c r="W830">
        <v>8491</v>
      </c>
      <c r="X830">
        <v>7638</v>
      </c>
      <c r="Y830">
        <v>8436</v>
      </c>
      <c r="Z830">
        <v>7663</v>
      </c>
      <c r="AA830">
        <v>8435</v>
      </c>
      <c r="AB830">
        <v>7667</v>
      </c>
      <c r="AC830">
        <v>0</v>
      </c>
      <c r="AD830">
        <v>8488</v>
      </c>
      <c r="AE830">
        <v>7634</v>
      </c>
      <c r="AF830">
        <v>8391</v>
      </c>
      <c r="AG830">
        <v>7680</v>
      </c>
      <c r="AH830">
        <v>8492</v>
      </c>
      <c r="AI830">
        <v>7632</v>
      </c>
      <c r="AT830">
        <v>0</v>
      </c>
      <c r="AU830">
        <v>0</v>
      </c>
      <c r="AV830">
        <v>0</v>
      </c>
      <c r="AW830">
        <v>0</v>
      </c>
      <c r="BB830" t="s">
        <v>44</v>
      </c>
    </row>
    <row r="831" spans="1:54" x14ac:dyDescent="0.25">
      <c r="A831">
        <v>829</v>
      </c>
      <c r="B831" t="s">
        <v>1961</v>
      </c>
      <c r="C831" t="s">
        <v>1929</v>
      </c>
      <c r="D831" t="s">
        <v>1306</v>
      </c>
      <c r="E831" t="s">
        <v>1307</v>
      </c>
      <c r="F831" t="s">
        <v>431</v>
      </c>
      <c r="G831" t="s">
        <v>68</v>
      </c>
      <c r="I831" s="1"/>
      <c r="J831">
        <v>40</v>
      </c>
      <c r="K831" t="s">
        <v>1962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1</v>
      </c>
      <c r="T831">
        <v>2</v>
      </c>
      <c r="U831">
        <v>8092</v>
      </c>
      <c r="V831">
        <v>7835</v>
      </c>
      <c r="W831">
        <v>8134</v>
      </c>
      <c r="X831">
        <v>7886</v>
      </c>
      <c r="Y831">
        <v>8141</v>
      </c>
      <c r="Z831">
        <v>7813</v>
      </c>
      <c r="AA831">
        <v>8163</v>
      </c>
      <c r="AB831">
        <v>7848</v>
      </c>
      <c r="AC831">
        <v>0</v>
      </c>
      <c r="AD831">
        <v>8129</v>
      </c>
      <c r="AE831">
        <v>7883</v>
      </c>
      <c r="AF831">
        <v>8136</v>
      </c>
      <c r="AG831">
        <v>7932</v>
      </c>
      <c r="AH831">
        <v>8135</v>
      </c>
      <c r="AI831">
        <v>7880</v>
      </c>
      <c r="AT831">
        <v>0</v>
      </c>
      <c r="AU831">
        <v>0</v>
      </c>
      <c r="AV831">
        <v>0</v>
      </c>
      <c r="AW831">
        <v>0</v>
      </c>
      <c r="BB831" t="s">
        <v>44</v>
      </c>
    </row>
    <row r="832" spans="1:54" x14ac:dyDescent="0.25">
      <c r="A832">
        <v>830</v>
      </c>
      <c r="B832" t="s">
        <v>1963</v>
      </c>
      <c r="C832" t="s">
        <v>1929</v>
      </c>
      <c r="D832" t="s">
        <v>1306</v>
      </c>
      <c r="E832" t="s">
        <v>1307</v>
      </c>
      <c r="F832" t="s">
        <v>63</v>
      </c>
      <c r="G832" t="s">
        <v>74</v>
      </c>
      <c r="I832" s="1"/>
      <c r="J832">
        <v>60</v>
      </c>
      <c r="K832" t="s">
        <v>1929</v>
      </c>
      <c r="L832">
        <v>1</v>
      </c>
      <c r="M832">
        <v>1</v>
      </c>
      <c r="N832">
        <v>4113</v>
      </c>
      <c r="O832">
        <v>4</v>
      </c>
      <c r="P832">
        <v>3</v>
      </c>
      <c r="Q832">
        <v>0</v>
      </c>
      <c r="R832">
        <v>0</v>
      </c>
      <c r="S832">
        <v>1</v>
      </c>
      <c r="T832">
        <v>2</v>
      </c>
      <c r="U832">
        <v>7717</v>
      </c>
      <c r="V832">
        <v>7749</v>
      </c>
      <c r="W832">
        <v>7733</v>
      </c>
      <c r="X832">
        <v>7793</v>
      </c>
      <c r="Y832">
        <v>7737</v>
      </c>
      <c r="Z832">
        <v>7832</v>
      </c>
      <c r="AA832">
        <v>7688</v>
      </c>
      <c r="AB832">
        <v>7763</v>
      </c>
      <c r="AC832">
        <v>0</v>
      </c>
      <c r="AD832">
        <v>7733</v>
      </c>
      <c r="AE832">
        <v>7787</v>
      </c>
      <c r="AF832">
        <v>7758</v>
      </c>
      <c r="AG832">
        <v>7816</v>
      </c>
      <c r="AH832">
        <v>7733</v>
      </c>
      <c r="AI832">
        <v>7787</v>
      </c>
      <c r="AT832">
        <v>0</v>
      </c>
      <c r="AU832">
        <v>0</v>
      </c>
      <c r="AV832">
        <v>0</v>
      </c>
      <c r="AW832">
        <v>0</v>
      </c>
      <c r="BB832" t="s">
        <v>44</v>
      </c>
    </row>
    <row r="833" spans="1:54" x14ac:dyDescent="0.25">
      <c r="A833">
        <v>831</v>
      </c>
      <c r="B833" t="s">
        <v>1964</v>
      </c>
      <c r="C833" t="s">
        <v>1929</v>
      </c>
      <c r="D833" t="s">
        <v>1306</v>
      </c>
      <c r="E833" t="s">
        <v>1307</v>
      </c>
      <c r="F833" t="s">
        <v>431</v>
      </c>
      <c r="G833" t="s">
        <v>68</v>
      </c>
      <c r="I833" s="1"/>
      <c r="J833">
        <v>40</v>
      </c>
      <c r="K833" t="s">
        <v>1965</v>
      </c>
      <c r="L833">
        <v>0</v>
      </c>
      <c r="M833">
        <v>0</v>
      </c>
      <c r="N833">
        <v>0</v>
      </c>
      <c r="O833">
        <v>2</v>
      </c>
      <c r="P833">
        <v>2</v>
      </c>
      <c r="Q833">
        <v>0</v>
      </c>
      <c r="R833">
        <v>0</v>
      </c>
      <c r="S833">
        <v>1</v>
      </c>
      <c r="T833">
        <v>3</v>
      </c>
      <c r="U833">
        <v>8132</v>
      </c>
      <c r="V833">
        <v>8051</v>
      </c>
      <c r="W833">
        <v>8089</v>
      </c>
      <c r="X833">
        <v>8022</v>
      </c>
      <c r="Y833">
        <v>8068</v>
      </c>
      <c r="Z833">
        <v>7990</v>
      </c>
      <c r="AA833">
        <v>8075</v>
      </c>
      <c r="AB833">
        <v>7990</v>
      </c>
      <c r="AC833">
        <v>7</v>
      </c>
      <c r="AD833">
        <v>8086</v>
      </c>
      <c r="AE833">
        <v>8014</v>
      </c>
      <c r="AF833">
        <v>8032</v>
      </c>
      <c r="AG833">
        <v>7999</v>
      </c>
      <c r="AH833">
        <v>8089</v>
      </c>
      <c r="AI833">
        <v>8017</v>
      </c>
      <c r="AT833">
        <v>0</v>
      </c>
      <c r="AU833">
        <v>0</v>
      </c>
      <c r="AV833">
        <v>0</v>
      </c>
      <c r="AW833">
        <v>0</v>
      </c>
      <c r="BB833" t="s">
        <v>44</v>
      </c>
    </row>
    <row r="834" spans="1:54" x14ac:dyDescent="0.25">
      <c r="A834">
        <v>832</v>
      </c>
      <c r="B834" t="s">
        <v>1966</v>
      </c>
      <c r="C834" t="s">
        <v>1957</v>
      </c>
      <c r="D834" t="s">
        <v>1306</v>
      </c>
      <c r="E834" t="s">
        <v>1307</v>
      </c>
      <c r="F834" t="s">
        <v>52</v>
      </c>
      <c r="G834" t="s">
        <v>74</v>
      </c>
      <c r="I834" s="1"/>
      <c r="J834">
        <v>60</v>
      </c>
      <c r="K834" t="s">
        <v>1957</v>
      </c>
      <c r="L834">
        <v>0</v>
      </c>
      <c r="M834">
        <v>0</v>
      </c>
      <c r="N834">
        <v>0</v>
      </c>
      <c r="O834">
        <v>2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8455</v>
      </c>
      <c r="V834">
        <v>8046</v>
      </c>
      <c r="W834">
        <v>8449</v>
      </c>
      <c r="X834">
        <v>8109</v>
      </c>
      <c r="Y834">
        <v>8463</v>
      </c>
      <c r="Z834">
        <v>8070</v>
      </c>
      <c r="AA834">
        <v>8456</v>
      </c>
      <c r="AB834">
        <v>8053</v>
      </c>
      <c r="AC834">
        <v>0</v>
      </c>
      <c r="AD834">
        <v>8449</v>
      </c>
      <c r="AE834">
        <v>8101</v>
      </c>
      <c r="AF834">
        <v>8466</v>
      </c>
      <c r="AG834">
        <v>8141</v>
      </c>
      <c r="AH834">
        <v>8448</v>
      </c>
      <c r="AI834">
        <v>8102</v>
      </c>
      <c r="AT834">
        <v>0</v>
      </c>
      <c r="AU834">
        <v>0</v>
      </c>
      <c r="AV834">
        <v>0</v>
      </c>
      <c r="AW834">
        <v>0</v>
      </c>
      <c r="BB834" t="s">
        <v>44</v>
      </c>
    </row>
    <row r="835" spans="1:54" x14ac:dyDescent="0.25">
      <c r="A835">
        <v>833</v>
      </c>
      <c r="B835" t="s">
        <v>1967</v>
      </c>
      <c r="C835" t="s">
        <v>1590</v>
      </c>
      <c r="D835" t="s">
        <v>1591</v>
      </c>
      <c r="E835" t="s">
        <v>1307</v>
      </c>
      <c r="F835" t="s">
        <v>431</v>
      </c>
      <c r="G835" t="s">
        <v>49</v>
      </c>
      <c r="I835" s="1"/>
      <c r="J835">
        <v>40</v>
      </c>
      <c r="K835" t="s">
        <v>1968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9280</v>
      </c>
      <c r="V835">
        <v>9366</v>
      </c>
      <c r="W835">
        <v>9255</v>
      </c>
      <c r="X835">
        <v>9334</v>
      </c>
      <c r="Y835">
        <v>9218</v>
      </c>
      <c r="Z835">
        <v>9354</v>
      </c>
      <c r="AA835">
        <v>9216</v>
      </c>
      <c r="AB835">
        <v>9359</v>
      </c>
      <c r="AC835">
        <v>0</v>
      </c>
      <c r="AD835">
        <v>9252</v>
      </c>
      <c r="AE835">
        <v>9330</v>
      </c>
      <c r="AF835">
        <v>9219</v>
      </c>
      <c r="AG835">
        <v>9303</v>
      </c>
      <c r="AH835">
        <v>9256</v>
      </c>
      <c r="AI835">
        <v>9328</v>
      </c>
      <c r="AT835">
        <v>0</v>
      </c>
      <c r="AU835">
        <v>0</v>
      </c>
      <c r="AV835">
        <v>0</v>
      </c>
      <c r="AW835">
        <v>0</v>
      </c>
      <c r="BB835" t="s">
        <v>44</v>
      </c>
    </row>
    <row r="836" spans="1:54" x14ac:dyDescent="0.25">
      <c r="A836">
        <v>834</v>
      </c>
      <c r="B836" t="s">
        <v>1969</v>
      </c>
      <c r="C836" t="s">
        <v>1948</v>
      </c>
      <c r="D836" t="s">
        <v>1935</v>
      </c>
      <c r="E836" t="s">
        <v>1307</v>
      </c>
      <c r="F836" t="s">
        <v>1277</v>
      </c>
      <c r="G836" t="s">
        <v>1336</v>
      </c>
      <c r="I836" s="1"/>
      <c r="J836">
        <v>40</v>
      </c>
      <c r="K836" t="s">
        <v>1970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2</v>
      </c>
      <c r="U836">
        <v>9264</v>
      </c>
      <c r="V836">
        <v>7927</v>
      </c>
      <c r="W836">
        <v>9308</v>
      </c>
      <c r="X836">
        <v>7975</v>
      </c>
      <c r="Y836">
        <v>9326</v>
      </c>
      <c r="Z836">
        <v>7974</v>
      </c>
      <c r="AA836">
        <v>9319</v>
      </c>
      <c r="AB836">
        <v>7982</v>
      </c>
      <c r="AC836">
        <v>0</v>
      </c>
      <c r="AD836">
        <v>9304</v>
      </c>
      <c r="AE836">
        <v>7971</v>
      </c>
      <c r="AF836">
        <v>9366</v>
      </c>
      <c r="AG836">
        <v>8005</v>
      </c>
      <c r="AH836">
        <v>9308</v>
      </c>
      <c r="AI836">
        <v>7968</v>
      </c>
      <c r="AT836">
        <v>0</v>
      </c>
      <c r="AU836">
        <v>0</v>
      </c>
      <c r="AV836">
        <v>0</v>
      </c>
      <c r="AW836">
        <v>0</v>
      </c>
      <c r="BB836" t="s">
        <v>44</v>
      </c>
    </row>
    <row r="837" spans="1:54" x14ac:dyDescent="0.25">
      <c r="A837">
        <v>835</v>
      </c>
      <c r="B837" t="s">
        <v>1971</v>
      </c>
      <c r="C837" t="s">
        <v>1948</v>
      </c>
      <c r="D837" t="s">
        <v>1935</v>
      </c>
      <c r="E837" t="s">
        <v>1307</v>
      </c>
      <c r="F837" t="s">
        <v>431</v>
      </c>
      <c r="G837" t="s">
        <v>1336</v>
      </c>
      <c r="I837" s="1"/>
      <c r="J837">
        <v>40</v>
      </c>
      <c r="K837" t="s">
        <v>1972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9535</v>
      </c>
      <c r="V837">
        <v>8495</v>
      </c>
      <c r="W837">
        <v>9499</v>
      </c>
      <c r="X837">
        <v>8458</v>
      </c>
      <c r="Y837">
        <v>9449</v>
      </c>
      <c r="Z837">
        <v>8425</v>
      </c>
      <c r="AA837">
        <v>9453</v>
      </c>
      <c r="AB837">
        <v>8426</v>
      </c>
      <c r="AC837">
        <v>0</v>
      </c>
      <c r="AD837">
        <v>9501</v>
      </c>
      <c r="AE837">
        <v>8453</v>
      </c>
      <c r="AF837">
        <v>9499</v>
      </c>
      <c r="AG837">
        <v>8405</v>
      </c>
      <c r="AH837">
        <v>9499</v>
      </c>
      <c r="AI837">
        <v>8452</v>
      </c>
      <c r="AT837">
        <v>0</v>
      </c>
      <c r="AU837">
        <v>0</v>
      </c>
      <c r="AV837">
        <v>0</v>
      </c>
      <c r="AW837">
        <v>0</v>
      </c>
      <c r="BB837" t="s">
        <v>44</v>
      </c>
    </row>
    <row r="838" spans="1:54" x14ac:dyDescent="0.25">
      <c r="A838">
        <v>836</v>
      </c>
      <c r="B838" t="s">
        <v>1973</v>
      </c>
      <c r="C838" t="s">
        <v>1957</v>
      </c>
      <c r="D838" t="s">
        <v>1306</v>
      </c>
      <c r="E838" t="s">
        <v>1307</v>
      </c>
      <c r="F838" t="s">
        <v>1277</v>
      </c>
      <c r="G838" t="s">
        <v>1336</v>
      </c>
      <c r="I838" s="1"/>
      <c r="J838">
        <v>40</v>
      </c>
      <c r="K838" t="s">
        <v>1974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1</v>
      </c>
      <c r="U838">
        <v>8692</v>
      </c>
      <c r="V838">
        <v>7911</v>
      </c>
      <c r="W838">
        <v>8714</v>
      </c>
      <c r="X838">
        <v>7971</v>
      </c>
      <c r="Y838">
        <v>8708</v>
      </c>
      <c r="Z838">
        <v>8010</v>
      </c>
      <c r="AA838">
        <v>8706</v>
      </c>
      <c r="AB838">
        <v>8004</v>
      </c>
      <c r="AC838">
        <v>0</v>
      </c>
      <c r="AD838">
        <v>8715</v>
      </c>
      <c r="AE838">
        <v>7961</v>
      </c>
      <c r="AF838">
        <v>8738</v>
      </c>
      <c r="AG838">
        <v>8009</v>
      </c>
      <c r="AH838">
        <v>8714</v>
      </c>
      <c r="AI838">
        <v>7963</v>
      </c>
      <c r="AT838">
        <v>0</v>
      </c>
      <c r="AU838">
        <v>0</v>
      </c>
      <c r="AV838">
        <v>0</v>
      </c>
      <c r="AW838">
        <v>0</v>
      </c>
      <c r="BB838" t="s">
        <v>44</v>
      </c>
    </row>
    <row r="839" spans="1:54" x14ac:dyDescent="0.25">
      <c r="A839">
        <v>837</v>
      </c>
      <c r="B839" t="s">
        <v>1975</v>
      </c>
      <c r="C839" t="s">
        <v>1976</v>
      </c>
      <c r="D839" t="s">
        <v>1977</v>
      </c>
      <c r="E839" t="s">
        <v>1307</v>
      </c>
      <c r="F839" t="s">
        <v>1277</v>
      </c>
      <c r="G839" t="s">
        <v>149</v>
      </c>
      <c r="I839" s="1"/>
      <c r="J839">
        <v>40</v>
      </c>
      <c r="K839" t="s">
        <v>1978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2</v>
      </c>
      <c r="R839">
        <v>0</v>
      </c>
      <c r="S839">
        <v>1</v>
      </c>
      <c r="T839">
        <v>0</v>
      </c>
      <c r="U839">
        <v>9100</v>
      </c>
      <c r="V839">
        <v>8742</v>
      </c>
      <c r="W839">
        <v>9169</v>
      </c>
      <c r="X839">
        <v>8773</v>
      </c>
      <c r="Y839">
        <v>9132</v>
      </c>
      <c r="Z839">
        <v>8758</v>
      </c>
      <c r="AA839">
        <v>9131</v>
      </c>
      <c r="AB839">
        <v>8741</v>
      </c>
      <c r="AC839">
        <v>0</v>
      </c>
      <c r="AD839">
        <v>9170</v>
      </c>
      <c r="AE839">
        <v>8768</v>
      </c>
      <c r="AF839">
        <v>9234</v>
      </c>
      <c r="AG839">
        <v>8772</v>
      </c>
      <c r="AH839">
        <v>9168</v>
      </c>
      <c r="AI839">
        <v>8766</v>
      </c>
      <c r="AT839">
        <v>0</v>
      </c>
      <c r="AU839">
        <v>0</v>
      </c>
      <c r="AV839">
        <v>0</v>
      </c>
      <c r="AW839">
        <v>0</v>
      </c>
      <c r="BB839" t="s">
        <v>44</v>
      </c>
    </row>
    <row r="840" spans="1:54" x14ac:dyDescent="0.25">
      <c r="A840">
        <v>838</v>
      </c>
      <c r="B840" t="s">
        <v>1979</v>
      </c>
      <c r="C840" t="s">
        <v>1957</v>
      </c>
      <c r="D840" t="s">
        <v>1306</v>
      </c>
      <c r="E840" t="s">
        <v>1307</v>
      </c>
      <c r="F840" t="s">
        <v>431</v>
      </c>
      <c r="G840" t="s">
        <v>68</v>
      </c>
      <c r="I840" s="1"/>
      <c r="J840">
        <v>40</v>
      </c>
      <c r="K840" t="s">
        <v>1980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1</v>
      </c>
      <c r="S840">
        <v>1</v>
      </c>
      <c r="T840">
        <v>8</v>
      </c>
      <c r="U840">
        <v>8685</v>
      </c>
      <c r="V840">
        <v>8323</v>
      </c>
      <c r="W840">
        <v>8613</v>
      </c>
      <c r="X840">
        <v>8297</v>
      </c>
      <c r="Y840">
        <v>8656</v>
      </c>
      <c r="Z840">
        <v>8304</v>
      </c>
      <c r="AA840">
        <v>8654</v>
      </c>
      <c r="AB840">
        <v>8304</v>
      </c>
      <c r="AC840">
        <v>0</v>
      </c>
      <c r="AD840">
        <v>8611</v>
      </c>
      <c r="AE840">
        <v>8286</v>
      </c>
      <c r="AF840">
        <v>8554</v>
      </c>
      <c r="AG840">
        <v>8248</v>
      </c>
      <c r="AH840">
        <v>8614</v>
      </c>
      <c r="AI840">
        <v>8292</v>
      </c>
      <c r="AT840">
        <v>0</v>
      </c>
      <c r="AU840">
        <v>0</v>
      </c>
      <c r="AV840">
        <v>0</v>
      </c>
      <c r="AW840">
        <v>0</v>
      </c>
      <c r="BB840" t="s">
        <v>44</v>
      </c>
    </row>
    <row r="841" spans="1:54" x14ac:dyDescent="0.25">
      <c r="A841">
        <v>839</v>
      </c>
      <c r="B841" t="s">
        <v>1981</v>
      </c>
      <c r="C841" t="s">
        <v>1982</v>
      </c>
      <c r="D841" t="s">
        <v>1306</v>
      </c>
      <c r="E841" t="s">
        <v>1307</v>
      </c>
      <c r="F841" t="s">
        <v>63</v>
      </c>
      <c r="G841" t="s">
        <v>993</v>
      </c>
      <c r="I841" s="1"/>
      <c r="J841">
        <v>40</v>
      </c>
      <c r="K841" t="s">
        <v>1983</v>
      </c>
      <c r="L841">
        <v>1</v>
      </c>
      <c r="M841">
        <v>1</v>
      </c>
      <c r="N841">
        <v>4112</v>
      </c>
      <c r="O841">
        <v>1</v>
      </c>
      <c r="P841">
        <v>0</v>
      </c>
      <c r="Q841">
        <v>0</v>
      </c>
      <c r="R841">
        <v>37</v>
      </c>
      <c r="S841">
        <v>2</v>
      </c>
      <c r="T841">
        <v>0</v>
      </c>
      <c r="U841">
        <v>8260</v>
      </c>
      <c r="V841">
        <v>8482</v>
      </c>
      <c r="W841">
        <v>8242</v>
      </c>
      <c r="X841">
        <v>8421</v>
      </c>
      <c r="Y841">
        <v>8210</v>
      </c>
      <c r="Z841">
        <v>8451</v>
      </c>
      <c r="AA841">
        <v>8216</v>
      </c>
      <c r="AB841">
        <v>8371</v>
      </c>
      <c r="AC841">
        <v>0</v>
      </c>
      <c r="AD841">
        <v>8244</v>
      </c>
      <c r="AE841">
        <v>8417</v>
      </c>
      <c r="AF841">
        <v>8233</v>
      </c>
      <c r="AG841">
        <v>8339</v>
      </c>
      <c r="AH841">
        <v>8244</v>
      </c>
      <c r="AI841">
        <v>8414</v>
      </c>
      <c r="AT841">
        <v>0</v>
      </c>
      <c r="AU841">
        <v>0</v>
      </c>
      <c r="AV841">
        <v>0</v>
      </c>
      <c r="AW841">
        <v>0</v>
      </c>
      <c r="BB841" t="s">
        <v>44</v>
      </c>
    </row>
    <row r="842" spans="1:54" x14ac:dyDescent="0.25">
      <c r="A842">
        <v>840</v>
      </c>
      <c r="B842" t="s">
        <v>1984</v>
      </c>
      <c r="C842" t="s">
        <v>1982</v>
      </c>
      <c r="D842" t="s">
        <v>1306</v>
      </c>
      <c r="E842" t="s">
        <v>1307</v>
      </c>
      <c r="F842" t="s">
        <v>63</v>
      </c>
      <c r="G842" t="s">
        <v>993</v>
      </c>
      <c r="I842" s="1"/>
      <c r="J842">
        <v>40</v>
      </c>
      <c r="K842" t="s">
        <v>1985</v>
      </c>
      <c r="L842">
        <v>1</v>
      </c>
      <c r="M842">
        <v>1</v>
      </c>
      <c r="N842">
        <v>4112</v>
      </c>
      <c r="O842">
        <v>2</v>
      </c>
      <c r="P842">
        <v>1</v>
      </c>
      <c r="Q842">
        <v>0</v>
      </c>
      <c r="R842">
        <v>16</v>
      </c>
      <c r="S842">
        <v>4</v>
      </c>
      <c r="T842">
        <v>1</v>
      </c>
      <c r="U842">
        <v>8287</v>
      </c>
      <c r="V842">
        <v>8651</v>
      </c>
      <c r="W842">
        <v>8263</v>
      </c>
      <c r="X842">
        <v>8704</v>
      </c>
      <c r="Y842">
        <v>8173</v>
      </c>
      <c r="Z842">
        <v>8726</v>
      </c>
      <c r="AA842">
        <v>8172</v>
      </c>
      <c r="AB842">
        <v>8700</v>
      </c>
      <c r="AC842">
        <v>0</v>
      </c>
      <c r="AD842">
        <v>8258</v>
      </c>
      <c r="AE842">
        <v>8696</v>
      </c>
      <c r="AF842">
        <v>8210</v>
      </c>
      <c r="AG842">
        <v>8710</v>
      </c>
      <c r="AH842">
        <v>8263</v>
      </c>
      <c r="AI842">
        <v>8696</v>
      </c>
      <c r="AT842">
        <v>0</v>
      </c>
      <c r="AU842">
        <v>0</v>
      </c>
      <c r="AV842">
        <v>0</v>
      </c>
      <c r="AW842">
        <v>0</v>
      </c>
      <c r="BB842" t="s">
        <v>44</v>
      </c>
    </row>
    <row r="843" spans="1:54" x14ac:dyDescent="0.25">
      <c r="A843">
        <v>841</v>
      </c>
      <c r="B843" t="s">
        <v>1986</v>
      </c>
      <c r="C843" t="s">
        <v>213</v>
      </c>
      <c r="D843" t="s">
        <v>101</v>
      </c>
      <c r="E843" t="s">
        <v>47</v>
      </c>
      <c r="F843" t="s">
        <v>52</v>
      </c>
      <c r="G843" t="s">
        <v>81</v>
      </c>
      <c r="I843" s="1"/>
      <c r="J843">
        <v>60</v>
      </c>
      <c r="K843" t="s">
        <v>1987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15216</v>
      </c>
      <c r="V843">
        <v>2742</v>
      </c>
      <c r="W843">
        <v>15209</v>
      </c>
      <c r="X843">
        <v>2718</v>
      </c>
      <c r="Y843">
        <v>15211</v>
      </c>
      <c r="Z843">
        <v>2719</v>
      </c>
      <c r="AA843">
        <v>15206</v>
      </c>
      <c r="AB843">
        <v>2708</v>
      </c>
      <c r="AC843">
        <v>8</v>
      </c>
      <c r="AD843">
        <v>15211</v>
      </c>
      <c r="AE843">
        <v>2713</v>
      </c>
      <c r="AF843">
        <v>15227</v>
      </c>
      <c r="AG843">
        <v>2687</v>
      </c>
      <c r="AH843">
        <v>15209</v>
      </c>
      <c r="AI843">
        <v>2711</v>
      </c>
      <c r="AT843">
        <v>0</v>
      </c>
      <c r="AU843">
        <v>0</v>
      </c>
      <c r="AV843">
        <v>0</v>
      </c>
      <c r="AW843">
        <v>0</v>
      </c>
      <c r="BB843" t="s">
        <v>44</v>
      </c>
    </row>
    <row r="844" spans="1:54" x14ac:dyDescent="0.25">
      <c r="A844">
        <v>842</v>
      </c>
      <c r="B844" t="s">
        <v>1988</v>
      </c>
      <c r="C844" t="s">
        <v>1982</v>
      </c>
      <c r="D844" t="s">
        <v>1306</v>
      </c>
      <c r="E844" t="s">
        <v>1307</v>
      </c>
      <c r="F844" t="s">
        <v>188</v>
      </c>
      <c r="G844" t="s">
        <v>68</v>
      </c>
      <c r="I844" s="1"/>
      <c r="J844">
        <v>40</v>
      </c>
      <c r="K844" t="s">
        <v>1989</v>
      </c>
      <c r="L844">
        <v>1</v>
      </c>
      <c r="M844">
        <v>1</v>
      </c>
      <c r="N844">
        <v>4109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8073</v>
      </c>
      <c r="V844">
        <v>11282</v>
      </c>
      <c r="W844">
        <v>8083</v>
      </c>
      <c r="X844">
        <v>11208</v>
      </c>
      <c r="Y844">
        <v>7935</v>
      </c>
      <c r="Z844">
        <v>11298</v>
      </c>
      <c r="AA844">
        <v>8047</v>
      </c>
      <c r="AB844">
        <v>11241</v>
      </c>
      <c r="AC844">
        <v>15</v>
      </c>
      <c r="AD844">
        <v>8088</v>
      </c>
      <c r="AE844">
        <v>11199</v>
      </c>
      <c r="AF844">
        <v>7997</v>
      </c>
      <c r="AG844">
        <v>11237</v>
      </c>
      <c r="AH844">
        <v>8083</v>
      </c>
      <c r="AI844">
        <v>11201</v>
      </c>
      <c r="AT844">
        <v>0</v>
      </c>
      <c r="AU844">
        <v>0</v>
      </c>
      <c r="AV844">
        <v>0</v>
      </c>
      <c r="AW844">
        <v>0</v>
      </c>
      <c r="BB844" t="s">
        <v>44</v>
      </c>
    </row>
    <row r="845" spans="1:54" x14ac:dyDescent="0.25">
      <c r="A845">
        <v>843</v>
      </c>
      <c r="B845" t="s">
        <v>1990</v>
      </c>
      <c r="C845" t="s">
        <v>1991</v>
      </c>
      <c r="D845" t="s">
        <v>1977</v>
      </c>
      <c r="E845" t="s">
        <v>1307</v>
      </c>
      <c r="F845" t="s">
        <v>431</v>
      </c>
      <c r="G845" t="s">
        <v>68</v>
      </c>
      <c r="I845" s="1"/>
      <c r="J845">
        <v>40</v>
      </c>
      <c r="K845" t="s">
        <v>1992</v>
      </c>
      <c r="L845">
        <v>0</v>
      </c>
      <c r="M845">
        <v>0</v>
      </c>
      <c r="N845">
        <v>0</v>
      </c>
      <c r="O845">
        <v>3</v>
      </c>
      <c r="P845">
        <v>1</v>
      </c>
      <c r="Q845">
        <v>2</v>
      </c>
      <c r="R845">
        <v>1</v>
      </c>
      <c r="S845">
        <v>2</v>
      </c>
      <c r="T845">
        <v>1</v>
      </c>
      <c r="U845">
        <v>8619</v>
      </c>
      <c r="V845">
        <v>8801</v>
      </c>
      <c r="W845">
        <v>8565</v>
      </c>
      <c r="X845">
        <v>8797</v>
      </c>
      <c r="Y845">
        <v>8532</v>
      </c>
      <c r="Z845">
        <v>8790</v>
      </c>
      <c r="AA845">
        <v>8542</v>
      </c>
      <c r="AB845">
        <v>8796</v>
      </c>
      <c r="AC845">
        <v>0</v>
      </c>
      <c r="AD845">
        <v>8571</v>
      </c>
      <c r="AE845">
        <v>8795</v>
      </c>
      <c r="AF845">
        <v>8532</v>
      </c>
      <c r="AG845">
        <v>8735</v>
      </c>
      <c r="AH845">
        <v>8567</v>
      </c>
      <c r="AI845">
        <v>8792</v>
      </c>
      <c r="AT845">
        <v>0</v>
      </c>
      <c r="AU845">
        <v>0</v>
      </c>
      <c r="AV845">
        <v>0</v>
      </c>
      <c r="AW845">
        <v>0</v>
      </c>
      <c r="BB845" t="s">
        <v>44</v>
      </c>
    </row>
    <row r="846" spans="1:54" x14ac:dyDescent="0.25">
      <c r="A846">
        <v>844</v>
      </c>
      <c r="B846" t="s">
        <v>1993</v>
      </c>
      <c r="C846" t="s">
        <v>1991</v>
      </c>
      <c r="D846" t="s">
        <v>1977</v>
      </c>
      <c r="E846" t="s">
        <v>1307</v>
      </c>
      <c r="F846" t="s">
        <v>431</v>
      </c>
      <c r="G846" t="s">
        <v>149</v>
      </c>
      <c r="I846" s="1"/>
      <c r="J846">
        <v>40</v>
      </c>
      <c r="K846" t="s">
        <v>1994</v>
      </c>
      <c r="L846">
        <v>0</v>
      </c>
      <c r="M846">
        <v>0</v>
      </c>
      <c r="N846">
        <v>0</v>
      </c>
      <c r="O846">
        <v>2</v>
      </c>
      <c r="P846">
        <v>0</v>
      </c>
      <c r="Q846">
        <v>6</v>
      </c>
      <c r="R846">
        <v>0</v>
      </c>
      <c r="S846">
        <v>1</v>
      </c>
      <c r="T846">
        <v>0</v>
      </c>
      <c r="U846">
        <v>9035</v>
      </c>
      <c r="V846">
        <v>8964</v>
      </c>
      <c r="W846">
        <v>9088</v>
      </c>
      <c r="X846">
        <v>8978</v>
      </c>
      <c r="Y846">
        <v>9044</v>
      </c>
      <c r="Z846">
        <v>8919</v>
      </c>
      <c r="AA846">
        <v>9047</v>
      </c>
      <c r="AB846">
        <v>8932</v>
      </c>
      <c r="AC846">
        <v>0</v>
      </c>
      <c r="AD846">
        <v>9084</v>
      </c>
      <c r="AE846">
        <v>8972</v>
      </c>
      <c r="AF846">
        <v>9108</v>
      </c>
      <c r="AG846">
        <v>9022</v>
      </c>
      <c r="AH846">
        <v>9088</v>
      </c>
      <c r="AI846">
        <v>8971</v>
      </c>
      <c r="AT846">
        <v>0</v>
      </c>
      <c r="AU846">
        <v>0</v>
      </c>
      <c r="AV846">
        <v>0</v>
      </c>
      <c r="AW846">
        <v>0</v>
      </c>
      <c r="BB846" t="s">
        <v>44</v>
      </c>
    </row>
    <row r="847" spans="1:54" x14ac:dyDescent="0.25">
      <c r="A847">
        <v>845</v>
      </c>
      <c r="B847" t="s">
        <v>1995</v>
      </c>
      <c r="C847" t="s">
        <v>1590</v>
      </c>
      <c r="D847" t="s">
        <v>1591</v>
      </c>
      <c r="E847" t="s">
        <v>1307</v>
      </c>
      <c r="F847" t="s">
        <v>431</v>
      </c>
      <c r="G847" t="s">
        <v>81</v>
      </c>
      <c r="I847" s="1"/>
      <c r="J847">
        <v>60</v>
      </c>
      <c r="K847" t="s">
        <v>1996</v>
      </c>
      <c r="L847">
        <v>0</v>
      </c>
      <c r="M847">
        <v>0</v>
      </c>
      <c r="N847">
        <v>0</v>
      </c>
      <c r="O847">
        <v>4</v>
      </c>
      <c r="P847">
        <v>1</v>
      </c>
      <c r="Q847">
        <v>0</v>
      </c>
      <c r="R847">
        <v>1</v>
      </c>
      <c r="S847">
        <v>2</v>
      </c>
      <c r="T847">
        <v>0</v>
      </c>
      <c r="U847">
        <v>8943</v>
      </c>
      <c r="V847">
        <v>9518</v>
      </c>
      <c r="W847">
        <v>8886</v>
      </c>
      <c r="X847">
        <v>9553</v>
      </c>
      <c r="Y847">
        <v>8854</v>
      </c>
      <c r="Z847">
        <v>9560</v>
      </c>
      <c r="AA847">
        <v>8864</v>
      </c>
      <c r="AB847">
        <v>9577</v>
      </c>
      <c r="AC847">
        <v>0</v>
      </c>
      <c r="AD847">
        <v>8890</v>
      </c>
      <c r="AE847">
        <v>9546</v>
      </c>
      <c r="AF847">
        <v>8839</v>
      </c>
      <c r="AG847">
        <v>9584</v>
      </c>
      <c r="AH847">
        <v>8886</v>
      </c>
      <c r="AI847">
        <v>9544</v>
      </c>
      <c r="AT847">
        <v>0</v>
      </c>
      <c r="AU847">
        <v>0</v>
      </c>
      <c r="AV847">
        <v>0</v>
      </c>
      <c r="AW847">
        <v>0</v>
      </c>
      <c r="BB847" t="s">
        <v>44</v>
      </c>
    </row>
    <row r="848" spans="1:54" x14ac:dyDescent="0.25">
      <c r="A848">
        <v>846</v>
      </c>
      <c r="B848" t="s">
        <v>1997</v>
      </c>
      <c r="C848" t="s">
        <v>1976</v>
      </c>
      <c r="D848" t="s">
        <v>1977</v>
      </c>
      <c r="E848" t="s">
        <v>1307</v>
      </c>
      <c r="F848" t="s">
        <v>431</v>
      </c>
      <c r="G848" t="s">
        <v>74</v>
      </c>
      <c r="I848" s="1"/>
      <c r="J848">
        <v>60</v>
      </c>
      <c r="K848" t="s">
        <v>1976</v>
      </c>
      <c r="L848">
        <v>0</v>
      </c>
      <c r="M848">
        <v>0</v>
      </c>
      <c r="N848">
        <v>0</v>
      </c>
      <c r="O848">
        <v>2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9279</v>
      </c>
      <c r="V848">
        <v>8838</v>
      </c>
      <c r="W848">
        <v>9259</v>
      </c>
      <c r="X848">
        <v>8886</v>
      </c>
      <c r="Y848">
        <v>9254</v>
      </c>
      <c r="Z848">
        <v>8880</v>
      </c>
      <c r="AA848">
        <v>9274</v>
      </c>
      <c r="AB848">
        <v>8913</v>
      </c>
      <c r="AC848">
        <v>0</v>
      </c>
      <c r="AD848">
        <v>9258</v>
      </c>
      <c r="AE848">
        <v>8881</v>
      </c>
      <c r="AF848">
        <v>9246</v>
      </c>
      <c r="AG848">
        <v>8919</v>
      </c>
      <c r="AH848">
        <v>9258</v>
      </c>
      <c r="AI848">
        <v>8882</v>
      </c>
      <c r="AT848">
        <v>0</v>
      </c>
      <c r="AU848">
        <v>0</v>
      </c>
      <c r="AV848">
        <v>0</v>
      </c>
      <c r="AW848">
        <v>0</v>
      </c>
      <c r="BB848" t="s">
        <v>44</v>
      </c>
    </row>
    <row r="849" spans="1:54" x14ac:dyDescent="0.25">
      <c r="A849">
        <v>847</v>
      </c>
      <c r="B849" t="s">
        <v>1998</v>
      </c>
      <c r="C849" t="s">
        <v>1999</v>
      </c>
      <c r="D849" t="s">
        <v>1954</v>
      </c>
      <c r="E849" t="s">
        <v>1307</v>
      </c>
      <c r="F849" t="s">
        <v>52</v>
      </c>
      <c r="G849" t="s">
        <v>81</v>
      </c>
      <c r="I849" s="1"/>
      <c r="J849">
        <v>40</v>
      </c>
      <c r="K849" t="s">
        <v>2000</v>
      </c>
      <c r="L849">
        <v>1</v>
      </c>
      <c r="M849">
        <v>1</v>
      </c>
      <c r="N849">
        <v>4105</v>
      </c>
      <c r="O849">
        <v>2</v>
      </c>
      <c r="P849">
        <v>2</v>
      </c>
      <c r="Q849">
        <v>2</v>
      </c>
      <c r="R849">
        <v>1</v>
      </c>
      <c r="S849">
        <v>1</v>
      </c>
      <c r="T849">
        <v>11</v>
      </c>
      <c r="U849">
        <v>9863</v>
      </c>
      <c r="V849">
        <v>8887</v>
      </c>
      <c r="W849">
        <v>9908</v>
      </c>
      <c r="X849">
        <v>8857</v>
      </c>
      <c r="Y849">
        <v>9949</v>
      </c>
      <c r="Z849">
        <v>8888</v>
      </c>
      <c r="AA849">
        <v>9973</v>
      </c>
      <c r="AB849">
        <v>8859</v>
      </c>
      <c r="AC849">
        <v>5</v>
      </c>
      <c r="AD849">
        <v>9901</v>
      </c>
      <c r="AE849">
        <v>8845</v>
      </c>
      <c r="AF849">
        <v>9934</v>
      </c>
      <c r="AG849">
        <v>8822</v>
      </c>
      <c r="AH849">
        <v>9908</v>
      </c>
      <c r="AI849">
        <v>8852</v>
      </c>
      <c r="AT849">
        <v>0</v>
      </c>
      <c r="AU849">
        <v>0</v>
      </c>
      <c r="AV849">
        <v>0</v>
      </c>
      <c r="AW849">
        <v>0</v>
      </c>
      <c r="BB849" t="s">
        <v>44</v>
      </c>
    </row>
    <row r="850" spans="1:54" x14ac:dyDescent="0.25">
      <c r="A850">
        <v>848</v>
      </c>
      <c r="B850" t="s">
        <v>2001</v>
      </c>
      <c r="C850" t="s">
        <v>422</v>
      </c>
      <c r="D850" t="s">
        <v>1954</v>
      </c>
      <c r="E850" t="s">
        <v>1307</v>
      </c>
      <c r="F850" t="s">
        <v>431</v>
      </c>
      <c r="G850" t="s">
        <v>81</v>
      </c>
      <c r="I850" s="1"/>
      <c r="J850">
        <v>40</v>
      </c>
      <c r="K850" t="s">
        <v>2002</v>
      </c>
      <c r="L850">
        <v>1</v>
      </c>
      <c r="M850">
        <v>1</v>
      </c>
      <c r="N850">
        <v>7091</v>
      </c>
      <c r="O850">
        <v>3</v>
      </c>
      <c r="P850">
        <v>3</v>
      </c>
      <c r="Q850">
        <v>0</v>
      </c>
      <c r="R850">
        <v>3</v>
      </c>
      <c r="S850">
        <v>1</v>
      </c>
      <c r="T850">
        <v>0</v>
      </c>
      <c r="U850">
        <v>9700</v>
      </c>
      <c r="V850">
        <v>9221</v>
      </c>
      <c r="W850">
        <v>9679</v>
      </c>
      <c r="X850">
        <v>9281</v>
      </c>
      <c r="Y850">
        <v>9696</v>
      </c>
      <c r="Z850">
        <v>9332</v>
      </c>
      <c r="AA850">
        <v>9711</v>
      </c>
      <c r="AB850">
        <v>9303</v>
      </c>
      <c r="AC850">
        <v>5</v>
      </c>
      <c r="AD850">
        <v>9680</v>
      </c>
      <c r="AE850">
        <v>9277</v>
      </c>
      <c r="AF850">
        <v>9680</v>
      </c>
      <c r="AG850">
        <v>9325</v>
      </c>
      <c r="AH850">
        <v>9680</v>
      </c>
      <c r="AI850">
        <v>9273</v>
      </c>
      <c r="AT850">
        <v>0</v>
      </c>
      <c r="AU850">
        <v>0</v>
      </c>
      <c r="AV850">
        <v>0</v>
      </c>
      <c r="AW850">
        <v>0</v>
      </c>
      <c r="BB850" t="s">
        <v>44</v>
      </c>
    </row>
    <row r="851" spans="1:54" x14ac:dyDescent="0.25">
      <c r="A851">
        <v>849</v>
      </c>
      <c r="B851" t="s">
        <v>2003</v>
      </c>
      <c r="C851" t="s">
        <v>1590</v>
      </c>
      <c r="D851" t="s">
        <v>1591</v>
      </c>
      <c r="E851" t="s">
        <v>1307</v>
      </c>
      <c r="F851" t="s">
        <v>431</v>
      </c>
      <c r="G851" t="s">
        <v>74</v>
      </c>
      <c r="I851" s="1"/>
      <c r="J851">
        <v>80</v>
      </c>
      <c r="K851" t="s">
        <v>2004</v>
      </c>
      <c r="L851">
        <v>1</v>
      </c>
      <c r="M851">
        <v>1</v>
      </c>
      <c r="N851">
        <v>7521</v>
      </c>
      <c r="O851">
        <v>7</v>
      </c>
      <c r="P851">
        <v>2</v>
      </c>
      <c r="Q851">
        <v>2</v>
      </c>
      <c r="R851">
        <v>1</v>
      </c>
      <c r="S851">
        <v>1</v>
      </c>
      <c r="T851">
        <v>0</v>
      </c>
      <c r="U851">
        <v>9262</v>
      </c>
      <c r="V851">
        <v>9621</v>
      </c>
      <c r="W851">
        <v>9296</v>
      </c>
      <c r="X851">
        <v>9658</v>
      </c>
      <c r="Y851">
        <v>9332</v>
      </c>
      <c r="Z851">
        <v>9669</v>
      </c>
      <c r="AA851">
        <v>9249</v>
      </c>
      <c r="AB851">
        <v>9661</v>
      </c>
      <c r="AC851">
        <v>7</v>
      </c>
      <c r="AD851">
        <v>9291</v>
      </c>
      <c r="AE851">
        <v>9652</v>
      </c>
      <c r="AF851">
        <v>9337</v>
      </c>
      <c r="AG851">
        <v>9640</v>
      </c>
      <c r="AH851">
        <v>9295</v>
      </c>
      <c r="AI851">
        <v>9652</v>
      </c>
      <c r="AT851">
        <v>0</v>
      </c>
      <c r="AU851">
        <v>0</v>
      </c>
      <c r="AV851">
        <v>0</v>
      </c>
      <c r="AW851">
        <v>0</v>
      </c>
      <c r="BB851" t="s">
        <v>44</v>
      </c>
    </row>
    <row r="852" spans="1:54" x14ac:dyDescent="0.25">
      <c r="A852">
        <v>850</v>
      </c>
      <c r="B852" t="s">
        <v>2005</v>
      </c>
      <c r="C852" t="s">
        <v>1590</v>
      </c>
      <c r="D852" t="s">
        <v>1591</v>
      </c>
      <c r="E852" t="s">
        <v>1307</v>
      </c>
      <c r="F852" t="s">
        <v>431</v>
      </c>
      <c r="G852" t="s">
        <v>57</v>
      </c>
      <c r="I852" s="1"/>
      <c r="J852">
        <v>40</v>
      </c>
      <c r="K852" t="s">
        <v>2006</v>
      </c>
      <c r="L852">
        <v>0</v>
      </c>
      <c r="M852">
        <v>0</v>
      </c>
      <c r="N852">
        <v>0</v>
      </c>
      <c r="O852">
        <v>3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9162</v>
      </c>
      <c r="V852">
        <v>9049</v>
      </c>
      <c r="W852">
        <v>9233</v>
      </c>
      <c r="X852">
        <v>9076</v>
      </c>
      <c r="Y852">
        <v>9176</v>
      </c>
      <c r="Z852">
        <v>9117</v>
      </c>
      <c r="AA852">
        <v>9181</v>
      </c>
      <c r="AB852">
        <v>9077</v>
      </c>
      <c r="AC852">
        <v>0</v>
      </c>
      <c r="AD852">
        <v>9234</v>
      </c>
      <c r="AE852">
        <v>9069</v>
      </c>
      <c r="AF852">
        <v>9291</v>
      </c>
      <c r="AG852">
        <v>9046</v>
      </c>
      <c r="AH852">
        <v>9233</v>
      </c>
      <c r="AI852">
        <v>9069</v>
      </c>
      <c r="AT852">
        <v>0</v>
      </c>
      <c r="AU852">
        <v>0</v>
      </c>
      <c r="AV852">
        <v>0</v>
      </c>
      <c r="AW852">
        <v>0</v>
      </c>
      <c r="BB852" t="s">
        <v>44</v>
      </c>
    </row>
    <row r="853" spans="1:54" x14ac:dyDescent="0.25">
      <c r="A853">
        <v>851</v>
      </c>
      <c r="B853" t="s">
        <v>2007</v>
      </c>
      <c r="C853" t="s">
        <v>1590</v>
      </c>
      <c r="D853" t="s">
        <v>1591</v>
      </c>
      <c r="E853" t="s">
        <v>1307</v>
      </c>
      <c r="F853" t="s">
        <v>431</v>
      </c>
      <c r="G853" t="s">
        <v>74</v>
      </c>
      <c r="I853" s="1"/>
      <c r="J853">
        <v>80</v>
      </c>
      <c r="K853" t="s">
        <v>2008</v>
      </c>
      <c r="L853">
        <v>1</v>
      </c>
      <c r="M853">
        <v>1</v>
      </c>
      <c r="N853">
        <v>7521</v>
      </c>
      <c r="O853">
        <v>9</v>
      </c>
      <c r="P853">
        <v>4</v>
      </c>
      <c r="Q853">
        <v>6</v>
      </c>
      <c r="R853">
        <v>2</v>
      </c>
      <c r="S853">
        <v>2</v>
      </c>
      <c r="T853">
        <v>0</v>
      </c>
      <c r="U853">
        <v>9084</v>
      </c>
      <c r="V853">
        <v>9602</v>
      </c>
      <c r="W853">
        <v>9101</v>
      </c>
      <c r="X853">
        <v>9652</v>
      </c>
      <c r="Y853">
        <v>9144</v>
      </c>
      <c r="Z853">
        <v>9651</v>
      </c>
      <c r="AA853">
        <v>9125</v>
      </c>
      <c r="AB853">
        <v>9622</v>
      </c>
      <c r="AC853">
        <v>0</v>
      </c>
      <c r="AD853">
        <v>9100</v>
      </c>
      <c r="AE853">
        <v>9648</v>
      </c>
      <c r="AF853">
        <v>9110</v>
      </c>
      <c r="AG853">
        <v>9682</v>
      </c>
      <c r="AH853">
        <v>9101</v>
      </c>
      <c r="AI853">
        <v>9645</v>
      </c>
      <c r="AT853">
        <v>0</v>
      </c>
      <c r="AU853">
        <v>0</v>
      </c>
      <c r="AV853">
        <v>0</v>
      </c>
      <c r="AW853">
        <v>0</v>
      </c>
      <c r="BB853" t="s">
        <v>44</v>
      </c>
    </row>
    <row r="854" spans="1:54" x14ac:dyDescent="0.25">
      <c r="A854">
        <v>852</v>
      </c>
      <c r="B854" t="s">
        <v>2009</v>
      </c>
      <c r="C854" t="s">
        <v>1991</v>
      </c>
      <c r="D854" t="s">
        <v>1977</v>
      </c>
      <c r="E854" t="s">
        <v>1307</v>
      </c>
      <c r="F854" t="s">
        <v>431</v>
      </c>
      <c r="G854" t="s">
        <v>68</v>
      </c>
      <c r="I854" s="1"/>
      <c r="J854">
        <v>40</v>
      </c>
      <c r="K854" t="s">
        <v>862</v>
      </c>
      <c r="L854">
        <v>0</v>
      </c>
      <c r="M854">
        <v>0</v>
      </c>
      <c r="N854">
        <v>0</v>
      </c>
      <c r="O854">
        <v>6</v>
      </c>
      <c r="P854">
        <v>3</v>
      </c>
      <c r="Q854">
        <v>4</v>
      </c>
      <c r="R854">
        <v>2</v>
      </c>
      <c r="S854">
        <v>11</v>
      </c>
      <c r="T854">
        <v>0</v>
      </c>
      <c r="U854">
        <v>8574</v>
      </c>
      <c r="V854">
        <v>9376</v>
      </c>
      <c r="W854">
        <v>8636</v>
      </c>
      <c r="X854">
        <v>9418</v>
      </c>
      <c r="Y854">
        <v>8612</v>
      </c>
      <c r="Z854">
        <v>9387</v>
      </c>
      <c r="AA854">
        <v>8602</v>
      </c>
      <c r="AB854">
        <v>9395</v>
      </c>
      <c r="AC854">
        <v>6</v>
      </c>
      <c r="AD854">
        <v>8632</v>
      </c>
      <c r="AE854">
        <v>9409</v>
      </c>
      <c r="AF854">
        <v>8679</v>
      </c>
      <c r="AG854">
        <v>9386</v>
      </c>
      <c r="AH854">
        <v>8637</v>
      </c>
      <c r="AI854">
        <v>9412</v>
      </c>
      <c r="AT854">
        <v>0</v>
      </c>
      <c r="AU854">
        <v>0</v>
      </c>
      <c r="AV854">
        <v>0</v>
      </c>
      <c r="AW854">
        <v>0</v>
      </c>
      <c r="BB854" t="s">
        <v>44</v>
      </c>
    </row>
    <row r="855" spans="1:54" x14ac:dyDescent="0.25">
      <c r="A855">
        <v>853</v>
      </c>
      <c r="B855" t="s">
        <v>2010</v>
      </c>
      <c r="C855" t="s">
        <v>1991</v>
      </c>
      <c r="D855" t="s">
        <v>1977</v>
      </c>
      <c r="E855" t="s">
        <v>1307</v>
      </c>
      <c r="F855" t="s">
        <v>431</v>
      </c>
      <c r="G855" t="s">
        <v>68</v>
      </c>
      <c r="I855" s="1"/>
      <c r="J855">
        <v>40</v>
      </c>
      <c r="K855" t="s">
        <v>2011</v>
      </c>
      <c r="L855">
        <v>0</v>
      </c>
      <c r="M855">
        <v>0</v>
      </c>
      <c r="N855">
        <v>0</v>
      </c>
      <c r="O855">
        <v>3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8577</v>
      </c>
      <c r="V855">
        <v>9027</v>
      </c>
      <c r="W855">
        <v>8599</v>
      </c>
      <c r="X855">
        <v>8990</v>
      </c>
      <c r="Y855">
        <v>8595</v>
      </c>
      <c r="Z855">
        <v>8941</v>
      </c>
      <c r="AA855">
        <v>8577</v>
      </c>
      <c r="AB855">
        <v>8949</v>
      </c>
      <c r="AC855">
        <v>6</v>
      </c>
      <c r="AD855">
        <v>8600</v>
      </c>
      <c r="AE855">
        <v>8989</v>
      </c>
      <c r="AF855">
        <v>8635</v>
      </c>
      <c r="AG855">
        <v>8940</v>
      </c>
      <c r="AH855">
        <v>8599</v>
      </c>
      <c r="AI855">
        <v>8983</v>
      </c>
      <c r="AT855">
        <v>0</v>
      </c>
      <c r="AU855">
        <v>0</v>
      </c>
      <c r="AV855">
        <v>0</v>
      </c>
      <c r="AW855">
        <v>0</v>
      </c>
      <c r="BB855" t="s">
        <v>44</v>
      </c>
    </row>
    <row r="856" spans="1:54" x14ac:dyDescent="0.25">
      <c r="A856">
        <v>854</v>
      </c>
      <c r="B856" t="s">
        <v>2012</v>
      </c>
      <c r="C856" t="s">
        <v>1991</v>
      </c>
      <c r="D856" t="s">
        <v>1977</v>
      </c>
      <c r="E856" t="s">
        <v>1307</v>
      </c>
      <c r="F856" t="s">
        <v>133</v>
      </c>
      <c r="G856" t="s">
        <v>68</v>
      </c>
      <c r="I856" s="1"/>
      <c r="J856">
        <v>40</v>
      </c>
      <c r="K856" t="s">
        <v>2013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8210</v>
      </c>
      <c r="V856">
        <v>9515</v>
      </c>
      <c r="W856">
        <v>8254</v>
      </c>
      <c r="X856">
        <v>9500</v>
      </c>
      <c r="Y856">
        <v>8276</v>
      </c>
      <c r="Z856">
        <v>9536</v>
      </c>
      <c r="AA856">
        <v>8268</v>
      </c>
      <c r="AB856">
        <v>9529</v>
      </c>
      <c r="AC856">
        <v>5</v>
      </c>
      <c r="AD856">
        <v>8253</v>
      </c>
      <c r="AE856">
        <v>9493</v>
      </c>
      <c r="AF856">
        <v>8296</v>
      </c>
      <c r="AG856">
        <v>9470</v>
      </c>
      <c r="AH856">
        <v>8255</v>
      </c>
      <c r="AI856">
        <v>9492</v>
      </c>
      <c r="AT856">
        <v>0</v>
      </c>
      <c r="AU856">
        <v>0</v>
      </c>
      <c r="AV856">
        <v>0</v>
      </c>
      <c r="AW856">
        <v>0</v>
      </c>
      <c r="BB856" t="s">
        <v>44</v>
      </c>
    </row>
    <row r="857" spans="1:54" x14ac:dyDescent="0.25">
      <c r="A857">
        <v>855</v>
      </c>
      <c r="B857" t="s">
        <v>2014</v>
      </c>
      <c r="C857" t="s">
        <v>1991</v>
      </c>
      <c r="D857" t="s">
        <v>1977</v>
      </c>
      <c r="E857" t="s">
        <v>1307</v>
      </c>
      <c r="F857" t="s">
        <v>63</v>
      </c>
      <c r="G857" t="s">
        <v>68</v>
      </c>
      <c r="I857" s="1"/>
      <c r="J857">
        <v>40</v>
      </c>
      <c r="K857" t="s">
        <v>2015</v>
      </c>
      <c r="L857">
        <v>0</v>
      </c>
      <c r="M857">
        <v>0</v>
      </c>
      <c r="N857">
        <v>0</v>
      </c>
      <c r="O857">
        <v>2</v>
      </c>
      <c r="P857">
        <v>0</v>
      </c>
      <c r="Q857">
        <v>8</v>
      </c>
      <c r="R857">
        <v>0</v>
      </c>
      <c r="S857">
        <v>3</v>
      </c>
      <c r="T857">
        <v>0</v>
      </c>
      <c r="U857">
        <v>8347</v>
      </c>
      <c r="V857">
        <v>9357</v>
      </c>
      <c r="W857">
        <v>8377</v>
      </c>
      <c r="X857">
        <v>9396</v>
      </c>
      <c r="Y857">
        <v>8336</v>
      </c>
      <c r="Z857">
        <v>9373</v>
      </c>
      <c r="AA857">
        <v>8380</v>
      </c>
      <c r="AB857">
        <v>9355</v>
      </c>
      <c r="AC857">
        <v>0</v>
      </c>
      <c r="AD857">
        <v>8376</v>
      </c>
      <c r="AE857">
        <v>9391</v>
      </c>
      <c r="AF857">
        <v>8429</v>
      </c>
      <c r="AG857">
        <v>9390</v>
      </c>
      <c r="AH857">
        <v>8377</v>
      </c>
      <c r="AI857">
        <v>9389</v>
      </c>
      <c r="AT857">
        <v>0</v>
      </c>
      <c r="AU857">
        <v>0</v>
      </c>
      <c r="AV857">
        <v>0</v>
      </c>
      <c r="AW857">
        <v>0</v>
      </c>
      <c r="BB857" t="s">
        <v>44</v>
      </c>
    </row>
    <row r="858" spans="1:54" x14ac:dyDescent="0.25">
      <c r="A858">
        <v>856</v>
      </c>
      <c r="B858" t="s">
        <v>2016</v>
      </c>
      <c r="C858" t="s">
        <v>1982</v>
      </c>
      <c r="D858" t="s">
        <v>1306</v>
      </c>
      <c r="E858" t="s">
        <v>1307</v>
      </c>
      <c r="F858" t="s">
        <v>133</v>
      </c>
      <c r="G858" t="s">
        <v>68</v>
      </c>
      <c r="I858" s="1"/>
      <c r="J858">
        <v>60</v>
      </c>
      <c r="K858" t="s">
        <v>2017</v>
      </c>
      <c r="L858">
        <v>1</v>
      </c>
      <c r="M858">
        <v>1</v>
      </c>
      <c r="N858">
        <v>4111</v>
      </c>
      <c r="O858">
        <v>3</v>
      </c>
      <c r="P858">
        <v>2</v>
      </c>
      <c r="Q858">
        <v>0</v>
      </c>
      <c r="R858">
        <v>8</v>
      </c>
      <c r="S858">
        <v>6</v>
      </c>
      <c r="T858">
        <v>0</v>
      </c>
      <c r="U858">
        <v>8095</v>
      </c>
      <c r="V858">
        <v>9485</v>
      </c>
      <c r="W858">
        <v>8084</v>
      </c>
      <c r="X858">
        <v>9533</v>
      </c>
      <c r="Y858">
        <v>8055</v>
      </c>
      <c r="Z858">
        <v>9561</v>
      </c>
      <c r="AA858">
        <v>8074</v>
      </c>
      <c r="AB858">
        <v>9473</v>
      </c>
      <c r="AC858">
        <v>0</v>
      </c>
      <c r="AD858">
        <v>8083</v>
      </c>
      <c r="AE858">
        <v>9525</v>
      </c>
      <c r="AF858">
        <v>8077</v>
      </c>
      <c r="AG858">
        <v>9559</v>
      </c>
      <c r="AH858">
        <v>8084</v>
      </c>
      <c r="AI858">
        <v>9526</v>
      </c>
      <c r="AT858">
        <v>0</v>
      </c>
      <c r="AU858">
        <v>0</v>
      </c>
      <c r="AV858">
        <v>0</v>
      </c>
      <c r="AW858">
        <v>0</v>
      </c>
      <c r="BB858" t="s">
        <v>44</v>
      </c>
    </row>
    <row r="859" spans="1:54" x14ac:dyDescent="0.25">
      <c r="A859">
        <v>857</v>
      </c>
      <c r="B859" t="s">
        <v>2018</v>
      </c>
      <c r="C859" t="s">
        <v>1590</v>
      </c>
      <c r="D859" t="s">
        <v>1591</v>
      </c>
      <c r="E859" t="s">
        <v>1307</v>
      </c>
      <c r="F859" t="s">
        <v>52</v>
      </c>
      <c r="G859" t="s">
        <v>81</v>
      </c>
      <c r="I859" s="1"/>
      <c r="J859">
        <v>60</v>
      </c>
      <c r="K859" t="s">
        <v>2019</v>
      </c>
      <c r="L859">
        <v>1</v>
      </c>
      <c r="M859">
        <v>1</v>
      </c>
      <c r="N859">
        <v>4107</v>
      </c>
      <c r="O859">
        <v>4</v>
      </c>
      <c r="P859">
        <v>0</v>
      </c>
      <c r="Q859">
        <v>0</v>
      </c>
      <c r="R859">
        <v>1</v>
      </c>
      <c r="S859">
        <v>1</v>
      </c>
      <c r="T859">
        <v>0</v>
      </c>
      <c r="U859">
        <v>9122</v>
      </c>
      <c r="V859">
        <v>9937</v>
      </c>
      <c r="W859">
        <v>9173</v>
      </c>
      <c r="X859">
        <v>9897</v>
      </c>
      <c r="Y859">
        <v>9226</v>
      </c>
      <c r="Z859">
        <v>9876</v>
      </c>
      <c r="AA859">
        <v>9166</v>
      </c>
      <c r="AB859">
        <v>9948</v>
      </c>
      <c r="AC859">
        <v>6</v>
      </c>
      <c r="AD859">
        <v>9173</v>
      </c>
      <c r="AE859">
        <v>9888</v>
      </c>
      <c r="AF859">
        <v>9221</v>
      </c>
      <c r="AG859">
        <v>9846</v>
      </c>
      <c r="AH859">
        <v>9175</v>
      </c>
      <c r="AI859">
        <v>9891</v>
      </c>
      <c r="AT859">
        <v>0</v>
      </c>
      <c r="AU859">
        <v>0</v>
      </c>
      <c r="AV859">
        <v>0</v>
      </c>
      <c r="AW859">
        <v>0</v>
      </c>
      <c r="BB859" t="s">
        <v>44</v>
      </c>
    </row>
    <row r="860" spans="1:54" x14ac:dyDescent="0.25">
      <c r="A860">
        <v>858</v>
      </c>
      <c r="B860" t="s">
        <v>2020</v>
      </c>
      <c r="C860" t="s">
        <v>2021</v>
      </c>
      <c r="D860" t="s">
        <v>2022</v>
      </c>
      <c r="E860" t="s">
        <v>1307</v>
      </c>
      <c r="F860" t="s">
        <v>431</v>
      </c>
      <c r="G860" t="s">
        <v>49</v>
      </c>
      <c r="I860" s="1"/>
      <c r="J860">
        <v>40</v>
      </c>
      <c r="K860" t="s">
        <v>2023</v>
      </c>
      <c r="L860">
        <v>1</v>
      </c>
      <c r="M860">
        <v>1</v>
      </c>
      <c r="N860">
        <v>4108</v>
      </c>
      <c r="O860">
        <v>2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8160</v>
      </c>
      <c r="V860">
        <v>10962</v>
      </c>
      <c r="W860">
        <v>8175</v>
      </c>
      <c r="X860">
        <v>11058</v>
      </c>
      <c r="Y860">
        <v>8253</v>
      </c>
      <c r="Z860">
        <v>11138</v>
      </c>
      <c r="AA860">
        <v>8249</v>
      </c>
      <c r="AB860">
        <v>11020</v>
      </c>
      <c r="AC860">
        <v>6</v>
      </c>
      <c r="AD860">
        <v>8177</v>
      </c>
      <c r="AE860">
        <v>11053</v>
      </c>
      <c r="AF860">
        <v>8192</v>
      </c>
      <c r="AG860">
        <v>11125</v>
      </c>
      <c r="AH860">
        <v>8176</v>
      </c>
      <c r="AI860">
        <v>11050</v>
      </c>
      <c r="AT860">
        <v>0</v>
      </c>
      <c r="AU860">
        <v>0</v>
      </c>
      <c r="AV860">
        <v>0</v>
      </c>
      <c r="AW860">
        <v>0</v>
      </c>
      <c r="BB860" t="s">
        <v>44</v>
      </c>
    </row>
    <row r="861" spans="1:54" x14ac:dyDescent="0.25">
      <c r="A861">
        <v>859</v>
      </c>
      <c r="B861" t="s">
        <v>2024</v>
      </c>
      <c r="C861" t="s">
        <v>2021</v>
      </c>
      <c r="D861" t="s">
        <v>2022</v>
      </c>
      <c r="E861" t="s">
        <v>1307</v>
      </c>
      <c r="F861" t="s">
        <v>431</v>
      </c>
      <c r="G861" t="s">
        <v>49</v>
      </c>
      <c r="I861" s="1"/>
      <c r="J861">
        <v>40</v>
      </c>
      <c r="K861" t="s">
        <v>2025</v>
      </c>
      <c r="L861">
        <v>1</v>
      </c>
      <c r="M861">
        <v>1</v>
      </c>
      <c r="N861">
        <v>4108</v>
      </c>
      <c r="O861">
        <v>1</v>
      </c>
      <c r="P861">
        <v>0</v>
      </c>
      <c r="Q861">
        <v>0</v>
      </c>
      <c r="R861">
        <v>1</v>
      </c>
      <c r="S861">
        <v>5</v>
      </c>
      <c r="T861">
        <v>0</v>
      </c>
      <c r="U861">
        <v>8489</v>
      </c>
      <c r="V861">
        <v>10461</v>
      </c>
      <c r="W861">
        <v>8417</v>
      </c>
      <c r="X861">
        <v>10552</v>
      </c>
      <c r="Y861">
        <v>8368</v>
      </c>
      <c r="Z861">
        <v>10608</v>
      </c>
      <c r="AA861">
        <v>8485</v>
      </c>
      <c r="AB861">
        <v>10565</v>
      </c>
      <c r="AC861">
        <v>0</v>
      </c>
      <c r="AD861">
        <v>8419</v>
      </c>
      <c r="AE861">
        <v>10544</v>
      </c>
      <c r="AF861">
        <v>8323</v>
      </c>
      <c r="AG861">
        <v>10623</v>
      </c>
      <c r="AH861">
        <v>8420</v>
      </c>
      <c r="AI861">
        <v>10545</v>
      </c>
      <c r="AT861">
        <v>0</v>
      </c>
      <c r="AU861">
        <v>0</v>
      </c>
      <c r="AV861">
        <v>0</v>
      </c>
      <c r="AW861">
        <v>0</v>
      </c>
      <c r="BB861" t="s">
        <v>44</v>
      </c>
    </row>
    <row r="862" spans="1:54" x14ac:dyDescent="0.25">
      <c r="A862">
        <v>860</v>
      </c>
      <c r="B862" t="s">
        <v>2026</v>
      </c>
      <c r="C862" t="s">
        <v>1982</v>
      </c>
      <c r="D862" t="s">
        <v>1306</v>
      </c>
      <c r="E862" t="s">
        <v>1307</v>
      </c>
      <c r="F862" t="s">
        <v>133</v>
      </c>
      <c r="G862" t="s">
        <v>74</v>
      </c>
      <c r="I862" s="1"/>
      <c r="J862">
        <v>60</v>
      </c>
      <c r="K862" t="s">
        <v>2027</v>
      </c>
      <c r="L862">
        <v>0</v>
      </c>
      <c r="M862">
        <v>0</v>
      </c>
      <c r="N862">
        <v>0</v>
      </c>
      <c r="O862">
        <v>5</v>
      </c>
      <c r="P862">
        <v>3</v>
      </c>
      <c r="Q862">
        <v>1</v>
      </c>
      <c r="R862">
        <v>4</v>
      </c>
      <c r="S862">
        <v>1</v>
      </c>
      <c r="T862">
        <v>2</v>
      </c>
      <c r="U862">
        <v>8100</v>
      </c>
      <c r="V862">
        <v>9593</v>
      </c>
      <c r="W862">
        <v>8150</v>
      </c>
      <c r="X862">
        <v>9565</v>
      </c>
      <c r="Y862">
        <v>8117</v>
      </c>
      <c r="Z862">
        <v>9560</v>
      </c>
      <c r="AA862">
        <v>8119</v>
      </c>
      <c r="AB862">
        <v>9574</v>
      </c>
      <c r="AC862">
        <v>0</v>
      </c>
      <c r="AD862">
        <v>8150</v>
      </c>
      <c r="AE862">
        <v>9557</v>
      </c>
      <c r="AF862">
        <v>8184</v>
      </c>
      <c r="AG862">
        <v>9591</v>
      </c>
      <c r="AH862">
        <v>8147</v>
      </c>
      <c r="AI862">
        <v>9559</v>
      </c>
      <c r="AT862">
        <v>0</v>
      </c>
      <c r="AU862">
        <v>0</v>
      </c>
      <c r="AV862">
        <v>0</v>
      </c>
      <c r="AW862">
        <v>0</v>
      </c>
      <c r="BB862" t="s">
        <v>44</v>
      </c>
    </row>
    <row r="863" spans="1:54" x14ac:dyDescent="0.25">
      <c r="A863">
        <v>861</v>
      </c>
      <c r="B863" t="s">
        <v>2028</v>
      </c>
      <c r="C863" t="s">
        <v>1982</v>
      </c>
      <c r="D863" t="s">
        <v>1306</v>
      </c>
      <c r="E863" t="s">
        <v>1307</v>
      </c>
      <c r="F863" t="s">
        <v>133</v>
      </c>
      <c r="G863" t="s">
        <v>49</v>
      </c>
      <c r="I863" s="1"/>
      <c r="J863">
        <v>40</v>
      </c>
      <c r="K863" t="s">
        <v>2029</v>
      </c>
      <c r="L863">
        <v>1</v>
      </c>
      <c r="M863">
        <v>1</v>
      </c>
      <c r="N863">
        <v>4110</v>
      </c>
      <c r="O863">
        <v>1</v>
      </c>
      <c r="P863">
        <v>1</v>
      </c>
      <c r="Q863">
        <v>0</v>
      </c>
      <c r="R863">
        <v>1</v>
      </c>
      <c r="S863">
        <v>1</v>
      </c>
      <c r="T863">
        <v>0</v>
      </c>
      <c r="U863">
        <v>7973</v>
      </c>
      <c r="V863">
        <v>9820</v>
      </c>
      <c r="W863">
        <v>7953</v>
      </c>
      <c r="X863">
        <v>9886</v>
      </c>
      <c r="Y863">
        <v>7884</v>
      </c>
      <c r="Z863">
        <v>9897</v>
      </c>
      <c r="AA863">
        <v>7946</v>
      </c>
      <c r="AB863">
        <v>9813</v>
      </c>
      <c r="AC863">
        <v>0</v>
      </c>
      <c r="AD863">
        <v>7949</v>
      </c>
      <c r="AE863">
        <v>9882</v>
      </c>
      <c r="AF863">
        <v>7913</v>
      </c>
      <c r="AG863">
        <v>9920</v>
      </c>
      <c r="AH863">
        <v>7953</v>
      </c>
      <c r="AI863">
        <v>9880</v>
      </c>
      <c r="AT863">
        <v>0</v>
      </c>
      <c r="AU863">
        <v>0</v>
      </c>
      <c r="AV863">
        <v>0</v>
      </c>
      <c r="AW863">
        <v>0</v>
      </c>
      <c r="BB863" t="s">
        <v>44</v>
      </c>
    </row>
    <row r="864" spans="1:54" x14ac:dyDescent="0.25">
      <c r="A864">
        <v>862</v>
      </c>
      <c r="B864" t="s">
        <v>2030</v>
      </c>
      <c r="C864" t="s">
        <v>2021</v>
      </c>
      <c r="D864" t="s">
        <v>2022</v>
      </c>
      <c r="E864" t="s">
        <v>1307</v>
      </c>
      <c r="F864" t="s">
        <v>63</v>
      </c>
      <c r="G864" t="s">
        <v>68</v>
      </c>
      <c r="I864" s="1"/>
      <c r="J864">
        <v>40</v>
      </c>
      <c r="K864" t="s">
        <v>2031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5</v>
      </c>
      <c r="T864">
        <v>0</v>
      </c>
      <c r="U864">
        <v>8214</v>
      </c>
      <c r="V864">
        <v>9901</v>
      </c>
      <c r="W864">
        <v>8266</v>
      </c>
      <c r="X864">
        <v>9969</v>
      </c>
      <c r="Y864">
        <v>8263</v>
      </c>
      <c r="Z864">
        <v>10024</v>
      </c>
      <c r="AA864">
        <v>8269</v>
      </c>
      <c r="AB864">
        <v>10023</v>
      </c>
      <c r="AC864">
        <v>0</v>
      </c>
      <c r="AD864">
        <v>8268</v>
      </c>
      <c r="AE864">
        <v>9964</v>
      </c>
      <c r="AF864">
        <v>8272</v>
      </c>
      <c r="AG864">
        <v>10020</v>
      </c>
      <c r="AH864">
        <v>8267</v>
      </c>
      <c r="AI864">
        <v>9961</v>
      </c>
      <c r="AT864">
        <v>0</v>
      </c>
      <c r="AU864">
        <v>0</v>
      </c>
      <c r="AV864">
        <v>0</v>
      </c>
      <c r="AW864">
        <v>0</v>
      </c>
      <c r="BB864" t="s">
        <v>44</v>
      </c>
    </row>
    <row r="865" spans="1:54" x14ac:dyDescent="0.25">
      <c r="A865">
        <v>863</v>
      </c>
      <c r="B865" t="s">
        <v>2032</v>
      </c>
      <c r="C865" t="s">
        <v>2033</v>
      </c>
      <c r="D865" t="s">
        <v>2022</v>
      </c>
      <c r="E865" t="s">
        <v>1307</v>
      </c>
      <c r="F865" t="s">
        <v>188</v>
      </c>
      <c r="G865" t="s">
        <v>68</v>
      </c>
      <c r="I865" s="1"/>
      <c r="J865">
        <v>40</v>
      </c>
      <c r="K865" t="s">
        <v>2034</v>
      </c>
      <c r="L865">
        <v>1</v>
      </c>
      <c r="M865">
        <v>1</v>
      </c>
      <c r="N865">
        <v>6588</v>
      </c>
      <c r="O865">
        <v>1</v>
      </c>
      <c r="P865">
        <v>0</v>
      </c>
      <c r="Q865">
        <v>2</v>
      </c>
      <c r="R865">
        <v>0</v>
      </c>
      <c r="S865">
        <v>2</v>
      </c>
      <c r="T865">
        <v>0</v>
      </c>
      <c r="U865">
        <v>8300</v>
      </c>
      <c r="V865">
        <v>11321</v>
      </c>
      <c r="W865">
        <v>8390</v>
      </c>
      <c r="X865">
        <v>11376</v>
      </c>
      <c r="Y865">
        <v>8492</v>
      </c>
      <c r="Z865">
        <v>11379</v>
      </c>
      <c r="AA865">
        <v>8384</v>
      </c>
      <c r="AB865">
        <v>11339</v>
      </c>
      <c r="AC865">
        <v>5</v>
      </c>
      <c r="AD865">
        <v>8384</v>
      </c>
      <c r="AE865">
        <v>11362</v>
      </c>
      <c r="AF865">
        <v>8443</v>
      </c>
      <c r="AG865">
        <v>11389</v>
      </c>
      <c r="AH865">
        <v>8390</v>
      </c>
      <c r="AI865">
        <v>11371</v>
      </c>
      <c r="AT865">
        <v>0</v>
      </c>
      <c r="AU865">
        <v>0</v>
      </c>
      <c r="AV865">
        <v>0</v>
      </c>
      <c r="AW865">
        <v>0</v>
      </c>
      <c r="BB865" t="s">
        <v>44</v>
      </c>
    </row>
    <row r="866" spans="1:54" x14ac:dyDescent="0.25">
      <c r="A866">
        <v>864</v>
      </c>
      <c r="B866" t="s">
        <v>2035</v>
      </c>
      <c r="C866" t="s">
        <v>1982</v>
      </c>
      <c r="D866" t="s">
        <v>1306</v>
      </c>
      <c r="E866" t="s">
        <v>1307</v>
      </c>
      <c r="F866" t="s">
        <v>133</v>
      </c>
      <c r="G866" t="s">
        <v>149</v>
      </c>
      <c r="I866" s="1"/>
      <c r="J866">
        <v>40</v>
      </c>
      <c r="K866" t="s">
        <v>2036</v>
      </c>
      <c r="L866">
        <v>1</v>
      </c>
      <c r="M866">
        <v>1</v>
      </c>
      <c r="N866">
        <v>4110</v>
      </c>
      <c r="O866">
        <v>1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7957</v>
      </c>
      <c r="V866">
        <v>9955</v>
      </c>
      <c r="W866">
        <v>7945</v>
      </c>
      <c r="X866">
        <v>10028</v>
      </c>
      <c r="Y866">
        <v>7900</v>
      </c>
      <c r="Z866">
        <v>10025</v>
      </c>
      <c r="AA866">
        <v>7909</v>
      </c>
      <c r="AB866">
        <v>10060</v>
      </c>
      <c r="AC866">
        <v>0</v>
      </c>
      <c r="AD866">
        <v>7944</v>
      </c>
      <c r="AE866">
        <v>10016</v>
      </c>
      <c r="AF866">
        <v>7974</v>
      </c>
      <c r="AG866">
        <v>10058</v>
      </c>
      <c r="AH866">
        <v>7945</v>
      </c>
      <c r="AI866">
        <v>10019</v>
      </c>
      <c r="AT866">
        <v>0</v>
      </c>
      <c r="AU866">
        <v>0</v>
      </c>
      <c r="AV866">
        <v>0</v>
      </c>
      <c r="AW866">
        <v>0</v>
      </c>
      <c r="BB866" t="s">
        <v>44</v>
      </c>
    </row>
    <row r="867" spans="1:54" x14ac:dyDescent="0.25">
      <c r="A867">
        <v>865</v>
      </c>
      <c r="B867" t="s">
        <v>2037</v>
      </c>
      <c r="C867" t="s">
        <v>2033</v>
      </c>
      <c r="D867" t="s">
        <v>1306</v>
      </c>
      <c r="E867" t="s">
        <v>1307</v>
      </c>
      <c r="F867" t="s">
        <v>188</v>
      </c>
      <c r="G867" t="s">
        <v>49</v>
      </c>
      <c r="I867" s="1"/>
      <c r="J867">
        <v>40</v>
      </c>
      <c r="K867" t="s">
        <v>2038</v>
      </c>
      <c r="L867">
        <v>1</v>
      </c>
      <c r="M867">
        <v>1</v>
      </c>
      <c r="N867">
        <v>1994</v>
      </c>
      <c r="O867">
        <v>0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8217</v>
      </c>
      <c r="V867">
        <v>11247</v>
      </c>
      <c r="W867">
        <v>8232</v>
      </c>
      <c r="X867">
        <v>11336</v>
      </c>
      <c r="Y867">
        <v>8164</v>
      </c>
      <c r="Z867">
        <v>11410</v>
      </c>
      <c r="AA867">
        <v>8200</v>
      </c>
      <c r="AB867">
        <v>11457</v>
      </c>
      <c r="AC867">
        <v>4</v>
      </c>
      <c r="AD867">
        <v>8224</v>
      </c>
      <c r="AE867">
        <v>11326</v>
      </c>
      <c r="AF867">
        <v>8245</v>
      </c>
      <c r="AG867">
        <v>11386</v>
      </c>
      <c r="AH867">
        <v>8232</v>
      </c>
      <c r="AI867">
        <v>11330</v>
      </c>
      <c r="AT867">
        <v>0</v>
      </c>
      <c r="AU867">
        <v>0</v>
      </c>
      <c r="AV867">
        <v>0</v>
      </c>
      <c r="AW867">
        <v>0</v>
      </c>
      <c r="BB867" t="s">
        <v>44</v>
      </c>
    </row>
    <row r="868" spans="1:54" x14ac:dyDescent="0.25">
      <c r="A868">
        <v>866</v>
      </c>
      <c r="B868" t="s">
        <v>2039</v>
      </c>
      <c r="C868" t="s">
        <v>2040</v>
      </c>
      <c r="D868" t="s">
        <v>2022</v>
      </c>
      <c r="E868" t="s">
        <v>1307</v>
      </c>
      <c r="F868" t="s">
        <v>48</v>
      </c>
      <c r="G868" t="s">
        <v>49</v>
      </c>
      <c r="I868" s="1"/>
      <c r="J868">
        <v>40</v>
      </c>
      <c r="K868" t="s">
        <v>2041</v>
      </c>
      <c r="L868">
        <v>1</v>
      </c>
      <c r="M868">
        <v>1</v>
      </c>
      <c r="N868">
        <v>1999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9122</v>
      </c>
      <c r="V868">
        <v>11133</v>
      </c>
      <c r="W868">
        <v>9068</v>
      </c>
      <c r="X868">
        <v>11162</v>
      </c>
      <c r="Y868">
        <v>9029</v>
      </c>
      <c r="Z868">
        <v>11205</v>
      </c>
      <c r="AA868">
        <v>9085</v>
      </c>
      <c r="AB868">
        <v>11111</v>
      </c>
      <c r="AC868">
        <v>0</v>
      </c>
      <c r="AD868">
        <v>9060</v>
      </c>
      <c r="AE868">
        <v>11155</v>
      </c>
      <c r="AF868">
        <v>9036</v>
      </c>
      <c r="AG868">
        <v>11168</v>
      </c>
      <c r="AH868">
        <v>9069</v>
      </c>
      <c r="AI868">
        <v>11154</v>
      </c>
      <c r="AT868">
        <v>0</v>
      </c>
      <c r="AU868">
        <v>0</v>
      </c>
      <c r="AV868">
        <v>0</v>
      </c>
      <c r="AW868">
        <v>0</v>
      </c>
      <c r="BB868" t="s">
        <v>44</v>
      </c>
    </row>
    <row r="869" spans="1:54" x14ac:dyDescent="0.25">
      <c r="A869">
        <v>867</v>
      </c>
      <c r="B869" t="s">
        <v>2042</v>
      </c>
      <c r="C869" t="s">
        <v>1918</v>
      </c>
      <c r="D869" t="s">
        <v>1902</v>
      </c>
      <c r="E869" t="s">
        <v>1307</v>
      </c>
      <c r="F869" t="s">
        <v>1277</v>
      </c>
      <c r="G869" t="s">
        <v>1336</v>
      </c>
      <c r="I869" s="1"/>
      <c r="J869">
        <v>40</v>
      </c>
      <c r="K869" t="s">
        <v>2043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8089</v>
      </c>
      <c r="V869">
        <v>6399</v>
      </c>
      <c r="W869">
        <v>8176</v>
      </c>
      <c r="X869">
        <v>6426</v>
      </c>
      <c r="Y869">
        <v>8260</v>
      </c>
      <c r="Z869">
        <v>6399</v>
      </c>
      <c r="AA869">
        <v>8231</v>
      </c>
      <c r="AB869">
        <v>6443</v>
      </c>
      <c r="AC869">
        <v>0</v>
      </c>
      <c r="AD869">
        <v>8183</v>
      </c>
      <c r="AE869">
        <v>6417</v>
      </c>
      <c r="AF869">
        <v>8259</v>
      </c>
      <c r="AG869">
        <v>6355</v>
      </c>
      <c r="AH869">
        <v>8177</v>
      </c>
      <c r="AI869">
        <v>6420</v>
      </c>
      <c r="AT869">
        <v>0</v>
      </c>
      <c r="AU869">
        <v>0</v>
      </c>
      <c r="AV869">
        <v>0</v>
      </c>
      <c r="AW869">
        <v>0</v>
      </c>
      <c r="BB869" t="s">
        <v>44</v>
      </c>
    </row>
    <row r="870" spans="1:54" x14ac:dyDescent="0.25">
      <c r="A870">
        <v>868</v>
      </c>
      <c r="B870" t="s">
        <v>2044</v>
      </c>
      <c r="C870" t="s">
        <v>1722</v>
      </c>
      <c r="D870" t="s">
        <v>1902</v>
      </c>
      <c r="E870" t="s">
        <v>1307</v>
      </c>
      <c r="F870" t="s">
        <v>1277</v>
      </c>
      <c r="G870" t="s">
        <v>68</v>
      </c>
      <c r="I870" s="1"/>
      <c r="J870">
        <v>40</v>
      </c>
      <c r="K870" t="s">
        <v>2045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1</v>
      </c>
      <c r="S870">
        <v>1</v>
      </c>
      <c r="T870">
        <v>1</v>
      </c>
      <c r="U870">
        <v>7867</v>
      </c>
      <c r="V870">
        <v>6300</v>
      </c>
      <c r="W870">
        <v>7841</v>
      </c>
      <c r="X870">
        <v>6361</v>
      </c>
      <c r="Y870">
        <v>7861</v>
      </c>
      <c r="Z870">
        <v>6323</v>
      </c>
      <c r="AA870">
        <v>7862</v>
      </c>
      <c r="AB870">
        <v>6319</v>
      </c>
      <c r="AC870">
        <v>0</v>
      </c>
      <c r="AD870">
        <v>7842</v>
      </c>
      <c r="AE870">
        <v>6357</v>
      </c>
      <c r="AF870">
        <v>7826</v>
      </c>
      <c r="AG870">
        <v>6400</v>
      </c>
      <c r="AH870">
        <v>7841</v>
      </c>
      <c r="AI870">
        <v>6354</v>
      </c>
      <c r="AT870">
        <v>0</v>
      </c>
      <c r="AU870">
        <v>0</v>
      </c>
      <c r="AV870">
        <v>0</v>
      </c>
      <c r="AW870">
        <v>0</v>
      </c>
      <c r="BB870" t="s">
        <v>44</v>
      </c>
    </row>
    <row r="871" spans="1:54" x14ac:dyDescent="0.25">
      <c r="A871">
        <v>869</v>
      </c>
      <c r="B871" t="s">
        <v>2046</v>
      </c>
      <c r="C871" t="s">
        <v>1918</v>
      </c>
      <c r="D871" t="s">
        <v>1902</v>
      </c>
      <c r="E871" t="s">
        <v>1307</v>
      </c>
      <c r="F871" t="s">
        <v>1277</v>
      </c>
      <c r="G871" t="s">
        <v>49</v>
      </c>
      <c r="I871" s="1"/>
      <c r="J871">
        <v>40</v>
      </c>
      <c r="K871" t="s">
        <v>2047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1</v>
      </c>
      <c r="S871">
        <v>1</v>
      </c>
      <c r="T871">
        <v>1</v>
      </c>
      <c r="U871">
        <v>8963</v>
      </c>
      <c r="V871">
        <v>6117</v>
      </c>
      <c r="W871">
        <v>8937</v>
      </c>
      <c r="X871">
        <v>6092</v>
      </c>
      <c r="Y871">
        <v>8944</v>
      </c>
      <c r="Z871">
        <v>6054</v>
      </c>
      <c r="AA871">
        <v>8944</v>
      </c>
      <c r="AB871">
        <v>6085</v>
      </c>
      <c r="AC871">
        <v>0</v>
      </c>
      <c r="AD871">
        <v>8944</v>
      </c>
      <c r="AE871">
        <v>6085</v>
      </c>
      <c r="AF871">
        <v>8915</v>
      </c>
      <c r="AG871">
        <v>6113</v>
      </c>
      <c r="AH871">
        <v>8937</v>
      </c>
      <c r="AI871">
        <v>6087</v>
      </c>
      <c r="AT871">
        <v>0</v>
      </c>
      <c r="AU871">
        <v>0</v>
      </c>
      <c r="AV871">
        <v>0</v>
      </c>
      <c r="AW871">
        <v>0</v>
      </c>
      <c r="BB871" t="s">
        <v>44</v>
      </c>
    </row>
    <row r="872" spans="1:54" x14ac:dyDescent="0.25">
      <c r="A872">
        <v>870</v>
      </c>
      <c r="B872" t="s">
        <v>2048</v>
      </c>
      <c r="C872" t="s">
        <v>1918</v>
      </c>
      <c r="D872" t="s">
        <v>1902</v>
      </c>
      <c r="E872" t="s">
        <v>1307</v>
      </c>
      <c r="F872" t="s">
        <v>1277</v>
      </c>
      <c r="G872" t="s">
        <v>74</v>
      </c>
      <c r="I872" s="1"/>
      <c r="J872">
        <v>40</v>
      </c>
      <c r="K872" t="s">
        <v>1918</v>
      </c>
      <c r="L872">
        <v>1</v>
      </c>
      <c r="M872">
        <v>1</v>
      </c>
      <c r="N872">
        <v>4099</v>
      </c>
      <c r="O872">
        <v>3</v>
      </c>
      <c r="P872">
        <v>1</v>
      </c>
      <c r="Q872">
        <v>0</v>
      </c>
      <c r="R872">
        <v>1</v>
      </c>
      <c r="S872">
        <v>11</v>
      </c>
      <c r="T872">
        <v>1</v>
      </c>
      <c r="U872">
        <v>8666</v>
      </c>
      <c r="V872">
        <v>5882</v>
      </c>
      <c r="W872">
        <v>8696</v>
      </c>
      <c r="X872">
        <v>5854</v>
      </c>
      <c r="Y872">
        <v>8744</v>
      </c>
      <c r="Z872">
        <v>5840</v>
      </c>
      <c r="AA872">
        <v>8673</v>
      </c>
      <c r="AB872">
        <v>5821</v>
      </c>
      <c r="AC872">
        <v>3</v>
      </c>
      <c r="AD872">
        <v>8696</v>
      </c>
      <c r="AE872">
        <v>5847</v>
      </c>
      <c r="AF872">
        <v>8738</v>
      </c>
      <c r="AG872">
        <v>5855</v>
      </c>
      <c r="AH872">
        <v>8697</v>
      </c>
      <c r="AI872">
        <v>5846</v>
      </c>
      <c r="AT872">
        <v>0</v>
      </c>
      <c r="AU872">
        <v>0</v>
      </c>
      <c r="AV872">
        <v>0</v>
      </c>
      <c r="AW872">
        <v>0</v>
      </c>
      <c r="BB872" t="s">
        <v>44</v>
      </c>
    </row>
    <row r="873" spans="1:54" x14ac:dyDescent="0.25">
      <c r="A873">
        <v>871</v>
      </c>
      <c r="B873" t="s">
        <v>2049</v>
      </c>
      <c r="C873" t="s">
        <v>2050</v>
      </c>
      <c r="D873" t="s">
        <v>1902</v>
      </c>
      <c r="E873" t="s">
        <v>1307</v>
      </c>
      <c r="F873" t="s">
        <v>1277</v>
      </c>
      <c r="G873" t="s">
        <v>149</v>
      </c>
      <c r="I873" s="1"/>
      <c r="J873">
        <v>20</v>
      </c>
      <c r="K873" t="s">
        <v>2051</v>
      </c>
      <c r="L873">
        <v>1</v>
      </c>
      <c r="M873">
        <v>1</v>
      </c>
      <c r="N873">
        <v>4100</v>
      </c>
      <c r="O873">
        <v>0</v>
      </c>
      <c r="P873">
        <v>0</v>
      </c>
      <c r="Q873">
        <v>0</v>
      </c>
      <c r="R873">
        <v>17</v>
      </c>
      <c r="S873">
        <v>1</v>
      </c>
      <c r="T873">
        <v>1</v>
      </c>
      <c r="U873">
        <v>9152</v>
      </c>
      <c r="V873">
        <v>6210</v>
      </c>
      <c r="W873">
        <v>9209</v>
      </c>
      <c r="X873">
        <v>6199</v>
      </c>
      <c r="Y873">
        <v>9313</v>
      </c>
      <c r="Z873">
        <v>6140</v>
      </c>
      <c r="AA873">
        <v>9307</v>
      </c>
      <c r="AB873">
        <v>6164</v>
      </c>
      <c r="AC873">
        <v>5</v>
      </c>
      <c r="AD873">
        <v>9209</v>
      </c>
      <c r="AE873">
        <v>6193</v>
      </c>
      <c r="AF873">
        <v>9277</v>
      </c>
      <c r="AG873">
        <v>6192</v>
      </c>
      <c r="AH873">
        <v>9208</v>
      </c>
      <c r="AI873">
        <v>6194</v>
      </c>
      <c r="AT873">
        <v>0</v>
      </c>
      <c r="AU873">
        <v>0</v>
      </c>
      <c r="AV873">
        <v>0</v>
      </c>
      <c r="AW873">
        <v>0</v>
      </c>
      <c r="BB873" t="s">
        <v>44</v>
      </c>
    </row>
    <row r="874" spans="1:54" x14ac:dyDescent="0.25">
      <c r="A874">
        <v>872</v>
      </c>
      <c r="B874" t="s">
        <v>2052</v>
      </c>
      <c r="C874" t="s">
        <v>1939</v>
      </c>
      <c r="D874" t="s">
        <v>1935</v>
      </c>
      <c r="E874" t="s">
        <v>1307</v>
      </c>
      <c r="F874" t="s">
        <v>1277</v>
      </c>
      <c r="G874" t="s">
        <v>1336</v>
      </c>
      <c r="I874" s="1"/>
      <c r="J874">
        <v>40</v>
      </c>
      <c r="K874" t="s">
        <v>1939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1</v>
      </c>
      <c r="R874">
        <v>0</v>
      </c>
      <c r="S874">
        <v>1</v>
      </c>
      <c r="T874">
        <v>1</v>
      </c>
      <c r="U874">
        <v>9125</v>
      </c>
      <c r="V874">
        <v>6924</v>
      </c>
      <c r="W874">
        <v>9086</v>
      </c>
      <c r="X874">
        <v>6878</v>
      </c>
      <c r="Y874">
        <v>9129</v>
      </c>
      <c r="Z874">
        <v>6880</v>
      </c>
      <c r="AA874">
        <v>9099</v>
      </c>
      <c r="AB874">
        <v>6905</v>
      </c>
      <c r="AC874">
        <v>1</v>
      </c>
      <c r="AD874">
        <v>9087</v>
      </c>
      <c r="AE874">
        <v>6876</v>
      </c>
      <c r="AF874">
        <v>9059</v>
      </c>
      <c r="AG874">
        <v>6802</v>
      </c>
      <c r="AH874">
        <v>9087</v>
      </c>
      <c r="AI874">
        <v>6873</v>
      </c>
      <c r="AT874">
        <v>0</v>
      </c>
      <c r="AU874">
        <v>0</v>
      </c>
      <c r="AV874">
        <v>0</v>
      </c>
      <c r="AW874">
        <v>0</v>
      </c>
      <c r="BB874" t="s">
        <v>44</v>
      </c>
    </row>
    <row r="875" spans="1:54" x14ac:dyDescent="0.25">
      <c r="A875">
        <v>873</v>
      </c>
      <c r="B875" t="s">
        <v>2053</v>
      </c>
      <c r="C875" t="s">
        <v>2050</v>
      </c>
      <c r="D875" t="s">
        <v>1902</v>
      </c>
      <c r="E875" t="s">
        <v>1307</v>
      </c>
      <c r="F875" t="s">
        <v>1277</v>
      </c>
      <c r="G875" t="s">
        <v>149</v>
      </c>
      <c r="I875" s="1"/>
      <c r="J875">
        <v>40</v>
      </c>
      <c r="K875" t="s">
        <v>2054</v>
      </c>
      <c r="L875">
        <v>1</v>
      </c>
      <c r="M875">
        <v>1</v>
      </c>
      <c r="N875">
        <v>4100</v>
      </c>
      <c r="O875">
        <v>1</v>
      </c>
      <c r="P875">
        <v>1</v>
      </c>
      <c r="Q875">
        <v>0</v>
      </c>
      <c r="R875">
        <v>17</v>
      </c>
      <c r="S875">
        <v>1</v>
      </c>
      <c r="T875">
        <v>0</v>
      </c>
      <c r="U875">
        <v>9402</v>
      </c>
      <c r="V875">
        <v>6229</v>
      </c>
      <c r="W875">
        <v>9379</v>
      </c>
      <c r="X875">
        <v>6196</v>
      </c>
      <c r="Y875">
        <v>9369</v>
      </c>
      <c r="Z875">
        <v>6142</v>
      </c>
      <c r="AA875">
        <v>9344</v>
      </c>
      <c r="AB875">
        <v>6139</v>
      </c>
      <c r="AC875">
        <v>3</v>
      </c>
      <c r="AD875">
        <v>9376</v>
      </c>
      <c r="AE875">
        <v>6190</v>
      </c>
      <c r="AF875">
        <v>9337</v>
      </c>
      <c r="AG875">
        <v>6163</v>
      </c>
      <c r="AH875">
        <v>9378</v>
      </c>
      <c r="AI875">
        <v>6190</v>
      </c>
      <c r="AT875">
        <v>0</v>
      </c>
      <c r="AU875">
        <v>0</v>
      </c>
      <c r="AV875">
        <v>0</v>
      </c>
      <c r="AW875">
        <v>0</v>
      </c>
      <c r="BB875" t="s">
        <v>44</v>
      </c>
    </row>
    <row r="876" spans="1:54" x14ac:dyDescent="0.25">
      <c r="A876">
        <v>874</v>
      </c>
      <c r="B876" t="s">
        <v>2055</v>
      </c>
      <c r="C876" t="s">
        <v>2050</v>
      </c>
      <c r="D876" t="s">
        <v>1902</v>
      </c>
      <c r="E876" t="s">
        <v>1307</v>
      </c>
      <c r="F876" t="s">
        <v>1277</v>
      </c>
      <c r="G876" t="s">
        <v>57</v>
      </c>
      <c r="I876" s="1"/>
      <c r="J876">
        <v>40</v>
      </c>
      <c r="K876" t="s">
        <v>2056</v>
      </c>
      <c r="L876">
        <v>1</v>
      </c>
      <c r="M876">
        <v>1</v>
      </c>
      <c r="N876">
        <v>4101</v>
      </c>
      <c r="O876">
        <v>1</v>
      </c>
      <c r="P876">
        <v>1</v>
      </c>
      <c r="Q876">
        <v>0</v>
      </c>
      <c r="R876">
        <v>23</v>
      </c>
      <c r="S876">
        <v>1</v>
      </c>
      <c r="T876">
        <v>1</v>
      </c>
      <c r="U876">
        <v>9544</v>
      </c>
      <c r="V876">
        <v>6250</v>
      </c>
      <c r="W876">
        <v>9610</v>
      </c>
      <c r="X876">
        <v>6242</v>
      </c>
      <c r="Y876">
        <v>9667</v>
      </c>
      <c r="Z876">
        <v>6215</v>
      </c>
      <c r="AA876">
        <v>9568</v>
      </c>
      <c r="AB876">
        <v>6207</v>
      </c>
      <c r="AC876">
        <v>4</v>
      </c>
      <c r="AD876">
        <v>9609</v>
      </c>
      <c r="AE876">
        <v>6241</v>
      </c>
      <c r="AF876">
        <v>9661</v>
      </c>
      <c r="AG876">
        <v>6243</v>
      </c>
      <c r="AH876">
        <v>9611</v>
      </c>
      <c r="AI876">
        <v>6237</v>
      </c>
      <c r="AT876">
        <v>0</v>
      </c>
      <c r="AU876">
        <v>0</v>
      </c>
      <c r="AV876">
        <v>0</v>
      </c>
      <c r="AW876">
        <v>0</v>
      </c>
      <c r="BB876" t="s">
        <v>44</v>
      </c>
    </row>
    <row r="877" spans="1:54" x14ac:dyDescent="0.25">
      <c r="A877">
        <v>875</v>
      </c>
      <c r="B877" t="s">
        <v>2057</v>
      </c>
      <c r="C877" t="s">
        <v>2050</v>
      </c>
      <c r="D877" t="s">
        <v>1902</v>
      </c>
      <c r="E877" t="s">
        <v>1307</v>
      </c>
      <c r="F877" t="s">
        <v>1277</v>
      </c>
      <c r="G877" t="s">
        <v>57</v>
      </c>
      <c r="I877" s="1"/>
      <c r="J877">
        <v>40</v>
      </c>
      <c r="K877" t="s">
        <v>2058</v>
      </c>
      <c r="L877">
        <v>1</v>
      </c>
      <c r="M877">
        <v>1</v>
      </c>
      <c r="N877">
        <v>4101</v>
      </c>
      <c r="O877">
        <v>1</v>
      </c>
      <c r="P877">
        <v>1</v>
      </c>
      <c r="Q877">
        <v>0</v>
      </c>
      <c r="R877">
        <v>0</v>
      </c>
      <c r="S877">
        <v>2</v>
      </c>
      <c r="T877">
        <v>1</v>
      </c>
      <c r="U877">
        <v>9822</v>
      </c>
      <c r="V877">
        <v>6392</v>
      </c>
      <c r="W877">
        <v>9798</v>
      </c>
      <c r="X877">
        <v>6322</v>
      </c>
      <c r="Y877">
        <v>9736</v>
      </c>
      <c r="Z877">
        <v>6245</v>
      </c>
      <c r="AA877">
        <v>9843</v>
      </c>
      <c r="AB877">
        <v>6324</v>
      </c>
      <c r="AC877">
        <v>4</v>
      </c>
      <c r="AD877">
        <v>9802</v>
      </c>
      <c r="AE877">
        <v>6328</v>
      </c>
      <c r="AF877">
        <v>9741</v>
      </c>
      <c r="AG877">
        <v>6273</v>
      </c>
      <c r="AH877">
        <v>9798</v>
      </c>
      <c r="AI877">
        <v>6317</v>
      </c>
      <c r="AT877">
        <v>0</v>
      </c>
      <c r="AU877">
        <v>0</v>
      </c>
      <c r="AV877">
        <v>0</v>
      </c>
      <c r="AW877">
        <v>0</v>
      </c>
      <c r="BB877" t="s">
        <v>44</v>
      </c>
    </row>
    <row r="878" spans="1:54" x14ac:dyDescent="0.25">
      <c r="A878">
        <v>876</v>
      </c>
      <c r="B878" t="s">
        <v>2059</v>
      </c>
      <c r="C878" t="s">
        <v>2060</v>
      </c>
      <c r="D878" t="s">
        <v>1954</v>
      </c>
      <c r="E878" t="s">
        <v>1307</v>
      </c>
      <c r="F878" t="s">
        <v>1277</v>
      </c>
      <c r="G878" t="s">
        <v>149</v>
      </c>
      <c r="I878" s="1"/>
      <c r="J878">
        <v>40</v>
      </c>
      <c r="K878" t="s">
        <v>2061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10578</v>
      </c>
      <c r="V878">
        <v>7126</v>
      </c>
      <c r="W878">
        <v>10552</v>
      </c>
      <c r="X878">
        <v>7184</v>
      </c>
      <c r="Y878">
        <v>10581</v>
      </c>
      <c r="Z878">
        <v>7153</v>
      </c>
      <c r="AA878">
        <v>10562</v>
      </c>
      <c r="AB878">
        <v>7144</v>
      </c>
      <c r="AC878">
        <v>6</v>
      </c>
      <c r="AD878">
        <v>10553</v>
      </c>
      <c r="AE878">
        <v>7174</v>
      </c>
      <c r="AF878">
        <v>10541</v>
      </c>
      <c r="AG878">
        <v>7232</v>
      </c>
      <c r="AH878">
        <v>10553</v>
      </c>
      <c r="AI878">
        <v>7176</v>
      </c>
      <c r="AT878">
        <v>0</v>
      </c>
      <c r="AU878">
        <v>0</v>
      </c>
      <c r="AV878">
        <v>0</v>
      </c>
      <c r="AW878">
        <v>0</v>
      </c>
      <c r="BB878" t="s">
        <v>44</v>
      </c>
    </row>
    <row r="879" spans="1:54" x14ac:dyDescent="0.25">
      <c r="A879">
        <v>877</v>
      </c>
      <c r="B879" t="s">
        <v>2062</v>
      </c>
      <c r="C879" t="s">
        <v>1939</v>
      </c>
      <c r="D879" t="s">
        <v>1935</v>
      </c>
      <c r="E879" t="s">
        <v>1307</v>
      </c>
      <c r="F879" t="s">
        <v>1277</v>
      </c>
      <c r="G879" t="s">
        <v>1336</v>
      </c>
      <c r="I879" s="1"/>
      <c r="J879">
        <v>40</v>
      </c>
      <c r="K879" t="s">
        <v>2063</v>
      </c>
      <c r="L879">
        <v>1</v>
      </c>
      <c r="M879">
        <v>1</v>
      </c>
      <c r="N879">
        <v>4102</v>
      </c>
      <c r="O879">
        <v>1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10037</v>
      </c>
      <c r="V879">
        <v>6900</v>
      </c>
      <c r="W879">
        <v>10091</v>
      </c>
      <c r="X879">
        <v>6875</v>
      </c>
      <c r="Y879">
        <v>10094</v>
      </c>
      <c r="Z879">
        <v>6815</v>
      </c>
      <c r="AA879">
        <v>10065</v>
      </c>
      <c r="AB879">
        <v>6844</v>
      </c>
      <c r="AC879">
        <v>3</v>
      </c>
      <c r="AD879">
        <v>10085</v>
      </c>
      <c r="AE879">
        <v>6870</v>
      </c>
      <c r="AF879">
        <v>10125</v>
      </c>
      <c r="AG879">
        <v>6836</v>
      </c>
      <c r="AH879">
        <v>10090</v>
      </c>
      <c r="AI879">
        <v>6867</v>
      </c>
      <c r="AT879">
        <v>0</v>
      </c>
      <c r="AU879">
        <v>0</v>
      </c>
      <c r="AV879">
        <v>0</v>
      </c>
      <c r="AW879">
        <v>0</v>
      </c>
      <c r="BB879" t="s">
        <v>44</v>
      </c>
    </row>
    <row r="880" spans="1:54" x14ac:dyDescent="0.25">
      <c r="A880">
        <v>878</v>
      </c>
      <c r="B880" t="s">
        <v>2064</v>
      </c>
      <c r="C880" t="s">
        <v>2065</v>
      </c>
      <c r="D880" t="s">
        <v>1954</v>
      </c>
      <c r="E880" t="s">
        <v>1307</v>
      </c>
      <c r="F880" t="s">
        <v>1277</v>
      </c>
      <c r="G880" t="s">
        <v>49</v>
      </c>
      <c r="I880" s="1"/>
      <c r="J880">
        <v>40</v>
      </c>
      <c r="K880" t="s">
        <v>2066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10317</v>
      </c>
      <c r="V880">
        <v>7768</v>
      </c>
      <c r="W880">
        <v>10262</v>
      </c>
      <c r="X880">
        <v>7706</v>
      </c>
      <c r="Y880">
        <v>10253</v>
      </c>
      <c r="Z880">
        <v>7778</v>
      </c>
      <c r="AA880">
        <v>10246</v>
      </c>
      <c r="AB880">
        <v>7758</v>
      </c>
      <c r="AC880">
        <v>0</v>
      </c>
      <c r="AD880">
        <v>10266</v>
      </c>
      <c r="AE880">
        <v>7709</v>
      </c>
      <c r="AF880">
        <v>10253</v>
      </c>
      <c r="AG880">
        <v>7625</v>
      </c>
      <c r="AH880">
        <v>10264</v>
      </c>
      <c r="AI880">
        <v>7701</v>
      </c>
      <c r="AT880">
        <v>0</v>
      </c>
      <c r="AU880">
        <v>0</v>
      </c>
      <c r="AV880">
        <v>0</v>
      </c>
      <c r="AW880">
        <v>0</v>
      </c>
      <c r="BB880" t="s">
        <v>44</v>
      </c>
    </row>
    <row r="881" spans="1:54" x14ac:dyDescent="0.25">
      <c r="A881">
        <v>879</v>
      </c>
      <c r="B881" t="s">
        <v>2067</v>
      </c>
      <c r="C881" t="s">
        <v>2060</v>
      </c>
      <c r="D881" t="s">
        <v>1954</v>
      </c>
      <c r="E881" t="s">
        <v>1307</v>
      </c>
      <c r="F881" t="s">
        <v>1277</v>
      </c>
      <c r="G881" t="s">
        <v>81</v>
      </c>
      <c r="I881" s="1"/>
      <c r="J881">
        <v>40</v>
      </c>
      <c r="K881" t="s">
        <v>2068</v>
      </c>
      <c r="L881">
        <v>1</v>
      </c>
      <c r="M881">
        <v>1</v>
      </c>
      <c r="N881">
        <v>4102</v>
      </c>
      <c r="O881">
        <v>1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10475</v>
      </c>
      <c r="V881">
        <v>6957</v>
      </c>
      <c r="W881">
        <v>10428</v>
      </c>
      <c r="X881">
        <v>6968</v>
      </c>
      <c r="Y881">
        <v>10429</v>
      </c>
      <c r="Z881">
        <v>6910</v>
      </c>
      <c r="AA881">
        <v>10452</v>
      </c>
      <c r="AB881">
        <v>6930</v>
      </c>
      <c r="AC881">
        <v>3</v>
      </c>
      <c r="AD881">
        <v>10429</v>
      </c>
      <c r="AE881">
        <v>6965</v>
      </c>
      <c r="AF881">
        <v>10383</v>
      </c>
      <c r="AG881">
        <v>6939</v>
      </c>
      <c r="AH881">
        <v>10427</v>
      </c>
      <c r="AI881">
        <v>6959</v>
      </c>
      <c r="AT881">
        <v>0</v>
      </c>
      <c r="AU881">
        <v>0</v>
      </c>
      <c r="AV881">
        <v>0</v>
      </c>
      <c r="AW881">
        <v>0</v>
      </c>
      <c r="BB881" t="s">
        <v>44</v>
      </c>
    </row>
    <row r="882" spans="1:54" x14ac:dyDescent="0.25">
      <c r="A882">
        <v>880</v>
      </c>
      <c r="B882" t="s">
        <v>2069</v>
      </c>
      <c r="C882" t="s">
        <v>1953</v>
      </c>
      <c r="D882" t="s">
        <v>1954</v>
      </c>
      <c r="E882" t="s">
        <v>1307</v>
      </c>
      <c r="F882" t="s">
        <v>1277</v>
      </c>
      <c r="G882" t="s">
        <v>74</v>
      </c>
      <c r="I882" s="1"/>
      <c r="J882">
        <v>40</v>
      </c>
      <c r="K882" t="s">
        <v>1824</v>
      </c>
      <c r="L882">
        <v>1</v>
      </c>
      <c r="M882">
        <v>1</v>
      </c>
      <c r="N882">
        <v>2512</v>
      </c>
      <c r="O882">
        <v>2</v>
      </c>
      <c r="P882">
        <v>3</v>
      </c>
      <c r="Q882">
        <v>0</v>
      </c>
      <c r="R882">
        <v>0</v>
      </c>
      <c r="S882">
        <v>1</v>
      </c>
      <c r="T882">
        <v>0</v>
      </c>
      <c r="U882">
        <v>10888</v>
      </c>
      <c r="V882">
        <v>7061</v>
      </c>
      <c r="W882">
        <v>10924</v>
      </c>
      <c r="X882">
        <v>7103</v>
      </c>
      <c r="Y882">
        <v>10966</v>
      </c>
      <c r="Z882">
        <v>7110</v>
      </c>
      <c r="AA882">
        <v>10917</v>
      </c>
      <c r="AB882">
        <v>7062</v>
      </c>
      <c r="AC882">
        <v>4</v>
      </c>
      <c r="AD882">
        <v>10922</v>
      </c>
      <c r="AE882">
        <v>7092</v>
      </c>
      <c r="AF882">
        <v>10951</v>
      </c>
      <c r="AG882">
        <v>7124</v>
      </c>
      <c r="AH882">
        <v>10922</v>
      </c>
      <c r="AI882">
        <v>7096</v>
      </c>
      <c r="AT882">
        <v>0</v>
      </c>
      <c r="AU882">
        <v>0</v>
      </c>
      <c r="AV882">
        <v>0</v>
      </c>
      <c r="AW882">
        <v>0</v>
      </c>
      <c r="BB882" t="s">
        <v>44</v>
      </c>
    </row>
    <row r="883" spans="1:54" x14ac:dyDescent="0.25">
      <c r="A883">
        <v>881</v>
      </c>
      <c r="B883" t="s">
        <v>2070</v>
      </c>
      <c r="C883" t="s">
        <v>1953</v>
      </c>
      <c r="D883" t="s">
        <v>1954</v>
      </c>
      <c r="E883" t="s">
        <v>1307</v>
      </c>
      <c r="F883" t="s">
        <v>1277</v>
      </c>
      <c r="G883" t="s">
        <v>81</v>
      </c>
      <c r="I883" s="1"/>
      <c r="J883">
        <v>40</v>
      </c>
      <c r="K883" t="s">
        <v>2071</v>
      </c>
      <c r="L883">
        <v>1</v>
      </c>
      <c r="M883">
        <v>1</v>
      </c>
      <c r="N883">
        <v>2512</v>
      </c>
      <c r="O883">
        <v>2</v>
      </c>
      <c r="P883">
        <v>5</v>
      </c>
      <c r="Q883">
        <v>0</v>
      </c>
      <c r="R883">
        <v>2</v>
      </c>
      <c r="S883">
        <v>1</v>
      </c>
      <c r="T883">
        <v>1</v>
      </c>
      <c r="U883">
        <v>11135</v>
      </c>
      <c r="V883">
        <v>7245</v>
      </c>
      <c r="W883">
        <v>11107</v>
      </c>
      <c r="X883">
        <v>7215</v>
      </c>
      <c r="Y883">
        <v>11120</v>
      </c>
      <c r="Z883">
        <v>7159</v>
      </c>
      <c r="AA883">
        <v>11085</v>
      </c>
      <c r="AB883">
        <v>7155</v>
      </c>
      <c r="AC883">
        <v>6</v>
      </c>
      <c r="AD883">
        <v>11108</v>
      </c>
      <c r="AE883">
        <v>7208</v>
      </c>
      <c r="AF883">
        <v>11072</v>
      </c>
      <c r="AG883">
        <v>7175</v>
      </c>
      <c r="AH883">
        <v>11107</v>
      </c>
      <c r="AI883">
        <v>7209</v>
      </c>
      <c r="AT883">
        <v>0</v>
      </c>
      <c r="AU883">
        <v>0</v>
      </c>
      <c r="AV883">
        <v>0</v>
      </c>
      <c r="AW883">
        <v>0</v>
      </c>
      <c r="BB883" t="s">
        <v>44</v>
      </c>
    </row>
    <row r="884" spans="1:54" x14ac:dyDescent="0.25">
      <c r="A884">
        <v>882</v>
      </c>
      <c r="B884" t="s">
        <v>2072</v>
      </c>
      <c r="C884" t="s">
        <v>2065</v>
      </c>
      <c r="D884" t="s">
        <v>1954</v>
      </c>
      <c r="E884" t="s">
        <v>1307</v>
      </c>
      <c r="F884" t="s">
        <v>1277</v>
      </c>
      <c r="G884" t="s">
        <v>74</v>
      </c>
      <c r="I884" s="1"/>
      <c r="J884">
        <v>40</v>
      </c>
      <c r="K884" t="s">
        <v>2073</v>
      </c>
      <c r="L884">
        <v>1</v>
      </c>
      <c r="M884">
        <v>1</v>
      </c>
      <c r="N884">
        <v>4103</v>
      </c>
      <c r="O884">
        <v>2</v>
      </c>
      <c r="P884">
        <v>3</v>
      </c>
      <c r="Q884">
        <v>0</v>
      </c>
      <c r="R884">
        <v>1</v>
      </c>
      <c r="S884">
        <v>1</v>
      </c>
      <c r="T884">
        <v>0</v>
      </c>
      <c r="U884">
        <v>10797</v>
      </c>
      <c r="V884">
        <v>7784</v>
      </c>
      <c r="W884">
        <v>10772</v>
      </c>
      <c r="X884">
        <v>7829</v>
      </c>
      <c r="Y884">
        <v>10786</v>
      </c>
      <c r="Z884">
        <v>7878</v>
      </c>
      <c r="AA884">
        <v>10825</v>
      </c>
      <c r="AB884">
        <v>7811</v>
      </c>
      <c r="AC884">
        <v>6</v>
      </c>
      <c r="AD884">
        <v>10776</v>
      </c>
      <c r="AE884">
        <v>7820</v>
      </c>
      <c r="AF884">
        <v>10774</v>
      </c>
      <c r="AG884">
        <v>7866</v>
      </c>
      <c r="AH884">
        <v>10774</v>
      </c>
      <c r="AI884">
        <v>7822</v>
      </c>
      <c r="AT884">
        <v>0</v>
      </c>
      <c r="AU884">
        <v>0</v>
      </c>
      <c r="AV884">
        <v>0</v>
      </c>
      <c r="AW884">
        <v>0</v>
      </c>
      <c r="BB884" t="s">
        <v>44</v>
      </c>
    </row>
    <row r="885" spans="1:54" x14ac:dyDescent="0.25">
      <c r="A885">
        <v>883</v>
      </c>
      <c r="B885" t="s">
        <v>2074</v>
      </c>
      <c r="C885" t="s">
        <v>2075</v>
      </c>
      <c r="D885" t="s">
        <v>1954</v>
      </c>
      <c r="E885" t="s">
        <v>1307</v>
      </c>
      <c r="F885" t="s">
        <v>1277</v>
      </c>
      <c r="G885" t="s">
        <v>49</v>
      </c>
      <c r="I885" s="1"/>
      <c r="J885">
        <v>40</v>
      </c>
      <c r="K885" t="s">
        <v>2076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0</v>
      </c>
      <c r="R885">
        <v>42</v>
      </c>
      <c r="S885">
        <v>1</v>
      </c>
      <c r="T885">
        <v>11</v>
      </c>
      <c r="U885">
        <v>9856</v>
      </c>
      <c r="V885">
        <v>8079</v>
      </c>
      <c r="W885">
        <v>9916</v>
      </c>
      <c r="X885">
        <v>8084</v>
      </c>
      <c r="Y885">
        <v>9924</v>
      </c>
      <c r="Z885">
        <v>8120</v>
      </c>
      <c r="AA885">
        <v>9928</v>
      </c>
      <c r="AB885">
        <v>8116</v>
      </c>
      <c r="AC885">
        <v>0</v>
      </c>
      <c r="AD885">
        <v>9916</v>
      </c>
      <c r="AE885">
        <v>8081</v>
      </c>
      <c r="AF885">
        <v>9940</v>
      </c>
      <c r="AG885">
        <v>8116</v>
      </c>
      <c r="AH885">
        <v>9917</v>
      </c>
      <c r="AI885">
        <v>8076</v>
      </c>
      <c r="AT885">
        <v>0</v>
      </c>
      <c r="AU885">
        <v>0</v>
      </c>
      <c r="AV885">
        <v>0</v>
      </c>
      <c r="AW885">
        <v>0</v>
      </c>
      <c r="BB885" t="s">
        <v>44</v>
      </c>
    </row>
    <row r="886" spans="1:54" x14ac:dyDescent="0.25">
      <c r="A886">
        <v>884</v>
      </c>
      <c r="B886" t="s">
        <v>2077</v>
      </c>
      <c r="C886" t="s">
        <v>2078</v>
      </c>
      <c r="D886" t="s">
        <v>1954</v>
      </c>
      <c r="E886" t="s">
        <v>1307</v>
      </c>
      <c r="F886" t="s">
        <v>1277</v>
      </c>
      <c r="G886" t="s">
        <v>57</v>
      </c>
      <c r="I886" s="1"/>
      <c r="J886">
        <v>40</v>
      </c>
      <c r="K886" t="s">
        <v>2079</v>
      </c>
      <c r="L886">
        <v>1</v>
      </c>
      <c r="M886">
        <v>1</v>
      </c>
      <c r="N886">
        <v>4103</v>
      </c>
      <c r="O886">
        <v>2</v>
      </c>
      <c r="P886">
        <v>4</v>
      </c>
      <c r="Q886">
        <v>2</v>
      </c>
      <c r="R886">
        <v>2</v>
      </c>
      <c r="S886">
        <v>1</v>
      </c>
      <c r="T886">
        <v>1</v>
      </c>
      <c r="U886">
        <v>10644</v>
      </c>
      <c r="V886">
        <v>8367</v>
      </c>
      <c r="W886">
        <v>10643</v>
      </c>
      <c r="X886">
        <v>8316</v>
      </c>
      <c r="Y886">
        <v>10695</v>
      </c>
      <c r="Z886">
        <v>8283</v>
      </c>
      <c r="AA886">
        <v>10692</v>
      </c>
      <c r="AB886">
        <v>8328</v>
      </c>
      <c r="AC886">
        <v>5</v>
      </c>
      <c r="AD886">
        <v>10645</v>
      </c>
      <c r="AE886">
        <v>8313</v>
      </c>
      <c r="AF886">
        <v>10652</v>
      </c>
      <c r="AG886">
        <v>8252</v>
      </c>
      <c r="AH886">
        <v>10643</v>
      </c>
      <c r="AI886">
        <v>8308</v>
      </c>
      <c r="AT886">
        <v>0</v>
      </c>
      <c r="AU886">
        <v>0</v>
      </c>
      <c r="AV886">
        <v>0</v>
      </c>
      <c r="AW886">
        <v>0</v>
      </c>
      <c r="BB886" t="s">
        <v>44</v>
      </c>
    </row>
    <row r="887" spans="1:54" x14ac:dyDescent="0.25">
      <c r="A887">
        <v>885</v>
      </c>
      <c r="B887" t="s">
        <v>2080</v>
      </c>
      <c r="C887" t="s">
        <v>2078</v>
      </c>
      <c r="D887" t="s">
        <v>1954</v>
      </c>
      <c r="E887" t="s">
        <v>1307</v>
      </c>
      <c r="F887" t="s">
        <v>431</v>
      </c>
      <c r="G887" t="s">
        <v>74</v>
      </c>
      <c r="I887" s="1"/>
      <c r="J887">
        <v>80</v>
      </c>
      <c r="K887" t="s">
        <v>2078</v>
      </c>
      <c r="L887">
        <v>1</v>
      </c>
      <c r="M887">
        <v>1</v>
      </c>
      <c r="N887">
        <v>4104</v>
      </c>
      <c r="O887">
        <v>3</v>
      </c>
      <c r="P887">
        <v>4</v>
      </c>
      <c r="Q887">
        <v>0</v>
      </c>
      <c r="R887">
        <v>2</v>
      </c>
      <c r="S887">
        <v>2</v>
      </c>
      <c r="T887">
        <v>0</v>
      </c>
      <c r="U887">
        <v>10313</v>
      </c>
      <c r="V887">
        <v>8607</v>
      </c>
      <c r="W887">
        <v>10348</v>
      </c>
      <c r="X887">
        <v>8627</v>
      </c>
      <c r="Y887">
        <v>10296</v>
      </c>
      <c r="Z887">
        <v>8658</v>
      </c>
      <c r="AA887">
        <v>10363</v>
      </c>
      <c r="AB887">
        <v>8661</v>
      </c>
      <c r="AC887">
        <v>5</v>
      </c>
      <c r="AD887">
        <v>10340</v>
      </c>
      <c r="AE887">
        <v>8621</v>
      </c>
      <c r="AF887">
        <v>10377</v>
      </c>
      <c r="AG887">
        <v>8633</v>
      </c>
      <c r="AH887">
        <v>10347</v>
      </c>
      <c r="AI887">
        <v>8619</v>
      </c>
      <c r="AT887">
        <v>0</v>
      </c>
      <c r="AU887">
        <v>0</v>
      </c>
      <c r="AV887">
        <v>0</v>
      </c>
      <c r="AW887">
        <v>0</v>
      </c>
      <c r="BB887" t="s">
        <v>44</v>
      </c>
    </row>
    <row r="888" spans="1:54" x14ac:dyDescent="0.25">
      <c r="A888">
        <v>886</v>
      </c>
      <c r="B888" t="s">
        <v>2081</v>
      </c>
      <c r="C888" t="s">
        <v>1999</v>
      </c>
      <c r="D888" t="s">
        <v>1954</v>
      </c>
      <c r="E888" t="s">
        <v>1307</v>
      </c>
      <c r="F888" t="s">
        <v>431</v>
      </c>
      <c r="G888" t="s">
        <v>74</v>
      </c>
      <c r="I888" s="1"/>
      <c r="J888">
        <v>60</v>
      </c>
      <c r="K888" t="s">
        <v>1999</v>
      </c>
      <c r="L888">
        <v>0</v>
      </c>
      <c r="M888">
        <v>0</v>
      </c>
      <c r="N888">
        <v>0</v>
      </c>
      <c r="O888">
        <v>5</v>
      </c>
      <c r="P888">
        <v>5</v>
      </c>
      <c r="Q888">
        <v>0</v>
      </c>
      <c r="R888">
        <v>3</v>
      </c>
      <c r="S888">
        <v>1</v>
      </c>
      <c r="T888">
        <v>1</v>
      </c>
      <c r="U888">
        <v>10092</v>
      </c>
      <c r="V888">
        <v>8710</v>
      </c>
      <c r="W888">
        <v>10116</v>
      </c>
      <c r="X888">
        <v>8687</v>
      </c>
      <c r="Y888">
        <v>10137</v>
      </c>
      <c r="Z888">
        <v>8679</v>
      </c>
      <c r="AA888">
        <v>10117</v>
      </c>
      <c r="AB888">
        <v>8673</v>
      </c>
      <c r="AC888">
        <v>7</v>
      </c>
      <c r="AD888">
        <v>10115</v>
      </c>
      <c r="AE888">
        <v>8679</v>
      </c>
      <c r="AF888">
        <v>10135</v>
      </c>
      <c r="AG888">
        <v>8649</v>
      </c>
      <c r="AH888">
        <v>10116</v>
      </c>
      <c r="AI888">
        <v>8682</v>
      </c>
      <c r="AT888">
        <v>0</v>
      </c>
      <c r="AU888">
        <v>0</v>
      </c>
      <c r="AV888">
        <v>0</v>
      </c>
      <c r="AW888">
        <v>0</v>
      </c>
      <c r="BB888" t="s">
        <v>44</v>
      </c>
    </row>
    <row r="889" spans="1:54" x14ac:dyDescent="0.25">
      <c r="A889">
        <v>887</v>
      </c>
      <c r="B889" t="s">
        <v>2082</v>
      </c>
      <c r="C889" t="s">
        <v>2078</v>
      </c>
      <c r="D889" t="s">
        <v>1954</v>
      </c>
      <c r="E889" t="s">
        <v>1307</v>
      </c>
      <c r="F889" t="s">
        <v>431</v>
      </c>
      <c r="G889" t="s">
        <v>74</v>
      </c>
      <c r="I889" s="1"/>
      <c r="J889">
        <v>40</v>
      </c>
      <c r="K889" t="s">
        <v>2083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5</v>
      </c>
      <c r="S889">
        <v>1</v>
      </c>
      <c r="T889">
        <v>41</v>
      </c>
      <c r="U889">
        <v>10358</v>
      </c>
      <c r="V889">
        <v>8375</v>
      </c>
      <c r="W889">
        <v>10398</v>
      </c>
      <c r="X889">
        <v>8373</v>
      </c>
      <c r="Y889">
        <v>10405</v>
      </c>
      <c r="Z889">
        <v>8399</v>
      </c>
      <c r="AA889">
        <v>10403</v>
      </c>
      <c r="AB889">
        <v>8391</v>
      </c>
      <c r="AC889">
        <v>0</v>
      </c>
      <c r="AD889">
        <v>10397</v>
      </c>
      <c r="AE889">
        <v>8364</v>
      </c>
      <c r="AF889">
        <v>10421</v>
      </c>
      <c r="AG889">
        <v>8337</v>
      </c>
      <c r="AH889">
        <v>10397</v>
      </c>
      <c r="AI889">
        <v>8366</v>
      </c>
      <c r="AT889">
        <v>0</v>
      </c>
      <c r="AU889">
        <v>0</v>
      </c>
      <c r="AV889">
        <v>0</v>
      </c>
      <c r="AW889">
        <v>0</v>
      </c>
      <c r="BB889" t="s">
        <v>44</v>
      </c>
    </row>
    <row r="890" spans="1:54" x14ac:dyDescent="0.25">
      <c r="A890">
        <v>888</v>
      </c>
      <c r="B890" t="s">
        <v>2084</v>
      </c>
      <c r="C890" t="s">
        <v>1722</v>
      </c>
      <c r="D890" t="s">
        <v>1276</v>
      </c>
      <c r="E890" t="s">
        <v>1272</v>
      </c>
      <c r="F890" t="s">
        <v>1277</v>
      </c>
      <c r="G890" t="s">
        <v>1336</v>
      </c>
      <c r="I890" s="1"/>
      <c r="J890">
        <v>60</v>
      </c>
      <c r="K890" t="s">
        <v>2085</v>
      </c>
      <c r="L890">
        <v>1</v>
      </c>
      <c r="M890">
        <v>1</v>
      </c>
      <c r="N890">
        <v>4116</v>
      </c>
      <c r="O890">
        <v>1</v>
      </c>
      <c r="P890">
        <v>1</v>
      </c>
      <c r="Q890">
        <v>0</v>
      </c>
      <c r="R890">
        <v>0</v>
      </c>
      <c r="S890">
        <v>3</v>
      </c>
      <c r="T890">
        <v>0</v>
      </c>
      <c r="U890">
        <v>7625</v>
      </c>
      <c r="V890">
        <v>5933</v>
      </c>
      <c r="W890">
        <v>7673</v>
      </c>
      <c r="X890">
        <v>5951</v>
      </c>
      <c r="Y890">
        <v>7671</v>
      </c>
      <c r="Z890">
        <v>5974</v>
      </c>
      <c r="AA890">
        <v>7627</v>
      </c>
      <c r="AB890">
        <v>5955</v>
      </c>
      <c r="AC890">
        <v>0</v>
      </c>
      <c r="AD890">
        <v>7672</v>
      </c>
      <c r="AE890">
        <v>5941</v>
      </c>
      <c r="AF890">
        <v>7695</v>
      </c>
      <c r="AG890">
        <v>5948</v>
      </c>
      <c r="AH890">
        <v>7673</v>
      </c>
      <c r="AI890">
        <v>5945</v>
      </c>
      <c r="AT890">
        <v>0</v>
      </c>
      <c r="AU890">
        <v>0</v>
      </c>
      <c r="AV890">
        <v>0</v>
      </c>
      <c r="AW890">
        <v>0</v>
      </c>
      <c r="BB890" t="s">
        <v>44</v>
      </c>
    </row>
    <row r="891" spans="1:54" x14ac:dyDescent="0.25">
      <c r="A891">
        <v>889</v>
      </c>
      <c r="B891" t="s">
        <v>2086</v>
      </c>
      <c r="C891" t="s">
        <v>1722</v>
      </c>
      <c r="D891" t="s">
        <v>1276</v>
      </c>
      <c r="E891" t="s">
        <v>1272</v>
      </c>
      <c r="F891" t="s">
        <v>1277</v>
      </c>
      <c r="G891" t="s">
        <v>74</v>
      </c>
      <c r="I891" s="1"/>
      <c r="J891">
        <v>60</v>
      </c>
      <c r="K891" t="s">
        <v>2087</v>
      </c>
      <c r="L891">
        <v>1</v>
      </c>
      <c r="M891">
        <v>1</v>
      </c>
      <c r="N891">
        <v>2575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7494</v>
      </c>
      <c r="V891">
        <v>5910</v>
      </c>
      <c r="W891">
        <v>7589</v>
      </c>
      <c r="X891">
        <v>5944</v>
      </c>
      <c r="Y891">
        <v>7566</v>
      </c>
      <c r="Z891">
        <v>5899</v>
      </c>
      <c r="AA891">
        <v>7513</v>
      </c>
      <c r="AB891">
        <v>5924</v>
      </c>
      <c r="AC891">
        <v>15</v>
      </c>
      <c r="AD891">
        <v>7585</v>
      </c>
      <c r="AE891">
        <v>5936</v>
      </c>
      <c r="AF891">
        <v>7545</v>
      </c>
      <c r="AG891">
        <v>5908</v>
      </c>
      <c r="AH891">
        <v>7588</v>
      </c>
      <c r="AI891">
        <v>5937</v>
      </c>
      <c r="AT891">
        <v>0</v>
      </c>
      <c r="AU891">
        <v>0</v>
      </c>
      <c r="AV891">
        <v>0</v>
      </c>
      <c r="AW891">
        <v>0</v>
      </c>
      <c r="BB891" t="s">
        <v>44</v>
      </c>
    </row>
    <row r="892" spans="1:54" x14ac:dyDescent="0.25">
      <c r="A892">
        <v>890</v>
      </c>
      <c r="B892" t="s">
        <v>2088</v>
      </c>
      <c r="C892" t="s">
        <v>1722</v>
      </c>
      <c r="D892" t="s">
        <v>1902</v>
      </c>
      <c r="E892" t="s">
        <v>1307</v>
      </c>
      <c r="F892" t="s">
        <v>1277</v>
      </c>
      <c r="G892" t="s">
        <v>57</v>
      </c>
      <c r="I892" s="1"/>
      <c r="J892">
        <v>40</v>
      </c>
      <c r="K892" t="s">
        <v>2089</v>
      </c>
      <c r="L892">
        <v>1</v>
      </c>
      <c r="M892">
        <v>1</v>
      </c>
      <c r="N892">
        <v>4098</v>
      </c>
      <c r="O892">
        <v>1</v>
      </c>
      <c r="P892">
        <v>1</v>
      </c>
      <c r="Q892">
        <v>0</v>
      </c>
      <c r="R892">
        <v>0</v>
      </c>
      <c r="S892">
        <v>2</v>
      </c>
      <c r="T892">
        <v>0</v>
      </c>
      <c r="U892">
        <v>8004</v>
      </c>
      <c r="V892">
        <v>5966</v>
      </c>
      <c r="W892">
        <v>7983</v>
      </c>
      <c r="X892">
        <v>5905</v>
      </c>
      <c r="Y892">
        <v>7951</v>
      </c>
      <c r="Z892">
        <v>5854</v>
      </c>
      <c r="AA892">
        <v>7991</v>
      </c>
      <c r="AB892">
        <v>5795</v>
      </c>
      <c r="AC892">
        <v>1</v>
      </c>
      <c r="AD892">
        <v>7989</v>
      </c>
      <c r="AE892">
        <v>5896</v>
      </c>
      <c r="AF892">
        <v>7993</v>
      </c>
      <c r="AG892">
        <v>5833</v>
      </c>
      <c r="AH892">
        <v>7985</v>
      </c>
      <c r="AI892">
        <v>5897</v>
      </c>
      <c r="AT892">
        <v>0</v>
      </c>
      <c r="AU892">
        <v>0</v>
      </c>
      <c r="AV892">
        <v>0</v>
      </c>
      <c r="AW892">
        <v>0</v>
      </c>
      <c r="BB892" t="s">
        <v>44</v>
      </c>
    </row>
    <row r="893" spans="1:54" x14ac:dyDescent="0.25">
      <c r="A893">
        <v>891</v>
      </c>
      <c r="B893" t="s">
        <v>2090</v>
      </c>
      <c r="C893" t="s">
        <v>2091</v>
      </c>
      <c r="D893" t="s">
        <v>1271</v>
      </c>
      <c r="E893" t="s">
        <v>1272</v>
      </c>
      <c r="F893" t="s">
        <v>1277</v>
      </c>
      <c r="G893" t="s">
        <v>68</v>
      </c>
      <c r="I893" s="1"/>
      <c r="J893">
        <v>40</v>
      </c>
      <c r="K893" t="s">
        <v>2092</v>
      </c>
      <c r="L893">
        <v>1</v>
      </c>
      <c r="M893">
        <v>1</v>
      </c>
      <c r="N893">
        <v>4385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7794</v>
      </c>
      <c r="V893">
        <v>5161</v>
      </c>
      <c r="W893">
        <v>7845</v>
      </c>
      <c r="X893">
        <v>5179</v>
      </c>
      <c r="Y893">
        <v>7903</v>
      </c>
      <c r="Z893">
        <v>5200</v>
      </c>
      <c r="AA893">
        <v>7810</v>
      </c>
      <c r="AB893">
        <v>5199</v>
      </c>
      <c r="AC893">
        <v>3</v>
      </c>
      <c r="AD893">
        <v>7845</v>
      </c>
      <c r="AE893">
        <v>5176</v>
      </c>
      <c r="AF893">
        <v>7889</v>
      </c>
      <c r="AG893">
        <v>5177</v>
      </c>
      <c r="AH893">
        <v>7844</v>
      </c>
      <c r="AI893">
        <v>5172</v>
      </c>
      <c r="AT893">
        <v>0</v>
      </c>
      <c r="AU893">
        <v>0</v>
      </c>
      <c r="AV893">
        <v>0</v>
      </c>
      <c r="AW893">
        <v>0</v>
      </c>
      <c r="BB893" t="s">
        <v>44</v>
      </c>
    </row>
    <row r="894" spans="1:54" x14ac:dyDescent="0.25">
      <c r="A894">
        <v>892</v>
      </c>
      <c r="B894" t="s">
        <v>2093</v>
      </c>
      <c r="C894" t="s">
        <v>2091</v>
      </c>
      <c r="D894" t="s">
        <v>1271</v>
      </c>
      <c r="E894" t="s">
        <v>1272</v>
      </c>
      <c r="F894" t="s">
        <v>1277</v>
      </c>
      <c r="G894" t="s">
        <v>49</v>
      </c>
      <c r="I894" s="1"/>
      <c r="J894">
        <v>60</v>
      </c>
      <c r="K894" t="s">
        <v>2094</v>
      </c>
      <c r="L894">
        <v>1</v>
      </c>
      <c r="M894">
        <v>1</v>
      </c>
      <c r="N894">
        <v>2521</v>
      </c>
      <c r="O894">
        <v>2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8235</v>
      </c>
      <c r="V894">
        <v>5086</v>
      </c>
      <c r="W894">
        <v>8268</v>
      </c>
      <c r="X894">
        <v>5114</v>
      </c>
      <c r="Y894">
        <v>8230</v>
      </c>
      <c r="Z894">
        <v>5114</v>
      </c>
      <c r="AA894">
        <v>8212</v>
      </c>
      <c r="AB894">
        <v>5071</v>
      </c>
      <c r="AC894">
        <v>0</v>
      </c>
      <c r="AD894">
        <v>8265</v>
      </c>
      <c r="AE894">
        <v>5106</v>
      </c>
      <c r="AF894">
        <v>8284</v>
      </c>
      <c r="AG894">
        <v>5083</v>
      </c>
      <c r="AH894">
        <v>8267</v>
      </c>
      <c r="AI894">
        <v>5108</v>
      </c>
      <c r="AT894">
        <v>0</v>
      </c>
      <c r="AU894">
        <v>0</v>
      </c>
      <c r="AV894">
        <v>0</v>
      </c>
      <c r="AW894">
        <v>0</v>
      </c>
      <c r="BB894" t="s">
        <v>44</v>
      </c>
    </row>
    <row r="895" spans="1:54" x14ac:dyDescent="0.25">
      <c r="A895">
        <v>893</v>
      </c>
      <c r="B895" t="s">
        <v>2095</v>
      </c>
      <c r="C895" t="s">
        <v>2091</v>
      </c>
      <c r="D895" t="s">
        <v>1271</v>
      </c>
      <c r="E895" t="s">
        <v>1272</v>
      </c>
      <c r="F895" t="s">
        <v>1277</v>
      </c>
      <c r="G895" t="s">
        <v>74</v>
      </c>
      <c r="I895" s="1"/>
      <c r="J895">
        <v>40</v>
      </c>
      <c r="K895" t="s">
        <v>2096</v>
      </c>
      <c r="L895">
        <v>1</v>
      </c>
      <c r="M895">
        <v>1</v>
      </c>
      <c r="N895">
        <v>2521</v>
      </c>
      <c r="O895">
        <v>1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8565</v>
      </c>
      <c r="V895">
        <v>5135</v>
      </c>
      <c r="W895">
        <v>8522</v>
      </c>
      <c r="X895">
        <v>5132</v>
      </c>
      <c r="Y895">
        <v>8478</v>
      </c>
      <c r="Z895">
        <v>5146</v>
      </c>
      <c r="AA895">
        <v>8548</v>
      </c>
      <c r="AB895">
        <v>5165</v>
      </c>
      <c r="AC895">
        <v>3</v>
      </c>
      <c r="AD895">
        <v>8526</v>
      </c>
      <c r="AE895">
        <v>5126</v>
      </c>
      <c r="AF895">
        <v>8463</v>
      </c>
      <c r="AG895">
        <v>5128</v>
      </c>
      <c r="AH895">
        <v>8523</v>
      </c>
      <c r="AI895">
        <v>5124</v>
      </c>
      <c r="AT895">
        <v>0</v>
      </c>
      <c r="AU895">
        <v>0</v>
      </c>
      <c r="AV895">
        <v>0</v>
      </c>
      <c r="AW895">
        <v>0</v>
      </c>
      <c r="BB895" t="s">
        <v>44</v>
      </c>
    </row>
    <row r="896" spans="1:54" x14ac:dyDescent="0.25">
      <c r="A896">
        <v>894</v>
      </c>
      <c r="B896" t="s">
        <v>2097</v>
      </c>
      <c r="C896" t="s">
        <v>1394</v>
      </c>
      <c r="D896" t="s">
        <v>1271</v>
      </c>
      <c r="E896" t="s">
        <v>1272</v>
      </c>
      <c r="F896" t="s">
        <v>1277</v>
      </c>
      <c r="G896" t="s">
        <v>74</v>
      </c>
      <c r="I896" s="1"/>
      <c r="J896">
        <v>40</v>
      </c>
      <c r="K896" t="s">
        <v>2098</v>
      </c>
      <c r="L896">
        <v>1</v>
      </c>
      <c r="M896">
        <v>1</v>
      </c>
      <c r="N896">
        <v>2521</v>
      </c>
      <c r="O896">
        <v>0</v>
      </c>
      <c r="P896">
        <v>0</v>
      </c>
      <c r="Q896">
        <v>0</v>
      </c>
      <c r="R896">
        <v>1</v>
      </c>
      <c r="S896">
        <v>1</v>
      </c>
      <c r="T896">
        <v>1</v>
      </c>
      <c r="U896">
        <v>7910</v>
      </c>
      <c r="V896">
        <v>5045</v>
      </c>
      <c r="W896">
        <v>7977</v>
      </c>
      <c r="X896">
        <v>5049</v>
      </c>
      <c r="Y896">
        <v>8026</v>
      </c>
      <c r="Z896">
        <v>5025</v>
      </c>
      <c r="AA896">
        <v>8038</v>
      </c>
      <c r="AB896">
        <v>5058</v>
      </c>
      <c r="AC896">
        <v>7</v>
      </c>
      <c r="AD896">
        <v>7973</v>
      </c>
      <c r="AE896">
        <v>5046</v>
      </c>
      <c r="AF896">
        <v>8038</v>
      </c>
      <c r="AG896">
        <v>5040</v>
      </c>
      <c r="AH896">
        <v>7979</v>
      </c>
      <c r="AI896">
        <v>5044</v>
      </c>
      <c r="AT896">
        <v>0</v>
      </c>
      <c r="AU896">
        <v>0</v>
      </c>
      <c r="AV896">
        <v>0</v>
      </c>
      <c r="AW896">
        <v>0</v>
      </c>
      <c r="BB896" t="s">
        <v>44</v>
      </c>
    </row>
    <row r="897" spans="1:54" x14ac:dyDescent="0.25">
      <c r="A897">
        <v>895</v>
      </c>
      <c r="B897" t="s">
        <v>2099</v>
      </c>
      <c r="C897" t="s">
        <v>1335</v>
      </c>
      <c r="D897" t="s">
        <v>1271</v>
      </c>
      <c r="E897" t="s">
        <v>1272</v>
      </c>
      <c r="F897" t="s">
        <v>1277</v>
      </c>
      <c r="G897" t="s">
        <v>49</v>
      </c>
      <c r="I897" s="1"/>
      <c r="J897">
        <v>40</v>
      </c>
      <c r="K897" t="s">
        <v>2015</v>
      </c>
      <c r="L897">
        <v>1</v>
      </c>
      <c r="M897">
        <v>1</v>
      </c>
      <c r="N897">
        <v>2519</v>
      </c>
      <c r="O897">
        <v>2</v>
      </c>
      <c r="P897">
        <v>1</v>
      </c>
      <c r="Q897">
        <v>0</v>
      </c>
      <c r="R897">
        <v>0</v>
      </c>
      <c r="S897">
        <v>2</v>
      </c>
      <c r="T897">
        <v>0</v>
      </c>
      <c r="U897">
        <v>8776</v>
      </c>
      <c r="V897">
        <v>5159</v>
      </c>
      <c r="W897">
        <v>8728</v>
      </c>
      <c r="X897">
        <v>5164</v>
      </c>
      <c r="Y897">
        <v>8678</v>
      </c>
      <c r="Z897">
        <v>5156</v>
      </c>
      <c r="AA897">
        <v>8802</v>
      </c>
      <c r="AB897">
        <v>5165</v>
      </c>
      <c r="AC897">
        <v>0</v>
      </c>
      <c r="AD897">
        <v>8729</v>
      </c>
      <c r="AE897">
        <v>5160</v>
      </c>
      <c r="AF897">
        <v>8696</v>
      </c>
      <c r="AG897">
        <v>5154</v>
      </c>
      <c r="AH897">
        <v>8729</v>
      </c>
      <c r="AI897">
        <v>5160</v>
      </c>
      <c r="AT897">
        <v>0</v>
      </c>
      <c r="AU897">
        <v>0</v>
      </c>
      <c r="AV897">
        <v>0</v>
      </c>
      <c r="AW897">
        <v>0</v>
      </c>
      <c r="BB897" t="s">
        <v>44</v>
      </c>
    </row>
    <row r="898" spans="1:54" x14ac:dyDescent="0.25">
      <c r="A898">
        <v>896</v>
      </c>
      <c r="B898" t="s">
        <v>2100</v>
      </c>
      <c r="C898" t="s">
        <v>1335</v>
      </c>
      <c r="D898" t="s">
        <v>1271</v>
      </c>
      <c r="E898" t="s">
        <v>1272</v>
      </c>
      <c r="F898" t="s">
        <v>1277</v>
      </c>
      <c r="G898" t="s">
        <v>1336</v>
      </c>
      <c r="I898" s="1"/>
      <c r="J898">
        <v>40</v>
      </c>
      <c r="K898" t="s">
        <v>2101</v>
      </c>
      <c r="L898">
        <v>1</v>
      </c>
      <c r="M898">
        <v>1</v>
      </c>
      <c r="N898">
        <v>2519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8792</v>
      </c>
      <c r="V898">
        <v>5121</v>
      </c>
      <c r="W898">
        <v>8847</v>
      </c>
      <c r="X898">
        <v>5126</v>
      </c>
      <c r="Y898">
        <v>8913</v>
      </c>
      <c r="Z898">
        <v>5120</v>
      </c>
      <c r="AA898">
        <v>8814</v>
      </c>
      <c r="AB898">
        <v>5133</v>
      </c>
      <c r="AC898">
        <v>0</v>
      </c>
      <c r="AD898">
        <v>8842</v>
      </c>
      <c r="AE898">
        <v>5121</v>
      </c>
      <c r="AF898">
        <v>8892</v>
      </c>
      <c r="AG898">
        <v>5115</v>
      </c>
      <c r="AH898">
        <v>8847</v>
      </c>
      <c r="AI898">
        <v>5122</v>
      </c>
      <c r="AT898">
        <v>0</v>
      </c>
      <c r="AU898">
        <v>0</v>
      </c>
      <c r="AV898">
        <v>0</v>
      </c>
      <c r="AW898">
        <v>0</v>
      </c>
      <c r="BB898" t="s">
        <v>44</v>
      </c>
    </row>
    <row r="899" spans="1:54" x14ac:dyDescent="0.25">
      <c r="A899">
        <v>897</v>
      </c>
      <c r="B899" t="s">
        <v>2102</v>
      </c>
      <c r="C899" t="s">
        <v>1335</v>
      </c>
      <c r="D899" t="s">
        <v>1271</v>
      </c>
      <c r="E899" t="s">
        <v>1272</v>
      </c>
      <c r="F899" t="s">
        <v>1277</v>
      </c>
      <c r="G899" t="s">
        <v>1336</v>
      </c>
      <c r="I899" s="1"/>
      <c r="J899">
        <v>40</v>
      </c>
      <c r="K899" t="s">
        <v>2103</v>
      </c>
      <c r="L899">
        <v>1</v>
      </c>
      <c r="M899">
        <v>1</v>
      </c>
      <c r="N899">
        <v>2519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9252</v>
      </c>
      <c r="V899">
        <v>5236</v>
      </c>
      <c r="W899">
        <v>9185</v>
      </c>
      <c r="X899">
        <v>5241</v>
      </c>
      <c r="Y899">
        <v>9117</v>
      </c>
      <c r="Z899">
        <v>5258</v>
      </c>
      <c r="AA899">
        <v>9121</v>
      </c>
      <c r="AB899">
        <v>5231</v>
      </c>
      <c r="AC899">
        <v>6</v>
      </c>
      <c r="AD899">
        <v>9188</v>
      </c>
      <c r="AE899">
        <v>5236</v>
      </c>
      <c r="AF899">
        <v>9133</v>
      </c>
      <c r="AG899">
        <v>5231</v>
      </c>
      <c r="AH899">
        <v>9185</v>
      </c>
      <c r="AI899">
        <v>5234</v>
      </c>
      <c r="AT899">
        <v>0</v>
      </c>
      <c r="AU899">
        <v>0</v>
      </c>
      <c r="AV899">
        <v>0</v>
      </c>
      <c r="AW899">
        <v>0</v>
      </c>
      <c r="BB899" t="s">
        <v>44</v>
      </c>
    </row>
    <row r="900" spans="1:54" x14ac:dyDescent="0.25">
      <c r="A900">
        <v>898</v>
      </c>
      <c r="B900" t="s">
        <v>2104</v>
      </c>
      <c r="C900" t="s">
        <v>1335</v>
      </c>
      <c r="D900" t="s">
        <v>1271</v>
      </c>
      <c r="E900" t="s">
        <v>1272</v>
      </c>
      <c r="F900" t="s">
        <v>1277</v>
      </c>
      <c r="G900" t="s">
        <v>1336</v>
      </c>
      <c r="I900" s="1"/>
      <c r="J900">
        <v>40</v>
      </c>
      <c r="K900" t="s">
        <v>2105</v>
      </c>
      <c r="L900">
        <v>1</v>
      </c>
      <c r="M900">
        <v>1</v>
      </c>
      <c r="N900">
        <v>2519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9291</v>
      </c>
      <c r="V900">
        <v>5321</v>
      </c>
      <c r="W900">
        <v>9206</v>
      </c>
      <c r="X900">
        <v>5327</v>
      </c>
      <c r="Y900">
        <v>9125</v>
      </c>
      <c r="Z900">
        <v>5334</v>
      </c>
      <c r="AA900">
        <v>9245</v>
      </c>
      <c r="AB900">
        <v>5330</v>
      </c>
      <c r="AC900">
        <v>7</v>
      </c>
      <c r="AD900">
        <v>9113</v>
      </c>
      <c r="AE900">
        <v>5341</v>
      </c>
      <c r="AF900">
        <v>9245</v>
      </c>
      <c r="AG900">
        <v>5317</v>
      </c>
      <c r="AH900">
        <v>9204</v>
      </c>
      <c r="AI900">
        <v>5322</v>
      </c>
      <c r="AT900">
        <v>0</v>
      </c>
      <c r="AU900">
        <v>0</v>
      </c>
      <c r="AV900">
        <v>0</v>
      </c>
      <c r="AW900">
        <v>0</v>
      </c>
      <c r="BB900" t="s">
        <v>44</v>
      </c>
    </row>
    <row r="901" spans="1:54" x14ac:dyDescent="0.25">
      <c r="A901">
        <v>899</v>
      </c>
      <c r="B901" t="s">
        <v>2106</v>
      </c>
      <c r="C901" t="s">
        <v>1335</v>
      </c>
      <c r="D901" t="s">
        <v>1271</v>
      </c>
      <c r="E901" t="s">
        <v>1272</v>
      </c>
      <c r="F901" t="s">
        <v>1277</v>
      </c>
      <c r="G901" t="s">
        <v>1336</v>
      </c>
      <c r="I901" s="1"/>
      <c r="J901">
        <v>40</v>
      </c>
      <c r="K901" t="s">
        <v>2107</v>
      </c>
      <c r="L901">
        <v>1</v>
      </c>
      <c r="M901">
        <v>1</v>
      </c>
      <c r="N901">
        <v>4387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8980</v>
      </c>
      <c r="V901">
        <v>5481</v>
      </c>
      <c r="W901">
        <v>9068</v>
      </c>
      <c r="X901">
        <v>5483</v>
      </c>
      <c r="Y901">
        <v>9155</v>
      </c>
      <c r="Z901">
        <v>5489</v>
      </c>
      <c r="AA901">
        <v>9128</v>
      </c>
      <c r="AB901">
        <v>5488</v>
      </c>
      <c r="AC901">
        <v>7</v>
      </c>
      <c r="AD901">
        <v>9156</v>
      </c>
      <c r="AE901">
        <v>5465</v>
      </c>
      <c r="AF901">
        <v>9119</v>
      </c>
      <c r="AG901">
        <v>5474</v>
      </c>
      <c r="AH901">
        <v>9068</v>
      </c>
      <c r="AI901">
        <v>5477</v>
      </c>
      <c r="AT901">
        <v>0</v>
      </c>
      <c r="AU901">
        <v>0</v>
      </c>
      <c r="AV901">
        <v>0</v>
      </c>
      <c r="AW901">
        <v>0</v>
      </c>
      <c r="BB901" t="s">
        <v>44</v>
      </c>
    </row>
    <row r="902" spans="1:54" x14ac:dyDescent="0.25">
      <c r="A902">
        <v>900</v>
      </c>
      <c r="B902" t="s">
        <v>2108</v>
      </c>
      <c r="C902" t="s">
        <v>2109</v>
      </c>
      <c r="D902" t="s">
        <v>61</v>
      </c>
      <c r="E902" t="s">
        <v>62</v>
      </c>
      <c r="F902" t="s">
        <v>63</v>
      </c>
      <c r="G902" t="s">
        <v>49</v>
      </c>
      <c r="I902" s="1"/>
      <c r="J902">
        <v>40</v>
      </c>
      <c r="K902" t="s">
        <v>2110</v>
      </c>
      <c r="L902">
        <v>1</v>
      </c>
      <c r="M902">
        <v>1</v>
      </c>
      <c r="N902">
        <v>2453</v>
      </c>
      <c r="O902">
        <v>2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17570</v>
      </c>
      <c r="V902">
        <v>4620</v>
      </c>
      <c r="W902">
        <v>17572</v>
      </c>
      <c r="X902">
        <v>4668</v>
      </c>
      <c r="Y902">
        <v>17615</v>
      </c>
      <c r="Z902">
        <v>4682</v>
      </c>
      <c r="AA902">
        <v>17604</v>
      </c>
      <c r="AB902">
        <v>4637</v>
      </c>
      <c r="AC902">
        <v>0</v>
      </c>
      <c r="AD902">
        <v>17572</v>
      </c>
      <c r="AE902">
        <v>4659</v>
      </c>
      <c r="AF902">
        <v>17561</v>
      </c>
      <c r="AG902">
        <v>4690</v>
      </c>
      <c r="AH902">
        <v>17572</v>
      </c>
      <c r="AI902">
        <v>4662</v>
      </c>
      <c r="AT902">
        <v>0</v>
      </c>
      <c r="AU902">
        <v>0</v>
      </c>
      <c r="AV902">
        <v>0</v>
      </c>
      <c r="AW902">
        <v>0</v>
      </c>
      <c r="BB902" t="s">
        <v>44</v>
      </c>
    </row>
    <row r="903" spans="1:54" x14ac:dyDescent="0.25">
      <c r="A903">
        <v>901</v>
      </c>
      <c r="B903" t="s">
        <v>2111</v>
      </c>
      <c r="C903" t="s">
        <v>2109</v>
      </c>
      <c r="D903" t="s">
        <v>61</v>
      </c>
      <c r="E903" t="s">
        <v>984</v>
      </c>
      <c r="F903" t="s">
        <v>63</v>
      </c>
      <c r="G903" t="s">
        <v>81</v>
      </c>
      <c r="I903" s="1"/>
      <c r="J903">
        <v>40</v>
      </c>
      <c r="K903" t="s">
        <v>2112</v>
      </c>
      <c r="L903">
        <v>1</v>
      </c>
      <c r="M903">
        <v>1</v>
      </c>
      <c r="N903">
        <v>7527</v>
      </c>
      <c r="O903">
        <v>2</v>
      </c>
      <c r="P903">
        <v>0</v>
      </c>
      <c r="Q903">
        <v>0</v>
      </c>
      <c r="R903">
        <v>0</v>
      </c>
      <c r="S903">
        <v>2</v>
      </c>
      <c r="T903">
        <v>0</v>
      </c>
      <c r="U903">
        <v>17553</v>
      </c>
      <c r="V903">
        <v>4594</v>
      </c>
      <c r="W903">
        <v>17566</v>
      </c>
      <c r="X903">
        <v>4574</v>
      </c>
      <c r="Y903">
        <v>17574</v>
      </c>
      <c r="Z903">
        <v>4518</v>
      </c>
      <c r="AA903">
        <v>17566</v>
      </c>
      <c r="AB903">
        <v>4545</v>
      </c>
      <c r="AC903">
        <v>13</v>
      </c>
      <c r="AD903">
        <v>17568</v>
      </c>
      <c r="AE903">
        <v>4567</v>
      </c>
      <c r="AF903">
        <v>17558</v>
      </c>
      <c r="AG903">
        <v>4542</v>
      </c>
      <c r="AH903">
        <v>17566</v>
      </c>
      <c r="AI903">
        <v>4567</v>
      </c>
      <c r="AT903">
        <v>0</v>
      </c>
      <c r="AU903">
        <v>0</v>
      </c>
      <c r="AV903">
        <v>0</v>
      </c>
      <c r="AW903">
        <v>0</v>
      </c>
      <c r="BB903" t="s">
        <v>44</v>
      </c>
    </row>
    <row r="904" spans="1:54" x14ac:dyDescent="0.25">
      <c r="A904">
        <v>902</v>
      </c>
      <c r="B904" t="s">
        <v>2113</v>
      </c>
      <c r="C904" t="s">
        <v>2114</v>
      </c>
      <c r="D904" t="s">
        <v>61</v>
      </c>
      <c r="E904" t="s">
        <v>62</v>
      </c>
      <c r="F904" t="s">
        <v>63</v>
      </c>
      <c r="G904" t="s">
        <v>81</v>
      </c>
      <c r="I904" s="1"/>
      <c r="J904">
        <v>20</v>
      </c>
      <c r="K904" t="s">
        <v>2115</v>
      </c>
      <c r="L904">
        <v>1</v>
      </c>
      <c r="M904">
        <v>1</v>
      </c>
      <c r="N904">
        <v>7527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17503</v>
      </c>
      <c r="V904">
        <v>4599</v>
      </c>
      <c r="W904">
        <v>17518</v>
      </c>
      <c r="X904">
        <v>4566</v>
      </c>
      <c r="Y904">
        <v>17542</v>
      </c>
      <c r="Z904">
        <v>4506</v>
      </c>
      <c r="AA904">
        <v>17557</v>
      </c>
      <c r="AB904">
        <v>4510</v>
      </c>
      <c r="AC904">
        <v>1</v>
      </c>
      <c r="AD904">
        <v>17520</v>
      </c>
      <c r="AE904">
        <v>4559</v>
      </c>
      <c r="AF904">
        <v>17540</v>
      </c>
      <c r="AG904">
        <v>4523</v>
      </c>
      <c r="AH904">
        <v>17519</v>
      </c>
      <c r="AI904">
        <v>4559</v>
      </c>
      <c r="AT904">
        <v>0</v>
      </c>
      <c r="AU904">
        <v>0</v>
      </c>
      <c r="AV904">
        <v>0</v>
      </c>
      <c r="AW904">
        <v>0</v>
      </c>
      <c r="BB904" t="s">
        <v>44</v>
      </c>
    </row>
    <row r="905" spans="1:54" x14ac:dyDescent="0.25">
      <c r="A905">
        <v>903</v>
      </c>
      <c r="B905" t="s">
        <v>2116</v>
      </c>
      <c r="C905" t="s">
        <v>2114</v>
      </c>
      <c r="D905" t="s">
        <v>61</v>
      </c>
      <c r="E905" t="s">
        <v>62</v>
      </c>
      <c r="F905" t="s">
        <v>63</v>
      </c>
      <c r="G905" t="s">
        <v>74</v>
      </c>
      <c r="I905" s="1"/>
      <c r="J905">
        <v>60</v>
      </c>
      <c r="K905" t="s">
        <v>2117</v>
      </c>
      <c r="L905">
        <v>0</v>
      </c>
      <c r="M905">
        <v>0</v>
      </c>
      <c r="N905">
        <v>0</v>
      </c>
      <c r="O905">
        <v>5</v>
      </c>
      <c r="P905">
        <v>4</v>
      </c>
      <c r="Q905">
        <v>0</v>
      </c>
      <c r="R905">
        <v>1</v>
      </c>
      <c r="S905">
        <v>1</v>
      </c>
      <c r="T905">
        <v>0</v>
      </c>
      <c r="U905">
        <v>17530</v>
      </c>
      <c r="V905">
        <v>4625</v>
      </c>
      <c r="W905">
        <v>17520</v>
      </c>
      <c r="X905">
        <v>4664</v>
      </c>
      <c r="Y905">
        <v>17506</v>
      </c>
      <c r="Z905">
        <v>4625</v>
      </c>
      <c r="AA905">
        <v>17530</v>
      </c>
      <c r="AB905">
        <v>4626</v>
      </c>
      <c r="AC905">
        <v>0</v>
      </c>
      <c r="AD905">
        <v>17522</v>
      </c>
      <c r="AE905">
        <v>4659</v>
      </c>
      <c r="AF905">
        <v>17533</v>
      </c>
      <c r="AG905">
        <v>4691</v>
      </c>
      <c r="AH905">
        <v>17521</v>
      </c>
      <c r="AI905">
        <v>4659</v>
      </c>
      <c r="AT905">
        <v>0</v>
      </c>
      <c r="AU905">
        <v>0</v>
      </c>
      <c r="AV905">
        <v>0</v>
      </c>
      <c r="AW905">
        <v>0</v>
      </c>
      <c r="BB905" t="s">
        <v>44</v>
      </c>
    </row>
    <row r="906" spans="1:54" x14ac:dyDescent="0.25">
      <c r="A906">
        <v>904</v>
      </c>
      <c r="B906" t="s">
        <v>2118</v>
      </c>
      <c r="C906" t="s">
        <v>2114</v>
      </c>
      <c r="D906" t="s">
        <v>61</v>
      </c>
      <c r="E906" t="s">
        <v>62</v>
      </c>
      <c r="F906" t="s">
        <v>63</v>
      </c>
      <c r="G906" t="s">
        <v>81</v>
      </c>
      <c r="I906" s="1"/>
      <c r="J906">
        <v>40</v>
      </c>
      <c r="K906" t="s">
        <v>2119</v>
      </c>
      <c r="L906">
        <v>0</v>
      </c>
      <c r="M906">
        <v>0</v>
      </c>
      <c r="N906">
        <v>0</v>
      </c>
      <c r="O906">
        <v>3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17401</v>
      </c>
      <c r="V906">
        <v>4658</v>
      </c>
      <c r="W906">
        <v>17448</v>
      </c>
      <c r="X906">
        <v>4640</v>
      </c>
      <c r="Y906">
        <v>17474</v>
      </c>
      <c r="Z906">
        <v>4635</v>
      </c>
      <c r="AA906">
        <v>17418</v>
      </c>
      <c r="AB906">
        <v>4649</v>
      </c>
      <c r="AC906">
        <v>0</v>
      </c>
      <c r="AD906">
        <v>17452</v>
      </c>
      <c r="AE906">
        <v>4630</v>
      </c>
      <c r="AF906">
        <v>17485</v>
      </c>
      <c r="AG906">
        <v>4651</v>
      </c>
      <c r="AH906">
        <v>17449</v>
      </c>
      <c r="AI906">
        <v>4634</v>
      </c>
      <c r="AT906">
        <v>0</v>
      </c>
      <c r="AU906">
        <v>0</v>
      </c>
      <c r="AV906">
        <v>0</v>
      </c>
      <c r="AW906">
        <v>0</v>
      </c>
      <c r="BB906" t="s">
        <v>44</v>
      </c>
    </row>
    <row r="907" spans="1:54" x14ac:dyDescent="0.25">
      <c r="A907">
        <v>905</v>
      </c>
      <c r="B907" t="s">
        <v>2120</v>
      </c>
      <c r="C907" t="s">
        <v>60</v>
      </c>
      <c r="D907" t="s">
        <v>61</v>
      </c>
      <c r="E907" t="s">
        <v>62</v>
      </c>
      <c r="F907" t="s">
        <v>63</v>
      </c>
      <c r="G907" t="s">
        <v>81</v>
      </c>
      <c r="I907" s="1"/>
      <c r="J907">
        <v>40</v>
      </c>
      <c r="K907" t="s">
        <v>2121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2</v>
      </c>
      <c r="S907">
        <v>1</v>
      </c>
      <c r="T907">
        <v>0</v>
      </c>
      <c r="U907">
        <v>17342</v>
      </c>
      <c r="V907">
        <v>4692</v>
      </c>
      <c r="W907">
        <v>17403</v>
      </c>
      <c r="X907">
        <v>4700</v>
      </c>
      <c r="Y907">
        <v>17360</v>
      </c>
      <c r="Z907">
        <v>4685</v>
      </c>
      <c r="AA907">
        <v>17357</v>
      </c>
      <c r="AB907">
        <v>4685</v>
      </c>
      <c r="AC907">
        <v>0</v>
      </c>
      <c r="AD907">
        <v>17399</v>
      </c>
      <c r="AE907">
        <v>4695</v>
      </c>
      <c r="AF907">
        <v>17461</v>
      </c>
      <c r="AG907">
        <v>4669</v>
      </c>
      <c r="AH907">
        <v>17403</v>
      </c>
      <c r="AI907">
        <v>4693</v>
      </c>
      <c r="AT907">
        <v>0</v>
      </c>
      <c r="AU907">
        <v>0</v>
      </c>
      <c r="AV907">
        <v>0</v>
      </c>
      <c r="AW907">
        <v>0</v>
      </c>
      <c r="BB907" t="s">
        <v>44</v>
      </c>
    </row>
    <row r="908" spans="1:54" x14ac:dyDescent="0.25">
      <c r="A908">
        <v>906</v>
      </c>
      <c r="B908" t="s">
        <v>2122</v>
      </c>
      <c r="C908" t="s">
        <v>2114</v>
      </c>
      <c r="D908" t="s">
        <v>61</v>
      </c>
      <c r="E908" t="s">
        <v>62</v>
      </c>
      <c r="F908" t="s">
        <v>63</v>
      </c>
      <c r="G908" t="s">
        <v>57</v>
      </c>
      <c r="I908" s="1"/>
      <c r="J908">
        <v>20</v>
      </c>
      <c r="K908" t="s">
        <v>2123</v>
      </c>
      <c r="L908">
        <v>1</v>
      </c>
      <c r="M908">
        <v>1</v>
      </c>
      <c r="N908">
        <v>7527</v>
      </c>
      <c r="O908">
        <v>1</v>
      </c>
      <c r="P908">
        <v>1</v>
      </c>
      <c r="Q908">
        <v>0</v>
      </c>
      <c r="R908">
        <v>1</v>
      </c>
      <c r="S908">
        <v>1</v>
      </c>
      <c r="T908">
        <v>0</v>
      </c>
      <c r="U908">
        <v>17438</v>
      </c>
      <c r="V908">
        <v>4524</v>
      </c>
      <c r="W908">
        <v>17473</v>
      </c>
      <c r="X908">
        <v>4553</v>
      </c>
      <c r="Y908">
        <v>17476</v>
      </c>
      <c r="Z908">
        <v>4504</v>
      </c>
      <c r="AA908">
        <v>17507</v>
      </c>
      <c r="AB908">
        <v>4502</v>
      </c>
      <c r="AC908">
        <v>11</v>
      </c>
      <c r="AD908">
        <v>17474</v>
      </c>
      <c r="AE908">
        <v>4546</v>
      </c>
      <c r="AF908">
        <v>17471</v>
      </c>
      <c r="AG908">
        <v>4582</v>
      </c>
      <c r="AH908">
        <v>17473</v>
      </c>
      <c r="AI908">
        <v>4546</v>
      </c>
      <c r="AT908">
        <v>0</v>
      </c>
      <c r="AU908">
        <v>0</v>
      </c>
      <c r="AV908">
        <v>0</v>
      </c>
      <c r="AW908">
        <v>0</v>
      </c>
      <c r="BB908" t="s">
        <v>44</v>
      </c>
    </row>
    <row r="909" spans="1:54" x14ac:dyDescent="0.25">
      <c r="A909">
        <v>907</v>
      </c>
      <c r="B909" t="s">
        <v>2124</v>
      </c>
      <c r="C909" t="s">
        <v>2114</v>
      </c>
      <c r="D909" t="s">
        <v>61</v>
      </c>
      <c r="E909" t="s">
        <v>62</v>
      </c>
      <c r="F909" t="s">
        <v>63</v>
      </c>
      <c r="G909" t="s">
        <v>81</v>
      </c>
      <c r="I909" s="1"/>
      <c r="J909">
        <v>40</v>
      </c>
      <c r="K909" t="s">
        <v>2125</v>
      </c>
      <c r="L909">
        <v>1</v>
      </c>
      <c r="M909">
        <v>1</v>
      </c>
      <c r="N909">
        <v>7527</v>
      </c>
      <c r="O909">
        <v>3</v>
      </c>
      <c r="P909">
        <v>1</v>
      </c>
      <c r="Q909">
        <v>0</v>
      </c>
      <c r="R909">
        <v>1</v>
      </c>
      <c r="S909">
        <v>1</v>
      </c>
      <c r="T909">
        <v>0</v>
      </c>
      <c r="U909">
        <v>17373</v>
      </c>
      <c r="V909">
        <v>4610</v>
      </c>
      <c r="W909">
        <v>17410</v>
      </c>
      <c r="X909">
        <v>4591</v>
      </c>
      <c r="Y909">
        <v>17380</v>
      </c>
      <c r="Z909">
        <v>4536</v>
      </c>
      <c r="AA909">
        <v>17393</v>
      </c>
      <c r="AB909">
        <v>4523</v>
      </c>
      <c r="AC909">
        <v>0</v>
      </c>
      <c r="AD909">
        <v>17405</v>
      </c>
      <c r="AE909">
        <v>4596</v>
      </c>
      <c r="AF909">
        <v>17431</v>
      </c>
      <c r="AG909">
        <v>4557</v>
      </c>
      <c r="AH909">
        <v>17411</v>
      </c>
      <c r="AI909">
        <v>4585</v>
      </c>
      <c r="AT909">
        <v>0</v>
      </c>
      <c r="AU909">
        <v>0</v>
      </c>
      <c r="AV909">
        <v>0</v>
      </c>
      <c r="AW909">
        <v>0</v>
      </c>
      <c r="BB909" t="s">
        <v>44</v>
      </c>
    </row>
    <row r="910" spans="1:54" x14ac:dyDescent="0.25">
      <c r="A910">
        <v>908</v>
      </c>
      <c r="B910" t="s">
        <v>2126</v>
      </c>
      <c r="C910" t="s">
        <v>1934</v>
      </c>
      <c r="D910" t="s">
        <v>1935</v>
      </c>
      <c r="E910" t="s">
        <v>1307</v>
      </c>
      <c r="F910" t="s">
        <v>1277</v>
      </c>
      <c r="G910" t="s">
        <v>68</v>
      </c>
      <c r="I910" s="1"/>
      <c r="J910">
        <v>20</v>
      </c>
      <c r="K910" t="s">
        <v>2127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2</v>
      </c>
      <c r="T910">
        <v>0</v>
      </c>
      <c r="U910">
        <v>7561</v>
      </c>
      <c r="V910">
        <v>7211</v>
      </c>
      <c r="W910">
        <v>7578</v>
      </c>
      <c r="X910">
        <v>7183</v>
      </c>
      <c r="Y910">
        <v>7576</v>
      </c>
      <c r="Z910">
        <v>7193</v>
      </c>
      <c r="AA910">
        <v>7571</v>
      </c>
      <c r="AB910">
        <v>7180</v>
      </c>
      <c r="AC910">
        <v>0</v>
      </c>
      <c r="AD910">
        <v>7577</v>
      </c>
      <c r="AE910">
        <v>7173</v>
      </c>
      <c r="AF910">
        <v>7595</v>
      </c>
      <c r="AG910">
        <v>7135</v>
      </c>
      <c r="AH910">
        <v>7579</v>
      </c>
      <c r="AI910">
        <v>7175</v>
      </c>
      <c r="AT910">
        <v>0</v>
      </c>
      <c r="AU910">
        <v>0</v>
      </c>
      <c r="AV910">
        <v>0</v>
      </c>
      <c r="AW910">
        <v>0</v>
      </c>
      <c r="BB910" t="s">
        <v>44</v>
      </c>
    </row>
    <row r="911" spans="1:54" x14ac:dyDescent="0.25">
      <c r="A911">
        <v>909</v>
      </c>
      <c r="B911" t="s">
        <v>2128</v>
      </c>
      <c r="C911" t="s">
        <v>2129</v>
      </c>
      <c r="D911" t="s">
        <v>61</v>
      </c>
      <c r="E911" t="s">
        <v>62</v>
      </c>
      <c r="F911" t="s">
        <v>63</v>
      </c>
      <c r="G911" t="s">
        <v>993</v>
      </c>
      <c r="I911" s="1"/>
      <c r="J911">
        <v>20</v>
      </c>
      <c r="K911" t="s">
        <v>2130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17095</v>
      </c>
      <c r="V911">
        <v>4617</v>
      </c>
      <c r="W911">
        <v>17038</v>
      </c>
      <c r="X911">
        <v>4628</v>
      </c>
      <c r="Y911">
        <v>17067</v>
      </c>
      <c r="Z911">
        <v>4600</v>
      </c>
      <c r="AA911">
        <v>17053</v>
      </c>
      <c r="AB911">
        <v>4590</v>
      </c>
      <c r="AC911">
        <v>3</v>
      </c>
      <c r="AD911">
        <v>17032</v>
      </c>
      <c r="AE911">
        <v>4619</v>
      </c>
      <c r="AF911">
        <v>16980</v>
      </c>
      <c r="AG911">
        <v>4609</v>
      </c>
      <c r="AH911">
        <v>17039</v>
      </c>
      <c r="AI911">
        <v>4622</v>
      </c>
      <c r="AT911">
        <v>0</v>
      </c>
      <c r="AU911">
        <v>0</v>
      </c>
      <c r="AV911">
        <v>0</v>
      </c>
      <c r="AW911">
        <v>0</v>
      </c>
      <c r="BB911" t="s">
        <v>44</v>
      </c>
    </row>
    <row r="912" spans="1:54" x14ac:dyDescent="0.25">
      <c r="A912">
        <v>910</v>
      </c>
      <c r="B912" t="s">
        <v>2131</v>
      </c>
      <c r="C912" t="s">
        <v>2132</v>
      </c>
      <c r="D912" t="s">
        <v>61</v>
      </c>
      <c r="E912" t="s">
        <v>62</v>
      </c>
      <c r="F912" t="s">
        <v>63</v>
      </c>
      <c r="G912" t="s">
        <v>993</v>
      </c>
      <c r="I912" s="1"/>
      <c r="J912">
        <v>20</v>
      </c>
      <c r="K912" t="s">
        <v>2132</v>
      </c>
      <c r="L912">
        <v>1</v>
      </c>
      <c r="M912">
        <v>1</v>
      </c>
      <c r="N912">
        <v>7527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17351</v>
      </c>
      <c r="V912">
        <v>4572</v>
      </c>
      <c r="W912">
        <v>17314</v>
      </c>
      <c r="X912">
        <v>4599</v>
      </c>
      <c r="Y912">
        <v>17295</v>
      </c>
      <c r="Z912">
        <v>4560</v>
      </c>
      <c r="AA912">
        <v>17333</v>
      </c>
      <c r="AB912">
        <v>4547</v>
      </c>
      <c r="AC912">
        <v>3</v>
      </c>
      <c r="AD912">
        <v>17317</v>
      </c>
      <c r="AE912">
        <v>4591</v>
      </c>
      <c r="AF912">
        <v>17279</v>
      </c>
      <c r="AG912">
        <v>4583</v>
      </c>
      <c r="AH912">
        <v>17314</v>
      </c>
      <c r="AI912">
        <v>4591</v>
      </c>
      <c r="AT912">
        <v>0</v>
      </c>
      <c r="AU912">
        <v>0</v>
      </c>
      <c r="AV912">
        <v>0</v>
      </c>
      <c r="AW912">
        <v>0</v>
      </c>
      <c r="BB912" t="s">
        <v>44</v>
      </c>
    </row>
    <row r="913" spans="1:54" x14ac:dyDescent="0.25">
      <c r="A913">
        <v>911</v>
      </c>
      <c r="B913" t="s">
        <v>2133</v>
      </c>
      <c r="C913" t="s">
        <v>2132</v>
      </c>
      <c r="D913" t="s">
        <v>61</v>
      </c>
      <c r="E913" t="s">
        <v>62</v>
      </c>
      <c r="F913" t="s">
        <v>63</v>
      </c>
      <c r="G913" t="s">
        <v>993</v>
      </c>
      <c r="I913" s="1"/>
      <c r="J913">
        <v>20</v>
      </c>
      <c r="K913" t="s">
        <v>2134</v>
      </c>
      <c r="L913">
        <v>1</v>
      </c>
      <c r="M913">
        <v>1</v>
      </c>
      <c r="N913">
        <v>2454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17245</v>
      </c>
      <c r="V913">
        <v>4568</v>
      </c>
      <c r="W913">
        <v>17209</v>
      </c>
      <c r="X913">
        <v>4581</v>
      </c>
      <c r="Y913">
        <v>17217</v>
      </c>
      <c r="Z913">
        <v>4543</v>
      </c>
      <c r="AA913">
        <v>17191</v>
      </c>
      <c r="AB913">
        <v>4543</v>
      </c>
      <c r="AC913">
        <v>0</v>
      </c>
      <c r="AD913">
        <v>17215</v>
      </c>
      <c r="AE913">
        <v>4569</v>
      </c>
      <c r="AF913">
        <v>17181</v>
      </c>
      <c r="AG913">
        <v>4576</v>
      </c>
      <c r="AH913">
        <v>17210</v>
      </c>
      <c r="AI913">
        <v>4574</v>
      </c>
      <c r="AT913">
        <v>0</v>
      </c>
      <c r="AU913">
        <v>0</v>
      </c>
      <c r="AV913">
        <v>0</v>
      </c>
      <c r="AW913">
        <v>0</v>
      </c>
      <c r="BB913" t="s">
        <v>44</v>
      </c>
    </row>
    <row r="914" spans="1:54" x14ac:dyDescent="0.25">
      <c r="A914">
        <v>912</v>
      </c>
      <c r="B914" t="s">
        <v>2135</v>
      </c>
      <c r="C914" t="s">
        <v>2136</v>
      </c>
      <c r="D914" t="s">
        <v>61</v>
      </c>
      <c r="E914" t="s">
        <v>62</v>
      </c>
      <c r="F914" t="s">
        <v>63</v>
      </c>
      <c r="G914" t="s">
        <v>57</v>
      </c>
      <c r="I914" s="1"/>
      <c r="J914">
        <v>0</v>
      </c>
      <c r="K914" t="s">
        <v>2137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3</v>
      </c>
      <c r="R914">
        <v>0</v>
      </c>
      <c r="S914">
        <v>0</v>
      </c>
      <c r="T914">
        <v>0</v>
      </c>
      <c r="U914">
        <v>17067</v>
      </c>
      <c r="V914">
        <v>4721</v>
      </c>
      <c r="W914">
        <v>17115</v>
      </c>
      <c r="X914">
        <v>4681</v>
      </c>
      <c r="Y914">
        <v>17124</v>
      </c>
      <c r="Z914">
        <v>4670</v>
      </c>
      <c r="AA914">
        <v>17118</v>
      </c>
      <c r="AB914">
        <v>4675</v>
      </c>
      <c r="AC914">
        <v>0</v>
      </c>
      <c r="AD914">
        <v>17113</v>
      </c>
      <c r="AE914">
        <v>4674</v>
      </c>
      <c r="AF914">
        <v>17184</v>
      </c>
      <c r="AG914">
        <v>4624</v>
      </c>
      <c r="AH914">
        <v>17113</v>
      </c>
      <c r="AI914">
        <v>4676</v>
      </c>
      <c r="AT914">
        <v>0</v>
      </c>
      <c r="AU914">
        <v>0</v>
      </c>
      <c r="AV914">
        <v>0</v>
      </c>
      <c r="AW914">
        <v>0</v>
      </c>
      <c r="BB914" t="s">
        <v>44</v>
      </c>
    </row>
    <row r="915" spans="1:54" x14ac:dyDescent="0.25">
      <c r="A915">
        <v>913</v>
      </c>
      <c r="B915" t="s">
        <v>2138</v>
      </c>
      <c r="C915" t="s">
        <v>2129</v>
      </c>
      <c r="D915" t="s">
        <v>61</v>
      </c>
      <c r="E915" t="s">
        <v>62</v>
      </c>
      <c r="F915" t="s">
        <v>63</v>
      </c>
      <c r="G915" t="s">
        <v>993</v>
      </c>
      <c r="I915" s="1"/>
      <c r="J915">
        <v>10</v>
      </c>
      <c r="K915" t="s">
        <v>2139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16915</v>
      </c>
      <c r="V915">
        <v>4650</v>
      </c>
      <c r="W915">
        <v>16974</v>
      </c>
      <c r="X915">
        <v>4691</v>
      </c>
      <c r="Y915">
        <v>16926</v>
      </c>
      <c r="Z915">
        <v>4679</v>
      </c>
      <c r="AA915">
        <v>16932</v>
      </c>
      <c r="AB915">
        <v>4689</v>
      </c>
      <c r="AC915">
        <v>0</v>
      </c>
      <c r="AD915">
        <v>16971</v>
      </c>
      <c r="AE915">
        <v>4681</v>
      </c>
      <c r="AF915">
        <v>17029</v>
      </c>
      <c r="AG915">
        <v>4696</v>
      </c>
      <c r="AH915">
        <v>16976</v>
      </c>
      <c r="AI915">
        <v>4683</v>
      </c>
      <c r="AT915">
        <v>0</v>
      </c>
      <c r="AU915">
        <v>0</v>
      </c>
      <c r="AV915">
        <v>0</v>
      </c>
      <c r="AW915">
        <v>0</v>
      </c>
      <c r="BB915" t="s">
        <v>44</v>
      </c>
    </row>
    <row r="916" spans="1:54" x14ac:dyDescent="0.25">
      <c r="A916">
        <v>914</v>
      </c>
      <c r="B916" t="s">
        <v>2140</v>
      </c>
      <c r="C916" t="s">
        <v>2132</v>
      </c>
      <c r="D916" t="s">
        <v>61</v>
      </c>
      <c r="E916" t="s">
        <v>62</v>
      </c>
      <c r="F916" t="s">
        <v>63</v>
      </c>
      <c r="G916" t="s">
        <v>993</v>
      </c>
      <c r="I916" s="1"/>
      <c r="J916">
        <v>20</v>
      </c>
      <c r="K916" t="s">
        <v>2141</v>
      </c>
      <c r="L916">
        <v>1</v>
      </c>
      <c r="M916">
        <v>1</v>
      </c>
      <c r="N916">
        <v>2454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17153</v>
      </c>
      <c r="V916">
        <v>4591</v>
      </c>
      <c r="W916">
        <v>17135</v>
      </c>
      <c r="X916">
        <v>4575</v>
      </c>
      <c r="Y916">
        <v>17122</v>
      </c>
      <c r="Z916">
        <v>4520</v>
      </c>
      <c r="AA916">
        <v>17151</v>
      </c>
      <c r="AB916">
        <v>4533</v>
      </c>
      <c r="AC916">
        <v>5</v>
      </c>
      <c r="AD916">
        <v>17134</v>
      </c>
      <c r="AE916">
        <v>4570</v>
      </c>
      <c r="AF916">
        <v>17113</v>
      </c>
      <c r="AG916">
        <v>4544</v>
      </c>
      <c r="AH916">
        <v>17135</v>
      </c>
      <c r="AI916">
        <v>4569</v>
      </c>
      <c r="AT916">
        <v>0</v>
      </c>
      <c r="AU916">
        <v>0</v>
      </c>
      <c r="AV916">
        <v>0</v>
      </c>
      <c r="AW916">
        <v>0</v>
      </c>
      <c r="BB916" t="s">
        <v>44</v>
      </c>
    </row>
    <row r="917" spans="1:54" x14ac:dyDescent="0.25">
      <c r="A917">
        <v>915</v>
      </c>
      <c r="B917" t="s">
        <v>2142</v>
      </c>
      <c r="C917" t="s">
        <v>2129</v>
      </c>
      <c r="D917" t="s">
        <v>61</v>
      </c>
      <c r="E917" t="s">
        <v>62</v>
      </c>
      <c r="F917" t="s">
        <v>63</v>
      </c>
      <c r="G917" t="s">
        <v>993</v>
      </c>
      <c r="I917" s="1"/>
      <c r="J917">
        <v>20</v>
      </c>
      <c r="K917" t="s">
        <v>2129</v>
      </c>
      <c r="L917">
        <v>1</v>
      </c>
      <c r="M917">
        <v>1</v>
      </c>
      <c r="N917">
        <v>2454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17081</v>
      </c>
      <c r="V917">
        <v>4549</v>
      </c>
      <c r="W917">
        <v>17041</v>
      </c>
      <c r="X917">
        <v>4544</v>
      </c>
      <c r="Y917">
        <v>17004</v>
      </c>
      <c r="Z917">
        <v>4499</v>
      </c>
      <c r="AA917">
        <v>17075</v>
      </c>
      <c r="AB917">
        <v>4514</v>
      </c>
      <c r="AC917">
        <v>3</v>
      </c>
      <c r="AD917">
        <v>17043</v>
      </c>
      <c r="AE917">
        <v>4537</v>
      </c>
      <c r="AF917">
        <v>17006</v>
      </c>
      <c r="AG917">
        <v>4532</v>
      </c>
      <c r="AH917">
        <v>17042</v>
      </c>
      <c r="AI917">
        <v>4539</v>
      </c>
      <c r="AT917">
        <v>0</v>
      </c>
      <c r="AU917">
        <v>0</v>
      </c>
      <c r="AV917">
        <v>0</v>
      </c>
      <c r="AW917">
        <v>0</v>
      </c>
      <c r="BB917" t="s">
        <v>44</v>
      </c>
    </row>
    <row r="918" spans="1:54" x14ac:dyDescent="0.25">
      <c r="A918">
        <v>916</v>
      </c>
      <c r="B918" t="s">
        <v>2143</v>
      </c>
      <c r="C918" t="s">
        <v>2144</v>
      </c>
      <c r="D918" t="s">
        <v>2145</v>
      </c>
      <c r="E918" t="s">
        <v>62</v>
      </c>
      <c r="F918" t="s">
        <v>63</v>
      </c>
      <c r="G918" t="s">
        <v>993</v>
      </c>
      <c r="I918" s="1"/>
      <c r="J918">
        <v>20</v>
      </c>
      <c r="K918" t="s">
        <v>2146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16836</v>
      </c>
      <c r="V918">
        <v>4629</v>
      </c>
      <c r="W918">
        <v>16870</v>
      </c>
      <c r="X918">
        <v>4605</v>
      </c>
      <c r="Y918">
        <v>16888</v>
      </c>
      <c r="Z918">
        <v>4566</v>
      </c>
      <c r="AA918">
        <v>16891</v>
      </c>
      <c r="AB918">
        <v>4565</v>
      </c>
      <c r="AC918">
        <v>3</v>
      </c>
      <c r="AD918">
        <v>16864</v>
      </c>
      <c r="AE918">
        <v>4597</v>
      </c>
      <c r="AF918">
        <v>16892</v>
      </c>
      <c r="AG918">
        <v>4562</v>
      </c>
      <c r="AH918">
        <v>16869</v>
      </c>
      <c r="AI918">
        <v>4598</v>
      </c>
      <c r="AT918">
        <v>0</v>
      </c>
      <c r="AU918">
        <v>0</v>
      </c>
      <c r="AV918">
        <v>0</v>
      </c>
      <c r="AW918">
        <v>0</v>
      </c>
      <c r="BB918" t="s">
        <v>44</v>
      </c>
    </row>
    <row r="919" spans="1:54" x14ac:dyDescent="0.25">
      <c r="A919">
        <v>917</v>
      </c>
      <c r="B919" t="s">
        <v>2147</v>
      </c>
      <c r="C919" t="s">
        <v>2144</v>
      </c>
      <c r="D919" t="s">
        <v>2145</v>
      </c>
      <c r="E919" t="s">
        <v>62</v>
      </c>
      <c r="F919" t="s">
        <v>63</v>
      </c>
      <c r="G919" t="s">
        <v>993</v>
      </c>
      <c r="I919" s="1"/>
      <c r="J919">
        <v>10</v>
      </c>
      <c r="K919" t="s">
        <v>2148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16811</v>
      </c>
      <c r="V919">
        <v>4679</v>
      </c>
      <c r="W919">
        <v>16865</v>
      </c>
      <c r="X919">
        <v>4682</v>
      </c>
      <c r="Y919">
        <v>16823</v>
      </c>
      <c r="Z919">
        <v>4680</v>
      </c>
      <c r="AA919">
        <v>16821</v>
      </c>
      <c r="AB919">
        <v>4678</v>
      </c>
      <c r="AC919">
        <v>0</v>
      </c>
      <c r="AD919">
        <v>16862</v>
      </c>
      <c r="AE919">
        <v>4678</v>
      </c>
      <c r="AF919">
        <v>16895</v>
      </c>
      <c r="AG919">
        <v>4704</v>
      </c>
      <c r="AH919">
        <v>16866</v>
      </c>
      <c r="AI919">
        <v>4674</v>
      </c>
      <c r="AT919">
        <v>0</v>
      </c>
      <c r="AU919">
        <v>0</v>
      </c>
      <c r="AV919">
        <v>0</v>
      </c>
      <c r="AW919">
        <v>0</v>
      </c>
      <c r="BB919" t="s">
        <v>44</v>
      </c>
    </row>
    <row r="920" spans="1:54" x14ac:dyDescent="0.25">
      <c r="A920">
        <v>918</v>
      </c>
      <c r="B920" t="s">
        <v>2149</v>
      </c>
      <c r="C920" t="s">
        <v>2150</v>
      </c>
      <c r="D920" t="s">
        <v>2151</v>
      </c>
      <c r="F920" t="s">
        <v>431</v>
      </c>
      <c r="G920" t="s">
        <v>725</v>
      </c>
      <c r="I920" s="1"/>
      <c r="J920">
        <v>100</v>
      </c>
      <c r="K920" t="s">
        <v>2152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16583</v>
      </c>
      <c r="V920">
        <v>4613</v>
      </c>
      <c r="W920">
        <v>17107</v>
      </c>
      <c r="X920">
        <v>10780</v>
      </c>
      <c r="Y920">
        <v>17087</v>
      </c>
      <c r="Z920">
        <v>10760</v>
      </c>
      <c r="AA920">
        <v>17087</v>
      </c>
      <c r="AB920">
        <v>10760</v>
      </c>
      <c r="AC920">
        <v>0</v>
      </c>
      <c r="AD920">
        <v>17087</v>
      </c>
      <c r="AE920">
        <v>10760</v>
      </c>
      <c r="AF920">
        <v>17087</v>
      </c>
      <c r="AG920">
        <v>10760</v>
      </c>
      <c r="AH920">
        <v>17109</v>
      </c>
      <c r="AI920">
        <v>10770</v>
      </c>
      <c r="AT920">
        <v>0</v>
      </c>
      <c r="AU920">
        <v>0</v>
      </c>
      <c r="AV920">
        <v>0</v>
      </c>
      <c r="AW920">
        <v>0</v>
      </c>
      <c r="BB920" t="s">
        <v>44</v>
      </c>
    </row>
    <row r="921" spans="1:54" x14ac:dyDescent="0.25">
      <c r="A921">
        <v>919</v>
      </c>
      <c r="B921" t="s">
        <v>2153</v>
      </c>
      <c r="C921" t="s">
        <v>2154</v>
      </c>
      <c r="D921" t="s">
        <v>2145</v>
      </c>
      <c r="E921" t="s">
        <v>62</v>
      </c>
      <c r="F921" t="s">
        <v>63</v>
      </c>
      <c r="G921" t="s">
        <v>993</v>
      </c>
      <c r="I921" s="1"/>
      <c r="J921">
        <v>20</v>
      </c>
      <c r="K921" t="s">
        <v>2155</v>
      </c>
      <c r="L921">
        <v>1</v>
      </c>
      <c r="M921">
        <v>1</v>
      </c>
      <c r="N921">
        <v>2451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16819</v>
      </c>
      <c r="V921">
        <v>4532</v>
      </c>
      <c r="W921">
        <v>16859</v>
      </c>
      <c r="X921">
        <v>4521</v>
      </c>
      <c r="Y921">
        <v>16903</v>
      </c>
      <c r="Z921">
        <v>4473</v>
      </c>
      <c r="AA921">
        <v>16854</v>
      </c>
      <c r="AB921">
        <v>4471</v>
      </c>
      <c r="AC921">
        <v>3</v>
      </c>
      <c r="AD921">
        <v>16856</v>
      </c>
      <c r="AE921">
        <v>4512</v>
      </c>
      <c r="AF921">
        <v>16903</v>
      </c>
      <c r="AG921">
        <v>4498</v>
      </c>
      <c r="AH921">
        <v>16860</v>
      </c>
      <c r="AI921">
        <v>4513</v>
      </c>
      <c r="AT921">
        <v>0</v>
      </c>
      <c r="AU921">
        <v>0</v>
      </c>
      <c r="AV921">
        <v>0</v>
      </c>
      <c r="AW921">
        <v>0</v>
      </c>
      <c r="BB921" t="s">
        <v>44</v>
      </c>
    </row>
    <row r="922" spans="1:54" x14ac:dyDescent="0.25">
      <c r="A922">
        <v>920</v>
      </c>
      <c r="B922" t="s">
        <v>2156</v>
      </c>
      <c r="C922" t="s">
        <v>2154</v>
      </c>
      <c r="D922" t="s">
        <v>2145</v>
      </c>
      <c r="E922" t="s">
        <v>62</v>
      </c>
      <c r="F922" t="s">
        <v>63</v>
      </c>
      <c r="G922" t="s">
        <v>993</v>
      </c>
      <c r="I922" s="1"/>
      <c r="J922">
        <v>20</v>
      </c>
      <c r="K922" t="s">
        <v>2154</v>
      </c>
      <c r="L922">
        <v>1</v>
      </c>
      <c r="M922">
        <v>1</v>
      </c>
      <c r="N922">
        <v>2451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16734</v>
      </c>
      <c r="V922">
        <v>4521</v>
      </c>
      <c r="W922">
        <v>16768</v>
      </c>
      <c r="X922">
        <v>4500</v>
      </c>
      <c r="Y922">
        <v>16810</v>
      </c>
      <c r="Z922">
        <v>4460</v>
      </c>
      <c r="AA922">
        <v>16762</v>
      </c>
      <c r="AB922">
        <v>4455</v>
      </c>
      <c r="AC922">
        <v>4</v>
      </c>
      <c r="AD922">
        <v>16767</v>
      </c>
      <c r="AE922">
        <v>4495</v>
      </c>
      <c r="AF922">
        <v>16803</v>
      </c>
      <c r="AG922">
        <v>4483</v>
      </c>
      <c r="AH922">
        <v>16768</v>
      </c>
      <c r="AI922">
        <v>4494</v>
      </c>
      <c r="AT922">
        <v>0</v>
      </c>
      <c r="AU922">
        <v>0</v>
      </c>
      <c r="AV922">
        <v>0</v>
      </c>
      <c r="AW922">
        <v>0</v>
      </c>
      <c r="BB922" t="s">
        <v>44</v>
      </c>
    </row>
    <row r="923" spans="1:54" x14ac:dyDescent="0.25">
      <c r="A923">
        <v>921</v>
      </c>
      <c r="B923" t="s">
        <v>2157</v>
      </c>
      <c r="C923" t="s">
        <v>2154</v>
      </c>
      <c r="D923" t="s">
        <v>2145</v>
      </c>
      <c r="E923" t="s">
        <v>62</v>
      </c>
      <c r="F923" t="s">
        <v>63</v>
      </c>
      <c r="G923" t="s">
        <v>993</v>
      </c>
      <c r="I923" s="1"/>
      <c r="J923">
        <v>20</v>
      </c>
      <c r="K923" t="s">
        <v>2158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16751</v>
      </c>
      <c r="V923">
        <v>4661</v>
      </c>
      <c r="W923">
        <v>16771</v>
      </c>
      <c r="X923">
        <v>4608</v>
      </c>
      <c r="Y923">
        <v>16725</v>
      </c>
      <c r="Z923">
        <v>4602</v>
      </c>
      <c r="AA923">
        <v>16732</v>
      </c>
      <c r="AB923">
        <v>4612</v>
      </c>
      <c r="AC923">
        <v>0</v>
      </c>
      <c r="AD923">
        <v>16766</v>
      </c>
      <c r="AE923">
        <v>4604</v>
      </c>
      <c r="AF923">
        <v>16820</v>
      </c>
      <c r="AG923">
        <v>4581</v>
      </c>
      <c r="AH923">
        <v>16770</v>
      </c>
      <c r="AI923">
        <v>4602</v>
      </c>
      <c r="AT923">
        <v>0</v>
      </c>
      <c r="AU923">
        <v>0</v>
      </c>
      <c r="AV923">
        <v>0</v>
      </c>
      <c r="AW923">
        <v>0</v>
      </c>
      <c r="BB923" t="s">
        <v>44</v>
      </c>
    </row>
    <row r="924" spans="1:54" x14ac:dyDescent="0.25">
      <c r="A924">
        <v>922</v>
      </c>
      <c r="B924" t="s">
        <v>2159</v>
      </c>
      <c r="C924" t="s">
        <v>2154</v>
      </c>
      <c r="D924" t="s">
        <v>2145</v>
      </c>
      <c r="E924" t="s">
        <v>62</v>
      </c>
      <c r="F924" t="s">
        <v>63</v>
      </c>
      <c r="G924" t="s">
        <v>993</v>
      </c>
      <c r="I924" s="1"/>
      <c r="J924">
        <v>20</v>
      </c>
      <c r="K924" t="s">
        <v>2160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16688</v>
      </c>
      <c r="V924">
        <v>4606</v>
      </c>
      <c r="W924">
        <v>16639</v>
      </c>
      <c r="X924">
        <v>4590</v>
      </c>
      <c r="Y924">
        <v>16611</v>
      </c>
      <c r="Z924">
        <v>4569</v>
      </c>
      <c r="AA924">
        <v>16604</v>
      </c>
      <c r="AB924">
        <v>4563</v>
      </c>
      <c r="AC924">
        <v>0</v>
      </c>
      <c r="AD924">
        <v>16639</v>
      </c>
      <c r="AE924">
        <v>4584</v>
      </c>
      <c r="AF924">
        <v>16592</v>
      </c>
      <c r="AG924">
        <v>4550</v>
      </c>
      <c r="AH924">
        <v>16640</v>
      </c>
      <c r="AI924">
        <v>4582</v>
      </c>
      <c r="AT924">
        <v>0</v>
      </c>
      <c r="AU924">
        <v>0</v>
      </c>
      <c r="AV924">
        <v>0</v>
      </c>
      <c r="AW924">
        <v>0</v>
      </c>
      <c r="BB924" t="s">
        <v>44</v>
      </c>
    </row>
    <row r="925" spans="1:54" x14ac:dyDescent="0.25">
      <c r="A925">
        <v>923</v>
      </c>
      <c r="B925" t="s">
        <v>2161</v>
      </c>
      <c r="C925" t="s">
        <v>2154</v>
      </c>
      <c r="D925" t="s">
        <v>2145</v>
      </c>
      <c r="E925" t="s">
        <v>62</v>
      </c>
      <c r="F925" t="s">
        <v>431</v>
      </c>
      <c r="G925" t="s">
        <v>49</v>
      </c>
      <c r="I925" s="1"/>
      <c r="J925">
        <v>20</v>
      </c>
      <c r="K925" t="s">
        <v>2162</v>
      </c>
      <c r="L925">
        <v>1</v>
      </c>
      <c r="M925">
        <v>1</v>
      </c>
      <c r="N925">
        <v>2451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16634</v>
      </c>
      <c r="V925">
        <v>4440</v>
      </c>
      <c r="W925">
        <v>16674</v>
      </c>
      <c r="X925">
        <v>4442</v>
      </c>
      <c r="Y925">
        <v>16728</v>
      </c>
      <c r="Z925">
        <v>4423</v>
      </c>
      <c r="AA925">
        <v>16655</v>
      </c>
      <c r="AB925">
        <v>4405</v>
      </c>
      <c r="AC925">
        <v>3</v>
      </c>
      <c r="AD925">
        <v>16674</v>
      </c>
      <c r="AE925">
        <v>4435</v>
      </c>
      <c r="AF925">
        <v>16714</v>
      </c>
      <c r="AG925">
        <v>4445</v>
      </c>
      <c r="AH925">
        <v>16675</v>
      </c>
      <c r="AI925">
        <v>4434</v>
      </c>
      <c r="AT925">
        <v>0</v>
      </c>
      <c r="AU925">
        <v>0</v>
      </c>
      <c r="AV925">
        <v>0</v>
      </c>
      <c r="AW925">
        <v>0</v>
      </c>
      <c r="BB925" t="s">
        <v>44</v>
      </c>
    </row>
    <row r="926" spans="1:54" x14ac:dyDescent="0.25">
      <c r="A926">
        <v>924</v>
      </c>
      <c r="B926" t="s">
        <v>2163</v>
      </c>
      <c r="C926" t="s">
        <v>2164</v>
      </c>
      <c r="D926" t="s">
        <v>2145</v>
      </c>
      <c r="E926" t="s">
        <v>62</v>
      </c>
      <c r="F926" t="s">
        <v>431</v>
      </c>
      <c r="G926" t="s">
        <v>74</v>
      </c>
      <c r="I926" s="1"/>
      <c r="J926">
        <v>20</v>
      </c>
      <c r="K926" t="s">
        <v>2165</v>
      </c>
      <c r="L926">
        <v>1</v>
      </c>
      <c r="M926">
        <v>1</v>
      </c>
      <c r="N926">
        <v>5107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16456</v>
      </c>
      <c r="V926">
        <v>4560</v>
      </c>
      <c r="W926">
        <v>16430</v>
      </c>
      <c r="X926">
        <v>4537</v>
      </c>
      <c r="Y926">
        <v>16392</v>
      </c>
      <c r="Z926">
        <v>4489</v>
      </c>
      <c r="AA926">
        <v>16395</v>
      </c>
      <c r="AB926">
        <v>4547</v>
      </c>
      <c r="AC926">
        <v>0</v>
      </c>
      <c r="AD926">
        <v>16431</v>
      </c>
      <c r="AE926">
        <v>4527</v>
      </c>
      <c r="AF926">
        <v>16413</v>
      </c>
      <c r="AG926">
        <v>4496</v>
      </c>
      <c r="AH926">
        <v>16429</v>
      </c>
      <c r="AI926">
        <v>4532</v>
      </c>
      <c r="AT926">
        <v>0</v>
      </c>
      <c r="AU926">
        <v>0</v>
      </c>
      <c r="AV926">
        <v>0</v>
      </c>
      <c r="AW926">
        <v>0</v>
      </c>
      <c r="BB926" t="s">
        <v>44</v>
      </c>
    </row>
    <row r="927" spans="1:54" x14ac:dyDescent="0.25">
      <c r="A927">
        <v>925</v>
      </c>
      <c r="B927" t="s">
        <v>2166</v>
      </c>
      <c r="C927" t="s">
        <v>2164</v>
      </c>
      <c r="D927" t="s">
        <v>2145</v>
      </c>
      <c r="E927" t="s">
        <v>62</v>
      </c>
      <c r="F927" t="s">
        <v>63</v>
      </c>
      <c r="G927" t="s">
        <v>81</v>
      </c>
      <c r="I927" s="1"/>
      <c r="J927">
        <v>20</v>
      </c>
      <c r="K927" t="s">
        <v>2167</v>
      </c>
      <c r="L927">
        <v>1</v>
      </c>
      <c r="M927">
        <v>1</v>
      </c>
      <c r="N927">
        <v>5107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16451</v>
      </c>
      <c r="V927">
        <v>4674</v>
      </c>
      <c r="W927">
        <v>16444</v>
      </c>
      <c r="X927">
        <v>4642</v>
      </c>
      <c r="Y927">
        <v>16410</v>
      </c>
      <c r="Z927">
        <v>4580</v>
      </c>
      <c r="AA927">
        <v>16387</v>
      </c>
      <c r="AB927">
        <v>4608</v>
      </c>
      <c r="AC927">
        <v>2</v>
      </c>
      <c r="AD927">
        <v>16441</v>
      </c>
      <c r="AE927">
        <v>4634</v>
      </c>
      <c r="AF927">
        <v>16429</v>
      </c>
      <c r="AG927">
        <v>4587</v>
      </c>
      <c r="AH927">
        <v>16444</v>
      </c>
      <c r="AI927">
        <v>4633</v>
      </c>
      <c r="AT927">
        <v>0</v>
      </c>
      <c r="AU927">
        <v>0</v>
      </c>
      <c r="AV927">
        <v>0</v>
      </c>
      <c r="AW927">
        <v>0</v>
      </c>
      <c r="BB927" t="s">
        <v>44</v>
      </c>
    </row>
    <row r="928" spans="1:54" x14ac:dyDescent="0.25">
      <c r="A928">
        <v>926</v>
      </c>
      <c r="B928" t="s">
        <v>2168</v>
      </c>
      <c r="C928" t="s">
        <v>2154</v>
      </c>
      <c r="D928" t="s">
        <v>2145</v>
      </c>
      <c r="E928" t="s">
        <v>62</v>
      </c>
      <c r="F928" t="s">
        <v>63</v>
      </c>
      <c r="G928" t="s">
        <v>993</v>
      </c>
      <c r="I928" s="1"/>
      <c r="J928">
        <v>10</v>
      </c>
      <c r="K928" t="s">
        <v>2169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16572</v>
      </c>
      <c r="V928">
        <v>4730</v>
      </c>
      <c r="W928">
        <v>16640</v>
      </c>
      <c r="X928">
        <v>4693</v>
      </c>
      <c r="Y928">
        <v>16606</v>
      </c>
      <c r="Z928">
        <v>4726</v>
      </c>
      <c r="AA928">
        <v>16586</v>
      </c>
      <c r="AB928">
        <v>4712</v>
      </c>
      <c r="AC928">
        <v>0</v>
      </c>
      <c r="AD928">
        <v>16638</v>
      </c>
      <c r="AE928">
        <v>4690</v>
      </c>
      <c r="AF928">
        <v>16707</v>
      </c>
      <c r="AG928">
        <v>4680</v>
      </c>
      <c r="AH928">
        <v>16641</v>
      </c>
      <c r="AI928">
        <v>4685</v>
      </c>
      <c r="AT928">
        <v>0</v>
      </c>
      <c r="AU928">
        <v>0</v>
      </c>
      <c r="AV928">
        <v>0</v>
      </c>
      <c r="AW928">
        <v>0</v>
      </c>
      <c r="BB928" t="s">
        <v>44</v>
      </c>
    </row>
    <row r="929" spans="1:54" x14ac:dyDescent="0.25">
      <c r="A929">
        <v>927</v>
      </c>
      <c r="B929" t="s">
        <v>2170</v>
      </c>
      <c r="C929" t="s">
        <v>2164</v>
      </c>
      <c r="D929" t="s">
        <v>2145</v>
      </c>
      <c r="E929" t="s">
        <v>62</v>
      </c>
      <c r="F929" t="s">
        <v>63</v>
      </c>
      <c r="G929" t="s">
        <v>993</v>
      </c>
      <c r="I929" s="1"/>
      <c r="J929">
        <v>10</v>
      </c>
      <c r="K929" t="s">
        <v>2171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16473</v>
      </c>
      <c r="V929">
        <v>4738</v>
      </c>
      <c r="W929">
        <v>16397</v>
      </c>
      <c r="X929">
        <v>4752</v>
      </c>
      <c r="Y929">
        <v>16350</v>
      </c>
      <c r="Z929">
        <v>4754</v>
      </c>
      <c r="AA929">
        <v>16328</v>
      </c>
      <c r="AB929">
        <v>4753</v>
      </c>
      <c r="AC929">
        <v>0</v>
      </c>
      <c r="AD929">
        <v>16395</v>
      </c>
      <c r="AE929">
        <v>4748</v>
      </c>
      <c r="AF929">
        <v>16341</v>
      </c>
      <c r="AG929">
        <v>4787</v>
      </c>
      <c r="AH929">
        <v>16397</v>
      </c>
      <c r="AI929">
        <v>4744</v>
      </c>
      <c r="AT929">
        <v>0</v>
      </c>
      <c r="AU929">
        <v>0</v>
      </c>
      <c r="AV929">
        <v>0</v>
      </c>
      <c r="AW929">
        <v>0</v>
      </c>
      <c r="BB929" t="s">
        <v>44</v>
      </c>
    </row>
    <row r="930" spans="1:54" x14ac:dyDescent="0.25">
      <c r="A930">
        <v>928</v>
      </c>
      <c r="B930" t="s">
        <v>2172</v>
      </c>
      <c r="C930" t="s">
        <v>2173</v>
      </c>
      <c r="D930" t="s">
        <v>2145</v>
      </c>
      <c r="E930" t="s">
        <v>62</v>
      </c>
      <c r="F930" t="s">
        <v>63</v>
      </c>
      <c r="G930" t="s">
        <v>993</v>
      </c>
      <c r="I930" s="1"/>
      <c r="J930">
        <v>10</v>
      </c>
      <c r="K930" t="s">
        <v>2174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16053</v>
      </c>
      <c r="V930">
        <v>4782</v>
      </c>
      <c r="W930">
        <v>16109</v>
      </c>
      <c r="X930">
        <v>4781</v>
      </c>
      <c r="Y930">
        <v>16120</v>
      </c>
      <c r="Z930">
        <v>4759</v>
      </c>
      <c r="AA930">
        <v>16040</v>
      </c>
      <c r="AB930">
        <v>4758</v>
      </c>
      <c r="AC930">
        <v>0</v>
      </c>
      <c r="AD930">
        <v>16097</v>
      </c>
      <c r="AE930">
        <v>4773</v>
      </c>
      <c r="AF930">
        <v>16172</v>
      </c>
      <c r="AG930">
        <v>4762</v>
      </c>
      <c r="AH930">
        <v>16110</v>
      </c>
      <c r="AI930">
        <v>4772</v>
      </c>
      <c r="AT930">
        <v>0</v>
      </c>
      <c r="AU930">
        <v>0</v>
      </c>
      <c r="AV930">
        <v>0</v>
      </c>
      <c r="AW930">
        <v>0</v>
      </c>
      <c r="BB930" t="s">
        <v>44</v>
      </c>
    </row>
    <row r="931" spans="1:54" x14ac:dyDescent="0.25">
      <c r="A931">
        <v>929</v>
      </c>
      <c r="B931" t="s">
        <v>2175</v>
      </c>
      <c r="C931" t="s">
        <v>2173</v>
      </c>
      <c r="D931" t="s">
        <v>2145</v>
      </c>
      <c r="E931" t="s">
        <v>62</v>
      </c>
      <c r="F931" t="s">
        <v>63</v>
      </c>
      <c r="G931" t="s">
        <v>81</v>
      </c>
      <c r="I931" s="1"/>
      <c r="J931">
        <v>20</v>
      </c>
      <c r="K931" t="s">
        <v>2176</v>
      </c>
      <c r="L931">
        <v>1</v>
      </c>
      <c r="M931">
        <v>1</v>
      </c>
      <c r="N931">
        <v>5106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16115</v>
      </c>
      <c r="V931">
        <v>4625</v>
      </c>
      <c r="W931">
        <v>16051</v>
      </c>
      <c r="X931">
        <v>4628</v>
      </c>
      <c r="Y931">
        <v>16003</v>
      </c>
      <c r="Z931">
        <v>4572</v>
      </c>
      <c r="AA931">
        <v>16063</v>
      </c>
      <c r="AB931">
        <v>4578</v>
      </c>
      <c r="AC931">
        <v>0</v>
      </c>
      <c r="AD931">
        <v>16047</v>
      </c>
      <c r="AE931">
        <v>4619</v>
      </c>
      <c r="AF931">
        <v>15976</v>
      </c>
      <c r="AG931">
        <v>4607</v>
      </c>
      <c r="AH931">
        <v>16052</v>
      </c>
      <c r="AI931">
        <v>4620</v>
      </c>
      <c r="AT931">
        <v>0</v>
      </c>
      <c r="AU931">
        <v>0</v>
      </c>
      <c r="AV931">
        <v>0</v>
      </c>
      <c r="AW931">
        <v>0</v>
      </c>
      <c r="BB931" t="s">
        <v>44</v>
      </c>
    </row>
    <row r="932" spans="1:54" x14ac:dyDescent="0.25">
      <c r="A932">
        <v>930</v>
      </c>
      <c r="B932" t="s">
        <v>2177</v>
      </c>
      <c r="C932" t="s">
        <v>2178</v>
      </c>
      <c r="D932" t="s">
        <v>2145</v>
      </c>
      <c r="E932" t="s">
        <v>62</v>
      </c>
      <c r="F932" t="s">
        <v>431</v>
      </c>
      <c r="G932" t="s">
        <v>81</v>
      </c>
      <c r="I932" s="1"/>
      <c r="J932">
        <v>20</v>
      </c>
      <c r="K932" t="s">
        <v>2179</v>
      </c>
      <c r="L932">
        <v>1</v>
      </c>
      <c r="M932">
        <v>1</v>
      </c>
      <c r="N932">
        <v>5106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15863</v>
      </c>
      <c r="V932">
        <v>4500</v>
      </c>
      <c r="W932">
        <v>15910</v>
      </c>
      <c r="X932">
        <v>4526</v>
      </c>
      <c r="Y932">
        <v>15954</v>
      </c>
      <c r="Z932">
        <v>4540</v>
      </c>
      <c r="AA932">
        <v>15887</v>
      </c>
      <c r="AB932">
        <v>4477</v>
      </c>
      <c r="AC932">
        <v>0</v>
      </c>
      <c r="AD932">
        <v>15907</v>
      </c>
      <c r="AE932">
        <v>4523</v>
      </c>
      <c r="AF932">
        <v>15941</v>
      </c>
      <c r="AG932">
        <v>4554</v>
      </c>
      <c r="AH932">
        <v>15911</v>
      </c>
      <c r="AI932">
        <v>4520</v>
      </c>
      <c r="AT932">
        <v>0</v>
      </c>
      <c r="AU932">
        <v>0</v>
      </c>
      <c r="AV932">
        <v>0</v>
      </c>
      <c r="AW932">
        <v>0</v>
      </c>
      <c r="BB932" t="s">
        <v>44</v>
      </c>
    </row>
    <row r="933" spans="1:54" x14ac:dyDescent="0.25">
      <c r="A933">
        <v>931</v>
      </c>
      <c r="B933" t="s">
        <v>2180</v>
      </c>
      <c r="C933" t="s">
        <v>2178</v>
      </c>
      <c r="D933" t="s">
        <v>2145</v>
      </c>
      <c r="E933" t="s">
        <v>62</v>
      </c>
      <c r="F933" t="s">
        <v>63</v>
      </c>
      <c r="G933" t="s">
        <v>993</v>
      </c>
      <c r="I933" s="1"/>
      <c r="J933">
        <v>20</v>
      </c>
      <c r="K933" t="s">
        <v>2181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15757</v>
      </c>
      <c r="V933">
        <v>4589</v>
      </c>
      <c r="W933">
        <v>15724</v>
      </c>
      <c r="X933">
        <v>4559</v>
      </c>
      <c r="Y933">
        <v>15699</v>
      </c>
      <c r="Z933">
        <v>4577</v>
      </c>
      <c r="AA933">
        <v>15700</v>
      </c>
      <c r="AB933">
        <v>4575</v>
      </c>
      <c r="AC933">
        <v>0</v>
      </c>
      <c r="AD933">
        <v>15726</v>
      </c>
      <c r="AE933">
        <v>4552</v>
      </c>
      <c r="AF933">
        <v>15705</v>
      </c>
      <c r="AG933">
        <v>4509</v>
      </c>
      <c r="AH933">
        <v>15725</v>
      </c>
      <c r="AI933">
        <v>4550</v>
      </c>
      <c r="AT933">
        <v>0</v>
      </c>
      <c r="AU933">
        <v>0</v>
      </c>
      <c r="AV933">
        <v>0</v>
      </c>
      <c r="AW933">
        <v>0</v>
      </c>
      <c r="BB933" t="s">
        <v>44</v>
      </c>
    </row>
    <row r="934" spans="1:54" x14ac:dyDescent="0.25">
      <c r="A934">
        <v>932</v>
      </c>
      <c r="B934" t="s">
        <v>2182</v>
      </c>
      <c r="C934" t="s">
        <v>2178</v>
      </c>
      <c r="D934" t="s">
        <v>2145</v>
      </c>
      <c r="E934" t="s">
        <v>62</v>
      </c>
      <c r="F934" t="s">
        <v>133</v>
      </c>
      <c r="G934" t="s">
        <v>74</v>
      </c>
      <c r="I934" s="1"/>
      <c r="J934">
        <v>40</v>
      </c>
      <c r="K934" t="s">
        <v>2178</v>
      </c>
      <c r="L934">
        <v>1</v>
      </c>
      <c r="M934">
        <v>1</v>
      </c>
      <c r="N934">
        <v>5105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15763</v>
      </c>
      <c r="V934">
        <v>4457</v>
      </c>
      <c r="W934">
        <v>15728</v>
      </c>
      <c r="X934">
        <v>4477</v>
      </c>
      <c r="Y934">
        <v>15705</v>
      </c>
      <c r="Z934">
        <v>4455</v>
      </c>
      <c r="AA934">
        <v>15722</v>
      </c>
      <c r="AB934">
        <v>4450</v>
      </c>
      <c r="AC934">
        <v>3</v>
      </c>
      <c r="AD934">
        <v>15705</v>
      </c>
      <c r="AE934">
        <v>4468</v>
      </c>
      <c r="AF934">
        <v>15702</v>
      </c>
      <c r="AG934">
        <v>4470</v>
      </c>
      <c r="AH934">
        <v>15728</v>
      </c>
      <c r="AI934">
        <v>4469</v>
      </c>
      <c r="AT934">
        <v>0</v>
      </c>
      <c r="AU934">
        <v>0</v>
      </c>
      <c r="AV934">
        <v>0</v>
      </c>
      <c r="AW934">
        <v>0</v>
      </c>
      <c r="BB934" t="s">
        <v>44</v>
      </c>
    </row>
    <row r="935" spans="1:54" x14ac:dyDescent="0.25">
      <c r="A935">
        <v>933</v>
      </c>
      <c r="B935" t="s">
        <v>2183</v>
      </c>
      <c r="C935" t="s">
        <v>2178</v>
      </c>
      <c r="D935" t="s">
        <v>2145</v>
      </c>
      <c r="E935" t="s">
        <v>62</v>
      </c>
      <c r="F935" t="s">
        <v>431</v>
      </c>
      <c r="G935" t="s">
        <v>81</v>
      </c>
      <c r="I935" s="1"/>
      <c r="J935">
        <v>20</v>
      </c>
      <c r="K935" t="s">
        <v>2184</v>
      </c>
      <c r="L935">
        <v>1</v>
      </c>
      <c r="M935">
        <v>1</v>
      </c>
      <c r="N935">
        <v>5105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15587</v>
      </c>
      <c r="V935">
        <v>4453</v>
      </c>
      <c r="W935">
        <v>15632</v>
      </c>
      <c r="X935">
        <v>4481</v>
      </c>
      <c r="Y935">
        <v>15670</v>
      </c>
      <c r="Z935">
        <v>4452</v>
      </c>
      <c r="AA935">
        <v>15602</v>
      </c>
      <c r="AB935">
        <v>4435</v>
      </c>
      <c r="AC935">
        <v>3</v>
      </c>
      <c r="AD935">
        <v>15632</v>
      </c>
      <c r="AE935">
        <v>4476</v>
      </c>
      <c r="AF935">
        <v>15677</v>
      </c>
      <c r="AG935">
        <v>4479</v>
      </c>
      <c r="AH935">
        <v>15632</v>
      </c>
      <c r="AI935">
        <v>4475</v>
      </c>
      <c r="AT935">
        <v>0</v>
      </c>
      <c r="AU935">
        <v>0</v>
      </c>
      <c r="AV935">
        <v>0</v>
      </c>
      <c r="AW935">
        <v>0</v>
      </c>
      <c r="BB935" t="s">
        <v>44</v>
      </c>
    </row>
    <row r="936" spans="1:54" x14ac:dyDescent="0.25">
      <c r="A936">
        <v>934</v>
      </c>
      <c r="B936" t="s">
        <v>2185</v>
      </c>
      <c r="C936" t="s">
        <v>2186</v>
      </c>
      <c r="D936" t="s">
        <v>2187</v>
      </c>
      <c r="E936" t="s">
        <v>62</v>
      </c>
      <c r="F936" t="s">
        <v>63</v>
      </c>
      <c r="G936" t="s">
        <v>993</v>
      </c>
      <c r="I936" s="1"/>
      <c r="J936">
        <v>20</v>
      </c>
      <c r="K936" t="s">
        <v>2188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2</v>
      </c>
      <c r="U936">
        <v>15302</v>
      </c>
      <c r="V936">
        <v>4328</v>
      </c>
      <c r="W936">
        <v>15359</v>
      </c>
      <c r="X936">
        <v>4329</v>
      </c>
      <c r="Y936">
        <v>15327</v>
      </c>
      <c r="Z936">
        <v>4330</v>
      </c>
      <c r="AA936">
        <v>15322</v>
      </c>
      <c r="AB936">
        <v>4328</v>
      </c>
      <c r="AC936">
        <v>0</v>
      </c>
      <c r="AD936">
        <v>15359</v>
      </c>
      <c r="AE936">
        <v>4321</v>
      </c>
      <c r="AF936">
        <v>15414</v>
      </c>
      <c r="AG936">
        <v>4324</v>
      </c>
      <c r="AH936">
        <v>15359</v>
      </c>
      <c r="AI936">
        <v>4322</v>
      </c>
      <c r="AT936">
        <v>0</v>
      </c>
      <c r="AU936">
        <v>0</v>
      </c>
      <c r="AV936">
        <v>0</v>
      </c>
      <c r="AW936">
        <v>0</v>
      </c>
      <c r="BB936" t="s">
        <v>44</v>
      </c>
    </row>
    <row r="937" spans="1:54" x14ac:dyDescent="0.25">
      <c r="A937">
        <v>935</v>
      </c>
      <c r="B937" t="s">
        <v>2189</v>
      </c>
      <c r="C937" t="s">
        <v>2186</v>
      </c>
      <c r="D937" t="s">
        <v>2187</v>
      </c>
      <c r="E937" t="s">
        <v>62</v>
      </c>
      <c r="F937" t="s">
        <v>63</v>
      </c>
      <c r="G937" t="s">
        <v>993</v>
      </c>
      <c r="I937" s="1"/>
      <c r="J937">
        <v>20</v>
      </c>
      <c r="K937" t="s">
        <v>2190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15399</v>
      </c>
      <c r="V937">
        <v>4596</v>
      </c>
      <c r="W937">
        <v>15421</v>
      </c>
      <c r="X937">
        <v>4522</v>
      </c>
      <c r="Y937">
        <v>15419</v>
      </c>
      <c r="Z937">
        <v>4548</v>
      </c>
      <c r="AA937">
        <v>15378</v>
      </c>
      <c r="AB937">
        <v>4521</v>
      </c>
      <c r="AC937">
        <v>0</v>
      </c>
      <c r="AD937">
        <v>15418</v>
      </c>
      <c r="AE937">
        <v>4517</v>
      </c>
      <c r="AF937">
        <v>15465</v>
      </c>
      <c r="AG937">
        <v>4469</v>
      </c>
      <c r="AH937">
        <v>15421</v>
      </c>
      <c r="AI937">
        <v>4516</v>
      </c>
      <c r="AT937">
        <v>0</v>
      </c>
      <c r="AU937">
        <v>0</v>
      </c>
      <c r="AV937">
        <v>0</v>
      </c>
      <c r="AW937">
        <v>0</v>
      </c>
      <c r="BB937" t="s">
        <v>44</v>
      </c>
    </row>
    <row r="938" spans="1:54" x14ac:dyDescent="0.25">
      <c r="A938">
        <v>936</v>
      </c>
      <c r="B938" t="s">
        <v>2191</v>
      </c>
      <c r="C938" t="s">
        <v>2186</v>
      </c>
      <c r="D938" t="s">
        <v>2187</v>
      </c>
      <c r="E938" t="s">
        <v>62</v>
      </c>
      <c r="F938" t="s">
        <v>63</v>
      </c>
      <c r="G938" t="s">
        <v>81</v>
      </c>
      <c r="I938" s="1"/>
      <c r="J938">
        <v>40</v>
      </c>
      <c r="K938" t="s">
        <v>2192</v>
      </c>
      <c r="L938">
        <v>1</v>
      </c>
      <c r="M938">
        <v>1</v>
      </c>
      <c r="N938">
        <v>5105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0</v>
      </c>
      <c r="U938">
        <v>15398</v>
      </c>
      <c r="V938">
        <v>4368</v>
      </c>
      <c r="W938">
        <v>15432</v>
      </c>
      <c r="X938">
        <v>4401</v>
      </c>
      <c r="Y938">
        <v>15475</v>
      </c>
      <c r="Z938">
        <v>4386</v>
      </c>
      <c r="AA938">
        <v>15455</v>
      </c>
      <c r="AB938">
        <v>4372</v>
      </c>
      <c r="AC938">
        <v>5</v>
      </c>
      <c r="AD938">
        <v>15430</v>
      </c>
      <c r="AE938">
        <v>4394</v>
      </c>
      <c r="AF938">
        <v>15471</v>
      </c>
      <c r="AG938">
        <v>4406</v>
      </c>
      <c r="AH938">
        <v>15433</v>
      </c>
      <c r="AI938">
        <v>4394</v>
      </c>
      <c r="AT938">
        <v>0</v>
      </c>
      <c r="AU938">
        <v>0</v>
      </c>
      <c r="AV938">
        <v>0</v>
      </c>
      <c r="AW938">
        <v>0</v>
      </c>
      <c r="BB938" t="s">
        <v>44</v>
      </c>
    </row>
    <row r="939" spans="1:54" x14ac:dyDescent="0.25">
      <c r="A939">
        <v>937</v>
      </c>
      <c r="B939" t="s">
        <v>2193</v>
      </c>
      <c r="C939" t="s">
        <v>2194</v>
      </c>
      <c r="D939" t="s">
        <v>2187</v>
      </c>
      <c r="E939" t="s">
        <v>62</v>
      </c>
      <c r="F939" t="s">
        <v>63</v>
      </c>
      <c r="G939" t="s">
        <v>49</v>
      </c>
      <c r="I939" s="1"/>
      <c r="J939">
        <v>40</v>
      </c>
      <c r="K939" t="s">
        <v>2195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</v>
      </c>
      <c r="S939">
        <v>0</v>
      </c>
      <c r="T939">
        <v>2</v>
      </c>
      <c r="U939">
        <v>15315</v>
      </c>
      <c r="V939">
        <v>4282</v>
      </c>
      <c r="W939">
        <v>15342</v>
      </c>
      <c r="X939">
        <v>4251</v>
      </c>
      <c r="Y939">
        <v>15370</v>
      </c>
      <c r="Z939">
        <v>4227</v>
      </c>
      <c r="AA939">
        <v>15354</v>
      </c>
      <c r="AB939">
        <v>4220</v>
      </c>
      <c r="AC939">
        <v>0</v>
      </c>
      <c r="AD939">
        <v>15340</v>
      </c>
      <c r="AE939">
        <v>4245</v>
      </c>
      <c r="AF939">
        <v>15323</v>
      </c>
      <c r="AG939">
        <v>4205</v>
      </c>
      <c r="AH939">
        <v>15341</v>
      </c>
      <c r="AI939">
        <v>4245</v>
      </c>
      <c r="AT939">
        <v>0</v>
      </c>
      <c r="AU939">
        <v>0</v>
      </c>
      <c r="AV939">
        <v>0</v>
      </c>
      <c r="AW939">
        <v>0</v>
      </c>
      <c r="BB939" t="s">
        <v>44</v>
      </c>
    </row>
    <row r="940" spans="1:54" x14ac:dyDescent="0.25">
      <c r="A940">
        <v>938</v>
      </c>
      <c r="B940" t="s">
        <v>2196</v>
      </c>
      <c r="C940" t="s">
        <v>2194</v>
      </c>
      <c r="D940" t="s">
        <v>2187</v>
      </c>
      <c r="E940" t="s">
        <v>62</v>
      </c>
      <c r="F940" t="s">
        <v>431</v>
      </c>
      <c r="G940" t="s">
        <v>57</v>
      </c>
      <c r="I940" s="1"/>
      <c r="J940">
        <v>40</v>
      </c>
      <c r="K940" t="s">
        <v>2197</v>
      </c>
      <c r="L940">
        <v>1</v>
      </c>
      <c r="M940">
        <v>1</v>
      </c>
      <c r="N940">
        <v>5105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15525</v>
      </c>
      <c r="V940">
        <v>4263</v>
      </c>
      <c r="W940">
        <v>15494</v>
      </c>
      <c r="X940">
        <v>4251</v>
      </c>
      <c r="Y940">
        <v>15497</v>
      </c>
      <c r="Z940">
        <v>4205</v>
      </c>
      <c r="AA940">
        <v>15537</v>
      </c>
      <c r="AB940">
        <v>4247</v>
      </c>
      <c r="AC940">
        <v>13</v>
      </c>
      <c r="AD940">
        <v>15495</v>
      </c>
      <c r="AE940">
        <v>4245</v>
      </c>
      <c r="AF940">
        <v>15481</v>
      </c>
      <c r="AG940">
        <v>4215</v>
      </c>
      <c r="AH940">
        <v>15496</v>
      </c>
      <c r="AI940">
        <v>4243</v>
      </c>
      <c r="AT940">
        <v>0</v>
      </c>
      <c r="AU940">
        <v>0</v>
      </c>
      <c r="AV940">
        <v>0</v>
      </c>
      <c r="AW940">
        <v>0</v>
      </c>
      <c r="BB940" t="s">
        <v>44</v>
      </c>
    </row>
    <row r="941" spans="1:54" x14ac:dyDescent="0.25">
      <c r="A941">
        <v>939</v>
      </c>
      <c r="B941" t="s">
        <v>2198</v>
      </c>
      <c r="C941" t="s">
        <v>2199</v>
      </c>
      <c r="D941" t="s">
        <v>2187</v>
      </c>
      <c r="E941" t="s">
        <v>62</v>
      </c>
      <c r="F941" t="s">
        <v>431</v>
      </c>
      <c r="G941" t="s">
        <v>74</v>
      </c>
      <c r="I941" s="1"/>
      <c r="J941">
        <v>60</v>
      </c>
      <c r="K941" t="s">
        <v>2199</v>
      </c>
      <c r="L941">
        <v>1</v>
      </c>
      <c r="M941">
        <v>1</v>
      </c>
      <c r="N941">
        <v>5104</v>
      </c>
      <c r="O941">
        <v>2</v>
      </c>
      <c r="P941">
        <v>2</v>
      </c>
      <c r="Q941">
        <v>0</v>
      </c>
      <c r="R941">
        <v>1</v>
      </c>
      <c r="S941">
        <v>1</v>
      </c>
      <c r="T941">
        <v>1</v>
      </c>
      <c r="U941">
        <v>15441</v>
      </c>
      <c r="V941">
        <v>4182</v>
      </c>
      <c r="W941">
        <v>15481</v>
      </c>
      <c r="X941">
        <v>4174</v>
      </c>
      <c r="Y941">
        <v>15537</v>
      </c>
      <c r="Z941">
        <v>4128</v>
      </c>
      <c r="AA941">
        <v>15477</v>
      </c>
      <c r="AB941">
        <v>4143</v>
      </c>
      <c r="AC941">
        <v>5</v>
      </c>
      <c r="AD941">
        <v>15482</v>
      </c>
      <c r="AE941">
        <v>4169</v>
      </c>
      <c r="AF941">
        <v>15514</v>
      </c>
      <c r="AG941">
        <v>4149</v>
      </c>
      <c r="AH941">
        <v>15483</v>
      </c>
      <c r="AI941">
        <v>4165</v>
      </c>
      <c r="AT941">
        <v>0</v>
      </c>
      <c r="AU941">
        <v>0</v>
      </c>
      <c r="AV941">
        <v>0</v>
      </c>
      <c r="AW941">
        <v>0</v>
      </c>
      <c r="BB941" t="s">
        <v>44</v>
      </c>
    </row>
    <row r="942" spans="1:54" x14ac:dyDescent="0.25">
      <c r="A942">
        <v>940</v>
      </c>
      <c r="B942" t="s">
        <v>2200</v>
      </c>
      <c r="C942" t="s">
        <v>2199</v>
      </c>
      <c r="D942" t="s">
        <v>2187</v>
      </c>
      <c r="E942" t="s">
        <v>62</v>
      </c>
      <c r="F942" t="s">
        <v>133</v>
      </c>
      <c r="G942" t="s">
        <v>49</v>
      </c>
      <c r="I942" s="1"/>
      <c r="J942">
        <v>40</v>
      </c>
      <c r="K942" t="s">
        <v>2201</v>
      </c>
      <c r="L942">
        <v>1</v>
      </c>
      <c r="M942">
        <v>1</v>
      </c>
      <c r="N942">
        <v>5104</v>
      </c>
      <c r="O942">
        <v>1</v>
      </c>
      <c r="P942">
        <v>0</v>
      </c>
      <c r="Q942">
        <v>0</v>
      </c>
      <c r="R942">
        <v>5</v>
      </c>
      <c r="S942">
        <v>0</v>
      </c>
      <c r="T942">
        <v>0</v>
      </c>
      <c r="U942">
        <v>15449</v>
      </c>
      <c r="V942">
        <v>4121</v>
      </c>
      <c r="W942">
        <v>15425</v>
      </c>
      <c r="X942">
        <v>4131</v>
      </c>
      <c r="Y942">
        <v>15398</v>
      </c>
      <c r="Z942">
        <v>4089</v>
      </c>
      <c r="AA942">
        <v>15444</v>
      </c>
      <c r="AB942">
        <v>4099</v>
      </c>
      <c r="AC942">
        <v>2</v>
      </c>
      <c r="AD942">
        <v>15423</v>
      </c>
      <c r="AE942">
        <v>4123</v>
      </c>
      <c r="AF942">
        <v>15403</v>
      </c>
      <c r="AG942">
        <v>4107</v>
      </c>
      <c r="AH942">
        <v>15425</v>
      </c>
      <c r="AI942">
        <v>4124</v>
      </c>
      <c r="AT942">
        <v>0</v>
      </c>
      <c r="AU942">
        <v>0</v>
      </c>
      <c r="AV942">
        <v>0</v>
      </c>
      <c r="AW942">
        <v>0</v>
      </c>
      <c r="BB942" t="s">
        <v>44</v>
      </c>
    </row>
    <row r="943" spans="1:54" x14ac:dyDescent="0.25">
      <c r="A943">
        <v>941</v>
      </c>
      <c r="B943" t="s">
        <v>2202</v>
      </c>
      <c r="C943" t="s">
        <v>2199</v>
      </c>
      <c r="D943" t="s">
        <v>2187</v>
      </c>
      <c r="E943" t="s">
        <v>62</v>
      </c>
      <c r="F943" t="s">
        <v>133</v>
      </c>
      <c r="G943" t="s">
        <v>68</v>
      </c>
      <c r="I943" s="1"/>
      <c r="J943">
        <v>40</v>
      </c>
      <c r="K943" t="s">
        <v>2203</v>
      </c>
      <c r="L943">
        <v>1</v>
      </c>
      <c r="M943">
        <v>1</v>
      </c>
      <c r="N943">
        <v>5104</v>
      </c>
      <c r="O943">
        <v>1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15389</v>
      </c>
      <c r="V943">
        <v>4184</v>
      </c>
      <c r="W943">
        <v>15359</v>
      </c>
      <c r="X943">
        <v>4164</v>
      </c>
      <c r="Y943">
        <v>15340</v>
      </c>
      <c r="Z943">
        <v>4113</v>
      </c>
      <c r="AA943">
        <v>15357</v>
      </c>
      <c r="AB943">
        <v>4103</v>
      </c>
      <c r="AC943">
        <v>0</v>
      </c>
      <c r="AD943">
        <v>15359</v>
      </c>
      <c r="AE943">
        <v>4158</v>
      </c>
      <c r="AF943">
        <v>15326</v>
      </c>
      <c r="AG943">
        <v>4159</v>
      </c>
      <c r="AH943">
        <v>15359</v>
      </c>
      <c r="AI943">
        <v>4156</v>
      </c>
      <c r="AT943">
        <v>0</v>
      </c>
      <c r="AU943">
        <v>0</v>
      </c>
      <c r="AV943">
        <v>0</v>
      </c>
      <c r="AW943">
        <v>0</v>
      </c>
      <c r="BB943" t="s">
        <v>44</v>
      </c>
    </row>
    <row r="944" spans="1:54" x14ac:dyDescent="0.25">
      <c r="A944">
        <v>942</v>
      </c>
      <c r="B944" t="s">
        <v>2204</v>
      </c>
      <c r="C944" t="s">
        <v>2205</v>
      </c>
      <c r="D944" t="s">
        <v>2206</v>
      </c>
      <c r="E944" t="s">
        <v>62</v>
      </c>
      <c r="F944" t="s">
        <v>133</v>
      </c>
      <c r="G944" t="s">
        <v>68</v>
      </c>
      <c r="I944" s="1"/>
      <c r="J944">
        <v>40</v>
      </c>
      <c r="K944" t="s">
        <v>2207</v>
      </c>
      <c r="L944">
        <v>0</v>
      </c>
      <c r="M944">
        <v>0</v>
      </c>
      <c r="N944">
        <v>0</v>
      </c>
      <c r="O944">
        <v>1</v>
      </c>
      <c r="P944">
        <v>1</v>
      </c>
      <c r="Q944">
        <v>0</v>
      </c>
      <c r="R944">
        <v>3</v>
      </c>
      <c r="S944">
        <v>1</v>
      </c>
      <c r="T944">
        <v>2</v>
      </c>
      <c r="U944">
        <v>15146</v>
      </c>
      <c r="V944">
        <v>4156</v>
      </c>
      <c r="W944">
        <v>15176</v>
      </c>
      <c r="X944">
        <v>4200</v>
      </c>
      <c r="Y944">
        <v>15139</v>
      </c>
      <c r="Z944">
        <v>4172</v>
      </c>
      <c r="AA944">
        <v>15137</v>
      </c>
      <c r="AB944">
        <v>4178</v>
      </c>
      <c r="AC944">
        <v>0</v>
      </c>
      <c r="AD944">
        <v>15173</v>
      </c>
      <c r="AE944">
        <v>4194</v>
      </c>
      <c r="AF944">
        <v>15220</v>
      </c>
      <c r="AG944">
        <v>4205</v>
      </c>
      <c r="AH944">
        <v>15175</v>
      </c>
      <c r="AI944">
        <v>4194</v>
      </c>
      <c r="AT944">
        <v>0</v>
      </c>
      <c r="AU944">
        <v>0</v>
      </c>
      <c r="AV944">
        <v>0</v>
      </c>
      <c r="AW944">
        <v>0</v>
      </c>
      <c r="BB944" t="s">
        <v>44</v>
      </c>
    </row>
    <row r="945" spans="1:54" x14ac:dyDescent="0.25">
      <c r="A945">
        <v>943</v>
      </c>
      <c r="B945" t="s">
        <v>2208</v>
      </c>
      <c r="C945" t="s">
        <v>2209</v>
      </c>
      <c r="D945" t="s">
        <v>2206</v>
      </c>
      <c r="E945" t="s">
        <v>62</v>
      </c>
      <c r="F945" t="s">
        <v>431</v>
      </c>
      <c r="G945" t="s">
        <v>49</v>
      </c>
      <c r="I945" s="1"/>
      <c r="J945">
        <v>20</v>
      </c>
      <c r="K945" t="s">
        <v>2210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14992</v>
      </c>
      <c r="V945">
        <v>4236</v>
      </c>
      <c r="W945">
        <v>15059</v>
      </c>
      <c r="X945">
        <v>4221</v>
      </c>
      <c r="Y945">
        <v>15012</v>
      </c>
      <c r="Z945">
        <v>4226</v>
      </c>
      <c r="AA945">
        <v>15008</v>
      </c>
      <c r="AB945">
        <v>4229</v>
      </c>
      <c r="AC945">
        <v>0</v>
      </c>
      <c r="AD945">
        <v>15062</v>
      </c>
      <c r="AE945">
        <v>4215</v>
      </c>
      <c r="AF945">
        <v>15118</v>
      </c>
      <c r="AG945">
        <v>4220</v>
      </c>
      <c r="AH945">
        <v>15060</v>
      </c>
      <c r="AI945">
        <v>4214</v>
      </c>
      <c r="AT945">
        <v>0</v>
      </c>
      <c r="AU945">
        <v>0</v>
      </c>
      <c r="AV945">
        <v>0</v>
      </c>
      <c r="AW945">
        <v>0</v>
      </c>
      <c r="BB945" t="s">
        <v>44</v>
      </c>
    </row>
    <row r="946" spans="1:54" x14ac:dyDescent="0.25">
      <c r="A946">
        <v>944</v>
      </c>
      <c r="B946" t="s">
        <v>2211</v>
      </c>
      <c r="C946" t="s">
        <v>2209</v>
      </c>
      <c r="D946" t="s">
        <v>2206</v>
      </c>
      <c r="E946" t="s">
        <v>62</v>
      </c>
      <c r="F946" t="s">
        <v>431</v>
      </c>
      <c r="G946" t="s">
        <v>49</v>
      </c>
      <c r="I946" s="1"/>
      <c r="J946">
        <v>20</v>
      </c>
      <c r="K946" t="s">
        <v>2212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14817</v>
      </c>
      <c r="V946">
        <v>4314</v>
      </c>
      <c r="W946">
        <v>14774</v>
      </c>
      <c r="X946">
        <v>4277</v>
      </c>
      <c r="Y946">
        <v>14719</v>
      </c>
      <c r="Z946">
        <v>4300</v>
      </c>
      <c r="AA946">
        <v>14710</v>
      </c>
      <c r="AB946">
        <v>4280</v>
      </c>
      <c r="AC946">
        <v>0</v>
      </c>
      <c r="AD946">
        <v>14770</v>
      </c>
      <c r="AE946">
        <v>4269</v>
      </c>
      <c r="AF946">
        <v>14749</v>
      </c>
      <c r="AG946">
        <v>4219</v>
      </c>
      <c r="AH946">
        <v>14773</v>
      </c>
      <c r="AI946">
        <v>4271</v>
      </c>
      <c r="AT946">
        <v>0</v>
      </c>
      <c r="AU946">
        <v>0</v>
      </c>
      <c r="AV946">
        <v>0</v>
      </c>
      <c r="AW946">
        <v>0</v>
      </c>
      <c r="BB946" t="s">
        <v>44</v>
      </c>
    </row>
    <row r="947" spans="1:54" x14ac:dyDescent="0.25">
      <c r="A947">
        <v>945</v>
      </c>
      <c r="B947" t="s">
        <v>2213</v>
      </c>
      <c r="C947" t="s">
        <v>2205</v>
      </c>
      <c r="D947" t="s">
        <v>2206</v>
      </c>
      <c r="E947" t="s">
        <v>62</v>
      </c>
      <c r="F947" t="s">
        <v>133</v>
      </c>
      <c r="G947" t="s">
        <v>68</v>
      </c>
      <c r="I947" s="1"/>
      <c r="J947">
        <v>40</v>
      </c>
      <c r="K947" t="s">
        <v>2214</v>
      </c>
      <c r="L947">
        <v>1</v>
      </c>
      <c r="M947">
        <v>1</v>
      </c>
      <c r="N947">
        <v>5104</v>
      </c>
      <c r="O947">
        <v>1</v>
      </c>
      <c r="P947">
        <v>0</v>
      </c>
      <c r="Q947">
        <v>0</v>
      </c>
      <c r="R947">
        <v>9</v>
      </c>
      <c r="S947">
        <v>0</v>
      </c>
      <c r="T947">
        <v>1</v>
      </c>
      <c r="U947">
        <v>15236</v>
      </c>
      <c r="V947">
        <v>4118</v>
      </c>
      <c r="W947">
        <v>15273</v>
      </c>
      <c r="X947">
        <v>4133</v>
      </c>
      <c r="Y947">
        <v>15310</v>
      </c>
      <c r="Z947">
        <v>4114</v>
      </c>
      <c r="AA947">
        <v>15287</v>
      </c>
      <c r="AB947">
        <v>4110</v>
      </c>
      <c r="AC947">
        <v>15</v>
      </c>
      <c r="AD947">
        <v>15267</v>
      </c>
      <c r="AE947">
        <v>4131</v>
      </c>
      <c r="AF947">
        <v>15295</v>
      </c>
      <c r="AG947">
        <v>4130</v>
      </c>
      <c r="AH947">
        <v>15273</v>
      </c>
      <c r="AI947">
        <v>4129</v>
      </c>
      <c r="AT947">
        <v>0</v>
      </c>
      <c r="AU947">
        <v>0</v>
      </c>
      <c r="AV947">
        <v>0</v>
      </c>
      <c r="AW947">
        <v>0</v>
      </c>
      <c r="BB947" t="s">
        <v>44</v>
      </c>
    </row>
    <row r="948" spans="1:54" x14ac:dyDescent="0.25">
      <c r="A948">
        <v>946</v>
      </c>
      <c r="B948" t="s">
        <v>2215</v>
      </c>
      <c r="C948" t="s">
        <v>2205</v>
      </c>
      <c r="D948" t="s">
        <v>2206</v>
      </c>
      <c r="E948" t="s">
        <v>62</v>
      </c>
      <c r="F948" t="s">
        <v>133</v>
      </c>
      <c r="G948" t="s">
        <v>68</v>
      </c>
      <c r="I948" s="1"/>
      <c r="J948">
        <v>40</v>
      </c>
      <c r="K948" t="s">
        <v>2216</v>
      </c>
      <c r="L948">
        <v>1</v>
      </c>
      <c r="M948">
        <v>1</v>
      </c>
      <c r="N948">
        <v>5103</v>
      </c>
      <c r="O948">
        <v>1</v>
      </c>
      <c r="P948">
        <v>0</v>
      </c>
      <c r="Q948">
        <v>0</v>
      </c>
      <c r="R948">
        <v>9</v>
      </c>
      <c r="S948">
        <v>0</v>
      </c>
      <c r="T948">
        <v>1</v>
      </c>
      <c r="U948">
        <v>14877</v>
      </c>
      <c r="V948">
        <v>4116</v>
      </c>
      <c r="W948">
        <v>14939</v>
      </c>
      <c r="X948">
        <v>4123</v>
      </c>
      <c r="Y948">
        <v>14977</v>
      </c>
      <c r="Z948">
        <v>4104</v>
      </c>
      <c r="AA948">
        <v>14944</v>
      </c>
      <c r="AB948">
        <v>4094</v>
      </c>
      <c r="AC948">
        <v>0</v>
      </c>
      <c r="AD948">
        <v>14939</v>
      </c>
      <c r="AE948">
        <v>4119</v>
      </c>
      <c r="AF948">
        <v>15002</v>
      </c>
      <c r="AG948">
        <v>4126</v>
      </c>
      <c r="AH948">
        <v>14940</v>
      </c>
      <c r="AI948">
        <v>4117</v>
      </c>
      <c r="AT948">
        <v>0</v>
      </c>
      <c r="AU948">
        <v>0</v>
      </c>
      <c r="AV948">
        <v>0</v>
      </c>
      <c r="AW948">
        <v>0</v>
      </c>
      <c r="BB948" t="s">
        <v>44</v>
      </c>
    </row>
    <row r="949" spans="1:54" x14ac:dyDescent="0.25">
      <c r="A949">
        <v>947</v>
      </c>
      <c r="B949" t="s">
        <v>2217</v>
      </c>
      <c r="C949" t="s">
        <v>2209</v>
      </c>
      <c r="D949" t="s">
        <v>2206</v>
      </c>
      <c r="E949" t="s">
        <v>62</v>
      </c>
      <c r="F949" t="s">
        <v>431</v>
      </c>
      <c r="G949" t="s">
        <v>49</v>
      </c>
      <c r="I949" s="1"/>
      <c r="J949">
        <v>20</v>
      </c>
      <c r="K949" t="s">
        <v>2218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14532</v>
      </c>
      <c r="V949">
        <v>4253</v>
      </c>
      <c r="W949">
        <v>14598</v>
      </c>
      <c r="X949">
        <v>4250</v>
      </c>
      <c r="Y949">
        <v>14574</v>
      </c>
      <c r="Z949">
        <v>4273</v>
      </c>
      <c r="AA949">
        <v>14558</v>
      </c>
      <c r="AB949">
        <v>4283</v>
      </c>
      <c r="AC949">
        <v>0</v>
      </c>
      <c r="AD949">
        <v>14595</v>
      </c>
      <c r="AE949">
        <v>4244</v>
      </c>
      <c r="AF949">
        <v>14666</v>
      </c>
      <c r="AG949">
        <v>4239</v>
      </c>
      <c r="AH949">
        <v>14599</v>
      </c>
      <c r="AI949">
        <v>4241</v>
      </c>
      <c r="AT949">
        <v>0</v>
      </c>
      <c r="AU949">
        <v>0</v>
      </c>
      <c r="AV949">
        <v>0</v>
      </c>
      <c r="AW949">
        <v>0</v>
      </c>
      <c r="BB949" t="s">
        <v>44</v>
      </c>
    </row>
    <row r="950" spans="1:54" x14ac:dyDescent="0.25">
      <c r="A950">
        <v>948</v>
      </c>
      <c r="B950" t="s">
        <v>2219</v>
      </c>
      <c r="C950" t="s">
        <v>2220</v>
      </c>
      <c r="D950" t="s">
        <v>2206</v>
      </c>
      <c r="E950" t="s">
        <v>62</v>
      </c>
      <c r="F950" t="s">
        <v>63</v>
      </c>
      <c r="G950" t="s">
        <v>993</v>
      </c>
      <c r="I950" s="1"/>
      <c r="J950">
        <v>0</v>
      </c>
      <c r="K950" t="s">
        <v>2221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15230</v>
      </c>
      <c r="V950">
        <v>4476</v>
      </c>
      <c r="W950">
        <v>15185</v>
      </c>
      <c r="X950">
        <v>4418</v>
      </c>
      <c r="Y950">
        <v>15143</v>
      </c>
      <c r="Z950">
        <v>4424</v>
      </c>
      <c r="AA950">
        <v>15172</v>
      </c>
      <c r="AB950">
        <v>4471</v>
      </c>
      <c r="AC950">
        <v>0</v>
      </c>
      <c r="AD950">
        <v>15187</v>
      </c>
      <c r="AE950">
        <v>4409</v>
      </c>
      <c r="AF950">
        <v>15039</v>
      </c>
      <c r="AG950">
        <v>4349</v>
      </c>
      <c r="AH950">
        <v>15185</v>
      </c>
      <c r="AI950">
        <v>4412</v>
      </c>
      <c r="AT950">
        <v>0</v>
      </c>
      <c r="AU950">
        <v>0</v>
      </c>
      <c r="AV950">
        <v>0</v>
      </c>
      <c r="AW950">
        <v>0</v>
      </c>
      <c r="BB950" t="s">
        <v>44</v>
      </c>
    </row>
    <row r="951" spans="1:54" x14ac:dyDescent="0.25">
      <c r="A951">
        <v>949</v>
      </c>
      <c r="B951" t="s">
        <v>2222</v>
      </c>
      <c r="C951" t="s">
        <v>2205</v>
      </c>
      <c r="D951" t="s">
        <v>2206</v>
      </c>
      <c r="E951" t="s">
        <v>62</v>
      </c>
      <c r="F951" t="s">
        <v>133</v>
      </c>
      <c r="G951" t="s">
        <v>74</v>
      </c>
      <c r="I951" s="1"/>
      <c r="J951">
        <v>40</v>
      </c>
      <c r="K951" t="s">
        <v>2223</v>
      </c>
      <c r="L951">
        <v>1</v>
      </c>
      <c r="M951">
        <v>1</v>
      </c>
      <c r="N951">
        <v>5102</v>
      </c>
      <c r="O951">
        <v>3</v>
      </c>
      <c r="P951">
        <v>3</v>
      </c>
      <c r="Q951">
        <v>0</v>
      </c>
      <c r="R951">
        <v>8</v>
      </c>
      <c r="S951">
        <v>1</v>
      </c>
      <c r="T951">
        <v>0</v>
      </c>
      <c r="U951">
        <v>14770</v>
      </c>
      <c r="V951">
        <v>4115</v>
      </c>
      <c r="W951">
        <v>14811</v>
      </c>
      <c r="X951">
        <v>4113</v>
      </c>
      <c r="Y951">
        <v>14856</v>
      </c>
      <c r="Z951">
        <v>4091</v>
      </c>
      <c r="AA951">
        <v>14770</v>
      </c>
      <c r="AB951">
        <v>4096</v>
      </c>
      <c r="AC951">
        <v>9</v>
      </c>
      <c r="AD951">
        <v>14808</v>
      </c>
      <c r="AE951">
        <v>4111</v>
      </c>
      <c r="AF951">
        <v>14845</v>
      </c>
      <c r="AG951">
        <v>4103</v>
      </c>
      <c r="AH951">
        <v>14811</v>
      </c>
      <c r="AI951">
        <v>4106</v>
      </c>
      <c r="AT951">
        <v>0</v>
      </c>
      <c r="AU951">
        <v>0</v>
      </c>
      <c r="AV951">
        <v>0</v>
      </c>
      <c r="AW951">
        <v>0</v>
      </c>
      <c r="BB951" t="s">
        <v>44</v>
      </c>
    </row>
    <row r="952" spans="1:54" x14ac:dyDescent="0.25">
      <c r="A952">
        <v>950</v>
      </c>
      <c r="B952" t="s">
        <v>2224</v>
      </c>
      <c r="C952" t="s">
        <v>2225</v>
      </c>
      <c r="D952" t="s">
        <v>2206</v>
      </c>
      <c r="E952" t="s">
        <v>62</v>
      </c>
      <c r="F952" t="s">
        <v>133</v>
      </c>
      <c r="G952" t="s">
        <v>81</v>
      </c>
      <c r="I952" s="1"/>
      <c r="J952">
        <v>20</v>
      </c>
      <c r="K952" t="s">
        <v>2225</v>
      </c>
      <c r="L952">
        <v>1</v>
      </c>
      <c r="M952">
        <v>1</v>
      </c>
      <c r="N952">
        <v>5101</v>
      </c>
      <c r="O952">
        <v>2</v>
      </c>
      <c r="P952">
        <v>2</v>
      </c>
      <c r="Q952">
        <v>0</v>
      </c>
      <c r="R952">
        <v>4</v>
      </c>
      <c r="S952">
        <v>1</v>
      </c>
      <c r="T952">
        <v>0</v>
      </c>
      <c r="U952">
        <v>14369</v>
      </c>
      <c r="V952">
        <v>4172</v>
      </c>
      <c r="W952">
        <v>14336</v>
      </c>
      <c r="X952">
        <v>4188</v>
      </c>
      <c r="Y952">
        <v>14276</v>
      </c>
      <c r="Z952">
        <v>4188</v>
      </c>
      <c r="AA952">
        <v>14383</v>
      </c>
      <c r="AB952">
        <v>4148</v>
      </c>
      <c r="AC952">
        <v>0</v>
      </c>
      <c r="AD952">
        <v>14334</v>
      </c>
      <c r="AE952">
        <v>4182</v>
      </c>
      <c r="AF952">
        <v>14299</v>
      </c>
      <c r="AG952">
        <v>4192</v>
      </c>
      <c r="AH952">
        <v>14337</v>
      </c>
      <c r="AI952">
        <v>4182</v>
      </c>
      <c r="AT952">
        <v>0</v>
      </c>
      <c r="AU952">
        <v>0</v>
      </c>
      <c r="AV952">
        <v>0</v>
      </c>
      <c r="AW952">
        <v>0</v>
      </c>
      <c r="BB952" t="s">
        <v>44</v>
      </c>
    </row>
    <row r="953" spans="1:54" x14ac:dyDescent="0.25">
      <c r="A953">
        <v>951</v>
      </c>
      <c r="B953" t="s">
        <v>2226</v>
      </c>
      <c r="C953" t="s">
        <v>2220</v>
      </c>
      <c r="D953" t="s">
        <v>2206</v>
      </c>
      <c r="E953" t="s">
        <v>62</v>
      </c>
      <c r="F953" t="s">
        <v>63</v>
      </c>
      <c r="G953" t="s">
        <v>993</v>
      </c>
      <c r="I953" s="1"/>
      <c r="J953">
        <v>0</v>
      </c>
      <c r="K953" t="s">
        <v>2227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14864</v>
      </c>
      <c r="V953">
        <v>4715</v>
      </c>
      <c r="W953">
        <v>14920</v>
      </c>
      <c r="X953">
        <v>4645</v>
      </c>
      <c r="Y953">
        <v>14914</v>
      </c>
      <c r="Z953">
        <v>4563</v>
      </c>
      <c r="AA953">
        <v>14936</v>
      </c>
      <c r="AB953">
        <v>4533</v>
      </c>
      <c r="AC953">
        <v>0</v>
      </c>
      <c r="AD953">
        <v>14911</v>
      </c>
      <c r="AE953">
        <v>4640</v>
      </c>
      <c r="AF953">
        <v>14959</v>
      </c>
      <c r="AG953">
        <v>4554</v>
      </c>
      <c r="AH953">
        <v>14921</v>
      </c>
      <c r="AI953">
        <v>4637</v>
      </c>
      <c r="AT953">
        <v>0</v>
      </c>
      <c r="AU953">
        <v>0</v>
      </c>
      <c r="AV953">
        <v>0</v>
      </c>
      <c r="AW953">
        <v>0</v>
      </c>
      <c r="BB953" t="s">
        <v>44</v>
      </c>
    </row>
    <row r="954" spans="1:54" x14ac:dyDescent="0.25">
      <c r="A954">
        <v>952</v>
      </c>
      <c r="B954" t="s">
        <v>2228</v>
      </c>
      <c r="C954" t="s">
        <v>2178</v>
      </c>
      <c r="D954" t="s">
        <v>2145</v>
      </c>
      <c r="E954" t="s">
        <v>62</v>
      </c>
      <c r="F954" t="s">
        <v>63</v>
      </c>
      <c r="G954" t="s">
        <v>993</v>
      </c>
      <c r="I954" s="1"/>
      <c r="J954">
        <v>10</v>
      </c>
      <c r="K954" t="s">
        <v>2229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15558</v>
      </c>
      <c r="V954">
        <v>4751</v>
      </c>
      <c r="W954">
        <v>15506</v>
      </c>
      <c r="X954">
        <v>4687</v>
      </c>
      <c r="Y954">
        <v>15552</v>
      </c>
      <c r="Z954">
        <v>4671</v>
      </c>
      <c r="AA954">
        <v>15550</v>
      </c>
      <c r="AB954">
        <v>4720</v>
      </c>
      <c r="AC954">
        <v>0</v>
      </c>
      <c r="AD954">
        <v>15506</v>
      </c>
      <c r="AE954">
        <v>4678</v>
      </c>
      <c r="AF954">
        <v>15435</v>
      </c>
      <c r="AG954">
        <v>4681</v>
      </c>
      <c r="AH954">
        <v>15508</v>
      </c>
      <c r="AI954">
        <v>4682</v>
      </c>
      <c r="AT954">
        <v>0</v>
      </c>
      <c r="AU954">
        <v>0</v>
      </c>
      <c r="AV954">
        <v>0</v>
      </c>
      <c r="AW954">
        <v>0</v>
      </c>
      <c r="BB954" t="s">
        <v>44</v>
      </c>
    </row>
    <row r="955" spans="1:54" x14ac:dyDescent="0.25">
      <c r="A955">
        <v>953</v>
      </c>
      <c r="B955" t="s">
        <v>2230</v>
      </c>
      <c r="C955" t="s">
        <v>2225</v>
      </c>
      <c r="D955" t="s">
        <v>2206</v>
      </c>
      <c r="E955" t="s">
        <v>62</v>
      </c>
      <c r="F955" t="s">
        <v>431</v>
      </c>
      <c r="G955" t="s">
        <v>68</v>
      </c>
      <c r="I955" s="1"/>
      <c r="J955">
        <v>40</v>
      </c>
      <c r="K955" t="s">
        <v>2231</v>
      </c>
      <c r="L955">
        <v>1</v>
      </c>
      <c r="M955">
        <v>1</v>
      </c>
      <c r="N955">
        <v>2431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2</v>
      </c>
      <c r="U955">
        <v>14305</v>
      </c>
      <c r="V955">
        <v>4266</v>
      </c>
      <c r="W955">
        <v>14266</v>
      </c>
      <c r="X955">
        <v>4253</v>
      </c>
      <c r="Y955">
        <v>14194</v>
      </c>
      <c r="Z955">
        <v>4205</v>
      </c>
      <c r="AA955">
        <v>14232</v>
      </c>
      <c r="AB955">
        <v>4204</v>
      </c>
      <c r="AC955">
        <v>2</v>
      </c>
      <c r="AD955">
        <v>14269</v>
      </c>
      <c r="AE955">
        <v>4250</v>
      </c>
      <c r="AF955">
        <v>14248</v>
      </c>
      <c r="AG955">
        <v>4278</v>
      </c>
      <c r="AH955">
        <v>14268</v>
      </c>
      <c r="AI955">
        <v>4247</v>
      </c>
      <c r="AT955">
        <v>0</v>
      </c>
      <c r="AU955">
        <v>0</v>
      </c>
      <c r="AV955">
        <v>0</v>
      </c>
      <c r="AW955">
        <v>0</v>
      </c>
      <c r="BB955" t="s">
        <v>44</v>
      </c>
    </row>
    <row r="956" spans="1:54" x14ac:dyDescent="0.25">
      <c r="A956">
        <v>954</v>
      </c>
      <c r="B956" t="s">
        <v>2232</v>
      </c>
      <c r="C956" t="s">
        <v>2233</v>
      </c>
      <c r="D956" t="s">
        <v>2234</v>
      </c>
      <c r="E956" t="s">
        <v>62</v>
      </c>
      <c r="F956" t="s">
        <v>133</v>
      </c>
      <c r="G956" t="s">
        <v>49</v>
      </c>
      <c r="I956" s="1"/>
      <c r="J956">
        <v>40</v>
      </c>
      <c r="K956" t="s">
        <v>2235</v>
      </c>
      <c r="L956">
        <v>1</v>
      </c>
      <c r="M956">
        <v>1</v>
      </c>
      <c r="N956">
        <v>2431</v>
      </c>
      <c r="O956">
        <v>0</v>
      </c>
      <c r="P956">
        <v>1</v>
      </c>
      <c r="Q956">
        <v>0</v>
      </c>
      <c r="R956">
        <v>11</v>
      </c>
      <c r="S956">
        <v>1</v>
      </c>
      <c r="T956">
        <v>0</v>
      </c>
      <c r="U956">
        <v>14190</v>
      </c>
      <c r="V956">
        <v>4160</v>
      </c>
      <c r="W956">
        <v>14139</v>
      </c>
      <c r="X956">
        <v>4164</v>
      </c>
      <c r="Y956">
        <v>14088</v>
      </c>
      <c r="Z956">
        <v>4155</v>
      </c>
      <c r="AA956">
        <v>14099</v>
      </c>
      <c r="AB956">
        <v>4161</v>
      </c>
      <c r="AC956">
        <v>11</v>
      </c>
      <c r="AD956">
        <v>14098</v>
      </c>
      <c r="AE956">
        <v>4167</v>
      </c>
      <c r="AF956">
        <v>14114</v>
      </c>
      <c r="AG956">
        <v>4154</v>
      </c>
      <c r="AH956">
        <v>0</v>
      </c>
      <c r="AI956">
        <v>0</v>
      </c>
      <c r="AT956">
        <v>0</v>
      </c>
      <c r="AU956">
        <v>0</v>
      </c>
      <c r="AV956">
        <v>0</v>
      </c>
      <c r="AW956">
        <v>0</v>
      </c>
      <c r="BB956" t="s">
        <v>44</v>
      </c>
    </row>
    <row r="957" spans="1:54" x14ac:dyDescent="0.25">
      <c r="A957">
        <v>955</v>
      </c>
      <c r="B957" t="s">
        <v>2236</v>
      </c>
      <c r="C957" t="s">
        <v>2233</v>
      </c>
      <c r="D957" t="s">
        <v>2234</v>
      </c>
      <c r="E957" t="s">
        <v>62</v>
      </c>
      <c r="F957" t="s">
        <v>133</v>
      </c>
      <c r="G957" t="s">
        <v>68</v>
      </c>
      <c r="I957" s="1"/>
      <c r="J957">
        <v>40</v>
      </c>
      <c r="K957" t="s">
        <v>2237</v>
      </c>
      <c r="L957">
        <v>1</v>
      </c>
      <c r="M957">
        <v>1</v>
      </c>
      <c r="N957">
        <v>2430</v>
      </c>
      <c r="O957">
        <v>1</v>
      </c>
      <c r="P957">
        <v>1</v>
      </c>
      <c r="Q957">
        <v>0</v>
      </c>
      <c r="R957">
        <v>5</v>
      </c>
      <c r="S957">
        <v>0</v>
      </c>
      <c r="T957">
        <v>0</v>
      </c>
      <c r="U957">
        <v>13879</v>
      </c>
      <c r="V957">
        <v>4163</v>
      </c>
      <c r="W957">
        <v>13857</v>
      </c>
      <c r="X957">
        <v>4148</v>
      </c>
      <c r="Y957">
        <v>13884</v>
      </c>
      <c r="Z957">
        <v>4128</v>
      </c>
      <c r="AA957">
        <v>13877</v>
      </c>
      <c r="AB957">
        <v>4117</v>
      </c>
      <c r="AC957">
        <v>0</v>
      </c>
      <c r="AD957">
        <v>13861</v>
      </c>
      <c r="AE957">
        <v>4141</v>
      </c>
      <c r="AF957">
        <v>13857</v>
      </c>
      <c r="AG957">
        <v>4108</v>
      </c>
      <c r="AH957">
        <v>13860</v>
      </c>
      <c r="AI957">
        <v>4140</v>
      </c>
      <c r="AT957">
        <v>0</v>
      </c>
      <c r="AU957">
        <v>0</v>
      </c>
      <c r="AV957">
        <v>0</v>
      </c>
      <c r="AW957">
        <v>0</v>
      </c>
      <c r="BB957" t="s">
        <v>44</v>
      </c>
    </row>
    <row r="958" spans="1:54" x14ac:dyDescent="0.25">
      <c r="A958">
        <v>956</v>
      </c>
      <c r="B958" t="s">
        <v>2238</v>
      </c>
      <c r="C958" t="s">
        <v>2239</v>
      </c>
      <c r="D958" t="s">
        <v>2234</v>
      </c>
      <c r="E958" t="s">
        <v>62</v>
      </c>
      <c r="F958" t="s">
        <v>431</v>
      </c>
      <c r="G958" t="s">
        <v>68</v>
      </c>
      <c r="I958" s="1"/>
      <c r="J958">
        <v>20</v>
      </c>
      <c r="K958" t="s">
        <v>2240</v>
      </c>
      <c r="L958">
        <v>1</v>
      </c>
      <c r="M958">
        <v>1</v>
      </c>
      <c r="N958">
        <v>2431</v>
      </c>
      <c r="O958">
        <v>1</v>
      </c>
      <c r="P958">
        <v>0</v>
      </c>
      <c r="Q958">
        <v>0</v>
      </c>
      <c r="R958">
        <v>4</v>
      </c>
      <c r="S958">
        <v>0</v>
      </c>
      <c r="T958">
        <v>2</v>
      </c>
      <c r="U958">
        <v>14201</v>
      </c>
      <c r="V958">
        <v>4323</v>
      </c>
      <c r="W958">
        <v>14166</v>
      </c>
      <c r="X958">
        <v>4289</v>
      </c>
      <c r="Y958">
        <v>14162</v>
      </c>
      <c r="Z958">
        <v>4193</v>
      </c>
      <c r="AA958">
        <v>14159</v>
      </c>
      <c r="AB958">
        <v>4195</v>
      </c>
      <c r="AC958">
        <v>15</v>
      </c>
      <c r="AD958">
        <v>14169</v>
      </c>
      <c r="AE958">
        <v>4284</v>
      </c>
      <c r="AF958">
        <v>14159</v>
      </c>
      <c r="AG958">
        <v>4234</v>
      </c>
      <c r="AH958">
        <v>14167</v>
      </c>
      <c r="AI958">
        <v>4283</v>
      </c>
      <c r="AT958">
        <v>0</v>
      </c>
      <c r="AU958">
        <v>0</v>
      </c>
      <c r="AV958">
        <v>0</v>
      </c>
      <c r="AW958">
        <v>0</v>
      </c>
      <c r="BB958" t="s">
        <v>44</v>
      </c>
    </row>
    <row r="959" spans="1:54" x14ac:dyDescent="0.25">
      <c r="A959">
        <v>957</v>
      </c>
      <c r="B959" t="s">
        <v>2241</v>
      </c>
      <c r="C959" t="s">
        <v>2233</v>
      </c>
      <c r="D959" t="s">
        <v>2234</v>
      </c>
      <c r="E959" t="s">
        <v>62</v>
      </c>
      <c r="F959" t="s">
        <v>133</v>
      </c>
      <c r="G959" t="s">
        <v>68</v>
      </c>
      <c r="I959" s="1"/>
      <c r="J959">
        <v>40</v>
      </c>
      <c r="K959" t="s">
        <v>2242</v>
      </c>
      <c r="L959">
        <v>1</v>
      </c>
      <c r="M959">
        <v>1</v>
      </c>
      <c r="N959">
        <v>2430</v>
      </c>
      <c r="O959">
        <v>1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13940</v>
      </c>
      <c r="V959">
        <v>4102</v>
      </c>
      <c r="W959">
        <v>13911</v>
      </c>
      <c r="X959">
        <v>4109</v>
      </c>
      <c r="Y959">
        <v>13868</v>
      </c>
      <c r="Z959">
        <v>4091</v>
      </c>
      <c r="AA959">
        <v>13880</v>
      </c>
      <c r="AB959">
        <v>4096</v>
      </c>
      <c r="AC959">
        <v>0</v>
      </c>
      <c r="AD959">
        <v>13870</v>
      </c>
      <c r="AE959">
        <v>4100</v>
      </c>
      <c r="AF959">
        <v>13901</v>
      </c>
      <c r="AG959">
        <v>4098</v>
      </c>
      <c r="AH959">
        <v>13906</v>
      </c>
      <c r="AI959">
        <v>4102</v>
      </c>
      <c r="AT959">
        <v>0</v>
      </c>
      <c r="AU959">
        <v>0</v>
      </c>
      <c r="AV959">
        <v>0</v>
      </c>
      <c r="AW959">
        <v>0</v>
      </c>
      <c r="BB959" t="s">
        <v>44</v>
      </c>
    </row>
    <row r="960" spans="1:54" x14ac:dyDescent="0.25">
      <c r="A960">
        <v>958</v>
      </c>
      <c r="B960" t="s">
        <v>2243</v>
      </c>
      <c r="C960" t="s">
        <v>2234</v>
      </c>
      <c r="D960" t="s">
        <v>2234</v>
      </c>
      <c r="E960" t="s">
        <v>62</v>
      </c>
      <c r="F960" t="s">
        <v>133</v>
      </c>
      <c r="G960" t="s">
        <v>74</v>
      </c>
      <c r="I960" s="1"/>
      <c r="J960">
        <v>40</v>
      </c>
      <c r="K960" t="s">
        <v>2244</v>
      </c>
      <c r="L960">
        <v>1</v>
      </c>
      <c r="M960">
        <v>1</v>
      </c>
      <c r="N960">
        <v>2429</v>
      </c>
      <c r="O960">
        <v>1</v>
      </c>
      <c r="P960">
        <v>1</v>
      </c>
      <c r="Q960">
        <v>2</v>
      </c>
      <c r="R960">
        <v>1</v>
      </c>
      <c r="S960">
        <v>2</v>
      </c>
      <c r="T960">
        <v>1</v>
      </c>
      <c r="U960">
        <v>13761</v>
      </c>
      <c r="V960">
        <v>4335</v>
      </c>
      <c r="W960">
        <v>13738</v>
      </c>
      <c r="X960">
        <v>4314</v>
      </c>
      <c r="Y960">
        <v>13694</v>
      </c>
      <c r="Z960">
        <v>4274</v>
      </c>
      <c r="AA960">
        <v>13716</v>
      </c>
      <c r="AB960">
        <v>4260</v>
      </c>
      <c r="AC960">
        <v>2</v>
      </c>
      <c r="AD960">
        <v>13733</v>
      </c>
      <c r="AE960">
        <v>4312</v>
      </c>
      <c r="AF960">
        <v>13746</v>
      </c>
      <c r="AG960">
        <v>4275</v>
      </c>
      <c r="AH960">
        <v>13739</v>
      </c>
      <c r="AI960">
        <v>4309</v>
      </c>
      <c r="AT960">
        <v>0</v>
      </c>
      <c r="AU960">
        <v>0</v>
      </c>
      <c r="AV960">
        <v>0</v>
      </c>
      <c r="AW960">
        <v>0</v>
      </c>
      <c r="BB960" t="s">
        <v>44</v>
      </c>
    </row>
    <row r="961" spans="1:54" x14ac:dyDescent="0.25">
      <c r="A961">
        <v>959</v>
      </c>
      <c r="B961" t="s">
        <v>2245</v>
      </c>
      <c r="C961" t="s">
        <v>2234</v>
      </c>
      <c r="D961" t="s">
        <v>2234</v>
      </c>
      <c r="E961" t="s">
        <v>62</v>
      </c>
      <c r="F961" t="s">
        <v>133</v>
      </c>
      <c r="G961" t="s">
        <v>49</v>
      </c>
      <c r="I961" s="1"/>
      <c r="J961">
        <v>40</v>
      </c>
      <c r="K961" t="s">
        <v>2246</v>
      </c>
      <c r="L961">
        <v>0</v>
      </c>
      <c r="M961">
        <v>0</v>
      </c>
      <c r="N961">
        <v>0</v>
      </c>
      <c r="O961">
        <v>2</v>
      </c>
      <c r="P961">
        <v>2</v>
      </c>
      <c r="Q961">
        <v>0</v>
      </c>
      <c r="R961">
        <v>0</v>
      </c>
      <c r="S961">
        <v>1</v>
      </c>
      <c r="T961">
        <v>2</v>
      </c>
      <c r="U961">
        <v>13929</v>
      </c>
      <c r="V961">
        <v>4305</v>
      </c>
      <c r="W961">
        <v>13915</v>
      </c>
      <c r="X961">
        <v>4270</v>
      </c>
      <c r="Y961">
        <v>13910</v>
      </c>
      <c r="Z961">
        <v>4286</v>
      </c>
      <c r="AA961">
        <v>13921</v>
      </c>
      <c r="AB961">
        <v>4300</v>
      </c>
      <c r="AC961">
        <v>0</v>
      </c>
      <c r="AD961">
        <v>13912</v>
      </c>
      <c r="AE961">
        <v>4263</v>
      </c>
      <c r="AF961">
        <v>13879</v>
      </c>
      <c r="AG961">
        <v>4228</v>
      </c>
      <c r="AH961">
        <v>13914</v>
      </c>
      <c r="AI961">
        <v>4263</v>
      </c>
      <c r="AT961">
        <v>0</v>
      </c>
      <c r="AU961">
        <v>0</v>
      </c>
      <c r="AV961">
        <v>0</v>
      </c>
      <c r="AW961">
        <v>0</v>
      </c>
      <c r="BB961" t="s">
        <v>44</v>
      </c>
    </row>
    <row r="962" spans="1:54" x14ac:dyDescent="0.25">
      <c r="A962">
        <v>960</v>
      </c>
      <c r="B962" t="s">
        <v>2247</v>
      </c>
      <c r="C962" t="s">
        <v>2234</v>
      </c>
      <c r="D962" t="s">
        <v>2234</v>
      </c>
      <c r="E962" t="s">
        <v>62</v>
      </c>
      <c r="F962" t="s">
        <v>133</v>
      </c>
      <c r="G962" t="s">
        <v>81</v>
      </c>
      <c r="I962" s="1"/>
      <c r="J962">
        <v>40</v>
      </c>
      <c r="K962" t="s">
        <v>2248</v>
      </c>
      <c r="L962">
        <v>1</v>
      </c>
      <c r="M962">
        <v>1</v>
      </c>
      <c r="N962">
        <v>2429</v>
      </c>
      <c r="O962">
        <v>3</v>
      </c>
      <c r="P962">
        <v>3</v>
      </c>
      <c r="Q962">
        <v>0</v>
      </c>
      <c r="R962">
        <v>0</v>
      </c>
      <c r="S962">
        <v>0</v>
      </c>
      <c r="T962">
        <v>0</v>
      </c>
      <c r="U962">
        <v>13686</v>
      </c>
      <c r="V962">
        <v>4334</v>
      </c>
      <c r="W962">
        <v>13654</v>
      </c>
      <c r="X962">
        <v>4338</v>
      </c>
      <c r="Y962">
        <v>13667</v>
      </c>
      <c r="Z962">
        <v>4287</v>
      </c>
      <c r="AA962">
        <v>13612</v>
      </c>
      <c r="AB962">
        <v>4306</v>
      </c>
      <c r="AC962">
        <v>15</v>
      </c>
      <c r="AD962">
        <v>13654</v>
      </c>
      <c r="AE962">
        <v>4326</v>
      </c>
      <c r="AF962">
        <v>13617</v>
      </c>
      <c r="AG962">
        <v>4329</v>
      </c>
      <c r="AH962">
        <v>13655</v>
      </c>
      <c r="AI962">
        <v>4330</v>
      </c>
      <c r="AT962">
        <v>0</v>
      </c>
      <c r="AU962">
        <v>0</v>
      </c>
      <c r="AV962">
        <v>0</v>
      </c>
      <c r="AW962">
        <v>0</v>
      </c>
      <c r="BB962" t="s">
        <v>44</v>
      </c>
    </row>
    <row r="963" spans="1:54" x14ac:dyDescent="0.25">
      <c r="A963">
        <v>961</v>
      </c>
      <c r="B963" t="s">
        <v>2249</v>
      </c>
      <c r="C963" t="s">
        <v>822</v>
      </c>
      <c r="D963" t="s">
        <v>812</v>
      </c>
      <c r="E963" t="s">
        <v>47</v>
      </c>
      <c r="F963" t="s">
        <v>133</v>
      </c>
      <c r="G963" t="s">
        <v>81</v>
      </c>
      <c r="I963" s="1"/>
      <c r="J963">
        <v>40</v>
      </c>
      <c r="K963" t="s">
        <v>2250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14142</v>
      </c>
      <c r="V963">
        <v>3511</v>
      </c>
      <c r="W963">
        <v>14196</v>
      </c>
      <c r="X963">
        <v>3482</v>
      </c>
      <c r="Y963">
        <v>14144</v>
      </c>
      <c r="Z963">
        <v>3509</v>
      </c>
      <c r="AA963">
        <v>14133</v>
      </c>
      <c r="AB963">
        <v>3505</v>
      </c>
      <c r="AC963">
        <v>7</v>
      </c>
      <c r="AD963">
        <v>14189</v>
      </c>
      <c r="AE963">
        <v>3474</v>
      </c>
      <c r="AF963">
        <v>14252</v>
      </c>
      <c r="AG963">
        <v>3468</v>
      </c>
      <c r="AH963">
        <v>14197</v>
      </c>
      <c r="AI963">
        <v>3475</v>
      </c>
      <c r="AT963">
        <v>0</v>
      </c>
      <c r="AU963">
        <v>0</v>
      </c>
      <c r="AV963">
        <v>0</v>
      </c>
      <c r="AW963">
        <v>0</v>
      </c>
      <c r="BB963" t="s">
        <v>44</v>
      </c>
    </row>
    <row r="964" spans="1:54" x14ac:dyDescent="0.25">
      <c r="A964">
        <v>962</v>
      </c>
      <c r="B964" t="s">
        <v>2251</v>
      </c>
      <c r="C964" t="s">
        <v>822</v>
      </c>
      <c r="D964" t="s">
        <v>812</v>
      </c>
      <c r="E964" t="s">
        <v>47</v>
      </c>
      <c r="F964" t="s">
        <v>431</v>
      </c>
      <c r="G964" t="s">
        <v>81</v>
      </c>
      <c r="I964" s="1"/>
      <c r="J964">
        <v>40</v>
      </c>
      <c r="K964" t="s">
        <v>2252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1</v>
      </c>
      <c r="S964">
        <v>1</v>
      </c>
      <c r="T964">
        <v>7</v>
      </c>
      <c r="U964">
        <v>13973</v>
      </c>
      <c r="V964">
        <v>3416</v>
      </c>
      <c r="W964">
        <v>14015</v>
      </c>
      <c r="X964">
        <v>3460</v>
      </c>
      <c r="Y964">
        <v>13973</v>
      </c>
      <c r="Z964">
        <v>3412</v>
      </c>
      <c r="AA964">
        <v>13980</v>
      </c>
      <c r="AB964">
        <v>3438</v>
      </c>
      <c r="AC964">
        <v>15</v>
      </c>
      <c r="AD964">
        <v>14017</v>
      </c>
      <c r="AE964">
        <v>3454</v>
      </c>
      <c r="AF964">
        <v>14005</v>
      </c>
      <c r="AG964">
        <v>3507</v>
      </c>
      <c r="AH964">
        <v>14016</v>
      </c>
      <c r="AI964">
        <v>3454</v>
      </c>
      <c r="AT964">
        <v>0</v>
      </c>
      <c r="AU964">
        <v>0</v>
      </c>
      <c r="AV964">
        <v>0</v>
      </c>
      <c r="AW964">
        <v>0</v>
      </c>
      <c r="BB964" t="s">
        <v>44</v>
      </c>
    </row>
    <row r="965" spans="1:54" x14ac:dyDescent="0.25">
      <c r="A965">
        <v>963</v>
      </c>
      <c r="B965" t="s">
        <v>2253</v>
      </c>
      <c r="C965" t="s">
        <v>2254</v>
      </c>
      <c r="D965" t="s">
        <v>2255</v>
      </c>
      <c r="E965" t="s">
        <v>62</v>
      </c>
      <c r="F965" t="s">
        <v>63</v>
      </c>
      <c r="G965" t="s">
        <v>68</v>
      </c>
      <c r="I965" s="1"/>
      <c r="J965">
        <v>40</v>
      </c>
      <c r="K965" t="s">
        <v>2256</v>
      </c>
      <c r="L965">
        <v>1</v>
      </c>
      <c r="M965">
        <v>1</v>
      </c>
      <c r="N965">
        <v>2594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5</v>
      </c>
      <c r="U965">
        <v>12860</v>
      </c>
      <c r="V965">
        <v>4878</v>
      </c>
      <c r="W965">
        <v>12881</v>
      </c>
      <c r="X965">
        <v>4870</v>
      </c>
      <c r="Y965">
        <v>12894</v>
      </c>
      <c r="Z965">
        <v>4845</v>
      </c>
      <c r="AA965">
        <v>12891</v>
      </c>
      <c r="AB965">
        <v>4883</v>
      </c>
      <c r="AC965">
        <v>7</v>
      </c>
      <c r="AD965">
        <v>12878</v>
      </c>
      <c r="AE965">
        <v>4865</v>
      </c>
      <c r="AF965">
        <v>12872</v>
      </c>
      <c r="AG965">
        <v>4852</v>
      </c>
      <c r="AH965">
        <v>12878</v>
      </c>
      <c r="AI965">
        <v>4864</v>
      </c>
      <c r="AT965">
        <v>0</v>
      </c>
      <c r="AU965">
        <v>0</v>
      </c>
      <c r="AV965">
        <v>0</v>
      </c>
      <c r="AW965">
        <v>0</v>
      </c>
      <c r="BB965" t="s">
        <v>44</v>
      </c>
    </row>
    <row r="966" spans="1:54" x14ac:dyDescent="0.25">
      <c r="A966">
        <v>964</v>
      </c>
      <c r="B966" t="s">
        <v>2257</v>
      </c>
      <c r="C966" t="s">
        <v>2254</v>
      </c>
      <c r="D966" t="s">
        <v>2255</v>
      </c>
      <c r="E966" t="s">
        <v>62</v>
      </c>
      <c r="F966" t="s">
        <v>63</v>
      </c>
      <c r="G966" t="s">
        <v>68</v>
      </c>
      <c r="I966" s="1"/>
      <c r="J966">
        <v>40</v>
      </c>
      <c r="K966" t="s">
        <v>2258</v>
      </c>
      <c r="L966">
        <v>1</v>
      </c>
      <c r="M966">
        <v>1</v>
      </c>
      <c r="N966">
        <v>2594</v>
      </c>
      <c r="O966">
        <v>1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12767</v>
      </c>
      <c r="V966">
        <v>4833</v>
      </c>
      <c r="W966">
        <v>12794</v>
      </c>
      <c r="X966">
        <v>4829</v>
      </c>
      <c r="Y966">
        <v>12794</v>
      </c>
      <c r="Z966">
        <v>4855</v>
      </c>
      <c r="AA966">
        <v>12762</v>
      </c>
      <c r="AB966">
        <v>4856</v>
      </c>
      <c r="AC966">
        <v>0</v>
      </c>
      <c r="AD966">
        <v>12789</v>
      </c>
      <c r="AE966">
        <v>4829</v>
      </c>
      <c r="AF966">
        <v>12816</v>
      </c>
      <c r="AG966">
        <v>4804</v>
      </c>
      <c r="AH966">
        <v>12794</v>
      </c>
      <c r="AI966">
        <v>4821</v>
      </c>
      <c r="AT966">
        <v>0</v>
      </c>
      <c r="AU966">
        <v>0</v>
      </c>
      <c r="AV966">
        <v>0</v>
      </c>
      <c r="AW966">
        <v>0</v>
      </c>
      <c r="BB966" t="s">
        <v>44</v>
      </c>
    </row>
    <row r="967" spans="1:54" x14ac:dyDescent="0.25">
      <c r="A967">
        <v>965</v>
      </c>
      <c r="B967" t="s">
        <v>2259</v>
      </c>
      <c r="C967" t="s">
        <v>827</v>
      </c>
      <c r="D967" t="s">
        <v>827</v>
      </c>
      <c r="E967" t="s">
        <v>47</v>
      </c>
      <c r="F967" t="s">
        <v>133</v>
      </c>
      <c r="G967" t="s">
        <v>49</v>
      </c>
      <c r="I967" s="1"/>
      <c r="J967">
        <v>40</v>
      </c>
      <c r="K967" t="s">
        <v>2260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13734</v>
      </c>
      <c r="V967">
        <v>3558</v>
      </c>
      <c r="W967">
        <v>13787</v>
      </c>
      <c r="X967">
        <v>3548</v>
      </c>
      <c r="Y967">
        <v>13784</v>
      </c>
      <c r="Z967">
        <v>3527</v>
      </c>
      <c r="AA967">
        <v>13802</v>
      </c>
      <c r="AB967">
        <v>3528</v>
      </c>
      <c r="AC967">
        <v>15</v>
      </c>
      <c r="AD967">
        <v>13773</v>
      </c>
      <c r="AE967">
        <v>3538</v>
      </c>
      <c r="AF967">
        <v>13829</v>
      </c>
      <c r="AG967">
        <v>3547</v>
      </c>
      <c r="AH967">
        <v>13786</v>
      </c>
      <c r="AI967">
        <v>3540</v>
      </c>
      <c r="AT967">
        <v>0</v>
      </c>
      <c r="AU967">
        <v>0</v>
      </c>
      <c r="AV967">
        <v>0</v>
      </c>
      <c r="AW967">
        <v>0</v>
      </c>
      <c r="BB967" t="s">
        <v>44</v>
      </c>
    </row>
    <row r="968" spans="1:54" x14ac:dyDescent="0.25">
      <c r="A968">
        <v>966</v>
      </c>
      <c r="B968" t="s">
        <v>2261</v>
      </c>
      <c r="C968" t="s">
        <v>2234</v>
      </c>
      <c r="D968" t="s">
        <v>2234</v>
      </c>
      <c r="E968" t="s">
        <v>62</v>
      </c>
      <c r="F968" t="s">
        <v>431</v>
      </c>
      <c r="G968" t="s">
        <v>49</v>
      </c>
      <c r="I968" s="1"/>
      <c r="J968">
        <v>20</v>
      </c>
      <c r="K968" t="s">
        <v>2262</v>
      </c>
      <c r="L968">
        <v>0</v>
      </c>
      <c r="M968">
        <v>0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1</v>
      </c>
      <c r="T968">
        <v>1</v>
      </c>
      <c r="U968">
        <v>13527</v>
      </c>
      <c r="V968">
        <v>4545</v>
      </c>
      <c r="W968">
        <v>13564</v>
      </c>
      <c r="X968">
        <v>4518</v>
      </c>
      <c r="Y968">
        <v>13528</v>
      </c>
      <c r="Z968">
        <v>4517</v>
      </c>
      <c r="AA968">
        <v>13553</v>
      </c>
      <c r="AB968">
        <v>4544</v>
      </c>
      <c r="AC968">
        <v>0</v>
      </c>
      <c r="AD968">
        <v>13569</v>
      </c>
      <c r="AE968">
        <v>4515</v>
      </c>
      <c r="AF968">
        <v>13603</v>
      </c>
      <c r="AG968">
        <v>4482</v>
      </c>
      <c r="AH968">
        <v>13565</v>
      </c>
      <c r="AI968">
        <v>4510</v>
      </c>
      <c r="AT968">
        <v>0</v>
      </c>
      <c r="AU968">
        <v>0</v>
      </c>
      <c r="AV968">
        <v>0</v>
      </c>
      <c r="AW968">
        <v>0</v>
      </c>
      <c r="BB968" t="s">
        <v>44</v>
      </c>
    </row>
    <row r="969" spans="1:54" x14ac:dyDescent="0.25">
      <c r="A969">
        <v>967</v>
      </c>
      <c r="B969" t="s">
        <v>2263</v>
      </c>
      <c r="C969" t="s">
        <v>2264</v>
      </c>
      <c r="D969" t="s">
        <v>2234</v>
      </c>
      <c r="E969" t="s">
        <v>62</v>
      </c>
      <c r="F969" t="s">
        <v>63</v>
      </c>
      <c r="G969" t="s">
        <v>49</v>
      </c>
      <c r="I969" s="1"/>
      <c r="J969">
        <v>40</v>
      </c>
      <c r="K969" t="s">
        <v>2265</v>
      </c>
      <c r="L969">
        <v>1</v>
      </c>
      <c r="M969">
        <v>1</v>
      </c>
      <c r="N969">
        <v>2303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13300</v>
      </c>
      <c r="V969">
        <v>4726</v>
      </c>
      <c r="W969">
        <v>13404</v>
      </c>
      <c r="X969">
        <v>4750</v>
      </c>
      <c r="Y969">
        <v>13407</v>
      </c>
      <c r="Z969">
        <v>4714</v>
      </c>
      <c r="AA969">
        <v>13387</v>
      </c>
      <c r="AB969">
        <v>4737</v>
      </c>
      <c r="AC969">
        <v>0</v>
      </c>
      <c r="AD969">
        <v>13406</v>
      </c>
      <c r="AE969">
        <v>4742</v>
      </c>
      <c r="AF969">
        <v>13361</v>
      </c>
      <c r="AG969">
        <v>4720</v>
      </c>
      <c r="AH969">
        <v>13405</v>
      </c>
      <c r="AI969">
        <v>4744</v>
      </c>
      <c r="AT969">
        <v>0</v>
      </c>
      <c r="AU969">
        <v>0</v>
      </c>
      <c r="AV969">
        <v>0</v>
      </c>
      <c r="AW969">
        <v>0</v>
      </c>
      <c r="BB969" t="s">
        <v>44</v>
      </c>
    </row>
    <row r="970" spans="1:54" x14ac:dyDescent="0.25">
      <c r="A970">
        <v>968</v>
      </c>
      <c r="B970" t="s">
        <v>2266</v>
      </c>
      <c r="C970" t="s">
        <v>2239</v>
      </c>
      <c r="D970" t="s">
        <v>2234</v>
      </c>
      <c r="E970" t="s">
        <v>62</v>
      </c>
      <c r="F970" t="s">
        <v>431</v>
      </c>
      <c r="G970" t="s">
        <v>68</v>
      </c>
      <c r="I970" s="1"/>
      <c r="J970">
        <v>20</v>
      </c>
      <c r="K970" t="s">
        <v>2267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4</v>
      </c>
      <c r="U970">
        <v>13698</v>
      </c>
      <c r="V970">
        <v>4557</v>
      </c>
      <c r="W970">
        <v>13772</v>
      </c>
      <c r="X970">
        <v>4523</v>
      </c>
      <c r="Y970">
        <v>13725</v>
      </c>
      <c r="Z970">
        <v>4556</v>
      </c>
      <c r="AA970">
        <v>13712</v>
      </c>
      <c r="AB970">
        <v>4539</v>
      </c>
      <c r="AC970">
        <v>0</v>
      </c>
      <c r="AD970">
        <v>13760</v>
      </c>
      <c r="AE970">
        <v>4522</v>
      </c>
      <c r="AF970">
        <v>13827</v>
      </c>
      <c r="AG970">
        <v>4478</v>
      </c>
      <c r="AH970">
        <v>13772</v>
      </c>
      <c r="AI970">
        <v>4517</v>
      </c>
      <c r="AT970">
        <v>0</v>
      </c>
      <c r="AU970">
        <v>0</v>
      </c>
      <c r="AV970">
        <v>0</v>
      </c>
      <c r="AW970">
        <v>0</v>
      </c>
      <c r="BB970" t="s">
        <v>44</v>
      </c>
    </row>
    <row r="971" spans="1:54" x14ac:dyDescent="0.25">
      <c r="A971">
        <v>969</v>
      </c>
      <c r="B971" t="s">
        <v>2268</v>
      </c>
      <c r="C971" t="s">
        <v>2239</v>
      </c>
      <c r="D971" t="s">
        <v>2234</v>
      </c>
      <c r="E971" t="s">
        <v>62</v>
      </c>
      <c r="F971" t="s">
        <v>63</v>
      </c>
      <c r="G971" t="s">
        <v>68</v>
      </c>
      <c r="I971" s="1"/>
      <c r="J971">
        <v>20</v>
      </c>
      <c r="K971" t="s">
        <v>2269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13889</v>
      </c>
      <c r="V971">
        <v>4446</v>
      </c>
      <c r="W971">
        <v>13965</v>
      </c>
      <c r="X971">
        <v>4454</v>
      </c>
      <c r="Y971">
        <v>13919</v>
      </c>
      <c r="Z971">
        <v>4444</v>
      </c>
      <c r="AA971">
        <v>13916</v>
      </c>
      <c r="AB971">
        <v>4442</v>
      </c>
      <c r="AC971">
        <v>0</v>
      </c>
      <c r="AD971">
        <v>13963</v>
      </c>
      <c r="AE971">
        <v>4445</v>
      </c>
      <c r="AF971">
        <v>14022</v>
      </c>
      <c r="AG971">
        <v>4449</v>
      </c>
      <c r="AH971">
        <v>13965</v>
      </c>
      <c r="AI971">
        <v>4448</v>
      </c>
      <c r="AT971">
        <v>0</v>
      </c>
      <c r="AU971">
        <v>0</v>
      </c>
      <c r="AV971">
        <v>0</v>
      </c>
      <c r="AW971">
        <v>0</v>
      </c>
      <c r="BB971" t="s">
        <v>44</v>
      </c>
    </row>
    <row r="972" spans="1:54" x14ac:dyDescent="0.25">
      <c r="A972">
        <v>970</v>
      </c>
      <c r="B972" t="s">
        <v>2270</v>
      </c>
      <c r="C972" t="s">
        <v>254</v>
      </c>
      <c r="D972" t="s">
        <v>219</v>
      </c>
      <c r="E972" t="s">
        <v>47</v>
      </c>
      <c r="F972" t="s">
        <v>52</v>
      </c>
      <c r="G972" t="s">
        <v>49</v>
      </c>
      <c r="I972" s="1"/>
      <c r="J972">
        <v>60</v>
      </c>
      <c r="K972" t="s">
        <v>2271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15470</v>
      </c>
      <c r="V972">
        <v>2611</v>
      </c>
      <c r="W972">
        <v>15491</v>
      </c>
      <c r="X972">
        <v>2640</v>
      </c>
      <c r="Y972">
        <v>15494</v>
      </c>
      <c r="Z972">
        <v>2617</v>
      </c>
      <c r="AA972">
        <v>15497</v>
      </c>
      <c r="AB972">
        <v>2615</v>
      </c>
      <c r="AC972">
        <v>0</v>
      </c>
      <c r="AD972">
        <v>15486</v>
      </c>
      <c r="AE972">
        <v>2635</v>
      </c>
      <c r="AF972">
        <v>15507</v>
      </c>
      <c r="AG972">
        <v>2647</v>
      </c>
      <c r="AH972">
        <v>15491</v>
      </c>
      <c r="AI972">
        <v>2635</v>
      </c>
      <c r="AT972">
        <v>0</v>
      </c>
      <c r="AU972">
        <v>0</v>
      </c>
      <c r="AV972">
        <v>0</v>
      </c>
      <c r="AW972">
        <v>0</v>
      </c>
      <c r="BB972" t="s">
        <v>44</v>
      </c>
    </row>
    <row r="973" spans="1:54" x14ac:dyDescent="0.25">
      <c r="A973">
        <v>971</v>
      </c>
      <c r="B973" t="s">
        <v>2272</v>
      </c>
      <c r="C973" t="s">
        <v>2264</v>
      </c>
      <c r="D973" t="s">
        <v>2255</v>
      </c>
      <c r="E973" t="s">
        <v>62</v>
      </c>
      <c r="F973" t="s">
        <v>63</v>
      </c>
      <c r="G973" t="s">
        <v>993</v>
      </c>
      <c r="I973" s="1"/>
      <c r="J973">
        <v>20</v>
      </c>
      <c r="K973" t="s">
        <v>2273</v>
      </c>
      <c r="L973">
        <v>1</v>
      </c>
      <c r="M973">
        <v>1</v>
      </c>
      <c r="N973">
        <v>2301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3</v>
      </c>
      <c r="U973">
        <v>13071</v>
      </c>
      <c r="V973">
        <v>5026</v>
      </c>
      <c r="W973">
        <v>13127</v>
      </c>
      <c r="X973">
        <v>4986</v>
      </c>
      <c r="Y973">
        <v>13079</v>
      </c>
      <c r="Z973">
        <v>4946</v>
      </c>
      <c r="AA973">
        <v>13020</v>
      </c>
      <c r="AB973">
        <v>5007</v>
      </c>
      <c r="AC973">
        <v>1</v>
      </c>
      <c r="AD973">
        <v>13124</v>
      </c>
      <c r="AE973">
        <v>4978</v>
      </c>
      <c r="AF973">
        <v>13173</v>
      </c>
      <c r="AG973">
        <v>4924</v>
      </c>
      <c r="AH973">
        <v>13129</v>
      </c>
      <c r="AI973">
        <v>4979</v>
      </c>
      <c r="AT973">
        <v>0</v>
      </c>
      <c r="AU973">
        <v>0</v>
      </c>
      <c r="AV973">
        <v>0</v>
      </c>
      <c r="AW973">
        <v>0</v>
      </c>
      <c r="BB973" t="s">
        <v>44</v>
      </c>
    </row>
    <row r="974" spans="1:54" x14ac:dyDescent="0.25">
      <c r="A974">
        <v>972</v>
      </c>
      <c r="B974" t="s">
        <v>2274</v>
      </c>
      <c r="C974" t="s">
        <v>2264</v>
      </c>
      <c r="D974" t="s">
        <v>2255</v>
      </c>
      <c r="E974" t="s">
        <v>62</v>
      </c>
      <c r="F974" t="s">
        <v>63</v>
      </c>
      <c r="G974" t="s">
        <v>993</v>
      </c>
      <c r="I974" s="1"/>
      <c r="J974">
        <v>20</v>
      </c>
      <c r="K974" t="s">
        <v>2275</v>
      </c>
      <c r="L974">
        <v>1</v>
      </c>
      <c r="M974">
        <v>1</v>
      </c>
      <c r="N974">
        <v>5115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12926</v>
      </c>
      <c r="V974">
        <v>5275</v>
      </c>
      <c r="W974">
        <v>12890</v>
      </c>
      <c r="X974">
        <v>5279</v>
      </c>
      <c r="Y974">
        <v>12827</v>
      </c>
      <c r="Z974">
        <v>5271</v>
      </c>
      <c r="AA974">
        <v>12822</v>
      </c>
      <c r="AB974">
        <v>5301</v>
      </c>
      <c r="AC974">
        <v>1</v>
      </c>
      <c r="AD974">
        <v>12890</v>
      </c>
      <c r="AE974">
        <v>5277</v>
      </c>
      <c r="AF974">
        <v>12850</v>
      </c>
      <c r="AG974">
        <v>5295</v>
      </c>
      <c r="AH974">
        <v>12890</v>
      </c>
      <c r="AI974">
        <v>5272</v>
      </c>
      <c r="AT974">
        <v>0</v>
      </c>
      <c r="AU974">
        <v>0</v>
      </c>
      <c r="AV974">
        <v>0</v>
      </c>
      <c r="AW974">
        <v>0</v>
      </c>
      <c r="BB974" t="s">
        <v>44</v>
      </c>
    </row>
    <row r="975" spans="1:54" x14ac:dyDescent="0.25">
      <c r="A975">
        <v>973</v>
      </c>
      <c r="B975" t="s">
        <v>2276</v>
      </c>
      <c r="C975" t="s">
        <v>2277</v>
      </c>
      <c r="D975" t="s">
        <v>1823</v>
      </c>
      <c r="E975" t="s">
        <v>62</v>
      </c>
      <c r="F975" t="s">
        <v>63</v>
      </c>
      <c r="G975" t="s">
        <v>993</v>
      </c>
      <c r="I975" s="1"/>
      <c r="J975">
        <v>0</v>
      </c>
      <c r="K975" t="s">
        <v>2278</v>
      </c>
      <c r="L975">
        <v>1</v>
      </c>
      <c r="M975">
        <v>1</v>
      </c>
      <c r="N975">
        <v>5115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12804</v>
      </c>
      <c r="V975">
        <v>5700</v>
      </c>
      <c r="W975">
        <v>12824</v>
      </c>
      <c r="X975">
        <v>5761</v>
      </c>
      <c r="Y975">
        <v>12774</v>
      </c>
      <c r="Z975">
        <v>5713</v>
      </c>
      <c r="AA975">
        <v>12798</v>
      </c>
      <c r="AB975">
        <v>5747</v>
      </c>
      <c r="AC975">
        <v>0</v>
      </c>
      <c r="AD975">
        <v>12824</v>
      </c>
      <c r="AE975">
        <v>5755</v>
      </c>
      <c r="AF975">
        <v>12833</v>
      </c>
      <c r="AG975">
        <v>5805</v>
      </c>
      <c r="AH975">
        <v>12824</v>
      </c>
      <c r="AI975">
        <v>5752</v>
      </c>
      <c r="AT975">
        <v>0</v>
      </c>
      <c r="AU975">
        <v>0</v>
      </c>
      <c r="AV975">
        <v>0</v>
      </c>
      <c r="AW975">
        <v>0</v>
      </c>
      <c r="BB975" t="s">
        <v>44</v>
      </c>
    </row>
    <row r="976" spans="1:54" x14ac:dyDescent="0.25">
      <c r="A976">
        <v>974</v>
      </c>
      <c r="B976" t="s">
        <v>2279</v>
      </c>
      <c r="C976" t="s">
        <v>2277</v>
      </c>
      <c r="D976" t="s">
        <v>1823</v>
      </c>
      <c r="E976" t="s">
        <v>62</v>
      </c>
      <c r="F976" t="s">
        <v>63</v>
      </c>
      <c r="G976" t="s">
        <v>993</v>
      </c>
      <c r="I976" s="1"/>
      <c r="J976">
        <v>0</v>
      </c>
      <c r="K976" t="s">
        <v>2280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13281</v>
      </c>
      <c r="V976">
        <v>5959</v>
      </c>
      <c r="W976">
        <v>13287</v>
      </c>
      <c r="X976">
        <v>5908</v>
      </c>
      <c r="Y976">
        <v>13242</v>
      </c>
      <c r="Z976">
        <v>5967</v>
      </c>
      <c r="AA976">
        <v>13250</v>
      </c>
      <c r="AB976">
        <v>5965</v>
      </c>
      <c r="AC976">
        <v>0</v>
      </c>
      <c r="AD976">
        <v>13288</v>
      </c>
      <c r="AE976">
        <v>5903</v>
      </c>
      <c r="AF976">
        <v>13292</v>
      </c>
      <c r="AG976">
        <v>5834</v>
      </c>
      <c r="AH976">
        <v>13288</v>
      </c>
      <c r="AI976">
        <v>5900</v>
      </c>
      <c r="AT976">
        <v>0</v>
      </c>
      <c r="AU976">
        <v>0</v>
      </c>
      <c r="AV976">
        <v>0</v>
      </c>
      <c r="AW976">
        <v>0</v>
      </c>
      <c r="BB976" t="s">
        <v>44</v>
      </c>
    </row>
    <row r="977" spans="1:54" x14ac:dyDescent="0.25">
      <c r="A977">
        <v>975</v>
      </c>
      <c r="B977" t="s">
        <v>2281</v>
      </c>
      <c r="C977" t="s">
        <v>2282</v>
      </c>
      <c r="D977" t="s">
        <v>2283</v>
      </c>
      <c r="E977" t="s">
        <v>62</v>
      </c>
      <c r="F977" t="s">
        <v>52</v>
      </c>
      <c r="G977" t="s">
        <v>68</v>
      </c>
      <c r="I977" s="1"/>
      <c r="J977">
        <v>20</v>
      </c>
      <c r="K977" t="s">
        <v>2284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17080</v>
      </c>
      <c r="V977">
        <v>10315</v>
      </c>
      <c r="W977">
        <v>17058</v>
      </c>
      <c r="X977">
        <v>10361</v>
      </c>
      <c r="Y977">
        <v>17064</v>
      </c>
      <c r="Z977">
        <v>10353</v>
      </c>
      <c r="AA977">
        <v>17072</v>
      </c>
      <c r="AB977">
        <v>10377</v>
      </c>
      <c r="AC977">
        <v>0</v>
      </c>
      <c r="AD977">
        <v>17055</v>
      </c>
      <c r="AE977">
        <v>10350</v>
      </c>
      <c r="AF977">
        <v>17020</v>
      </c>
      <c r="AG977">
        <v>10368</v>
      </c>
      <c r="AH977">
        <v>17059</v>
      </c>
      <c r="AI977">
        <v>10353</v>
      </c>
      <c r="AT977">
        <v>0</v>
      </c>
      <c r="AU977">
        <v>0</v>
      </c>
      <c r="AV977">
        <v>0</v>
      </c>
      <c r="AW977">
        <v>0</v>
      </c>
      <c r="BB977" t="s">
        <v>44</v>
      </c>
    </row>
    <row r="978" spans="1:54" x14ac:dyDescent="0.25">
      <c r="A978">
        <v>976</v>
      </c>
      <c r="B978" t="s">
        <v>2285</v>
      </c>
      <c r="C978" t="s">
        <v>2286</v>
      </c>
      <c r="D978" t="s">
        <v>1823</v>
      </c>
      <c r="E978" t="s">
        <v>62</v>
      </c>
      <c r="F978" t="s">
        <v>63</v>
      </c>
      <c r="G978" t="s">
        <v>993</v>
      </c>
      <c r="I978" s="1"/>
      <c r="J978">
        <v>0</v>
      </c>
      <c r="K978" t="s">
        <v>2287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14416</v>
      </c>
      <c r="V978">
        <v>5923</v>
      </c>
      <c r="W978">
        <v>14406</v>
      </c>
      <c r="X978">
        <v>5886</v>
      </c>
      <c r="Y978">
        <v>14401</v>
      </c>
      <c r="Z978">
        <v>5853</v>
      </c>
      <c r="AA978">
        <v>14410</v>
      </c>
      <c r="AB978">
        <v>5872</v>
      </c>
      <c r="AC978">
        <v>0</v>
      </c>
      <c r="AD978">
        <v>14405</v>
      </c>
      <c r="AE978">
        <v>5880</v>
      </c>
      <c r="AF978">
        <v>14395</v>
      </c>
      <c r="AG978">
        <v>5842</v>
      </c>
      <c r="AH978">
        <v>14408</v>
      </c>
      <c r="AI978">
        <v>5883</v>
      </c>
      <c r="AT978">
        <v>0</v>
      </c>
      <c r="AU978">
        <v>0</v>
      </c>
      <c r="AV978">
        <v>0</v>
      </c>
      <c r="AW978">
        <v>0</v>
      </c>
      <c r="BB978" t="s">
        <v>44</v>
      </c>
    </row>
    <row r="979" spans="1:54" x14ac:dyDescent="0.25">
      <c r="A979">
        <v>977</v>
      </c>
      <c r="B979" t="s">
        <v>2288</v>
      </c>
      <c r="C979" t="s">
        <v>2286</v>
      </c>
      <c r="D979" t="s">
        <v>1823</v>
      </c>
      <c r="E979" t="s">
        <v>62</v>
      </c>
      <c r="F979" t="s">
        <v>63</v>
      </c>
      <c r="G979" t="s">
        <v>993</v>
      </c>
      <c r="I979" s="1"/>
      <c r="J979">
        <v>20</v>
      </c>
      <c r="K979" t="s">
        <v>2289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1</v>
      </c>
      <c r="U979">
        <v>14120</v>
      </c>
      <c r="V979">
        <v>5879</v>
      </c>
      <c r="W979">
        <v>14156</v>
      </c>
      <c r="X979">
        <v>5827</v>
      </c>
      <c r="Y979">
        <v>14128</v>
      </c>
      <c r="Z979">
        <v>5856</v>
      </c>
      <c r="AA979">
        <v>14136</v>
      </c>
      <c r="AB979">
        <v>5860</v>
      </c>
      <c r="AC979">
        <v>0</v>
      </c>
      <c r="AD979">
        <v>14155</v>
      </c>
      <c r="AE979">
        <v>5823</v>
      </c>
      <c r="AF979">
        <v>14183</v>
      </c>
      <c r="AG979">
        <v>5762</v>
      </c>
      <c r="AH979">
        <v>14157</v>
      </c>
      <c r="AI979">
        <v>5820</v>
      </c>
      <c r="AT979">
        <v>0</v>
      </c>
      <c r="AU979">
        <v>0</v>
      </c>
      <c r="AV979">
        <v>0</v>
      </c>
      <c r="AW979">
        <v>0</v>
      </c>
      <c r="BB979" t="s">
        <v>44</v>
      </c>
    </row>
    <row r="980" spans="1:54" x14ac:dyDescent="0.25">
      <c r="A980">
        <v>978</v>
      </c>
      <c r="B980" t="s">
        <v>2290</v>
      </c>
      <c r="C980" t="s">
        <v>2291</v>
      </c>
      <c r="D980" t="s">
        <v>1823</v>
      </c>
      <c r="E980" t="s">
        <v>62</v>
      </c>
      <c r="F980" t="s">
        <v>431</v>
      </c>
      <c r="G980" t="s">
        <v>57</v>
      </c>
      <c r="I980" s="1"/>
      <c r="J980">
        <v>20</v>
      </c>
      <c r="K980" t="s">
        <v>2292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14001</v>
      </c>
      <c r="V980">
        <v>6129</v>
      </c>
      <c r="W980">
        <v>14007</v>
      </c>
      <c r="X980">
        <v>6168</v>
      </c>
      <c r="Y980">
        <v>14021</v>
      </c>
      <c r="Z980">
        <v>6149</v>
      </c>
      <c r="AA980">
        <v>14022</v>
      </c>
      <c r="AB980">
        <v>6143</v>
      </c>
      <c r="AC980">
        <v>0</v>
      </c>
      <c r="AD980">
        <v>14002</v>
      </c>
      <c r="AE980">
        <v>6160</v>
      </c>
      <c r="AF980">
        <v>14032</v>
      </c>
      <c r="AG980">
        <v>6146</v>
      </c>
      <c r="AH980">
        <v>14008</v>
      </c>
      <c r="AI980">
        <v>6160</v>
      </c>
      <c r="AT980">
        <v>0</v>
      </c>
      <c r="AU980">
        <v>0</v>
      </c>
      <c r="AV980">
        <v>0</v>
      </c>
      <c r="AW980">
        <v>0</v>
      </c>
      <c r="BB980" t="s">
        <v>44</v>
      </c>
    </row>
    <row r="981" spans="1:54" x14ac:dyDescent="0.25">
      <c r="A981">
        <v>979</v>
      </c>
      <c r="B981" t="s">
        <v>2293</v>
      </c>
      <c r="C981" t="s">
        <v>2291</v>
      </c>
      <c r="D981" t="s">
        <v>1823</v>
      </c>
      <c r="E981" t="s">
        <v>62</v>
      </c>
      <c r="F981" t="s">
        <v>1277</v>
      </c>
      <c r="G981" t="s">
        <v>149</v>
      </c>
      <c r="I981" s="1"/>
      <c r="J981">
        <v>20</v>
      </c>
      <c r="K981" t="s">
        <v>2294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13820</v>
      </c>
      <c r="V981">
        <v>6482</v>
      </c>
      <c r="W981">
        <v>13821</v>
      </c>
      <c r="X981">
        <v>6429</v>
      </c>
      <c r="Y981">
        <v>13788</v>
      </c>
      <c r="Z981">
        <v>6448</v>
      </c>
      <c r="AA981">
        <v>13781</v>
      </c>
      <c r="AB981">
        <v>6418</v>
      </c>
      <c r="AC981">
        <v>0</v>
      </c>
      <c r="AD981">
        <v>13819</v>
      </c>
      <c r="AE981">
        <v>6417</v>
      </c>
      <c r="AF981">
        <v>13796</v>
      </c>
      <c r="AG981">
        <v>6363</v>
      </c>
      <c r="AH981">
        <v>13821</v>
      </c>
      <c r="AI981">
        <v>6423</v>
      </c>
      <c r="AT981">
        <v>0</v>
      </c>
      <c r="AU981">
        <v>0</v>
      </c>
      <c r="AV981">
        <v>0</v>
      </c>
      <c r="AW981">
        <v>0</v>
      </c>
      <c r="BB981" t="s">
        <v>44</v>
      </c>
    </row>
    <row r="982" spans="1:54" x14ac:dyDescent="0.25">
      <c r="A982">
        <v>980</v>
      </c>
      <c r="B982" t="s">
        <v>2295</v>
      </c>
      <c r="C982" t="s">
        <v>2291</v>
      </c>
      <c r="D982" t="s">
        <v>1823</v>
      </c>
      <c r="E982" t="s">
        <v>62</v>
      </c>
      <c r="F982" t="s">
        <v>431</v>
      </c>
      <c r="G982" t="s">
        <v>81</v>
      </c>
      <c r="I982" s="1"/>
      <c r="J982">
        <v>40</v>
      </c>
      <c r="K982" t="s">
        <v>2296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13443</v>
      </c>
      <c r="V982">
        <v>6197</v>
      </c>
      <c r="W982">
        <v>13475</v>
      </c>
      <c r="X982">
        <v>6140</v>
      </c>
      <c r="Y982">
        <v>13434</v>
      </c>
      <c r="Z982">
        <v>6084</v>
      </c>
      <c r="AA982">
        <v>13454</v>
      </c>
      <c r="AB982">
        <v>6085</v>
      </c>
      <c r="AC982">
        <v>0</v>
      </c>
      <c r="AD982">
        <v>13472</v>
      </c>
      <c r="AE982">
        <v>6134</v>
      </c>
      <c r="AF982">
        <v>13492</v>
      </c>
      <c r="AG982">
        <v>6078</v>
      </c>
      <c r="AH982">
        <v>13475</v>
      </c>
      <c r="AI982">
        <v>6134</v>
      </c>
      <c r="AT982">
        <v>0</v>
      </c>
      <c r="AU982">
        <v>0</v>
      </c>
      <c r="AV982">
        <v>0</v>
      </c>
      <c r="AW982">
        <v>0</v>
      </c>
      <c r="BB982" t="s">
        <v>44</v>
      </c>
    </row>
    <row r="983" spans="1:54" x14ac:dyDescent="0.25">
      <c r="A983">
        <v>981</v>
      </c>
      <c r="B983" t="s">
        <v>2297</v>
      </c>
      <c r="C983" t="s">
        <v>2298</v>
      </c>
      <c r="D983" t="s">
        <v>1823</v>
      </c>
      <c r="E983" t="s">
        <v>62</v>
      </c>
      <c r="F983" t="s">
        <v>431</v>
      </c>
      <c r="G983" t="s">
        <v>81</v>
      </c>
      <c r="I983" s="1"/>
      <c r="J983">
        <v>40</v>
      </c>
      <c r="K983" t="s">
        <v>2299</v>
      </c>
      <c r="L983">
        <v>1</v>
      </c>
      <c r="M983">
        <v>1</v>
      </c>
      <c r="N983">
        <v>2297</v>
      </c>
      <c r="O983">
        <v>1</v>
      </c>
      <c r="P983">
        <v>1</v>
      </c>
      <c r="Q983">
        <v>0</v>
      </c>
      <c r="R983">
        <v>0</v>
      </c>
      <c r="S983">
        <v>2</v>
      </c>
      <c r="T983">
        <v>0</v>
      </c>
      <c r="U983">
        <v>12817</v>
      </c>
      <c r="V983">
        <v>6142</v>
      </c>
      <c r="W983">
        <v>12761</v>
      </c>
      <c r="X983">
        <v>6138</v>
      </c>
      <c r="Y983">
        <v>12699</v>
      </c>
      <c r="Z983">
        <v>6157</v>
      </c>
      <c r="AA983">
        <v>12710</v>
      </c>
      <c r="AB983">
        <v>6119</v>
      </c>
      <c r="AC983">
        <v>0</v>
      </c>
      <c r="AD983">
        <v>12761</v>
      </c>
      <c r="AE983">
        <v>6133</v>
      </c>
      <c r="AF983">
        <v>12738</v>
      </c>
      <c r="AG983">
        <v>6165</v>
      </c>
      <c r="AH983">
        <v>12762</v>
      </c>
      <c r="AI983">
        <v>6130</v>
      </c>
      <c r="AT983">
        <v>0</v>
      </c>
      <c r="AU983">
        <v>0</v>
      </c>
      <c r="AV983">
        <v>0</v>
      </c>
      <c r="AW983">
        <v>0</v>
      </c>
      <c r="BB983" t="s">
        <v>44</v>
      </c>
    </row>
    <row r="984" spans="1:54" x14ac:dyDescent="0.25">
      <c r="A984">
        <v>982</v>
      </c>
      <c r="B984" t="s">
        <v>2300</v>
      </c>
      <c r="C984" t="s">
        <v>2298</v>
      </c>
      <c r="D984" t="s">
        <v>1823</v>
      </c>
      <c r="E984" t="s">
        <v>62</v>
      </c>
      <c r="F984" t="s">
        <v>1277</v>
      </c>
      <c r="G984" t="s">
        <v>149</v>
      </c>
      <c r="I984" s="1"/>
      <c r="J984">
        <v>40</v>
      </c>
      <c r="K984" t="s">
        <v>2301</v>
      </c>
      <c r="L984">
        <v>1</v>
      </c>
      <c r="M984">
        <v>1</v>
      </c>
      <c r="N984">
        <v>2297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12643</v>
      </c>
      <c r="V984">
        <v>6293</v>
      </c>
      <c r="W984">
        <v>12817</v>
      </c>
      <c r="X984">
        <v>6288</v>
      </c>
      <c r="Y984">
        <v>12733</v>
      </c>
      <c r="Z984">
        <v>6292</v>
      </c>
      <c r="AA984">
        <v>12738</v>
      </c>
      <c r="AB984">
        <v>6273</v>
      </c>
      <c r="AC984">
        <v>0</v>
      </c>
      <c r="AD984">
        <v>12822</v>
      </c>
      <c r="AE984">
        <v>6283</v>
      </c>
      <c r="AF984">
        <v>12891</v>
      </c>
      <c r="AG984">
        <v>6256</v>
      </c>
      <c r="AH984">
        <v>12817</v>
      </c>
      <c r="AI984">
        <v>6283</v>
      </c>
      <c r="AT984">
        <v>0</v>
      </c>
      <c r="AU984">
        <v>0</v>
      </c>
      <c r="AV984">
        <v>0</v>
      </c>
      <c r="AW984">
        <v>0</v>
      </c>
      <c r="BB984" t="s">
        <v>44</v>
      </c>
    </row>
    <row r="985" spans="1:54" x14ac:dyDescent="0.25">
      <c r="A985">
        <v>983</v>
      </c>
      <c r="B985" t="s">
        <v>2302</v>
      </c>
      <c r="C985" t="s">
        <v>2303</v>
      </c>
      <c r="D985" t="s">
        <v>1823</v>
      </c>
      <c r="E985" t="s">
        <v>62</v>
      </c>
      <c r="F985" t="s">
        <v>1277</v>
      </c>
      <c r="G985" t="s">
        <v>149</v>
      </c>
      <c r="I985" s="1"/>
      <c r="J985">
        <v>40</v>
      </c>
      <c r="K985" t="s">
        <v>2304</v>
      </c>
      <c r="L985">
        <v>1</v>
      </c>
      <c r="M985">
        <v>1</v>
      </c>
      <c r="N985">
        <v>2294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1</v>
      </c>
      <c r="U985">
        <v>12932</v>
      </c>
      <c r="V985">
        <v>6356</v>
      </c>
      <c r="W985">
        <v>12877</v>
      </c>
      <c r="X985">
        <v>6386</v>
      </c>
      <c r="Y985">
        <v>12767</v>
      </c>
      <c r="Z985">
        <v>6390</v>
      </c>
      <c r="AA985">
        <v>12819</v>
      </c>
      <c r="AB985">
        <v>6431</v>
      </c>
      <c r="AC985">
        <v>0</v>
      </c>
      <c r="AD985">
        <v>12874</v>
      </c>
      <c r="AE985">
        <v>6378</v>
      </c>
      <c r="AF985">
        <v>12817</v>
      </c>
      <c r="AG985">
        <v>6387</v>
      </c>
      <c r="AH985">
        <v>12877</v>
      </c>
      <c r="AI985">
        <v>6378</v>
      </c>
      <c r="AT985">
        <v>0</v>
      </c>
      <c r="AU985">
        <v>0</v>
      </c>
      <c r="AV985">
        <v>0</v>
      </c>
      <c r="AW985">
        <v>0</v>
      </c>
      <c r="BB985" t="s">
        <v>44</v>
      </c>
    </row>
    <row r="986" spans="1:54" x14ac:dyDescent="0.25">
      <c r="A986">
        <v>984</v>
      </c>
      <c r="B986" t="s">
        <v>2305</v>
      </c>
      <c r="C986" t="s">
        <v>2298</v>
      </c>
      <c r="D986" t="s">
        <v>1823</v>
      </c>
      <c r="E986" t="s">
        <v>62</v>
      </c>
      <c r="F986" t="s">
        <v>1277</v>
      </c>
      <c r="G986" t="s">
        <v>149</v>
      </c>
      <c r="I986" s="1"/>
      <c r="J986">
        <v>40</v>
      </c>
      <c r="K986" t="s">
        <v>2306</v>
      </c>
      <c r="L986">
        <v>1</v>
      </c>
      <c r="M986">
        <v>1</v>
      </c>
      <c r="N986">
        <v>2294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12864</v>
      </c>
      <c r="V986">
        <v>6297</v>
      </c>
      <c r="W986">
        <v>12822</v>
      </c>
      <c r="X986">
        <v>6336</v>
      </c>
      <c r="Y986">
        <v>12732</v>
      </c>
      <c r="Z986">
        <v>6362</v>
      </c>
      <c r="AA986">
        <v>12730</v>
      </c>
      <c r="AB986">
        <v>6342</v>
      </c>
      <c r="AC986">
        <v>0</v>
      </c>
      <c r="AD986">
        <v>12826</v>
      </c>
      <c r="AE986">
        <v>6327</v>
      </c>
      <c r="AF986">
        <v>12765</v>
      </c>
      <c r="AG986">
        <v>6315</v>
      </c>
      <c r="AH986">
        <v>12822</v>
      </c>
      <c r="AI986">
        <v>6329</v>
      </c>
      <c r="AT986">
        <v>0</v>
      </c>
      <c r="AU986">
        <v>0</v>
      </c>
      <c r="AV986">
        <v>0</v>
      </c>
      <c r="AW986">
        <v>0</v>
      </c>
      <c r="BB986" t="s">
        <v>44</v>
      </c>
    </row>
    <row r="987" spans="1:54" x14ac:dyDescent="0.25">
      <c r="A987">
        <v>985</v>
      </c>
      <c r="B987" t="s">
        <v>2307</v>
      </c>
      <c r="C987" t="s">
        <v>2291</v>
      </c>
      <c r="D987" t="s">
        <v>1823</v>
      </c>
      <c r="E987" t="s">
        <v>62</v>
      </c>
      <c r="F987" t="s">
        <v>431</v>
      </c>
      <c r="G987" t="s">
        <v>49</v>
      </c>
      <c r="I987" s="1"/>
      <c r="J987">
        <v>40</v>
      </c>
      <c r="K987" t="s">
        <v>2308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13300</v>
      </c>
      <c r="V987">
        <v>6242</v>
      </c>
      <c r="W987">
        <v>13255</v>
      </c>
      <c r="X987">
        <v>6218</v>
      </c>
      <c r="Y987">
        <v>13267</v>
      </c>
      <c r="Z987">
        <v>6255</v>
      </c>
      <c r="AA987">
        <v>13266</v>
      </c>
      <c r="AB987">
        <v>6257</v>
      </c>
      <c r="AC987">
        <v>0</v>
      </c>
      <c r="AD987">
        <v>13258</v>
      </c>
      <c r="AE987">
        <v>6215</v>
      </c>
      <c r="AF987">
        <v>13225</v>
      </c>
      <c r="AG987">
        <v>6163</v>
      </c>
      <c r="AH987">
        <v>13255</v>
      </c>
      <c r="AI987">
        <v>6210</v>
      </c>
      <c r="AT987">
        <v>0</v>
      </c>
      <c r="AU987">
        <v>0</v>
      </c>
      <c r="AV987">
        <v>0</v>
      </c>
      <c r="AW987">
        <v>0</v>
      </c>
      <c r="BB987" t="s">
        <v>44</v>
      </c>
    </row>
    <row r="988" spans="1:54" x14ac:dyDescent="0.25">
      <c r="A988">
        <v>986</v>
      </c>
      <c r="B988" t="s">
        <v>2309</v>
      </c>
      <c r="C988" t="s">
        <v>2291</v>
      </c>
      <c r="D988" t="s">
        <v>1823</v>
      </c>
      <c r="E988" t="s">
        <v>62</v>
      </c>
      <c r="F988" t="s">
        <v>431</v>
      </c>
      <c r="G988" t="s">
        <v>81</v>
      </c>
      <c r="I988" s="1"/>
      <c r="J988">
        <v>20</v>
      </c>
      <c r="K988" t="s">
        <v>2310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13803</v>
      </c>
      <c r="V988">
        <v>6241</v>
      </c>
      <c r="W988">
        <v>13745</v>
      </c>
      <c r="X988">
        <v>6285</v>
      </c>
      <c r="Y988">
        <v>13703</v>
      </c>
      <c r="Z988">
        <v>6296</v>
      </c>
      <c r="AA988">
        <v>13702</v>
      </c>
      <c r="AB988">
        <v>6292</v>
      </c>
      <c r="AC988">
        <v>0</v>
      </c>
      <c r="AD988">
        <v>13740</v>
      </c>
      <c r="AE988">
        <v>6278</v>
      </c>
      <c r="AF988">
        <v>13687</v>
      </c>
      <c r="AG988">
        <v>6300</v>
      </c>
      <c r="AH988">
        <v>13746</v>
      </c>
      <c r="AI988">
        <v>6279</v>
      </c>
      <c r="AT988">
        <v>0</v>
      </c>
      <c r="AU988">
        <v>0</v>
      </c>
      <c r="AV988">
        <v>0</v>
      </c>
      <c r="AW988">
        <v>0</v>
      </c>
      <c r="BB988" t="s">
        <v>44</v>
      </c>
    </row>
    <row r="989" spans="1:54" x14ac:dyDescent="0.25">
      <c r="A989">
        <v>987</v>
      </c>
      <c r="B989" t="s">
        <v>2311</v>
      </c>
      <c r="C989" t="s">
        <v>2303</v>
      </c>
      <c r="D989" t="s">
        <v>1823</v>
      </c>
      <c r="E989" t="s">
        <v>62</v>
      </c>
      <c r="F989" t="s">
        <v>1277</v>
      </c>
      <c r="G989" t="s">
        <v>1336</v>
      </c>
      <c r="I989" s="1"/>
      <c r="J989">
        <v>20</v>
      </c>
      <c r="K989" t="s">
        <v>2312</v>
      </c>
      <c r="L989">
        <v>1</v>
      </c>
      <c r="M989">
        <v>1</v>
      </c>
      <c r="N989">
        <v>2293</v>
      </c>
      <c r="O989">
        <v>1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13057</v>
      </c>
      <c r="V989">
        <v>6546</v>
      </c>
      <c r="W989">
        <v>13068</v>
      </c>
      <c r="X989">
        <v>6611</v>
      </c>
      <c r="Y989">
        <v>13074</v>
      </c>
      <c r="Z989">
        <v>6657</v>
      </c>
      <c r="AA989">
        <v>13062</v>
      </c>
      <c r="AB989">
        <v>6651</v>
      </c>
      <c r="AC989">
        <v>0</v>
      </c>
      <c r="AD989">
        <v>13068</v>
      </c>
      <c r="AE989">
        <v>6608</v>
      </c>
      <c r="AF989">
        <v>13099</v>
      </c>
      <c r="AG989">
        <v>6641</v>
      </c>
      <c r="AH989">
        <v>13068</v>
      </c>
      <c r="AI989">
        <v>6604</v>
      </c>
      <c r="AT989">
        <v>0</v>
      </c>
      <c r="AU989">
        <v>0</v>
      </c>
      <c r="AV989">
        <v>0</v>
      </c>
      <c r="AW989">
        <v>0</v>
      </c>
      <c r="BB989" t="s">
        <v>44</v>
      </c>
    </row>
    <row r="990" spans="1:54" x14ac:dyDescent="0.25">
      <c r="A990">
        <v>988</v>
      </c>
      <c r="B990" t="s">
        <v>2313</v>
      </c>
      <c r="C990" t="s">
        <v>2303</v>
      </c>
      <c r="D990" t="s">
        <v>1823</v>
      </c>
      <c r="E990" t="s">
        <v>62</v>
      </c>
      <c r="F990" t="s">
        <v>1277</v>
      </c>
      <c r="G990" t="s">
        <v>1336</v>
      </c>
      <c r="I990" s="1"/>
      <c r="J990">
        <v>40</v>
      </c>
      <c r="K990" t="s">
        <v>2314</v>
      </c>
      <c r="L990">
        <v>1</v>
      </c>
      <c r="M990">
        <v>1</v>
      </c>
      <c r="N990">
        <v>2293</v>
      </c>
      <c r="O990">
        <v>1</v>
      </c>
      <c r="P990">
        <v>1</v>
      </c>
      <c r="Q990">
        <v>0</v>
      </c>
      <c r="R990">
        <v>10</v>
      </c>
      <c r="S990">
        <v>1</v>
      </c>
      <c r="T990">
        <v>2</v>
      </c>
      <c r="U990">
        <v>13173</v>
      </c>
      <c r="V990">
        <v>6614</v>
      </c>
      <c r="W990">
        <v>13170</v>
      </c>
      <c r="X990">
        <v>6688</v>
      </c>
      <c r="Y990">
        <v>13085</v>
      </c>
      <c r="Z990">
        <v>6748</v>
      </c>
      <c r="AA990">
        <v>13080</v>
      </c>
      <c r="AB990">
        <v>6703</v>
      </c>
      <c r="AC990">
        <v>0</v>
      </c>
      <c r="AD990">
        <v>13165</v>
      </c>
      <c r="AE990">
        <v>6680</v>
      </c>
      <c r="AF990">
        <v>13119</v>
      </c>
      <c r="AG990">
        <v>6696</v>
      </c>
      <c r="AH990">
        <v>13170</v>
      </c>
      <c r="AI990">
        <v>6680</v>
      </c>
      <c r="AT990">
        <v>0</v>
      </c>
      <c r="AU990">
        <v>0</v>
      </c>
      <c r="AV990">
        <v>0</v>
      </c>
      <c r="AW990">
        <v>0</v>
      </c>
      <c r="BB990" t="s">
        <v>44</v>
      </c>
    </row>
    <row r="991" spans="1:54" x14ac:dyDescent="0.25">
      <c r="A991">
        <v>989</v>
      </c>
      <c r="B991" t="s">
        <v>2315</v>
      </c>
      <c r="C991" t="s">
        <v>777</v>
      </c>
      <c r="D991" t="s">
        <v>219</v>
      </c>
      <c r="E991" t="s">
        <v>47</v>
      </c>
      <c r="F991" t="s">
        <v>52</v>
      </c>
      <c r="G991" t="s">
        <v>49</v>
      </c>
      <c r="I991" s="1"/>
      <c r="J991">
        <v>60</v>
      </c>
      <c r="K991" t="s">
        <v>2316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15531</v>
      </c>
      <c r="V991">
        <v>2879</v>
      </c>
      <c r="W991">
        <v>15551</v>
      </c>
      <c r="X991">
        <v>2856</v>
      </c>
      <c r="Y991">
        <v>15526</v>
      </c>
      <c r="Z991">
        <v>2845</v>
      </c>
      <c r="AA991">
        <v>15547</v>
      </c>
      <c r="AB991">
        <v>2847</v>
      </c>
      <c r="AC991">
        <v>0</v>
      </c>
      <c r="AD991">
        <v>15547</v>
      </c>
      <c r="AE991">
        <v>2851</v>
      </c>
      <c r="AF991">
        <v>15569</v>
      </c>
      <c r="AG991">
        <v>2820</v>
      </c>
      <c r="AH991">
        <v>15550</v>
      </c>
      <c r="AI991">
        <v>2850</v>
      </c>
      <c r="AT991">
        <v>0</v>
      </c>
      <c r="AU991">
        <v>0</v>
      </c>
      <c r="AV991">
        <v>0</v>
      </c>
      <c r="AW991">
        <v>0</v>
      </c>
      <c r="BB991" t="s">
        <v>44</v>
      </c>
    </row>
    <row r="992" spans="1:54" x14ac:dyDescent="0.25">
      <c r="A992">
        <v>990</v>
      </c>
      <c r="B992" t="s">
        <v>2317</v>
      </c>
      <c r="C992" t="s">
        <v>2303</v>
      </c>
      <c r="D992" t="s">
        <v>1823</v>
      </c>
      <c r="E992" t="s">
        <v>62</v>
      </c>
      <c r="F992" t="s">
        <v>1277</v>
      </c>
      <c r="G992" t="s">
        <v>68</v>
      </c>
      <c r="I992" s="1"/>
      <c r="J992">
        <v>20</v>
      </c>
      <c r="K992" t="s">
        <v>2318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13209</v>
      </c>
      <c r="V992">
        <v>6478</v>
      </c>
      <c r="W992">
        <v>13249</v>
      </c>
      <c r="X992">
        <v>6441</v>
      </c>
      <c r="Y992">
        <v>13285</v>
      </c>
      <c r="Z992">
        <v>6403</v>
      </c>
      <c r="AA992">
        <v>13281</v>
      </c>
      <c r="AB992">
        <v>6399</v>
      </c>
      <c r="AC992">
        <v>0</v>
      </c>
      <c r="AD992">
        <v>13245</v>
      </c>
      <c r="AE992">
        <v>6431</v>
      </c>
      <c r="AF992">
        <v>13245</v>
      </c>
      <c r="AG992">
        <v>6371</v>
      </c>
      <c r="AH992">
        <v>13249</v>
      </c>
      <c r="AI992">
        <v>6434</v>
      </c>
      <c r="AT992">
        <v>0</v>
      </c>
      <c r="AU992">
        <v>0</v>
      </c>
      <c r="AV992">
        <v>0</v>
      </c>
      <c r="AW992">
        <v>0</v>
      </c>
      <c r="BB992" t="s">
        <v>44</v>
      </c>
    </row>
    <row r="993" spans="1:54" x14ac:dyDescent="0.25">
      <c r="A993">
        <v>991</v>
      </c>
      <c r="B993" t="s">
        <v>2319</v>
      </c>
      <c r="C993" t="s">
        <v>2303</v>
      </c>
      <c r="D993" t="s">
        <v>1823</v>
      </c>
      <c r="E993" t="s">
        <v>62</v>
      </c>
      <c r="F993" t="s">
        <v>1277</v>
      </c>
      <c r="G993" t="s">
        <v>149</v>
      </c>
      <c r="I993" s="1"/>
      <c r="J993">
        <v>40</v>
      </c>
      <c r="K993" t="s">
        <v>2320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13562</v>
      </c>
      <c r="V993">
        <v>6570</v>
      </c>
      <c r="W993">
        <v>13519</v>
      </c>
      <c r="X993">
        <v>6521</v>
      </c>
      <c r="Y993">
        <v>13520</v>
      </c>
      <c r="Z993">
        <v>6452</v>
      </c>
      <c r="AA993">
        <v>13519</v>
      </c>
      <c r="AB993">
        <v>6456</v>
      </c>
      <c r="AC993">
        <v>0</v>
      </c>
      <c r="AD993">
        <v>13518</v>
      </c>
      <c r="AE993">
        <v>6513</v>
      </c>
      <c r="AF993">
        <v>13465</v>
      </c>
      <c r="AG993">
        <v>6554</v>
      </c>
      <c r="AH993">
        <v>13519</v>
      </c>
      <c r="AI993">
        <v>6514</v>
      </c>
      <c r="AT993">
        <v>0</v>
      </c>
      <c r="AU993">
        <v>0</v>
      </c>
      <c r="AV993">
        <v>0</v>
      </c>
      <c r="AW993">
        <v>0</v>
      </c>
      <c r="BB993" t="s">
        <v>44</v>
      </c>
    </row>
    <row r="994" spans="1:54" x14ac:dyDescent="0.25">
      <c r="A994">
        <v>992</v>
      </c>
      <c r="B994" t="s">
        <v>2321</v>
      </c>
      <c r="C994" t="s">
        <v>2303</v>
      </c>
      <c r="D994" t="s">
        <v>1823</v>
      </c>
      <c r="E994" t="s">
        <v>62</v>
      </c>
      <c r="F994" t="s">
        <v>1277</v>
      </c>
      <c r="G994" t="s">
        <v>74</v>
      </c>
      <c r="I994" s="1"/>
      <c r="J994">
        <v>40</v>
      </c>
      <c r="K994" t="s">
        <v>2322</v>
      </c>
      <c r="L994">
        <v>1</v>
      </c>
      <c r="M994">
        <v>1</v>
      </c>
      <c r="N994">
        <v>2293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13318</v>
      </c>
      <c r="V994">
        <v>6828</v>
      </c>
      <c r="W994">
        <v>13315</v>
      </c>
      <c r="X994">
        <v>6887</v>
      </c>
      <c r="Y994">
        <v>13320</v>
      </c>
      <c r="Z994">
        <v>6921</v>
      </c>
      <c r="AA994">
        <v>13289</v>
      </c>
      <c r="AB994">
        <v>6899</v>
      </c>
      <c r="AC994">
        <v>7</v>
      </c>
      <c r="AD994">
        <v>13310</v>
      </c>
      <c r="AE994">
        <v>6879</v>
      </c>
      <c r="AF994">
        <v>13346</v>
      </c>
      <c r="AG994">
        <v>6898</v>
      </c>
      <c r="AH994">
        <v>13313</v>
      </c>
      <c r="AI994">
        <v>6881</v>
      </c>
      <c r="AT994">
        <v>0</v>
      </c>
      <c r="AU994">
        <v>0</v>
      </c>
      <c r="AV994">
        <v>0</v>
      </c>
      <c r="AW994">
        <v>0</v>
      </c>
      <c r="BB994" t="s">
        <v>44</v>
      </c>
    </row>
    <row r="995" spans="1:54" x14ac:dyDescent="0.25">
      <c r="A995">
        <v>993</v>
      </c>
      <c r="B995" t="s">
        <v>2323</v>
      </c>
      <c r="C995" t="s">
        <v>2324</v>
      </c>
      <c r="D995" t="s">
        <v>1823</v>
      </c>
      <c r="E995" t="s">
        <v>62</v>
      </c>
      <c r="F995" t="s">
        <v>1277</v>
      </c>
      <c r="G995" t="s">
        <v>74</v>
      </c>
      <c r="I995" s="1"/>
      <c r="J995">
        <v>40</v>
      </c>
      <c r="K995" t="s">
        <v>2325</v>
      </c>
      <c r="L995">
        <v>1</v>
      </c>
      <c r="M995">
        <v>1</v>
      </c>
      <c r="N995">
        <v>2290</v>
      </c>
      <c r="O995">
        <v>1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14024</v>
      </c>
      <c r="V995">
        <v>6937</v>
      </c>
      <c r="W995">
        <v>13981</v>
      </c>
      <c r="X995">
        <v>6971</v>
      </c>
      <c r="Y995">
        <v>13933</v>
      </c>
      <c r="Z995">
        <v>6995</v>
      </c>
      <c r="AA995">
        <v>14003</v>
      </c>
      <c r="AB995">
        <v>6984</v>
      </c>
      <c r="AC995">
        <v>0</v>
      </c>
      <c r="AD995">
        <v>13978</v>
      </c>
      <c r="AE995">
        <v>6962</v>
      </c>
      <c r="AF995">
        <v>13946</v>
      </c>
      <c r="AG995">
        <v>6956</v>
      </c>
      <c r="AH995">
        <v>13980</v>
      </c>
      <c r="AI995">
        <v>6966</v>
      </c>
      <c r="AT995">
        <v>0</v>
      </c>
      <c r="AU995">
        <v>0</v>
      </c>
      <c r="AV995">
        <v>0</v>
      </c>
      <c r="AW995">
        <v>0</v>
      </c>
      <c r="BB995" t="s">
        <v>44</v>
      </c>
    </row>
    <row r="996" spans="1:54" x14ac:dyDescent="0.25">
      <c r="A996">
        <v>994</v>
      </c>
      <c r="B996" t="s">
        <v>2326</v>
      </c>
      <c r="C996" t="s">
        <v>2291</v>
      </c>
      <c r="D996" t="s">
        <v>1823</v>
      </c>
      <c r="E996" t="s">
        <v>62</v>
      </c>
      <c r="F996" t="s">
        <v>1277</v>
      </c>
      <c r="G996" t="s">
        <v>49</v>
      </c>
      <c r="I996" s="1"/>
      <c r="J996">
        <v>20</v>
      </c>
      <c r="K996" t="s">
        <v>2327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13552</v>
      </c>
      <c r="V996">
        <v>6369</v>
      </c>
      <c r="W996">
        <v>13576</v>
      </c>
      <c r="X996">
        <v>6328</v>
      </c>
      <c r="Y996">
        <v>13610</v>
      </c>
      <c r="Z996">
        <v>6299</v>
      </c>
      <c r="AA996">
        <v>13570</v>
      </c>
      <c r="AB996">
        <v>6270</v>
      </c>
      <c r="AC996">
        <v>0</v>
      </c>
      <c r="AD996">
        <v>13578</v>
      </c>
      <c r="AE996">
        <v>6320</v>
      </c>
      <c r="AF996">
        <v>13571</v>
      </c>
      <c r="AG996">
        <v>6267</v>
      </c>
      <c r="AH996">
        <v>13576</v>
      </c>
      <c r="AI996">
        <v>6324</v>
      </c>
      <c r="AT996">
        <v>0</v>
      </c>
      <c r="AU996">
        <v>0</v>
      </c>
      <c r="AV996">
        <v>0</v>
      </c>
      <c r="AW996">
        <v>0</v>
      </c>
      <c r="BB996" t="s">
        <v>44</v>
      </c>
    </row>
    <row r="997" spans="1:54" x14ac:dyDescent="0.25">
      <c r="A997">
        <v>995</v>
      </c>
      <c r="B997" t="s">
        <v>2328</v>
      </c>
      <c r="C997" t="s">
        <v>2324</v>
      </c>
      <c r="D997" t="s">
        <v>1823</v>
      </c>
      <c r="E997" t="s">
        <v>62</v>
      </c>
      <c r="F997" t="s">
        <v>1277</v>
      </c>
      <c r="G997" t="s">
        <v>1336</v>
      </c>
      <c r="I997" s="1"/>
      <c r="J997">
        <v>20</v>
      </c>
      <c r="K997" t="s">
        <v>2329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4</v>
      </c>
      <c r="U997">
        <v>13914</v>
      </c>
      <c r="V997">
        <v>6795</v>
      </c>
      <c r="W997">
        <v>13881</v>
      </c>
      <c r="X997">
        <v>6843</v>
      </c>
      <c r="Y997">
        <v>13894</v>
      </c>
      <c r="Z997">
        <v>6866</v>
      </c>
      <c r="AA997">
        <v>13891</v>
      </c>
      <c r="AB997">
        <v>6867</v>
      </c>
      <c r="AC997">
        <v>0</v>
      </c>
      <c r="AD997">
        <v>13887</v>
      </c>
      <c r="AE997">
        <v>6832</v>
      </c>
      <c r="AF997">
        <v>13915</v>
      </c>
      <c r="AG997">
        <v>6874</v>
      </c>
      <c r="AH997">
        <v>13883</v>
      </c>
      <c r="AI997">
        <v>6836</v>
      </c>
      <c r="AT997">
        <v>0</v>
      </c>
      <c r="AU997">
        <v>0</v>
      </c>
      <c r="AV997">
        <v>0</v>
      </c>
      <c r="AW997">
        <v>0</v>
      </c>
      <c r="BB997" t="s">
        <v>44</v>
      </c>
    </row>
    <row r="998" spans="1:54" x14ac:dyDescent="0.25">
      <c r="A998">
        <v>996</v>
      </c>
      <c r="B998" t="s">
        <v>2330</v>
      </c>
      <c r="C998" t="s">
        <v>2331</v>
      </c>
      <c r="D998" t="s">
        <v>1823</v>
      </c>
      <c r="E998" t="s">
        <v>62</v>
      </c>
      <c r="F998" t="s">
        <v>1277</v>
      </c>
      <c r="G998" t="s">
        <v>81</v>
      </c>
      <c r="I998" s="1"/>
      <c r="J998">
        <v>20</v>
      </c>
      <c r="K998" t="s">
        <v>2332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14018</v>
      </c>
      <c r="V998">
        <v>6453</v>
      </c>
      <c r="W998">
        <v>13984</v>
      </c>
      <c r="X998">
        <v>6441</v>
      </c>
      <c r="Y998">
        <v>13998</v>
      </c>
      <c r="Z998">
        <v>6392</v>
      </c>
      <c r="AA998">
        <v>13994</v>
      </c>
      <c r="AB998">
        <v>6407</v>
      </c>
      <c r="AC998">
        <v>0</v>
      </c>
      <c r="AD998">
        <v>13985</v>
      </c>
      <c r="AE998">
        <v>6433</v>
      </c>
      <c r="AF998">
        <v>13947</v>
      </c>
      <c r="AG998">
        <v>6425</v>
      </c>
      <c r="AH998">
        <v>13983</v>
      </c>
      <c r="AI998">
        <v>6432</v>
      </c>
      <c r="AT998">
        <v>0</v>
      </c>
      <c r="AU998">
        <v>0</v>
      </c>
      <c r="AV998">
        <v>0</v>
      </c>
      <c r="AW998">
        <v>0</v>
      </c>
      <c r="BB998" t="s">
        <v>44</v>
      </c>
    </row>
    <row r="999" spans="1:54" x14ac:dyDescent="0.25">
      <c r="A999">
        <v>997</v>
      </c>
      <c r="B999" t="s">
        <v>2333</v>
      </c>
      <c r="C999" t="s">
        <v>2331</v>
      </c>
      <c r="D999" t="s">
        <v>1823</v>
      </c>
      <c r="E999" t="s">
        <v>62</v>
      </c>
      <c r="F999" t="s">
        <v>431</v>
      </c>
      <c r="G999" t="s">
        <v>81</v>
      </c>
      <c r="I999" s="1"/>
      <c r="J999">
        <v>20</v>
      </c>
      <c r="K999" t="s">
        <v>2334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14282</v>
      </c>
      <c r="V999">
        <v>6302</v>
      </c>
      <c r="W999">
        <v>14246</v>
      </c>
      <c r="X999">
        <v>6276</v>
      </c>
      <c r="Y999">
        <v>14243</v>
      </c>
      <c r="Z999">
        <v>6305</v>
      </c>
      <c r="AA999">
        <v>14246</v>
      </c>
      <c r="AB999">
        <v>6296</v>
      </c>
      <c r="AC999">
        <v>0</v>
      </c>
      <c r="AD999">
        <v>14249</v>
      </c>
      <c r="AE999">
        <v>6272</v>
      </c>
      <c r="AF999">
        <v>14181</v>
      </c>
      <c r="AG999">
        <v>6254</v>
      </c>
      <c r="AH999">
        <v>14247</v>
      </c>
      <c r="AI999">
        <v>6269</v>
      </c>
      <c r="AT999">
        <v>0</v>
      </c>
      <c r="AU999">
        <v>0</v>
      </c>
      <c r="AV999">
        <v>0</v>
      </c>
      <c r="AW999">
        <v>0</v>
      </c>
      <c r="BB999" t="s">
        <v>44</v>
      </c>
    </row>
    <row r="1000" spans="1:54" x14ac:dyDescent="0.25">
      <c r="A1000">
        <v>998</v>
      </c>
      <c r="B1000" t="s">
        <v>2335</v>
      </c>
      <c r="C1000" t="s">
        <v>2336</v>
      </c>
      <c r="D1000" t="s">
        <v>1823</v>
      </c>
      <c r="E1000" t="s">
        <v>62</v>
      </c>
      <c r="F1000" t="s">
        <v>431</v>
      </c>
      <c r="G1000" t="s">
        <v>81</v>
      </c>
      <c r="I1000" s="1"/>
      <c r="J1000">
        <v>20</v>
      </c>
      <c r="K1000" t="s">
        <v>2337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14549</v>
      </c>
      <c r="V1000">
        <v>6220</v>
      </c>
      <c r="W1000">
        <v>14609</v>
      </c>
      <c r="X1000">
        <v>6233</v>
      </c>
      <c r="Y1000">
        <v>14588</v>
      </c>
      <c r="Z1000">
        <v>6199</v>
      </c>
      <c r="AA1000">
        <v>14571</v>
      </c>
      <c r="AB1000">
        <v>6194</v>
      </c>
      <c r="AC1000">
        <v>0</v>
      </c>
      <c r="AD1000">
        <v>14612</v>
      </c>
      <c r="AE1000">
        <v>6230</v>
      </c>
      <c r="AF1000">
        <v>14645</v>
      </c>
      <c r="AG1000">
        <v>6274</v>
      </c>
      <c r="AH1000">
        <v>14609</v>
      </c>
      <c r="AI1000">
        <v>6226</v>
      </c>
      <c r="AT1000">
        <v>0</v>
      </c>
      <c r="AU1000">
        <v>0</v>
      </c>
      <c r="AV1000">
        <v>0</v>
      </c>
      <c r="AW1000">
        <v>0</v>
      </c>
      <c r="BB1000" t="s">
        <v>44</v>
      </c>
    </row>
    <row r="1001" spans="1:54" x14ac:dyDescent="0.25">
      <c r="A1001">
        <v>999</v>
      </c>
      <c r="B1001" t="s">
        <v>2338</v>
      </c>
      <c r="C1001" t="s">
        <v>2339</v>
      </c>
      <c r="D1001" t="s">
        <v>1823</v>
      </c>
      <c r="E1001" t="s">
        <v>62</v>
      </c>
      <c r="F1001" t="s">
        <v>431</v>
      </c>
      <c r="G1001" t="s">
        <v>81</v>
      </c>
      <c r="I1001" s="1"/>
      <c r="J1001">
        <v>20</v>
      </c>
      <c r="K1001" t="s">
        <v>2340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14920</v>
      </c>
      <c r="V1001">
        <v>6220</v>
      </c>
      <c r="W1001">
        <v>14986</v>
      </c>
      <c r="X1001">
        <v>6202</v>
      </c>
      <c r="Y1001">
        <v>14940</v>
      </c>
      <c r="Z1001">
        <v>6234</v>
      </c>
      <c r="AA1001">
        <v>14932</v>
      </c>
      <c r="AB1001">
        <v>6226</v>
      </c>
      <c r="AC1001">
        <v>0</v>
      </c>
      <c r="AD1001">
        <v>14980</v>
      </c>
      <c r="AE1001">
        <v>6197</v>
      </c>
      <c r="AF1001">
        <v>15040</v>
      </c>
      <c r="AG1001">
        <v>6153</v>
      </c>
      <c r="AH1001">
        <v>14986</v>
      </c>
      <c r="AI1001">
        <v>6195</v>
      </c>
      <c r="AT1001">
        <v>0</v>
      </c>
      <c r="AU1001">
        <v>0</v>
      </c>
      <c r="AV1001">
        <v>0</v>
      </c>
      <c r="AW1001">
        <v>0</v>
      </c>
      <c r="BB1001" t="s">
        <v>44</v>
      </c>
    </row>
    <row r="1002" spans="1:54" x14ac:dyDescent="0.25">
      <c r="A1002">
        <v>1000</v>
      </c>
      <c r="B1002" t="s">
        <v>2341</v>
      </c>
      <c r="C1002" t="s">
        <v>2342</v>
      </c>
      <c r="D1002" t="s">
        <v>1823</v>
      </c>
      <c r="E1002" t="s">
        <v>62</v>
      </c>
      <c r="F1002" t="s">
        <v>1277</v>
      </c>
      <c r="G1002" t="s">
        <v>149</v>
      </c>
      <c r="I1002" s="1"/>
      <c r="J1002">
        <v>20</v>
      </c>
      <c r="K1002" t="s">
        <v>2343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14290</v>
      </c>
      <c r="V1002">
        <v>6573</v>
      </c>
      <c r="W1002">
        <v>14339</v>
      </c>
      <c r="X1002">
        <v>6616</v>
      </c>
      <c r="Y1002">
        <v>14381</v>
      </c>
      <c r="Z1002">
        <v>6583</v>
      </c>
      <c r="AA1002">
        <v>14380</v>
      </c>
      <c r="AB1002">
        <v>6581</v>
      </c>
      <c r="AC1002">
        <v>0</v>
      </c>
      <c r="AD1002">
        <v>14338</v>
      </c>
      <c r="AE1002">
        <v>6612</v>
      </c>
      <c r="AF1002">
        <v>14357</v>
      </c>
      <c r="AG1002">
        <v>6663</v>
      </c>
      <c r="AH1002">
        <v>14338</v>
      </c>
      <c r="AI1002">
        <v>6610</v>
      </c>
      <c r="AT1002">
        <v>0</v>
      </c>
      <c r="AU1002">
        <v>0</v>
      </c>
      <c r="AV1002">
        <v>0</v>
      </c>
      <c r="AW1002">
        <v>0</v>
      </c>
      <c r="BB1002" t="s">
        <v>44</v>
      </c>
    </row>
    <row r="1003" spans="1:54" x14ac:dyDescent="0.25">
      <c r="A1003">
        <v>1001</v>
      </c>
      <c r="B1003" t="s">
        <v>2344</v>
      </c>
      <c r="C1003" t="s">
        <v>2342</v>
      </c>
      <c r="D1003" t="s">
        <v>1823</v>
      </c>
      <c r="E1003" t="s">
        <v>62</v>
      </c>
      <c r="F1003" t="s">
        <v>1277</v>
      </c>
      <c r="G1003" t="s">
        <v>1336</v>
      </c>
      <c r="I1003" s="1"/>
      <c r="J1003">
        <v>40</v>
      </c>
      <c r="K1003" t="s">
        <v>2345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14427</v>
      </c>
      <c r="V1003">
        <v>6718</v>
      </c>
      <c r="W1003">
        <v>14442</v>
      </c>
      <c r="X1003">
        <v>6784</v>
      </c>
      <c r="Y1003">
        <v>14447</v>
      </c>
      <c r="Z1003">
        <v>6723</v>
      </c>
      <c r="AA1003">
        <v>14433</v>
      </c>
      <c r="AB1003">
        <v>6719</v>
      </c>
      <c r="AC1003">
        <v>0</v>
      </c>
      <c r="AD1003">
        <v>14444</v>
      </c>
      <c r="AE1003">
        <v>6775</v>
      </c>
      <c r="AF1003">
        <v>14453</v>
      </c>
      <c r="AG1003">
        <v>6832</v>
      </c>
      <c r="AH1003">
        <v>14444</v>
      </c>
      <c r="AI1003">
        <v>6775</v>
      </c>
      <c r="AT1003">
        <v>0</v>
      </c>
      <c r="AU1003">
        <v>0</v>
      </c>
      <c r="AV1003">
        <v>0</v>
      </c>
      <c r="AW1003">
        <v>0</v>
      </c>
      <c r="BB1003" t="s">
        <v>44</v>
      </c>
    </row>
    <row r="1004" spans="1:54" x14ac:dyDescent="0.25">
      <c r="A1004">
        <v>1002</v>
      </c>
      <c r="B1004" t="s">
        <v>2346</v>
      </c>
      <c r="C1004" t="s">
        <v>2342</v>
      </c>
      <c r="D1004" t="s">
        <v>1823</v>
      </c>
      <c r="E1004" t="s">
        <v>62</v>
      </c>
      <c r="F1004" t="s">
        <v>1277</v>
      </c>
      <c r="G1004" t="s">
        <v>74</v>
      </c>
      <c r="I1004" s="1"/>
      <c r="J1004">
        <v>40</v>
      </c>
      <c r="K1004" t="s">
        <v>2347</v>
      </c>
      <c r="L1004">
        <v>1</v>
      </c>
      <c r="M1004">
        <v>1</v>
      </c>
      <c r="N1004">
        <v>5123</v>
      </c>
      <c r="O1004">
        <v>1</v>
      </c>
      <c r="P1004">
        <v>1</v>
      </c>
      <c r="Q1004">
        <v>0</v>
      </c>
      <c r="R1004">
        <v>0</v>
      </c>
      <c r="S1004">
        <v>1</v>
      </c>
      <c r="T1004">
        <v>11</v>
      </c>
      <c r="U1004">
        <v>14374</v>
      </c>
      <c r="V1004">
        <v>6922</v>
      </c>
      <c r="W1004">
        <v>14409</v>
      </c>
      <c r="X1004">
        <v>6903</v>
      </c>
      <c r="Y1004">
        <v>14450</v>
      </c>
      <c r="Z1004">
        <v>6910</v>
      </c>
      <c r="AA1004">
        <v>14418</v>
      </c>
      <c r="AB1004">
        <v>6921</v>
      </c>
      <c r="AC1004">
        <v>7</v>
      </c>
      <c r="AD1004">
        <v>14405</v>
      </c>
      <c r="AE1004">
        <v>6903</v>
      </c>
      <c r="AF1004">
        <v>14437</v>
      </c>
      <c r="AG1004">
        <v>6897</v>
      </c>
      <c r="AH1004">
        <v>14410</v>
      </c>
      <c r="AI1004">
        <v>6897</v>
      </c>
      <c r="AT1004">
        <v>0</v>
      </c>
      <c r="AU1004">
        <v>0</v>
      </c>
      <c r="AV1004">
        <v>0</v>
      </c>
      <c r="AW1004">
        <v>0</v>
      </c>
      <c r="BB1004" t="s">
        <v>44</v>
      </c>
    </row>
    <row r="1005" spans="1:54" x14ac:dyDescent="0.25">
      <c r="A1005">
        <v>1003</v>
      </c>
      <c r="B1005" t="s">
        <v>2348</v>
      </c>
      <c r="C1005" t="s">
        <v>1822</v>
      </c>
      <c r="D1005" t="s">
        <v>1823</v>
      </c>
      <c r="E1005" t="s">
        <v>62</v>
      </c>
      <c r="F1005" t="s">
        <v>1277</v>
      </c>
      <c r="G1005" t="s">
        <v>1336</v>
      </c>
      <c r="I1005" s="1"/>
      <c r="J1005">
        <v>60</v>
      </c>
      <c r="K1005" t="s">
        <v>2349</v>
      </c>
      <c r="L1005">
        <v>1</v>
      </c>
      <c r="M1005">
        <v>1</v>
      </c>
      <c r="N1005">
        <v>5123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1</v>
      </c>
      <c r="U1005">
        <v>14540</v>
      </c>
      <c r="V1005">
        <v>6781</v>
      </c>
      <c r="W1005">
        <v>14519</v>
      </c>
      <c r="X1005">
        <v>6829</v>
      </c>
      <c r="Y1005">
        <v>14561</v>
      </c>
      <c r="Z1005">
        <v>6860</v>
      </c>
      <c r="AA1005">
        <v>14530</v>
      </c>
      <c r="AB1005">
        <v>6871</v>
      </c>
      <c r="AC1005">
        <v>7</v>
      </c>
      <c r="AD1005">
        <v>14525</v>
      </c>
      <c r="AE1005">
        <v>6822</v>
      </c>
      <c r="AF1005">
        <v>14541</v>
      </c>
      <c r="AG1005">
        <v>6844</v>
      </c>
      <c r="AH1005">
        <v>14520</v>
      </c>
      <c r="AI1005">
        <v>6822</v>
      </c>
      <c r="AT1005">
        <v>0</v>
      </c>
      <c r="AU1005">
        <v>0</v>
      </c>
      <c r="AV1005">
        <v>0</v>
      </c>
      <c r="AW1005">
        <v>0</v>
      </c>
      <c r="BB1005" t="s">
        <v>44</v>
      </c>
    </row>
    <row r="1006" spans="1:54" x14ac:dyDescent="0.25">
      <c r="A1006">
        <v>1004</v>
      </c>
      <c r="B1006" t="s">
        <v>2350</v>
      </c>
      <c r="C1006" t="s">
        <v>1822</v>
      </c>
      <c r="D1006" t="s">
        <v>1823</v>
      </c>
      <c r="E1006" t="s">
        <v>62</v>
      </c>
      <c r="F1006" t="s">
        <v>1277</v>
      </c>
      <c r="G1006" t="s">
        <v>1336</v>
      </c>
      <c r="I1006" s="1"/>
      <c r="J1006">
        <v>40</v>
      </c>
      <c r="K1006" t="s">
        <v>2351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14496</v>
      </c>
      <c r="V1006">
        <v>6665</v>
      </c>
      <c r="W1006">
        <v>14504</v>
      </c>
      <c r="X1006">
        <v>6607</v>
      </c>
      <c r="Y1006">
        <v>14535</v>
      </c>
      <c r="Z1006">
        <v>6588</v>
      </c>
      <c r="AA1006">
        <v>14538</v>
      </c>
      <c r="AB1006">
        <v>6617</v>
      </c>
      <c r="AC1006">
        <v>0</v>
      </c>
      <c r="AD1006">
        <v>14504</v>
      </c>
      <c r="AE1006">
        <v>6597</v>
      </c>
      <c r="AF1006">
        <v>14511</v>
      </c>
      <c r="AG1006">
        <v>6513</v>
      </c>
      <c r="AH1006">
        <v>14506</v>
      </c>
      <c r="AI1006">
        <v>6599</v>
      </c>
      <c r="AT1006">
        <v>0</v>
      </c>
      <c r="AU1006">
        <v>0</v>
      </c>
      <c r="AV1006">
        <v>0</v>
      </c>
      <c r="AW1006">
        <v>0</v>
      </c>
      <c r="BB1006" t="s">
        <v>44</v>
      </c>
    </row>
    <row r="1007" spans="1:54" x14ac:dyDescent="0.25">
      <c r="A1007">
        <v>1005</v>
      </c>
      <c r="B1007" t="s">
        <v>2352</v>
      </c>
      <c r="C1007" t="s">
        <v>1822</v>
      </c>
      <c r="D1007" t="s">
        <v>1823</v>
      </c>
      <c r="E1007" t="s">
        <v>62</v>
      </c>
      <c r="F1007" t="s">
        <v>1277</v>
      </c>
      <c r="G1007" t="s">
        <v>149</v>
      </c>
      <c r="I1007" s="1"/>
      <c r="J1007">
        <v>20</v>
      </c>
      <c r="K1007" t="s">
        <v>2353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14578</v>
      </c>
      <c r="V1007">
        <v>6533</v>
      </c>
      <c r="W1007">
        <v>14567</v>
      </c>
      <c r="X1007">
        <v>6468</v>
      </c>
      <c r="Y1007">
        <v>14516</v>
      </c>
      <c r="Z1007">
        <v>6465</v>
      </c>
      <c r="AA1007">
        <v>14522</v>
      </c>
      <c r="AB1007">
        <v>6440</v>
      </c>
      <c r="AC1007">
        <v>0</v>
      </c>
      <c r="AD1007">
        <v>14565</v>
      </c>
      <c r="AE1007">
        <v>6459</v>
      </c>
      <c r="AF1007">
        <v>14577</v>
      </c>
      <c r="AG1007">
        <v>6395</v>
      </c>
      <c r="AH1007">
        <v>14566</v>
      </c>
      <c r="AI1007">
        <v>6460</v>
      </c>
      <c r="AT1007">
        <v>0</v>
      </c>
      <c r="AU1007">
        <v>0</v>
      </c>
      <c r="AV1007">
        <v>0</v>
      </c>
      <c r="AW1007">
        <v>0</v>
      </c>
      <c r="BB1007" t="s">
        <v>44</v>
      </c>
    </row>
    <row r="1008" spans="1:54" x14ac:dyDescent="0.25">
      <c r="A1008">
        <v>1006</v>
      </c>
      <c r="B1008" t="s">
        <v>2354</v>
      </c>
      <c r="C1008" t="s">
        <v>1822</v>
      </c>
      <c r="D1008" t="s">
        <v>1823</v>
      </c>
      <c r="E1008" t="s">
        <v>62</v>
      </c>
      <c r="F1008" t="s">
        <v>1277</v>
      </c>
      <c r="G1008" t="s">
        <v>1336</v>
      </c>
      <c r="I1008" s="1"/>
      <c r="J1008">
        <v>40</v>
      </c>
      <c r="K1008" t="s">
        <v>2355</v>
      </c>
      <c r="L1008">
        <v>1</v>
      </c>
      <c r="M1008">
        <v>1</v>
      </c>
      <c r="N1008">
        <v>5123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14575</v>
      </c>
      <c r="V1008">
        <v>6786</v>
      </c>
      <c r="W1008">
        <v>14599</v>
      </c>
      <c r="X1008">
        <v>6825</v>
      </c>
      <c r="Y1008">
        <v>14618</v>
      </c>
      <c r="Z1008">
        <v>6849</v>
      </c>
      <c r="AA1008">
        <v>14587</v>
      </c>
      <c r="AB1008">
        <v>6856</v>
      </c>
      <c r="AC1008">
        <v>7</v>
      </c>
      <c r="AD1008">
        <v>14598</v>
      </c>
      <c r="AE1008">
        <v>6820</v>
      </c>
      <c r="AF1008">
        <v>14625</v>
      </c>
      <c r="AG1008">
        <v>6817</v>
      </c>
      <c r="AH1008">
        <v>14601</v>
      </c>
      <c r="AI1008">
        <v>6819</v>
      </c>
      <c r="AT1008">
        <v>0</v>
      </c>
      <c r="AU1008">
        <v>0</v>
      </c>
      <c r="AV1008">
        <v>0</v>
      </c>
      <c r="AW1008">
        <v>0</v>
      </c>
      <c r="BB1008" t="s">
        <v>44</v>
      </c>
    </row>
    <row r="1009" spans="1:54" x14ac:dyDescent="0.25">
      <c r="A1009">
        <v>1007</v>
      </c>
      <c r="B1009" t="s">
        <v>2356</v>
      </c>
      <c r="C1009" t="s">
        <v>2339</v>
      </c>
      <c r="D1009" t="s">
        <v>1823</v>
      </c>
      <c r="E1009" t="s">
        <v>62</v>
      </c>
      <c r="F1009" t="s">
        <v>1277</v>
      </c>
      <c r="G1009" t="s">
        <v>149</v>
      </c>
      <c r="I1009" s="1"/>
      <c r="J1009">
        <v>40</v>
      </c>
      <c r="K1009" t="s">
        <v>2357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1</v>
      </c>
      <c r="T1009">
        <v>1</v>
      </c>
      <c r="U1009">
        <v>15184</v>
      </c>
      <c r="V1009">
        <v>6444</v>
      </c>
      <c r="W1009">
        <v>15120</v>
      </c>
      <c r="X1009">
        <v>6423</v>
      </c>
      <c r="Y1009">
        <v>15161</v>
      </c>
      <c r="Z1009">
        <v>6409</v>
      </c>
      <c r="AA1009">
        <v>15175</v>
      </c>
      <c r="AB1009">
        <v>6434</v>
      </c>
      <c r="AC1009">
        <v>0</v>
      </c>
      <c r="AD1009">
        <v>15120</v>
      </c>
      <c r="AE1009">
        <v>6421</v>
      </c>
      <c r="AF1009">
        <v>15061</v>
      </c>
      <c r="AG1009">
        <v>6400</v>
      </c>
      <c r="AH1009">
        <v>15119</v>
      </c>
      <c r="AI1009">
        <v>6418</v>
      </c>
      <c r="AT1009">
        <v>0</v>
      </c>
      <c r="AU1009">
        <v>0</v>
      </c>
      <c r="AV1009">
        <v>0</v>
      </c>
      <c r="AW1009">
        <v>0</v>
      </c>
      <c r="BB1009" t="s">
        <v>44</v>
      </c>
    </row>
    <row r="1010" spans="1:54" x14ac:dyDescent="0.25">
      <c r="A1010">
        <v>1008</v>
      </c>
      <c r="B1010" t="s">
        <v>2358</v>
      </c>
      <c r="C1010" t="s">
        <v>2359</v>
      </c>
      <c r="D1010" t="s">
        <v>1823</v>
      </c>
      <c r="E1010" t="s">
        <v>62</v>
      </c>
      <c r="F1010" t="s">
        <v>1277</v>
      </c>
      <c r="G1010" t="s">
        <v>74</v>
      </c>
      <c r="I1010" s="1"/>
      <c r="J1010">
        <v>60</v>
      </c>
      <c r="K1010" t="s">
        <v>2360</v>
      </c>
      <c r="L1010">
        <v>1</v>
      </c>
      <c r="M1010">
        <v>1</v>
      </c>
      <c r="N1010">
        <v>5123</v>
      </c>
      <c r="O1010">
        <v>6</v>
      </c>
      <c r="P1010">
        <v>6</v>
      </c>
      <c r="Q1010">
        <v>0</v>
      </c>
      <c r="R1010">
        <v>1</v>
      </c>
      <c r="S1010">
        <v>0</v>
      </c>
      <c r="T1010">
        <v>0</v>
      </c>
      <c r="U1010">
        <v>14817</v>
      </c>
      <c r="V1010">
        <v>6794</v>
      </c>
      <c r="W1010">
        <v>14780</v>
      </c>
      <c r="X1010">
        <v>6808</v>
      </c>
      <c r="Y1010">
        <v>14718</v>
      </c>
      <c r="Z1010">
        <v>6833</v>
      </c>
      <c r="AA1010">
        <v>14823</v>
      </c>
      <c r="AB1010">
        <v>6832</v>
      </c>
      <c r="AC1010">
        <v>0</v>
      </c>
      <c r="AD1010">
        <v>14771</v>
      </c>
      <c r="AE1010">
        <v>6798</v>
      </c>
      <c r="AF1010">
        <v>14728</v>
      </c>
      <c r="AG1010">
        <v>6817</v>
      </c>
      <c r="AH1010">
        <v>14781</v>
      </c>
      <c r="AI1010">
        <v>6802</v>
      </c>
      <c r="AT1010">
        <v>0</v>
      </c>
      <c r="AU1010">
        <v>0</v>
      </c>
      <c r="AV1010">
        <v>0</v>
      </c>
      <c r="AW1010">
        <v>0</v>
      </c>
      <c r="BB1010" t="s">
        <v>44</v>
      </c>
    </row>
    <row r="1011" spans="1:54" x14ac:dyDescent="0.25">
      <c r="A1011">
        <v>1009</v>
      </c>
      <c r="B1011" t="s">
        <v>2361</v>
      </c>
      <c r="C1011" t="s">
        <v>2339</v>
      </c>
      <c r="D1011" t="s">
        <v>1823</v>
      </c>
      <c r="E1011" t="s">
        <v>62</v>
      </c>
      <c r="F1011" t="s">
        <v>1277</v>
      </c>
      <c r="G1011" t="s">
        <v>81</v>
      </c>
      <c r="I1011" s="1"/>
      <c r="J1011">
        <v>40</v>
      </c>
      <c r="K1011" t="s">
        <v>2362</v>
      </c>
      <c r="L1011">
        <v>0</v>
      </c>
      <c r="M1011">
        <v>0</v>
      </c>
      <c r="N1011">
        <v>0</v>
      </c>
      <c r="O1011">
        <v>2</v>
      </c>
      <c r="P1011">
        <v>2</v>
      </c>
      <c r="Q1011">
        <v>0</v>
      </c>
      <c r="R1011">
        <v>0</v>
      </c>
      <c r="S1011">
        <v>1</v>
      </c>
      <c r="T1011">
        <v>1</v>
      </c>
      <c r="U1011">
        <v>15292</v>
      </c>
      <c r="V1011">
        <v>6261</v>
      </c>
      <c r="W1011">
        <v>15244</v>
      </c>
      <c r="X1011">
        <v>6272</v>
      </c>
      <c r="Y1011">
        <v>15269</v>
      </c>
      <c r="Z1011">
        <v>6242</v>
      </c>
      <c r="AA1011">
        <v>15282</v>
      </c>
      <c r="AB1011">
        <v>6260</v>
      </c>
      <c r="AC1011">
        <v>0</v>
      </c>
      <c r="AD1011">
        <v>15249</v>
      </c>
      <c r="AE1011">
        <v>6265</v>
      </c>
      <c r="AF1011">
        <v>15209</v>
      </c>
      <c r="AG1011">
        <v>6291</v>
      </c>
      <c r="AH1011">
        <v>15244</v>
      </c>
      <c r="AI1011">
        <v>6264</v>
      </c>
      <c r="AT1011">
        <v>0</v>
      </c>
      <c r="AU1011">
        <v>0</v>
      </c>
      <c r="AV1011">
        <v>0</v>
      </c>
      <c r="AW1011">
        <v>0</v>
      </c>
      <c r="BB1011" t="s">
        <v>44</v>
      </c>
    </row>
    <row r="1012" spans="1:54" x14ac:dyDescent="0.25">
      <c r="A1012">
        <v>1010</v>
      </c>
      <c r="B1012" t="s">
        <v>2363</v>
      </c>
      <c r="C1012" t="s">
        <v>2339</v>
      </c>
      <c r="D1012" t="s">
        <v>1823</v>
      </c>
      <c r="E1012" t="s">
        <v>62</v>
      </c>
      <c r="F1012" t="s">
        <v>1277</v>
      </c>
      <c r="G1012" t="s">
        <v>74</v>
      </c>
      <c r="I1012" s="1"/>
      <c r="J1012">
        <v>40</v>
      </c>
      <c r="K1012" t="s">
        <v>2364</v>
      </c>
      <c r="L1012">
        <v>0</v>
      </c>
      <c r="M1012">
        <v>0</v>
      </c>
      <c r="N1012">
        <v>0</v>
      </c>
      <c r="O1012">
        <v>2</v>
      </c>
      <c r="P1012">
        <v>2</v>
      </c>
      <c r="Q1012">
        <v>0</v>
      </c>
      <c r="R1012">
        <v>0</v>
      </c>
      <c r="S1012">
        <v>2</v>
      </c>
      <c r="T1012">
        <v>2</v>
      </c>
      <c r="U1012">
        <v>15110</v>
      </c>
      <c r="V1012">
        <v>6639</v>
      </c>
      <c r="W1012">
        <v>15153</v>
      </c>
      <c r="X1012">
        <v>6604</v>
      </c>
      <c r="Y1012">
        <v>15091</v>
      </c>
      <c r="Z1012">
        <v>6569</v>
      </c>
      <c r="AA1012">
        <v>15097</v>
      </c>
      <c r="AB1012">
        <v>6577</v>
      </c>
      <c r="AC1012">
        <v>0</v>
      </c>
      <c r="AD1012">
        <v>15148</v>
      </c>
      <c r="AE1012">
        <v>6597</v>
      </c>
      <c r="AF1012">
        <v>15191</v>
      </c>
      <c r="AG1012">
        <v>6543</v>
      </c>
      <c r="AH1012">
        <v>15153</v>
      </c>
      <c r="AI1012">
        <v>6597</v>
      </c>
      <c r="AT1012">
        <v>0</v>
      </c>
      <c r="AU1012">
        <v>0</v>
      </c>
      <c r="AV1012">
        <v>0</v>
      </c>
      <c r="AW1012">
        <v>0</v>
      </c>
      <c r="BB1012" t="s">
        <v>44</v>
      </c>
    </row>
    <row r="1013" spans="1:54" x14ac:dyDescent="0.25">
      <c r="A1013">
        <v>1011</v>
      </c>
      <c r="B1013" t="s">
        <v>2365</v>
      </c>
      <c r="C1013" t="s">
        <v>2359</v>
      </c>
      <c r="D1013" t="s">
        <v>1823</v>
      </c>
      <c r="E1013" t="s">
        <v>62</v>
      </c>
      <c r="F1013" t="s">
        <v>1277</v>
      </c>
      <c r="G1013" t="s">
        <v>1336</v>
      </c>
      <c r="I1013" s="1"/>
      <c r="J1013">
        <v>40</v>
      </c>
      <c r="K1013" t="s">
        <v>2366</v>
      </c>
      <c r="L1013">
        <v>1</v>
      </c>
      <c r="M1013">
        <v>1</v>
      </c>
      <c r="N1013">
        <v>2280</v>
      </c>
      <c r="O1013">
        <v>1</v>
      </c>
      <c r="P1013">
        <v>1</v>
      </c>
      <c r="Q1013">
        <v>0</v>
      </c>
      <c r="R1013">
        <v>0</v>
      </c>
      <c r="S1013">
        <v>1</v>
      </c>
      <c r="T1013">
        <v>1</v>
      </c>
      <c r="U1013">
        <v>15119</v>
      </c>
      <c r="V1013">
        <v>6967</v>
      </c>
      <c r="W1013">
        <v>15079</v>
      </c>
      <c r="X1013">
        <v>6958</v>
      </c>
      <c r="Y1013">
        <v>15062</v>
      </c>
      <c r="Z1013">
        <v>7000</v>
      </c>
      <c r="AA1013">
        <v>15111</v>
      </c>
      <c r="AB1013">
        <v>6991</v>
      </c>
      <c r="AC1013">
        <v>7</v>
      </c>
      <c r="AD1013">
        <v>15066</v>
      </c>
      <c r="AE1013">
        <v>6950</v>
      </c>
      <c r="AF1013">
        <v>15059</v>
      </c>
      <c r="AG1013">
        <v>6911</v>
      </c>
      <c r="AH1013">
        <v>15078</v>
      </c>
      <c r="AI1013">
        <v>6952</v>
      </c>
      <c r="AT1013">
        <v>0</v>
      </c>
      <c r="AU1013">
        <v>0</v>
      </c>
      <c r="AV1013">
        <v>0</v>
      </c>
      <c r="AW1013">
        <v>0</v>
      </c>
      <c r="BB1013" t="s">
        <v>44</v>
      </c>
    </row>
    <row r="1014" spans="1:54" x14ac:dyDescent="0.25">
      <c r="A1014">
        <v>1012</v>
      </c>
      <c r="B1014" t="s">
        <v>2367</v>
      </c>
      <c r="C1014" t="s">
        <v>2359</v>
      </c>
      <c r="D1014" t="s">
        <v>1823</v>
      </c>
      <c r="E1014" t="s">
        <v>62</v>
      </c>
      <c r="F1014" t="s">
        <v>1277</v>
      </c>
      <c r="G1014" t="s">
        <v>1336</v>
      </c>
      <c r="I1014" s="1"/>
      <c r="J1014">
        <v>20</v>
      </c>
      <c r="K1014" t="s">
        <v>2368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15355</v>
      </c>
      <c r="V1014">
        <v>6693</v>
      </c>
      <c r="W1014">
        <v>15290</v>
      </c>
      <c r="X1014">
        <v>6717</v>
      </c>
      <c r="Y1014">
        <v>15331</v>
      </c>
      <c r="Z1014">
        <v>6741</v>
      </c>
      <c r="AA1014">
        <v>15343</v>
      </c>
      <c r="AB1014">
        <v>6719</v>
      </c>
      <c r="AC1014">
        <v>0</v>
      </c>
      <c r="AD1014">
        <v>15290</v>
      </c>
      <c r="AE1014">
        <v>6712</v>
      </c>
      <c r="AF1014">
        <v>15231</v>
      </c>
      <c r="AG1014">
        <v>6702</v>
      </c>
      <c r="AH1014">
        <v>15291</v>
      </c>
      <c r="AI1014">
        <v>6711</v>
      </c>
      <c r="AT1014">
        <v>0</v>
      </c>
      <c r="AU1014">
        <v>0</v>
      </c>
      <c r="AV1014">
        <v>0</v>
      </c>
      <c r="AW1014">
        <v>0</v>
      </c>
      <c r="BB1014" t="s">
        <v>44</v>
      </c>
    </row>
    <row r="1015" spans="1:54" x14ac:dyDescent="0.25">
      <c r="A1015">
        <v>1013</v>
      </c>
      <c r="B1015" t="s">
        <v>2369</v>
      </c>
      <c r="C1015" t="s">
        <v>2220</v>
      </c>
      <c r="D1015" t="s">
        <v>2206</v>
      </c>
      <c r="E1015" t="s">
        <v>62</v>
      </c>
      <c r="F1015" t="s">
        <v>63</v>
      </c>
      <c r="G1015" t="s">
        <v>993</v>
      </c>
      <c r="I1015" s="1"/>
      <c r="J1015">
        <v>0</v>
      </c>
      <c r="K1015" t="s">
        <v>2370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14680</v>
      </c>
      <c r="V1015">
        <v>5252</v>
      </c>
      <c r="W1015">
        <v>14777</v>
      </c>
      <c r="X1015">
        <v>5331</v>
      </c>
      <c r="Y1015">
        <v>14813</v>
      </c>
      <c r="Z1015">
        <v>5252</v>
      </c>
      <c r="AA1015">
        <v>14799</v>
      </c>
      <c r="AB1015">
        <v>5224</v>
      </c>
      <c r="AC1015">
        <v>0</v>
      </c>
      <c r="AD1015">
        <v>14773</v>
      </c>
      <c r="AE1015">
        <v>5329</v>
      </c>
      <c r="AF1015">
        <v>14875</v>
      </c>
      <c r="AG1015">
        <v>5368</v>
      </c>
      <c r="AH1015">
        <v>14777</v>
      </c>
      <c r="AI1015">
        <v>5323</v>
      </c>
      <c r="AT1015">
        <v>0</v>
      </c>
      <c r="AU1015">
        <v>0</v>
      </c>
      <c r="AV1015">
        <v>0</v>
      </c>
      <c r="AW1015">
        <v>0</v>
      </c>
      <c r="BB1015" t="s">
        <v>44</v>
      </c>
    </row>
    <row r="1016" spans="1:54" x14ac:dyDescent="0.25">
      <c r="A1016">
        <v>1014</v>
      </c>
      <c r="B1016" t="s">
        <v>2371</v>
      </c>
      <c r="C1016" t="s">
        <v>777</v>
      </c>
      <c r="D1016" t="s">
        <v>219</v>
      </c>
      <c r="E1016" t="s">
        <v>47</v>
      </c>
      <c r="F1016" t="s">
        <v>52</v>
      </c>
      <c r="G1016" t="s">
        <v>49</v>
      </c>
      <c r="I1016" s="1"/>
      <c r="J1016">
        <v>60</v>
      </c>
      <c r="K1016" t="s">
        <v>2372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15456</v>
      </c>
      <c r="V1016">
        <v>2713</v>
      </c>
      <c r="W1016">
        <v>15497</v>
      </c>
      <c r="X1016">
        <v>2690</v>
      </c>
      <c r="Y1016">
        <v>15460</v>
      </c>
      <c r="Z1016">
        <v>2706</v>
      </c>
      <c r="AA1016">
        <v>15468</v>
      </c>
      <c r="AB1016">
        <v>2699</v>
      </c>
      <c r="AC1016">
        <v>0</v>
      </c>
      <c r="AD1016">
        <v>15501</v>
      </c>
      <c r="AE1016">
        <v>2681</v>
      </c>
      <c r="AF1016">
        <v>15547</v>
      </c>
      <c r="AG1016">
        <v>2662</v>
      </c>
      <c r="AH1016">
        <v>15497</v>
      </c>
      <c r="AI1016">
        <v>2685</v>
      </c>
      <c r="AT1016">
        <v>0</v>
      </c>
      <c r="AU1016">
        <v>0</v>
      </c>
      <c r="AV1016">
        <v>0</v>
      </c>
      <c r="AW1016">
        <v>0</v>
      </c>
      <c r="BB1016" t="s">
        <v>44</v>
      </c>
    </row>
    <row r="1017" spans="1:54" x14ac:dyDescent="0.25">
      <c r="A1017">
        <v>1015</v>
      </c>
      <c r="B1017" t="s">
        <v>2373</v>
      </c>
      <c r="C1017" t="s">
        <v>254</v>
      </c>
      <c r="D1017" t="s">
        <v>219</v>
      </c>
      <c r="E1017" t="s">
        <v>47</v>
      </c>
      <c r="F1017" t="s">
        <v>52</v>
      </c>
      <c r="G1017" t="s">
        <v>74</v>
      </c>
      <c r="I1017" s="1"/>
      <c r="J1017">
        <v>60</v>
      </c>
      <c r="K1017" t="s">
        <v>2374</v>
      </c>
      <c r="L1017">
        <v>0</v>
      </c>
      <c r="M1017">
        <v>0</v>
      </c>
      <c r="N1017">
        <v>0</v>
      </c>
      <c r="O1017">
        <v>2</v>
      </c>
      <c r="P1017">
        <v>0</v>
      </c>
      <c r="Q1017">
        <v>0</v>
      </c>
      <c r="R1017">
        <v>0</v>
      </c>
      <c r="S1017">
        <v>4</v>
      </c>
      <c r="T1017">
        <v>0</v>
      </c>
      <c r="U1017">
        <v>15444</v>
      </c>
      <c r="V1017">
        <v>2641</v>
      </c>
      <c r="W1017">
        <v>15436</v>
      </c>
      <c r="X1017">
        <v>2630</v>
      </c>
      <c r="Y1017">
        <v>15439</v>
      </c>
      <c r="Z1017">
        <v>2629</v>
      </c>
      <c r="AA1017">
        <v>15434</v>
      </c>
      <c r="AB1017">
        <v>2631</v>
      </c>
      <c r="AC1017">
        <v>0</v>
      </c>
      <c r="AD1017">
        <v>15436</v>
      </c>
      <c r="AE1017">
        <v>2626</v>
      </c>
      <c r="AF1017">
        <v>15420</v>
      </c>
      <c r="AG1017">
        <v>2617</v>
      </c>
      <c r="AH1017">
        <v>15437</v>
      </c>
      <c r="AI1017">
        <v>2622</v>
      </c>
      <c r="AT1017">
        <v>0</v>
      </c>
      <c r="AU1017">
        <v>0</v>
      </c>
      <c r="AV1017">
        <v>0</v>
      </c>
      <c r="AW1017">
        <v>0</v>
      </c>
      <c r="BB1017" t="s">
        <v>44</v>
      </c>
    </row>
    <row r="1018" spans="1:54" x14ac:dyDescent="0.25">
      <c r="A1018">
        <v>1016</v>
      </c>
      <c r="B1018" t="s">
        <v>2375</v>
      </c>
      <c r="C1018" t="s">
        <v>218</v>
      </c>
      <c r="D1018" t="s">
        <v>219</v>
      </c>
      <c r="E1018" t="s">
        <v>47</v>
      </c>
      <c r="F1018" t="s">
        <v>52</v>
      </c>
      <c r="G1018" t="s">
        <v>49</v>
      </c>
      <c r="I1018" s="1"/>
      <c r="J1018">
        <v>80</v>
      </c>
      <c r="K1018" t="s">
        <v>2376</v>
      </c>
      <c r="L1018">
        <v>0</v>
      </c>
      <c r="M1018">
        <v>0</v>
      </c>
      <c r="N1018">
        <v>0</v>
      </c>
      <c r="O1018">
        <v>4</v>
      </c>
      <c r="P1018">
        <v>1</v>
      </c>
      <c r="Q1018">
        <v>0</v>
      </c>
      <c r="R1018">
        <v>0</v>
      </c>
      <c r="S1018">
        <v>3</v>
      </c>
      <c r="T1018">
        <v>0</v>
      </c>
      <c r="U1018">
        <v>15385</v>
      </c>
      <c r="V1018">
        <v>2590</v>
      </c>
      <c r="W1018">
        <v>15364</v>
      </c>
      <c r="X1018">
        <v>2634</v>
      </c>
      <c r="Y1018">
        <v>15347</v>
      </c>
      <c r="Z1018">
        <v>2608</v>
      </c>
      <c r="AA1018">
        <v>15347</v>
      </c>
      <c r="AB1018">
        <v>2608</v>
      </c>
      <c r="AC1018">
        <v>0</v>
      </c>
      <c r="AD1018">
        <v>15365</v>
      </c>
      <c r="AE1018">
        <v>2621</v>
      </c>
      <c r="AF1018">
        <v>15310</v>
      </c>
      <c r="AG1018">
        <v>2630</v>
      </c>
      <c r="AH1018">
        <v>15364</v>
      </c>
      <c r="AI1018">
        <v>2624</v>
      </c>
      <c r="AT1018">
        <v>0</v>
      </c>
      <c r="AU1018">
        <v>0</v>
      </c>
      <c r="AV1018">
        <v>0</v>
      </c>
      <c r="AW1018">
        <v>0</v>
      </c>
      <c r="BB1018" t="s">
        <v>44</v>
      </c>
    </row>
    <row r="1019" spans="1:54" x14ac:dyDescent="0.25">
      <c r="A1019">
        <v>1017</v>
      </c>
      <c r="B1019" t="s">
        <v>2377</v>
      </c>
      <c r="C1019" t="s">
        <v>2144</v>
      </c>
      <c r="D1019" t="s">
        <v>2145</v>
      </c>
      <c r="E1019" t="s">
        <v>62</v>
      </c>
      <c r="F1019" t="s">
        <v>63</v>
      </c>
      <c r="G1019" t="s">
        <v>993</v>
      </c>
      <c r="I1019" s="1"/>
      <c r="J1019">
        <v>0</v>
      </c>
      <c r="K1019" t="s">
        <v>2378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16674</v>
      </c>
      <c r="V1019">
        <v>5254</v>
      </c>
      <c r="W1019">
        <v>16762</v>
      </c>
      <c r="X1019">
        <v>5199</v>
      </c>
      <c r="Y1019">
        <v>16728</v>
      </c>
      <c r="Z1019">
        <v>5168</v>
      </c>
      <c r="AA1019">
        <v>16728</v>
      </c>
      <c r="AB1019">
        <v>5168</v>
      </c>
      <c r="AC1019">
        <v>0</v>
      </c>
      <c r="AD1019">
        <v>16766</v>
      </c>
      <c r="AE1019">
        <v>5196</v>
      </c>
      <c r="AF1019">
        <v>16780</v>
      </c>
      <c r="AG1019">
        <v>5090</v>
      </c>
      <c r="AH1019">
        <v>16762</v>
      </c>
      <c r="AI1019">
        <v>5192</v>
      </c>
      <c r="AT1019">
        <v>0</v>
      </c>
      <c r="AU1019">
        <v>0</v>
      </c>
      <c r="AV1019">
        <v>0</v>
      </c>
      <c r="AW1019">
        <v>0</v>
      </c>
      <c r="BB1019" t="s">
        <v>44</v>
      </c>
    </row>
    <row r="1020" spans="1:54" x14ac:dyDescent="0.25">
      <c r="A1020">
        <v>1018</v>
      </c>
      <c r="B1020" t="s">
        <v>2379</v>
      </c>
      <c r="C1020" t="s">
        <v>218</v>
      </c>
      <c r="D1020" t="s">
        <v>219</v>
      </c>
      <c r="E1020" t="s">
        <v>47</v>
      </c>
      <c r="F1020" t="s">
        <v>52</v>
      </c>
      <c r="G1020" t="s">
        <v>49</v>
      </c>
      <c r="I1020" s="1"/>
      <c r="J1020">
        <v>80</v>
      </c>
      <c r="K1020" t="s">
        <v>2380</v>
      </c>
      <c r="L1020">
        <v>0</v>
      </c>
      <c r="M1020">
        <v>0</v>
      </c>
      <c r="N1020">
        <v>0</v>
      </c>
      <c r="O1020">
        <v>4</v>
      </c>
      <c r="P1020">
        <v>1</v>
      </c>
      <c r="Q1020">
        <v>0</v>
      </c>
      <c r="R1020">
        <v>0</v>
      </c>
      <c r="S1020">
        <v>4</v>
      </c>
      <c r="T1020">
        <v>2</v>
      </c>
      <c r="U1020">
        <v>15284</v>
      </c>
      <c r="V1020">
        <v>2600</v>
      </c>
      <c r="W1020">
        <v>15331</v>
      </c>
      <c r="X1020">
        <v>2583</v>
      </c>
      <c r="Y1020">
        <v>15326</v>
      </c>
      <c r="Z1020">
        <v>2583</v>
      </c>
      <c r="AA1020">
        <v>15326</v>
      </c>
      <c r="AB1020">
        <v>2583</v>
      </c>
      <c r="AC1020">
        <v>0</v>
      </c>
      <c r="AD1020">
        <v>15326</v>
      </c>
      <c r="AE1020">
        <v>2583</v>
      </c>
      <c r="AF1020">
        <v>15363</v>
      </c>
      <c r="AG1020">
        <v>2548</v>
      </c>
      <c r="AH1020">
        <v>15332</v>
      </c>
      <c r="AI1020">
        <v>2580</v>
      </c>
      <c r="AT1020">
        <v>0</v>
      </c>
      <c r="AU1020">
        <v>0</v>
      </c>
      <c r="AV1020">
        <v>0</v>
      </c>
      <c r="AW1020">
        <v>0</v>
      </c>
      <c r="BB1020" t="s">
        <v>44</v>
      </c>
    </row>
    <row r="1021" spans="1:54" x14ac:dyDescent="0.25">
      <c r="A1021">
        <v>1019</v>
      </c>
      <c r="B1021" t="s">
        <v>2381</v>
      </c>
      <c r="C1021" t="s">
        <v>170</v>
      </c>
      <c r="D1021" t="s">
        <v>167</v>
      </c>
      <c r="E1021" t="s">
        <v>47</v>
      </c>
      <c r="F1021" t="s">
        <v>52</v>
      </c>
      <c r="G1021" t="s">
        <v>81</v>
      </c>
      <c r="I1021" s="1"/>
      <c r="J1021">
        <v>60</v>
      </c>
      <c r="K1021" t="s">
        <v>2382</v>
      </c>
      <c r="L1021">
        <v>0</v>
      </c>
      <c r="M1021">
        <v>1</v>
      </c>
      <c r="N1021">
        <v>2395</v>
      </c>
      <c r="O1021">
        <v>6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15272</v>
      </c>
      <c r="V1021">
        <v>2376</v>
      </c>
      <c r="W1021">
        <v>15216</v>
      </c>
      <c r="X1021">
        <v>2375</v>
      </c>
      <c r="Y1021">
        <v>15149</v>
      </c>
      <c r="Z1021">
        <v>2363</v>
      </c>
      <c r="AA1021">
        <v>15156</v>
      </c>
      <c r="AB1021">
        <v>2371</v>
      </c>
      <c r="AC1021">
        <v>1</v>
      </c>
      <c r="AD1021">
        <v>15219</v>
      </c>
      <c r="AE1021">
        <v>2370</v>
      </c>
      <c r="AF1021">
        <v>15181</v>
      </c>
      <c r="AG1021">
        <v>2365</v>
      </c>
      <c r="AH1021">
        <v>15218</v>
      </c>
      <c r="AI1021">
        <v>2369</v>
      </c>
      <c r="AT1021">
        <v>0</v>
      </c>
      <c r="AU1021">
        <v>0</v>
      </c>
      <c r="AV1021">
        <v>0</v>
      </c>
      <c r="AW1021">
        <v>0</v>
      </c>
      <c r="BB1021" t="s">
        <v>44</v>
      </c>
    </row>
    <row r="1022" spans="1:54" x14ac:dyDescent="0.25">
      <c r="A1022">
        <v>1020</v>
      </c>
      <c r="B1022" t="s">
        <v>2383</v>
      </c>
      <c r="C1022" t="s">
        <v>2136</v>
      </c>
      <c r="D1022" t="s">
        <v>61</v>
      </c>
      <c r="E1022" t="s">
        <v>62</v>
      </c>
      <c r="F1022" t="s">
        <v>63</v>
      </c>
      <c r="G1022" t="s">
        <v>993</v>
      </c>
      <c r="I1022" s="1"/>
      <c r="J1022">
        <v>0</v>
      </c>
      <c r="K1022" t="s">
        <v>2384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17210</v>
      </c>
      <c r="V1022">
        <v>4724</v>
      </c>
      <c r="W1022">
        <v>17264</v>
      </c>
      <c r="X1022">
        <v>4680</v>
      </c>
      <c r="Y1022">
        <v>17233</v>
      </c>
      <c r="Z1022">
        <v>4658</v>
      </c>
      <c r="AA1022">
        <v>17217</v>
      </c>
      <c r="AB1022">
        <v>4678</v>
      </c>
      <c r="AC1022">
        <v>0</v>
      </c>
      <c r="AD1022">
        <v>17263</v>
      </c>
      <c r="AE1022">
        <v>4674</v>
      </c>
      <c r="AF1022">
        <v>17332</v>
      </c>
      <c r="AG1022">
        <v>4644</v>
      </c>
      <c r="AH1022">
        <v>17265</v>
      </c>
      <c r="AI1022">
        <v>4673</v>
      </c>
      <c r="AT1022">
        <v>0</v>
      </c>
      <c r="AU1022">
        <v>0</v>
      </c>
      <c r="AV1022">
        <v>0</v>
      </c>
      <c r="AW1022">
        <v>0</v>
      </c>
      <c r="BB1022" t="s">
        <v>44</v>
      </c>
    </row>
    <row r="1023" spans="1:54" x14ac:dyDescent="0.25">
      <c r="A1023">
        <v>1021</v>
      </c>
      <c r="B1023" t="s">
        <v>2385</v>
      </c>
      <c r="C1023" t="s">
        <v>2136</v>
      </c>
      <c r="D1023" t="s">
        <v>61</v>
      </c>
      <c r="E1023" t="s">
        <v>62</v>
      </c>
      <c r="F1023" t="s">
        <v>63</v>
      </c>
      <c r="G1023" t="s">
        <v>993</v>
      </c>
      <c r="I1023" s="1"/>
      <c r="J1023">
        <v>0</v>
      </c>
      <c r="K1023" t="s">
        <v>2386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16977</v>
      </c>
      <c r="V1023">
        <v>4791</v>
      </c>
      <c r="W1023">
        <v>17058</v>
      </c>
      <c r="X1023">
        <v>4869</v>
      </c>
      <c r="Y1023">
        <v>17111</v>
      </c>
      <c r="Z1023">
        <v>4925</v>
      </c>
      <c r="AA1023">
        <v>17166</v>
      </c>
      <c r="AB1023">
        <v>4903</v>
      </c>
      <c r="AC1023">
        <v>0</v>
      </c>
      <c r="AD1023">
        <v>17053</v>
      </c>
      <c r="AE1023">
        <v>4864</v>
      </c>
      <c r="AF1023">
        <v>17156</v>
      </c>
      <c r="AG1023">
        <v>4916</v>
      </c>
      <c r="AH1023">
        <v>17060</v>
      </c>
      <c r="AI1023">
        <v>4862</v>
      </c>
      <c r="AT1023">
        <v>0</v>
      </c>
      <c r="AU1023">
        <v>0</v>
      </c>
      <c r="AV1023">
        <v>0</v>
      </c>
      <c r="AW1023">
        <v>0</v>
      </c>
      <c r="BB1023" t="s">
        <v>44</v>
      </c>
    </row>
    <row r="1024" spans="1:54" x14ac:dyDescent="0.25">
      <c r="A1024">
        <v>1022</v>
      </c>
      <c r="B1024" t="s">
        <v>2387</v>
      </c>
      <c r="C1024" t="s">
        <v>213</v>
      </c>
      <c r="D1024" t="s">
        <v>101</v>
      </c>
      <c r="E1024" t="s">
        <v>47</v>
      </c>
      <c r="F1024" t="s">
        <v>52</v>
      </c>
      <c r="G1024" t="s">
        <v>49</v>
      </c>
      <c r="I1024" s="1"/>
      <c r="J1024">
        <v>60</v>
      </c>
      <c r="K1024" t="s">
        <v>2388</v>
      </c>
      <c r="L1024">
        <v>0</v>
      </c>
      <c r="M1024">
        <v>0</v>
      </c>
      <c r="N1024">
        <v>0</v>
      </c>
      <c r="O1024">
        <v>2</v>
      </c>
      <c r="P1024">
        <v>1</v>
      </c>
      <c r="Q1024">
        <v>0</v>
      </c>
      <c r="R1024">
        <v>22</v>
      </c>
      <c r="S1024">
        <v>2</v>
      </c>
      <c r="T1024">
        <v>0</v>
      </c>
      <c r="U1024">
        <v>15288</v>
      </c>
      <c r="V1024">
        <v>2827</v>
      </c>
      <c r="W1024">
        <v>15283</v>
      </c>
      <c r="X1024">
        <v>2792</v>
      </c>
      <c r="Y1024">
        <v>15275</v>
      </c>
      <c r="Z1024">
        <v>2790</v>
      </c>
      <c r="AA1024">
        <v>15280</v>
      </c>
      <c r="AB1024">
        <v>2790</v>
      </c>
      <c r="AC1024">
        <v>0</v>
      </c>
      <c r="AD1024">
        <v>15283</v>
      </c>
      <c r="AE1024">
        <v>2793</v>
      </c>
      <c r="AF1024">
        <v>15247</v>
      </c>
      <c r="AG1024">
        <v>2749</v>
      </c>
      <c r="AH1024">
        <v>15283</v>
      </c>
      <c r="AI1024">
        <v>2786</v>
      </c>
      <c r="AT1024">
        <v>0</v>
      </c>
      <c r="AU1024">
        <v>0</v>
      </c>
      <c r="AV1024">
        <v>0</v>
      </c>
      <c r="AW1024">
        <v>0</v>
      </c>
      <c r="BB1024" t="s">
        <v>44</v>
      </c>
    </row>
    <row r="1025" spans="1:54" x14ac:dyDescent="0.25">
      <c r="A1025">
        <v>1023</v>
      </c>
      <c r="B1025" t="s">
        <v>2389</v>
      </c>
      <c r="C1025" t="s">
        <v>60</v>
      </c>
      <c r="D1025" t="s">
        <v>61</v>
      </c>
      <c r="E1025" t="s">
        <v>62</v>
      </c>
      <c r="F1025" t="s">
        <v>63</v>
      </c>
      <c r="G1025" t="s">
        <v>81</v>
      </c>
      <c r="I1025" s="1"/>
      <c r="J1025">
        <v>40</v>
      </c>
      <c r="K1025" t="s">
        <v>2390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17424</v>
      </c>
      <c r="V1025">
        <v>4803</v>
      </c>
      <c r="W1025">
        <v>17365</v>
      </c>
      <c r="X1025">
        <v>4810</v>
      </c>
      <c r="Y1025">
        <v>17308</v>
      </c>
      <c r="Z1025">
        <v>4814</v>
      </c>
      <c r="AA1025">
        <v>17313</v>
      </c>
      <c r="AB1025">
        <v>4808</v>
      </c>
      <c r="AC1025">
        <v>0</v>
      </c>
      <c r="AD1025">
        <v>17365</v>
      </c>
      <c r="AE1025">
        <v>4803</v>
      </c>
      <c r="AF1025">
        <v>17299</v>
      </c>
      <c r="AG1025">
        <v>4810</v>
      </c>
      <c r="AH1025">
        <v>17366</v>
      </c>
      <c r="AI1025">
        <v>4801</v>
      </c>
      <c r="AT1025">
        <v>0</v>
      </c>
      <c r="AU1025">
        <v>0</v>
      </c>
      <c r="AV1025">
        <v>0</v>
      </c>
      <c r="AW1025">
        <v>0</v>
      </c>
      <c r="BB1025" t="s">
        <v>44</v>
      </c>
    </row>
    <row r="1026" spans="1:54" x14ac:dyDescent="0.25">
      <c r="A1026">
        <v>1024</v>
      </c>
      <c r="B1026" t="s">
        <v>2391</v>
      </c>
      <c r="C1026" t="s">
        <v>60</v>
      </c>
      <c r="D1026" t="s">
        <v>61</v>
      </c>
      <c r="E1026" t="s">
        <v>62</v>
      </c>
      <c r="F1026" t="s">
        <v>63</v>
      </c>
      <c r="G1026" t="s">
        <v>993</v>
      </c>
      <c r="I1026" s="1"/>
      <c r="J1026">
        <v>20</v>
      </c>
      <c r="K1026" t="s">
        <v>2392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2</v>
      </c>
      <c r="S1026">
        <v>1</v>
      </c>
      <c r="T1026">
        <v>0</v>
      </c>
      <c r="U1026">
        <v>17397</v>
      </c>
      <c r="V1026">
        <v>4850</v>
      </c>
      <c r="W1026">
        <v>17437</v>
      </c>
      <c r="X1026">
        <v>4895</v>
      </c>
      <c r="Y1026">
        <v>17458</v>
      </c>
      <c r="Z1026">
        <v>4922</v>
      </c>
      <c r="AA1026">
        <v>17458</v>
      </c>
      <c r="AB1026">
        <v>4925</v>
      </c>
      <c r="AC1026">
        <v>0</v>
      </c>
      <c r="AD1026">
        <v>17436</v>
      </c>
      <c r="AE1026">
        <v>4887</v>
      </c>
      <c r="AF1026">
        <v>17487</v>
      </c>
      <c r="AG1026">
        <v>4899</v>
      </c>
      <c r="AH1026">
        <v>17438</v>
      </c>
      <c r="AI1026">
        <v>4889</v>
      </c>
      <c r="AT1026">
        <v>0</v>
      </c>
      <c r="AU1026">
        <v>0</v>
      </c>
      <c r="AV1026">
        <v>0</v>
      </c>
      <c r="AW1026">
        <v>0</v>
      </c>
      <c r="BB1026" t="s">
        <v>44</v>
      </c>
    </row>
    <row r="1027" spans="1:54" x14ac:dyDescent="0.25">
      <c r="A1027">
        <v>1025</v>
      </c>
      <c r="B1027" t="s">
        <v>2393</v>
      </c>
      <c r="C1027" t="s">
        <v>60</v>
      </c>
      <c r="D1027" t="s">
        <v>61</v>
      </c>
      <c r="E1027" t="s">
        <v>62</v>
      </c>
      <c r="F1027" t="s">
        <v>63</v>
      </c>
      <c r="G1027" t="s">
        <v>81</v>
      </c>
      <c r="I1027" s="1"/>
      <c r="J1027">
        <v>40</v>
      </c>
      <c r="K1027" t="s">
        <v>2394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1</v>
      </c>
      <c r="S1027">
        <v>0</v>
      </c>
      <c r="T1027">
        <v>1</v>
      </c>
      <c r="U1027">
        <v>17661</v>
      </c>
      <c r="V1027">
        <v>5062</v>
      </c>
      <c r="W1027">
        <v>17630</v>
      </c>
      <c r="X1027">
        <v>5020</v>
      </c>
      <c r="Y1027">
        <v>17644</v>
      </c>
      <c r="Z1027">
        <v>5053</v>
      </c>
      <c r="AA1027">
        <v>17648</v>
      </c>
      <c r="AB1027">
        <v>5052</v>
      </c>
      <c r="AC1027">
        <v>0</v>
      </c>
      <c r="AD1027">
        <v>17639</v>
      </c>
      <c r="AE1027">
        <v>5012</v>
      </c>
      <c r="AF1027">
        <v>17644</v>
      </c>
      <c r="AG1027">
        <v>4961</v>
      </c>
      <c r="AH1027">
        <v>17631</v>
      </c>
      <c r="AI1027">
        <v>5013</v>
      </c>
      <c r="AT1027">
        <v>0</v>
      </c>
      <c r="AU1027">
        <v>0</v>
      </c>
      <c r="AV1027">
        <v>0</v>
      </c>
      <c r="AW1027">
        <v>0</v>
      </c>
      <c r="BB1027" t="s">
        <v>44</v>
      </c>
    </row>
    <row r="1028" spans="1:54" x14ac:dyDescent="0.25">
      <c r="A1028">
        <v>1026</v>
      </c>
      <c r="B1028" t="s">
        <v>2395</v>
      </c>
      <c r="C1028" t="s">
        <v>60</v>
      </c>
      <c r="D1028" t="s">
        <v>61</v>
      </c>
      <c r="E1028" t="s">
        <v>62</v>
      </c>
      <c r="F1028" t="s">
        <v>63</v>
      </c>
      <c r="G1028" t="s">
        <v>81</v>
      </c>
      <c r="I1028" s="1"/>
      <c r="J1028">
        <v>20</v>
      </c>
      <c r="K1028" t="s">
        <v>2396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17662</v>
      </c>
      <c r="V1028">
        <v>5107</v>
      </c>
      <c r="W1028">
        <v>17656</v>
      </c>
      <c r="X1028">
        <v>5160</v>
      </c>
      <c r="Y1028">
        <v>17675</v>
      </c>
      <c r="Z1028">
        <v>5127</v>
      </c>
      <c r="AA1028">
        <v>17652</v>
      </c>
      <c r="AB1028">
        <v>5103</v>
      </c>
      <c r="AC1028">
        <v>0</v>
      </c>
      <c r="AD1028">
        <v>17658</v>
      </c>
      <c r="AE1028">
        <v>5154</v>
      </c>
      <c r="AF1028">
        <v>17646</v>
      </c>
      <c r="AG1028">
        <v>5200</v>
      </c>
      <c r="AH1028">
        <v>17657</v>
      </c>
      <c r="AI1028">
        <v>5153</v>
      </c>
      <c r="AT1028">
        <v>0</v>
      </c>
      <c r="AU1028">
        <v>0</v>
      </c>
      <c r="AV1028">
        <v>0</v>
      </c>
      <c r="AW1028">
        <v>0</v>
      </c>
      <c r="BB1028" t="s">
        <v>44</v>
      </c>
    </row>
    <row r="1029" spans="1:54" x14ac:dyDescent="0.25">
      <c r="A1029">
        <v>1027</v>
      </c>
      <c r="B1029" t="s">
        <v>2397</v>
      </c>
      <c r="C1029" t="s">
        <v>2136</v>
      </c>
      <c r="D1029" t="s">
        <v>61</v>
      </c>
      <c r="E1029" t="s">
        <v>62</v>
      </c>
      <c r="F1029" t="s">
        <v>63</v>
      </c>
      <c r="G1029" t="s">
        <v>993</v>
      </c>
      <c r="I1029" s="1"/>
      <c r="J1029">
        <v>0</v>
      </c>
      <c r="K1029" t="s">
        <v>2398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17432</v>
      </c>
      <c r="V1029">
        <v>4975</v>
      </c>
      <c r="W1029">
        <v>17447</v>
      </c>
      <c r="X1029">
        <v>5073</v>
      </c>
      <c r="Y1029">
        <v>17383</v>
      </c>
      <c r="Z1029">
        <v>5064</v>
      </c>
      <c r="AA1029">
        <v>17477</v>
      </c>
      <c r="AB1029">
        <v>5131</v>
      </c>
      <c r="AC1029">
        <v>0</v>
      </c>
      <c r="AD1029">
        <v>17450</v>
      </c>
      <c r="AE1029">
        <v>5066</v>
      </c>
      <c r="AF1029">
        <v>17450</v>
      </c>
      <c r="AG1029">
        <v>5161</v>
      </c>
      <c r="AH1029">
        <v>17449</v>
      </c>
      <c r="AI1029">
        <v>5066</v>
      </c>
      <c r="AT1029">
        <v>0</v>
      </c>
      <c r="AU1029">
        <v>0</v>
      </c>
      <c r="AV1029">
        <v>0</v>
      </c>
      <c r="AW1029">
        <v>0</v>
      </c>
      <c r="BB1029" t="s">
        <v>44</v>
      </c>
    </row>
    <row r="1030" spans="1:54" x14ac:dyDescent="0.25">
      <c r="A1030">
        <v>1028</v>
      </c>
      <c r="B1030" t="s">
        <v>2399</v>
      </c>
      <c r="C1030" t="s">
        <v>2400</v>
      </c>
      <c r="D1030" t="s">
        <v>2401</v>
      </c>
      <c r="E1030" t="s">
        <v>62</v>
      </c>
      <c r="F1030" t="s">
        <v>63</v>
      </c>
      <c r="G1030" t="s">
        <v>993</v>
      </c>
      <c r="I1030" s="1"/>
      <c r="J1030">
        <v>20</v>
      </c>
      <c r="K1030" t="s">
        <v>2402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17460</v>
      </c>
      <c r="V1030">
        <v>5408</v>
      </c>
      <c r="W1030">
        <v>17552</v>
      </c>
      <c r="X1030">
        <v>5376</v>
      </c>
      <c r="Y1030">
        <v>17539</v>
      </c>
      <c r="Z1030">
        <v>5411</v>
      </c>
      <c r="AA1030">
        <v>17509</v>
      </c>
      <c r="AB1030">
        <v>5408</v>
      </c>
      <c r="AC1030">
        <v>3</v>
      </c>
      <c r="AD1030">
        <v>17544</v>
      </c>
      <c r="AE1030">
        <v>5368</v>
      </c>
      <c r="AF1030">
        <v>17638</v>
      </c>
      <c r="AG1030">
        <v>5357</v>
      </c>
      <c r="AH1030">
        <v>17553</v>
      </c>
      <c r="AI1030">
        <v>5368</v>
      </c>
      <c r="AT1030">
        <v>0</v>
      </c>
      <c r="AU1030">
        <v>0</v>
      </c>
      <c r="AV1030">
        <v>0</v>
      </c>
      <c r="AW1030">
        <v>0</v>
      </c>
      <c r="BB1030" t="s">
        <v>44</v>
      </c>
    </row>
    <row r="1031" spans="1:54" x14ac:dyDescent="0.25">
      <c r="A1031">
        <v>1029</v>
      </c>
      <c r="B1031" t="s">
        <v>2403</v>
      </c>
      <c r="C1031" t="s">
        <v>2400</v>
      </c>
      <c r="D1031" t="s">
        <v>2401</v>
      </c>
      <c r="E1031" t="s">
        <v>62</v>
      </c>
      <c r="F1031" t="s">
        <v>63</v>
      </c>
      <c r="G1031" t="s">
        <v>993</v>
      </c>
      <c r="I1031" s="1"/>
      <c r="J1031">
        <v>20</v>
      </c>
      <c r="K1031" t="s">
        <v>2404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17339</v>
      </c>
      <c r="V1031">
        <v>5582</v>
      </c>
      <c r="W1031">
        <v>17248</v>
      </c>
      <c r="X1031">
        <v>5628</v>
      </c>
      <c r="Y1031">
        <v>17309</v>
      </c>
      <c r="Z1031">
        <v>5540</v>
      </c>
      <c r="AA1031">
        <v>17279</v>
      </c>
      <c r="AB1031">
        <v>5539</v>
      </c>
      <c r="AC1031">
        <v>0</v>
      </c>
      <c r="AD1031">
        <v>17250</v>
      </c>
      <c r="AE1031">
        <v>5621</v>
      </c>
      <c r="AF1031">
        <v>17182</v>
      </c>
      <c r="AG1031">
        <v>5693</v>
      </c>
      <c r="AH1031">
        <v>17248</v>
      </c>
      <c r="AI1031">
        <v>5620</v>
      </c>
      <c r="AT1031">
        <v>0</v>
      </c>
      <c r="AU1031">
        <v>0</v>
      </c>
      <c r="AV1031">
        <v>0</v>
      </c>
      <c r="AW1031">
        <v>0</v>
      </c>
      <c r="BB1031" t="s">
        <v>44</v>
      </c>
    </row>
    <row r="1032" spans="1:54" x14ac:dyDescent="0.25">
      <c r="A1032">
        <v>1030</v>
      </c>
      <c r="B1032" t="s">
        <v>2405</v>
      </c>
      <c r="C1032" t="s">
        <v>2406</v>
      </c>
      <c r="D1032" t="s">
        <v>2401</v>
      </c>
      <c r="E1032" t="s">
        <v>62</v>
      </c>
      <c r="F1032" t="s">
        <v>63</v>
      </c>
      <c r="G1032" t="s">
        <v>49</v>
      </c>
      <c r="I1032" s="1"/>
      <c r="J1032">
        <v>20</v>
      </c>
      <c r="K1032" t="s">
        <v>2407</v>
      </c>
      <c r="L1032">
        <v>1</v>
      </c>
      <c r="M1032">
        <v>1</v>
      </c>
      <c r="N1032">
        <v>7529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17957</v>
      </c>
      <c r="V1032">
        <v>5333</v>
      </c>
      <c r="W1032">
        <v>17969</v>
      </c>
      <c r="X1032">
        <v>5422</v>
      </c>
      <c r="Y1032">
        <v>18004</v>
      </c>
      <c r="Z1032">
        <v>5470</v>
      </c>
      <c r="AA1032">
        <v>18004</v>
      </c>
      <c r="AB1032">
        <v>5416</v>
      </c>
      <c r="AC1032">
        <v>5</v>
      </c>
      <c r="AD1032">
        <v>17975</v>
      </c>
      <c r="AE1032">
        <v>5421</v>
      </c>
      <c r="AF1032">
        <v>17980</v>
      </c>
      <c r="AG1032">
        <v>5485</v>
      </c>
      <c r="AH1032">
        <v>17972</v>
      </c>
      <c r="AI1032">
        <v>5416</v>
      </c>
      <c r="AT1032">
        <v>0</v>
      </c>
      <c r="AU1032">
        <v>0</v>
      </c>
      <c r="AV1032">
        <v>0</v>
      </c>
      <c r="AW1032">
        <v>0</v>
      </c>
      <c r="BB1032" t="s">
        <v>44</v>
      </c>
    </row>
    <row r="1033" spans="1:54" x14ac:dyDescent="0.25">
      <c r="A1033">
        <v>1031</v>
      </c>
      <c r="B1033" t="s">
        <v>2408</v>
      </c>
      <c r="C1033" t="s">
        <v>2406</v>
      </c>
      <c r="D1033" t="s">
        <v>2401</v>
      </c>
      <c r="E1033" t="s">
        <v>62</v>
      </c>
      <c r="F1033" t="s">
        <v>63</v>
      </c>
      <c r="G1033" t="s">
        <v>49</v>
      </c>
      <c r="I1033" s="1"/>
      <c r="J1033">
        <v>20</v>
      </c>
      <c r="K1033" t="s">
        <v>2409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17897</v>
      </c>
      <c r="V1033">
        <v>5920</v>
      </c>
      <c r="W1033">
        <v>17895</v>
      </c>
      <c r="X1033">
        <v>5847</v>
      </c>
      <c r="Y1033">
        <v>17865</v>
      </c>
      <c r="Z1033">
        <v>5789</v>
      </c>
      <c r="AA1033">
        <v>17878</v>
      </c>
      <c r="AB1033">
        <v>5784</v>
      </c>
      <c r="AC1033">
        <v>0</v>
      </c>
      <c r="AD1033">
        <v>17896</v>
      </c>
      <c r="AE1033">
        <v>5833</v>
      </c>
      <c r="AF1033">
        <v>17892</v>
      </c>
      <c r="AG1033">
        <v>5755</v>
      </c>
      <c r="AH1033">
        <v>17896</v>
      </c>
      <c r="AI1033">
        <v>5840</v>
      </c>
      <c r="AT1033">
        <v>0</v>
      </c>
      <c r="AU1033">
        <v>0</v>
      </c>
      <c r="AV1033">
        <v>0</v>
      </c>
      <c r="AW1033">
        <v>0</v>
      </c>
      <c r="BB1033" t="s">
        <v>44</v>
      </c>
    </row>
    <row r="1034" spans="1:54" x14ac:dyDescent="0.25">
      <c r="A1034">
        <v>1032</v>
      </c>
      <c r="B1034" t="s">
        <v>2410</v>
      </c>
      <c r="C1034" t="s">
        <v>2411</v>
      </c>
      <c r="D1034" t="s">
        <v>2401</v>
      </c>
      <c r="E1034" t="s">
        <v>62</v>
      </c>
      <c r="F1034" t="s">
        <v>63</v>
      </c>
      <c r="G1034" t="s">
        <v>81</v>
      </c>
      <c r="I1034" s="1"/>
      <c r="J1034">
        <v>20</v>
      </c>
      <c r="K1034" t="s">
        <v>2412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17644</v>
      </c>
      <c r="V1034">
        <v>5734</v>
      </c>
      <c r="W1034">
        <v>17569</v>
      </c>
      <c r="X1034">
        <v>5765</v>
      </c>
      <c r="Y1034">
        <v>17576</v>
      </c>
      <c r="Z1034">
        <v>5720</v>
      </c>
      <c r="AA1034">
        <v>17579</v>
      </c>
      <c r="AB1034">
        <v>5712</v>
      </c>
      <c r="AC1034">
        <v>0</v>
      </c>
      <c r="AD1034">
        <v>17571</v>
      </c>
      <c r="AE1034">
        <v>5760</v>
      </c>
      <c r="AF1034">
        <v>17551</v>
      </c>
      <c r="AG1034">
        <v>5825</v>
      </c>
      <c r="AH1034">
        <v>17570</v>
      </c>
      <c r="AI1034">
        <v>5756</v>
      </c>
      <c r="AT1034">
        <v>0</v>
      </c>
      <c r="AU1034">
        <v>0</v>
      </c>
      <c r="AV1034">
        <v>0</v>
      </c>
      <c r="AW1034">
        <v>0</v>
      </c>
      <c r="BB1034" t="s">
        <v>44</v>
      </c>
    </row>
    <row r="1035" spans="1:54" x14ac:dyDescent="0.25">
      <c r="A1035">
        <v>1033</v>
      </c>
      <c r="B1035" t="s">
        <v>2413</v>
      </c>
      <c r="C1035" t="s">
        <v>2406</v>
      </c>
      <c r="D1035" t="s">
        <v>2414</v>
      </c>
      <c r="E1035" t="s">
        <v>62</v>
      </c>
      <c r="F1035" t="s">
        <v>63</v>
      </c>
      <c r="G1035" t="s">
        <v>49</v>
      </c>
      <c r="I1035" s="1"/>
      <c r="J1035">
        <v>40</v>
      </c>
      <c r="K1035" t="s">
        <v>2415</v>
      </c>
      <c r="L1035">
        <v>1</v>
      </c>
      <c r="M1035">
        <v>1</v>
      </c>
      <c r="N1035">
        <v>2456</v>
      </c>
      <c r="O1035">
        <v>1</v>
      </c>
      <c r="P1035">
        <v>1</v>
      </c>
      <c r="Q1035">
        <v>0</v>
      </c>
      <c r="R1035">
        <v>3</v>
      </c>
      <c r="S1035">
        <v>1</v>
      </c>
      <c r="T1035">
        <v>0</v>
      </c>
      <c r="U1035">
        <v>18171</v>
      </c>
      <c r="V1035">
        <v>5859</v>
      </c>
      <c r="W1035">
        <v>18210</v>
      </c>
      <c r="X1035">
        <v>5898</v>
      </c>
      <c r="Y1035">
        <v>18236</v>
      </c>
      <c r="Z1035">
        <v>5863</v>
      </c>
      <c r="AA1035">
        <v>18192</v>
      </c>
      <c r="AB1035">
        <v>5846</v>
      </c>
      <c r="AC1035">
        <v>4</v>
      </c>
      <c r="AD1035">
        <v>18208</v>
      </c>
      <c r="AE1035">
        <v>5899</v>
      </c>
      <c r="AF1035">
        <v>18252</v>
      </c>
      <c r="AG1035">
        <v>5917</v>
      </c>
      <c r="AH1035">
        <v>18211</v>
      </c>
      <c r="AI1035">
        <v>5890</v>
      </c>
      <c r="AT1035">
        <v>0</v>
      </c>
      <c r="AU1035">
        <v>0</v>
      </c>
      <c r="AV1035">
        <v>0</v>
      </c>
      <c r="AW1035">
        <v>0</v>
      </c>
      <c r="BB1035" t="s">
        <v>44</v>
      </c>
    </row>
    <row r="1036" spans="1:54" x14ac:dyDescent="0.25">
      <c r="A1036">
        <v>1034</v>
      </c>
      <c r="B1036" t="s">
        <v>2416</v>
      </c>
      <c r="C1036" t="s">
        <v>2264</v>
      </c>
      <c r="D1036" t="s">
        <v>2255</v>
      </c>
      <c r="E1036" t="s">
        <v>62</v>
      </c>
      <c r="F1036" t="s">
        <v>63</v>
      </c>
      <c r="G1036" t="s">
        <v>993</v>
      </c>
      <c r="I1036" s="1"/>
      <c r="J1036">
        <v>20</v>
      </c>
      <c r="K1036" t="s">
        <v>2417</v>
      </c>
      <c r="L1036">
        <v>1</v>
      </c>
      <c r="M1036">
        <v>1</v>
      </c>
      <c r="N1036">
        <v>2303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13184</v>
      </c>
      <c r="V1036">
        <v>4879</v>
      </c>
      <c r="W1036">
        <v>13265</v>
      </c>
      <c r="X1036">
        <v>4864</v>
      </c>
      <c r="Y1036">
        <v>13282</v>
      </c>
      <c r="Z1036">
        <v>4814</v>
      </c>
      <c r="AA1036">
        <v>13201</v>
      </c>
      <c r="AB1036">
        <v>4848</v>
      </c>
      <c r="AC1036">
        <v>0</v>
      </c>
      <c r="AD1036">
        <v>13264</v>
      </c>
      <c r="AE1036">
        <v>4861</v>
      </c>
      <c r="AF1036">
        <v>13333</v>
      </c>
      <c r="AG1036">
        <v>4836</v>
      </c>
      <c r="AH1036">
        <v>13267</v>
      </c>
      <c r="AI1036">
        <v>4857</v>
      </c>
      <c r="AT1036">
        <v>0</v>
      </c>
      <c r="AU1036">
        <v>0</v>
      </c>
      <c r="AV1036">
        <v>0</v>
      </c>
      <c r="AW1036">
        <v>0</v>
      </c>
      <c r="BB1036" t="s">
        <v>44</v>
      </c>
    </row>
    <row r="1037" spans="1:54" x14ac:dyDescent="0.25">
      <c r="A1037">
        <v>1035</v>
      </c>
      <c r="B1037" t="s">
        <v>2418</v>
      </c>
      <c r="C1037" t="s">
        <v>2419</v>
      </c>
      <c r="D1037" t="s">
        <v>2420</v>
      </c>
      <c r="E1037" t="s">
        <v>62</v>
      </c>
      <c r="F1037" t="s">
        <v>63</v>
      </c>
      <c r="G1037" t="s">
        <v>993</v>
      </c>
      <c r="I1037" s="1"/>
      <c r="J1037">
        <v>20</v>
      </c>
      <c r="K1037" t="s">
        <v>2421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18646</v>
      </c>
      <c r="V1037">
        <v>6397</v>
      </c>
      <c r="W1037">
        <v>18607</v>
      </c>
      <c r="X1037">
        <v>6413</v>
      </c>
      <c r="Y1037">
        <v>18569</v>
      </c>
      <c r="Z1037">
        <v>6408</v>
      </c>
      <c r="AA1037">
        <v>18568</v>
      </c>
      <c r="AB1037">
        <v>6403</v>
      </c>
      <c r="AC1037">
        <v>3</v>
      </c>
      <c r="AD1037">
        <v>18604</v>
      </c>
      <c r="AE1037">
        <v>6409</v>
      </c>
      <c r="AF1037">
        <v>18543</v>
      </c>
      <c r="AG1037">
        <v>6390</v>
      </c>
      <c r="AH1037">
        <v>18607</v>
      </c>
      <c r="AI1037">
        <v>6405</v>
      </c>
      <c r="AT1037">
        <v>0</v>
      </c>
      <c r="AU1037">
        <v>0</v>
      </c>
      <c r="AV1037">
        <v>0</v>
      </c>
      <c r="AW1037">
        <v>0</v>
      </c>
      <c r="BB1037" t="s">
        <v>44</v>
      </c>
    </row>
    <row r="1038" spans="1:54" x14ac:dyDescent="0.25">
      <c r="A1038">
        <v>1036</v>
      </c>
      <c r="B1038" t="s">
        <v>2422</v>
      </c>
      <c r="C1038" t="s">
        <v>2423</v>
      </c>
      <c r="D1038" t="s">
        <v>827</v>
      </c>
      <c r="E1038" t="s">
        <v>62</v>
      </c>
      <c r="F1038" t="s">
        <v>133</v>
      </c>
      <c r="G1038" t="s">
        <v>81</v>
      </c>
      <c r="I1038" s="1"/>
      <c r="J1038">
        <v>40</v>
      </c>
      <c r="K1038" t="s">
        <v>2424</v>
      </c>
      <c r="L1038">
        <v>1</v>
      </c>
      <c r="M1038">
        <v>1</v>
      </c>
      <c r="N1038">
        <v>2304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12632</v>
      </c>
      <c r="V1038">
        <v>4349</v>
      </c>
      <c r="W1038">
        <v>12744</v>
      </c>
      <c r="X1038">
        <v>4384</v>
      </c>
      <c r="Y1038">
        <v>12781</v>
      </c>
      <c r="Z1038">
        <v>4390</v>
      </c>
      <c r="AA1038">
        <v>12728</v>
      </c>
      <c r="AB1038">
        <v>4373</v>
      </c>
      <c r="AC1038">
        <v>1</v>
      </c>
      <c r="AD1038">
        <v>12751</v>
      </c>
      <c r="AE1038">
        <v>4383</v>
      </c>
      <c r="AF1038">
        <v>12764</v>
      </c>
      <c r="AG1038">
        <v>4375</v>
      </c>
      <c r="AH1038">
        <v>12741</v>
      </c>
      <c r="AI1038">
        <v>4379</v>
      </c>
      <c r="AT1038">
        <v>0</v>
      </c>
      <c r="AU1038">
        <v>0</v>
      </c>
      <c r="AV1038">
        <v>0</v>
      </c>
      <c r="AW1038">
        <v>0</v>
      </c>
      <c r="BB1038" t="s">
        <v>44</v>
      </c>
    </row>
    <row r="1039" spans="1:54" x14ac:dyDescent="0.25">
      <c r="A1039">
        <v>1037</v>
      </c>
      <c r="B1039" t="s">
        <v>2425</v>
      </c>
      <c r="C1039" t="s">
        <v>2419</v>
      </c>
      <c r="D1039" t="s">
        <v>2420</v>
      </c>
      <c r="E1039" t="s">
        <v>62</v>
      </c>
      <c r="F1039" t="s">
        <v>63</v>
      </c>
      <c r="G1039" t="s">
        <v>74</v>
      </c>
      <c r="I1039" s="1"/>
      <c r="J1039">
        <v>40</v>
      </c>
      <c r="K1039" t="s">
        <v>2426</v>
      </c>
      <c r="L1039">
        <v>1</v>
      </c>
      <c r="M1039">
        <v>1</v>
      </c>
      <c r="N1039">
        <v>5174</v>
      </c>
      <c r="O1039">
        <v>1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18583</v>
      </c>
      <c r="V1039">
        <v>6196</v>
      </c>
      <c r="W1039">
        <v>18464</v>
      </c>
      <c r="X1039">
        <v>6229</v>
      </c>
      <c r="Y1039">
        <v>18475</v>
      </c>
      <c r="Z1039">
        <v>6199</v>
      </c>
      <c r="AA1039">
        <v>18544</v>
      </c>
      <c r="AB1039">
        <v>6214</v>
      </c>
      <c r="AC1039">
        <v>6</v>
      </c>
      <c r="AD1039">
        <v>18462</v>
      </c>
      <c r="AE1039">
        <v>6224</v>
      </c>
      <c r="AF1039">
        <v>18536</v>
      </c>
      <c r="AG1039">
        <v>6193</v>
      </c>
      <c r="AH1039">
        <v>18463</v>
      </c>
      <c r="AI1039">
        <v>6222</v>
      </c>
      <c r="AT1039">
        <v>0</v>
      </c>
      <c r="AU1039">
        <v>0</v>
      </c>
      <c r="AV1039">
        <v>0</v>
      </c>
      <c r="AW1039">
        <v>0</v>
      </c>
      <c r="BB1039" t="s">
        <v>44</v>
      </c>
    </row>
    <row r="1040" spans="1:54" x14ac:dyDescent="0.25">
      <c r="A1040">
        <v>1038</v>
      </c>
      <c r="B1040" t="s">
        <v>2427</v>
      </c>
      <c r="C1040" t="s">
        <v>2406</v>
      </c>
      <c r="D1040" t="s">
        <v>2414</v>
      </c>
      <c r="E1040" t="s">
        <v>62</v>
      </c>
      <c r="F1040" t="s">
        <v>63</v>
      </c>
      <c r="G1040" t="s">
        <v>49</v>
      </c>
      <c r="I1040" s="1"/>
      <c r="J1040">
        <v>40</v>
      </c>
      <c r="K1040" t="s">
        <v>2428</v>
      </c>
      <c r="L1040">
        <v>1</v>
      </c>
      <c r="M1040">
        <v>1</v>
      </c>
      <c r="N1040">
        <v>7531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18303</v>
      </c>
      <c r="V1040">
        <v>5950</v>
      </c>
      <c r="W1040">
        <v>18377</v>
      </c>
      <c r="X1040">
        <v>6030</v>
      </c>
      <c r="Y1040">
        <v>18440</v>
      </c>
      <c r="Z1040">
        <v>6058</v>
      </c>
      <c r="AA1040">
        <v>18340</v>
      </c>
      <c r="AB1040">
        <v>5952</v>
      </c>
      <c r="AC1040">
        <v>4</v>
      </c>
      <c r="AD1040">
        <v>18378</v>
      </c>
      <c r="AE1040">
        <v>6012</v>
      </c>
      <c r="AF1040">
        <v>18430</v>
      </c>
      <c r="AG1040">
        <v>6084</v>
      </c>
      <c r="AH1040">
        <v>18377</v>
      </c>
      <c r="AI1040">
        <v>6023</v>
      </c>
      <c r="AT1040">
        <v>0</v>
      </c>
      <c r="AU1040">
        <v>0</v>
      </c>
      <c r="AV1040">
        <v>0</v>
      </c>
      <c r="AW1040">
        <v>0</v>
      </c>
      <c r="BB1040" t="s">
        <v>44</v>
      </c>
    </row>
    <row r="1041" spans="1:54" x14ac:dyDescent="0.25">
      <c r="A1041">
        <v>1039</v>
      </c>
      <c r="B1041" t="s">
        <v>2429</v>
      </c>
      <c r="C1041" t="s">
        <v>2406</v>
      </c>
      <c r="D1041" t="s">
        <v>2414</v>
      </c>
      <c r="E1041" t="s">
        <v>62</v>
      </c>
      <c r="F1041" t="s">
        <v>431</v>
      </c>
      <c r="G1041" t="s">
        <v>68</v>
      </c>
      <c r="I1041" s="1"/>
      <c r="J1041">
        <v>20</v>
      </c>
      <c r="K1041" t="s">
        <v>2430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2</v>
      </c>
      <c r="S1041">
        <v>1</v>
      </c>
      <c r="T1041">
        <v>3</v>
      </c>
      <c r="U1041">
        <v>18108</v>
      </c>
      <c r="V1041">
        <v>5920</v>
      </c>
      <c r="W1041">
        <v>18143</v>
      </c>
      <c r="X1041">
        <v>5905</v>
      </c>
      <c r="Y1041">
        <v>18130</v>
      </c>
      <c r="Z1041">
        <v>5867</v>
      </c>
      <c r="AA1041">
        <v>18129</v>
      </c>
      <c r="AB1041">
        <v>5868</v>
      </c>
      <c r="AC1041">
        <v>0</v>
      </c>
      <c r="AD1041">
        <v>18147</v>
      </c>
      <c r="AE1041">
        <v>5899</v>
      </c>
      <c r="AF1041">
        <v>18184</v>
      </c>
      <c r="AG1041">
        <v>5913</v>
      </c>
      <c r="AH1041">
        <v>18142</v>
      </c>
      <c r="AI1041">
        <v>5898</v>
      </c>
      <c r="AT1041">
        <v>0</v>
      </c>
      <c r="AU1041">
        <v>0</v>
      </c>
      <c r="AV1041">
        <v>0</v>
      </c>
      <c r="AW1041">
        <v>0</v>
      </c>
      <c r="BB1041" t="s">
        <v>44</v>
      </c>
    </row>
    <row r="1042" spans="1:54" x14ac:dyDescent="0.25">
      <c r="A1042">
        <v>1040</v>
      </c>
      <c r="B1042" t="s">
        <v>2431</v>
      </c>
      <c r="C1042" t="s">
        <v>2411</v>
      </c>
      <c r="D1042" t="s">
        <v>2401</v>
      </c>
      <c r="E1042" t="s">
        <v>62</v>
      </c>
      <c r="F1042" t="s">
        <v>431</v>
      </c>
      <c r="G1042" t="s">
        <v>81</v>
      </c>
      <c r="I1042" s="1"/>
      <c r="J1042">
        <v>20</v>
      </c>
      <c r="K1042" t="s">
        <v>2432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17798</v>
      </c>
      <c r="V1042">
        <v>6053</v>
      </c>
      <c r="W1042">
        <v>17770</v>
      </c>
      <c r="X1042">
        <v>6023</v>
      </c>
      <c r="Y1042">
        <v>17767</v>
      </c>
      <c r="Z1042">
        <v>5991</v>
      </c>
      <c r="AA1042">
        <v>17776</v>
      </c>
      <c r="AB1042">
        <v>5995</v>
      </c>
      <c r="AC1042">
        <v>0</v>
      </c>
      <c r="AD1042">
        <v>17768</v>
      </c>
      <c r="AE1042">
        <v>6010</v>
      </c>
      <c r="AF1042">
        <v>17728</v>
      </c>
      <c r="AG1042">
        <v>5984</v>
      </c>
      <c r="AH1042">
        <v>17772</v>
      </c>
      <c r="AI1042">
        <v>6015</v>
      </c>
      <c r="AT1042">
        <v>0</v>
      </c>
      <c r="AU1042">
        <v>0</v>
      </c>
      <c r="AV1042">
        <v>0</v>
      </c>
      <c r="AW1042">
        <v>0</v>
      </c>
      <c r="BB1042" t="s">
        <v>44</v>
      </c>
    </row>
    <row r="1043" spans="1:54" x14ac:dyDescent="0.25">
      <c r="A1043">
        <v>1041</v>
      </c>
      <c r="B1043" t="s">
        <v>2433</v>
      </c>
      <c r="C1043" t="s">
        <v>2411</v>
      </c>
      <c r="D1043" t="s">
        <v>2401</v>
      </c>
      <c r="E1043" t="s">
        <v>62</v>
      </c>
      <c r="F1043" t="s">
        <v>431</v>
      </c>
      <c r="G1043" t="s">
        <v>81</v>
      </c>
      <c r="I1043" s="1"/>
      <c r="J1043">
        <v>40</v>
      </c>
      <c r="K1043" t="s">
        <v>2434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17599</v>
      </c>
      <c r="V1043">
        <v>6054</v>
      </c>
      <c r="W1043">
        <v>17644</v>
      </c>
      <c r="X1043">
        <v>6094</v>
      </c>
      <c r="Y1043">
        <v>17663</v>
      </c>
      <c r="Z1043">
        <v>6097</v>
      </c>
      <c r="AA1043">
        <v>17659</v>
      </c>
      <c r="AB1043">
        <v>6135</v>
      </c>
      <c r="AC1043">
        <v>0</v>
      </c>
      <c r="AD1043">
        <v>17648</v>
      </c>
      <c r="AE1043">
        <v>6087</v>
      </c>
      <c r="AF1043">
        <v>17695</v>
      </c>
      <c r="AG1043">
        <v>6118</v>
      </c>
      <c r="AH1043">
        <v>17644</v>
      </c>
      <c r="AI1043">
        <v>6087</v>
      </c>
      <c r="AT1043">
        <v>0</v>
      </c>
      <c r="AU1043">
        <v>0</v>
      </c>
      <c r="AV1043">
        <v>0</v>
      </c>
      <c r="AW1043">
        <v>0</v>
      </c>
      <c r="BB1043" t="s">
        <v>44</v>
      </c>
    </row>
    <row r="1044" spans="1:54" x14ac:dyDescent="0.25">
      <c r="A1044">
        <v>1042</v>
      </c>
      <c r="B1044" t="s">
        <v>2435</v>
      </c>
      <c r="C1044" t="s">
        <v>2436</v>
      </c>
      <c r="D1044" t="s">
        <v>2414</v>
      </c>
      <c r="E1044" t="s">
        <v>62</v>
      </c>
      <c r="F1044" t="s">
        <v>133</v>
      </c>
      <c r="G1044" t="s">
        <v>68</v>
      </c>
      <c r="I1044" s="1"/>
      <c r="J1044">
        <v>40</v>
      </c>
      <c r="K1044" t="s">
        <v>2437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18052</v>
      </c>
      <c r="V1044">
        <v>6306</v>
      </c>
      <c r="W1044">
        <v>17995</v>
      </c>
      <c r="X1044">
        <v>6273</v>
      </c>
      <c r="Y1044">
        <v>17999</v>
      </c>
      <c r="Z1044">
        <v>6321</v>
      </c>
      <c r="AA1044">
        <v>18015</v>
      </c>
      <c r="AB1044">
        <v>6315</v>
      </c>
      <c r="AC1044">
        <v>0</v>
      </c>
      <c r="AD1044">
        <v>17993</v>
      </c>
      <c r="AE1044">
        <v>6264</v>
      </c>
      <c r="AF1044">
        <v>17947</v>
      </c>
      <c r="AG1044">
        <v>6223</v>
      </c>
      <c r="AH1044">
        <v>17996</v>
      </c>
      <c r="AI1044">
        <v>6268</v>
      </c>
      <c r="AT1044">
        <v>0</v>
      </c>
      <c r="AU1044">
        <v>0</v>
      </c>
      <c r="AV1044">
        <v>0</v>
      </c>
      <c r="AW1044">
        <v>0</v>
      </c>
      <c r="BB1044" t="s">
        <v>44</v>
      </c>
    </row>
    <row r="1045" spans="1:54" x14ac:dyDescent="0.25">
      <c r="A1045">
        <v>1043</v>
      </c>
      <c r="B1045" t="s">
        <v>2438</v>
      </c>
      <c r="C1045" t="s">
        <v>2436</v>
      </c>
      <c r="D1045" t="s">
        <v>2414</v>
      </c>
      <c r="E1045" t="s">
        <v>62</v>
      </c>
      <c r="F1045" t="s">
        <v>1277</v>
      </c>
      <c r="G1045" t="s">
        <v>68</v>
      </c>
      <c r="I1045" s="1"/>
      <c r="J1045">
        <v>20</v>
      </c>
      <c r="K1045" t="s">
        <v>2439</v>
      </c>
      <c r="L1045">
        <v>0</v>
      </c>
      <c r="M1045">
        <v>0</v>
      </c>
      <c r="N1045">
        <v>0</v>
      </c>
      <c r="O1045">
        <v>2</v>
      </c>
      <c r="P1045">
        <v>2</v>
      </c>
      <c r="Q1045">
        <v>0</v>
      </c>
      <c r="R1045">
        <v>0</v>
      </c>
      <c r="S1045">
        <v>1</v>
      </c>
      <c r="T1045">
        <v>0</v>
      </c>
      <c r="U1045">
        <v>18088</v>
      </c>
      <c r="V1045">
        <v>6045</v>
      </c>
      <c r="W1045">
        <v>18049</v>
      </c>
      <c r="X1045">
        <v>6082</v>
      </c>
      <c r="Y1045">
        <v>18011</v>
      </c>
      <c r="Z1045">
        <v>6113</v>
      </c>
      <c r="AA1045">
        <v>18006</v>
      </c>
      <c r="AB1045">
        <v>6108</v>
      </c>
      <c r="AC1045">
        <v>0</v>
      </c>
      <c r="AD1045">
        <v>18050</v>
      </c>
      <c r="AE1045">
        <v>6075</v>
      </c>
      <c r="AF1045">
        <v>18001</v>
      </c>
      <c r="AG1045">
        <v>6111</v>
      </c>
      <c r="AH1045">
        <v>18049</v>
      </c>
      <c r="AI1045">
        <v>6075</v>
      </c>
      <c r="AT1045">
        <v>0</v>
      </c>
      <c r="AU1045">
        <v>0</v>
      </c>
      <c r="AV1045">
        <v>0</v>
      </c>
      <c r="AW1045">
        <v>0</v>
      </c>
      <c r="BB1045" t="s">
        <v>44</v>
      </c>
    </row>
    <row r="1046" spans="1:54" x14ac:dyDescent="0.25">
      <c r="A1046">
        <v>1044</v>
      </c>
      <c r="B1046" t="s">
        <v>2440</v>
      </c>
      <c r="C1046" t="s">
        <v>2436</v>
      </c>
      <c r="D1046" t="s">
        <v>2414</v>
      </c>
      <c r="E1046" t="s">
        <v>62</v>
      </c>
      <c r="F1046" t="s">
        <v>431</v>
      </c>
      <c r="G1046" t="s">
        <v>68</v>
      </c>
      <c r="I1046" s="1"/>
      <c r="J1046">
        <v>40</v>
      </c>
      <c r="K1046" t="s">
        <v>2441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3</v>
      </c>
      <c r="S1046">
        <v>1</v>
      </c>
      <c r="T1046">
        <v>0</v>
      </c>
      <c r="U1046">
        <v>18116</v>
      </c>
      <c r="V1046">
        <v>6277</v>
      </c>
      <c r="W1046">
        <v>18162</v>
      </c>
      <c r="X1046">
        <v>6251</v>
      </c>
      <c r="Y1046">
        <v>18131</v>
      </c>
      <c r="Z1046">
        <v>6271</v>
      </c>
      <c r="AA1046">
        <v>18138</v>
      </c>
      <c r="AB1046">
        <v>6282</v>
      </c>
      <c r="AC1046">
        <v>0</v>
      </c>
      <c r="AD1046">
        <v>18159</v>
      </c>
      <c r="AE1046">
        <v>6242</v>
      </c>
      <c r="AF1046">
        <v>18209</v>
      </c>
      <c r="AG1046">
        <v>6225</v>
      </c>
      <c r="AH1046">
        <v>18164</v>
      </c>
      <c r="AI1046">
        <v>6243</v>
      </c>
      <c r="AT1046">
        <v>0</v>
      </c>
      <c r="AU1046">
        <v>0</v>
      </c>
      <c r="AV1046">
        <v>0</v>
      </c>
      <c r="AW1046">
        <v>0</v>
      </c>
      <c r="BB1046" t="s">
        <v>44</v>
      </c>
    </row>
    <row r="1047" spans="1:54" x14ac:dyDescent="0.25">
      <c r="A1047">
        <v>1045</v>
      </c>
      <c r="B1047" t="s">
        <v>2442</v>
      </c>
      <c r="C1047" t="s">
        <v>2443</v>
      </c>
      <c r="D1047" t="s">
        <v>2414</v>
      </c>
      <c r="E1047" t="s">
        <v>62</v>
      </c>
      <c r="F1047" t="s">
        <v>133</v>
      </c>
      <c r="G1047" t="s">
        <v>68</v>
      </c>
      <c r="I1047" s="1"/>
      <c r="J1047">
        <v>20</v>
      </c>
      <c r="K1047" t="s">
        <v>2444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17956</v>
      </c>
      <c r="V1047">
        <v>6562</v>
      </c>
      <c r="W1047">
        <v>17921</v>
      </c>
      <c r="X1047">
        <v>6529</v>
      </c>
      <c r="Y1047">
        <v>17883</v>
      </c>
      <c r="Z1047">
        <v>6525</v>
      </c>
      <c r="AA1047">
        <v>17877</v>
      </c>
      <c r="AB1047">
        <v>6529</v>
      </c>
      <c r="AC1047">
        <v>0</v>
      </c>
      <c r="AD1047">
        <v>17921</v>
      </c>
      <c r="AE1047">
        <v>6521</v>
      </c>
      <c r="AF1047">
        <v>17876</v>
      </c>
      <c r="AG1047">
        <v>6468</v>
      </c>
      <c r="AH1047">
        <v>17921</v>
      </c>
      <c r="AI1047">
        <v>6522</v>
      </c>
      <c r="AT1047">
        <v>0</v>
      </c>
      <c r="AU1047">
        <v>0</v>
      </c>
      <c r="AV1047">
        <v>0</v>
      </c>
      <c r="AW1047">
        <v>0</v>
      </c>
      <c r="BB1047" t="s">
        <v>44</v>
      </c>
    </row>
    <row r="1048" spans="1:54" x14ac:dyDescent="0.25">
      <c r="A1048">
        <v>1046</v>
      </c>
      <c r="B1048" t="s">
        <v>2445</v>
      </c>
      <c r="C1048" t="s">
        <v>2443</v>
      </c>
      <c r="D1048" t="s">
        <v>2414</v>
      </c>
      <c r="E1048" t="s">
        <v>62</v>
      </c>
      <c r="F1048" t="s">
        <v>1277</v>
      </c>
      <c r="G1048" t="s">
        <v>74</v>
      </c>
      <c r="I1048" s="1"/>
      <c r="J1048">
        <v>40</v>
      </c>
      <c r="K1048" t="s">
        <v>2446</v>
      </c>
      <c r="L1048">
        <v>0</v>
      </c>
      <c r="M1048">
        <v>0</v>
      </c>
      <c r="N1048">
        <v>0</v>
      </c>
      <c r="O1048">
        <v>3</v>
      </c>
      <c r="P1048">
        <v>2</v>
      </c>
      <c r="Q1048">
        <v>0</v>
      </c>
      <c r="R1048">
        <v>1</v>
      </c>
      <c r="S1048">
        <v>3</v>
      </c>
      <c r="T1048">
        <v>1</v>
      </c>
      <c r="U1048">
        <v>18112</v>
      </c>
      <c r="V1048">
        <v>6414</v>
      </c>
      <c r="W1048">
        <v>18104</v>
      </c>
      <c r="X1048">
        <v>6380</v>
      </c>
      <c r="Y1048">
        <v>18072</v>
      </c>
      <c r="Z1048">
        <v>6345</v>
      </c>
      <c r="AA1048">
        <v>18069</v>
      </c>
      <c r="AB1048">
        <v>6347</v>
      </c>
      <c r="AC1048">
        <v>0</v>
      </c>
      <c r="AD1048">
        <v>18100</v>
      </c>
      <c r="AE1048">
        <v>6373</v>
      </c>
      <c r="AF1048">
        <v>18083</v>
      </c>
      <c r="AG1048">
        <v>6330</v>
      </c>
      <c r="AH1048">
        <v>18104</v>
      </c>
      <c r="AI1048">
        <v>6373</v>
      </c>
      <c r="AT1048">
        <v>0</v>
      </c>
      <c r="AU1048">
        <v>0</v>
      </c>
      <c r="AV1048">
        <v>0</v>
      </c>
      <c r="AW1048">
        <v>0</v>
      </c>
      <c r="BB1048" t="s">
        <v>44</v>
      </c>
    </row>
    <row r="1049" spans="1:54" x14ac:dyDescent="0.25">
      <c r="A1049">
        <v>1047</v>
      </c>
      <c r="B1049" t="s">
        <v>2447</v>
      </c>
      <c r="C1049" t="s">
        <v>2443</v>
      </c>
      <c r="D1049" t="s">
        <v>2414</v>
      </c>
      <c r="E1049" t="s">
        <v>62</v>
      </c>
      <c r="F1049" t="s">
        <v>1277</v>
      </c>
      <c r="G1049" t="s">
        <v>68</v>
      </c>
      <c r="I1049" s="1"/>
      <c r="J1049">
        <v>20</v>
      </c>
      <c r="K1049" t="s">
        <v>2448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17895</v>
      </c>
      <c r="V1049">
        <v>6807</v>
      </c>
      <c r="W1049">
        <v>17920</v>
      </c>
      <c r="X1049">
        <v>6742</v>
      </c>
      <c r="Y1049">
        <v>17898</v>
      </c>
      <c r="Z1049">
        <v>6686</v>
      </c>
      <c r="AA1049">
        <v>17924</v>
      </c>
      <c r="AB1049">
        <v>6681</v>
      </c>
      <c r="AC1049">
        <v>0</v>
      </c>
      <c r="AD1049">
        <v>17923</v>
      </c>
      <c r="AE1049">
        <v>6739</v>
      </c>
      <c r="AF1049">
        <v>17991</v>
      </c>
      <c r="AG1049">
        <v>6734</v>
      </c>
      <c r="AH1049">
        <v>17920</v>
      </c>
      <c r="AI1049">
        <v>6735</v>
      </c>
      <c r="AT1049">
        <v>0</v>
      </c>
      <c r="AU1049">
        <v>0</v>
      </c>
      <c r="AV1049">
        <v>0</v>
      </c>
      <c r="AW1049">
        <v>0</v>
      </c>
      <c r="BB1049" t="s">
        <v>44</v>
      </c>
    </row>
    <row r="1050" spans="1:54" x14ac:dyDescent="0.25">
      <c r="A1050">
        <v>1048</v>
      </c>
      <c r="B1050" t="s">
        <v>2449</v>
      </c>
      <c r="C1050" t="s">
        <v>2450</v>
      </c>
      <c r="D1050" t="s">
        <v>2414</v>
      </c>
      <c r="E1050" t="s">
        <v>62</v>
      </c>
      <c r="F1050" t="s">
        <v>431</v>
      </c>
      <c r="G1050" t="s">
        <v>68</v>
      </c>
      <c r="I1050" s="1"/>
      <c r="J1050">
        <v>20</v>
      </c>
      <c r="K1050" t="s">
        <v>2451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2</v>
      </c>
      <c r="S1050">
        <v>1</v>
      </c>
      <c r="T1050">
        <v>3</v>
      </c>
      <c r="U1050">
        <v>18143</v>
      </c>
      <c r="V1050">
        <v>6023</v>
      </c>
      <c r="W1050">
        <v>18175</v>
      </c>
      <c r="X1050">
        <v>6066</v>
      </c>
      <c r="Y1050">
        <v>18185</v>
      </c>
      <c r="Z1050">
        <v>6096</v>
      </c>
      <c r="AA1050">
        <v>18181</v>
      </c>
      <c r="AB1050">
        <v>6101</v>
      </c>
      <c r="AC1050">
        <v>0</v>
      </c>
      <c r="AD1050">
        <v>18175</v>
      </c>
      <c r="AE1050">
        <v>6061</v>
      </c>
      <c r="AF1050">
        <v>18178</v>
      </c>
      <c r="AG1050">
        <v>6098</v>
      </c>
      <c r="AH1050">
        <v>18176</v>
      </c>
      <c r="AI1050">
        <v>6059</v>
      </c>
      <c r="AT1050">
        <v>0</v>
      </c>
      <c r="AU1050">
        <v>0</v>
      </c>
      <c r="AV1050">
        <v>0</v>
      </c>
      <c r="AW1050">
        <v>0</v>
      </c>
      <c r="BB1050" t="s">
        <v>44</v>
      </c>
    </row>
    <row r="1051" spans="1:54" x14ac:dyDescent="0.25">
      <c r="A1051">
        <v>1049</v>
      </c>
      <c r="B1051" t="s">
        <v>2452</v>
      </c>
      <c r="C1051" t="s">
        <v>2450</v>
      </c>
      <c r="D1051" t="s">
        <v>2414</v>
      </c>
      <c r="E1051" t="s">
        <v>62</v>
      </c>
      <c r="F1051" t="s">
        <v>63</v>
      </c>
      <c r="G1051" t="s">
        <v>49</v>
      </c>
      <c r="I1051" s="1"/>
      <c r="J1051">
        <v>20</v>
      </c>
      <c r="K1051" t="s">
        <v>2453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18241</v>
      </c>
      <c r="V1051">
        <v>6126</v>
      </c>
      <c r="W1051">
        <v>18263</v>
      </c>
      <c r="X1051">
        <v>6062</v>
      </c>
      <c r="Y1051">
        <v>18261</v>
      </c>
      <c r="Z1051">
        <v>6002</v>
      </c>
      <c r="AA1051">
        <v>18262</v>
      </c>
      <c r="AB1051">
        <v>6000</v>
      </c>
      <c r="AC1051">
        <v>0</v>
      </c>
      <c r="AD1051">
        <v>18262</v>
      </c>
      <c r="AE1051">
        <v>6053</v>
      </c>
      <c r="AF1051">
        <v>18235</v>
      </c>
      <c r="AG1051">
        <v>5976</v>
      </c>
      <c r="AH1051">
        <v>18264</v>
      </c>
      <c r="AI1051">
        <v>6054</v>
      </c>
      <c r="AT1051">
        <v>0</v>
      </c>
      <c r="AU1051">
        <v>0</v>
      </c>
      <c r="AV1051">
        <v>0</v>
      </c>
      <c r="AW1051">
        <v>0</v>
      </c>
      <c r="BB1051" t="s">
        <v>44</v>
      </c>
    </row>
    <row r="1052" spans="1:54" x14ac:dyDescent="0.25">
      <c r="A1052">
        <v>1050</v>
      </c>
      <c r="B1052" t="s">
        <v>2454</v>
      </c>
      <c r="C1052" t="s">
        <v>2455</v>
      </c>
      <c r="D1052" t="s">
        <v>2414</v>
      </c>
      <c r="E1052" t="s">
        <v>62</v>
      </c>
      <c r="F1052" t="s">
        <v>431</v>
      </c>
      <c r="G1052" t="s">
        <v>993</v>
      </c>
      <c r="I1052" s="1"/>
      <c r="J1052">
        <v>40</v>
      </c>
      <c r="K1052" t="s">
        <v>2456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18315</v>
      </c>
      <c r="V1052">
        <v>6359</v>
      </c>
      <c r="W1052">
        <v>18370</v>
      </c>
      <c r="X1052">
        <v>6323</v>
      </c>
      <c r="Y1052">
        <v>18323</v>
      </c>
      <c r="Z1052">
        <v>6307</v>
      </c>
      <c r="AA1052">
        <v>18327</v>
      </c>
      <c r="AB1052">
        <v>6297</v>
      </c>
      <c r="AC1052">
        <v>0</v>
      </c>
      <c r="AD1052">
        <v>18367</v>
      </c>
      <c r="AE1052">
        <v>6315</v>
      </c>
      <c r="AF1052">
        <v>18421</v>
      </c>
      <c r="AG1052">
        <v>6273</v>
      </c>
      <c r="AH1052">
        <v>18370</v>
      </c>
      <c r="AI1052">
        <v>6314</v>
      </c>
      <c r="AT1052">
        <v>0</v>
      </c>
      <c r="AU1052">
        <v>0</v>
      </c>
      <c r="AV1052">
        <v>0</v>
      </c>
      <c r="AW1052">
        <v>0</v>
      </c>
      <c r="BB1052" t="s">
        <v>44</v>
      </c>
    </row>
    <row r="1053" spans="1:54" x14ac:dyDescent="0.25">
      <c r="A1053">
        <v>1051</v>
      </c>
      <c r="B1053" t="s">
        <v>2457</v>
      </c>
      <c r="C1053" t="s">
        <v>2443</v>
      </c>
      <c r="D1053" t="s">
        <v>2414</v>
      </c>
      <c r="E1053" t="s">
        <v>62</v>
      </c>
      <c r="F1053" t="s">
        <v>431</v>
      </c>
      <c r="G1053" t="s">
        <v>49</v>
      </c>
      <c r="I1053" s="1"/>
      <c r="J1053">
        <v>40</v>
      </c>
      <c r="K1053" t="s">
        <v>2458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18403</v>
      </c>
      <c r="V1053">
        <v>6427</v>
      </c>
      <c r="W1053">
        <v>18337</v>
      </c>
      <c r="X1053">
        <v>6452</v>
      </c>
      <c r="Y1053">
        <v>18348</v>
      </c>
      <c r="Z1053">
        <v>6496</v>
      </c>
      <c r="AA1053">
        <v>18354</v>
      </c>
      <c r="AB1053">
        <v>6494</v>
      </c>
      <c r="AC1053">
        <v>0</v>
      </c>
      <c r="AD1053">
        <v>18334</v>
      </c>
      <c r="AE1053">
        <v>6447</v>
      </c>
      <c r="AF1053">
        <v>18262</v>
      </c>
      <c r="AG1053">
        <v>6465</v>
      </c>
      <c r="AH1053">
        <v>18337</v>
      </c>
      <c r="AI1053">
        <v>6444</v>
      </c>
      <c r="AT1053">
        <v>0</v>
      </c>
      <c r="AU1053">
        <v>0</v>
      </c>
      <c r="AV1053">
        <v>0</v>
      </c>
      <c r="AW1053">
        <v>0</v>
      </c>
      <c r="BB1053" t="s">
        <v>44</v>
      </c>
    </row>
    <row r="1054" spans="1:54" x14ac:dyDescent="0.25">
      <c r="A1054">
        <v>1052</v>
      </c>
      <c r="B1054" t="s">
        <v>2459</v>
      </c>
      <c r="C1054" t="s">
        <v>2443</v>
      </c>
      <c r="D1054" t="s">
        <v>2414</v>
      </c>
      <c r="E1054" t="s">
        <v>62</v>
      </c>
      <c r="F1054" t="s">
        <v>1277</v>
      </c>
      <c r="G1054" t="s">
        <v>68</v>
      </c>
      <c r="I1054" s="1"/>
      <c r="J1054">
        <v>20</v>
      </c>
      <c r="K1054" t="s">
        <v>2460</v>
      </c>
      <c r="L1054">
        <v>0</v>
      </c>
      <c r="M1054">
        <v>0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17984</v>
      </c>
      <c r="V1054">
        <v>6659</v>
      </c>
      <c r="W1054">
        <v>18039</v>
      </c>
      <c r="X1054">
        <v>6640</v>
      </c>
      <c r="Y1054">
        <v>17998</v>
      </c>
      <c r="Z1054">
        <v>6622</v>
      </c>
      <c r="AA1054">
        <v>17991</v>
      </c>
      <c r="AB1054">
        <v>6629</v>
      </c>
      <c r="AC1054">
        <v>0</v>
      </c>
      <c r="AD1054">
        <v>18040</v>
      </c>
      <c r="AE1054">
        <v>6631</v>
      </c>
      <c r="AF1054">
        <v>18076</v>
      </c>
      <c r="AG1054">
        <v>6641</v>
      </c>
      <c r="AH1054">
        <v>18039</v>
      </c>
      <c r="AI1054">
        <v>6632</v>
      </c>
      <c r="AT1054">
        <v>0</v>
      </c>
      <c r="AU1054">
        <v>0</v>
      </c>
      <c r="AV1054">
        <v>0</v>
      </c>
      <c r="AW1054">
        <v>0</v>
      </c>
      <c r="BB1054" t="s">
        <v>44</v>
      </c>
    </row>
    <row r="1055" spans="1:54" x14ac:dyDescent="0.25">
      <c r="A1055">
        <v>1053</v>
      </c>
      <c r="B1055" t="s">
        <v>2461</v>
      </c>
      <c r="C1055" t="s">
        <v>2455</v>
      </c>
      <c r="D1055" t="s">
        <v>2414</v>
      </c>
      <c r="E1055" t="s">
        <v>62</v>
      </c>
      <c r="F1055" t="s">
        <v>63</v>
      </c>
      <c r="G1055" t="s">
        <v>49</v>
      </c>
      <c r="I1055" s="1"/>
      <c r="J1055">
        <v>20</v>
      </c>
      <c r="K1055" t="s">
        <v>2462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18354</v>
      </c>
      <c r="V1055">
        <v>6867</v>
      </c>
      <c r="W1055">
        <v>18326</v>
      </c>
      <c r="X1055">
        <v>6858</v>
      </c>
      <c r="Y1055">
        <v>18322</v>
      </c>
      <c r="Z1055">
        <v>6849</v>
      </c>
      <c r="AA1055">
        <v>18322</v>
      </c>
      <c r="AB1055">
        <v>6849</v>
      </c>
      <c r="AC1055">
        <v>0</v>
      </c>
      <c r="AD1055">
        <v>18322</v>
      </c>
      <c r="AE1055">
        <v>6849</v>
      </c>
      <c r="AF1055">
        <v>18290</v>
      </c>
      <c r="AG1055">
        <v>6846</v>
      </c>
      <c r="AH1055">
        <v>18326</v>
      </c>
      <c r="AI1055">
        <v>6852</v>
      </c>
      <c r="AT1055">
        <v>0</v>
      </c>
      <c r="AU1055">
        <v>0</v>
      </c>
      <c r="AV1055">
        <v>0</v>
      </c>
      <c r="AW1055">
        <v>0</v>
      </c>
      <c r="BB1055" t="s">
        <v>44</v>
      </c>
    </row>
    <row r="1056" spans="1:54" x14ac:dyDescent="0.25">
      <c r="A1056">
        <v>1054</v>
      </c>
      <c r="B1056" t="s">
        <v>2463</v>
      </c>
      <c r="C1056" t="s">
        <v>2455</v>
      </c>
      <c r="D1056" t="s">
        <v>2414</v>
      </c>
      <c r="E1056" t="s">
        <v>62</v>
      </c>
      <c r="F1056" t="s">
        <v>63</v>
      </c>
      <c r="G1056" t="s">
        <v>49</v>
      </c>
      <c r="I1056" s="1"/>
      <c r="J1056">
        <v>40</v>
      </c>
      <c r="K1056" t="s">
        <v>2464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18459</v>
      </c>
      <c r="V1056">
        <v>6675</v>
      </c>
      <c r="W1056">
        <v>18529</v>
      </c>
      <c r="X1056">
        <v>6691</v>
      </c>
      <c r="Y1056">
        <v>18475</v>
      </c>
      <c r="Z1056">
        <v>6677</v>
      </c>
      <c r="AA1056">
        <v>18470</v>
      </c>
      <c r="AB1056">
        <v>6677</v>
      </c>
      <c r="AC1056">
        <v>0</v>
      </c>
      <c r="AD1056">
        <v>18527</v>
      </c>
      <c r="AE1056">
        <v>6688</v>
      </c>
      <c r="AF1056">
        <v>18576</v>
      </c>
      <c r="AG1056">
        <v>6718</v>
      </c>
      <c r="AH1056">
        <v>18530</v>
      </c>
      <c r="AI1056">
        <v>6685</v>
      </c>
      <c r="AT1056">
        <v>0</v>
      </c>
      <c r="AU1056">
        <v>0</v>
      </c>
      <c r="AV1056">
        <v>0</v>
      </c>
      <c r="AW1056">
        <v>0</v>
      </c>
      <c r="BB1056" t="s">
        <v>44</v>
      </c>
    </row>
    <row r="1057" spans="1:54" x14ac:dyDescent="0.25">
      <c r="A1057">
        <v>1055</v>
      </c>
      <c r="B1057" t="s">
        <v>2465</v>
      </c>
      <c r="C1057" t="s">
        <v>2466</v>
      </c>
      <c r="D1057" t="s">
        <v>2420</v>
      </c>
      <c r="E1057" t="s">
        <v>62</v>
      </c>
      <c r="F1057" t="s">
        <v>431</v>
      </c>
      <c r="G1057" t="s">
        <v>993</v>
      </c>
      <c r="I1057" s="1"/>
      <c r="J1057">
        <v>20</v>
      </c>
      <c r="K1057" t="s">
        <v>2467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18447</v>
      </c>
      <c r="V1057">
        <v>7076</v>
      </c>
      <c r="W1057">
        <v>18464</v>
      </c>
      <c r="X1057">
        <v>7018</v>
      </c>
      <c r="Y1057">
        <v>18496</v>
      </c>
      <c r="Z1057">
        <v>6989</v>
      </c>
      <c r="AA1057">
        <v>18508</v>
      </c>
      <c r="AB1057">
        <v>6978</v>
      </c>
      <c r="AC1057">
        <v>0</v>
      </c>
      <c r="AD1057">
        <v>18467</v>
      </c>
      <c r="AE1057">
        <v>7009</v>
      </c>
      <c r="AF1057">
        <v>18512</v>
      </c>
      <c r="AG1057">
        <v>6952</v>
      </c>
      <c r="AH1057">
        <v>18465</v>
      </c>
      <c r="AI1057">
        <v>7012</v>
      </c>
      <c r="AT1057">
        <v>0</v>
      </c>
      <c r="AU1057">
        <v>0</v>
      </c>
      <c r="AV1057">
        <v>0</v>
      </c>
      <c r="AW1057">
        <v>0</v>
      </c>
      <c r="BB1057" t="s">
        <v>44</v>
      </c>
    </row>
    <row r="1058" spans="1:54" x14ac:dyDescent="0.25">
      <c r="A1058">
        <v>1056</v>
      </c>
      <c r="B1058" t="s">
        <v>2468</v>
      </c>
      <c r="C1058" t="s">
        <v>2466</v>
      </c>
      <c r="D1058" t="s">
        <v>2420</v>
      </c>
      <c r="E1058" t="s">
        <v>62</v>
      </c>
      <c r="F1058" t="s">
        <v>431</v>
      </c>
      <c r="G1058" t="s">
        <v>74</v>
      </c>
      <c r="I1058" s="1"/>
      <c r="J1058">
        <v>40</v>
      </c>
      <c r="K1058" t="s">
        <v>2469</v>
      </c>
      <c r="L1058">
        <v>1</v>
      </c>
      <c r="M1058">
        <v>1</v>
      </c>
      <c r="N1058">
        <v>5172</v>
      </c>
      <c r="O1058">
        <v>1</v>
      </c>
      <c r="P1058">
        <v>1</v>
      </c>
      <c r="Q1058">
        <v>0</v>
      </c>
      <c r="R1058">
        <v>0</v>
      </c>
      <c r="S1058">
        <v>2</v>
      </c>
      <c r="T1058">
        <v>0</v>
      </c>
      <c r="U1058">
        <v>18689</v>
      </c>
      <c r="V1058">
        <v>7035</v>
      </c>
      <c r="W1058">
        <v>18666</v>
      </c>
      <c r="X1058">
        <v>7063</v>
      </c>
      <c r="Y1058">
        <v>18699</v>
      </c>
      <c r="Z1058">
        <v>7053</v>
      </c>
      <c r="AA1058">
        <v>18661</v>
      </c>
      <c r="AB1058">
        <v>7077</v>
      </c>
      <c r="AC1058">
        <v>6</v>
      </c>
      <c r="AD1058">
        <v>18663</v>
      </c>
      <c r="AE1058">
        <v>7056</v>
      </c>
      <c r="AF1058">
        <v>18630</v>
      </c>
      <c r="AG1058">
        <v>7075</v>
      </c>
      <c r="AH1058">
        <v>18667</v>
      </c>
      <c r="AI1058">
        <v>7055</v>
      </c>
      <c r="AT1058">
        <v>0</v>
      </c>
      <c r="AU1058">
        <v>0</v>
      </c>
      <c r="AV1058">
        <v>0</v>
      </c>
      <c r="AW1058">
        <v>0</v>
      </c>
      <c r="BB1058" t="s">
        <v>44</v>
      </c>
    </row>
    <row r="1059" spans="1:54" x14ac:dyDescent="0.25">
      <c r="A1059">
        <v>1057</v>
      </c>
      <c r="B1059" t="s">
        <v>2470</v>
      </c>
      <c r="C1059" t="s">
        <v>1093</v>
      </c>
      <c r="D1059" t="s">
        <v>729</v>
      </c>
      <c r="E1059" t="s">
        <v>47</v>
      </c>
      <c r="F1059" t="s">
        <v>52</v>
      </c>
      <c r="G1059" t="s">
        <v>49</v>
      </c>
      <c r="I1059" s="1"/>
      <c r="J1059">
        <v>40</v>
      </c>
      <c r="K1059" t="s">
        <v>2471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16607</v>
      </c>
      <c r="V1059">
        <v>3319</v>
      </c>
      <c r="W1059">
        <v>16613</v>
      </c>
      <c r="X1059">
        <v>3288</v>
      </c>
      <c r="Y1059">
        <v>16603</v>
      </c>
      <c r="Z1059">
        <v>3309</v>
      </c>
      <c r="AA1059">
        <v>16598</v>
      </c>
      <c r="AB1059">
        <v>3312</v>
      </c>
      <c r="AC1059">
        <v>0</v>
      </c>
      <c r="AD1059">
        <v>16609</v>
      </c>
      <c r="AE1059">
        <v>3277</v>
      </c>
      <c r="AF1059">
        <v>16622</v>
      </c>
      <c r="AG1059">
        <v>3237</v>
      </c>
      <c r="AH1059">
        <v>16613</v>
      </c>
      <c r="AI1059">
        <v>3279</v>
      </c>
      <c r="AT1059">
        <v>0</v>
      </c>
      <c r="AU1059">
        <v>0</v>
      </c>
      <c r="AV1059">
        <v>0</v>
      </c>
      <c r="AW1059">
        <v>0</v>
      </c>
      <c r="BB1059" t="s">
        <v>44</v>
      </c>
    </row>
    <row r="1060" spans="1:54" x14ac:dyDescent="0.25">
      <c r="A1060">
        <v>1058</v>
      </c>
      <c r="B1060" t="s">
        <v>2472</v>
      </c>
      <c r="C1060" t="s">
        <v>2466</v>
      </c>
      <c r="D1060" t="s">
        <v>2420</v>
      </c>
      <c r="E1060" t="s">
        <v>62</v>
      </c>
      <c r="F1060" t="s">
        <v>431</v>
      </c>
      <c r="G1060" t="s">
        <v>149</v>
      </c>
      <c r="I1060" s="1"/>
      <c r="J1060">
        <v>40</v>
      </c>
      <c r="K1060" t="s">
        <v>2473</v>
      </c>
      <c r="L1060">
        <v>1</v>
      </c>
      <c r="M1060">
        <v>1</v>
      </c>
      <c r="N1060">
        <v>2032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18330</v>
      </c>
      <c r="V1060">
        <v>7365</v>
      </c>
      <c r="W1060">
        <v>18349</v>
      </c>
      <c r="X1060">
        <v>7326</v>
      </c>
      <c r="Y1060">
        <v>18403</v>
      </c>
      <c r="Z1060">
        <v>7322</v>
      </c>
      <c r="AA1060">
        <v>18363</v>
      </c>
      <c r="AB1060">
        <v>7376</v>
      </c>
      <c r="AC1060">
        <v>6</v>
      </c>
      <c r="AD1060">
        <v>18353</v>
      </c>
      <c r="AE1060">
        <v>7325</v>
      </c>
      <c r="AF1060">
        <v>18397</v>
      </c>
      <c r="AG1060">
        <v>7287</v>
      </c>
      <c r="AH1060">
        <v>18349</v>
      </c>
      <c r="AI1060">
        <v>7317</v>
      </c>
      <c r="AT1060">
        <v>0</v>
      </c>
      <c r="AU1060">
        <v>0</v>
      </c>
      <c r="AV1060">
        <v>0</v>
      </c>
      <c r="AW1060">
        <v>0</v>
      </c>
      <c r="BB1060" t="s">
        <v>44</v>
      </c>
    </row>
    <row r="1061" spans="1:54" x14ac:dyDescent="0.25">
      <c r="A1061">
        <v>1059</v>
      </c>
      <c r="B1061" t="s">
        <v>2474</v>
      </c>
      <c r="C1061" t="s">
        <v>2475</v>
      </c>
      <c r="D1061" t="s">
        <v>2476</v>
      </c>
      <c r="E1061" t="s">
        <v>62</v>
      </c>
      <c r="F1061" t="s">
        <v>133</v>
      </c>
      <c r="G1061" t="s">
        <v>68</v>
      </c>
      <c r="I1061" s="1"/>
      <c r="J1061">
        <v>20</v>
      </c>
      <c r="K1061" t="s">
        <v>2477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3</v>
      </c>
      <c r="U1061">
        <v>17774</v>
      </c>
      <c r="V1061">
        <v>7325</v>
      </c>
      <c r="W1061">
        <v>17826</v>
      </c>
      <c r="X1061">
        <v>7319</v>
      </c>
      <c r="Y1061">
        <v>17775</v>
      </c>
      <c r="Z1061">
        <v>7343</v>
      </c>
      <c r="AA1061">
        <v>17774</v>
      </c>
      <c r="AB1061">
        <v>7325</v>
      </c>
      <c r="AC1061">
        <v>0</v>
      </c>
      <c r="AD1061">
        <v>17823</v>
      </c>
      <c r="AE1061">
        <v>7311</v>
      </c>
      <c r="AF1061">
        <v>17875</v>
      </c>
      <c r="AG1061">
        <v>7341</v>
      </c>
      <c r="AH1061">
        <v>17826</v>
      </c>
      <c r="AI1061">
        <v>7310</v>
      </c>
      <c r="AT1061">
        <v>0</v>
      </c>
      <c r="AU1061">
        <v>0</v>
      </c>
      <c r="AV1061">
        <v>0</v>
      </c>
      <c r="AW1061">
        <v>0</v>
      </c>
      <c r="BB1061" t="s">
        <v>44</v>
      </c>
    </row>
    <row r="1062" spans="1:54" x14ac:dyDescent="0.25">
      <c r="A1062">
        <v>1060</v>
      </c>
      <c r="B1062" t="s">
        <v>2478</v>
      </c>
      <c r="C1062" t="s">
        <v>2475</v>
      </c>
      <c r="D1062" t="s">
        <v>2476</v>
      </c>
      <c r="E1062" t="s">
        <v>62</v>
      </c>
      <c r="F1062" t="s">
        <v>1277</v>
      </c>
      <c r="G1062" t="s">
        <v>68</v>
      </c>
      <c r="I1062" s="1"/>
      <c r="J1062">
        <v>20</v>
      </c>
      <c r="K1062" t="s">
        <v>2479</v>
      </c>
      <c r="L1062">
        <v>0</v>
      </c>
      <c r="M1062">
        <v>0</v>
      </c>
      <c r="N1062">
        <v>0</v>
      </c>
      <c r="O1062">
        <v>2</v>
      </c>
      <c r="P1062">
        <v>1</v>
      </c>
      <c r="Q1062">
        <v>0</v>
      </c>
      <c r="R1062">
        <v>0</v>
      </c>
      <c r="S1062">
        <v>1</v>
      </c>
      <c r="T1062">
        <v>1</v>
      </c>
      <c r="U1062">
        <v>17911</v>
      </c>
      <c r="V1062">
        <v>7376</v>
      </c>
      <c r="W1062">
        <v>17922</v>
      </c>
      <c r="X1062">
        <v>7332</v>
      </c>
      <c r="Y1062">
        <v>17916</v>
      </c>
      <c r="Z1062">
        <v>7371</v>
      </c>
      <c r="AA1062">
        <v>17917</v>
      </c>
      <c r="AB1062">
        <v>7370</v>
      </c>
      <c r="AC1062">
        <v>0</v>
      </c>
      <c r="AD1062">
        <v>17922</v>
      </c>
      <c r="AE1062">
        <v>7329</v>
      </c>
      <c r="AF1062">
        <v>17955</v>
      </c>
      <c r="AG1062">
        <v>7306</v>
      </c>
      <c r="AH1062">
        <v>17922</v>
      </c>
      <c r="AI1062">
        <v>7326</v>
      </c>
      <c r="AT1062">
        <v>0</v>
      </c>
      <c r="AU1062">
        <v>0</v>
      </c>
      <c r="AV1062">
        <v>0</v>
      </c>
      <c r="AW1062">
        <v>0</v>
      </c>
      <c r="BB1062" t="s">
        <v>44</v>
      </c>
    </row>
    <row r="1063" spans="1:54" x14ac:dyDescent="0.25">
      <c r="A1063">
        <v>1061</v>
      </c>
      <c r="B1063" t="s">
        <v>2480</v>
      </c>
      <c r="C1063" t="s">
        <v>2475</v>
      </c>
      <c r="D1063" t="s">
        <v>2476</v>
      </c>
      <c r="E1063" t="s">
        <v>62</v>
      </c>
      <c r="F1063" t="s">
        <v>1277</v>
      </c>
      <c r="G1063" t="s">
        <v>74</v>
      </c>
      <c r="I1063" s="1"/>
      <c r="J1063">
        <v>40</v>
      </c>
      <c r="K1063" t="s">
        <v>2481</v>
      </c>
      <c r="L1063">
        <v>1</v>
      </c>
      <c r="M1063">
        <v>1</v>
      </c>
      <c r="N1063">
        <v>2031</v>
      </c>
      <c r="O1063">
        <v>1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18085</v>
      </c>
      <c r="V1063">
        <v>7662</v>
      </c>
      <c r="W1063">
        <v>18127</v>
      </c>
      <c r="X1063">
        <v>7656</v>
      </c>
      <c r="Y1063">
        <v>18150</v>
      </c>
      <c r="Z1063">
        <v>7686</v>
      </c>
      <c r="AA1063">
        <v>18167</v>
      </c>
      <c r="AB1063">
        <v>7642</v>
      </c>
      <c r="AC1063">
        <v>6</v>
      </c>
      <c r="AD1063">
        <v>18124</v>
      </c>
      <c r="AE1063">
        <v>7650</v>
      </c>
      <c r="AF1063">
        <v>18127</v>
      </c>
      <c r="AG1063">
        <v>7671</v>
      </c>
      <c r="AH1063">
        <v>18128</v>
      </c>
      <c r="AI1063">
        <v>7649</v>
      </c>
      <c r="AT1063">
        <v>0</v>
      </c>
      <c r="AU1063">
        <v>0</v>
      </c>
      <c r="AV1063">
        <v>0</v>
      </c>
      <c r="AW1063">
        <v>0</v>
      </c>
      <c r="BB1063" t="s">
        <v>44</v>
      </c>
    </row>
    <row r="1064" spans="1:54" x14ac:dyDescent="0.25">
      <c r="A1064">
        <v>1062</v>
      </c>
      <c r="B1064" t="s">
        <v>2482</v>
      </c>
      <c r="C1064" t="s">
        <v>2483</v>
      </c>
      <c r="D1064" t="s">
        <v>2476</v>
      </c>
      <c r="E1064" t="s">
        <v>62</v>
      </c>
      <c r="F1064" t="s">
        <v>1277</v>
      </c>
      <c r="G1064" t="s">
        <v>49</v>
      </c>
      <c r="I1064" s="1"/>
      <c r="J1064">
        <v>20</v>
      </c>
      <c r="K1064" t="s">
        <v>2484</v>
      </c>
      <c r="L1064">
        <v>1</v>
      </c>
      <c r="M1064">
        <v>1</v>
      </c>
      <c r="N1064">
        <v>3026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3</v>
      </c>
      <c r="U1064">
        <v>17507</v>
      </c>
      <c r="V1064">
        <v>7552</v>
      </c>
      <c r="W1064">
        <v>17574</v>
      </c>
      <c r="X1064">
        <v>7538</v>
      </c>
      <c r="Y1064">
        <v>17600</v>
      </c>
      <c r="Z1064">
        <v>7506</v>
      </c>
      <c r="AA1064">
        <v>17501</v>
      </c>
      <c r="AB1064">
        <v>7496</v>
      </c>
      <c r="AC1064">
        <v>0</v>
      </c>
      <c r="AD1064">
        <v>17570</v>
      </c>
      <c r="AE1064">
        <v>7530</v>
      </c>
      <c r="AF1064">
        <v>17576</v>
      </c>
      <c r="AG1064">
        <v>7569</v>
      </c>
      <c r="AH1064">
        <v>17573</v>
      </c>
      <c r="AI1064">
        <v>7533</v>
      </c>
      <c r="AT1064">
        <v>0</v>
      </c>
      <c r="AU1064">
        <v>0</v>
      </c>
      <c r="AV1064">
        <v>0</v>
      </c>
      <c r="AW1064">
        <v>0</v>
      </c>
      <c r="BB1064" t="s">
        <v>44</v>
      </c>
    </row>
    <row r="1065" spans="1:54" x14ac:dyDescent="0.25">
      <c r="A1065">
        <v>1063</v>
      </c>
      <c r="B1065" t="s">
        <v>2485</v>
      </c>
      <c r="C1065" t="s">
        <v>2486</v>
      </c>
      <c r="D1065" t="s">
        <v>2476</v>
      </c>
      <c r="E1065" t="s">
        <v>62</v>
      </c>
      <c r="F1065" t="s">
        <v>1277</v>
      </c>
      <c r="G1065" t="s">
        <v>68</v>
      </c>
      <c r="I1065" s="1"/>
      <c r="J1065">
        <v>20</v>
      </c>
      <c r="K1065" t="s">
        <v>2487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1</v>
      </c>
      <c r="T1065">
        <v>1</v>
      </c>
      <c r="U1065">
        <v>17261</v>
      </c>
      <c r="V1065">
        <v>7426</v>
      </c>
      <c r="W1065">
        <v>17287</v>
      </c>
      <c r="X1065">
        <v>7447</v>
      </c>
      <c r="Y1065">
        <v>17297</v>
      </c>
      <c r="Z1065">
        <v>7448</v>
      </c>
      <c r="AA1065">
        <v>17290</v>
      </c>
      <c r="AB1065">
        <v>7454</v>
      </c>
      <c r="AC1065">
        <v>0</v>
      </c>
      <c r="AD1065">
        <v>17286</v>
      </c>
      <c r="AE1065">
        <v>7442</v>
      </c>
      <c r="AF1065">
        <v>17305</v>
      </c>
      <c r="AG1065">
        <v>7457</v>
      </c>
      <c r="AH1065">
        <v>17288</v>
      </c>
      <c r="AI1065">
        <v>7440</v>
      </c>
      <c r="AT1065">
        <v>0</v>
      </c>
      <c r="AU1065">
        <v>0</v>
      </c>
      <c r="AV1065">
        <v>0</v>
      </c>
      <c r="AW1065">
        <v>0</v>
      </c>
      <c r="BB1065" t="s">
        <v>44</v>
      </c>
    </row>
    <row r="1066" spans="1:54" x14ac:dyDescent="0.25">
      <c r="A1066">
        <v>1064</v>
      </c>
      <c r="B1066" t="s">
        <v>2488</v>
      </c>
      <c r="C1066" t="s">
        <v>2486</v>
      </c>
      <c r="D1066" t="s">
        <v>2476</v>
      </c>
      <c r="E1066" t="s">
        <v>62</v>
      </c>
      <c r="F1066" t="s">
        <v>1277</v>
      </c>
      <c r="G1066" t="s">
        <v>1336</v>
      </c>
      <c r="I1066" s="1"/>
      <c r="J1066">
        <v>20</v>
      </c>
      <c r="K1066" t="s">
        <v>2489</v>
      </c>
      <c r="L1066">
        <v>1</v>
      </c>
      <c r="M1066">
        <v>1</v>
      </c>
      <c r="N1066">
        <v>7958</v>
      </c>
      <c r="O1066">
        <v>1</v>
      </c>
      <c r="P1066">
        <v>2</v>
      </c>
      <c r="Q1066">
        <v>0</v>
      </c>
      <c r="R1066">
        <v>0</v>
      </c>
      <c r="S1066">
        <v>2</v>
      </c>
      <c r="T1066">
        <v>1</v>
      </c>
      <c r="U1066">
        <v>17473</v>
      </c>
      <c r="V1066">
        <v>7173</v>
      </c>
      <c r="W1066">
        <v>17529</v>
      </c>
      <c r="X1066">
        <v>7196</v>
      </c>
      <c r="Y1066">
        <v>17550</v>
      </c>
      <c r="Z1066">
        <v>7262</v>
      </c>
      <c r="AA1066">
        <v>17518</v>
      </c>
      <c r="AB1066">
        <v>7275</v>
      </c>
      <c r="AC1066">
        <v>0</v>
      </c>
      <c r="AD1066">
        <v>17528</v>
      </c>
      <c r="AE1066">
        <v>7185</v>
      </c>
      <c r="AF1066">
        <v>17567</v>
      </c>
      <c r="AG1066">
        <v>7227</v>
      </c>
      <c r="AH1066">
        <v>17529</v>
      </c>
      <c r="AI1066">
        <v>7191</v>
      </c>
      <c r="AT1066">
        <v>0</v>
      </c>
      <c r="AU1066">
        <v>0</v>
      </c>
      <c r="AV1066">
        <v>0</v>
      </c>
      <c r="AW1066">
        <v>0</v>
      </c>
      <c r="BB1066" t="s">
        <v>44</v>
      </c>
    </row>
    <row r="1067" spans="1:54" x14ac:dyDescent="0.25">
      <c r="A1067">
        <v>1065</v>
      </c>
      <c r="B1067" t="s">
        <v>2490</v>
      </c>
      <c r="C1067" t="s">
        <v>2491</v>
      </c>
      <c r="D1067" t="s">
        <v>2401</v>
      </c>
      <c r="E1067" t="s">
        <v>62</v>
      </c>
      <c r="F1067" t="s">
        <v>1277</v>
      </c>
      <c r="G1067" t="s">
        <v>1336</v>
      </c>
      <c r="I1067" s="1"/>
      <c r="J1067">
        <v>20</v>
      </c>
      <c r="K1067" t="s">
        <v>2492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17324</v>
      </c>
      <c r="V1067">
        <v>6790</v>
      </c>
      <c r="W1067">
        <v>17377</v>
      </c>
      <c r="X1067">
        <v>6844</v>
      </c>
      <c r="Y1067">
        <v>17394</v>
      </c>
      <c r="Z1067">
        <v>6891</v>
      </c>
      <c r="AA1067">
        <v>17368</v>
      </c>
      <c r="AB1067">
        <v>6895</v>
      </c>
      <c r="AC1067">
        <v>0</v>
      </c>
      <c r="AD1067">
        <v>17378</v>
      </c>
      <c r="AE1067">
        <v>6835</v>
      </c>
      <c r="AF1067">
        <v>17434</v>
      </c>
      <c r="AG1067">
        <v>6897</v>
      </c>
      <c r="AH1067">
        <v>17377</v>
      </c>
      <c r="AI1067">
        <v>6838</v>
      </c>
      <c r="AT1067">
        <v>0</v>
      </c>
      <c r="AU1067">
        <v>0</v>
      </c>
      <c r="AV1067">
        <v>0</v>
      </c>
      <c r="AW1067">
        <v>0</v>
      </c>
      <c r="BB1067" t="s">
        <v>44</v>
      </c>
    </row>
    <row r="1068" spans="1:54" x14ac:dyDescent="0.25">
      <c r="A1068">
        <v>1066</v>
      </c>
      <c r="B1068" t="s">
        <v>2493</v>
      </c>
      <c r="C1068" t="s">
        <v>2411</v>
      </c>
      <c r="D1068" t="s">
        <v>2401</v>
      </c>
      <c r="E1068" t="s">
        <v>62</v>
      </c>
      <c r="F1068" t="s">
        <v>63</v>
      </c>
      <c r="G1068" t="s">
        <v>81</v>
      </c>
      <c r="I1068" s="1"/>
      <c r="J1068">
        <v>40</v>
      </c>
      <c r="K1068" t="s">
        <v>2494</v>
      </c>
      <c r="L1068">
        <v>0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3</v>
      </c>
      <c r="T1068">
        <v>1</v>
      </c>
      <c r="U1068">
        <v>17581</v>
      </c>
      <c r="V1068">
        <v>6004</v>
      </c>
      <c r="W1068">
        <v>17598</v>
      </c>
      <c r="X1068">
        <v>5954</v>
      </c>
      <c r="Y1068">
        <v>17565</v>
      </c>
      <c r="Z1068">
        <v>5943</v>
      </c>
      <c r="AA1068">
        <v>17554</v>
      </c>
      <c r="AB1068">
        <v>5949</v>
      </c>
      <c r="AC1068">
        <v>0</v>
      </c>
      <c r="AD1068">
        <v>17596</v>
      </c>
      <c r="AE1068">
        <v>5945</v>
      </c>
      <c r="AF1068">
        <v>17583</v>
      </c>
      <c r="AG1068">
        <v>5889</v>
      </c>
      <c r="AH1068">
        <v>17598</v>
      </c>
      <c r="AI1068">
        <v>5948</v>
      </c>
      <c r="AT1068">
        <v>0</v>
      </c>
      <c r="AU1068">
        <v>0</v>
      </c>
      <c r="AV1068">
        <v>0</v>
      </c>
      <c r="AW1068">
        <v>0</v>
      </c>
      <c r="BB1068" t="s">
        <v>44</v>
      </c>
    </row>
    <row r="1069" spans="1:54" x14ac:dyDescent="0.25">
      <c r="A1069">
        <v>1067</v>
      </c>
      <c r="B1069" t="s">
        <v>2495</v>
      </c>
      <c r="C1069" t="s">
        <v>2491</v>
      </c>
      <c r="D1069" t="s">
        <v>2401</v>
      </c>
      <c r="E1069" t="s">
        <v>62</v>
      </c>
      <c r="F1069" t="s">
        <v>63</v>
      </c>
      <c r="G1069" t="s">
        <v>81</v>
      </c>
      <c r="I1069" s="1"/>
      <c r="J1069">
        <v>10</v>
      </c>
      <c r="K1069" t="s">
        <v>2496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17473</v>
      </c>
      <c r="V1069">
        <v>6064</v>
      </c>
      <c r="W1069">
        <v>17406</v>
      </c>
      <c r="X1069">
        <v>6080</v>
      </c>
      <c r="Y1069">
        <v>17374</v>
      </c>
      <c r="Z1069">
        <v>6100</v>
      </c>
      <c r="AA1069">
        <v>17396</v>
      </c>
      <c r="AB1069">
        <v>6122</v>
      </c>
      <c r="AC1069">
        <v>0</v>
      </c>
      <c r="AD1069">
        <v>17407</v>
      </c>
      <c r="AE1069">
        <v>6074</v>
      </c>
      <c r="AF1069">
        <v>17336</v>
      </c>
      <c r="AG1069">
        <v>6083</v>
      </c>
      <c r="AH1069">
        <v>17407</v>
      </c>
      <c r="AI1069">
        <v>6073</v>
      </c>
      <c r="AT1069">
        <v>0</v>
      </c>
      <c r="AU1069">
        <v>0</v>
      </c>
      <c r="AV1069">
        <v>0</v>
      </c>
      <c r="AW1069">
        <v>0</v>
      </c>
      <c r="BB1069" t="s">
        <v>44</v>
      </c>
    </row>
    <row r="1070" spans="1:54" x14ac:dyDescent="0.25">
      <c r="A1070">
        <v>1068</v>
      </c>
      <c r="B1070" t="s">
        <v>2497</v>
      </c>
      <c r="C1070" t="s">
        <v>2400</v>
      </c>
      <c r="D1070" t="s">
        <v>2401</v>
      </c>
      <c r="E1070" t="s">
        <v>62</v>
      </c>
      <c r="F1070" t="s">
        <v>431</v>
      </c>
      <c r="G1070" t="s">
        <v>149</v>
      </c>
      <c r="I1070" s="1"/>
      <c r="J1070">
        <v>20</v>
      </c>
      <c r="K1070" t="s">
        <v>2498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16784</v>
      </c>
      <c r="V1070">
        <v>6151</v>
      </c>
      <c r="W1070">
        <v>16868</v>
      </c>
      <c r="X1070">
        <v>6178</v>
      </c>
      <c r="Y1070">
        <v>16849</v>
      </c>
      <c r="Z1070">
        <v>6221</v>
      </c>
      <c r="AA1070">
        <v>16854</v>
      </c>
      <c r="AB1070">
        <v>6222</v>
      </c>
      <c r="AC1070">
        <v>0</v>
      </c>
      <c r="AD1070">
        <v>16867</v>
      </c>
      <c r="AE1070">
        <v>6169</v>
      </c>
      <c r="AF1070">
        <v>16925</v>
      </c>
      <c r="AG1070">
        <v>6216</v>
      </c>
      <c r="AH1070">
        <v>16868</v>
      </c>
      <c r="AI1070">
        <v>6170</v>
      </c>
      <c r="AT1070">
        <v>0</v>
      </c>
      <c r="AU1070">
        <v>0</v>
      </c>
      <c r="AV1070">
        <v>0</v>
      </c>
      <c r="AW1070">
        <v>0</v>
      </c>
      <c r="BB1070" t="s">
        <v>44</v>
      </c>
    </row>
    <row r="1071" spans="1:54" x14ac:dyDescent="0.25">
      <c r="A1071">
        <v>1069</v>
      </c>
      <c r="B1071" t="s">
        <v>2499</v>
      </c>
      <c r="C1071" t="s">
        <v>2491</v>
      </c>
      <c r="D1071" t="s">
        <v>2401</v>
      </c>
      <c r="E1071" t="s">
        <v>62</v>
      </c>
      <c r="F1071" t="s">
        <v>1277</v>
      </c>
      <c r="G1071" t="s">
        <v>1336</v>
      </c>
      <c r="I1071" s="1"/>
      <c r="J1071">
        <v>20</v>
      </c>
      <c r="K1071" t="s">
        <v>2500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16973</v>
      </c>
      <c r="V1071">
        <v>6609</v>
      </c>
      <c r="W1071">
        <v>17062</v>
      </c>
      <c r="X1071">
        <v>6674</v>
      </c>
      <c r="Y1071">
        <v>17008</v>
      </c>
      <c r="Z1071">
        <v>6603</v>
      </c>
      <c r="AA1071">
        <v>17016</v>
      </c>
      <c r="AB1071">
        <v>6628</v>
      </c>
      <c r="AC1071">
        <v>0</v>
      </c>
      <c r="AD1071">
        <v>17062</v>
      </c>
      <c r="AE1071">
        <v>6655</v>
      </c>
      <c r="AF1071">
        <v>17131</v>
      </c>
      <c r="AG1071">
        <v>6634</v>
      </c>
      <c r="AH1071">
        <v>17063</v>
      </c>
      <c r="AI1071">
        <v>6666</v>
      </c>
      <c r="AT1071">
        <v>0</v>
      </c>
      <c r="AU1071">
        <v>0</v>
      </c>
      <c r="AV1071">
        <v>0</v>
      </c>
      <c r="AW1071">
        <v>0</v>
      </c>
      <c r="BB1071" t="s">
        <v>44</v>
      </c>
    </row>
    <row r="1072" spans="1:54" x14ac:dyDescent="0.25">
      <c r="A1072">
        <v>1070</v>
      </c>
      <c r="B1072" t="s">
        <v>2501</v>
      </c>
      <c r="C1072" t="s">
        <v>2502</v>
      </c>
      <c r="D1072" t="s">
        <v>2503</v>
      </c>
      <c r="E1072" t="s">
        <v>62</v>
      </c>
      <c r="F1072" t="s">
        <v>1277</v>
      </c>
      <c r="G1072" t="s">
        <v>1336</v>
      </c>
      <c r="I1072" s="1"/>
      <c r="J1072">
        <v>20</v>
      </c>
      <c r="K1072" t="s">
        <v>2504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16393</v>
      </c>
      <c r="V1072">
        <v>6850</v>
      </c>
      <c r="W1072">
        <v>16428</v>
      </c>
      <c r="X1072">
        <v>6799</v>
      </c>
      <c r="Y1072">
        <v>16425</v>
      </c>
      <c r="Z1072">
        <v>6814</v>
      </c>
      <c r="AA1072">
        <v>16410</v>
      </c>
      <c r="AB1072">
        <v>6831</v>
      </c>
      <c r="AC1072">
        <v>0</v>
      </c>
      <c r="AD1072">
        <v>16430</v>
      </c>
      <c r="AE1072">
        <v>6794</v>
      </c>
      <c r="AF1072">
        <v>16481</v>
      </c>
      <c r="AG1072">
        <v>6767</v>
      </c>
      <c r="AH1072">
        <v>16427</v>
      </c>
      <c r="AI1072">
        <v>6793</v>
      </c>
      <c r="AT1072">
        <v>0</v>
      </c>
      <c r="AU1072">
        <v>0</v>
      </c>
      <c r="AV1072">
        <v>0</v>
      </c>
      <c r="AW1072">
        <v>0</v>
      </c>
      <c r="BB1072" t="s">
        <v>44</v>
      </c>
    </row>
    <row r="1073" spans="1:54" x14ac:dyDescent="0.25">
      <c r="A1073">
        <v>1071</v>
      </c>
      <c r="B1073" t="s">
        <v>2505</v>
      </c>
      <c r="C1073" t="s">
        <v>2506</v>
      </c>
      <c r="D1073" t="s">
        <v>2503</v>
      </c>
      <c r="E1073" t="s">
        <v>62</v>
      </c>
      <c r="F1073" t="s">
        <v>1277</v>
      </c>
      <c r="G1073" t="s">
        <v>1336</v>
      </c>
      <c r="I1073" s="1"/>
      <c r="J1073">
        <v>20</v>
      </c>
      <c r="K1073" t="s">
        <v>2507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16904</v>
      </c>
      <c r="V1073">
        <v>7388</v>
      </c>
      <c r="W1073">
        <v>16898</v>
      </c>
      <c r="X1073">
        <v>7320</v>
      </c>
      <c r="Y1073">
        <v>16880</v>
      </c>
      <c r="Z1073">
        <v>7367</v>
      </c>
      <c r="AA1073">
        <v>16918</v>
      </c>
      <c r="AB1073">
        <v>7361</v>
      </c>
      <c r="AC1073">
        <v>0</v>
      </c>
      <c r="AD1073">
        <v>16897</v>
      </c>
      <c r="AE1073">
        <v>7314</v>
      </c>
      <c r="AF1073">
        <v>16960</v>
      </c>
      <c r="AG1073">
        <v>7301</v>
      </c>
      <c r="AH1073">
        <v>16900</v>
      </c>
      <c r="AI1073">
        <v>7313</v>
      </c>
      <c r="AT1073">
        <v>0</v>
      </c>
      <c r="AU1073">
        <v>0</v>
      </c>
      <c r="AV1073">
        <v>0</v>
      </c>
      <c r="AW1073">
        <v>0</v>
      </c>
      <c r="BB1073" t="s">
        <v>44</v>
      </c>
    </row>
    <row r="1074" spans="1:54" x14ac:dyDescent="0.25">
      <c r="A1074">
        <v>1072</v>
      </c>
      <c r="B1074" t="s">
        <v>2508</v>
      </c>
      <c r="C1074" t="s">
        <v>2506</v>
      </c>
      <c r="D1074" t="s">
        <v>2503</v>
      </c>
      <c r="E1074" t="s">
        <v>62</v>
      </c>
      <c r="F1074" t="s">
        <v>1277</v>
      </c>
      <c r="G1074" t="s">
        <v>1336</v>
      </c>
      <c r="I1074" s="1"/>
      <c r="J1074">
        <v>20</v>
      </c>
      <c r="K1074" t="s">
        <v>2509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16654</v>
      </c>
      <c r="V1074">
        <v>6910</v>
      </c>
      <c r="W1074">
        <v>16759</v>
      </c>
      <c r="X1074">
        <v>6918</v>
      </c>
      <c r="Y1074">
        <v>16796</v>
      </c>
      <c r="Z1074">
        <v>6869</v>
      </c>
      <c r="AA1074">
        <v>16801</v>
      </c>
      <c r="AB1074">
        <v>6885</v>
      </c>
      <c r="AC1074">
        <v>0</v>
      </c>
      <c r="AD1074">
        <v>16752</v>
      </c>
      <c r="AE1074">
        <v>6912</v>
      </c>
      <c r="AF1074">
        <v>16841</v>
      </c>
      <c r="AG1074">
        <v>6937</v>
      </c>
      <c r="AH1074">
        <v>16761</v>
      </c>
      <c r="AI1074">
        <v>6909</v>
      </c>
      <c r="AT1074">
        <v>0</v>
      </c>
      <c r="AU1074">
        <v>0</v>
      </c>
      <c r="AV1074">
        <v>0</v>
      </c>
      <c r="AW1074">
        <v>0</v>
      </c>
      <c r="BB1074" t="s">
        <v>44</v>
      </c>
    </row>
    <row r="1075" spans="1:54" x14ac:dyDescent="0.25">
      <c r="A1075">
        <v>1073</v>
      </c>
      <c r="B1075" t="s">
        <v>2510</v>
      </c>
      <c r="C1075" t="s">
        <v>2506</v>
      </c>
      <c r="D1075" t="s">
        <v>2503</v>
      </c>
      <c r="E1075" t="s">
        <v>62</v>
      </c>
      <c r="F1075" t="s">
        <v>1277</v>
      </c>
      <c r="G1075" t="s">
        <v>68</v>
      </c>
      <c r="I1075" s="1"/>
      <c r="J1075">
        <v>20</v>
      </c>
      <c r="K1075" t="s">
        <v>2511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3</v>
      </c>
      <c r="S1075">
        <v>0</v>
      </c>
      <c r="T1075">
        <v>2</v>
      </c>
      <c r="U1075">
        <v>17168</v>
      </c>
      <c r="V1075">
        <v>7548</v>
      </c>
      <c r="W1075">
        <v>17157</v>
      </c>
      <c r="X1075">
        <v>7514</v>
      </c>
      <c r="Y1075">
        <v>17170</v>
      </c>
      <c r="Z1075">
        <v>7546</v>
      </c>
      <c r="AA1075">
        <v>17179</v>
      </c>
      <c r="AB1075">
        <v>7468</v>
      </c>
      <c r="AC1075">
        <v>0</v>
      </c>
      <c r="AD1075">
        <v>17158</v>
      </c>
      <c r="AE1075">
        <v>7506</v>
      </c>
      <c r="AF1075">
        <v>17181</v>
      </c>
      <c r="AG1075">
        <v>7468</v>
      </c>
      <c r="AH1075">
        <v>17158</v>
      </c>
      <c r="AI1075">
        <v>7505</v>
      </c>
      <c r="AT1075">
        <v>0</v>
      </c>
      <c r="AU1075">
        <v>0</v>
      </c>
      <c r="AV1075">
        <v>0</v>
      </c>
      <c r="AW1075">
        <v>0</v>
      </c>
      <c r="BB1075" t="s">
        <v>44</v>
      </c>
    </row>
    <row r="1076" spans="1:54" x14ac:dyDescent="0.25">
      <c r="A1076">
        <v>1074</v>
      </c>
      <c r="B1076" t="s">
        <v>2512</v>
      </c>
      <c r="C1076" t="s">
        <v>2506</v>
      </c>
      <c r="D1076" t="s">
        <v>2503</v>
      </c>
      <c r="E1076" t="s">
        <v>62</v>
      </c>
      <c r="F1076" t="s">
        <v>1277</v>
      </c>
      <c r="G1076" t="s">
        <v>1336</v>
      </c>
      <c r="I1076" s="1"/>
      <c r="J1076">
        <v>20</v>
      </c>
      <c r="K1076" t="s">
        <v>2513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16061</v>
      </c>
      <c r="V1076">
        <v>7483</v>
      </c>
      <c r="W1076">
        <v>16135</v>
      </c>
      <c r="X1076">
        <v>7444</v>
      </c>
      <c r="Y1076">
        <v>16203</v>
      </c>
      <c r="Z1076">
        <v>7434</v>
      </c>
      <c r="AA1076">
        <v>16206</v>
      </c>
      <c r="AB1076">
        <v>7435</v>
      </c>
      <c r="AC1076">
        <v>0</v>
      </c>
      <c r="AD1076">
        <v>16134</v>
      </c>
      <c r="AE1076">
        <v>7436</v>
      </c>
      <c r="AF1076">
        <v>16188</v>
      </c>
      <c r="AG1076">
        <v>7372</v>
      </c>
      <c r="AH1076">
        <v>16135</v>
      </c>
      <c r="AI1076">
        <v>7436</v>
      </c>
      <c r="AT1076">
        <v>0</v>
      </c>
      <c r="AU1076">
        <v>0</v>
      </c>
      <c r="AV1076">
        <v>0</v>
      </c>
      <c r="AW1076">
        <v>0</v>
      </c>
      <c r="BB1076" t="s">
        <v>44</v>
      </c>
    </row>
    <row r="1077" spans="1:54" x14ac:dyDescent="0.25">
      <c r="A1077">
        <v>1075</v>
      </c>
      <c r="B1077" t="s">
        <v>2514</v>
      </c>
      <c r="C1077" t="s">
        <v>2515</v>
      </c>
      <c r="D1077" t="s">
        <v>2503</v>
      </c>
      <c r="E1077" t="s">
        <v>62</v>
      </c>
      <c r="F1077" t="s">
        <v>1277</v>
      </c>
      <c r="G1077" t="s">
        <v>74</v>
      </c>
      <c r="I1077" s="1"/>
      <c r="J1077">
        <v>20</v>
      </c>
      <c r="K1077" t="s">
        <v>2516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2</v>
      </c>
      <c r="T1077">
        <v>0</v>
      </c>
      <c r="U1077">
        <v>15947</v>
      </c>
      <c r="V1077">
        <v>7661</v>
      </c>
      <c r="W1077">
        <v>15915</v>
      </c>
      <c r="X1077">
        <v>7709</v>
      </c>
      <c r="Y1077">
        <v>15946</v>
      </c>
      <c r="Z1077">
        <v>7679</v>
      </c>
      <c r="AA1077">
        <v>15929</v>
      </c>
      <c r="AB1077">
        <v>7668</v>
      </c>
      <c r="AC1077">
        <v>0</v>
      </c>
      <c r="AD1077">
        <v>15913</v>
      </c>
      <c r="AE1077">
        <v>7707</v>
      </c>
      <c r="AF1077">
        <v>15873</v>
      </c>
      <c r="AG1077">
        <v>7753</v>
      </c>
      <c r="AH1077">
        <v>15915</v>
      </c>
      <c r="AI1077">
        <v>7704</v>
      </c>
      <c r="AT1077">
        <v>0</v>
      </c>
      <c r="AU1077">
        <v>0</v>
      </c>
      <c r="AV1077">
        <v>0</v>
      </c>
      <c r="AW1077">
        <v>0</v>
      </c>
      <c r="BB1077" t="s">
        <v>44</v>
      </c>
    </row>
    <row r="1078" spans="1:54" x14ac:dyDescent="0.25">
      <c r="A1078">
        <v>1076</v>
      </c>
      <c r="B1078" t="s">
        <v>2517</v>
      </c>
      <c r="C1078" t="s">
        <v>2515</v>
      </c>
      <c r="D1078" t="s">
        <v>2503</v>
      </c>
      <c r="E1078" t="s">
        <v>62</v>
      </c>
      <c r="F1078" t="s">
        <v>1277</v>
      </c>
      <c r="G1078" t="s">
        <v>1336</v>
      </c>
      <c r="I1078" s="1"/>
      <c r="J1078">
        <v>20</v>
      </c>
      <c r="K1078" t="s">
        <v>2518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15737</v>
      </c>
      <c r="V1078">
        <v>7199</v>
      </c>
      <c r="W1078">
        <v>15836</v>
      </c>
      <c r="X1078">
        <v>7198</v>
      </c>
      <c r="Y1078">
        <v>15750</v>
      </c>
      <c r="Z1078">
        <v>7185</v>
      </c>
      <c r="AA1078">
        <v>15755</v>
      </c>
      <c r="AB1078">
        <v>7209</v>
      </c>
      <c r="AC1078">
        <v>0</v>
      </c>
      <c r="AD1078">
        <v>15837</v>
      </c>
      <c r="AE1078">
        <v>7193</v>
      </c>
      <c r="AF1078">
        <v>15939</v>
      </c>
      <c r="AG1078">
        <v>7192</v>
      </c>
      <c r="AH1078">
        <v>15835</v>
      </c>
      <c r="AI1078">
        <v>7191</v>
      </c>
      <c r="AT1078">
        <v>0</v>
      </c>
      <c r="AU1078">
        <v>0</v>
      </c>
      <c r="AV1078">
        <v>0</v>
      </c>
      <c r="AW1078">
        <v>0</v>
      </c>
      <c r="BB1078" t="s">
        <v>44</v>
      </c>
    </row>
    <row r="1079" spans="1:54" x14ac:dyDescent="0.25">
      <c r="A1079">
        <v>1077</v>
      </c>
      <c r="B1079" t="s">
        <v>2519</v>
      </c>
      <c r="C1079" t="s">
        <v>2520</v>
      </c>
      <c r="D1079" t="s">
        <v>2503</v>
      </c>
      <c r="E1079" t="s">
        <v>62</v>
      </c>
      <c r="F1079" t="s">
        <v>1277</v>
      </c>
      <c r="G1079" t="s">
        <v>1336</v>
      </c>
      <c r="I1079" s="1"/>
      <c r="J1079">
        <v>20</v>
      </c>
      <c r="K1079" t="s">
        <v>2521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15704</v>
      </c>
      <c r="V1079">
        <v>7133</v>
      </c>
      <c r="W1079">
        <v>15610</v>
      </c>
      <c r="X1079">
        <v>7121</v>
      </c>
      <c r="Y1079">
        <v>15560</v>
      </c>
      <c r="Z1079">
        <v>7114</v>
      </c>
      <c r="AA1079">
        <v>15566</v>
      </c>
      <c r="AB1079">
        <v>7102</v>
      </c>
      <c r="AC1079">
        <v>0</v>
      </c>
      <c r="AD1079">
        <v>15610</v>
      </c>
      <c r="AE1079">
        <v>7119</v>
      </c>
      <c r="AF1079">
        <v>15514</v>
      </c>
      <c r="AG1079">
        <v>7110</v>
      </c>
      <c r="AH1079">
        <v>15609</v>
      </c>
      <c r="AI1079">
        <v>7113</v>
      </c>
      <c r="AT1079">
        <v>0</v>
      </c>
      <c r="AU1079">
        <v>0</v>
      </c>
      <c r="AV1079">
        <v>0</v>
      </c>
      <c r="AW1079">
        <v>0</v>
      </c>
      <c r="BB1079" t="s">
        <v>44</v>
      </c>
    </row>
    <row r="1080" spans="1:54" x14ac:dyDescent="0.25">
      <c r="A1080">
        <v>1078</v>
      </c>
      <c r="B1080" t="s">
        <v>2522</v>
      </c>
      <c r="C1080" t="s">
        <v>2502</v>
      </c>
      <c r="D1080" t="s">
        <v>2503</v>
      </c>
      <c r="E1080" t="s">
        <v>62</v>
      </c>
      <c r="F1080" t="s">
        <v>1277</v>
      </c>
      <c r="G1080" t="s">
        <v>1336</v>
      </c>
      <c r="I1080" s="1"/>
      <c r="J1080">
        <v>20</v>
      </c>
      <c r="K1080" t="s">
        <v>2523</v>
      </c>
      <c r="L1080">
        <v>0</v>
      </c>
      <c r="M1080">
        <v>0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16210</v>
      </c>
      <c r="V1080">
        <v>6978</v>
      </c>
      <c r="W1080">
        <v>16231</v>
      </c>
      <c r="X1080">
        <v>6908</v>
      </c>
      <c r="Y1080">
        <v>16212</v>
      </c>
      <c r="Z1080">
        <v>6836</v>
      </c>
      <c r="AA1080">
        <v>16201</v>
      </c>
      <c r="AB1080">
        <v>6825</v>
      </c>
      <c r="AC1080">
        <v>0</v>
      </c>
      <c r="AD1080">
        <v>16228</v>
      </c>
      <c r="AE1080">
        <v>6903</v>
      </c>
      <c r="AF1080">
        <v>16235</v>
      </c>
      <c r="AG1080">
        <v>6840</v>
      </c>
      <c r="AH1080">
        <v>16232</v>
      </c>
      <c r="AI1080">
        <v>6901</v>
      </c>
      <c r="AT1080">
        <v>0</v>
      </c>
      <c r="AU1080">
        <v>0</v>
      </c>
      <c r="AV1080">
        <v>0</v>
      </c>
      <c r="AW1080">
        <v>0</v>
      </c>
      <c r="BB1080" t="s">
        <v>44</v>
      </c>
    </row>
    <row r="1081" spans="1:54" x14ac:dyDescent="0.25">
      <c r="A1081">
        <v>1079</v>
      </c>
      <c r="B1081" t="s">
        <v>2524</v>
      </c>
      <c r="C1081" t="s">
        <v>2525</v>
      </c>
      <c r="D1081" t="s">
        <v>2503</v>
      </c>
      <c r="E1081" t="s">
        <v>62</v>
      </c>
      <c r="F1081" t="s">
        <v>1277</v>
      </c>
      <c r="G1081" t="s">
        <v>149</v>
      </c>
      <c r="I1081" s="1"/>
      <c r="J1081">
        <v>20</v>
      </c>
      <c r="K1081" t="s">
        <v>2526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15975</v>
      </c>
      <c r="V1081">
        <v>6621</v>
      </c>
      <c r="W1081">
        <v>15997</v>
      </c>
      <c r="X1081">
        <v>6573</v>
      </c>
      <c r="Y1081">
        <v>16040</v>
      </c>
      <c r="Z1081">
        <v>6549</v>
      </c>
      <c r="AA1081">
        <v>16016</v>
      </c>
      <c r="AB1081">
        <v>6536</v>
      </c>
      <c r="AC1081">
        <v>0</v>
      </c>
      <c r="AD1081">
        <v>15996</v>
      </c>
      <c r="AE1081">
        <v>6568</v>
      </c>
      <c r="AF1081">
        <v>16026</v>
      </c>
      <c r="AG1081">
        <v>6520</v>
      </c>
      <c r="AH1081">
        <v>15998</v>
      </c>
      <c r="AI1081">
        <v>6567</v>
      </c>
      <c r="AT1081">
        <v>0</v>
      </c>
      <c r="AU1081">
        <v>0</v>
      </c>
      <c r="AV1081">
        <v>0</v>
      </c>
      <c r="AW1081">
        <v>0</v>
      </c>
      <c r="BB1081" t="s">
        <v>44</v>
      </c>
    </row>
    <row r="1082" spans="1:54" x14ac:dyDescent="0.25">
      <c r="A1082">
        <v>1080</v>
      </c>
      <c r="B1082" t="s">
        <v>2527</v>
      </c>
      <c r="C1082" t="s">
        <v>2525</v>
      </c>
      <c r="D1082" t="s">
        <v>2503</v>
      </c>
      <c r="E1082" t="s">
        <v>62</v>
      </c>
      <c r="F1082" t="s">
        <v>431</v>
      </c>
      <c r="G1082" t="s">
        <v>81</v>
      </c>
      <c r="I1082" s="1"/>
      <c r="J1082">
        <v>20</v>
      </c>
      <c r="K1082" t="s">
        <v>2528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15996</v>
      </c>
      <c r="V1082">
        <v>6179</v>
      </c>
      <c r="W1082">
        <v>15947</v>
      </c>
      <c r="X1082">
        <v>6195</v>
      </c>
      <c r="Y1082">
        <v>15940</v>
      </c>
      <c r="Z1082">
        <v>6208</v>
      </c>
      <c r="AA1082">
        <v>15940</v>
      </c>
      <c r="AB1082">
        <v>6208</v>
      </c>
      <c r="AC1082">
        <v>0</v>
      </c>
      <c r="AD1082">
        <v>15952</v>
      </c>
      <c r="AE1082">
        <v>6184</v>
      </c>
      <c r="AF1082">
        <v>15908</v>
      </c>
      <c r="AG1082">
        <v>6179</v>
      </c>
      <c r="AH1082">
        <v>15947</v>
      </c>
      <c r="AI1082">
        <v>6189</v>
      </c>
      <c r="AT1082">
        <v>0</v>
      </c>
      <c r="AU1082">
        <v>0</v>
      </c>
      <c r="AV1082">
        <v>0</v>
      </c>
      <c r="AW1082">
        <v>0</v>
      </c>
      <c r="BB1082" t="s">
        <v>44</v>
      </c>
    </row>
    <row r="1083" spans="1:54" x14ac:dyDescent="0.25">
      <c r="A1083">
        <v>1081</v>
      </c>
      <c r="B1083" t="s">
        <v>2529</v>
      </c>
      <c r="C1083" t="s">
        <v>2525</v>
      </c>
      <c r="D1083" t="s">
        <v>2503</v>
      </c>
      <c r="E1083" t="s">
        <v>62</v>
      </c>
      <c r="F1083" t="s">
        <v>63</v>
      </c>
      <c r="G1083" t="s">
        <v>993</v>
      </c>
      <c r="I1083" s="1"/>
      <c r="J1083">
        <v>0</v>
      </c>
      <c r="K1083" t="s">
        <v>2530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16142</v>
      </c>
      <c r="V1083">
        <v>5756</v>
      </c>
      <c r="W1083">
        <v>16243</v>
      </c>
      <c r="X1083">
        <v>5709</v>
      </c>
      <c r="Y1083">
        <v>16341</v>
      </c>
      <c r="Z1083">
        <v>5662</v>
      </c>
      <c r="AA1083">
        <v>16359</v>
      </c>
      <c r="AB1083">
        <v>5716</v>
      </c>
      <c r="AC1083">
        <v>0</v>
      </c>
      <c r="AD1083">
        <v>16240</v>
      </c>
      <c r="AE1083">
        <v>5704</v>
      </c>
      <c r="AF1083">
        <v>16332</v>
      </c>
      <c r="AG1083">
        <v>5620</v>
      </c>
      <c r="AH1083">
        <v>16242</v>
      </c>
      <c r="AI1083">
        <v>5702</v>
      </c>
      <c r="AT1083">
        <v>0</v>
      </c>
      <c r="AU1083">
        <v>0</v>
      </c>
      <c r="AV1083">
        <v>0</v>
      </c>
      <c r="AW1083">
        <v>0</v>
      </c>
      <c r="BB1083" t="s">
        <v>44</v>
      </c>
    </row>
    <row r="1084" spans="1:54" x14ac:dyDescent="0.25">
      <c r="A1084">
        <v>1082</v>
      </c>
      <c r="B1084" t="s">
        <v>2531</v>
      </c>
      <c r="C1084" t="s">
        <v>170</v>
      </c>
      <c r="D1084" t="s">
        <v>167</v>
      </c>
      <c r="E1084" t="s">
        <v>47</v>
      </c>
      <c r="F1084" t="s">
        <v>52</v>
      </c>
      <c r="G1084" t="s">
        <v>81</v>
      </c>
      <c r="I1084" s="1"/>
      <c r="J1084">
        <v>80</v>
      </c>
      <c r="K1084" t="s">
        <v>2532</v>
      </c>
      <c r="L1084">
        <v>0</v>
      </c>
      <c r="M1084">
        <v>0</v>
      </c>
      <c r="N1084">
        <v>0</v>
      </c>
      <c r="O1084">
        <v>5</v>
      </c>
      <c r="P1084">
        <v>0</v>
      </c>
      <c r="Q1084">
        <v>0</v>
      </c>
      <c r="R1084">
        <v>0</v>
      </c>
      <c r="S1084">
        <v>8</v>
      </c>
      <c r="T1084">
        <v>0</v>
      </c>
      <c r="U1084">
        <v>15255</v>
      </c>
      <c r="V1084">
        <v>2493</v>
      </c>
      <c r="W1084">
        <v>15267</v>
      </c>
      <c r="X1084">
        <v>2461</v>
      </c>
      <c r="Y1084">
        <v>15267</v>
      </c>
      <c r="Z1084">
        <v>2461</v>
      </c>
      <c r="AA1084">
        <v>15267</v>
      </c>
      <c r="AB1084">
        <v>2461</v>
      </c>
      <c r="AC1084">
        <v>0</v>
      </c>
      <c r="AD1084">
        <v>15267</v>
      </c>
      <c r="AE1084">
        <v>2461</v>
      </c>
      <c r="AF1084">
        <v>15283</v>
      </c>
      <c r="AG1084">
        <v>2426</v>
      </c>
      <c r="AH1084">
        <v>15267</v>
      </c>
      <c r="AI1084">
        <v>2450</v>
      </c>
      <c r="AT1084">
        <v>0</v>
      </c>
      <c r="AU1084">
        <v>0</v>
      </c>
      <c r="AV1084">
        <v>0</v>
      </c>
      <c r="AW1084">
        <v>0</v>
      </c>
      <c r="BB1084" t="s">
        <v>44</v>
      </c>
    </row>
    <row r="1085" spans="1:54" x14ac:dyDescent="0.25">
      <c r="A1085">
        <v>1083</v>
      </c>
      <c r="B1085" t="s">
        <v>2533</v>
      </c>
      <c r="C1085" t="s">
        <v>2336</v>
      </c>
      <c r="D1085" t="s">
        <v>1823</v>
      </c>
      <c r="E1085" t="s">
        <v>62</v>
      </c>
      <c r="F1085" t="s">
        <v>431</v>
      </c>
      <c r="G1085" t="s">
        <v>81</v>
      </c>
      <c r="I1085" s="1"/>
      <c r="J1085">
        <v>20</v>
      </c>
      <c r="K1085" t="s">
        <v>2534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15358</v>
      </c>
      <c r="V1085">
        <v>6173</v>
      </c>
      <c r="W1085">
        <v>15313</v>
      </c>
      <c r="X1085">
        <v>6156</v>
      </c>
      <c r="Y1085">
        <v>15349</v>
      </c>
      <c r="Z1085">
        <v>6137</v>
      </c>
      <c r="AA1085">
        <v>15269</v>
      </c>
      <c r="AB1085">
        <v>6154</v>
      </c>
      <c r="AC1085">
        <v>0</v>
      </c>
      <c r="AD1085">
        <v>15315</v>
      </c>
      <c r="AE1085">
        <v>6153</v>
      </c>
      <c r="AF1085">
        <v>15273</v>
      </c>
      <c r="AG1085">
        <v>6121</v>
      </c>
      <c r="AH1085">
        <v>15314</v>
      </c>
      <c r="AI1085">
        <v>6151</v>
      </c>
      <c r="AT1085">
        <v>0</v>
      </c>
      <c r="AU1085">
        <v>0</v>
      </c>
      <c r="AV1085">
        <v>0</v>
      </c>
      <c r="AW1085">
        <v>0</v>
      </c>
      <c r="BB1085" t="s">
        <v>44</v>
      </c>
    </row>
    <row r="1086" spans="1:54" x14ac:dyDescent="0.25">
      <c r="A1086">
        <v>1084</v>
      </c>
      <c r="B1086" t="s">
        <v>2535</v>
      </c>
      <c r="C1086" t="s">
        <v>2336</v>
      </c>
      <c r="D1086" t="s">
        <v>1823</v>
      </c>
      <c r="E1086" t="s">
        <v>62</v>
      </c>
      <c r="F1086" t="s">
        <v>431</v>
      </c>
      <c r="G1086" t="s">
        <v>81</v>
      </c>
      <c r="I1086" s="1"/>
      <c r="J1086">
        <v>20</v>
      </c>
      <c r="K1086" t="s">
        <v>2536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14583</v>
      </c>
      <c r="V1086">
        <v>6152</v>
      </c>
      <c r="W1086">
        <v>14658</v>
      </c>
      <c r="X1086">
        <v>6183</v>
      </c>
      <c r="Y1086">
        <v>14691</v>
      </c>
      <c r="Z1086">
        <v>6159</v>
      </c>
      <c r="AA1086">
        <v>14678</v>
      </c>
      <c r="AB1086">
        <v>6163</v>
      </c>
      <c r="AC1086">
        <v>0</v>
      </c>
      <c r="AD1086">
        <v>14659</v>
      </c>
      <c r="AE1086">
        <v>6174</v>
      </c>
      <c r="AF1086">
        <v>14661</v>
      </c>
      <c r="AG1086">
        <v>6234</v>
      </c>
      <c r="AH1086">
        <v>14658</v>
      </c>
      <c r="AI1086">
        <v>6176</v>
      </c>
      <c r="AT1086">
        <v>0</v>
      </c>
      <c r="AU1086">
        <v>0</v>
      </c>
      <c r="AV1086">
        <v>0</v>
      </c>
      <c r="AW1086">
        <v>0</v>
      </c>
      <c r="BB1086" t="s">
        <v>44</v>
      </c>
    </row>
    <row r="1087" spans="1:54" x14ac:dyDescent="0.25">
      <c r="A1087">
        <v>1085</v>
      </c>
      <c r="B1087" t="s">
        <v>2537</v>
      </c>
      <c r="C1087" t="s">
        <v>2359</v>
      </c>
      <c r="D1087" t="s">
        <v>1823</v>
      </c>
      <c r="E1087" t="s">
        <v>62</v>
      </c>
      <c r="F1087" t="s">
        <v>1277</v>
      </c>
      <c r="G1087" t="s">
        <v>1336</v>
      </c>
      <c r="I1087" s="1"/>
      <c r="J1087">
        <v>40</v>
      </c>
      <c r="K1087" t="s">
        <v>2538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14696</v>
      </c>
      <c r="V1087">
        <v>6791</v>
      </c>
      <c r="W1087">
        <v>14739</v>
      </c>
      <c r="X1087">
        <v>6759</v>
      </c>
      <c r="Y1087">
        <v>14693</v>
      </c>
      <c r="Z1087">
        <v>6722</v>
      </c>
      <c r="AA1087">
        <v>14697</v>
      </c>
      <c r="AB1087">
        <v>6733</v>
      </c>
      <c r="AC1087">
        <v>0</v>
      </c>
      <c r="AD1087">
        <v>14739</v>
      </c>
      <c r="AE1087">
        <v>6757</v>
      </c>
      <c r="AF1087">
        <v>14791</v>
      </c>
      <c r="AG1087">
        <v>6737</v>
      </c>
      <c r="AH1087">
        <v>14738</v>
      </c>
      <c r="AI1087">
        <v>6750</v>
      </c>
      <c r="AT1087">
        <v>0</v>
      </c>
      <c r="AU1087">
        <v>0</v>
      </c>
      <c r="AV1087">
        <v>0</v>
      </c>
      <c r="AW1087">
        <v>0</v>
      </c>
      <c r="BB1087" t="s">
        <v>44</v>
      </c>
    </row>
    <row r="1088" spans="1:54" x14ac:dyDescent="0.25">
      <c r="A1088">
        <v>1086</v>
      </c>
      <c r="B1088" t="s">
        <v>2539</v>
      </c>
      <c r="C1088" t="s">
        <v>2520</v>
      </c>
      <c r="D1088" t="s">
        <v>2503</v>
      </c>
      <c r="E1088" t="s">
        <v>62</v>
      </c>
      <c r="F1088" t="s">
        <v>431</v>
      </c>
      <c r="G1088" t="s">
        <v>81</v>
      </c>
      <c r="I1088" s="1"/>
      <c r="J1088">
        <v>20</v>
      </c>
      <c r="K1088" t="s">
        <v>2540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15900</v>
      </c>
      <c r="V1088">
        <v>6400</v>
      </c>
      <c r="W1088">
        <v>15866</v>
      </c>
      <c r="X1088">
        <v>6333</v>
      </c>
      <c r="Y1088">
        <v>15840</v>
      </c>
      <c r="Z1088">
        <v>6402</v>
      </c>
      <c r="AA1088">
        <v>15871</v>
      </c>
      <c r="AB1088">
        <v>6390</v>
      </c>
      <c r="AC1088">
        <v>0</v>
      </c>
      <c r="AD1088">
        <v>15866</v>
      </c>
      <c r="AE1088">
        <v>6328</v>
      </c>
      <c r="AF1088">
        <v>15891</v>
      </c>
      <c r="AG1088">
        <v>6248</v>
      </c>
      <c r="AH1088">
        <v>15866</v>
      </c>
      <c r="AI1088">
        <v>6325</v>
      </c>
      <c r="AT1088">
        <v>0</v>
      </c>
      <c r="AU1088">
        <v>0</v>
      </c>
      <c r="AV1088">
        <v>0</v>
      </c>
      <c r="AW1088">
        <v>0</v>
      </c>
      <c r="BB1088" t="s">
        <v>44</v>
      </c>
    </row>
    <row r="1089" spans="1:54" x14ac:dyDescent="0.25">
      <c r="A1089">
        <v>1087</v>
      </c>
      <c r="B1089" t="s">
        <v>2541</v>
      </c>
      <c r="C1089" t="s">
        <v>2520</v>
      </c>
      <c r="D1089" t="s">
        <v>2503</v>
      </c>
      <c r="E1089" t="s">
        <v>62</v>
      </c>
      <c r="F1089" t="s">
        <v>1277</v>
      </c>
      <c r="G1089" t="s">
        <v>1336</v>
      </c>
      <c r="I1089" s="1"/>
      <c r="J1089">
        <v>20</v>
      </c>
      <c r="K1089" t="s">
        <v>2542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15708</v>
      </c>
      <c r="V1089">
        <v>6710</v>
      </c>
      <c r="W1089">
        <v>15782</v>
      </c>
      <c r="X1089">
        <v>6733</v>
      </c>
      <c r="Y1089">
        <v>15745</v>
      </c>
      <c r="Z1089">
        <v>6678</v>
      </c>
      <c r="AA1089">
        <v>15753</v>
      </c>
      <c r="AB1089">
        <v>6683</v>
      </c>
      <c r="AC1089">
        <v>0</v>
      </c>
      <c r="AD1089">
        <v>15784</v>
      </c>
      <c r="AE1089">
        <v>6728</v>
      </c>
      <c r="AF1089">
        <v>15866</v>
      </c>
      <c r="AG1089">
        <v>6724</v>
      </c>
      <c r="AH1089">
        <v>15782</v>
      </c>
      <c r="AI1089">
        <v>6728</v>
      </c>
      <c r="AT1089">
        <v>0</v>
      </c>
      <c r="AU1089">
        <v>0</v>
      </c>
      <c r="AV1089">
        <v>0</v>
      </c>
      <c r="AW1089">
        <v>0</v>
      </c>
      <c r="BB1089" t="s">
        <v>44</v>
      </c>
    </row>
    <row r="1090" spans="1:54" x14ac:dyDescent="0.25">
      <c r="A1090">
        <v>1088</v>
      </c>
      <c r="B1090" t="s">
        <v>2543</v>
      </c>
      <c r="C1090" t="s">
        <v>2520</v>
      </c>
      <c r="D1090" t="s">
        <v>2503</v>
      </c>
      <c r="E1090" t="s">
        <v>62</v>
      </c>
      <c r="F1090" t="s">
        <v>1277</v>
      </c>
      <c r="G1090" t="s">
        <v>1336</v>
      </c>
      <c r="I1090" s="1"/>
      <c r="J1090">
        <v>20</v>
      </c>
      <c r="K1090" t="s">
        <v>2544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15852</v>
      </c>
      <c r="V1090">
        <v>6972</v>
      </c>
      <c r="W1090">
        <v>15797</v>
      </c>
      <c r="X1090">
        <v>6928</v>
      </c>
      <c r="Y1090">
        <v>15786</v>
      </c>
      <c r="Z1090">
        <v>6980</v>
      </c>
      <c r="AA1090">
        <v>15746</v>
      </c>
      <c r="AB1090">
        <v>6914</v>
      </c>
      <c r="AC1090">
        <v>0</v>
      </c>
      <c r="AD1090">
        <v>15801</v>
      </c>
      <c r="AE1090">
        <v>6919</v>
      </c>
      <c r="AF1090">
        <v>15819</v>
      </c>
      <c r="AG1090">
        <v>6836</v>
      </c>
      <c r="AH1090">
        <v>15799</v>
      </c>
      <c r="AI1090">
        <v>6920</v>
      </c>
      <c r="AT1090">
        <v>0</v>
      </c>
      <c r="AU1090">
        <v>0</v>
      </c>
      <c r="AV1090">
        <v>0</v>
      </c>
      <c r="AW1090">
        <v>0</v>
      </c>
      <c r="BB1090" t="s">
        <v>44</v>
      </c>
    </row>
    <row r="1091" spans="1:54" x14ac:dyDescent="0.25">
      <c r="A1091">
        <v>1089</v>
      </c>
      <c r="B1091" t="s">
        <v>2545</v>
      </c>
      <c r="C1091" t="s">
        <v>2520</v>
      </c>
      <c r="D1091" t="s">
        <v>2503</v>
      </c>
      <c r="E1091" t="s">
        <v>62</v>
      </c>
      <c r="F1091" t="s">
        <v>1277</v>
      </c>
      <c r="G1091" t="s">
        <v>1336</v>
      </c>
      <c r="I1091" s="1"/>
      <c r="J1091">
        <v>40</v>
      </c>
      <c r="K1091" t="s">
        <v>2546</v>
      </c>
      <c r="L1091">
        <v>1</v>
      </c>
      <c r="M1091">
        <v>1</v>
      </c>
      <c r="N1091">
        <v>2280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</v>
      </c>
      <c r="U1091">
        <v>15382</v>
      </c>
      <c r="V1091">
        <v>6941</v>
      </c>
      <c r="W1091">
        <v>15393</v>
      </c>
      <c r="X1091">
        <v>6992</v>
      </c>
      <c r="Y1091">
        <v>15339</v>
      </c>
      <c r="Z1091">
        <v>7045</v>
      </c>
      <c r="AA1091">
        <v>15342</v>
      </c>
      <c r="AB1091">
        <v>7026</v>
      </c>
      <c r="AC1091">
        <v>0</v>
      </c>
      <c r="AD1091">
        <v>15394</v>
      </c>
      <c r="AE1091">
        <v>6982</v>
      </c>
      <c r="AF1091">
        <v>15375</v>
      </c>
      <c r="AG1091">
        <v>7023</v>
      </c>
      <c r="AH1091">
        <v>15393</v>
      </c>
      <c r="AI1091">
        <v>6984</v>
      </c>
      <c r="AT1091">
        <v>0</v>
      </c>
      <c r="AU1091">
        <v>0</v>
      </c>
      <c r="AV1091">
        <v>0</v>
      </c>
      <c r="AW1091">
        <v>0</v>
      </c>
      <c r="BB1091" t="s">
        <v>44</v>
      </c>
    </row>
    <row r="1092" spans="1:54" x14ac:dyDescent="0.25">
      <c r="A1092">
        <v>1090</v>
      </c>
      <c r="B1092" t="s">
        <v>2547</v>
      </c>
      <c r="C1092" t="s">
        <v>637</v>
      </c>
      <c r="D1092" t="s">
        <v>2503</v>
      </c>
      <c r="E1092" t="s">
        <v>62</v>
      </c>
      <c r="F1092" t="s">
        <v>1277</v>
      </c>
      <c r="G1092" t="s">
        <v>1336</v>
      </c>
      <c r="I1092" s="1"/>
      <c r="J1092">
        <v>40</v>
      </c>
      <c r="K1092" t="s">
        <v>2548</v>
      </c>
      <c r="L1092">
        <v>1</v>
      </c>
      <c r="M1092">
        <v>1</v>
      </c>
      <c r="N1092">
        <v>2285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15122</v>
      </c>
      <c r="V1092">
        <v>7254</v>
      </c>
      <c r="W1092">
        <v>15035</v>
      </c>
      <c r="X1092">
        <v>7401</v>
      </c>
      <c r="Y1092">
        <v>15055</v>
      </c>
      <c r="Z1092">
        <v>7367</v>
      </c>
      <c r="AA1092">
        <v>15056</v>
      </c>
      <c r="AB1092">
        <v>7388</v>
      </c>
      <c r="AC1092">
        <v>5</v>
      </c>
      <c r="AD1092">
        <v>15036</v>
      </c>
      <c r="AE1092">
        <v>7395</v>
      </c>
      <c r="AF1092">
        <v>15074</v>
      </c>
      <c r="AG1092">
        <v>7312</v>
      </c>
      <c r="AH1092">
        <v>15034</v>
      </c>
      <c r="AI1092">
        <v>7398</v>
      </c>
      <c r="AT1092">
        <v>0</v>
      </c>
      <c r="AU1092">
        <v>0</v>
      </c>
      <c r="AV1092">
        <v>0</v>
      </c>
      <c r="AW1092">
        <v>0</v>
      </c>
      <c r="BB1092" t="s">
        <v>44</v>
      </c>
    </row>
    <row r="1093" spans="1:54" x14ac:dyDescent="0.25">
      <c r="A1093">
        <v>1091</v>
      </c>
      <c r="B1093" t="s">
        <v>2549</v>
      </c>
      <c r="C1093" t="s">
        <v>637</v>
      </c>
      <c r="D1093" t="s">
        <v>2503</v>
      </c>
      <c r="E1093" t="s">
        <v>62</v>
      </c>
      <c r="F1093" t="s">
        <v>1277</v>
      </c>
      <c r="G1093" t="s">
        <v>1336</v>
      </c>
      <c r="I1093" s="1"/>
      <c r="J1093">
        <v>40</v>
      </c>
      <c r="K1093" t="s">
        <v>2550</v>
      </c>
      <c r="L1093">
        <v>1</v>
      </c>
      <c r="M1093">
        <v>1</v>
      </c>
      <c r="N1093">
        <v>2278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15370</v>
      </c>
      <c r="V1093">
        <v>7276</v>
      </c>
      <c r="W1093">
        <v>15361</v>
      </c>
      <c r="X1093">
        <v>7246</v>
      </c>
      <c r="Y1093">
        <v>15352</v>
      </c>
      <c r="Z1093">
        <v>7199</v>
      </c>
      <c r="AA1093">
        <v>15328</v>
      </c>
      <c r="AB1093">
        <v>7269</v>
      </c>
      <c r="AC1093">
        <v>1</v>
      </c>
      <c r="AD1093">
        <v>15361</v>
      </c>
      <c r="AE1093">
        <v>7240</v>
      </c>
      <c r="AF1093">
        <v>15379</v>
      </c>
      <c r="AG1093">
        <v>7199</v>
      </c>
      <c r="AH1093">
        <v>15362</v>
      </c>
      <c r="AI1093">
        <v>7240</v>
      </c>
      <c r="AT1093">
        <v>0</v>
      </c>
      <c r="AU1093">
        <v>0</v>
      </c>
      <c r="AV1093">
        <v>0</v>
      </c>
      <c r="AW1093">
        <v>0</v>
      </c>
      <c r="BB1093" t="s">
        <v>44</v>
      </c>
    </row>
    <row r="1094" spans="1:54" x14ac:dyDescent="0.25">
      <c r="A1094">
        <v>1092</v>
      </c>
      <c r="B1094" t="s">
        <v>2551</v>
      </c>
      <c r="C1094" t="s">
        <v>637</v>
      </c>
      <c r="D1094" t="s">
        <v>2503</v>
      </c>
      <c r="E1094" t="s">
        <v>62</v>
      </c>
      <c r="F1094" t="s">
        <v>1277</v>
      </c>
      <c r="G1094" t="s">
        <v>1336</v>
      </c>
      <c r="I1094" s="1"/>
      <c r="J1094">
        <v>20</v>
      </c>
      <c r="K1094" t="s">
        <v>2552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15664</v>
      </c>
      <c r="V1094">
        <v>7405</v>
      </c>
      <c r="W1094">
        <v>15734</v>
      </c>
      <c r="X1094">
        <v>7452</v>
      </c>
      <c r="Y1094">
        <v>15687</v>
      </c>
      <c r="Z1094">
        <v>7388</v>
      </c>
      <c r="AA1094">
        <v>15718</v>
      </c>
      <c r="AB1094">
        <v>7406</v>
      </c>
      <c r="AC1094">
        <v>1</v>
      </c>
      <c r="AD1094">
        <v>15736</v>
      </c>
      <c r="AE1094">
        <v>7450</v>
      </c>
      <c r="AF1094">
        <v>15759</v>
      </c>
      <c r="AG1094">
        <v>7525</v>
      </c>
      <c r="AH1094">
        <v>15735</v>
      </c>
      <c r="AI1094">
        <v>7447</v>
      </c>
      <c r="AT1094">
        <v>0</v>
      </c>
      <c r="AU1094">
        <v>0</v>
      </c>
      <c r="AV1094">
        <v>0</v>
      </c>
      <c r="AW1094">
        <v>0</v>
      </c>
      <c r="BB1094" t="s">
        <v>44</v>
      </c>
    </row>
    <row r="1095" spans="1:54" x14ac:dyDescent="0.25">
      <c r="A1095">
        <v>1093</v>
      </c>
      <c r="B1095" t="s">
        <v>2553</v>
      </c>
      <c r="C1095" t="s">
        <v>637</v>
      </c>
      <c r="D1095" t="s">
        <v>2503</v>
      </c>
      <c r="E1095" t="s">
        <v>62</v>
      </c>
      <c r="F1095" t="s">
        <v>1277</v>
      </c>
      <c r="G1095" t="s">
        <v>1336</v>
      </c>
      <c r="I1095" s="1"/>
      <c r="J1095">
        <v>40</v>
      </c>
      <c r="K1095" t="s">
        <v>2554</v>
      </c>
      <c r="L1095">
        <v>1</v>
      </c>
      <c r="M1095">
        <v>1</v>
      </c>
      <c r="N1095">
        <v>2278</v>
      </c>
      <c r="O1095">
        <v>1</v>
      </c>
      <c r="P1095">
        <v>1</v>
      </c>
      <c r="Q1095">
        <v>2</v>
      </c>
      <c r="R1095">
        <v>0</v>
      </c>
      <c r="S1095">
        <v>1</v>
      </c>
      <c r="T1095">
        <v>0</v>
      </c>
      <c r="U1095">
        <v>15418</v>
      </c>
      <c r="V1095">
        <v>7361</v>
      </c>
      <c r="W1095">
        <v>15365</v>
      </c>
      <c r="X1095">
        <v>7409</v>
      </c>
      <c r="Y1095">
        <v>15305</v>
      </c>
      <c r="Z1095">
        <v>7384</v>
      </c>
      <c r="AA1095">
        <v>15295</v>
      </c>
      <c r="AB1095">
        <v>7438</v>
      </c>
      <c r="AC1095">
        <v>0</v>
      </c>
      <c r="AD1095">
        <v>15368</v>
      </c>
      <c r="AE1095">
        <v>7411</v>
      </c>
      <c r="AF1095">
        <v>15314</v>
      </c>
      <c r="AG1095">
        <v>7463</v>
      </c>
      <c r="AH1095">
        <v>15366</v>
      </c>
      <c r="AI1095">
        <v>7403</v>
      </c>
      <c r="AT1095">
        <v>0</v>
      </c>
      <c r="AU1095">
        <v>0</v>
      </c>
      <c r="AV1095">
        <v>0</v>
      </c>
      <c r="AW1095">
        <v>0</v>
      </c>
      <c r="BB1095" t="s">
        <v>44</v>
      </c>
    </row>
    <row r="1096" spans="1:54" x14ac:dyDescent="0.25">
      <c r="A1096">
        <v>1094</v>
      </c>
      <c r="B1096" t="s">
        <v>2555</v>
      </c>
      <c r="C1096" t="s">
        <v>2556</v>
      </c>
      <c r="D1096" t="s">
        <v>2503</v>
      </c>
      <c r="E1096" t="s">
        <v>62</v>
      </c>
      <c r="F1096" t="s">
        <v>1277</v>
      </c>
      <c r="G1096" t="s">
        <v>1336</v>
      </c>
      <c r="I1096" s="1"/>
      <c r="J1096">
        <v>40</v>
      </c>
      <c r="K1096" t="s">
        <v>2557</v>
      </c>
      <c r="L1096">
        <v>1</v>
      </c>
      <c r="M1096">
        <v>1</v>
      </c>
      <c r="N1096">
        <v>5126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2</v>
      </c>
      <c r="U1096">
        <v>15618</v>
      </c>
      <c r="V1096">
        <v>7826</v>
      </c>
      <c r="W1096">
        <v>15585</v>
      </c>
      <c r="X1096">
        <v>7869</v>
      </c>
      <c r="Y1096">
        <v>15568</v>
      </c>
      <c r="Z1096">
        <v>7909</v>
      </c>
      <c r="AA1096">
        <v>15577</v>
      </c>
      <c r="AB1096">
        <v>7878</v>
      </c>
      <c r="AC1096">
        <v>0</v>
      </c>
      <c r="AD1096">
        <v>15590</v>
      </c>
      <c r="AE1096">
        <v>7865</v>
      </c>
      <c r="AF1096">
        <v>15595</v>
      </c>
      <c r="AG1096">
        <v>7898</v>
      </c>
      <c r="AH1096">
        <v>15585</v>
      </c>
      <c r="AI1096">
        <v>7860</v>
      </c>
      <c r="AT1096">
        <v>0</v>
      </c>
      <c r="AU1096">
        <v>0</v>
      </c>
      <c r="AV1096">
        <v>0</v>
      </c>
      <c r="AW1096">
        <v>0</v>
      </c>
      <c r="BB1096" t="s">
        <v>44</v>
      </c>
    </row>
    <row r="1097" spans="1:54" x14ac:dyDescent="0.25">
      <c r="A1097">
        <v>1095</v>
      </c>
      <c r="B1097" t="s">
        <v>2558</v>
      </c>
      <c r="C1097" t="s">
        <v>2556</v>
      </c>
      <c r="D1097" t="s">
        <v>2503</v>
      </c>
      <c r="E1097" t="s">
        <v>62</v>
      </c>
      <c r="F1097" t="s">
        <v>1277</v>
      </c>
      <c r="G1097" t="s">
        <v>1336</v>
      </c>
      <c r="I1097" s="1"/>
      <c r="J1097">
        <v>40</v>
      </c>
      <c r="K1097" t="s">
        <v>2559</v>
      </c>
      <c r="L1097">
        <v>1</v>
      </c>
      <c r="M1097">
        <v>1</v>
      </c>
      <c r="N1097">
        <v>5126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15751</v>
      </c>
      <c r="V1097">
        <v>7819</v>
      </c>
      <c r="W1097">
        <v>15680</v>
      </c>
      <c r="X1097">
        <v>7866</v>
      </c>
      <c r="Y1097">
        <v>15587</v>
      </c>
      <c r="Z1097">
        <v>7936</v>
      </c>
      <c r="AA1097">
        <v>15603</v>
      </c>
      <c r="AB1097">
        <v>7944</v>
      </c>
      <c r="AC1097">
        <v>13</v>
      </c>
      <c r="AD1097">
        <v>15673</v>
      </c>
      <c r="AE1097">
        <v>7865</v>
      </c>
      <c r="AF1097">
        <v>15639</v>
      </c>
      <c r="AG1097">
        <v>7890</v>
      </c>
      <c r="AH1097">
        <v>15680</v>
      </c>
      <c r="AI1097">
        <v>7860</v>
      </c>
      <c r="AT1097">
        <v>0</v>
      </c>
      <c r="AU1097">
        <v>0</v>
      </c>
      <c r="AV1097">
        <v>0</v>
      </c>
      <c r="AW1097">
        <v>0</v>
      </c>
      <c r="BB1097" t="s">
        <v>44</v>
      </c>
    </row>
    <row r="1098" spans="1:54" x14ac:dyDescent="0.25">
      <c r="A1098">
        <v>1096</v>
      </c>
      <c r="B1098" t="s">
        <v>2560</v>
      </c>
      <c r="C1098" t="s">
        <v>2556</v>
      </c>
      <c r="D1098" t="s">
        <v>2503</v>
      </c>
      <c r="E1098" t="s">
        <v>62</v>
      </c>
      <c r="F1098" t="s">
        <v>431</v>
      </c>
      <c r="G1098" t="s">
        <v>1336</v>
      </c>
      <c r="I1098" s="1"/>
      <c r="J1098">
        <v>40</v>
      </c>
      <c r="K1098" t="s">
        <v>2561</v>
      </c>
      <c r="L1098">
        <v>1</v>
      </c>
      <c r="M1098">
        <v>1</v>
      </c>
      <c r="N1098">
        <v>2277</v>
      </c>
      <c r="O1098">
        <v>1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15754</v>
      </c>
      <c r="V1098">
        <v>8197</v>
      </c>
      <c r="W1098">
        <v>15717</v>
      </c>
      <c r="X1098">
        <v>8231</v>
      </c>
      <c r="Y1098">
        <v>15648</v>
      </c>
      <c r="Z1098">
        <v>8230</v>
      </c>
      <c r="AA1098">
        <v>15677</v>
      </c>
      <c r="AB1098">
        <v>8204</v>
      </c>
      <c r="AC1098">
        <v>0</v>
      </c>
      <c r="AD1098">
        <v>15713</v>
      </c>
      <c r="AE1098">
        <v>8226</v>
      </c>
      <c r="AF1098">
        <v>15687</v>
      </c>
      <c r="AG1098">
        <v>8227</v>
      </c>
      <c r="AH1098">
        <v>15716</v>
      </c>
      <c r="AI1098">
        <v>8222</v>
      </c>
      <c r="AT1098">
        <v>0</v>
      </c>
      <c r="AU1098">
        <v>0</v>
      </c>
      <c r="AV1098">
        <v>0</v>
      </c>
      <c r="AW1098">
        <v>0</v>
      </c>
      <c r="BB1098" t="s">
        <v>44</v>
      </c>
    </row>
    <row r="1099" spans="1:54" x14ac:dyDescent="0.25">
      <c r="A1099">
        <v>1097</v>
      </c>
      <c r="B1099" t="s">
        <v>2562</v>
      </c>
      <c r="C1099" t="s">
        <v>2563</v>
      </c>
      <c r="D1099" t="s">
        <v>2503</v>
      </c>
      <c r="E1099" t="s">
        <v>62</v>
      </c>
      <c r="F1099" t="s">
        <v>431</v>
      </c>
      <c r="G1099" t="s">
        <v>1336</v>
      </c>
      <c r="I1099" s="1"/>
      <c r="J1099">
        <v>40</v>
      </c>
      <c r="K1099" t="s">
        <v>2564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16327</v>
      </c>
      <c r="V1099">
        <v>8365</v>
      </c>
      <c r="W1099">
        <v>16404</v>
      </c>
      <c r="X1099">
        <v>8313</v>
      </c>
      <c r="Y1099">
        <v>16379</v>
      </c>
      <c r="Z1099">
        <v>8255</v>
      </c>
      <c r="AA1099">
        <v>16331</v>
      </c>
      <c r="AB1099">
        <v>8296</v>
      </c>
      <c r="AC1099">
        <v>0</v>
      </c>
      <c r="AD1099">
        <v>16405</v>
      </c>
      <c r="AE1099">
        <v>8308</v>
      </c>
      <c r="AF1099">
        <v>16459</v>
      </c>
      <c r="AG1099">
        <v>8206</v>
      </c>
      <c r="AH1099">
        <v>16405</v>
      </c>
      <c r="AI1099">
        <v>8306</v>
      </c>
      <c r="AT1099">
        <v>0</v>
      </c>
      <c r="AU1099">
        <v>0</v>
      </c>
      <c r="AV1099">
        <v>0</v>
      </c>
      <c r="AW1099">
        <v>0</v>
      </c>
      <c r="BB1099" t="s">
        <v>44</v>
      </c>
    </row>
    <row r="1100" spans="1:54" x14ac:dyDescent="0.25">
      <c r="A1100">
        <v>1098</v>
      </c>
      <c r="B1100" t="s">
        <v>2565</v>
      </c>
      <c r="C1100" t="s">
        <v>2566</v>
      </c>
      <c r="D1100" t="s">
        <v>2503</v>
      </c>
      <c r="E1100" t="s">
        <v>62</v>
      </c>
      <c r="F1100" t="s">
        <v>1277</v>
      </c>
      <c r="G1100" t="s">
        <v>74</v>
      </c>
      <c r="I1100" s="1"/>
      <c r="J1100">
        <v>20</v>
      </c>
      <c r="K1100" t="s">
        <v>2567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2</v>
      </c>
      <c r="S1100">
        <v>1</v>
      </c>
      <c r="T1100">
        <v>1</v>
      </c>
      <c r="U1100">
        <v>15877</v>
      </c>
      <c r="V1100">
        <v>7807</v>
      </c>
      <c r="W1100">
        <v>15930</v>
      </c>
      <c r="X1100">
        <v>7797</v>
      </c>
      <c r="Y1100">
        <v>15962</v>
      </c>
      <c r="Z1100">
        <v>7751</v>
      </c>
      <c r="AA1100">
        <v>15973</v>
      </c>
      <c r="AB1100">
        <v>7767</v>
      </c>
      <c r="AC1100">
        <v>0</v>
      </c>
      <c r="AD1100">
        <v>15929</v>
      </c>
      <c r="AE1100">
        <v>7791</v>
      </c>
      <c r="AF1100">
        <v>15978</v>
      </c>
      <c r="AG1100">
        <v>7762</v>
      </c>
      <c r="AH1100">
        <v>15930</v>
      </c>
      <c r="AI1100">
        <v>7789</v>
      </c>
      <c r="AT1100">
        <v>0</v>
      </c>
      <c r="AU1100">
        <v>0</v>
      </c>
      <c r="AV1100">
        <v>0</v>
      </c>
      <c r="AW1100">
        <v>0</v>
      </c>
      <c r="BB1100" t="s">
        <v>44</v>
      </c>
    </row>
    <row r="1101" spans="1:54" x14ac:dyDescent="0.25">
      <c r="A1101">
        <v>1099</v>
      </c>
      <c r="B1101" t="s">
        <v>2568</v>
      </c>
      <c r="C1101" t="s">
        <v>2569</v>
      </c>
      <c r="D1101" t="s">
        <v>2283</v>
      </c>
      <c r="E1101" t="s">
        <v>62</v>
      </c>
      <c r="F1101" t="s">
        <v>431</v>
      </c>
      <c r="G1101" t="s">
        <v>68</v>
      </c>
      <c r="I1101" s="1"/>
      <c r="J1101">
        <v>40</v>
      </c>
      <c r="K1101" t="s">
        <v>2570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2</v>
      </c>
      <c r="U1101">
        <v>16916</v>
      </c>
      <c r="V1101">
        <v>8935</v>
      </c>
      <c r="W1101">
        <v>16925</v>
      </c>
      <c r="X1101">
        <v>9014</v>
      </c>
      <c r="Y1101">
        <v>16931</v>
      </c>
      <c r="Z1101">
        <v>9039</v>
      </c>
      <c r="AA1101">
        <v>16940</v>
      </c>
      <c r="AB1101">
        <v>9034</v>
      </c>
      <c r="AC1101">
        <v>0</v>
      </c>
      <c r="AD1101">
        <v>16923</v>
      </c>
      <c r="AE1101">
        <v>9004</v>
      </c>
      <c r="AF1101">
        <v>16904</v>
      </c>
      <c r="AG1101">
        <v>9055</v>
      </c>
      <c r="AH1101">
        <v>16926</v>
      </c>
      <c r="AI1101">
        <v>9007</v>
      </c>
      <c r="AT1101">
        <v>0</v>
      </c>
      <c r="AU1101">
        <v>0</v>
      </c>
      <c r="AV1101">
        <v>0</v>
      </c>
      <c r="AW1101">
        <v>0</v>
      </c>
      <c r="BB1101" t="s">
        <v>44</v>
      </c>
    </row>
    <row r="1102" spans="1:54" x14ac:dyDescent="0.25">
      <c r="A1102">
        <v>1100</v>
      </c>
      <c r="B1102" t="s">
        <v>2571</v>
      </c>
      <c r="C1102" t="s">
        <v>2556</v>
      </c>
      <c r="D1102" t="s">
        <v>2503</v>
      </c>
      <c r="E1102" t="s">
        <v>62</v>
      </c>
      <c r="F1102" t="s">
        <v>431</v>
      </c>
      <c r="G1102" t="s">
        <v>68</v>
      </c>
      <c r="I1102" s="1"/>
      <c r="J1102">
        <v>40</v>
      </c>
      <c r="K1102" t="s">
        <v>2572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1</v>
      </c>
      <c r="U1102">
        <v>15924</v>
      </c>
      <c r="V1102">
        <v>8503</v>
      </c>
      <c r="W1102">
        <v>15900</v>
      </c>
      <c r="X1102">
        <v>8582</v>
      </c>
      <c r="Y1102">
        <v>15938</v>
      </c>
      <c r="Z1102">
        <v>8628</v>
      </c>
      <c r="AA1102">
        <v>15947</v>
      </c>
      <c r="AB1102">
        <v>8615</v>
      </c>
      <c r="AC1102">
        <v>0</v>
      </c>
      <c r="AD1102">
        <v>15897</v>
      </c>
      <c r="AE1102">
        <v>8578</v>
      </c>
      <c r="AF1102">
        <v>15889</v>
      </c>
      <c r="AG1102">
        <v>8644</v>
      </c>
      <c r="AH1102">
        <v>15900</v>
      </c>
      <c r="AI1102">
        <v>8574</v>
      </c>
      <c r="AT1102">
        <v>0</v>
      </c>
      <c r="AU1102">
        <v>0</v>
      </c>
      <c r="AV1102">
        <v>0</v>
      </c>
      <c r="AW1102">
        <v>0</v>
      </c>
      <c r="BB1102" t="s">
        <v>44</v>
      </c>
    </row>
    <row r="1103" spans="1:54" x14ac:dyDescent="0.25">
      <c r="A1103">
        <v>1101</v>
      </c>
      <c r="B1103" t="s">
        <v>2573</v>
      </c>
      <c r="C1103" t="s">
        <v>2556</v>
      </c>
      <c r="D1103" t="s">
        <v>2503</v>
      </c>
      <c r="E1103" t="s">
        <v>62</v>
      </c>
      <c r="F1103" t="s">
        <v>431</v>
      </c>
      <c r="G1103" t="s">
        <v>68</v>
      </c>
      <c r="I1103" s="1"/>
      <c r="J1103">
        <v>40</v>
      </c>
      <c r="K1103" t="s">
        <v>2574</v>
      </c>
      <c r="L1103">
        <v>1</v>
      </c>
      <c r="M1103">
        <v>1</v>
      </c>
      <c r="N1103">
        <v>2277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15794</v>
      </c>
      <c r="V1103">
        <v>8662</v>
      </c>
      <c r="W1103">
        <v>15767</v>
      </c>
      <c r="X1103">
        <v>8613</v>
      </c>
      <c r="Y1103">
        <v>15705</v>
      </c>
      <c r="Z1103">
        <v>8528</v>
      </c>
      <c r="AA1103">
        <v>15690</v>
      </c>
      <c r="AB1103">
        <v>8557</v>
      </c>
      <c r="AC1103">
        <v>0</v>
      </c>
      <c r="AD1103">
        <v>15762</v>
      </c>
      <c r="AE1103">
        <v>8610</v>
      </c>
      <c r="AF1103">
        <v>15737</v>
      </c>
      <c r="AG1103">
        <v>8553</v>
      </c>
      <c r="AH1103">
        <v>15766</v>
      </c>
      <c r="AI1103">
        <v>8606</v>
      </c>
      <c r="AT1103">
        <v>0</v>
      </c>
      <c r="AU1103">
        <v>0</v>
      </c>
      <c r="AV1103">
        <v>0</v>
      </c>
      <c r="AW1103">
        <v>0</v>
      </c>
      <c r="BB1103" t="s">
        <v>44</v>
      </c>
    </row>
    <row r="1104" spans="1:54" x14ac:dyDescent="0.25">
      <c r="A1104">
        <v>1102</v>
      </c>
      <c r="B1104" t="s">
        <v>2575</v>
      </c>
      <c r="C1104" t="s">
        <v>2556</v>
      </c>
      <c r="D1104" t="s">
        <v>2503</v>
      </c>
      <c r="E1104" t="s">
        <v>62</v>
      </c>
      <c r="F1104" t="s">
        <v>63</v>
      </c>
      <c r="G1104" t="s">
        <v>81</v>
      </c>
      <c r="I1104" s="1"/>
      <c r="J1104">
        <v>40</v>
      </c>
      <c r="K1104" t="s">
        <v>2576</v>
      </c>
      <c r="L1104">
        <v>1</v>
      </c>
      <c r="M1104">
        <v>1</v>
      </c>
      <c r="N1104">
        <v>2275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15580</v>
      </c>
      <c r="V1104">
        <v>9021</v>
      </c>
      <c r="W1104">
        <v>15599</v>
      </c>
      <c r="X1104">
        <v>8946</v>
      </c>
      <c r="Y1104">
        <v>15534</v>
      </c>
      <c r="Z1104">
        <v>8871</v>
      </c>
      <c r="AA1104">
        <v>15505</v>
      </c>
      <c r="AB1104">
        <v>8988</v>
      </c>
      <c r="AC1104">
        <v>0</v>
      </c>
      <c r="AD1104">
        <v>15597</v>
      </c>
      <c r="AE1104">
        <v>8940</v>
      </c>
      <c r="AF1104">
        <v>15608</v>
      </c>
      <c r="AG1104">
        <v>8867</v>
      </c>
      <c r="AH1104">
        <v>15599</v>
      </c>
      <c r="AI1104">
        <v>8940</v>
      </c>
      <c r="AT1104">
        <v>0</v>
      </c>
      <c r="AU1104">
        <v>0</v>
      </c>
      <c r="AV1104">
        <v>0</v>
      </c>
      <c r="AW1104">
        <v>0</v>
      </c>
      <c r="BB1104" t="s">
        <v>44</v>
      </c>
    </row>
    <row r="1105" spans="1:54" x14ac:dyDescent="0.25">
      <c r="A1105">
        <v>1103</v>
      </c>
      <c r="B1105" t="s">
        <v>2577</v>
      </c>
      <c r="C1105" t="s">
        <v>2556</v>
      </c>
      <c r="D1105" t="s">
        <v>2503</v>
      </c>
      <c r="E1105" t="s">
        <v>62</v>
      </c>
      <c r="F1105" t="s">
        <v>431</v>
      </c>
      <c r="G1105" t="s">
        <v>68</v>
      </c>
      <c r="I1105" s="1"/>
      <c r="J1105">
        <v>40</v>
      </c>
      <c r="K1105" t="s">
        <v>2578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15756</v>
      </c>
      <c r="V1105">
        <v>8888</v>
      </c>
      <c r="W1105">
        <v>15765</v>
      </c>
      <c r="X1105">
        <v>8807</v>
      </c>
      <c r="Y1105">
        <v>15726</v>
      </c>
      <c r="Z1105">
        <v>8871</v>
      </c>
      <c r="AA1105">
        <v>15807</v>
      </c>
      <c r="AB1105">
        <v>8873</v>
      </c>
      <c r="AC1105">
        <v>0</v>
      </c>
      <c r="AD1105">
        <v>15769</v>
      </c>
      <c r="AE1105">
        <v>8802</v>
      </c>
      <c r="AF1105">
        <v>15824</v>
      </c>
      <c r="AG1105">
        <v>8731</v>
      </c>
      <c r="AH1105">
        <v>15766</v>
      </c>
      <c r="AI1105">
        <v>8798</v>
      </c>
      <c r="AT1105">
        <v>0</v>
      </c>
      <c r="AU1105">
        <v>0</v>
      </c>
      <c r="AV1105">
        <v>0</v>
      </c>
      <c r="AW1105">
        <v>0</v>
      </c>
      <c r="BB1105" t="s">
        <v>44</v>
      </c>
    </row>
    <row r="1106" spans="1:54" x14ac:dyDescent="0.25">
      <c r="A1106">
        <v>1104</v>
      </c>
      <c r="B1106" t="s">
        <v>2579</v>
      </c>
      <c r="C1106" t="s">
        <v>2569</v>
      </c>
      <c r="D1106" t="s">
        <v>2283</v>
      </c>
      <c r="E1106" t="s">
        <v>62</v>
      </c>
      <c r="F1106" t="s">
        <v>1277</v>
      </c>
      <c r="G1106" t="s">
        <v>68</v>
      </c>
      <c r="I1106" s="1"/>
      <c r="J1106">
        <v>54</v>
      </c>
      <c r="K1106" t="s">
        <v>2580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16599</v>
      </c>
      <c r="V1106">
        <v>8962</v>
      </c>
      <c r="W1106">
        <v>16556</v>
      </c>
      <c r="X1106">
        <v>8890</v>
      </c>
      <c r="Y1106">
        <v>16583</v>
      </c>
      <c r="Z1106">
        <v>8854</v>
      </c>
      <c r="AA1106">
        <v>16550</v>
      </c>
      <c r="AB1106">
        <v>8940</v>
      </c>
      <c r="AC1106">
        <v>0</v>
      </c>
      <c r="AD1106">
        <v>16553</v>
      </c>
      <c r="AE1106">
        <v>8884</v>
      </c>
      <c r="AF1106">
        <v>16544</v>
      </c>
      <c r="AG1106">
        <v>8787</v>
      </c>
      <c r="AH1106">
        <v>16556</v>
      </c>
      <c r="AI1106">
        <v>8883</v>
      </c>
      <c r="AT1106">
        <v>0</v>
      </c>
      <c r="AU1106">
        <v>0</v>
      </c>
      <c r="AV1106">
        <v>0</v>
      </c>
      <c r="AW1106">
        <v>0</v>
      </c>
      <c r="BB1106" t="s">
        <v>44</v>
      </c>
    </row>
    <row r="1107" spans="1:54" x14ac:dyDescent="0.25">
      <c r="A1107">
        <v>1105</v>
      </c>
      <c r="B1107" t="s">
        <v>2581</v>
      </c>
      <c r="C1107" t="s">
        <v>2582</v>
      </c>
      <c r="D1107" t="s">
        <v>2283</v>
      </c>
      <c r="E1107" t="s">
        <v>62</v>
      </c>
      <c r="F1107" t="s">
        <v>431</v>
      </c>
      <c r="G1107" t="s">
        <v>81</v>
      </c>
      <c r="I1107" s="1"/>
      <c r="J1107">
        <v>64</v>
      </c>
      <c r="K1107" t="s">
        <v>2583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16590</v>
      </c>
      <c r="V1107">
        <v>9362</v>
      </c>
      <c r="W1107">
        <v>16513</v>
      </c>
      <c r="X1107">
        <v>9310</v>
      </c>
      <c r="Y1107">
        <v>16479</v>
      </c>
      <c r="Z1107">
        <v>9374</v>
      </c>
      <c r="AA1107">
        <v>16450</v>
      </c>
      <c r="AB1107">
        <v>9383</v>
      </c>
      <c r="AC1107">
        <v>0</v>
      </c>
      <c r="AD1107">
        <v>16512</v>
      </c>
      <c r="AE1107">
        <v>9312</v>
      </c>
      <c r="AF1107">
        <v>16468</v>
      </c>
      <c r="AG1107">
        <v>9229</v>
      </c>
      <c r="AH1107">
        <v>16514</v>
      </c>
      <c r="AI1107">
        <v>9303</v>
      </c>
      <c r="AT1107">
        <v>0</v>
      </c>
      <c r="AU1107">
        <v>0</v>
      </c>
      <c r="AV1107">
        <v>0</v>
      </c>
      <c r="AW1107">
        <v>0</v>
      </c>
      <c r="BB1107" t="s">
        <v>44</v>
      </c>
    </row>
    <row r="1108" spans="1:54" x14ac:dyDescent="0.25">
      <c r="A1108">
        <v>1106</v>
      </c>
      <c r="B1108" t="s">
        <v>2584</v>
      </c>
      <c r="C1108" t="s">
        <v>2585</v>
      </c>
      <c r="D1108" t="s">
        <v>2586</v>
      </c>
      <c r="E1108" t="s">
        <v>62</v>
      </c>
      <c r="F1108" t="s">
        <v>431</v>
      </c>
      <c r="G1108" t="s">
        <v>149</v>
      </c>
      <c r="I1108" s="1"/>
      <c r="J1108">
        <v>44</v>
      </c>
      <c r="K1108" t="s">
        <v>2587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16643</v>
      </c>
      <c r="V1108">
        <v>9095</v>
      </c>
      <c r="W1108">
        <v>16708</v>
      </c>
      <c r="X1108">
        <v>9073</v>
      </c>
      <c r="Y1108">
        <v>16665</v>
      </c>
      <c r="Z1108">
        <v>9097</v>
      </c>
      <c r="AA1108">
        <v>16652</v>
      </c>
      <c r="AB1108">
        <v>9082</v>
      </c>
      <c r="AC1108">
        <v>0</v>
      </c>
      <c r="AD1108">
        <v>16707</v>
      </c>
      <c r="AE1108">
        <v>9067</v>
      </c>
      <c r="AF1108">
        <v>16757</v>
      </c>
      <c r="AG1108">
        <v>9060</v>
      </c>
      <c r="AH1108">
        <v>16709</v>
      </c>
      <c r="AI1108">
        <v>9065</v>
      </c>
      <c r="AT1108">
        <v>0</v>
      </c>
      <c r="AU1108">
        <v>0</v>
      </c>
      <c r="AV1108">
        <v>0</v>
      </c>
      <c r="AW1108">
        <v>0</v>
      </c>
      <c r="BB1108" t="s">
        <v>44</v>
      </c>
    </row>
    <row r="1109" spans="1:54" x14ac:dyDescent="0.25">
      <c r="A1109">
        <v>1107</v>
      </c>
      <c r="B1109" t="s">
        <v>2588</v>
      </c>
      <c r="C1109" t="s">
        <v>2585</v>
      </c>
      <c r="D1109" t="s">
        <v>2586</v>
      </c>
      <c r="E1109" t="s">
        <v>62</v>
      </c>
      <c r="F1109" t="s">
        <v>431</v>
      </c>
      <c r="G1109" t="s">
        <v>81</v>
      </c>
      <c r="I1109" s="1"/>
      <c r="J1109">
        <v>20</v>
      </c>
      <c r="K1109" t="s">
        <v>2589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</v>
      </c>
      <c r="S1109">
        <v>0</v>
      </c>
      <c r="T1109">
        <v>0</v>
      </c>
      <c r="U1109">
        <v>16154</v>
      </c>
      <c r="V1109">
        <v>9141</v>
      </c>
      <c r="W1109">
        <v>16280</v>
      </c>
      <c r="X1109">
        <v>9170</v>
      </c>
      <c r="Y1109">
        <v>16366</v>
      </c>
      <c r="Z1109">
        <v>9212</v>
      </c>
      <c r="AA1109">
        <v>16336</v>
      </c>
      <c r="AB1109">
        <v>9204</v>
      </c>
      <c r="AC1109">
        <v>0</v>
      </c>
      <c r="AD1109">
        <v>16277</v>
      </c>
      <c r="AE1109">
        <v>9160</v>
      </c>
      <c r="AF1109">
        <v>16370</v>
      </c>
      <c r="AG1109">
        <v>9153</v>
      </c>
      <c r="AH1109">
        <v>16281</v>
      </c>
      <c r="AI1109">
        <v>9164</v>
      </c>
      <c r="AT1109">
        <v>0</v>
      </c>
      <c r="AU1109">
        <v>0</v>
      </c>
      <c r="AV1109">
        <v>0</v>
      </c>
      <c r="AW1109">
        <v>0</v>
      </c>
      <c r="BB1109" t="s">
        <v>44</v>
      </c>
    </row>
    <row r="1110" spans="1:54" x14ac:dyDescent="0.25">
      <c r="A1110">
        <v>1108</v>
      </c>
      <c r="B1110" t="s">
        <v>2590</v>
      </c>
      <c r="C1110" t="s">
        <v>2585</v>
      </c>
      <c r="D1110" t="s">
        <v>2586</v>
      </c>
      <c r="E1110" t="s">
        <v>62</v>
      </c>
      <c r="F1110" t="s">
        <v>431</v>
      </c>
      <c r="G1110" t="s">
        <v>993</v>
      </c>
      <c r="I1110" s="1"/>
      <c r="J1110">
        <v>20</v>
      </c>
      <c r="K1110" t="s">
        <v>2591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15963</v>
      </c>
      <c r="V1110">
        <v>9400</v>
      </c>
      <c r="W1110">
        <v>16025</v>
      </c>
      <c r="X1110">
        <v>9452</v>
      </c>
      <c r="Y1110">
        <v>15990</v>
      </c>
      <c r="Z1110">
        <v>9383</v>
      </c>
      <c r="AA1110">
        <v>15981</v>
      </c>
      <c r="AB1110">
        <v>9399</v>
      </c>
      <c r="AC1110">
        <v>0</v>
      </c>
      <c r="AD1110">
        <v>16027</v>
      </c>
      <c r="AE1110">
        <v>9448</v>
      </c>
      <c r="AF1110">
        <v>16074</v>
      </c>
      <c r="AG1110">
        <v>9487</v>
      </c>
      <c r="AH1110">
        <v>16027</v>
      </c>
      <c r="AI1110">
        <v>9444</v>
      </c>
      <c r="AT1110">
        <v>0</v>
      </c>
      <c r="AU1110">
        <v>0</v>
      </c>
      <c r="AV1110">
        <v>0</v>
      </c>
      <c r="AW1110">
        <v>0</v>
      </c>
      <c r="BB1110" t="s">
        <v>44</v>
      </c>
    </row>
    <row r="1111" spans="1:54" x14ac:dyDescent="0.25">
      <c r="A1111">
        <v>1109</v>
      </c>
      <c r="B1111" t="s">
        <v>2592</v>
      </c>
      <c r="C1111" t="s">
        <v>2585</v>
      </c>
      <c r="D1111" t="s">
        <v>2586</v>
      </c>
      <c r="E1111" t="s">
        <v>62</v>
      </c>
      <c r="F1111" t="s">
        <v>63</v>
      </c>
      <c r="G1111" t="s">
        <v>993</v>
      </c>
      <c r="I1111" s="1"/>
      <c r="J1111">
        <v>20</v>
      </c>
      <c r="K1111" t="s">
        <v>2593</v>
      </c>
      <c r="L1111">
        <v>1</v>
      </c>
      <c r="M1111">
        <v>1</v>
      </c>
      <c r="N1111">
        <v>2269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7</v>
      </c>
      <c r="U1111">
        <v>15917</v>
      </c>
      <c r="V1111">
        <v>10014</v>
      </c>
      <c r="W1111">
        <v>15868</v>
      </c>
      <c r="X1111">
        <v>9978</v>
      </c>
      <c r="Y1111">
        <v>15809</v>
      </c>
      <c r="Z1111">
        <v>10017</v>
      </c>
      <c r="AA1111">
        <v>15792</v>
      </c>
      <c r="AB1111">
        <v>9938</v>
      </c>
      <c r="AC1111">
        <v>0</v>
      </c>
      <c r="AD1111">
        <v>15865</v>
      </c>
      <c r="AE1111">
        <v>9971</v>
      </c>
      <c r="AF1111">
        <v>15847</v>
      </c>
      <c r="AG1111">
        <v>9902</v>
      </c>
      <c r="AH1111">
        <v>15869</v>
      </c>
      <c r="AI1111">
        <v>9971</v>
      </c>
      <c r="AT1111">
        <v>0</v>
      </c>
      <c r="AU1111">
        <v>0</v>
      </c>
      <c r="AV1111">
        <v>0</v>
      </c>
      <c r="AW1111">
        <v>0</v>
      </c>
      <c r="BB1111" t="s">
        <v>44</v>
      </c>
    </row>
    <row r="1112" spans="1:54" x14ac:dyDescent="0.25">
      <c r="A1112">
        <v>1110</v>
      </c>
      <c r="B1112" t="s">
        <v>2594</v>
      </c>
      <c r="C1112" t="s">
        <v>2585</v>
      </c>
      <c r="D1112" t="s">
        <v>2586</v>
      </c>
      <c r="E1112" t="s">
        <v>62</v>
      </c>
      <c r="F1112" t="s">
        <v>63</v>
      </c>
      <c r="G1112" t="s">
        <v>49</v>
      </c>
      <c r="I1112" s="1"/>
      <c r="J1112">
        <v>40</v>
      </c>
      <c r="K1112" t="s">
        <v>2595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2</v>
      </c>
      <c r="T1112">
        <v>2</v>
      </c>
      <c r="U1112">
        <v>16098</v>
      </c>
      <c r="V1112">
        <v>9688</v>
      </c>
      <c r="W1112">
        <v>16093</v>
      </c>
      <c r="X1112">
        <v>9632</v>
      </c>
      <c r="Y1112">
        <v>16075</v>
      </c>
      <c r="Z1112">
        <v>9556</v>
      </c>
      <c r="AA1112">
        <v>16080</v>
      </c>
      <c r="AB1112">
        <v>9564</v>
      </c>
      <c r="AC1112">
        <v>0</v>
      </c>
      <c r="AD1112">
        <v>16092</v>
      </c>
      <c r="AE1112">
        <v>9624</v>
      </c>
      <c r="AF1112">
        <v>16053</v>
      </c>
      <c r="AG1112">
        <v>9586</v>
      </c>
      <c r="AH1112">
        <v>16093</v>
      </c>
      <c r="AI1112">
        <v>9625</v>
      </c>
      <c r="AT1112">
        <v>0</v>
      </c>
      <c r="AU1112">
        <v>0</v>
      </c>
      <c r="AV1112">
        <v>0</v>
      </c>
      <c r="AW1112">
        <v>0</v>
      </c>
      <c r="BB1112" t="s">
        <v>44</v>
      </c>
    </row>
    <row r="1113" spans="1:54" x14ac:dyDescent="0.25">
      <c r="A1113">
        <v>1111</v>
      </c>
      <c r="B1113" t="s">
        <v>2596</v>
      </c>
      <c r="C1113" t="s">
        <v>2582</v>
      </c>
      <c r="D1113" t="s">
        <v>2283</v>
      </c>
      <c r="E1113" t="s">
        <v>62</v>
      </c>
      <c r="F1113" t="s">
        <v>431</v>
      </c>
      <c r="G1113" t="s">
        <v>68</v>
      </c>
      <c r="I1113" s="1"/>
      <c r="J1113">
        <v>40</v>
      </c>
      <c r="K1113" t="s">
        <v>2597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16961</v>
      </c>
      <c r="V1113">
        <v>9442</v>
      </c>
      <c r="W1113">
        <v>17005</v>
      </c>
      <c r="X1113">
        <v>9433</v>
      </c>
      <c r="Y1113">
        <v>16984</v>
      </c>
      <c r="Z1113">
        <v>9458</v>
      </c>
      <c r="AA1113">
        <v>16961</v>
      </c>
      <c r="AB1113">
        <v>9431</v>
      </c>
      <c r="AC1113">
        <v>0</v>
      </c>
      <c r="AD1113">
        <v>17010</v>
      </c>
      <c r="AE1113">
        <v>9432</v>
      </c>
      <c r="AF1113">
        <v>17015</v>
      </c>
      <c r="AG1113">
        <v>9372</v>
      </c>
      <c r="AH1113">
        <v>17004</v>
      </c>
      <c r="AI1113">
        <v>9429</v>
      </c>
      <c r="AT1113">
        <v>0</v>
      </c>
      <c r="AU1113">
        <v>0</v>
      </c>
      <c r="AV1113">
        <v>0</v>
      </c>
      <c r="AW1113">
        <v>0</v>
      </c>
      <c r="BB1113" t="s">
        <v>44</v>
      </c>
    </row>
    <row r="1114" spans="1:54" x14ac:dyDescent="0.25">
      <c r="A1114">
        <v>1112</v>
      </c>
      <c r="B1114" t="s">
        <v>2598</v>
      </c>
      <c r="C1114" t="s">
        <v>2582</v>
      </c>
      <c r="D1114" t="s">
        <v>2283</v>
      </c>
      <c r="E1114" t="s">
        <v>62</v>
      </c>
      <c r="F1114" t="s">
        <v>431</v>
      </c>
      <c r="G1114" t="s">
        <v>68</v>
      </c>
      <c r="I1114" s="1"/>
      <c r="J1114">
        <v>20</v>
      </c>
      <c r="K1114" t="s">
        <v>2599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16888</v>
      </c>
      <c r="V1114">
        <v>9716</v>
      </c>
      <c r="W1114">
        <v>16900</v>
      </c>
      <c r="X1114">
        <v>9764</v>
      </c>
      <c r="Y1114">
        <v>16940</v>
      </c>
      <c r="Z1114">
        <v>9734</v>
      </c>
      <c r="AA1114">
        <v>16936</v>
      </c>
      <c r="AB1114">
        <v>9739</v>
      </c>
      <c r="AC1114">
        <v>0</v>
      </c>
      <c r="AD1114">
        <v>16899</v>
      </c>
      <c r="AE1114">
        <v>9760</v>
      </c>
      <c r="AF1114">
        <v>16876</v>
      </c>
      <c r="AG1114">
        <v>9783</v>
      </c>
      <c r="AH1114">
        <v>16900</v>
      </c>
      <c r="AI1114">
        <v>9757</v>
      </c>
      <c r="AT1114">
        <v>0</v>
      </c>
      <c r="AU1114">
        <v>0</v>
      </c>
      <c r="AV1114">
        <v>0</v>
      </c>
      <c r="AW1114">
        <v>0</v>
      </c>
      <c r="BB1114" t="s">
        <v>44</v>
      </c>
    </row>
    <row r="1115" spans="1:54" x14ac:dyDescent="0.25">
      <c r="A1115">
        <v>1113</v>
      </c>
      <c r="B1115" t="s">
        <v>2600</v>
      </c>
      <c r="C1115" t="s">
        <v>2601</v>
      </c>
      <c r="D1115" t="s">
        <v>2283</v>
      </c>
      <c r="E1115" t="s">
        <v>62</v>
      </c>
      <c r="F1115" t="s">
        <v>431</v>
      </c>
      <c r="G1115" t="s">
        <v>49</v>
      </c>
      <c r="I1115" s="1"/>
      <c r="J1115">
        <v>60</v>
      </c>
      <c r="K1115" t="s">
        <v>2602</v>
      </c>
      <c r="L1115">
        <v>0</v>
      </c>
      <c r="M1115">
        <v>0</v>
      </c>
      <c r="N1115">
        <v>0</v>
      </c>
      <c r="O1115">
        <v>2</v>
      </c>
      <c r="P1115">
        <v>1</v>
      </c>
      <c r="Q1115">
        <v>0</v>
      </c>
      <c r="R1115">
        <v>5</v>
      </c>
      <c r="S1115">
        <v>1</v>
      </c>
      <c r="T1115">
        <v>5</v>
      </c>
      <c r="U1115">
        <v>16709</v>
      </c>
      <c r="V1115">
        <v>10341</v>
      </c>
      <c r="W1115">
        <v>16726</v>
      </c>
      <c r="X1115">
        <v>10283</v>
      </c>
      <c r="Y1115">
        <v>16693</v>
      </c>
      <c r="Z1115">
        <v>10317</v>
      </c>
      <c r="AA1115">
        <v>16722</v>
      </c>
      <c r="AB1115">
        <v>10321</v>
      </c>
      <c r="AC1115">
        <v>0</v>
      </c>
      <c r="AD1115">
        <v>16726</v>
      </c>
      <c r="AE1115">
        <v>10287</v>
      </c>
      <c r="AF1115">
        <v>16762</v>
      </c>
      <c r="AG1115">
        <v>10249</v>
      </c>
      <c r="AH1115">
        <v>16727</v>
      </c>
      <c r="AI1115">
        <v>10276</v>
      </c>
      <c r="AT1115">
        <v>0</v>
      </c>
      <c r="AU1115">
        <v>0</v>
      </c>
      <c r="AV1115">
        <v>0</v>
      </c>
      <c r="AW1115">
        <v>0</v>
      </c>
      <c r="BB1115" t="s">
        <v>44</v>
      </c>
    </row>
    <row r="1116" spans="1:54" x14ac:dyDescent="0.25">
      <c r="A1116">
        <v>1114</v>
      </c>
      <c r="B1116" t="s">
        <v>2603</v>
      </c>
      <c r="C1116" t="s">
        <v>2282</v>
      </c>
      <c r="D1116" t="s">
        <v>2283</v>
      </c>
      <c r="E1116" t="s">
        <v>62</v>
      </c>
      <c r="F1116" t="s">
        <v>431</v>
      </c>
      <c r="G1116" t="s">
        <v>49</v>
      </c>
      <c r="I1116" s="1"/>
      <c r="J1116">
        <v>60</v>
      </c>
      <c r="K1116" t="s">
        <v>2604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2</v>
      </c>
      <c r="S1116">
        <v>0</v>
      </c>
      <c r="T1116">
        <v>4</v>
      </c>
      <c r="U1116">
        <v>16896</v>
      </c>
      <c r="V1116">
        <v>10305</v>
      </c>
      <c r="W1116">
        <v>16931</v>
      </c>
      <c r="X1116">
        <v>10270</v>
      </c>
      <c r="Y1116">
        <v>16919</v>
      </c>
      <c r="Z1116">
        <v>10320</v>
      </c>
      <c r="AA1116">
        <v>16891</v>
      </c>
      <c r="AB1116">
        <v>10283</v>
      </c>
      <c r="AC1116">
        <v>0</v>
      </c>
      <c r="AD1116">
        <v>16929</v>
      </c>
      <c r="AE1116">
        <v>10267</v>
      </c>
      <c r="AF1116">
        <v>16970</v>
      </c>
      <c r="AG1116">
        <v>10233</v>
      </c>
      <c r="AH1116">
        <v>16930</v>
      </c>
      <c r="AI1116">
        <v>10265</v>
      </c>
      <c r="AT1116">
        <v>0</v>
      </c>
      <c r="AU1116">
        <v>0</v>
      </c>
      <c r="AV1116">
        <v>0</v>
      </c>
      <c r="AW1116">
        <v>0</v>
      </c>
      <c r="BB1116" t="s">
        <v>44</v>
      </c>
    </row>
    <row r="1117" spans="1:54" x14ac:dyDescent="0.25">
      <c r="A1117">
        <v>1115</v>
      </c>
      <c r="B1117" t="s">
        <v>2605</v>
      </c>
      <c r="C1117" t="s">
        <v>2601</v>
      </c>
      <c r="D1117" t="s">
        <v>2283</v>
      </c>
      <c r="E1117" t="s">
        <v>62</v>
      </c>
      <c r="F1117" t="s">
        <v>63</v>
      </c>
      <c r="G1117" t="s">
        <v>49</v>
      </c>
      <c r="I1117" s="1"/>
      <c r="J1117">
        <v>40</v>
      </c>
      <c r="K1117" t="s">
        <v>2606</v>
      </c>
      <c r="L1117">
        <v>0</v>
      </c>
      <c r="M1117">
        <v>0</v>
      </c>
      <c r="N1117">
        <v>0</v>
      </c>
      <c r="O1117">
        <v>2</v>
      </c>
      <c r="P1117">
        <v>1</v>
      </c>
      <c r="Q1117">
        <v>0</v>
      </c>
      <c r="R1117">
        <v>1</v>
      </c>
      <c r="S1117">
        <v>1</v>
      </c>
      <c r="T1117">
        <v>2</v>
      </c>
      <c r="U1117">
        <v>16571</v>
      </c>
      <c r="V1117">
        <v>10452</v>
      </c>
      <c r="W1117">
        <v>16613</v>
      </c>
      <c r="X1117">
        <v>10482</v>
      </c>
      <c r="Y1117">
        <v>16608</v>
      </c>
      <c r="Z1117">
        <v>10452</v>
      </c>
      <c r="AA1117">
        <v>16639</v>
      </c>
      <c r="AB1117">
        <v>10486</v>
      </c>
      <c r="AC1117">
        <v>0</v>
      </c>
      <c r="AD1117">
        <v>16610</v>
      </c>
      <c r="AE1117">
        <v>10471</v>
      </c>
      <c r="AF1117">
        <v>16648</v>
      </c>
      <c r="AG1117">
        <v>10496</v>
      </c>
      <c r="AH1117">
        <v>16613</v>
      </c>
      <c r="AI1117">
        <v>10477</v>
      </c>
      <c r="AT1117">
        <v>0</v>
      </c>
      <c r="AU1117">
        <v>0</v>
      </c>
      <c r="AV1117">
        <v>0</v>
      </c>
      <c r="AW1117">
        <v>0</v>
      </c>
      <c r="BB1117" t="s">
        <v>44</v>
      </c>
    </row>
    <row r="1118" spans="1:54" x14ac:dyDescent="0.25">
      <c r="A1118">
        <v>1116</v>
      </c>
      <c r="B1118" t="s">
        <v>2607</v>
      </c>
      <c r="C1118" t="s">
        <v>2601</v>
      </c>
      <c r="D1118" t="s">
        <v>2283</v>
      </c>
      <c r="E1118" t="s">
        <v>62</v>
      </c>
      <c r="F1118" t="s">
        <v>133</v>
      </c>
      <c r="G1118" t="s">
        <v>74</v>
      </c>
      <c r="I1118" s="1"/>
      <c r="J1118">
        <v>40</v>
      </c>
      <c r="K1118" t="s">
        <v>2608</v>
      </c>
      <c r="L1118">
        <v>1</v>
      </c>
      <c r="M1118">
        <v>1</v>
      </c>
      <c r="N1118">
        <v>2268</v>
      </c>
      <c r="O1118">
        <v>4</v>
      </c>
      <c r="P1118">
        <v>1</v>
      </c>
      <c r="Q1118">
        <v>1</v>
      </c>
      <c r="R1118">
        <v>0</v>
      </c>
      <c r="S1118">
        <v>3</v>
      </c>
      <c r="T1118">
        <v>1</v>
      </c>
      <c r="U1118">
        <v>16174</v>
      </c>
      <c r="V1118">
        <v>10833</v>
      </c>
      <c r="W1118">
        <v>16204</v>
      </c>
      <c r="X1118">
        <v>10864</v>
      </c>
      <c r="Y1118">
        <v>16152</v>
      </c>
      <c r="Z1118">
        <v>10894</v>
      </c>
      <c r="AA1118">
        <v>16182</v>
      </c>
      <c r="AB1118">
        <v>10883</v>
      </c>
      <c r="AC1118">
        <v>7</v>
      </c>
      <c r="AD1118">
        <v>16207</v>
      </c>
      <c r="AE1118">
        <v>10854</v>
      </c>
      <c r="AF1118">
        <v>16221</v>
      </c>
      <c r="AG1118">
        <v>10826</v>
      </c>
      <c r="AH1118">
        <v>16204</v>
      </c>
      <c r="AI1118">
        <v>10858</v>
      </c>
      <c r="AT1118">
        <v>0</v>
      </c>
      <c r="AU1118">
        <v>0</v>
      </c>
      <c r="AV1118">
        <v>0</v>
      </c>
      <c r="AW1118">
        <v>0</v>
      </c>
      <c r="BB1118" t="s">
        <v>44</v>
      </c>
    </row>
    <row r="1119" spans="1:54" x14ac:dyDescent="0.25">
      <c r="A1119">
        <v>1117</v>
      </c>
      <c r="B1119" t="s">
        <v>2609</v>
      </c>
      <c r="C1119" t="s">
        <v>2601</v>
      </c>
      <c r="D1119" t="s">
        <v>2283</v>
      </c>
      <c r="E1119" t="s">
        <v>62</v>
      </c>
      <c r="F1119" t="s">
        <v>431</v>
      </c>
      <c r="G1119" t="s">
        <v>49</v>
      </c>
      <c r="I1119" s="1"/>
      <c r="J1119">
        <v>60</v>
      </c>
      <c r="K1119" t="s">
        <v>2610</v>
      </c>
      <c r="L1119">
        <v>1</v>
      </c>
      <c r="M1119">
        <v>1</v>
      </c>
      <c r="N1119">
        <v>918</v>
      </c>
      <c r="O1119">
        <v>3</v>
      </c>
      <c r="P1119">
        <v>1</v>
      </c>
      <c r="Q1119">
        <v>0</v>
      </c>
      <c r="R1119">
        <v>0</v>
      </c>
      <c r="S1119">
        <v>1</v>
      </c>
      <c r="T1119">
        <v>1</v>
      </c>
      <c r="U1119">
        <v>16790</v>
      </c>
      <c r="V1119">
        <v>10809</v>
      </c>
      <c r="W1119">
        <v>16842</v>
      </c>
      <c r="X1119">
        <v>10819</v>
      </c>
      <c r="Y1119">
        <v>16854</v>
      </c>
      <c r="Z1119">
        <v>10849</v>
      </c>
      <c r="AA1119">
        <v>16890</v>
      </c>
      <c r="AB1119">
        <v>10831</v>
      </c>
      <c r="AC1119">
        <v>6</v>
      </c>
      <c r="AD1119">
        <v>16835</v>
      </c>
      <c r="AE1119">
        <v>10814</v>
      </c>
      <c r="AF1119">
        <v>16879</v>
      </c>
      <c r="AG1119">
        <v>10803</v>
      </c>
      <c r="AH1119">
        <v>16843</v>
      </c>
      <c r="AI1119">
        <v>10813</v>
      </c>
      <c r="AT1119">
        <v>0</v>
      </c>
      <c r="AU1119">
        <v>0</v>
      </c>
      <c r="AV1119">
        <v>0</v>
      </c>
      <c r="AW1119">
        <v>0</v>
      </c>
      <c r="BB1119" t="s">
        <v>44</v>
      </c>
    </row>
    <row r="1120" spans="1:54" x14ac:dyDescent="0.25">
      <c r="A1120">
        <v>1118</v>
      </c>
      <c r="B1120" t="s">
        <v>2611</v>
      </c>
      <c r="C1120" t="s">
        <v>2282</v>
      </c>
      <c r="D1120" t="s">
        <v>2283</v>
      </c>
      <c r="E1120" t="s">
        <v>62</v>
      </c>
      <c r="F1120" t="s">
        <v>431</v>
      </c>
      <c r="G1120" t="s">
        <v>74</v>
      </c>
      <c r="I1120" s="1"/>
      <c r="J1120">
        <v>40</v>
      </c>
      <c r="K1120" t="s">
        <v>2612</v>
      </c>
      <c r="L1120">
        <v>1</v>
      </c>
      <c r="M1120">
        <v>1</v>
      </c>
      <c r="N1120">
        <v>2011</v>
      </c>
      <c r="O1120">
        <v>3</v>
      </c>
      <c r="P1120">
        <v>1</v>
      </c>
      <c r="Q1120">
        <v>0</v>
      </c>
      <c r="R1120">
        <v>0</v>
      </c>
      <c r="S1120">
        <v>26</v>
      </c>
      <c r="T1120">
        <v>1</v>
      </c>
      <c r="U1120">
        <v>17342</v>
      </c>
      <c r="V1120">
        <v>10375</v>
      </c>
      <c r="W1120">
        <v>17371</v>
      </c>
      <c r="X1120">
        <v>10360</v>
      </c>
      <c r="Y1120">
        <v>17393</v>
      </c>
      <c r="Z1120">
        <v>10333</v>
      </c>
      <c r="AA1120">
        <v>17364</v>
      </c>
      <c r="AB1120">
        <v>10388</v>
      </c>
      <c r="AC1120">
        <v>6</v>
      </c>
      <c r="AD1120">
        <v>17368</v>
      </c>
      <c r="AE1120">
        <v>10354</v>
      </c>
      <c r="AF1120">
        <v>17378</v>
      </c>
      <c r="AG1120">
        <v>10320</v>
      </c>
      <c r="AH1120">
        <v>17370</v>
      </c>
      <c r="AI1120">
        <v>10355</v>
      </c>
      <c r="AT1120">
        <v>0</v>
      </c>
      <c r="AU1120">
        <v>0</v>
      </c>
      <c r="AV1120">
        <v>0</v>
      </c>
      <c r="AW1120">
        <v>0</v>
      </c>
      <c r="BB1120" t="s">
        <v>44</v>
      </c>
    </row>
    <row r="1121" spans="1:54" x14ac:dyDescent="0.25">
      <c r="A1121">
        <v>1119</v>
      </c>
      <c r="B1121" t="s">
        <v>2613</v>
      </c>
      <c r="C1121" t="s">
        <v>2282</v>
      </c>
      <c r="D1121" t="s">
        <v>2283</v>
      </c>
      <c r="E1121" t="s">
        <v>62</v>
      </c>
      <c r="F1121" t="s">
        <v>431</v>
      </c>
      <c r="G1121" t="s">
        <v>74</v>
      </c>
      <c r="I1121" s="1"/>
      <c r="J1121">
        <v>80</v>
      </c>
      <c r="K1121" t="s">
        <v>2614</v>
      </c>
      <c r="L1121">
        <v>0</v>
      </c>
      <c r="M1121">
        <v>0</v>
      </c>
      <c r="N1121">
        <v>0</v>
      </c>
      <c r="O1121">
        <v>4</v>
      </c>
      <c r="P1121">
        <v>2</v>
      </c>
      <c r="Q1121">
        <v>0</v>
      </c>
      <c r="R1121">
        <v>2</v>
      </c>
      <c r="S1121">
        <v>27</v>
      </c>
      <c r="T1121">
        <v>5</v>
      </c>
      <c r="U1121">
        <v>17142</v>
      </c>
      <c r="V1121">
        <v>9958</v>
      </c>
      <c r="W1121">
        <v>17120</v>
      </c>
      <c r="X1121">
        <v>9928</v>
      </c>
      <c r="Y1121">
        <v>17084</v>
      </c>
      <c r="Z1121">
        <v>9911</v>
      </c>
      <c r="AA1121">
        <v>17097</v>
      </c>
      <c r="AB1121">
        <v>9895</v>
      </c>
      <c r="AC1121">
        <v>6</v>
      </c>
      <c r="AD1121">
        <v>17116</v>
      </c>
      <c r="AE1121">
        <v>9918</v>
      </c>
      <c r="AF1121">
        <v>17108</v>
      </c>
      <c r="AG1121">
        <v>9876</v>
      </c>
      <c r="AH1121">
        <v>17120</v>
      </c>
      <c r="AI1121">
        <v>9926</v>
      </c>
      <c r="AT1121">
        <v>0</v>
      </c>
      <c r="AU1121">
        <v>0</v>
      </c>
      <c r="AV1121">
        <v>0</v>
      </c>
      <c r="AW1121">
        <v>0</v>
      </c>
      <c r="BB1121" t="s">
        <v>44</v>
      </c>
    </row>
    <row r="1122" spans="1:54" x14ac:dyDescent="0.25">
      <c r="A1122">
        <v>1120</v>
      </c>
      <c r="B1122" t="s">
        <v>2615</v>
      </c>
      <c r="C1122" t="s">
        <v>2282</v>
      </c>
      <c r="D1122" t="s">
        <v>2283</v>
      </c>
      <c r="E1122" t="s">
        <v>62</v>
      </c>
      <c r="F1122" t="s">
        <v>431</v>
      </c>
      <c r="G1122" t="s">
        <v>74</v>
      </c>
      <c r="I1122" s="1"/>
      <c r="J1122">
        <v>80</v>
      </c>
      <c r="K1122" t="s">
        <v>2616</v>
      </c>
      <c r="L1122">
        <v>0</v>
      </c>
      <c r="M1122">
        <v>0</v>
      </c>
      <c r="N1122">
        <v>0</v>
      </c>
      <c r="O1122">
        <v>6</v>
      </c>
      <c r="P1122">
        <v>3</v>
      </c>
      <c r="Q1122">
        <v>0</v>
      </c>
      <c r="R1122">
        <v>1</v>
      </c>
      <c r="S1122">
        <v>4</v>
      </c>
      <c r="T1122">
        <v>14</v>
      </c>
      <c r="U1122">
        <v>17043</v>
      </c>
      <c r="V1122">
        <v>9954</v>
      </c>
      <c r="W1122">
        <v>17083</v>
      </c>
      <c r="X1122">
        <v>9988</v>
      </c>
      <c r="Y1122">
        <v>17054</v>
      </c>
      <c r="Z1122">
        <v>10010</v>
      </c>
      <c r="AA1122">
        <v>17047</v>
      </c>
      <c r="AB1122">
        <v>9959</v>
      </c>
      <c r="AC1122">
        <v>0</v>
      </c>
      <c r="AD1122">
        <v>17086</v>
      </c>
      <c r="AE1122">
        <v>9987</v>
      </c>
      <c r="AF1122">
        <v>17096</v>
      </c>
      <c r="AG1122">
        <v>10017</v>
      </c>
      <c r="AH1122">
        <v>17085</v>
      </c>
      <c r="AI1122">
        <v>9983</v>
      </c>
      <c r="AT1122">
        <v>0</v>
      </c>
      <c r="AU1122">
        <v>0</v>
      </c>
      <c r="AV1122">
        <v>0</v>
      </c>
      <c r="AW1122">
        <v>0</v>
      </c>
      <c r="BB1122" t="s">
        <v>44</v>
      </c>
    </row>
    <row r="1123" spans="1:54" x14ac:dyDescent="0.25">
      <c r="A1123">
        <v>1121</v>
      </c>
      <c r="B1123" t="s">
        <v>2617</v>
      </c>
      <c r="C1123" t="s">
        <v>2234</v>
      </c>
      <c r="D1123" t="s">
        <v>2234</v>
      </c>
      <c r="E1123" t="s">
        <v>62</v>
      </c>
      <c r="F1123" t="s">
        <v>63</v>
      </c>
      <c r="G1123" t="s">
        <v>68</v>
      </c>
      <c r="I1123" s="1"/>
      <c r="J1123">
        <v>40</v>
      </c>
      <c r="K1123" t="s">
        <v>2618</v>
      </c>
      <c r="L1123">
        <v>1</v>
      </c>
      <c r="M1123">
        <v>1</v>
      </c>
      <c r="N1123">
        <v>2303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13493</v>
      </c>
      <c r="V1123">
        <v>4702</v>
      </c>
      <c r="W1123">
        <v>13462</v>
      </c>
      <c r="X1123">
        <v>4724</v>
      </c>
      <c r="Y1123">
        <v>13428</v>
      </c>
      <c r="Z1123">
        <v>4693</v>
      </c>
      <c r="AA1123">
        <v>13422</v>
      </c>
      <c r="AB1123">
        <v>4707</v>
      </c>
      <c r="AC1123">
        <v>0</v>
      </c>
      <c r="AD1123">
        <v>13464</v>
      </c>
      <c r="AE1123">
        <v>4717</v>
      </c>
      <c r="AF1123">
        <v>13441</v>
      </c>
      <c r="AG1123">
        <v>4708</v>
      </c>
      <c r="AH1123">
        <v>13462</v>
      </c>
      <c r="AI1123">
        <v>4716</v>
      </c>
      <c r="AT1123">
        <v>0</v>
      </c>
      <c r="AU1123">
        <v>0</v>
      </c>
      <c r="AV1123">
        <v>0</v>
      </c>
      <c r="AW1123">
        <v>0</v>
      </c>
      <c r="BB1123" t="s">
        <v>44</v>
      </c>
    </row>
    <row r="1124" spans="1:54" x14ac:dyDescent="0.25">
      <c r="A1124">
        <v>1122</v>
      </c>
      <c r="B1124" t="s">
        <v>2619</v>
      </c>
      <c r="C1124" t="s">
        <v>2620</v>
      </c>
      <c r="D1124" t="s">
        <v>2476</v>
      </c>
      <c r="E1124" t="s">
        <v>62</v>
      </c>
      <c r="F1124" t="s">
        <v>431</v>
      </c>
      <c r="G1124" t="s">
        <v>149</v>
      </c>
      <c r="I1124" s="1"/>
      <c r="J1124">
        <v>40</v>
      </c>
      <c r="K1124" t="s">
        <v>2621</v>
      </c>
      <c r="L1124">
        <v>1</v>
      </c>
      <c r="M1124">
        <v>1</v>
      </c>
      <c r="N1124">
        <v>2012</v>
      </c>
      <c r="O1124">
        <v>1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17474</v>
      </c>
      <c r="V1124">
        <v>9941</v>
      </c>
      <c r="W1124">
        <v>17496</v>
      </c>
      <c r="X1124">
        <v>9987</v>
      </c>
      <c r="Y1124">
        <v>17533</v>
      </c>
      <c r="Z1124">
        <v>10016</v>
      </c>
      <c r="AA1124">
        <v>17515</v>
      </c>
      <c r="AB1124">
        <v>9958</v>
      </c>
      <c r="AC1124">
        <v>7</v>
      </c>
      <c r="AD1124">
        <v>17491</v>
      </c>
      <c r="AE1124">
        <v>9982</v>
      </c>
      <c r="AF1124">
        <v>17508</v>
      </c>
      <c r="AG1124">
        <v>10011</v>
      </c>
      <c r="AH1124">
        <v>17497</v>
      </c>
      <c r="AI1124">
        <v>9979</v>
      </c>
      <c r="AT1124">
        <v>0</v>
      </c>
      <c r="AU1124">
        <v>0</v>
      </c>
      <c r="AV1124">
        <v>0</v>
      </c>
      <c r="AW1124">
        <v>0</v>
      </c>
      <c r="BB1124" t="s">
        <v>44</v>
      </c>
    </row>
    <row r="1125" spans="1:54" x14ac:dyDescent="0.25">
      <c r="A1125">
        <v>1123</v>
      </c>
      <c r="B1125" t="s">
        <v>2622</v>
      </c>
      <c r="C1125" t="s">
        <v>2620</v>
      </c>
      <c r="D1125" t="s">
        <v>2476</v>
      </c>
      <c r="E1125" t="s">
        <v>62</v>
      </c>
      <c r="F1125" t="s">
        <v>1277</v>
      </c>
      <c r="G1125" t="s">
        <v>149</v>
      </c>
      <c r="I1125" s="1"/>
      <c r="J1125">
        <v>40</v>
      </c>
      <c r="K1125" t="s">
        <v>2623</v>
      </c>
      <c r="L1125">
        <v>1</v>
      </c>
      <c r="M1125">
        <v>1</v>
      </c>
      <c r="N1125">
        <v>2016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17655</v>
      </c>
      <c r="V1125">
        <v>9633</v>
      </c>
      <c r="W1125">
        <v>17708</v>
      </c>
      <c r="X1125">
        <v>9659</v>
      </c>
      <c r="Y1125">
        <v>17782</v>
      </c>
      <c r="Z1125">
        <v>9629</v>
      </c>
      <c r="AA1125">
        <v>17773</v>
      </c>
      <c r="AB1125">
        <v>9672</v>
      </c>
      <c r="AC1125">
        <v>5</v>
      </c>
      <c r="AD1125">
        <v>17707</v>
      </c>
      <c r="AE1125">
        <v>9661</v>
      </c>
      <c r="AF1125">
        <v>17741</v>
      </c>
      <c r="AG1125">
        <v>9693</v>
      </c>
      <c r="AH1125">
        <v>17708</v>
      </c>
      <c r="AI1125">
        <v>9653</v>
      </c>
      <c r="AT1125">
        <v>0</v>
      </c>
      <c r="AU1125">
        <v>0</v>
      </c>
      <c r="AV1125">
        <v>0</v>
      </c>
      <c r="AW1125">
        <v>0</v>
      </c>
      <c r="BB1125" t="s">
        <v>44</v>
      </c>
    </row>
    <row r="1126" spans="1:54" x14ac:dyDescent="0.25">
      <c r="A1126">
        <v>1124</v>
      </c>
      <c r="B1126" t="s">
        <v>2624</v>
      </c>
      <c r="C1126" t="s">
        <v>2625</v>
      </c>
      <c r="D1126" t="s">
        <v>2283</v>
      </c>
      <c r="E1126" t="s">
        <v>62</v>
      </c>
      <c r="F1126" t="s">
        <v>431</v>
      </c>
      <c r="G1126" t="s">
        <v>149</v>
      </c>
      <c r="I1126" s="1"/>
      <c r="J1126">
        <v>40</v>
      </c>
      <c r="K1126" t="s">
        <v>2626</v>
      </c>
      <c r="L1126">
        <v>0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1</v>
      </c>
      <c r="S1126">
        <v>4</v>
      </c>
      <c r="T1126">
        <v>18</v>
      </c>
      <c r="U1126">
        <v>17107</v>
      </c>
      <c r="V1126">
        <v>9291</v>
      </c>
      <c r="W1126">
        <v>17123</v>
      </c>
      <c r="X1126">
        <v>9242</v>
      </c>
      <c r="Y1126">
        <v>17138</v>
      </c>
      <c r="Z1126">
        <v>9259</v>
      </c>
      <c r="AA1126">
        <v>17087</v>
      </c>
      <c r="AB1126">
        <v>9254</v>
      </c>
      <c r="AC1126">
        <v>0</v>
      </c>
      <c r="AD1126">
        <v>17123</v>
      </c>
      <c r="AE1126">
        <v>9234</v>
      </c>
      <c r="AF1126">
        <v>17128</v>
      </c>
      <c r="AG1126">
        <v>9165</v>
      </c>
      <c r="AH1126">
        <v>17124</v>
      </c>
      <c r="AI1126">
        <v>9235</v>
      </c>
      <c r="AT1126">
        <v>0</v>
      </c>
      <c r="AU1126">
        <v>0</v>
      </c>
      <c r="AV1126">
        <v>0</v>
      </c>
      <c r="AW1126">
        <v>0</v>
      </c>
      <c r="BB1126" t="s">
        <v>44</v>
      </c>
    </row>
    <row r="1127" spans="1:54" x14ac:dyDescent="0.25">
      <c r="A1127">
        <v>1125</v>
      </c>
      <c r="B1127" t="s">
        <v>2627</v>
      </c>
      <c r="C1127" t="s">
        <v>2625</v>
      </c>
      <c r="D1127" t="s">
        <v>2283</v>
      </c>
      <c r="E1127" t="s">
        <v>62</v>
      </c>
      <c r="F1127" t="s">
        <v>431</v>
      </c>
      <c r="G1127" t="s">
        <v>68</v>
      </c>
      <c r="I1127" s="1"/>
      <c r="J1127">
        <v>40</v>
      </c>
      <c r="K1127" t="s">
        <v>2628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1</v>
      </c>
      <c r="T1127">
        <v>9</v>
      </c>
      <c r="U1127">
        <v>17379</v>
      </c>
      <c r="V1127">
        <v>9060</v>
      </c>
      <c r="W1127">
        <v>17368</v>
      </c>
      <c r="X1127">
        <v>9011</v>
      </c>
      <c r="Y1127">
        <v>17342</v>
      </c>
      <c r="Z1127">
        <v>9013</v>
      </c>
      <c r="AA1127">
        <v>17337</v>
      </c>
      <c r="AB1127">
        <v>9009</v>
      </c>
      <c r="AC1127">
        <v>0</v>
      </c>
      <c r="AD1127">
        <v>17374</v>
      </c>
      <c r="AE1127">
        <v>9008</v>
      </c>
      <c r="AF1127">
        <v>17410</v>
      </c>
      <c r="AG1127">
        <v>8979</v>
      </c>
      <c r="AH1127">
        <v>17369</v>
      </c>
      <c r="AI1127">
        <v>9004</v>
      </c>
      <c r="AT1127">
        <v>0</v>
      </c>
      <c r="AU1127">
        <v>0</v>
      </c>
      <c r="AV1127">
        <v>0</v>
      </c>
      <c r="AW1127">
        <v>0</v>
      </c>
      <c r="BB1127" t="s">
        <v>44</v>
      </c>
    </row>
    <row r="1128" spans="1:54" x14ac:dyDescent="0.25">
      <c r="A1128">
        <v>1126</v>
      </c>
      <c r="B1128" t="s">
        <v>2629</v>
      </c>
      <c r="C1128" t="s">
        <v>2520</v>
      </c>
      <c r="D1128" t="s">
        <v>2503</v>
      </c>
      <c r="E1128" t="s">
        <v>62</v>
      </c>
      <c r="F1128" t="s">
        <v>1277</v>
      </c>
      <c r="G1128" t="s">
        <v>68</v>
      </c>
      <c r="I1128" s="1"/>
      <c r="J1128">
        <v>20</v>
      </c>
      <c r="K1128" t="s">
        <v>2630</v>
      </c>
      <c r="L1128">
        <v>1</v>
      </c>
      <c r="M1128">
        <v>1</v>
      </c>
      <c r="N1128">
        <v>2280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15334</v>
      </c>
      <c r="V1128">
        <v>6825</v>
      </c>
      <c r="W1128">
        <v>15322</v>
      </c>
      <c r="X1128">
        <v>6904</v>
      </c>
      <c r="Y1128">
        <v>15294</v>
      </c>
      <c r="Z1128">
        <v>7014</v>
      </c>
      <c r="AA1128">
        <v>15274</v>
      </c>
      <c r="AB1128">
        <v>6983</v>
      </c>
      <c r="AC1128">
        <v>0</v>
      </c>
      <c r="AD1128">
        <v>15323</v>
      </c>
      <c r="AE1128">
        <v>6899</v>
      </c>
      <c r="AF1128">
        <v>15311</v>
      </c>
      <c r="AG1128">
        <v>6979</v>
      </c>
      <c r="AH1128">
        <v>15323</v>
      </c>
      <c r="AI1128">
        <v>6898</v>
      </c>
      <c r="AT1128">
        <v>0</v>
      </c>
      <c r="AU1128">
        <v>0</v>
      </c>
      <c r="AV1128">
        <v>0</v>
      </c>
      <c r="AW1128">
        <v>0</v>
      </c>
      <c r="BB1128" t="s">
        <v>44</v>
      </c>
    </row>
    <row r="1129" spans="1:54" x14ac:dyDescent="0.25">
      <c r="A1129">
        <v>1127</v>
      </c>
      <c r="B1129" t="s">
        <v>2631</v>
      </c>
      <c r="C1129" t="s">
        <v>2566</v>
      </c>
      <c r="D1129" t="s">
        <v>2503</v>
      </c>
      <c r="E1129" t="s">
        <v>62</v>
      </c>
      <c r="F1129" t="s">
        <v>431</v>
      </c>
      <c r="G1129" t="s">
        <v>68</v>
      </c>
      <c r="I1129" s="1"/>
      <c r="J1129">
        <v>40</v>
      </c>
      <c r="K1129" t="s">
        <v>2632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3</v>
      </c>
      <c r="S1129">
        <v>2</v>
      </c>
      <c r="T1129">
        <v>2</v>
      </c>
      <c r="U1129">
        <v>16746</v>
      </c>
      <c r="V1129">
        <v>8302</v>
      </c>
      <c r="W1129">
        <v>16808</v>
      </c>
      <c r="X1129">
        <v>8364</v>
      </c>
      <c r="Y1129">
        <v>16759</v>
      </c>
      <c r="Z1129">
        <v>8378</v>
      </c>
      <c r="AA1129">
        <v>16759</v>
      </c>
      <c r="AB1129">
        <v>8355</v>
      </c>
      <c r="AC1129">
        <v>0</v>
      </c>
      <c r="AD1129">
        <v>16807</v>
      </c>
      <c r="AE1129">
        <v>8359</v>
      </c>
      <c r="AF1129">
        <v>16847</v>
      </c>
      <c r="AG1129">
        <v>8419</v>
      </c>
      <c r="AH1129">
        <v>16808</v>
      </c>
      <c r="AI1129">
        <v>8357</v>
      </c>
      <c r="AT1129">
        <v>0</v>
      </c>
      <c r="AU1129">
        <v>0</v>
      </c>
      <c r="AV1129">
        <v>0</v>
      </c>
      <c r="AW1129">
        <v>0</v>
      </c>
      <c r="BB1129" t="s">
        <v>44</v>
      </c>
    </row>
    <row r="1130" spans="1:54" x14ac:dyDescent="0.25">
      <c r="A1130">
        <v>1128</v>
      </c>
      <c r="B1130" t="s">
        <v>2633</v>
      </c>
      <c r="C1130" t="s">
        <v>2569</v>
      </c>
      <c r="D1130" t="s">
        <v>2283</v>
      </c>
      <c r="E1130" t="s">
        <v>62</v>
      </c>
      <c r="F1130" t="s">
        <v>431</v>
      </c>
      <c r="G1130" t="s">
        <v>68</v>
      </c>
      <c r="I1130" s="1"/>
      <c r="J1130">
        <v>20</v>
      </c>
      <c r="K1130" t="s">
        <v>2634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</v>
      </c>
      <c r="S1130">
        <v>1</v>
      </c>
      <c r="T1130">
        <v>2</v>
      </c>
      <c r="U1130">
        <v>17394</v>
      </c>
      <c r="V1130">
        <v>8260</v>
      </c>
      <c r="W1130">
        <v>17347</v>
      </c>
      <c r="X1130">
        <v>8310</v>
      </c>
      <c r="Y1130">
        <v>17304</v>
      </c>
      <c r="Z1130">
        <v>8312</v>
      </c>
      <c r="AA1130">
        <v>17306</v>
      </c>
      <c r="AB1130">
        <v>8332</v>
      </c>
      <c r="AC1130">
        <v>0</v>
      </c>
      <c r="AD1130">
        <v>17342</v>
      </c>
      <c r="AE1130">
        <v>8302</v>
      </c>
      <c r="AF1130">
        <v>17299</v>
      </c>
      <c r="AG1130">
        <v>8362</v>
      </c>
      <c r="AH1130">
        <v>17348</v>
      </c>
      <c r="AI1130">
        <v>8304</v>
      </c>
      <c r="AT1130">
        <v>0</v>
      </c>
      <c r="AU1130">
        <v>0</v>
      </c>
      <c r="AV1130">
        <v>0</v>
      </c>
      <c r="AW1130">
        <v>0</v>
      </c>
      <c r="BB1130" t="s">
        <v>44</v>
      </c>
    </row>
    <row r="1131" spans="1:54" x14ac:dyDescent="0.25">
      <c r="A1131">
        <v>1129</v>
      </c>
      <c r="B1131" t="s">
        <v>2635</v>
      </c>
      <c r="C1131" t="s">
        <v>2569</v>
      </c>
      <c r="D1131" t="s">
        <v>2283</v>
      </c>
      <c r="E1131" t="s">
        <v>62</v>
      </c>
      <c r="F1131" t="s">
        <v>431</v>
      </c>
      <c r="G1131" t="s">
        <v>68</v>
      </c>
      <c r="I1131" s="1"/>
      <c r="J1131">
        <v>40</v>
      </c>
      <c r="K1131" t="s">
        <v>2636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23</v>
      </c>
      <c r="S1131">
        <v>2</v>
      </c>
      <c r="T1131">
        <v>13</v>
      </c>
      <c r="U1131">
        <v>17252</v>
      </c>
      <c r="V1131">
        <v>8782</v>
      </c>
      <c r="W1131">
        <v>17183</v>
      </c>
      <c r="X1131">
        <v>8813</v>
      </c>
      <c r="Y1131">
        <v>17134</v>
      </c>
      <c r="Z1131">
        <v>8836</v>
      </c>
      <c r="AA1131">
        <v>17136</v>
      </c>
      <c r="AB1131">
        <v>8828</v>
      </c>
      <c r="AC1131">
        <v>0</v>
      </c>
      <c r="AD1131">
        <v>17183</v>
      </c>
      <c r="AE1131">
        <v>8808</v>
      </c>
      <c r="AF1131">
        <v>17108</v>
      </c>
      <c r="AG1131">
        <v>8825</v>
      </c>
      <c r="AH1131">
        <v>17183</v>
      </c>
      <c r="AI1131">
        <v>8806</v>
      </c>
      <c r="AT1131">
        <v>0</v>
      </c>
      <c r="AU1131">
        <v>0</v>
      </c>
      <c r="AV1131">
        <v>0</v>
      </c>
      <c r="AW1131">
        <v>0</v>
      </c>
      <c r="BB1131" t="s">
        <v>44</v>
      </c>
    </row>
    <row r="1132" spans="1:54" x14ac:dyDescent="0.25">
      <c r="A1132">
        <v>1130</v>
      </c>
      <c r="B1132" t="s">
        <v>2637</v>
      </c>
      <c r="C1132" t="s">
        <v>2620</v>
      </c>
      <c r="D1132" t="s">
        <v>2476</v>
      </c>
      <c r="E1132" t="s">
        <v>62</v>
      </c>
      <c r="F1132" t="s">
        <v>1277</v>
      </c>
      <c r="G1132" t="s">
        <v>149</v>
      </c>
      <c r="I1132" s="1"/>
      <c r="J1132">
        <v>40</v>
      </c>
      <c r="K1132" t="s">
        <v>2638</v>
      </c>
      <c r="L1132">
        <v>1</v>
      </c>
      <c r="M1132">
        <v>1</v>
      </c>
      <c r="N1132">
        <v>2016</v>
      </c>
      <c r="O1132">
        <v>0</v>
      </c>
      <c r="P1132">
        <v>0</v>
      </c>
      <c r="Q1132">
        <v>0</v>
      </c>
      <c r="R1132">
        <v>0</v>
      </c>
      <c r="S1132">
        <v>3</v>
      </c>
      <c r="T1132">
        <v>0</v>
      </c>
      <c r="U1132">
        <v>17766</v>
      </c>
      <c r="V1132">
        <v>9086</v>
      </c>
      <c r="W1132">
        <v>17752</v>
      </c>
      <c r="X1132">
        <v>9163</v>
      </c>
      <c r="Y1132">
        <v>17734</v>
      </c>
      <c r="Z1132">
        <v>9258</v>
      </c>
      <c r="AA1132">
        <v>17758</v>
      </c>
      <c r="AB1132">
        <v>9235</v>
      </c>
      <c r="AC1132">
        <v>6</v>
      </c>
      <c r="AD1132">
        <v>17758</v>
      </c>
      <c r="AE1132">
        <v>9160</v>
      </c>
      <c r="AF1132">
        <v>17727</v>
      </c>
      <c r="AG1132">
        <v>9216</v>
      </c>
      <c r="AH1132">
        <v>17753</v>
      </c>
      <c r="AI1132">
        <v>9156</v>
      </c>
      <c r="AT1132">
        <v>0</v>
      </c>
      <c r="AU1132">
        <v>0</v>
      </c>
      <c r="AV1132">
        <v>0</v>
      </c>
      <c r="AW1132">
        <v>0</v>
      </c>
      <c r="BB1132" t="s">
        <v>44</v>
      </c>
    </row>
    <row r="1133" spans="1:54" x14ac:dyDescent="0.25">
      <c r="A1133">
        <v>1131</v>
      </c>
      <c r="B1133" t="s">
        <v>2639</v>
      </c>
      <c r="C1133" t="s">
        <v>2620</v>
      </c>
      <c r="D1133" t="s">
        <v>2476</v>
      </c>
      <c r="E1133" t="s">
        <v>62</v>
      </c>
      <c r="F1133" t="s">
        <v>1277</v>
      </c>
      <c r="G1133" t="s">
        <v>68</v>
      </c>
      <c r="I1133" s="1"/>
      <c r="J1133">
        <v>40</v>
      </c>
      <c r="K1133" t="s">
        <v>2640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17542</v>
      </c>
      <c r="V1133">
        <v>8709</v>
      </c>
      <c r="W1133">
        <v>17599</v>
      </c>
      <c r="X1133">
        <v>8773</v>
      </c>
      <c r="Y1133">
        <v>17560</v>
      </c>
      <c r="Z1133">
        <v>8764</v>
      </c>
      <c r="AA1133">
        <v>17549</v>
      </c>
      <c r="AB1133">
        <v>8740</v>
      </c>
      <c r="AC1133">
        <v>0</v>
      </c>
      <c r="AD1133">
        <v>17600</v>
      </c>
      <c r="AE1133">
        <v>8758</v>
      </c>
      <c r="AF1133">
        <v>17653</v>
      </c>
      <c r="AG1133">
        <v>8779</v>
      </c>
      <c r="AH1133">
        <v>17599</v>
      </c>
      <c r="AI1133">
        <v>8766</v>
      </c>
      <c r="AT1133">
        <v>0</v>
      </c>
      <c r="AU1133">
        <v>0</v>
      </c>
      <c r="AV1133">
        <v>0</v>
      </c>
      <c r="AW1133">
        <v>0</v>
      </c>
      <c r="BB1133" t="s">
        <v>44</v>
      </c>
    </row>
    <row r="1134" spans="1:54" x14ac:dyDescent="0.25">
      <c r="A1134">
        <v>1132</v>
      </c>
      <c r="B1134" t="s">
        <v>2641</v>
      </c>
      <c r="C1134" t="s">
        <v>2642</v>
      </c>
      <c r="D1134" t="s">
        <v>2283</v>
      </c>
      <c r="E1134" t="s">
        <v>62</v>
      </c>
      <c r="F1134" t="s">
        <v>431</v>
      </c>
      <c r="G1134" t="s">
        <v>68</v>
      </c>
      <c r="I1134" s="1"/>
      <c r="J1134">
        <v>20</v>
      </c>
      <c r="K1134" t="s">
        <v>2643</v>
      </c>
      <c r="L1134">
        <v>1</v>
      </c>
      <c r="M1134">
        <v>1</v>
      </c>
      <c r="N1134">
        <v>7945</v>
      </c>
      <c r="O1134">
        <v>0</v>
      </c>
      <c r="P1134">
        <v>0</v>
      </c>
      <c r="Q1134">
        <v>0</v>
      </c>
      <c r="R1134">
        <v>4</v>
      </c>
      <c r="S1134">
        <v>1</v>
      </c>
      <c r="T1134">
        <v>5</v>
      </c>
      <c r="U1134">
        <v>17747</v>
      </c>
      <c r="V1134">
        <v>8845</v>
      </c>
      <c r="W1134">
        <v>17775</v>
      </c>
      <c r="X1134">
        <v>8771</v>
      </c>
      <c r="Y1134">
        <v>17750</v>
      </c>
      <c r="Z1134">
        <v>8670</v>
      </c>
      <c r="AA1134">
        <v>17726</v>
      </c>
      <c r="AB1134">
        <v>8627</v>
      </c>
      <c r="AC1134">
        <v>0</v>
      </c>
      <c r="AD1134">
        <v>17775</v>
      </c>
      <c r="AE1134">
        <v>8764</v>
      </c>
      <c r="AF1134">
        <v>17773</v>
      </c>
      <c r="AG1134">
        <v>8694</v>
      </c>
      <c r="AH1134">
        <v>17776</v>
      </c>
      <c r="AI1134">
        <v>8763</v>
      </c>
      <c r="AT1134">
        <v>0</v>
      </c>
      <c r="AU1134">
        <v>0</v>
      </c>
      <c r="AV1134">
        <v>0</v>
      </c>
      <c r="AW1134">
        <v>0</v>
      </c>
      <c r="BB1134" t="s">
        <v>44</v>
      </c>
    </row>
    <row r="1135" spans="1:54" x14ac:dyDescent="0.25">
      <c r="A1135">
        <v>1133</v>
      </c>
      <c r="B1135" t="s">
        <v>2644</v>
      </c>
      <c r="C1135" t="s">
        <v>2642</v>
      </c>
      <c r="D1135" t="s">
        <v>2476</v>
      </c>
      <c r="E1135" t="s">
        <v>62</v>
      </c>
      <c r="F1135" t="s">
        <v>1277</v>
      </c>
      <c r="G1135" t="s">
        <v>149</v>
      </c>
      <c r="I1135" s="1"/>
      <c r="J1135">
        <v>20</v>
      </c>
      <c r="K1135" t="s">
        <v>2645</v>
      </c>
      <c r="L1135">
        <v>0</v>
      </c>
      <c r="M1135">
        <v>0</v>
      </c>
      <c r="N1135">
        <v>0</v>
      </c>
      <c r="O1135">
        <v>1</v>
      </c>
      <c r="P1135">
        <v>1</v>
      </c>
      <c r="Q1135">
        <v>0</v>
      </c>
      <c r="R1135">
        <v>0</v>
      </c>
      <c r="S1135">
        <v>3</v>
      </c>
      <c r="T1135">
        <v>0</v>
      </c>
      <c r="U1135">
        <v>18088</v>
      </c>
      <c r="V1135">
        <v>8798</v>
      </c>
      <c r="W1135">
        <v>18137</v>
      </c>
      <c r="X1135">
        <v>8773</v>
      </c>
      <c r="Y1135">
        <v>18164</v>
      </c>
      <c r="Z1135">
        <v>8747</v>
      </c>
      <c r="AA1135">
        <v>18158</v>
      </c>
      <c r="AB1135">
        <v>8746</v>
      </c>
      <c r="AC1135">
        <v>6</v>
      </c>
      <c r="AD1135">
        <v>18132</v>
      </c>
      <c r="AE1135">
        <v>8767</v>
      </c>
      <c r="AF1135">
        <v>18153</v>
      </c>
      <c r="AG1135">
        <v>8708</v>
      </c>
      <c r="AH1135">
        <v>18137</v>
      </c>
      <c r="AI1135">
        <v>8767</v>
      </c>
      <c r="AT1135">
        <v>0</v>
      </c>
      <c r="AU1135">
        <v>0</v>
      </c>
      <c r="AV1135">
        <v>0</v>
      </c>
      <c r="AW1135">
        <v>0</v>
      </c>
      <c r="BB1135" t="s">
        <v>44</v>
      </c>
    </row>
    <row r="1136" spans="1:54" x14ac:dyDescent="0.25">
      <c r="A1136">
        <v>1134</v>
      </c>
      <c r="B1136" t="s">
        <v>2646</v>
      </c>
      <c r="C1136" t="s">
        <v>2647</v>
      </c>
      <c r="D1136" t="s">
        <v>2647</v>
      </c>
      <c r="E1136" t="s">
        <v>62</v>
      </c>
      <c r="F1136" t="s">
        <v>431</v>
      </c>
      <c r="G1136" t="s">
        <v>68</v>
      </c>
      <c r="I1136" s="1"/>
      <c r="J1136">
        <v>40</v>
      </c>
      <c r="K1136" t="s">
        <v>2648</v>
      </c>
      <c r="L1136">
        <v>0</v>
      </c>
      <c r="M1136">
        <v>0</v>
      </c>
      <c r="N1136">
        <v>0</v>
      </c>
      <c r="O1136">
        <v>1</v>
      </c>
      <c r="P1136">
        <v>2</v>
      </c>
      <c r="Q1136">
        <v>0</v>
      </c>
      <c r="R1136">
        <v>0</v>
      </c>
      <c r="S1136">
        <v>3</v>
      </c>
      <c r="T1136">
        <v>1</v>
      </c>
      <c r="U1136">
        <v>18911</v>
      </c>
      <c r="V1136">
        <v>9129</v>
      </c>
      <c r="W1136">
        <v>18853</v>
      </c>
      <c r="X1136">
        <v>9105</v>
      </c>
      <c r="Y1136">
        <v>18796</v>
      </c>
      <c r="Z1136">
        <v>9076</v>
      </c>
      <c r="AA1136">
        <v>18775</v>
      </c>
      <c r="AB1136">
        <v>9085</v>
      </c>
      <c r="AC1136">
        <v>6</v>
      </c>
      <c r="AD1136">
        <v>18854</v>
      </c>
      <c r="AE1136">
        <v>9101</v>
      </c>
      <c r="AF1136">
        <v>18789</v>
      </c>
      <c r="AG1136">
        <v>9086</v>
      </c>
      <c r="AH1136">
        <v>18855</v>
      </c>
      <c r="AI1136">
        <v>9099</v>
      </c>
      <c r="AT1136">
        <v>0</v>
      </c>
      <c r="AU1136">
        <v>0</v>
      </c>
      <c r="AV1136">
        <v>0</v>
      </c>
      <c r="AW1136">
        <v>0</v>
      </c>
      <c r="BB1136" t="s">
        <v>44</v>
      </c>
    </row>
    <row r="1137" spans="1:54" x14ac:dyDescent="0.25">
      <c r="A1137">
        <v>1135</v>
      </c>
      <c r="B1137" t="s">
        <v>2649</v>
      </c>
      <c r="C1137" t="s">
        <v>2647</v>
      </c>
      <c r="D1137" t="s">
        <v>2647</v>
      </c>
      <c r="E1137" t="s">
        <v>62</v>
      </c>
      <c r="F1137" t="s">
        <v>1277</v>
      </c>
      <c r="G1137" t="s">
        <v>81</v>
      </c>
      <c r="I1137" s="1"/>
      <c r="J1137">
        <v>40</v>
      </c>
      <c r="K1137" t="s">
        <v>2650</v>
      </c>
      <c r="L1137">
        <v>1</v>
      </c>
      <c r="M1137">
        <v>1</v>
      </c>
      <c r="N1137">
        <v>5150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19650</v>
      </c>
      <c r="V1137">
        <v>9402</v>
      </c>
      <c r="W1137">
        <v>19636</v>
      </c>
      <c r="X1137">
        <v>9382</v>
      </c>
      <c r="Y1137">
        <v>19619</v>
      </c>
      <c r="Z1137">
        <v>9400</v>
      </c>
      <c r="AA1137">
        <v>19658</v>
      </c>
      <c r="AB1137">
        <v>9404</v>
      </c>
      <c r="AC1137">
        <v>6</v>
      </c>
      <c r="AD1137">
        <v>19639</v>
      </c>
      <c r="AE1137">
        <v>9390</v>
      </c>
      <c r="AF1137">
        <v>19630</v>
      </c>
      <c r="AG1137">
        <v>9376</v>
      </c>
      <c r="AH1137">
        <v>19638</v>
      </c>
      <c r="AI1137">
        <v>9375</v>
      </c>
      <c r="AT1137">
        <v>0</v>
      </c>
      <c r="AU1137">
        <v>0</v>
      </c>
      <c r="AV1137">
        <v>0</v>
      </c>
      <c r="AW1137">
        <v>0</v>
      </c>
      <c r="BB1137" t="s">
        <v>44</v>
      </c>
    </row>
    <row r="1138" spans="1:54" x14ac:dyDescent="0.25">
      <c r="A1138">
        <v>1136</v>
      </c>
      <c r="B1138" t="s">
        <v>2651</v>
      </c>
      <c r="C1138" t="s">
        <v>2647</v>
      </c>
      <c r="D1138" t="s">
        <v>2647</v>
      </c>
      <c r="E1138" t="s">
        <v>62</v>
      </c>
      <c r="F1138" t="s">
        <v>1277</v>
      </c>
      <c r="G1138" t="s">
        <v>81</v>
      </c>
      <c r="I1138" s="1"/>
      <c r="J1138">
        <v>40</v>
      </c>
      <c r="K1138" t="s">
        <v>2652</v>
      </c>
      <c r="L1138">
        <v>1</v>
      </c>
      <c r="M1138">
        <v>1</v>
      </c>
      <c r="N1138">
        <v>7536</v>
      </c>
      <c r="O1138">
        <v>1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19860</v>
      </c>
      <c r="V1138">
        <v>9303</v>
      </c>
      <c r="W1138">
        <v>19869</v>
      </c>
      <c r="X1138">
        <v>9276</v>
      </c>
      <c r="Y1138">
        <v>19901</v>
      </c>
      <c r="Z1138">
        <v>9287</v>
      </c>
      <c r="AA1138">
        <v>19880</v>
      </c>
      <c r="AB1138">
        <v>9247</v>
      </c>
      <c r="AC1138">
        <v>0</v>
      </c>
      <c r="AD1138">
        <v>19871</v>
      </c>
      <c r="AE1138">
        <v>9282</v>
      </c>
      <c r="AF1138">
        <v>19868</v>
      </c>
      <c r="AG1138">
        <v>9255</v>
      </c>
      <c r="AH1138">
        <v>19867</v>
      </c>
      <c r="AI1138">
        <v>9266</v>
      </c>
      <c r="AT1138">
        <v>0</v>
      </c>
      <c r="AU1138">
        <v>0</v>
      </c>
      <c r="AV1138">
        <v>0</v>
      </c>
      <c r="AW1138">
        <v>0</v>
      </c>
      <c r="BB1138" t="s">
        <v>44</v>
      </c>
    </row>
    <row r="1139" spans="1:54" x14ac:dyDescent="0.25">
      <c r="A1139">
        <v>1137</v>
      </c>
      <c r="B1139" t="s">
        <v>2653</v>
      </c>
      <c r="C1139" t="s">
        <v>2647</v>
      </c>
      <c r="D1139" t="s">
        <v>2647</v>
      </c>
      <c r="E1139" t="s">
        <v>62</v>
      </c>
      <c r="F1139" t="s">
        <v>1277</v>
      </c>
      <c r="G1139" t="s">
        <v>1336</v>
      </c>
      <c r="I1139" s="1"/>
      <c r="J1139">
        <v>40</v>
      </c>
      <c r="K1139" t="s">
        <v>2654</v>
      </c>
      <c r="L1139">
        <v>1</v>
      </c>
      <c r="M1139">
        <v>1</v>
      </c>
      <c r="N1139">
        <v>2022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19022</v>
      </c>
      <c r="V1139">
        <v>9024</v>
      </c>
      <c r="W1139">
        <v>19002</v>
      </c>
      <c r="X1139">
        <v>9112</v>
      </c>
      <c r="Y1139">
        <v>19069</v>
      </c>
      <c r="Z1139">
        <v>9088</v>
      </c>
      <c r="AA1139">
        <v>19050</v>
      </c>
      <c r="AB1139">
        <v>9166</v>
      </c>
      <c r="AC1139">
        <v>5</v>
      </c>
      <c r="AD1139">
        <v>19003</v>
      </c>
      <c r="AE1139">
        <v>9098</v>
      </c>
      <c r="AF1139">
        <v>18984</v>
      </c>
      <c r="AG1139">
        <v>9166</v>
      </c>
      <c r="AH1139">
        <v>19003</v>
      </c>
      <c r="AI1139">
        <v>9105</v>
      </c>
      <c r="AT1139">
        <v>0</v>
      </c>
      <c r="AU1139">
        <v>0</v>
      </c>
      <c r="AV1139">
        <v>0</v>
      </c>
      <c r="AW1139">
        <v>0</v>
      </c>
      <c r="BB1139" t="s">
        <v>44</v>
      </c>
    </row>
    <row r="1140" spans="1:54" x14ac:dyDescent="0.25">
      <c r="A1140">
        <v>1138</v>
      </c>
      <c r="B1140" t="s">
        <v>2655</v>
      </c>
      <c r="C1140" t="s">
        <v>2642</v>
      </c>
      <c r="D1140" t="s">
        <v>2476</v>
      </c>
      <c r="E1140" t="s">
        <v>62</v>
      </c>
      <c r="F1140" t="s">
        <v>1277</v>
      </c>
      <c r="G1140" t="s">
        <v>149</v>
      </c>
      <c r="I1140" s="1"/>
      <c r="J1140">
        <v>40</v>
      </c>
      <c r="K1140" t="s">
        <v>2656</v>
      </c>
      <c r="L1140">
        <v>1</v>
      </c>
      <c r="M1140">
        <v>1</v>
      </c>
      <c r="N1140">
        <v>2030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18146</v>
      </c>
      <c r="V1140">
        <v>8507</v>
      </c>
      <c r="W1140">
        <v>18191</v>
      </c>
      <c r="X1140">
        <v>8532</v>
      </c>
      <c r="Y1140">
        <v>18252</v>
      </c>
      <c r="Z1140">
        <v>8557</v>
      </c>
      <c r="AA1140">
        <v>18245</v>
      </c>
      <c r="AB1140">
        <v>8508</v>
      </c>
      <c r="AC1140">
        <v>0</v>
      </c>
      <c r="AD1140">
        <v>18184</v>
      </c>
      <c r="AE1140">
        <v>8520</v>
      </c>
      <c r="AF1140">
        <v>18222</v>
      </c>
      <c r="AG1140">
        <v>8558</v>
      </c>
      <c r="AH1140">
        <v>18191</v>
      </c>
      <c r="AI1140">
        <v>8524</v>
      </c>
      <c r="AT1140">
        <v>0</v>
      </c>
      <c r="AU1140">
        <v>0</v>
      </c>
      <c r="AV1140">
        <v>0</v>
      </c>
      <c r="AW1140">
        <v>0</v>
      </c>
      <c r="BB1140" t="s">
        <v>44</v>
      </c>
    </row>
    <row r="1141" spans="1:54" x14ac:dyDescent="0.25">
      <c r="A1141">
        <v>1139</v>
      </c>
      <c r="B1141" t="s">
        <v>2657</v>
      </c>
      <c r="C1141" t="s">
        <v>2483</v>
      </c>
      <c r="D1141" t="s">
        <v>2476</v>
      </c>
      <c r="E1141" t="s">
        <v>62</v>
      </c>
      <c r="F1141" t="s">
        <v>431</v>
      </c>
      <c r="G1141" t="s">
        <v>68</v>
      </c>
      <c r="I1141" s="1"/>
      <c r="J1141">
        <v>20</v>
      </c>
      <c r="K1141" t="s">
        <v>2658</v>
      </c>
      <c r="L1141">
        <v>1</v>
      </c>
      <c r="M1141">
        <v>1</v>
      </c>
      <c r="N1141">
        <v>7948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17500</v>
      </c>
      <c r="V1141">
        <v>8129</v>
      </c>
      <c r="W1141">
        <v>17560</v>
      </c>
      <c r="X1141">
        <v>8159</v>
      </c>
      <c r="Y1141">
        <v>17644</v>
      </c>
      <c r="Z1141">
        <v>8194</v>
      </c>
      <c r="AA1141">
        <v>17634</v>
      </c>
      <c r="AB1141">
        <v>8201</v>
      </c>
      <c r="AC1141">
        <v>5</v>
      </c>
      <c r="AD1141">
        <v>17559</v>
      </c>
      <c r="AE1141">
        <v>8146</v>
      </c>
      <c r="AF1141">
        <v>17619</v>
      </c>
      <c r="AG1141">
        <v>8173</v>
      </c>
      <c r="AH1141">
        <v>17560</v>
      </c>
      <c r="AI1141">
        <v>8151</v>
      </c>
      <c r="AT1141">
        <v>0</v>
      </c>
      <c r="AU1141">
        <v>0</v>
      </c>
      <c r="AV1141">
        <v>0</v>
      </c>
      <c r="AW1141">
        <v>0</v>
      </c>
      <c r="BB1141" t="s">
        <v>44</v>
      </c>
    </row>
    <row r="1142" spans="1:54" x14ac:dyDescent="0.25">
      <c r="A1142">
        <v>1140</v>
      </c>
      <c r="B1142" t="s">
        <v>2659</v>
      </c>
      <c r="C1142" t="s">
        <v>2483</v>
      </c>
      <c r="D1142" t="s">
        <v>2476</v>
      </c>
      <c r="E1142" t="s">
        <v>62</v>
      </c>
      <c r="F1142" t="s">
        <v>1277</v>
      </c>
      <c r="G1142" t="s">
        <v>74</v>
      </c>
      <c r="I1142" s="1"/>
      <c r="J1142">
        <v>40</v>
      </c>
      <c r="K1142" t="s">
        <v>2660</v>
      </c>
      <c r="L1142">
        <v>1</v>
      </c>
      <c r="M1142">
        <v>1</v>
      </c>
      <c r="N1142">
        <v>5164</v>
      </c>
      <c r="O1142">
        <v>1</v>
      </c>
      <c r="P1142">
        <v>2</v>
      </c>
      <c r="Q1142">
        <v>0</v>
      </c>
      <c r="R1142">
        <v>0</v>
      </c>
      <c r="S1142">
        <v>2</v>
      </c>
      <c r="T1142">
        <v>1</v>
      </c>
      <c r="U1142">
        <v>18057</v>
      </c>
      <c r="V1142">
        <v>8006</v>
      </c>
      <c r="W1142">
        <v>18092</v>
      </c>
      <c r="X1142">
        <v>7976</v>
      </c>
      <c r="Y1142">
        <v>18152</v>
      </c>
      <c r="Z1142">
        <v>7948</v>
      </c>
      <c r="AA1142">
        <v>18132</v>
      </c>
      <c r="AB1142">
        <v>7990</v>
      </c>
      <c r="AC1142">
        <v>4</v>
      </c>
      <c r="AD1142">
        <v>18092</v>
      </c>
      <c r="AE1142">
        <v>7972</v>
      </c>
      <c r="AF1142">
        <v>18117</v>
      </c>
      <c r="AG1142">
        <v>7931</v>
      </c>
      <c r="AH1142">
        <v>18092</v>
      </c>
      <c r="AI1142">
        <v>7970</v>
      </c>
      <c r="AT1142">
        <v>0</v>
      </c>
      <c r="AU1142">
        <v>0</v>
      </c>
      <c r="AV1142">
        <v>0</v>
      </c>
      <c r="AW1142">
        <v>0</v>
      </c>
      <c r="BB1142" t="s">
        <v>44</v>
      </c>
    </row>
    <row r="1143" spans="1:54" x14ac:dyDescent="0.25">
      <c r="A1143">
        <v>1141</v>
      </c>
      <c r="B1143" t="s">
        <v>2661</v>
      </c>
      <c r="C1143" t="s">
        <v>2483</v>
      </c>
      <c r="D1143" t="s">
        <v>2476</v>
      </c>
      <c r="E1143" t="s">
        <v>62</v>
      </c>
      <c r="F1143" t="s">
        <v>1277</v>
      </c>
      <c r="G1143" t="s">
        <v>68</v>
      </c>
      <c r="I1143" s="1"/>
      <c r="J1143">
        <v>20</v>
      </c>
      <c r="K1143" t="s">
        <v>2662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17959</v>
      </c>
      <c r="V1143">
        <v>7989</v>
      </c>
      <c r="W1143">
        <v>17959</v>
      </c>
      <c r="X1143">
        <v>7931</v>
      </c>
      <c r="Y1143">
        <v>17906</v>
      </c>
      <c r="Z1143">
        <v>7936</v>
      </c>
      <c r="AA1143">
        <v>17911</v>
      </c>
      <c r="AB1143">
        <v>7967</v>
      </c>
      <c r="AC1143">
        <v>6</v>
      </c>
      <c r="AD1143">
        <v>17962</v>
      </c>
      <c r="AE1143">
        <v>7925</v>
      </c>
      <c r="AF1143">
        <v>17964</v>
      </c>
      <c r="AG1143">
        <v>7859</v>
      </c>
      <c r="AH1143">
        <v>17960</v>
      </c>
      <c r="AI1143">
        <v>7924</v>
      </c>
      <c r="AT1143">
        <v>0</v>
      </c>
      <c r="AU1143">
        <v>0</v>
      </c>
      <c r="AV1143">
        <v>0</v>
      </c>
      <c r="AW1143">
        <v>0</v>
      </c>
      <c r="BB1143" t="s">
        <v>44</v>
      </c>
    </row>
    <row r="1144" spans="1:54" x14ac:dyDescent="0.25">
      <c r="A1144">
        <v>1142</v>
      </c>
      <c r="B1144" t="s">
        <v>2663</v>
      </c>
      <c r="C1144" t="s">
        <v>2566</v>
      </c>
      <c r="D1144" t="s">
        <v>2503</v>
      </c>
      <c r="E1144" t="s">
        <v>62</v>
      </c>
      <c r="F1144" t="s">
        <v>1277</v>
      </c>
      <c r="G1144" t="s">
        <v>1336</v>
      </c>
      <c r="I1144" s="1"/>
      <c r="J1144">
        <v>20</v>
      </c>
      <c r="K1144" t="s">
        <v>2664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16262</v>
      </c>
      <c r="V1144">
        <v>7898</v>
      </c>
      <c r="W1144">
        <v>16298</v>
      </c>
      <c r="X1144">
        <v>7835</v>
      </c>
      <c r="Y1144">
        <v>16239</v>
      </c>
      <c r="Z1144">
        <v>7899</v>
      </c>
      <c r="AA1144">
        <v>16302</v>
      </c>
      <c r="AB1144">
        <v>7891</v>
      </c>
      <c r="AC1144">
        <v>0</v>
      </c>
      <c r="AD1144">
        <v>16294</v>
      </c>
      <c r="AE1144">
        <v>7823</v>
      </c>
      <c r="AF1144">
        <v>16285</v>
      </c>
      <c r="AG1144">
        <v>7748</v>
      </c>
      <c r="AH1144">
        <v>16296</v>
      </c>
      <c r="AI1144">
        <v>7828</v>
      </c>
      <c r="AT1144">
        <v>0</v>
      </c>
      <c r="AU1144">
        <v>0</v>
      </c>
      <c r="AV1144">
        <v>0</v>
      </c>
      <c r="AW1144">
        <v>0</v>
      </c>
      <c r="BB1144" t="s">
        <v>44</v>
      </c>
    </row>
    <row r="1145" spans="1:54" x14ac:dyDescent="0.25">
      <c r="A1145">
        <v>1143</v>
      </c>
      <c r="B1145" t="s">
        <v>2665</v>
      </c>
      <c r="C1145" t="s">
        <v>2566</v>
      </c>
      <c r="D1145" t="s">
        <v>2503</v>
      </c>
      <c r="E1145" t="s">
        <v>62</v>
      </c>
      <c r="F1145" t="s">
        <v>1277</v>
      </c>
      <c r="G1145" t="s">
        <v>1336</v>
      </c>
      <c r="I1145" s="1"/>
      <c r="J1145">
        <v>20</v>
      </c>
      <c r="K1145" t="s">
        <v>2666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</v>
      </c>
      <c r="S1145">
        <v>1</v>
      </c>
      <c r="T1145">
        <v>1</v>
      </c>
      <c r="U1145">
        <v>16684</v>
      </c>
      <c r="V1145">
        <v>8000</v>
      </c>
      <c r="W1145">
        <v>16658</v>
      </c>
      <c r="X1145">
        <v>7959</v>
      </c>
      <c r="Y1145">
        <v>16660</v>
      </c>
      <c r="Z1145">
        <v>7901</v>
      </c>
      <c r="AA1145">
        <v>16655</v>
      </c>
      <c r="AB1145">
        <v>7913</v>
      </c>
      <c r="AC1145">
        <v>0</v>
      </c>
      <c r="AD1145">
        <v>16655</v>
      </c>
      <c r="AE1145">
        <v>7949</v>
      </c>
      <c r="AF1145">
        <v>16654</v>
      </c>
      <c r="AG1145">
        <v>7890</v>
      </c>
      <c r="AH1145">
        <v>16660</v>
      </c>
      <c r="AI1145">
        <v>7950</v>
      </c>
      <c r="AT1145">
        <v>0</v>
      </c>
      <c r="AU1145">
        <v>0</v>
      </c>
      <c r="AV1145">
        <v>0</v>
      </c>
      <c r="AW1145">
        <v>0</v>
      </c>
      <c r="BB1145" t="s">
        <v>44</v>
      </c>
    </row>
    <row r="1146" spans="1:54" x14ac:dyDescent="0.25">
      <c r="A1146">
        <v>1144</v>
      </c>
      <c r="B1146" t="s">
        <v>2667</v>
      </c>
      <c r="C1146" t="s">
        <v>2566</v>
      </c>
      <c r="D1146" t="s">
        <v>2503</v>
      </c>
      <c r="E1146" t="s">
        <v>62</v>
      </c>
      <c r="F1146" t="s">
        <v>431</v>
      </c>
      <c r="G1146" t="s">
        <v>74</v>
      </c>
      <c r="I1146" s="1"/>
      <c r="J1146">
        <v>40</v>
      </c>
      <c r="K1146" t="s">
        <v>2668</v>
      </c>
      <c r="L1146">
        <v>0</v>
      </c>
      <c r="M1146">
        <v>0</v>
      </c>
      <c r="N1146">
        <v>0</v>
      </c>
      <c r="O1146">
        <v>2</v>
      </c>
      <c r="P1146">
        <v>1</v>
      </c>
      <c r="Q1146">
        <v>0</v>
      </c>
      <c r="R1146">
        <v>4</v>
      </c>
      <c r="S1146">
        <v>1</v>
      </c>
      <c r="T1146">
        <v>7</v>
      </c>
      <c r="U1146">
        <v>17018</v>
      </c>
      <c r="V1146">
        <v>8435</v>
      </c>
      <c r="W1146">
        <v>17060</v>
      </c>
      <c r="X1146">
        <v>8423</v>
      </c>
      <c r="Y1146">
        <v>17036</v>
      </c>
      <c r="Z1146">
        <v>8449</v>
      </c>
      <c r="AA1146">
        <v>17023</v>
      </c>
      <c r="AB1146">
        <v>8427</v>
      </c>
      <c r="AC1146">
        <v>0</v>
      </c>
      <c r="AD1146">
        <v>17053</v>
      </c>
      <c r="AE1146">
        <v>8415</v>
      </c>
      <c r="AF1146">
        <v>17100</v>
      </c>
      <c r="AG1146">
        <v>8407</v>
      </c>
      <c r="AH1146">
        <v>17060</v>
      </c>
      <c r="AI1146">
        <v>8414</v>
      </c>
      <c r="AT1146">
        <v>0</v>
      </c>
      <c r="AU1146">
        <v>0</v>
      </c>
      <c r="AV1146">
        <v>0</v>
      </c>
      <c r="AW1146">
        <v>0</v>
      </c>
      <c r="BB1146" t="s">
        <v>44</v>
      </c>
    </row>
    <row r="1147" spans="1:54" x14ac:dyDescent="0.25">
      <c r="A1147">
        <v>1145</v>
      </c>
      <c r="B1147" t="s">
        <v>2669</v>
      </c>
      <c r="C1147" t="s">
        <v>2339</v>
      </c>
      <c r="D1147" t="s">
        <v>1823</v>
      </c>
      <c r="E1147" t="s">
        <v>62</v>
      </c>
      <c r="F1147" t="s">
        <v>431</v>
      </c>
      <c r="G1147" t="s">
        <v>81</v>
      </c>
      <c r="I1147" s="1"/>
      <c r="J1147">
        <v>20</v>
      </c>
      <c r="K1147" t="s">
        <v>2670</v>
      </c>
      <c r="L1147">
        <v>0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15651</v>
      </c>
      <c r="V1147">
        <v>6277</v>
      </c>
      <c r="W1147">
        <v>15709</v>
      </c>
      <c r="X1147">
        <v>6272</v>
      </c>
      <c r="Y1147">
        <v>15667</v>
      </c>
      <c r="Z1147">
        <v>6309</v>
      </c>
      <c r="AA1147">
        <v>15664</v>
      </c>
      <c r="AB1147">
        <v>6289</v>
      </c>
      <c r="AC1147">
        <v>0</v>
      </c>
      <c r="AD1147">
        <v>15704</v>
      </c>
      <c r="AE1147">
        <v>6265</v>
      </c>
      <c r="AF1147">
        <v>15761</v>
      </c>
      <c r="AG1147">
        <v>6258</v>
      </c>
      <c r="AH1147">
        <v>15710</v>
      </c>
      <c r="AI1147">
        <v>6264</v>
      </c>
      <c r="AT1147">
        <v>0</v>
      </c>
      <c r="AU1147">
        <v>0</v>
      </c>
      <c r="AV1147">
        <v>0</v>
      </c>
      <c r="AW1147">
        <v>0</v>
      </c>
      <c r="BB1147" t="s">
        <v>44</v>
      </c>
    </row>
    <row r="1148" spans="1:54" x14ac:dyDescent="0.25">
      <c r="A1148">
        <v>1146</v>
      </c>
      <c r="B1148" t="s">
        <v>2671</v>
      </c>
      <c r="C1148" t="s">
        <v>2672</v>
      </c>
      <c r="D1148" t="s">
        <v>1823</v>
      </c>
      <c r="E1148" t="s">
        <v>62</v>
      </c>
      <c r="F1148" t="s">
        <v>1277</v>
      </c>
      <c r="G1148" t="s">
        <v>81</v>
      </c>
      <c r="I1148" s="1"/>
      <c r="J1148">
        <v>40</v>
      </c>
      <c r="K1148" t="s">
        <v>2673</v>
      </c>
      <c r="L1148">
        <v>1</v>
      </c>
      <c r="M1148">
        <v>1</v>
      </c>
      <c r="N1148">
        <v>2298</v>
      </c>
      <c r="O1148">
        <v>1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12088</v>
      </c>
      <c r="V1148">
        <v>6108</v>
      </c>
      <c r="W1148">
        <v>12043</v>
      </c>
      <c r="X1148">
        <v>6124</v>
      </c>
      <c r="Y1148">
        <v>12044</v>
      </c>
      <c r="Z1148">
        <v>6092</v>
      </c>
      <c r="AA1148">
        <v>12061</v>
      </c>
      <c r="AB1148">
        <v>6133</v>
      </c>
      <c r="AC1148">
        <v>0</v>
      </c>
      <c r="AD1148">
        <v>12042</v>
      </c>
      <c r="AE1148">
        <v>6117</v>
      </c>
      <c r="AF1148">
        <v>11972</v>
      </c>
      <c r="AG1148">
        <v>6130</v>
      </c>
      <c r="AH1148">
        <v>12042</v>
      </c>
      <c r="AI1148">
        <v>6118</v>
      </c>
      <c r="AT1148">
        <v>0</v>
      </c>
      <c r="AU1148">
        <v>0</v>
      </c>
      <c r="AV1148">
        <v>0</v>
      </c>
      <c r="AW1148">
        <v>0</v>
      </c>
      <c r="BB1148" t="s">
        <v>44</v>
      </c>
    </row>
    <row r="1149" spans="1:54" x14ac:dyDescent="0.25">
      <c r="A1149">
        <v>1147</v>
      </c>
      <c r="B1149" t="s">
        <v>2674</v>
      </c>
      <c r="C1149" t="s">
        <v>2672</v>
      </c>
      <c r="D1149" t="s">
        <v>1823</v>
      </c>
      <c r="E1149" t="s">
        <v>62</v>
      </c>
      <c r="F1149" t="s">
        <v>1277</v>
      </c>
      <c r="G1149" t="s">
        <v>81</v>
      </c>
      <c r="I1149" s="1"/>
      <c r="J1149">
        <v>40</v>
      </c>
      <c r="K1149" t="s">
        <v>2054</v>
      </c>
      <c r="L1149">
        <v>1</v>
      </c>
      <c r="M1149">
        <v>1</v>
      </c>
      <c r="N1149">
        <v>2495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13108</v>
      </c>
      <c r="V1149">
        <v>7543</v>
      </c>
      <c r="W1149">
        <v>13071</v>
      </c>
      <c r="X1149">
        <v>7535</v>
      </c>
      <c r="Y1149">
        <v>13073</v>
      </c>
      <c r="Z1149">
        <v>7568</v>
      </c>
      <c r="AA1149">
        <v>13088</v>
      </c>
      <c r="AB1149">
        <v>7554</v>
      </c>
      <c r="AC1149">
        <v>15</v>
      </c>
      <c r="AD1149">
        <v>13080</v>
      </c>
      <c r="AE1149">
        <v>7542</v>
      </c>
      <c r="AF1149">
        <v>13070</v>
      </c>
      <c r="AG1149">
        <v>7545</v>
      </c>
      <c r="AH1149">
        <v>13069</v>
      </c>
      <c r="AI1149">
        <v>7526</v>
      </c>
      <c r="AT1149">
        <v>0</v>
      </c>
      <c r="AU1149">
        <v>0</v>
      </c>
      <c r="AV1149">
        <v>0</v>
      </c>
      <c r="AW1149">
        <v>0</v>
      </c>
      <c r="BB1149" t="s">
        <v>44</v>
      </c>
    </row>
    <row r="1150" spans="1:54" x14ac:dyDescent="0.25">
      <c r="A1150">
        <v>1148</v>
      </c>
      <c r="B1150" t="s">
        <v>2675</v>
      </c>
      <c r="C1150" t="s">
        <v>2676</v>
      </c>
      <c r="D1150" t="s">
        <v>2503</v>
      </c>
      <c r="E1150" t="s">
        <v>62</v>
      </c>
      <c r="F1150" t="s">
        <v>431</v>
      </c>
      <c r="G1150" t="s">
        <v>81</v>
      </c>
      <c r="I1150" s="1"/>
      <c r="J1150">
        <v>40</v>
      </c>
      <c r="K1150" t="s">
        <v>2677</v>
      </c>
      <c r="L1150">
        <v>1</v>
      </c>
      <c r="M1150">
        <v>1</v>
      </c>
      <c r="N1150">
        <v>2498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14039</v>
      </c>
      <c r="V1150">
        <v>8936</v>
      </c>
      <c r="W1150">
        <v>14006</v>
      </c>
      <c r="X1150">
        <v>8967</v>
      </c>
      <c r="Y1150">
        <v>14051</v>
      </c>
      <c r="Z1150">
        <v>8967</v>
      </c>
      <c r="AA1150">
        <v>14049</v>
      </c>
      <c r="AB1150">
        <v>8958</v>
      </c>
      <c r="AC1150">
        <v>6</v>
      </c>
      <c r="AD1150">
        <v>14018</v>
      </c>
      <c r="AE1150">
        <v>8960</v>
      </c>
      <c r="AF1150">
        <v>14029</v>
      </c>
      <c r="AG1150">
        <v>8955</v>
      </c>
      <c r="AH1150">
        <v>14009</v>
      </c>
      <c r="AI1150">
        <v>8963</v>
      </c>
      <c r="AT1150">
        <v>0</v>
      </c>
      <c r="AU1150">
        <v>0</v>
      </c>
      <c r="AV1150">
        <v>0</v>
      </c>
      <c r="AW1150">
        <v>0</v>
      </c>
      <c r="BB1150" t="s">
        <v>44</v>
      </c>
    </row>
    <row r="1151" spans="1:54" x14ac:dyDescent="0.25">
      <c r="A1151">
        <v>1149</v>
      </c>
      <c r="B1151" t="s">
        <v>2678</v>
      </c>
      <c r="C1151" t="s">
        <v>2679</v>
      </c>
      <c r="D1151" t="s">
        <v>450</v>
      </c>
      <c r="E1151" t="s">
        <v>47</v>
      </c>
      <c r="F1151" t="s">
        <v>52</v>
      </c>
      <c r="G1151" t="s">
        <v>68</v>
      </c>
      <c r="H1151">
        <f>IFERROR(VLOOKUP(MATCH(A1151,[2]Province_DHE3mapping!$C$2:$C$2760,0),[1]Province_Vanilla!$A$2:$T$2772,18,FALSE),0)</f>
        <v>0</v>
      </c>
      <c r="I1151" s="1"/>
      <c r="J1151">
        <v>20</v>
      </c>
      <c r="K1151" t="s">
        <v>2680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18394</v>
      </c>
      <c r="V1151">
        <v>3262</v>
      </c>
      <c r="W1151">
        <v>18366</v>
      </c>
      <c r="X1151">
        <v>3253</v>
      </c>
      <c r="Y1151">
        <v>18362</v>
      </c>
      <c r="Z1151">
        <v>3253</v>
      </c>
      <c r="AA1151">
        <v>18362</v>
      </c>
      <c r="AB1151">
        <v>3253</v>
      </c>
      <c r="AC1151">
        <v>0</v>
      </c>
      <c r="AD1151">
        <v>18366</v>
      </c>
      <c r="AE1151">
        <v>3243</v>
      </c>
      <c r="AF1151">
        <v>18344</v>
      </c>
      <c r="AG1151">
        <v>3252</v>
      </c>
      <c r="AH1151">
        <v>18366</v>
      </c>
      <c r="AI1151">
        <v>3247</v>
      </c>
      <c r="AT1151">
        <v>0</v>
      </c>
      <c r="AU1151">
        <v>0</v>
      </c>
      <c r="AV1151">
        <v>0</v>
      </c>
      <c r="AW1151">
        <v>0</v>
      </c>
      <c r="BB1151" t="s">
        <v>44</v>
      </c>
    </row>
    <row r="1152" spans="1:54" x14ac:dyDescent="0.25">
      <c r="A1152">
        <v>1150</v>
      </c>
      <c r="B1152" t="s">
        <v>2681</v>
      </c>
      <c r="C1152" t="s">
        <v>2682</v>
      </c>
      <c r="D1152" t="s">
        <v>2683</v>
      </c>
      <c r="E1152" t="s">
        <v>47</v>
      </c>
      <c r="F1152" t="s">
        <v>188</v>
      </c>
      <c r="G1152" t="s">
        <v>49</v>
      </c>
      <c r="H1152">
        <f>IFERROR(VLOOKUP(MATCH(A1152,[2]Province_DHE3mapping!$C$2:$C$2760,0),[1]Province_Vanilla!$A$2:$T$2772,18,FALSE),0)</f>
        <v>0</v>
      </c>
      <c r="I1152" s="1"/>
      <c r="J1152">
        <v>40</v>
      </c>
      <c r="K1152" t="s">
        <v>2684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2</v>
      </c>
      <c r="R1152">
        <v>4</v>
      </c>
      <c r="S1152">
        <v>1</v>
      </c>
      <c r="T1152">
        <v>1</v>
      </c>
      <c r="U1152">
        <v>19235</v>
      </c>
      <c r="V1152">
        <v>1971</v>
      </c>
      <c r="W1152">
        <v>19203</v>
      </c>
      <c r="X1152">
        <v>2011</v>
      </c>
      <c r="Y1152">
        <v>19171</v>
      </c>
      <c r="Z1152">
        <v>2004</v>
      </c>
      <c r="AA1152">
        <v>19165</v>
      </c>
      <c r="AB1152">
        <v>1992</v>
      </c>
      <c r="AC1152">
        <v>0</v>
      </c>
      <c r="AD1152">
        <v>19205</v>
      </c>
      <c r="AE1152">
        <v>2003</v>
      </c>
      <c r="AF1152">
        <v>19226</v>
      </c>
      <c r="AG1152">
        <v>2043</v>
      </c>
      <c r="AH1152">
        <v>19205</v>
      </c>
      <c r="AI1152">
        <v>2005</v>
      </c>
      <c r="AT1152">
        <v>0</v>
      </c>
      <c r="AU1152">
        <v>0</v>
      </c>
      <c r="AV1152">
        <v>0</v>
      </c>
      <c r="AW1152">
        <v>0</v>
      </c>
      <c r="BB1152" t="s">
        <v>44</v>
      </c>
    </row>
    <row r="1153" spans="1:54" x14ac:dyDescent="0.25">
      <c r="A1153">
        <v>1151</v>
      </c>
      <c r="B1153" t="s">
        <v>2685</v>
      </c>
      <c r="C1153" t="s">
        <v>656</v>
      </c>
      <c r="D1153" t="s">
        <v>450</v>
      </c>
      <c r="E1153" t="s">
        <v>47</v>
      </c>
      <c r="F1153" t="s">
        <v>52</v>
      </c>
      <c r="G1153" t="s">
        <v>81</v>
      </c>
      <c r="H1153">
        <f>IFERROR(VLOOKUP(MATCH(A1153,[2]Province_DHE3mapping!$C$2:$C$2760,0),[1]Province_Vanilla!$A$2:$T$2772,18,FALSE),0)</f>
        <v>0</v>
      </c>
      <c r="I1153" s="1"/>
      <c r="J1153">
        <v>40</v>
      </c>
      <c r="K1153" t="s">
        <v>2686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2</v>
      </c>
      <c r="T1153">
        <v>0</v>
      </c>
      <c r="U1153">
        <v>18445</v>
      </c>
      <c r="V1153">
        <v>2900</v>
      </c>
      <c r="W1153">
        <v>18400</v>
      </c>
      <c r="X1153">
        <v>2856</v>
      </c>
      <c r="Y1153">
        <v>18384</v>
      </c>
      <c r="Z1153">
        <v>2866</v>
      </c>
      <c r="AA1153">
        <v>18406</v>
      </c>
      <c r="AB1153">
        <v>2893</v>
      </c>
      <c r="AC1153">
        <v>0</v>
      </c>
      <c r="AD1153">
        <v>18404</v>
      </c>
      <c r="AE1153">
        <v>2851</v>
      </c>
      <c r="AF1153">
        <v>18410</v>
      </c>
      <c r="AG1153">
        <v>2798</v>
      </c>
      <c r="AH1153">
        <v>18401</v>
      </c>
      <c r="AI1153">
        <v>2849</v>
      </c>
      <c r="AT1153">
        <v>0</v>
      </c>
      <c r="AU1153">
        <v>0</v>
      </c>
      <c r="AV1153">
        <v>0</v>
      </c>
      <c r="AW1153">
        <v>0</v>
      </c>
      <c r="BB1153" t="s">
        <v>44</v>
      </c>
    </row>
    <row r="1154" spans="1:54" x14ac:dyDescent="0.25">
      <c r="A1154">
        <v>1152</v>
      </c>
      <c r="B1154" t="s">
        <v>2687</v>
      </c>
      <c r="C1154" t="s">
        <v>612</v>
      </c>
      <c r="D1154" t="s">
        <v>430</v>
      </c>
      <c r="E1154" t="s">
        <v>47</v>
      </c>
      <c r="F1154" t="s">
        <v>188</v>
      </c>
      <c r="G1154" t="s">
        <v>74</v>
      </c>
      <c r="H1154">
        <f>IFERROR(VLOOKUP(MATCH(A1154,[2]Province_DHE3mapping!$C$2:$C$2760,0),[1]Province_Vanilla!$A$2:$T$2772,18,FALSE),0)</f>
        <v>0</v>
      </c>
      <c r="I1154" s="1"/>
      <c r="J1154">
        <v>40</v>
      </c>
      <c r="K1154" t="s">
        <v>2688</v>
      </c>
      <c r="L1154">
        <v>0</v>
      </c>
      <c r="M1154">
        <v>0</v>
      </c>
      <c r="N1154">
        <v>0</v>
      </c>
      <c r="O1154">
        <v>3</v>
      </c>
      <c r="P1154">
        <v>2</v>
      </c>
      <c r="Q1154">
        <v>0</v>
      </c>
      <c r="R1154">
        <v>50</v>
      </c>
      <c r="S1154">
        <v>46</v>
      </c>
      <c r="T1154">
        <v>1</v>
      </c>
      <c r="U1154">
        <v>17601</v>
      </c>
      <c r="V1154">
        <v>2637</v>
      </c>
      <c r="W1154">
        <v>17559</v>
      </c>
      <c r="X1154">
        <v>2639</v>
      </c>
      <c r="Y1154">
        <v>17582</v>
      </c>
      <c r="Z1154">
        <v>2614</v>
      </c>
      <c r="AA1154">
        <v>17582</v>
      </c>
      <c r="AB1154">
        <v>2643</v>
      </c>
      <c r="AC1154">
        <v>0</v>
      </c>
      <c r="AD1154">
        <v>17557</v>
      </c>
      <c r="AE1154">
        <v>2631</v>
      </c>
      <c r="AF1154">
        <v>17518</v>
      </c>
      <c r="AG1154">
        <v>2622</v>
      </c>
      <c r="AH1154">
        <v>17560</v>
      </c>
      <c r="AI1154">
        <v>2632</v>
      </c>
      <c r="AT1154">
        <v>0</v>
      </c>
      <c r="AU1154">
        <v>0</v>
      </c>
      <c r="AV1154">
        <v>0</v>
      </c>
      <c r="AW1154">
        <v>0</v>
      </c>
      <c r="BB1154" t="s">
        <v>44</v>
      </c>
    </row>
    <row r="1155" spans="1:54" x14ac:dyDescent="0.25">
      <c r="A1155">
        <v>1153</v>
      </c>
      <c r="B1155" t="s">
        <v>2689</v>
      </c>
      <c r="C1155" t="s">
        <v>559</v>
      </c>
      <c r="D1155" t="s">
        <v>560</v>
      </c>
      <c r="E1155" t="s">
        <v>47</v>
      </c>
      <c r="F1155" t="s">
        <v>188</v>
      </c>
      <c r="G1155" t="s">
        <v>81</v>
      </c>
      <c r="H1155">
        <f>IFERROR(VLOOKUP(MATCH(A1155,[2]Province_DHE3mapping!$C$2:$C$2760,0),[1]Province_Vanilla!$A$2:$T$2772,18,FALSE),0)</f>
        <v>0</v>
      </c>
      <c r="I1155" s="1"/>
      <c r="J1155">
        <v>40</v>
      </c>
      <c r="K1155" t="s">
        <v>2690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16951</v>
      </c>
      <c r="V1155">
        <v>2033</v>
      </c>
      <c r="W1155">
        <v>16943</v>
      </c>
      <c r="X1155">
        <v>2088</v>
      </c>
      <c r="Y1155">
        <v>16946</v>
      </c>
      <c r="Z1155">
        <v>2062</v>
      </c>
      <c r="AA1155">
        <v>16945</v>
      </c>
      <c r="AB1155">
        <v>2047</v>
      </c>
      <c r="AC1155">
        <v>0</v>
      </c>
      <c r="AD1155">
        <v>16944</v>
      </c>
      <c r="AE1155">
        <v>2082</v>
      </c>
      <c r="AF1155">
        <v>16965</v>
      </c>
      <c r="AG1155">
        <v>2115</v>
      </c>
      <c r="AH1155">
        <v>16942</v>
      </c>
      <c r="AI1155">
        <v>2081</v>
      </c>
      <c r="AT1155">
        <v>0</v>
      </c>
      <c r="AU1155">
        <v>0</v>
      </c>
      <c r="AV1155">
        <v>0</v>
      </c>
      <c r="AW1155">
        <v>0</v>
      </c>
      <c r="BB1155" t="s">
        <v>44</v>
      </c>
    </row>
    <row r="1156" spans="1:54" x14ac:dyDescent="0.25">
      <c r="A1156">
        <v>1154</v>
      </c>
      <c r="B1156" t="s">
        <v>2691</v>
      </c>
      <c r="C1156" t="s">
        <v>590</v>
      </c>
      <c r="D1156" t="s">
        <v>430</v>
      </c>
      <c r="E1156" t="s">
        <v>47</v>
      </c>
      <c r="F1156" t="s">
        <v>188</v>
      </c>
      <c r="G1156" t="s">
        <v>81</v>
      </c>
      <c r="H1156">
        <f>IFERROR(VLOOKUP(MATCH(A1156,[2]Province_DHE3mapping!$C$2:$C$2760,0),[1]Province_Vanilla!$A$2:$T$2772,18,FALSE),0)</f>
        <v>0</v>
      </c>
      <c r="I1156" s="1"/>
      <c r="J1156">
        <v>40</v>
      </c>
      <c r="K1156" t="s">
        <v>2692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17232</v>
      </c>
      <c r="V1156">
        <v>2739</v>
      </c>
      <c r="W1156">
        <v>17206</v>
      </c>
      <c r="X1156">
        <v>2702</v>
      </c>
      <c r="Y1156">
        <v>17231</v>
      </c>
      <c r="Z1156">
        <v>2731</v>
      </c>
      <c r="AA1156">
        <v>17211</v>
      </c>
      <c r="AB1156">
        <v>2727</v>
      </c>
      <c r="AC1156">
        <v>0</v>
      </c>
      <c r="AD1156">
        <v>17208</v>
      </c>
      <c r="AE1156">
        <v>2699</v>
      </c>
      <c r="AF1156">
        <v>17202</v>
      </c>
      <c r="AG1156">
        <v>2655</v>
      </c>
      <c r="AH1156">
        <v>17206</v>
      </c>
      <c r="AI1156">
        <v>2696</v>
      </c>
      <c r="AT1156">
        <v>0</v>
      </c>
      <c r="AU1156">
        <v>0</v>
      </c>
      <c r="AV1156">
        <v>0</v>
      </c>
      <c r="AW1156">
        <v>0</v>
      </c>
      <c r="BB1156" t="s">
        <v>44</v>
      </c>
    </row>
    <row r="1157" spans="1:54" x14ac:dyDescent="0.25">
      <c r="A1157">
        <v>1155</v>
      </c>
      <c r="B1157" t="s">
        <v>2693</v>
      </c>
      <c r="C1157" t="s">
        <v>285</v>
      </c>
      <c r="D1157" t="s">
        <v>286</v>
      </c>
      <c r="E1157" t="s">
        <v>47</v>
      </c>
      <c r="F1157" t="s">
        <v>188</v>
      </c>
      <c r="G1157" t="s">
        <v>149</v>
      </c>
      <c r="H1157">
        <f>IFERROR(VLOOKUP(MATCH(A1157,[2]Province_DHE3mapping!$C$2:$C$2760,0),[1]Province_Vanilla!$A$2:$T$2772,18,FALSE),0)</f>
        <v>0</v>
      </c>
      <c r="I1157" s="1"/>
      <c r="J1157">
        <v>60</v>
      </c>
      <c r="K1157" t="s">
        <v>2694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3</v>
      </c>
      <c r="U1157">
        <v>17458</v>
      </c>
      <c r="V1157">
        <v>1793</v>
      </c>
      <c r="W1157">
        <v>17514</v>
      </c>
      <c r="X1157">
        <v>1778</v>
      </c>
      <c r="Y1157">
        <v>17477</v>
      </c>
      <c r="Z1157">
        <v>1760</v>
      </c>
      <c r="AA1157">
        <v>17477</v>
      </c>
      <c r="AB1157">
        <v>1760</v>
      </c>
      <c r="AC1157">
        <v>0</v>
      </c>
      <c r="AD1157">
        <v>17512</v>
      </c>
      <c r="AE1157">
        <v>1770</v>
      </c>
      <c r="AF1157">
        <v>17558</v>
      </c>
      <c r="AG1157">
        <v>1754</v>
      </c>
      <c r="AH1157">
        <v>17516</v>
      </c>
      <c r="AI1157">
        <v>1773</v>
      </c>
      <c r="AT1157">
        <v>0</v>
      </c>
      <c r="AU1157">
        <v>0</v>
      </c>
      <c r="AV1157">
        <v>0</v>
      </c>
      <c r="AW1157">
        <v>0</v>
      </c>
      <c r="BB1157" t="s">
        <v>44</v>
      </c>
    </row>
    <row r="1158" spans="1:54" x14ac:dyDescent="0.25">
      <c r="A1158">
        <v>1156</v>
      </c>
      <c r="B1158" t="s">
        <v>2695</v>
      </c>
      <c r="C1158" t="s">
        <v>427</v>
      </c>
      <c r="D1158" t="s">
        <v>381</v>
      </c>
      <c r="E1158" t="s">
        <v>47</v>
      </c>
      <c r="F1158" t="s">
        <v>188</v>
      </c>
      <c r="G1158" t="s">
        <v>149</v>
      </c>
      <c r="H1158">
        <f>IFERROR(VLOOKUP(MATCH(A1158,[2]Province_DHE3mapping!$C$2:$C$2760,0),[1]Province_Vanilla!$A$2:$T$2772,18,FALSE),0)</f>
        <v>0</v>
      </c>
      <c r="I1158" s="1"/>
      <c r="J1158">
        <v>40</v>
      </c>
      <c r="K1158" t="s">
        <v>2696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17592</v>
      </c>
      <c r="V1158">
        <v>1163</v>
      </c>
      <c r="W1158">
        <v>17669</v>
      </c>
      <c r="X1158">
        <v>1131</v>
      </c>
      <c r="Y1158">
        <v>17656</v>
      </c>
      <c r="Z1158">
        <v>1115</v>
      </c>
      <c r="AA1158">
        <v>17656</v>
      </c>
      <c r="AB1158">
        <v>1115</v>
      </c>
      <c r="AC1158">
        <v>0</v>
      </c>
      <c r="AD1158">
        <v>17669</v>
      </c>
      <c r="AE1158">
        <v>1122</v>
      </c>
      <c r="AF1158">
        <v>17723</v>
      </c>
      <c r="AG1158">
        <v>1081</v>
      </c>
      <c r="AH1158">
        <v>17668</v>
      </c>
      <c r="AI1158">
        <v>1124</v>
      </c>
      <c r="AT1158">
        <v>0</v>
      </c>
      <c r="AU1158">
        <v>0</v>
      </c>
      <c r="AV1158">
        <v>0</v>
      </c>
      <c r="AW1158">
        <v>0</v>
      </c>
      <c r="BB1158" t="s">
        <v>44</v>
      </c>
    </row>
    <row r="1159" spans="1:54" x14ac:dyDescent="0.25">
      <c r="A1159">
        <v>1157</v>
      </c>
      <c r="B1159" t="s">
        <v>2697</v>
      </c>
      <c r="C1159" t="s">
        <v>851</v>
      </c>
      <c r="D1159" t="s">
        <v>812</v>
      </c>
      <c r="E1159" t="s">
        <v>47</v>
      </c>
      <c r="F1159" t="s">
        <v>133</v>
      </c>
      <c r="G1159" t="s">
        <v>81</v>
      </c>
      <c r="I1159" s="1"/>
      <c r="J1159">
        <v>80</v>
      </c>
      <c r="K1159" t="s">
        <v>2698</v>
      </c>
      <c r="L1159">
        <v>1</v>
      </c>
      <c r="M1159">
        <v>1</v>
      </c>
      <c r="N1159">
        <v>2430</v>
      </c>
      <c r="O1159">
        <v>2</v>
      </c>
      <c r="P1159">
        <v>0</v>
      </c>
      <c r="Q1159">
        <v>0</v>
      </c>
      <c r="R1159">
        <v>3</v>
      </c>
      <c r="S1159">
        <v>1</v>
      </c>
      <c r="T1159">
        <v>1</v>
      </c>
      <c r="U1159">
        <v>13795</v>
      </c>
      <c r="V1159">
        <v>4012</v>
      </c>
      <c r="W1159">
        <v>13830</v>
      </c>
      <c r="X1159">
        <v>4038</v>
      </c>
      <c r="Y1159">
        <v>13823</v>
      </c>
      <c r="Z1159">
        <v>4072</v>
      </c>
      <c r="AA1159">
        <v>13785</v>
      </c>
      <c r="AB1159">
        <v>4028</v>
      </c>
      <c r="AC1159">
        <v>1</v>
      </c>
      <c r="AD1159">
        <v>13828</v>
      </c>
      <c r="AE1159">
        <v>4030</v>
      </c>
      <c r="AF1159">
        <v>13860</v>
      </c>
      <c r="AG1159">
        <v>4033</v>
      </c>
      <c r="AH1159">
        <v>13828</v>
      </c>
      <c r="AI1159">
        <v>4032</v>
      </c>
      <c r="AT1159">
        <v>0</v>
      </c>
      <c r="AU1159">
        <v>0</v>
      </c>
      <c r="AV1159">
        <v>0</v>
      </c>
      <c r="AW1159">
        <v>0</v>
      </c>
      <c r="BB1159" t="s">
        <v>44</v>
      </c>
    </row>
    <row r="1160" spans="1:54" x14ac:dyDescent="0.25">
      <c r="A1160">
        <v>1158</v>
      </c>
      <c r="B1160" t="s">
        <v>2699</v>
      </c>
      <c r="C1160" t="s">
        <v>1060</v>
      </c>
      <c r="D1160" t="s">
        <v>996</v>
      </c>
      <c r="E1160" t="s">
        <v>984</v>
      </c>
      <c r="F1160" t="s">
        <v>431</v>
      </c>
      <c r="G1160" t="s">
        <v>68</v>
      </c>
      <c r="I1160" s="1"/>
      <c r="J1160">
        <v>40</v>
      </c>
      <c r="K1160" t="s">
        <v>2700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17448</v>
      </c>
      <c r="V1160">
        <v>3709</v>
      </c>
      <c r="W1160">
        <v>17396</v>
      </c>
      <c r="X1160">
        <v>3688</v>
      </c>
      <c r="Y1160">
        <v>17437</v>
      </c>
      <c r="Z1160">
        <v>3687</v>
      </c>
      <c r="AA1160">
        <v>17433</v>
      </c>
      <c r="AB1160">
        <v>3680</v>
      </c>
      <c r="AC1160">
        <v>0</v>
      </c>
      <c r="AD1160">
        <v>17394</v>
      </c>
      <c r="AE1160">
        <v>3682</v>
      </c>
      <c r="AF1160">
        <v>17341</v>
      </c>
      <c r="AG1160">
        <v>3715</v>
      </c>
      <c r="AH1160">
        <v>17397</v>
      </c>
      <c r="AI1160">
        <v>3681</v>
      </c>
      <c r="AT1160">
        <v>0</v>
      </c>
      <c r="AU1160">
        <v>0</v>
      </c>
      <c r="AV1160">
        <v>0</v>
      </c>
      <c r="AW1160">
        <v>0</v>
      </c>
      <c r="BB1160" t="s">
        <v>44</v>
      </c>
    </row>
    <row r="1161" spans="1:54" x14ac:dyDescent="0.25">
      <c r="A1161">
        <v>1159</v>
      </c>
      <c r="B1161" t="s">
        <v>2701</v>
      </c>
      <c r="C1161" t="s">
        <v>1018</v>
      </c>
      <c r="D1161" t="s">
        <v>996</v>
      </c>
      <c r="E1161" t="s">
        <v>984</v>
      </c>
      <c r="F1161" t="s">
        <v>133</v>
      </c>
      <c r="G1161" t="s">
        <v>49</v>
      </c>
      <c r="I1161" s="1"/>
      <c r="J1161">
        <v>40</v>
      </c>
      <c r="K1161" t="s">
        <v>2702</v>
      </c>
      <c r="L1161">
        <v>1</v>
      </c>
      <c r="M1161">
        <v>1</v>
      </c>
      <c r="N1161">
        <v>2452</v>
      </c>
      <c r="O1161">
        <v>1</v>
      </c>
      <c r="P1161">
        <v>1</v>
      </c>
      <c r="Q1161">
        <v>0</v>
      </c>
      <c r="R1161">
        <v>2</v>
      </c>
      <c r="S1161">
        <v>0</v>
      </c>
      <c r="T1161">
        <v>0</v>
      </c>
      <c r="U1161">
        <v>17866</v>
      </c>
      <c r="V1161">
        <v>3941</v>
      </c>
      <c r="W1161">
        <v>17852</v>
      </c>
      <c r="X1161">
        <v>3978</v>
      </c>
      <c r="Y1161">
        <v>17838</v>
      </c>
      <c r="Z1161">
        <v>4004</v>
      </c>
      <c r="AA1161">
        <v>17823</v>
      </c>
      <c r="AB1161">
        <v>3995</v>
      </c>
      <c r="AC1161">
        <v>0</v>
      </c>
      <c r="AD1161">
        <v>17858</v>
      </c>
      <c r="AE1161">
        <v>3975</v>
      </c>
      <c r="AF1161">
        <v>17856</v>
      </c>
      <c r="AG1161">
        <v>3997</v>
      </c>
      <c r="AH1161">
        <v>17853</v>
      </c>
      <c r="AI1161">
        <v>3973</v>
      </c>
      <c r="AT1161">
        <v>0</v>
      </c>
      <c r="AU1161">
        <v>0</v>
      </c>
      <c r="AV1161">
        <v>0</v>
      </c>
      <c r="AW1161">
        <v>0</v>
      </c>
      <c r="BB1161" t="s">
        <v>44</v>
      </c>
    </row>
    <row r="1162" spans="1:54" x14ac:dyDescent="0.25">
      <c r="A1162">
        <v>1160</v>
      </c>
      <c r="B1162" t="s">
        <v>2703</v>
      </c>
      <c r="C1162" t="s">
        <v>90</v>
      </c>
      <c r="D1162" t="s">
        <v>80</v>
      </c>
      <c r="E1162" t="s">
        <v>47</v>
      </c>
      <c r="F1162" t="s">
        <v>52</v>
      </c>
      <c r="G1162" t="s">
        <v>49</v>
      </c>
      <c r="I1162" s="1"/>
      <c r="J1162">
        <v>60</v>
      </c>
      <c r="K1162" t="s">
        <v>2704</v>
      </c>
      <c r="L1162">
        <v>0</v>
      </c>
      <c r="M1162">
        <v>1</v>
      </c>
      <c r="N1162">
        <v>2414</v>
      </c>
      <c r="O1162">
        <v>3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14435</v>
      </c>
      <c r="V1162">
        <v>2370</v>
      </c>
      <c r="W1162">
        <v>14396</v>
      </c>
      <c r="X1162">
        <v>2400</v>
      </c>
      <c r="Y1162">
        <v>14339</v>
      </c>
      <c r="Z1162">
        <v>2418</v>
      </c>
      <c r="AA1162">
        <v>14360</v>
      </c>
      <c r="AB1162">
        <v>2425</v>
      </c>
      <c r="AC1162">
        <v>0</v>
      </c>
      <c r="AD1162">
        <v>14397</v>
      </c>
      <c r="AE1162">
        <v>2391</v>
      </c>
      <c r="AF1162">
        <v>14362</v>
      </c>
      <c r="AG1162">
        <v>2410</v>
      </c>
      <c r="AH1162">
        <v>14394</v>
      </c>
      <c r="AI1162">
        <v>2393</v>
      </c>
      <c r="AT1162">
        <v>0</v>
      </c>
      <c r="AU1162">
        <v>0</v>
      </c>
      <c r="AV1162">
        <v>0</v>
      </c>
      <c r="AW1162">
        <v>0</v>
      </c>
      <c r="BB1162" t="s">
        <v>44</v>
      </c>
    </row>
    <row r="1163" spans="1:54" x14ac:dyDescent="0.25">
      <c r="A1163">
        <v>1161</v>
      </c>
      <c r="B1163" t="s">
        <v>2705</v>
      </c>
      <c r="C1163" t="s">
        <v>834</v>
      </c>
      <c r="D1163" t="s">
        <v>812</v>
      </c>
      <c r="E1163" t="s">
        <v>47</v>
      </c>
      <c r="F1163" t="s">
        <v>431</v>
      </c>
      <c r="G1163" t="s">
        <v>68</v>
      </c>
      <c r="I1163" s="1"/>
      <c r="J1163">
        <v>60</v>
      </c>
      <c r="K1163" t="s">
        <v>2706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6</v>
      </c>
      <c r="S1163">
        <v>0</v>
      </c>
      <c r="T1163">
        <v>0</v>
      </c>
      <c r="U1163">
        <v>14249</v>
      </c>
      <c r="V1163">
        <v>3880</v>
      </c>
      <c r="W1163">
        <v>14307</v>
      </c>
      <c r="X1163">
        <v>3851</v>
      </c>
      <c r="Y1163">
        <v>14330</v>
      </c>
      <c r="Z1163">
        <v>3829</v>
      </c>
      <c r="AA1163">
        <v>14338</v>
      </c>
      <c r="AB1163">
        <v>3825</v>
      </c>
      <c r="AC1163">
        <v>0</v>
      </c>
      <c r="AD1163">
        <v>14296</v>
      </c>
      <c r="AE1163">
        <v>3844</v>
      </c>
      <c r="AF1163">
        <v>14318</v>
      </c>
      <c r="AG1163">
        <v>3797</v>
      </c>
      <c r="AH1163">
        <v>14307</v>
      </c>
      <c r="AI1163">
        <v>3845</v>
      </c>
      <c r="AT1163">
        <v>0</v>
      </c>
      <c r="AU1163">
        <v>0</v>
      </c>
      <c r="AV1163">
        <v>0</v>
      </c>
      <c r="AW1163">
        <v>0</v>
      </c>
      <c r="BB1163" t="s">
        <v>44</v>
      </c>
    </row>
    <row r="1164" spans="1:54" x14ac:dyDescent="0.25">
      <c r="A1164">
        <v>1162</v>
      </c>
      <c r="B1164" t="s">
        <v>2707</v>
      </c>
      <c r="C1164" t="s">
        <v>834</v>
      </c>
      <c r="D1164" t="s">
        <v>812</v>
      </c>
      <c r="E1164" t="s">
        <v>47</v>
      </c>
      <c r="F1164" t="s">
        <v>431</v>
      </c>
      <c r="G1164" t="s">
        <v>49</v>
      </c>
      <c r="I1164" s="1"/>
      <c r="J1164">
        <v>60</v>
      </c>
      <c r="K1164" t="s">
        <v>2708</v>
      </c>
      <c r="L1164">
        <v>0</v>
      </c>
      <c r="M1164">
        <v>0</v>
      </c>
      <c r="N1164">
        <v>0</v>
      </c>
      <c r="O1164">
        <v>2</v>
      </c>
      <c r="P1164">
        <v>2</v>
      </c>
      <c r="Q1164">
        <v>0</v>
      </c>
      <c r="R1164">
        <v>1</v>
      </c>
      <c r="S1164">
        <v>1</v>
      </c>
      <c r="T1164">
        <v>0</v>
      </c>
      <c r="U1164">
        <v>14343</v>
      </c>
      <c r="V1164">
        <v>3769</v>
      </c>
      <c r="W1164">
        <v>14350</v>
      </c>
      <c r="X1164">
        <v>3721</v>
      </c>
      <c r="Y1164">
        <v>14358</v>
      </c>
      <c r="Z1164">
        <v>3719</v>
      </c>
      <c r="AA1164">
        <v>14358</v>
      </c>
      <c r="AB1164">
        <v>3719</v>
      </c>
      <c r="AC1164">
        <v>0</v>
      </c>
      <c r="AD1164">
        <v>14350</v>
      </c>
      <c r="AE1164">
        <v>3713</v>
      </c>
      <c r="AF1164">
        <v>14370</v>
      </c>
      <c r="AG1164">
        <v>3673</v>
      </c>
      <c r="AH1164">
        <v>14351</v>
      </c>
      <c r="AI1164">
        <v>3715</v>
      </c>
      <c r="AT1164">
        <v>0</v>
      </c>
      <c r="AU1164">
        <v>0</v>
      </c>
      <c r="AV1164">
        <v>0</v>
      </c>
      <c r="AW1164">
        <v>0</v>
      </c>
      <c r="BB1164" t="s">
        <v>44</v>
      </c>
    </row>
    <row r="1165" spans="1:54" x14ac:dyDescent="0.25">
      <c r="A1165">
        <v>1163</v>
      </c>
      <c r="B1165" t="s">
        <v>2709</v>
      </c>
      <c r="C1165" t="s">
        <v>827</v>
      </c>
      <c r="D1165" t="s">
        <v>827</v>
      </c>
      <c r="E1165" t="s">
        <v>47</v>
      </c>
      <c r="F1165" t="s">
        <v>133</v>
      </c>
      <c r="G1165" t="s">
        <v>81</v>
      </c>
      <c r="I1165" s="1"/>
      <c r="J1165">
        <v>80</v>
      </c>
      <c r="K1165" t="s">
        <v>2710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13719</v>
      </c>
      <c r="V1165">
        <v>3734</v>
      </c>
      <c r="W1165">
        <v>13706</v>
      </c>
      <c r="X1165">
        <v>3702</v>
      </c>
      <c r="Y1165">
        <v>13671</v>
      </c>
      <c r="Z1165">
        <v>3676</v>
      </c>
      <c r="AA1165">
        <v>13659</v>
      </c>
      <c r="AB1165">
        <v>3671</v>
      </c>
      <c r="AC1165">
        <v>0</v>
      </c>
      <c r="AD1165">
        <v>13700</v>
      </c>
      <c r="AE1165">
        <v>3697</v>
      </c>
      <c r="AF1165">
        <v>13663</v>
      </c>
      <c r="AG1165">
        <v>3667</v>
      </c>
      <c r="AH1165">
        <v>13707</v>
      </c>
      <c r="AI1165">
        <v>3695</v>
      </c>
      <c r="AT1165">
        <v>0</v>
      </c>
      <c r="AU1165">
        <v>0</v>
      </c>
      <c r="AV1165">
        <v>0</v>
      </c>
      <c r="AW1165">
        <v>0</v>
      </c>
      <c r="BB1165" t="s">
        <v>44</v>
      </c>
    </row>
    <row r="1166" spans="1:54" x14ac:dyDescent="0.25">
      <c r="A1166">
        <v>1164</v>
      </c>
      <c r="B1166" t="s">
        <v>2711</v>
      </c>
      <c r="C1166" t="s">
        <v>97</v>
      </c>
      <c r="D1166" t="s">
        <v>80</v>
      </c>
      <c r="E1166" t="s">
        <v>47</v>
      </c>
      <c r="F1166" t="s">
        <v>52</v>
      </c>
      <c r="G1166" t="s">
        <v>81</v>
      </c>
      <c r="I1166" s="1"/>
      <c r="J1166">
        <v>60</v>
      </c>
      <c r="K1166" t="s">
        <v>1871</v>
      </c>
      <c r="L1166">
        <v>0</v>
      </c>
      <c r="M1166">
        <v>1</v>
      </c>
      <c r="N1166">
        <v>2396</v>
      </c>
      <c r="O1166">
        <v>3</v>
      </c>
      <c r="P1166">
        <v>1</v>
      </c>
      <c r="Q1166">
        <v>0</v>
      </c>
      <c r="R1166">
        <v>0</v>
      </c>
      <c r="S1166">
        <v>27</v>
      </c>
      <c r="T1166">
        <v>0</v>
      </c>
      <c r="U1166">
        <v>14835</v>
      </c>
      <c r="V1166">
        <v>2174</v>
      </c>
      <c r="W1166">
        <v>14839</v>
      </c>
      <c r="X1166">
        <v>2127</v>
      </c>
      <c r="Y1166">
        <v>14885</v>
      </c>
      <c r="Z1166">
        <v>2107</v>
      </c>
      <c r="AA1166">
        <v>14861</v>
      </c>
      <c r="AB1166">
        <v>2155</v>
      </c>
      <c r="AC1166">
        <v>0</v>
      </c>
      <c r="AD1166">
        <v>14837</v>
      </c>
      <c r="AE1166">
        <v>2120</v>
      </c>
      <c r="AF1166">
        <v>14838</v>
      </c>
      <c r="AG1166">
        <v>2075</v>
      </c>
      <c r="AH1166">
        <v>14840</v>
      </c>
      <c r="AI1166">
        <v>2121</v>
      </c>
      <c r="AT1166">
        <v>0</v>
      </c>
      <c r="AU1166">
        <v>0</v>
      </c>
      <c r="AV1166">
        <v>0</v>
      </c>
      <c r="AW1166">
        <v>0</v>
      </c>
      <c r="BB1166" t="s">
        <v>44</v>
      </c>
    </row>
    <row r="1167" spans="1:54" x14ac:dyDescent="0.25">
      <c r="A1167">
        <v>1165</v>
      </c>
      <c r="B1167" t="s">
        <v>2712</v>
      </c>
      <c r="C1167" t="s">
        <v>55</v>
      </c>
      <c r="D1167" t="s">
        <v>56</v>
      </c>
      <c r="E1167" t="s">
        <v>47</v>
      </c>
      <c r="F1167" t="s">
        <v>52</v>
      </c>
      <c r="G1167" t="s">
        <v>49</v>
      </c>
      <c r="I1167" s="1"/>
      <c r="J1167">
        <v>20</v>
      </c>
      <c r="K1167" t="s">
        <v>2713</v>
      </c>
      <c r="L1167">
        <v>1</v>
      </c>
      <c r="M1167">
        <v>1</v>
      </c>
      <c r="N1167">
        <v>2400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14969</v>
      </c>
      <c r="V1167">
        <v>1175</v>
      </c>
      <c r="W1167">
        <v>14939</v>
      </c>
      <c r="X1167">
        <v>1225</v>
      </c>
      <c r="Y1167">
        <v>14932</v>
      </c>
      <c r="Z1167">
        <v>1268</v>
      </c>
      <c r="AA1167">
        <v>14954</v>
      </c>
      <c r="AB1167">
        <v>1200</v>
      </c>
      <c r="AC1167">
        <v>0</v>
      </c>
      <c r="AD1167">
        <v>14941</v>
      </c>
      <c r="AE1167">
        <v>1222</v>
      </c>
      <c r="AF1167">
        <v>14942</v>
      </c>
      <c r="AG1167">
        <v>1177</v>
      </c>
      <c r="AH1167">
        <v>14936</v>
      </c>
      <c r="AI1167">
        <v>1219</v>
      </c>
      <c r="AT1167">
        <v>0</v>
      </c>
      <c r="AU1167">
        <v>0</v>
      </c>
      <c r="AV1167">
        <v>0</v>
      </c>
      <c r="AW1167">
        <v>0</v>
      </c>
      <c r="BB1167" t="s">
        <v>44</v>
      </c>
    </row>
    <row r="1168" spans="1:54" x14ac:dyDescent="0.25">
      <c r="A1168">
        <v>1166</v>
      </c>
      <c r="B1168" t="s">
        <v>2714</v>
      </c>
      <c r="C1168" t="s">
        <v>73</v>
      </c>
      <c r="D1168" t="s">
        <v>56</v>
      </c>
      <c r="E1168" t="s">
        <v>47</v>
      </c>
      <c r="F1168" t="s">
        <v>52</v>
      </c>
      <c r="G1168" t="s">
        <v>81</v>
      </c>
      <c r="I1168" s="1"/>
      <c r="J1168">
        <v>40</v>
      </c>
      <c r="K1168" t="s">
        <v>2715</v>
      </c>
      <c r="L1168">
        <v>1</v>
      </c>
      <c r="M1168">
        <v>1</v>
      </c>
      <c r="N1168">
        <v>2398</v>
      </c>
      <c r="O1168">
        <v>5</v>
      </c>
      <c r="P1168">
        <v>1</v>
      </c>
      <c r="Q1168">
        <v>0</v>
      </c>
      <c r="R1168">
        <v>9</v>
      </c>
      <c r="S1168">
        <v>56</v>
      </c>
      <c r="T1168">
        <v>1</v>
      </c>
      <c r="U1168">
        <v>14648</v>
      </c>
      <c r="V1168">
        <v>1716</v>
      </c>
      <c r="W1168">
        <v>14686</v>
      </c>
      <c r="X1168">
        <v>1730</v>
      </c>
      <c r="Y1168">
        <v>14741</v>
      </c>
      <c r="Z1168">
        <v>1727</v>
      </c>
      <c r="AA1168">
        <v>14712</v>
      </c>
      <c r="AB1168">
        <v>1721</v>
      </c>
      <c r="AC1168">
        <v>0</v>
      </c>
      <c r="AD1168">
        <v>14684</v>
      </c>
      <c r="AE1168">
        <v>1728</v>
      </c>
      <c r="AF1168">
        <v>14726</v>
      </c>
      <c r="AG1168">
        <v>1728</v>
      </c>
      <c r="AH1168">
        <v>14687</v>
      </c>
      <c r="AI1168">
        <v>1723</v>
      </c>
      <c r="AT1168">
        <v>0</v>
      </c>
      <c r="AU1168">
        <v>0</v>
      </c>
      <c r="AV1168">
        <v>0</v>
      </c>
      <c r="AW1168">
        <v>0</v>
      </c>
      <c r="BB1168" t="s">
        <v>44</v>
      </c>
    </row>
    <row r="1169" spans="1:54" x14ac:dyDescent="0.25">
      <c r="A1169">
        <v>1167</v>
      </c>
      <c r="B1169" t="s">
        <v>2716</v>
      </c>
      <c r="C1169" t="s">
        <v>2717</v>
      </c>
      <c r="D1169" t="s">
        <v>2718</v>
      </c>
      <c r="E1169" t="s">
        <v>984</v>
      </c>
      <c r="F1169" t="s">
        <v>48</v>
      </c>
      <c r="G1169" t="s">
        <v>149</v>
      </c>
      <c r="H1169">
        <f>IFERROR(VLOOKUP(MATCH(A1169,[2]Province_DHE3mapping!$C$2:$C$2760,0),[1]Province_Vanilla!$A$2:$T$2772,18,FALSE),0)</f>
        <v>0</v>
      </c>
      <c r="I1169" s="1"/>
      <c r="J1169">
        <v>20</v>
      </c>
      <c r="K1169" t="s">
        <v>2717</v>
      </c>
      <c r="L1169">
        <v>1</v>
      </c>
      <c r="M1169">
        <v>1</v>
      </c>
      <c r="N1169">
        <v>2221</v>
      </c>
      <c r="O1169">
        <v>1</v>
      </c>
      <c r="P1169">
        <v>0</v>
      </c>
      <c r="Q1169">
        <v>0</v>
      </c>
      <c r="R1169">
        <v>0</v>
      </c>
      <c r="S1169">
        <v>3</v>
      </c>
      <c r="T1169">
        <v>1</v>
      </c>
      <c r="U1169">
        <v>27257</v>
      </c>
      <c r="V1169">
        <v>1467</v>
      </c>
      <c r="W1169">
        <v>27376</v>
      </c>
      <c r="X1169">
        <v>1464</v>
      </c>
      <c r="Y1169">
        <v>27419</v>
      </c>
      <c r="Z1169">
        <v>1594</v>
      </c>
      <c r="AA1169">
        <v>27301</v>
      </c>
      <c r="AB1169">
        <v>1622</v>
      </c>
      <c r="AC1169">
        <v>0</v>
      </c>
      <c r="AD1169">
        <v>27377</v>
      </c>
      <c r="AE1169">
        <v>1457</v>
      </c>
      <c r="AF1169">
        <v>27483</v>
      </c>
      <c r="AG1169">
        <v>1386</v>
      </c>
      <c r="AH1169">
        <v>27376</v>
      </c>
      <c r="AI1169">
        <v>1456</v>
      </c>
      <c r="AT1169">
        <v>0</v>
      </c>
      <c r="AU1169">
        <v>0</v>
      </c>
      <c r="AV1169">
        <v>0</v>
      </c>
      <c r="AW1169">
        <v>0</v>
      </c>
      <c r="BB1169" t="s">
        <v>44</v>
      </c>
    </row>
    <row r="1170" spans="1:54" x14ac:dyDescent="0.25">
      <c r="A1170">
        <v>1168</v>
      </c>
      <c r="B1170" t="s">
        <v>2719</v>
      </c>
      <c r="C1170" t="s">
        <v>946</v>
      </c>
      <c r="D1170" t="s">
        <v>729</v>
      </c>
      <c r="E1170" t="s">
        <v>47</v>
      </c>
      <c r="F1170" t="s">
        <v>188</v>
      </c>
      <c r="G1170" t="s">
        <v>68</v>
      </c>
      <c r="I1170" s="1"/>
      <c r="J1170">
        <v>40</v>
      </c>
      <c r="K1170" t="s">
        <v>2720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16655</v>
      </c>
      <c r="V1170">
        <v>3391</v>
      </c>
      <c r="W1170">
        <v>16633</v>
      </c>
      <c r="X1170">
        <v>3435</v>
      </c>
      <c r="Y1170">
        <v>16632</v>
      </c>
      <c r="Z1170">
        <v>3439</v>
      </c>
      <c r="AA1170">
        <v>16620</v>
      </c>
      <c r="AB1170">
        <v>3467</v>
      </c>
      <c r="AC1170">
        <v>0</v>
      </c>
      <c r="AD1170">
        <v>16630</v>
      </c>
      <c r="AE1170">
        <v>3432</v>
      </c>
      <c r="AF1170">
        <v>16622</v>
      </c>
      <c r="AG1170">
        <v>3469</v>
      </c>
      <c r="AH1170">
        <v>16634</v>
      </c>
      <c r="AI1170">
        <v>3428</v>
      </c>
      <c r="AT1170">
        <v>0</v>
      </c>
      <c r="AU1170">
        <v>0</v>
      </c>
      <c r="AV1170">
        <v>0</v>
      </c>
      <c r="AW1170">
        <v>0</v>
      </c>
      <c r="BB1170" t="s">
        <v>44</v>
      </c>
    </row>
    <row r="1171" spans="1:54" x14ac:dyDescent="0.25">
      <c r="A1171">
        <v>1169</v>
      </c>
      <c r="B1171" t="s">
        <v>2721</v>
      </c>
      <c r="C1171" t="s">
        <v>946</v>
      </c>
      <c r="D1171" t="s">
        <v>729</v>
      </c>
      <c r="E1171" t="s">
        <v>47</v>
      </c>
      <c r="F1171" t="s">
        <v>52</v>
      </c>
      <c r="G1171" t="s">
        <v>68</v>
      </c>
      <c r="I1171" s="1"/>
      <c r="J1171">
        <v>40</v>
      </c>
      <c r="K1171" t="s">
        <v>2722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16536</v>
      </c>
      <c r="V1171">
        <v>3559</v>
      </c>
      <c r="W1171">
        <v>16533</v>
      </c>
      <c r="X1171">
        <v>3613</v>
      </c>
      <c r="Y1171">
        <v>16532</v>
      </c>
      <c r="Z1171">
        <v>3604</v>
      </c>
      <c r="AA1171">
        <v>16532</v>
      </c>
      <c r="AB1171">
        <v>3604</v>
      </c>
      <c r="AC1171">
        <v>0</v>
      </c>
      <c r="AD1171">
        <v>16532</v>
      </c>
      <c r="AE1171">
        <v>3609</v>
      </c>
      <c r="AF1171">
        <v>16533</v>
      </c>
      <c r="AG1171">
        <v>3656</v>
      </c>
      <c r="AH1171">
        <v>16535</v>
      </c>
      <c r="AI1171">
        <v>3605</v>
      </c>
      <c r="AT1171">
        <v>0</v>
      </c>
      <c r="AU1171">
        <v>0</v>
      </c>
      <c r="AV1171">
        <v>0</v>
      </c>
      <c r="AW1171">
        <v>0</v>
      </c>
      <c r="BB1171" t="s">
        <v>44</v>
      </c>
    </row>
    <row r="1172" spans="1:54" x14ac:dyDescent="0.25">
      <c r="A1172">
        <v>1170</v>
      </c>
      <c r="B1172" t="s">
        <v>2723</v>
      </c>
      <c r="C1172" t="s">
        <v>2717</v>
      </c>
      <c r="D1172" t="s">
        <v>2718</v>
      </c>
      <c r="E1172" t="s">
        <v>984</v>
      </c>
      <c r="F1172" t="s">
        <v>48</v>
      </c>
      <c r="G1172" t="s">
        <v>49</v>
      </c>
      <c r="H1172">
        <f>IFERROR(VLOOKUP(MATCH(A1172,[2]Province_DHE3mapping!$C$2:$C$2760,0),[1]Province_Vanilla!$A$2:$T$2772,18,FALSE),0)</f>
        <v>0</v>
      </c>
      <c r="I1172" s="1"/>
      <c r="J1172">
        <v>20</v>
      </c>
      <c r="K1172" t="s">
        <v>2724</v>
      </c>
      <c r="L1172">
        <v>1</v>
      </c>
      <c r="M1172">
        <v>1</v>
      </c>
      <c r="N1172">
        <v>7704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29455</v>
      </c>
      <c r="V1172">
        <v>340</v>
      </c>
      <c r="W1172">
        <v>29357</v>
      </c>
      <c r="X1172">
        <v>442</v>
      </c>
      <c r="Y1172">
        <v>29607</v>
      </c>
      <c r="Z1172">
        <v>669</v>
      </c>
      <c r="AA1172">
        <v>29677</v>
      </c>
      <c r="AB1172">
        <v>574</v>
      </c>
      <c r="AC1172">
        <v>0</v>
      </c>
      <c r="AD1172">
        <v>29357</v>
      </c>
      <c r="AE1172">
        <v>433</v>
      </c>
      <c r="AF1172">
        <v>29288</v>
      </c>
      <c r="AG1172">
        <v>546</v>
      </c>
      <c r="AH1172">
        <v>29357</v>
      </c>
      <c r="AI1172">
        <v>436</v>
      </c>
      <c r="AT1172">
        <v>0</v>
      </c>
      <c r="AU1172">
        <v>0</v>
      </c>
      <c r="AV1172">
        <v>0</v>
      </c>
      <c r="AW1172">
        <v>0</v>
      </c>
      <c r="BB1172" t="s">
        <v>44</v>
      </c>
    </row>
    <row r="1173" spans="1:54" x14ac:dyDescent="0.25">
      <c r="A1173">
        <v>1171</v>
      </c>
      <c r="B1173" t="s">
        <v>2725</v>
      </c>
      <c r="C1173" t="s">
        <v>2726</v>
      </c>
      <c r="D1173" t="s">
        <v>2718</v>
      </c>
      <c r="E1173" t="s">
        <v>984</v>
      </c>
      <c r="F1173" t="s">
        <v>48</v>
      </c>
      <c r="G1173" t="s">
        <v>68</v>
      </c>
      <c r="H1173">
        <f>IFERROR(VLOOKUP(MATCH(A1173,[2]Province_DHE3mapping!$C$2:$C$2760,0),[1]Province_Vanilla!$A$2:$T$2772,18,FALSE),0)</f>
        <v>0</v>
      </c>
      <c r="I1173" s="1"/>
      <c r="J1173">
        <v>20</v>
      </c>
      <c r="K1173" t="s">
        <v>2727</v>
      </c>
      <c r="L1173">
        <v>1</v>
      </c>
      <c r="M1173">
        <v>1</v>
      </c>
      <c r="N1173">
        <v>2225</v>
      </c>
      <c r="O1173">
        <v>0</v>
      </c>
      <c r="P1173">
        <v>0</v>
      </c>
      <c r="Q1173">
        <v>0</v>
      </c>
      <c r="R1173">
        <v>0</v>
      </c>
      <c r="S1173">
        <v>3</v>
      </c>
      <c r="T1173">
        <v>0</v>
      </c>
      <c r="U1173">
        <v>28256</v>
      </c>
      <c r="V1173">
        <v>1785</v>
      </c>
      <c r="W1173">
        <v>28314</v>
      </c>
      <c r="X1173">
        <v>1705</v>
      </c>
      <c r="Y1173">
        <v>28336</v>
      </c>
      <c r="Z1173">
        <v>1555</v>
      </c>
      <c r="AA1173">
        <v>28240</v>
      </c>
      <c r="AB1173">
        <v>1696</v>
      </c>
      <c r="AC1173">
        <v>0</v>
      </c>
      <c r="AD1173">
        <v>28311</v>
      </c>
      <c r="AE1173">
        <v>1702</v>
      </c>
      <c r="AF1173">
        <v>28383</v>
      </c>
      <c r="AG1173">
        <v>1604</v>
      </c>
      <c r="AH1173">
        <v>28315</v>
      </c>
      <c r="AI1173">
        <v>1698</v>
      </c>
      <c r="AT1173">
        <v>0</v>
      </c>
      <c r="AU1173">
        <v>0</v>
      </c>
      <c r="AV1173">
        <v>0</v>
      </c>
      <c r="AW1173">
        <v>0</v>
      </c>
      <c r="BB1173" t="s">
        <v>44</v>
      </c>
    </row>
    <row r="1174" spans="1:54" x14ac:dyDescent="0.25">
      <c r="A1174">
        <v>1172</v>
      </c>
      <c r="B1174" t="s">
        <v>2728</v>
      </c>
      <c r="C1174" t="s">
        <v>2726</v>
      </c>
      <c r="D1174" t="s">
        <v>2718</v>
      </c>
      <c r="E1174" t="s">
        <v>984</v>
      </c>
      <c r="F1174" t="s">
        <v>188</v>
      </c>
      <c r="G1174" t="s">
        <v>68</v>
      </c>
      <c r="H1174">
        <f>IFERROR(VLOOKUP(MATCH(A1174,[2]Province_DHE3mapping!$C$2:$C$2760,0),[1]Province_Vanilla!$A$2:$T$2772,18,FALSE),0)</f>
        <v>0</v>
      </c>
      <c r="I1174" s="1"/>
      <c r="J1174">
        <v>40</v>
      </c>
      <c r="K1174" t="s">
        <v>2729</v>
      </c>
      <c r="L1174">
        <v>1</v>
      </c>
      <c r="M1174">
        <v>1</v>
      </c>
      <c r="N1174">
        <v>2227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28205</v>
      </c>
      <c r="V1174">
        <v>2276</v>
      </c>
      <c r="W1174">
        <v>28103</v>
      </c>
      <c r="X1174">
        <v>2391</v>
      </c>
      <c r="Y1174">
        <v>28084</v>
      </c>
      <c r="Z1174">
        <v>2530</v>
      </c>
      <c r="AA1174">
        <v>28185</v>
      </c>
      <c r="AB1174">
        <v>2409</v>
      </c>
      <c r="AC1174">
        <v>6</v>
      </c>
      <c r="AD1174">
        <v>28105</v>
      </c>
      <c r="AE1174">
        <v>2382</v>
      </c>
      <c r="AF1174">
        <v>28017</v>
      </c>
      <c r="AG1174">
        <v>2408</v>
      </c>
      <c r="AH1174">
        <v>28102</v>
      </c>
      <c r="AI1174">
        <v>2385</v>
      </c>
      <c r="AT1174">
        <v>0</v>
      </c>
      <c r="AU1174">
        <v>0</v>
      </c>
      <c r="AV1174">
        <v>0</v>
      </c>
      <c r="AW1174">
        <v>0</v>
      </c>
      <c r="BB1174" t="s">
        <v>44</v>
      </c>
    </row>
    <row r="1175" spans="1:54" x14ac:dyDescent="0.25">
      <c r="A1175">
        <v>1173</v>
      </c>
      <c r="B1175" t="s">
        <v>2730</v>
      </c>
      <c r="C1175" t="s">
        <v>1043</v>
      </c>
      <c r="D1175" t="s">
        <v>601</v>
      </c>
      <c r="E1175" t="s">
        <v>47</v>
      </c>
      <c r="F1175" t="s">
        <v>188</v>
      </c>
      <c r="G1175" t="s">
        <v>149</v>
      </c>
      <c r="I1175" s="1"/>
      <c r="J1175">
        <v>40</v>
      </c>
      <c r="K1175" t="s">
        <v>2731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16874</v>
      </c>
      <c r="V1175">
        <v>2768</v>
      </c>
      <c r="W1175">
        <v>16856</v>
      </c>
      <c r="X1175">
        <v>2812</v>
      </c>
      <c r="Y1175">
        <v>16858</v>
      </c>
      <c r="Z1175">
        <v>2803</v>
      </c>
      <c r="AA1175">
        <v>16858</v>
      </c>
      <c r="AB1175">
        <v>2803</v>
      </c>
      <c r="AC1175">
        <v>0</v>
      </c>
      <c r="AD1175">
        <v>16855</v>
      </c>
      <c r="AE1175">
        <v>2806</v>
      </c>
      <c r="AF1175">
        <v>16819</v>
      </c>
      <c r="AG1175">
        <v>2831</v>
      </c>
      <c r="AH1175">
        <v>16856</v>
      </c>
      <c r="AI1175">
        <v>2807</v>
      </c>
      <c r="AT1175">
        <v>0</v>
      </c>
      <c r="AU1175">
        <v>0</v>
      </c>
      <c r="AV1175">
        <v>0</v>
      </c>
      <c r="AW1175">
        <v>0</v>
      </c>
      <c r="BB1175" t="s">
        <v>44</v>
      </c>
    </row>
    <row r="1176" spans="1:54" x14ac:dyDescent="0.25">
      <c r="A1176">
        <v>1174</v>
      </c>
      <c r="B1176" t="s">
        <v>2732</v>
      </c>
      <c r="C1176" t="s">
        <v>2733</v>
      </c>
      <c r="D1176" t="s">
        <v>2734</v>
      </c>
      <c r="E1176" t="s">
        <v>984</v>
      </c>
      <c r="F1176" t="s">
        <v>431</v>
      </c>
      <c r="G1176" t="s">
        <v>74</v>
      </c>
      <c r="I1176" s="1"/>
      <c r="J1176">
        <v>60</v>
      </c>
      <c r="K1176" t="s">
        <v>2735</v>
      </c>
      <c r="L1176">
        <v>1</v>
      </c>
      <c r="M1176">
        <v>1</v>
      </c>
      <c r="N1176">
        <v>2193</v>
      </c>
      <c r="O1176">
        <v>5</v>
      </c>
      <c r="P1176">
        <v>2</v>
      </c>
      <c r="Q1176">
        <v>0</v>
      </c>
      <c r="R1176">
        <v>0</v>
      </c>
      <c r="S1176">
        <v>1</v>
      </c>
      <c r="T1176">
        <v>1</v>
      </c>
      <c r="U1176">
        <v>26195</v>
      </c>
      <c r="V1176">
        <v>4127</v>
      </c>
      <c r="W1176">
        <v>26155</v>
      </c>
      <c r="X1176">
        <v>4127</v>
      </c>
      <c r="Y1176">
        <v>26119</v>
      </c>
      <c r="Z1176">
        <v>4136</v>
      </c>
      <c r="AA1176">
        <v>26179</v>
      </c>
      <c r="AB1176">
        <v>4142</v>
      </c>
      <c r="AC1176">
        <v>7</v>
      </c>
      <c r="AD1176">
        <v>26158</v>
      </c>
      <c r="AE1176">
        <v>4120</v>
      </c>
      <c r="AF1176">
        <v>26117</v>
      </c>
      <c r="AG1176">
        <v>4113</v>
      </c>
      <c r="AH1176">
        <v>26156</v>
      </c>
      <c r="AI1176">
        <v>4121</v>
      </c>
      <c r="AT1176">
        <v>0</v>
      </c>
      <c r="AU1176">
        <v>0</v>
      </c>
      <c r="AV1176">
        <v>0</v>
      </c>
      <c r="AW1176">
        <v>0</v>
      </c>
      <c r="BB1176" t="s">
        <v>44</v>
      </c>
    </row>
    <row r="1177" spans="1:54" x14ac:dyDescent="0.25">
      <c r="A1177">
        <v>1175</v>
      </c>
      <c r="B1177" t="s">
        <v>2736</v>
      </c>
      <c r="C1177" t="s">
        <v>2737</v>
      </c>
      <c r="D1177" t="s">
        <v>2718</v>
      </c>
      <c r="E1177" t="s">
        <v>984</v>
      </c>
      <c r="F1177" t="s">
        <v>188</v>
      </c>
      <c r="G1177" t="s">
        <v>57</v>
      </c>
      <c r="H1177">
        <f>IFERROR(VLOOKUP(MATCH(A1177,[2]Province_DHE3mapping!$C$2:$C$2760,0),[1]Province_Vanilla!$A$2:$T$2772,18,FALSE),0)</f>
        <v>0</v>
      </c>
      <c r="I1177" s="1"/>
      <c r="J1177">
        <v>40</v>
      </c>
      <c r="K1177" t="s">
        <v>2738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3</v>
      </c>
      <c r="T1177">
        <v>0</v>
      </c>
      <c r="U1177">
        <v>26043</v>
      </c>
      <c r="V1177">
        <v>3195</v>
      </c>
      <c r="W1177">
        <v>26083</v>
      </c>
      <c r="X1177">
        <v>3169</v>
      </c>
      <c r="Y1177">
        <v>26116</v>
      </c>
      <c r="Z1177">
        <v>3183</v>
      </c>
      <c r="AA1177">
        <v>26112</v>
      </c>
      <c r="AB1177">
        <v>3183</v>
      </c>
      <c r="AC1177">
        <v>4</v>
      </c>
      <c r="AD1177">
        <v>26078</v>
      </c>
      <c r="AE1177">
        <v>3160</v>
      </c>
      <c r="AF1177">
        <v>26108</v>
      </c>
      <c r="AG1177">
        <v>3126</v>
      </c>
      <c r="AH1177">
        <v>26084</v>
      </c>
      <c r="AI1177">
        <v>3164</v>
      </c>
      <c r="AT1177">
        <v>0</v>
      </c>
      <c r="AU1177">
        <v>0</v>
      </c>
      <c r="AV1177">
        <v>0</v>
      </c>
      <c r="AW1177">
        <v>0</v>
      </c>
      <c r="BB1177" t="s">
        <v>44</v>
      </c>
    </row>
    <row r="1178" spans="1:54" x14ac:dyDescent="0.25">
      <c r="A1178">
        <v>1176</v>
      </c>
      <c r="B1178" t="s">
        <v>2739</v>
      </c>
      <c r="C1178" t="s">
        <v>2740</v>
      </c>
      <c r="D1178" t="s">
        <v>2734</v>
      </c>
      <c r="E1178" t="s">
        <v>984</v>
      </c>
      <c r="F1178" t="s">
        <v>188</v>
      </c>
      <c r="G1178" t="s">
        <v>49</v>
      </c>
      <c r="I1178" s="1"/>
      <c r="J1178">
        <v>40</v>
      </c>
      <c r="K1178" t="s">
        <v>2741</v>
      </c>
      <c r="L1178">
        <v>1</v>
      </c>
      <c r="M1178">
        <v>1</v>
      </c>
      <c r="N1178">
        <v>2212</v>
      </c>
      <c r="O1178">
        <v>1</v>
      </c>
      <c r="P1178">
        <v>0</v>
      </c>
      <c r="Q1178">
        <v>0</v>
      </c>
      <c r="R1178">
        <v>2</v>
      </c>
      <c r="S1178">
        <v>4</v>
      </c>
      <c r="T1178">
        <v>1</v>
      </c>
      <c r="U1178">
        <v>26896</v>
      </c>
      <c r="V1178">
        <v>2947</v>
      </c>
      <c r="W1178">
        <v>26918</v>
      </c>
      <c r="X1178">
        <v>3004</v>
      </c>
      <c r="Y1178">
        <v>26960</v>
      </c>
      <c r="Z1178">
        <v>3069</v>
      </c>
      <c r="AA1178">
        <v>26882</v>
      </c>
      <c r="AB1178">
        <v>3070</v>
      </c>
      <c r="AC1178">
        <v>4</v>
      </c>
      <c r="AD1178">
        <v>26921</v>
      </c>
      <c r="AE1178">
        <v>3001</v>
      </c>
      <c r="AF1178">
        <v>26881</v>
      </c>
      <c r="AG1178">
        <v>3026</v>
      </c>
      <c r="AH1178">
        <v>26917</v>
      </c>
      <c r="AI1178">
        <v>2998</v>
      </c>
      <c r="AT1178">
        <v>0</v>
      </c>
      <c r="AU1178">
        <v>0</v>
      </c>
      <c r="AV1178">
        <v>0</v>
      </c>
      <c r="AW1178">
        <v>0</v>
      </c>
      <c r="BB1178" t="s">
        <v>44</v>
      </c>
    </row>
    <row r="1179" spans="1:54" x14ac:dyDescent="0.25">
      <c r="A1179">
        <v>1177</v>
      </c>
      <c r="B1179" t="s">
        <v>2742</v>
      </c>
      <c r="C1179" t="s">
        <v>2740</v>
      </c>
      <c r="D1179" t="s">
        <v>2734</v>
      </c>
      <c r="E1179" t="s">
        <v>984</v>
      </c>
      <c r="F1179" t="s">
        <v>188</v>
      </c>
      <c r="G1179" t="s">
        <v>68</v>
      </c>
      <c r="I1179" s="1"/>
      <c r="J1179">
        <v>40</v>
      </c>
      <c r="K1179" t="s">
        <v>2743</v>
      </c>
      <c r="L1179">
        <v>1</v>
      </c>
      <c r="M1179">
        <v>1</v>
      </c>
      <c r="N1179">
        <v>2212</v>
      </c>
      <c r="O1179">
        <v>1</v>
      </c>
      <c r="P1179">
        <v>0</v>
      </c>
      <c r="Q1179">
        <v>0</v>
      </c>
      <c r="R1179">
        <v>0</v>
      </c>
      <c r="S1179">
        <v>2</v>
      </c>
      <c r="T1179">
        <v>1</v>
      </c>
      <c r="U1179">
        <v>27371</v>
      </c>
      <c r="V1179">
        <v>3170</v>
      </c>
      <c r="W1179">
        <v>27322</v>
      </c>
      <c r="X1179">
        <v>3194</v>
      </c>
      <c r="Y1179">
        <v>27282</v>
      </c>
      <c r="Z1179">
        <v>3199</v>
      </c>
      <c r="AA1179">
        <v>27338</v>
      </c>
      <c r="AB1179">
        <v>3171</v>
      </c>
      <c r="AC1179">
        <v>1</v>
      </c>
      <c r="AD1179">
        <v>27320</v>
      </c>
      <c r="AE1179">
        <v>3191</v>
      </c>
      <c r="AF1179">
        <v>27279</v>
      </c>
      <c r="AG1179">
        <v>3218</v>
      </c>
      <c r="AH1179">
        <v>27322</v>
      </c>
      <c r="AI1179">
        <v>3189</v>
      </c>
      <c r="AT1179">
        <v>0</v>
      </c>
      <c r="AU1179">
        <v>0</v>
      </c>
      <c r="AV1179">
        <v>0</v>
      </c>
      <c r="AW1179">
        <v>0</v>
      </c>
      <c r="BB1179" t="s">
        <v>44</v>
      </c>
    </row>
    <row r="1180" spans="1:54" x14ac:dyDescent="0.25">
      <c r="A1180">
        <v>1178</v>
      </c>
      <c r="B1180" t="s">
        <v>2744</v>
      </c>
      <c r="C1180" t="s">
        <v>2745</v>
      </c>
      <c r="D1180" t="s">
        <v>2734</v>
      </c>
      <c r="E1180" t="s">
        <v>984</v>
      </c>
      <c r="F1180" t="s">
        <v>188</v>
      </c>
      <c r="G1180" t="s">
        <v>81</v>
      </c>
      <c r="I1180" s="1"/>
      <c r="J1180">
        <v>40</v>
      </c>
      <c r="K1180" t="s">
        <v>2746</v>
      </c>
      <c r="L1180">
        <v>1</v>
      </c>
      <c r="M1180">
        <v>1</v>
      </c>
      <c r="N1180">
        <v>7687</v>
      </c>
      <c r="O1180">
        <v>2</v>
      </c>
      <c r="P1180">
        <v>1</v>
      </c>
      <c r="Q1180">
        <v>0</v>
      </c>
      <c r="R1180">
        <v>0</v>
      </c>
      <c r="S1180">
        <v>8</v>
      </c>
      <c r="T1180">
        <v>0</v>
      </c>
      <c r="U1180">
        <v>27013</v>
      </c>
      <c r="V1180">
        <v>3350</v>
      </c>
      <c r="W1180">
        <v>27060</v>
      </c>
      <c r="X1180">
        <v>3347</v>
      </c>
      <c r="Y1180">
        <v>27117</v>
      </c>
      <c r="Z1180">
        <v>3358</v>
      </c>
      <c r="AA1180">
        <v>27039</v>
      </c>
      <c r="AB1180">
        <v>3371</v>
      </c>
      <c r="AC1180">
        <v>3</v>
      </c>
      <c r="AD1180">
        <v>27061</v>
      </c>
      <c r="AE1180">
        <v>3340</v>
      </c>
      <c r="AF1180">
        <v>27100</v>
      </c>
      <c r="AG1180">
        <v>3326</v>
      </c>
      <c r="AH1180">
        <v>27061</v>
      </c>
      <c r="AI1180">
        <v>3340</v>
      </c>
      <c r="AT1180">
        <v>0</v>
      </c>
      <c r="AU1180">
        <v>0</v>
      </c>
      <c r="AV1180">
        <v>0</v>
      </c>
      <c r="AW1180">
        <v>0</v>
      </c>
      <c r="BB1180" t="s">
        <v>44</v>
      </c>
    </row>
    <row r="1181" spans="1:54" x14ac:dyDescent="0.25">
      <c r="A1181">
        <v>1179</v>
      </c>
      <c r="B1181" t="s">
        <v>2747</v>
      </c>
      <c r="C1181" t="s">
        <v>2745</v>
      </c>
      <c r="D1181" t="s">
        <v>2734</v>
      </c>
      <c r="E1181" t="s">
        <v>984</v>
      </c>
      <c r="F1181" t="s">
        <v>188</v>
      </c>
      <c r="G1181" t="s">
        <v>49</v>
      </c>
      <c r="I1181" s="1"/>
      <c r="J1181">
        <v>40</v>
      </c>
      <c r="K1181" t="s">
        <v>2748</v>
      </c>
      <c r="L1181">
        <v>1</v>
      </c>
      <c r="M1181">
        <v>1</v>
      </c>
      <c r="N1181">
        <v>2215</v>
      </c>
      <c r="O1181">
        <v>3</v>
      </c>
      <c r="P1181">
        <v>2</v>
      </c>
      <c r="Q1181">
        <v>2</v>
      </c>
      <c r="R1181">
        <v>8</v>
      </c>
      <c r="S1181">
        <v>80</v>
      </c>
      <c r="T1181">
        <v>2</v>
      </c>
      <c r="U1181">
        <v>26879</v>
      </c>
      <c r="V1181">
        <v>3346</v>
      </c>
      <c r="W1181">
        <v>26834</v>
      </c>
      <c r="X1181">
        <v>3359</v>
      </c>
      <c r="Y1181">
        <v>26778</v>
      </c>
      <c r="Z1181">
        <v>3347</v>
      </c>
      <c r="AA1181">
        <v>26786</v>
      </c>
      <c r="AB1181">
        <v>3327</v>
      </c>
      <c r="AC1181">
        <v>3</v>
      </c>
      <c r="AD1181">
        <v>26834</v>
      </c>
      <c r="AE1181">
        <v>3348</v>
      </c>
      <c r="AF1181">
        <v>26792</v>
      </c>
      <c r="AG1181">
        <v>3362</v>
      </c>
      <c r="AH1181">
        <v>26834</v>
      </c>
      <c r="AI1181">
        <v>3352</v>
      </c>
      <c r="AT1181">
        <v>0</v>
      </c>
      <c r="AU1181">
        <v>0</v>
      </c>
      <c r="AV1181">
        <v>0</v>
      </c>
      <c r="AW1181">
        <v>0</v>
      </c>
      <c r="BB1181" t="s">
        <v>44</v>
      </c>
    </row>
    <row r="1182" spans="1:54" x14ac:dyDescent="0.25">
      <c r="A1182">
        <v>1180</v>
      </c>
      <c r="B1182" t="s">
        <v>2749</v>
      </c>
      <c r="C1182" t="s">
        <v>2750</v>
      </c>
      <c r="D1182" t="s">
        <v>2734</v>
      </c>
      <c r="E1182" t="s">
        <v>984</v>
      </c>
      <c r="F1182" t="s">
        <v>52</v>
      </c>
      <c r="G1182" t="s">
        <v>49</v>
      </c>
      <c r="I1182" s="1"/>
      <c r="J1182">
        <v>40</v>
      </c>
      <c r="K1182" t="s">
        <v>2751</v>
      </c>
      <c r="L1182">
        <v>1</v>
      </c>
      <c r="M1182">
        <v>1</v>
      </c>
      <c r="N1182">
        <v>2589</v>
      </c>
      <c r="O1182">
        <v>6</v>
      </c>
      <c r="P1182">
        <v>2</v>
      </c>
      <c r="Q1182">
        <v>0</v>
      </c>
      <c r="R1182">
        <v>3</v>
      </c>
      <c r="S1182">
        <v>1</v>
      </c>
      <c r="T1182">
        <v>1</v>
      </c>
      <c r="U1182">
        <v>26756</v>
      </c>
      <c r="V1182">
        <v>3767</v>
      </c>
      <c r="W1182">
        <v>26719</v>
      </c>
      <c r="X1182">
        <v>3786</v>
      </c>
      <c r="Y1182">
        <v>26726</v>
      </c>
      <c r="Z1182">
        <v>3823</v>
      </c>
      <c r="AA1182">
        <v>26763</v>
      </c>
      <c r="AB1182">
        <v>3790</v>
      </c>
      <c r="AC1182">
        <v>5</v>
      </c>
      <c r="AD1182">
        <v>26718</v>
      </c>
      <c r="AE1182">
        <v>3781</v>
      </c>
      <c r="AF1182">
        <v>26701</v>
      </c>
      <c r="AG1182">
        <v>3813</v>
      </c>
      <c r="AH1182">
        <v>26719</v>
      </c>
      <c r="AI1182">
        <v>3780</v>
      </c>
      <c r="AT1182">
        <v>0</v>
      </c>
      <c r="AU1182">
        <v>0</v>
      </c>
      <c r="AV1182">
        <v>0</v>
      </c>
      <c r="AW1182">
        <v>0</v>
      </c>
      <c r="BB1182" t="s">
        <v>44</v>
      </c>
    </row>
    <row r="1183" spans="1:54" x14ac:dyDescent="0.25">
      <c r="A1183">
        <v>1181</v>
      </c>
      <c r="B1183" t="s">
        <v>2752</v>
      </c>
      <c r="C1183" t="s">
        <v>2750</v>
      </c>
      <c r="D1183" t="s">
        <v>2734</v>
      </c>
      <c r="E1183" t="s">
        <v>984</v>
      </c>
      <c r="F1183" t="s">
        <v>431</v>
      </c>
      <c r="G1183" t="s">
        <v>68</v>
      </c>
      <c r="I1183" s="1"/>
      <c r="J1183">
        <v>60</v>
      </c>
      <c r="K1183" t="s">
        <v>2753</v>
      </c>
      <c r="L1183">
        <v>1</v>
      </c>
      <c r="M1183">
        <v>1</v>
      </c>
      <c r="N1183">
        <v>5710</v>
      </c>
      <c r="O1183">
        <v>9</v>
      </c>
      <c r="P1183">
        <v>3</v>
      </c>
      <c r="Q1183">
        <v>4</v>
      </c>
      <c r="R1183">
        <v>1</v>
      </c>
      <c r="S1183">
        <v>3</v>
      </c>
      <c r="T1183">
        <v>1</v>
      </c>
      <c r="U1183">
        <v>26544</v>
      </c>
      <c r="V1183">
        <v>3900</v>
      </c>
      <c r="W1183">
        <v>26580</v>
      </c>
      <c r="X1183">
        <v>3854</v>
      </c>
      <c r="Y1183">
        <v>26593</v>
      </c>
      <c r="Z1183">
        <v>3790</v>
      </c>
      <c r="AA1183">
        <v>26574</v>
      </c>
      <c r="AB1183">
        <v>3821</v>
      </c>
      <c r="AC1183">
        <v>1</v>
      </c>
      <c r="AD1183">
        <v>26573</v>
      </c>
      <c r="AE1183">
        <v>3857</v>
      </c>
      <c r="AF1183">
        <v>26604</v>
      </c>
      <c r="AG1183">
        <v>3809</v>
      </c>
      <c r="AH1183">
        <v>26581</v>
      </c>
      <c r="AI1183">
        <v>3847</v>
      </c>
      <c r="AT1183">
        <v>0</v>
      </c>
      <c r="AU1183">
        <v>0</v>
      </c>
      <c r="AV1183">
        <v>0</v>
      </c>
      <c r="AW1183">
        <v>0</v>
      </c>
      <c r="BB1183" t="s">
        <v>44</v>
      </c>
    </row>
    <row r="1184" spans="1:54" x14ac:dyDescent="0.25">
      <c r="A1184">
        <v>1182</v>
      </c>
      <c r="B1184" t="s">
        <v>2754</v>
      </c>
      <c r="C1184" t="s">
        <v>2750</v>
      </c>
      <c r="D1184" t="s">
        <v>2734</v>
      </c>
      <c r="E1184" t="s">
        <v>984</v>
      </c>
      <c r="F1184" t="s">
        <v>431</v>
      </c>
      <c r="G1184" t="s">
        <v>74</v>
      </c>
      <c r="I1184" s="1"/>
      <c r="J1184">
        <v>100</v>
      </c>
      <c r="K1184" t="s">
        <v>2755</v>
      </c>
      <c r="L1184">
        <v>1</v>
      </c>
      <c r="M1184">
        <v>1</v>
      </c>
      <c r="N1184">
        <v>7663</v>
      </c>
      <c r="O1184">
        <v>6</v>
      </c>
      <c r="P1184">
        <v>4</v>
      </c>
      <c r="Q1184">
        <v>0</v>
      </c>
      <c r="R1184">
        <v>16</v>
      </c>
      <c r="S1184">
        <v>1</v>
      </c>
      <c r="T1184">
        <v>3</v>
      </c>
      <c r="U1184">
        <v>26551</v>
      </c>
      <c r="V1184">
        <v>4071</v>
      </c>
      <c r="W1184">
        <v>26574</v>
      </c>
      <c r="X1184">
        <v>4057</v>
      </c>
      <c r="Y1184">
        <v>26595</v>
      </c>
      <c r="Z1184">
        <v>4082</v>
      </c>
      <c r="AA1184">
        <v>26561</v>
      </c>
      <c r="AB1184">
        <v>4080</v>
      </c>
      <c r="AC1184">
        <v>5</v>
      </c>
      <c r="AD1184">
        <v>26570</v>
      </c>
      <c r="AE1184">
        <v>4052</v>
      </c>
      <c r="AF1184">
        <v>26593</v>
      </c>
      <c r="AG1184">
        <v>4058</v>
      </c>
      <c r="AH1184">
        <v>26573</v>
      </c>
      <c r="AI1184">
        <v>4052</v>
      </c>
      <c r="AT1184">
        <v>0</v>
      </c>
      <c r="AU1184">
        <v>0</v>
      </c>
      <c r="AV1184">
        <v>0</v>
      </c>
      <c r="AW1184">
        <v>0</v>
      </c>
      <c r="BB1184" t="s">
        <v>44</v>
      </c>
    </row>
    <row r="1185" spans="1:54" x14ac:dyDescent="0.25">
      <c r="A1185">
        <v>1183</v>
      </c>
      <c r="B1185" t="s">
        <v>2756</v>
      </c>
      <c r="C1185" t="s">
        <v>2733</v>
      </c>
      <c r="D1185" t="s">
        <v>2734</v>
      </c>
      <c r="E1185" t="s">
        <v>984</v>
      </c>
      <c r="F1185" t="s">
        <v>431</v>
      </c>
      <c r="G1185" t="s">
        <v>49</v>
      </c>
      <c r="I1185" s="1"/>
      <c r="J1185">
        <v>60</v>
      </c>
      <c r="K1185" t="s">
        <v>2757</v>
      </c>
      <c r="L1185">
        <v>1</v>
      </c>
      <c r="M1185">
        <v>1</v>
      </c>
      <c r="N1185">
        <v>2194</v>
      </c>
      <c r="O1185">
        <v>9</v>
      </c>
      <c r="P1185">
        <v>6</v>
      </c>
      <c r="Q1185">
        <v>0</v>
      </c>
      <c r="R1185">
        <v>3</v>
      </c>
      <c r="S1185">
        <v>1</v>
      </c>
      <c r="T1185">
        <v>2</v>
      </c>
      <c r="U1185">
        <v>26405</v>
      </c>
      <c r="V1185">
        <v>3960</v>
      </c>
      <c r="W1185">
        <v>26357</v>
      </c>
      <c r="X1185">
        <v>3966</v>
      </c>
      <c r="Y1185">
        <v>26336</v>
      </c>
      <c r="Z1185">
        <v>3915</v>
      </c>
      <c r="AA1185">
        <v>26309</v>
      </c>
      <c r="AB1185">
        <v>3974</v>
      </c>
      <c r="AC1185">
        <v>1</v>
      </c>
      <c r="AD1185">
        <v>26357</v>
      </c>
      <c r="AE1185">
        <v>3959</v>
      </c>
      <c r="AF1185">
        <v>26334</v>
      </c>
      <c r="AG1185">
        <v>3976</v>
      </c>
      <c r="AH1185">
        <v>26357</v>
      </c>
      <c r="AI1185">
        <v>3958</v>
      </c>
      <c r="AT1185">
        <v>0</v>
      </c>
      <c r="AU1185">
        <v>0</v>
      </c>
      <c r="AV1185">
        <v>0</v>
      </c>
      <c r="AW1185">
        <v>0</v>
      </c>
      <c r="BB1185" t="s">
        <v>44</v>
      </c>
    </row>
    <row r="1186" spans="1:54" x14ac:dyDescent="0.25">
      <c r="A1186">
        <v>1184</v>
      </c>
      <c r="B1186" t="s">
        <v>2758</v>
      </c>
      <c r="C1186" t="s">
        <v>2750</v>
      </c>
      <c r="D1186" t="s">
        <v>2734</v>
      </c>
      <c r="E1186" t="s">
        <v>984</v>
      </c>
      <c r="F1186" t="s">
        <v>431</v>
      </c>
      <c r="G1186" t="s">
        <v>74</v>
      </c>
      <c r="I1186" s="1"/>
      <c r="J1186">
        <v>100</v>
      </c>
      <c r="K1186" t="s">
        <v>2759</v>
      </c>
      <c r="L1186">
        <v>1</v>
      </c>
      <c r="M1186">
        <v>1</v>
      </c>
      <c r="N1186">
        <v>7663</v>
      </c>
      <c r="O1186">
        <v>15</v>
      </c>
      <c r="P1186">
        <v>13</v>
      </c>
      <c r="Q1186">
        <v>1</v>
      </c>
      <c r="R1186">
        <v>4</v>
      </c>
      <c r="S1186">
        <v>1</v>
      </c>
      <c r="T1186">
        <v>3</v>
      </c>
      <c r="U1186">
        <v>26568</v>
      </c>
      <c r="V1186">
        <v>4003</v>
      </c>
      <c r="W1186">
        <v>26605</v>
      </c>
      <c r="X1186">
        <v>4025</v>
      </c>
      <c r="Y1186">
        <v>26632</v>
      </c>
      <c r="Z1186">
        <v>4039</v>
      </c>
      <c r="AA1186">
        <v>26626</v>
      </c>
      <c r="AB1186">
        <v>4047</v>
      </c>
      <c r="AC1186">
        <v>7</v>
      </c>
      <c r="AD1186">
        <v>26601</v>
      </c>
      <c r="AE1186">
        <v>4015</v>
      </c>
      <c r="AF1186">
        <v>26621</v>
      </c>
      <c r="AG1186">
        <v>4026</v>
      </c>
      <c r="AH1186">
        <v>26603</v>
      </c>
      <c r="AI1186">
        <v>4018</v>
      </c>
      <c r="AT1186">
        <v>0</v>
      </c>
      <c r="AU1186">
        <v>0</v>
      </c>
      <c r="AV1186">
        <v>0</v>
      </c>
      <c r="AW1186">
        <v>0</v>
      </c>
      <c r="BB1186" t="s">
        <v>44</v>
      </c>
    </row>
    <row r="1187" spans="1:54" x14ac:dyDescent="0.25">
      <c r="A1187">
        <v>1185</v>
      </c>
      <c r="B1187" t="s">
        <v>2760</v>
      </c>
      <c r="C1187" t="s">
        <v>2733</v>
      </c>
      <c r="D1187" t="s">
        <v>2734</v>
      </c>
      <c r="E1187" t="s">
        <v>984</v>
      </c>
      <c r="F1187" t="s">
        <v>431</v>
      </c>
      <c r="G1187" t="s">
        <v>74</v>
      </c>
      <c r="I1187" s="1"/>
      <c r="J1187">
        <v>80</v>
      </c>
      <c r="K1187" t="s">
        <v>2761</v>
      </c>
      <c r="L1187">
        <v>1</v>
      </c>
      <c r="M1187">
        <v>1</v>
      </c>
      <c r="N1187">
        <v>7663</v>
      </c>
      <c r="O1187">
        <v>9</v>
      </c>
      <c r="P1187">
        <v>4</v>
      </c>
      <c r="Q1187">
        <v>0</v>
      </c>
      <c r="R1187">
        <v>2</v>
      </c>
      <c r="S1187">
        <v>2</v>
      </c>
      <c r="T1187">
        <v>2</v>
      </c>
      <c r="U1187">
        <v>26340</v>
      </c>
      <c r="V1187">
        <v>4090</v>
      </c>
      <c r="W1187">
        <v>26380</v>
      </c>
      <c r="X1187">
        <v>4109</v>
      </c>
      <c r="Y1187">
        <v>26364</v>
      </c>
      <c r="Z1187">
        <v>4147</v>
      </c>
      <c r="AA1187">
        <v>26339</v>
      </c>
      <c r="AB1187">
        <v>4119</v>
      </c>
      <c r="AC1187">
        <v>7</v>
      </c>
      <c r="AD1187">
        <v>26378</v>
      </c>
      <c r="AE1187">
        <v>4099</v>
      </c>
      <c r="AF1187">
        <v>26393</v>
      </c>
      <c r="AG1187">
        <v>4118</v>
      </c>
      <c r="AH1187">
        <v>26381</v>
      </c>
      <c r="AI1187">
        <v>4102</v>
      </c>
      <c r="AT1187">
        <v>0</v>
      </c>
      <c r="AU1187">
        <v>0</v>
      </c>
      <c r="AV1187">
        <v>0</v>
      </c>
      <c r="AW1187">
        <v>0</v>
      </c>
      <c r="BB1187" t="s">
        <v>44</v>
      </c>
    </row>
    <row r="1188" spans="1:54" x14ac:dyDescent="0.25">
      <c r="A1188">
        <v>1186</v>
      </c>
      <c r="B1188" t="s">
        <v>2762</v>
      </c>
      <c r="C1188" t="s">
        <v>2733</v>
      </c>
      <c r="D1188" t="s">
        <v>2734</v>
      </c>
      <c r="E1188" t="s">
        <v>984</v>
      </c>
      <c r="F1188" t="s">
        <v>431</v>
      </c>
      <c r="G1188" t="s">
        <v>74</v>
      </c>
      <c r="I1188" s="1"/>
      <c r="J1188">
        <v>60</v>
      </c>
      <c r="K1188" t="s">
        <v>2763</v>
      </c>
      <c r="L1188">
        <v>0</v>
      </c>
      <c r="M1188">
        <v>0</v>
      </c>
      <c r="N1188">
        <v>0</v>
      </c>
      <c r="O1188">
        <v>10</v>
      </c>
      <c r="P1188">
        <v>4</v>
      </c>
      <c r="Q1188">
        <v>0</v>
      </c>
      <c r="R1188">
        <v>4</v>
      </c>
      <c r="S1188">
        <v>1</v>
      </c>
      <c r="T1188">
        <v>2</v>
      </c>
      <c r="U1188">
        <v>26287</v>
      </c>
      <c r="V1188">
        <v>4076</v>
      </c>
      <c r="W1188">
        <v>26255</v>
      </c>
      <c r="X1188">
        <v>4105</v>
      </c>
      <c r="Y1188">
        <v>26261</v>
      </c>
      <c r="Z1188">
        <v>4108</v>
      </c>
      <c r="AA1188">
        <v>26263</v>
      </c>
      <c r="AB1188">
        <v>4114</v>
      </c>
      <c r="AC1188">
        <v>0</v>
      </c>
      <c r="AD1188">
        <v>26257</v>
      </c>
      <c r="AE1188">
        <v>4098</v>
      </c>
      <c r="AF1188">
        <v>26223</v>
      </c>
      <c r="AG1188">
        <v>4091</v>
      </c>
      <c r="AH1188">
        <v>26257</v>
      </c>
      <c r="AI1188">
        <v>4097</v>
      </c>
      <c r="AT1188">
        <v>0</v>
      </c>
      <c r="AU1188">
        <v>0</v>
      </c>
      <c r="AV1188">
        <v>0</v>
      </c>
      <c r="AW1188">
        <v>0</v>
      </c>
      <c r="BB1188" t="s">
        <v>44</v>
      </c>
    </row>
    <row r="1189" spans="1:54" x14ac:dyDescent="0.25">
      <c r="A1189">
        <v>1187</v>
      </c>
      <c r="B1189" t="s">
        <v>2764</v>
      </c>
      <c r="C1189" t="s">
        <v>2733</v>
      </c>
      <c r="D1189" t="s">
        <v>2734</v>
      </c>
      <c r="E1189" t="s">
        <v>984</v>
      </c>
      <c r="F1189" t="s">
        <v>431</v>
      </c>
      <c r="G1189" t="s">
        <v>74</v>
      </c>
      <c r="I1189" s="1"/>
      <c r="J1189">
        <v>100</v>
      </c>
      <c r="K1189" t="s">
        <v>2765</v>
      </c>
      <c r="L1189">
        <v>1</v>
      </c>
      <c r="M1189">
        <v>1</v>
      </c>
      <c r="N1189">
        <v>2193</v>
      </c>
      <c r="O1189">
        <v>6</v>
      </c>
      <c r="P1189">
        <v>4</v>
      </c>
      <c r="Q1189">
        <v>0</v>
      </c>
      <c r="R1189">
        <v>7</v>
      </c>
      <c r="S1189">
        <v>2</v>
      </c>
      <c r="T1189">
        <v>3</v>
      </c>
      <c r="U1189">
        <v>26224</v>
      </c>
      <c r="V1189">
        <v>4122</v>
      </c>
      <c r="W1189">
        <v>26224</v>
      </c>
      <c r="X1189">
        <v>4160</v>
      </c>
      <c r="Y1189">
        <v>26155</v>
      </c>
      <c r="Z1189">
        <v>4184</v>
      </c>
      <c r="AA1189">
        <v>26194</v>
      </c>
      <c r="AB1189">
        <v>4164</v>
      </c>
      <c r="AC1189">
        <v>5</v>
      </c>
      <c r="AD1189">
        <v>26231</v>
      </c>
      <c r="AE1189">
        <v>4147</v>
      </c>
      <c r="AF1189">
        <v>26159</v>
      </c>
      <c r="AG1189">
        <v>4164</v>
      </c>
      <c r="AH1189">
        <v>26222</v>
      </c>
      <c r="AI1189">
        <v>4153</v>
      </c>
      <c r="AT1189">
        <v>0</v>
      </c>
      <c r="AU1189">
        <v>0</v>
      </c>
      <c r="AV1189">
        <v>0</v>
      </c>
      <c r="AW1189">
        <v>0</v>
      </c>
      <c r="BB1189" t="s">
        <v>44</v>
      </c>
    </row>
    <row r="1190" spans="1:54" x14ac:dyDescent="0.25">
      <c r="A1190">
        <v>1188</v>
      </c>
      <c r="B1190" t="s">
        <v>2766</v>
      </c>
      <c r="C1190" t="s">
        <v>2733</v>
      </c>
      <c r="D1190" t="s">
        <v>2734</v>
      </c>
      <c r="E1190" t="s">
        <v>984</v>
      </c>
      <c r="F1190" t="s">
        <v>431</v>
      </c>
      <c r="G1190" t="s">
        <v>74</v>
      </c>
      <c r="I1190" s="1"/>
      <c r="J1190">
        <v>60</v>
      </c>
      <c r="K1190" t="s">
        <v>2767</v>
      </c>
      <c r="L1190">
        <v>1</v>
      </c>
      <c r="M1190">
        <v>1</v>
      </c>
      <c r="N1190">
        <v>2193</v>
      </c>
      <c r="O1190">
        <v>11</v>
      </c>
      <c r="P1190">
        <v>5</v>
      </c>
      <c r="Q1190">
        <v>0</v>
      </c>
      <c r="R1190">
        <v>5</v>
      </c>
      <c r="S1190">
        <v>3</v>
      </c>
      <c r="T1190">
        <v>2</v>
      </c>
      <c r="U1190">
        <v>26007</v>
      </c>
      <c r="V1190">
        <v>4117</v>
      </c>
      <c r="W1190">
        <v>25974</v>
      </c>
      <c r="X1190">
        <v>4151</v>
      </c>
      <c r="Y1190">
        <v>25946</v>
      </c>
      <c r="Z1190">
        <v>4167</v>
      </c>
      <c r="AA1190">
        <v>26015</v>
      </c>
      <c r="AB1190">
        <v>4171</v>
      </c>
      <c r="AC1190">
        <v>3</v>
      </c>
      <c r="AD1190">
        <v>25982</v>
      </c>
      <c r="AE1190">
        <v>4134</v>
      </c>
      <c r="AF1190">
        <v>25937</v>
      </c>
      <c r="AG1190">
        <v>4142</v>
      </c>
      <c r="AH1190">
        <v>25975</v>
      </c>
      <c r="AI1190">
        <v>4144</v>
      </c>
      <c r="AT1190">
        <v>0</v>
      </c>
      <c r="AU1190">
        <v>0</v>
      </c>
      <c r="AV1190">
        <v>0</v>
      </c>
      <c r="AW1190">
        <v>0</v>
      </c>
      <c r="BB1190" t="s">
        <v>44</v>
      </c>
    </row>
    <row r="1191" spans="1:54" x14ac:dyDescent="0.25">
      <c r="A1191">
        <v>1189</v>
      </c>
      <c r="B1191" t="s">
        <v>2768</v>
      </c>
      <c r="C1191" t="s">
        <v>2769</v>
      </c>
      <c r="D1191" t="s">
        <v>2734</v>
      </c>
      <c r="E1191" t="s">
        <v>984</v>
      </c>
      <c r="F1191" t="s">
        <v>431</v>
      </c>
      <c r="G1191" t="s">
        <v>68</v>
      </c>
      <c r="I1191" s="1"/>
      <c r="J1191">
        <v>40</v>
      </c>
      <c r="K1191" t="s">
        <v>2770</v>
      </c>
      <c r="L1191">
        <v>1</v>
      </c>
      <c r="M1191">
        <v>1</v>
      </c>
      <c r="N1191">
        <v>2193</v>
      </c>
      <c r="O1191">
        <v>5</v>
      </c>
      <c r="P1191">
        <v>3</v>
      </c>
      <c r="Q1191">
        <v>0</v>
      </c>
      <c r="R1191">
        <v>4</v>
      </c>
      <c r="S1191">
        <v>2</v>
      </c>
      <c r="T1191">
        <v>1</v>
      </c>
      <c r="U1191">
        <v>25955</v>
      </c>
      <c r="V1191">
        <v>4253</v>
      </c>
      <c r="W1191">
        <v>25986</v>
      </c>
      <c r="X1191">
        <v>4222</v>
      </c>
      <c r="Y1191">
        <v>26025</v>
      </c>
      <c r="Z1191">
        <v>4195</v>
      </c>
      <c r="AA1191">
        <v>25943</v>
      </c>
      <c r="AB1191">
        <v>4229</v>
      </c>
      <c r="AC1191">
        <v>7</v>
      </c>
      <c r="AD1191">
        <v>25980</v>
      </c>
      <c r="AE1191">
        <v>4224</v>
      </c>
      <c r="AF1191">
        <v>25995</v>
      </c>
      <c r="AG1191">
        <v>4204</v>
      </c>
      <c r="AH1191">
        <v>25987</v>
      </c>
      <c r="AI1191">
        <v>4217</v>
      </c>
      <c r="AT1191">
        <v>0</v>
      </c>
      <c r="AU1191">
        <v>0</v>
      </c>
      <c r="AV1191">
        <v>0</v>
      </c>
      <c r="AW1191">
        <v>0</v>
      </c>
      <c r="BB1191" t="s">
        <v>44</v>
      </c>
    </row>
    <row r="1192" spans="1:54" x14ac:dyDescent="0.25">
      <c r="A1192">
        <v>1190</v>
      </c>
      <c r="B1192" t="s">
        <v>2771</v>
      </c>
      <c r="C1192" t="s">
        <v>2769</v>
      </c>
      <c r="D1192" t="s">
        <v>2734</v>
      </c>
      <c r="E1192" t="s">
        <v>984</v>
      </c>
      <c r="F1192" t="s">
        <v>431</v>
      </c>
      <c r="G1192" t="s">
        <v>74</v>
      </c>
      <c r="I1192" s="1"/>
      <c r="J1192">
        <v>40</v>
      </c>
      <c r="K1192" t="s">
        <v>2772</v>
      </c>
      <c r="L1192">
        <v>1</v>
      </c>
      <c r="M1192">
        <v>1</v>
      </c>
      <c r="N1192">
        <v>2192</v>
      </c>
      <c r="O1192">
        <v>6</v>
      </c>
      <c r="P1192">
        <v>4</v>
      </c>
      <c r="Q1192">
        <v>0</v>
      </c>
      <c r="R1192">
        <v>15</v>
      </c>
      <c r="S1192">
        <v>72</v>
      </c>
      <c r="T1192">
        <v>1</v>
      </c>
      <c r="U1192">
        <v>25799</v>
      </c>
      <c r="V1192">
        <v>4219</v>
      </c>
      <c r="W1192">
        <v>25763</v>
      </c>
      <c r="X1192">
        <v>4250</v>
      </c>
      <c r="Y1192">
        <v>25714</v>
      </c>
      <c r="Z1192">
        <v>4228</v>
      </c>
      <c r="AA1192">
        <v>25767</v>
      </c>
      <c r="AB1192">
        <v>4209</v>
      </c>
      <c r="AC1192">
        <v>1</v>
      </c>
      <c r="AD1192">
        <v>25768</v>
      </c>
      <c r="AE1192">
        <v>4246</v>
      </c>
      <c r="AF1192">
        <v>25730</v>
      </c>
      <c r="AG1192">
        <v>4255</v>
      </c>
      <c r="AH1192">
        <v>25762</v>
      </c>
      <c r="AI1192">
        <v>4245</v>
      </c>
      <c r="AT1192">
        <v>0</v>
      </c>
      <c r="AU1192">
        <v>0</v>
      </c>
      <c r="AV1192">
        <v>0</v>
      </c>
      <c r="AW1192">
        <v>0</v>
      </c>
      <c r="BB1192" t="s">
        <v>44</v>
      </c>
    </row>
    <row r="1193" spans="1:54" x14ac:dyDescent="0.25">
      <c r="A1193">
        <v>1191</v>
      </c>
      <c r="B1193" t="s">
        <v>2773</v>
      </c>
      <c r="C1193" t="s">
        <v>2769</v>
      </c>
      <c r="D1193" t="s">
        <v>2734</v>
      </c>
      <c r="E1193" t="s">
        <v>984</v>
      </c>
      <c r="F1193" t="s">
        <v>431</v>
      </c>
      <c r="G1193" t="s">
        <v>49</v>
      </c>
      <c r="I1193" s="1"/>
      <c r="J1193">
        <v>40</v>
      </c>
      <c r="K1193" t="s">
        <v>2774</v>
      </c>
      <c r="L1193">
        <v>1</v>
      </c>
      <c r="M1193">
        <v>1</v>
      </c>
      <c r="N1193">
        <v>2187</v>
      </c>
      <c r="O1193">
        <v>5</v>
      </c>
      <c r="P1193">
        <v>3</v>
      </c>
      <c r="Q1193">
        <v>0</v>
      </c>
      <c r="R1193">
        <v>3</v>
      </c>
      <c r="S1193">
        <v>2</v>
      </c>
      <c r="T1193">
        <v>1</v>
      </c>
      <c r="U1193">
        <v>25802</v>
      </c>
      <c r="V1193">
        <v>4432</v>
      </c>
      <c r="W1193">
        <v>25778</v>
      </c>
      <c r="X1193">
        <v>4390</v>
      </c>
      <c r="Y1193">
        <v>25759</v>
      </c>
      <c r="Z1193">
        <v>4439</v>
      </c>
      <c r="AA1193">
        <v>25785</v>
      </c>
      <c r="AB1193">
        <v>4421</v>
      </c>
      <c r="AC1193">
        <v>7</v>
      </c>
      <c r="AD1193">
        <v>25781</v>
      </c>
      <c r="AE1193">
        <v>4381</v>
      </c>
      <c r="AF1193">
        <v>25754</v>
      </c>
      <c r="AG1193">
        <v>4373</v>
      </c>
      <c r="AH1193">
        <v>25777</v>
      </c>
      <c r="AI1193">
        <v>4386</v>
      </c>
      <c r="AT1193">
        <v>0</v>
      </c>
      <c r="AU1193">
        <v>0</v>
      </c>
      <c r="AV1193">
        <v>0</v>
      </c>
      <c r="AW1193">
        <v>0</v>
      </c>
      <c r="BB1193" t="s">
        <v>44</v>
      </c>
    </row>
    <row r="1194" spans="1:54" x14ac:dyDescent="0.25">
      <c r="A1194">
        <v>1192</v>
      </c>
      <c r="B1194" t="s">
        <v>2775</v>
      </c>
      <c r="C1194" t="s">
        <v>2776</v>
      </c>
      <c r="D1194" t="s">
        <v>2734</v>
      </c>
      <c r="E1194" t="s">
        <v>984</v>
      </c>
      <c r="F1194" t="s">
        <v>431</v>
      </c>
      <c r="G1194" t="s">
        <v>49</v>
      </c>
      <c r="I1194" s="1"/>
      <c r="J1194">
        <v>40</v>
      </c>
      <c r="K1194" t="s">
        <v>2777</v>
      </c>
      <c r="L1194">
        <v>1</v>
      </c>
      <c r="M1194">
        <v>1</v>
      </c>
      <c r="N1194">
        <v>2195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25626</v>
      </c>
      <c r="V1194">
        <v>4738</v>
      </c>
      <c r="W1194">
        <v>25663</v>
      </c>
      <c r="X1194">
        <v>4699</v>
      </c>
      <c r="Y1194">
        <v>25686</v>
      </c>
      <c r="Z1194">
        <v>4669</v>
      </c>
      <c r="AA1194">
        <v>25680</v>
      </c>
      <c r="AB1194">
        <v>4680</v>
      </c>
      <c r="AC1194">
        <v>9</v>
      </c>
      <c r="AD1194">
        <v>25661</v>
      </c>
      <c r="AE1194">
        <v>4696</v>
      </c>
      <c r="AF1194">
        <v>25685</v>
      </c>
      <c r="AG1194">
        <v>4672</v>
      </c>
      <c r="AH1194">
        <v>25663</v>
      </c>
      <c r="AI1194">
        <v>4690</v>
      </c>
      <c r="AT1194">
        <v>0</v>
      </c>
      <c r="AU1194">
        <v>0</v>
      </c>
      <c r="AV1194">
        <v>0</v>
      </c>
      <c r="AW1194">
        <v>0</v>
      </c>
      <c r="BB1194" t="s">
        <v>44</v>
      </c>
    </row>
    <row r="1195" spans="1:54" x14ac:dyDescent="0.25">
      <c r="A1195">
        <v>1193</v>
      </c>
      <c r="B1195" t="s">
        <v>2778</v>
      </c>
      <c r="C1195" t="s">
        <v>2776</v>
      </c>
      <c r="D1195" t="s">
        <v>2734</v>
      </c>
      <c r="E1195" t="s">
        <v>984</v>
      </c>
      <c r="F1195" t="s">
        <v>431</v>
      </c>
      <c r="G1195" t="s">
        <v>49</v>
      </c>
      <c r="I1195" s="1"/>
      <c r="J1195">
        <v>40</v>
      </c>
      <c r="K1195" t="s">
        <v>2779</v>
      </c>
      <c r="L1195">
        <v>1</v>
      </c>
      <c r="M1195">
        <v>1</v>
      </c>
      <c r="N1195">
        <v>2195</v>
      </c>
      <c r="O1195">
        <v>2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25550</v>
      </c>
      <c r="V1195">
        <v>4867</v>
      </c>
      <c r="W1195">
        <v>25514</v>
      </c>
      <c r="X1195">
        <v>4867</v>
      </c>
      <c r="Y1195">
        <v>25643</v>
      </c>
      <c r="Z1195">
        <v>4881</v>
      </c>
      <c r="AA1195">
        <v>25293</v>
      </c>
      <c r="AB1195">
        <v>4978</v>
      </c>
      <c r="AC1195">
        <v>14</v>
      </c>
      <c r="AD1195">
        <v>25583</v>
      </c>
      <c r="AE1195">
        <v>4866</v>
      </c>
      <c r="AF1195">
        <v>25614</v>
      </c>
      <c r="AG1195">
        <v>4862</v>
      </c>
      <c r="AH1195">
        <v>25512</v>
      </c>
      <c r="AI1195">
        <v>4858</v>
      </c>
      <c r="AT1195">
        <v>0</v>
      </c>
      <c r="AU1195">
        <v>0</v>
      </c>
      <c r="AV1195">
        <v>0</v>
      </c>
      <c r="AW1195">
        <v>0</v>
      </c>
      <c r="BB1195" t="s">
        <v>44</v>
      </c>
    </row>
    <row r="1196" spans="1:54" x14ac:dyDescent="0.25">
      <c r="A1196">
        <v>1194</v>
      </c>
      <c r="B1196" t="s">
        <v>2780</v>
      </c>
      <c r="C1196" t="s">
        <v>2781</v>
      </c>
      <c r="D1196" t="s">
        <v>2782</v>
      </c>
      <c r="E1196" t="s">
        <v>984</v>
      </c>
      <c r="F1196" t="s">
        <v>431</v>
      </c>
      <c r="G1196" t="s">
        <v>68</v>
      </c>
      <c r="I1196" s="1"/>
      <c r="J1196">
        <v>40</v>
      </c>
      <c r="K1196" t="s">
        <v>2783</v>
      </c>
      <c r="L1196">
        <v>1</v>
      </c>
      <c r="M1196">
        <v>1</v>
      </c>
      <c r="N1196">
        <v>2192</v>
      </c>
      <c r="O1196">
        <v>1</v>
      </c>
      <c r="P1196">
        <v>0</v>
      </c>
      <c r="Q1196">
        <v>0</v>
      </c>
      <c r="R1196">
        <v>1</v>
      </c>
      <c r="S1196">
        <v>1</v>
      </c>
      <c r="T1196">
        <v>0</v>
      </c>
      <c r="U1196">
        <v>25417</v>
      </c>
      <c r="V1196">
        <v>4233</v>
      </c>
      <c r="W1196">
        <v>25447</v>
      </c>
      <c r="X1196">
        <v>4229</v>
      </c>
      <c r="Y1196">
        <v>25479</v>
      </c>
      <c r="Z1196">
        <v>4211</v>
      </c>
      <c r="AA1196">
        <v>25476</v>
      </c>
      <c r="AB1196">
        <v>4208</v>
      </c>
      <c r="AC1196">
        <v>8</v>
      </c>
      <c r="AD1196">
        <v>25441</v>
      </c>
      <c r="AE1196">
        <v>4228</v>
      </c>
      <c r="AF1196">
        <v>25446</v>
      </c>
      <c r="AG1196">
        <v>4224</v>
      </c>
      <c r="AH1196">
        <v>25446</v>
      </c>
      <c r="AI1196">
        <v>4226</v>
      </c>
      <c r="AT1196">
        <v>0</v>
      </c>
      <c r="AU1196">
        <v>0</v>
      </c>
      <c r="AV1196">
        <v>0</v>
      </c>
      <c r="AW1196">
        <v>0</v>
      </c>
      <c r="BB1196" t="s">
        <v>44</v>
      </c>
    </row>
    <row r="1197" spans="1:54" x14ac:dyDescent="0.25">
      <c r="A1197">
        <v>1195</v>
      </c>
      <c r="B1197" t="s">
        <v>2784</v>
      </c>
      <c r="C1197" t="s">
        <v>2781</v>
      </c>
      <c r="D1197" t="s">
        <v>2782</v>
      </c>
      <c r="E1197" t="s">
        <v>984</v>
      </c>
      <c r="F1197" t="s">
        <v>52</v>
      </c>
      <c r="G1197" t="s">
        <v>49</v>
      </c>
      <c r="I1197" s="1"/>
      <c r="J1197">
        <v>40</v>
      </c>
      <c r="K1197" t="s">
        <v>2785</v>
      </c>
      <c r="L1197">
        <v>1</v>
      </c>
      <c r="M1197">
        <v>1</v>
      </c>
      <c r="N1197">
        <v>2189</v>
      </c>
      <c r="O1197">
        <v>2</v>
      </c>
      <c r="P1197">
        <v>1</v>
      </c>
      <c r="Q1197">
        <v>2</v>
      </c>
      <c r="R1197">
        <v>0</v>
      </c>
      <c r="S1197">
        <v>0</v>
      </c>
      <c r="T1197">
        <v>0</v>
      </c>
      <c r="U1197">
        <v>25482</v>
      </c>
      <c r="V1197">
        <v>4054</v>
      </c>
      <c r="W1197">
        <v>25454</v>
      </c>
      <c r="X1197">
        <v>4079</v>
      </c>
      <c r="Y1197">
        <v>25427</v>
      </c>
      <c r="Z1197">
        <v>4097</v>
      </c>
      <c r="AA1197">
        <v>25427</v>
      </c>
      <c r="AB1197">
        <v>4047</v>
      </c>
      <c r="AC1197">
        <v>5</v>
      </c>
      <c r="AD1197">
        <v>25453</v>
      </c>
      <c r="AE1197">
        <v>4070</v>
      </c>
      <c r="AF1197">
        <v>25456</v>
      </c>
      <c r="AG1197">
        <v>4084</v>
      </c>
      <c r="AH1197">
        <v>25453</v>
      </c>
      <c r="AI1197">
        <v>4070</v>
      </c>
      <c r="AT1197">
        <v>0</v>
      </c>
      <c r="AU1197">
        <v>0</v>
      </c>
      <c r="AV1197">
        <v>0</v>
      </c>
      <c r="AW1197">
        <v>0</v>
      </c>
      <c r="BB1197" t="s">
        <v>44</v>
      </c>
    </row>
    <row r="1198" spans="1:54" x14ac:dyDescent="0.25">
      <c r="A1198">
        <v>1196</v>
      </c>
      <c r="B1198" t="s">
        <v>2786</v>
      </c>
      <c r="C1198" t="s">
        <v>2781</v>
      </c>
      <c r="D1198" t="s">
        <v>2782</v>
      </c>
      <c r="E1198" t="s">
        <v>984</v>
      </c>
      <c r="F1198" t="s">
        <v>52</v>
      </c>
      <c r="G1198" t="s">
        <v>49</v>
      </c>
      <c r="I1198" s="1"/>
      <c r="J1198">
        <v>40</v>
      </c>
      <c r="K1198" t="s">
        <v>2787</v>
      </c>
      <c r="L1198">
        <v>0</v>
      </c>
      <c r="M1198">
        <v>0</v>
      </c>
      <c r="N1198">
        <v>0</v>
      </c>
      <c r="O1198">
        <v>2</v>
      </c>
      <c r="P1198">
        <v>1</v>
      </c>
      <c r="Q1198">
        <v>0</v>
      </c>
      <c r="R1198">
        <v>0</v>
      </c>
      <c r="S1198">
        <v>2</v>
      </c>
      <c r="T1198">
        <v>8</v>
      </c>
      <c r="U1198">
        <v>25630</v>
      </c>
      <c r="V1198">
        <v>3992</v>
      </c>
      <c r="W1198">
        <v>25636</v>
      </c>
      <c r="X1198">
        <v>3967</v>
      </c>
      <c r="Y1198">
        <v>25658</v>
      </c>
      <c r="Z1198">
        <v>3946</v>
      </c>
      <c r="AA1198">
        <v>25655</v>
      </c>
      <c r="AB1198">
        <v>3946</v>
      </c>
      <c r="AC1198">
        <v>5</v>
      </c>
      <c r="AD1198">
        <v>25637</v>
      </c>
      <c r="AE1198">
        <v>3962</v>
      </c>
      <c r="AF1198">
        <v>25662</v>
      </c>
      <c r="AG1198">
        <v>3934</v>
      </c>
      <c r="AH1198">
        <v>25636</v>
      </c>
      <c r="AI1198">
        <v>3958</v>
      </c>
      <c r="AT1198">
        <v>0</v>
      </c>
      <c r="AU1198">
        <v>0</v>
      </c>
      <c r="AV1198">
        <v>0</v>
      </c>
      <c r="AW1198">
        <v>0</v>
      </c>
      <c r="BB1198" t="s">
        <v>44</v>
      </c>
    </row>
    <row r="1199" spans="1:54" x14ac:dyDescent="0.25">
      <c r="A1199">
        <v>1197</v>
      </c>
      <c r="B1199" t="s">
        <v>2788</v>
      </c>
      <c r="C1199" t="s">
        <v>2781</v>
      </c>
      <c r="D1199" t="s">
        <v>2782</v>
      </c>
      <c r="E1199" t="s">
        <v>984</v>
      </c>
      <c r="F1199" t="s">
        <v>431</v>
      </c>
      <c r="G1199" t="s">
        <v>74</v>
      </c>
      <c r="I1199" s="1"/>
      <c r="J1199">
        <v>40</v>
      </c>
      <c r="K1199" t="s">
        <v>2789</v>
      </c>
      <c r="L1199">
        <v>1</v>
      </c>
      <c r="M1199">
        <v>1</v>
      </c>
      <c r="N1199">
        <v>2192</v>
      </c>
      <c r="O1199">
        <v>4</v>
      </c>
      <c r="P1199">
        <v>3</v>
      </c>
      <c r="Q1199">
        <v>0</v>
      </c>
      <c r="R1199">
        <v>4</v>
      </c>
      <c r="S1199">
        <v>1</v>
      </c>
      <c r="T1199">
        <v>1</v>
      </c>
      <c r="U1199">
        <v>25628</v>
      </c>
      <c r="V1199">
        <v>4026</v>
      </c>
      <c r="W1199">
        <v>25663</v>
      </c>
      <c r="X1199">
        <v>4037</v>
      </c>
      <c r="Y1199">
        <v>25692</v>
      </c>
      <c r="Z1199">
        <v>4057</v>
      </c>
      <c r="AA1199">
        <v>25666</v>
      </c>
      <c r="AB1199">
        <v>4080</v>
      </c>
      <c r="AC1199">
        <v>1</v>
      </c>
      <c r="AD1199">
        <v>25658</v>
      </c>
      <c r="AE1199">
        <v>4032</v>
      </c>
      <c r="AF1199">
        <v>25679</v>
      </c>
      <c r="AG1199">
        <v>4045</v>
      </c>
      <c r="AH1199">
        <v>25664</v>
      </c>
      <c r="AI1199">
        <v>4031</v>
      </c>
      <c r="AT1199">
        <v>0</v>
      </c>
      <c r="AU1199">
        <v>0</v>
      </c>
      <c r="AV1199">
        <v>0</v>
      </c>
      <c r="AW1199">
        <v>0</v>
      </c>
      <c r="BB1199" t="s">
        <v>44</v>
      </c>
    </row>
    <row r="1200" spans="1:54" x14ac:dyDescent="0.25">
      <c r="A1200">
        <v>1198</v>
      </c>
      <c r="B1200" t="s">
        <v>2790</v>
      </c>
      <c r="C1200" t="s">
        <v>2781</v>
      </c>
      <c r="D1200" t="s">
        <v>2782</v>
      </c>
      <c r="E1200" t="s">
        <v>984</v>
      </c>
      <c r="F1200" t="s">
        <v>52</v>
      </c>
      <c r="G1200" t="s">
        <v>49</v>
      </c>
      <c r="I1200" s="1"/>
      <c r="J1200">
        <v>40</v>
      </c>
      <c r="K1200" t="s">
        <v>2791</v>
      </c>
      <c r="L1200">
        <v>0</v>
      </c>
      <c r="M1200">
        <v>0</v>
      </c>
      <c r="N1200">
        <v>0</v>
      </c>
      <c r="O1200">
        <v>2</v>
      </c>
      <c r="P1200">
        <v>1</v>
      </c>
      <c r="Q1200">
        <v>0</v>
      </c>
      <c r="R1200">
        <v>1</v>
      </c>
      <c r="S1200">
        <v>1</v>
      </c>
      <c r="T1200">
        <v>4</v>
      </c>
      <c r="U1200">
        <v>25608</v>
      </c>
      <c r="V1200">
        <v>3876</v>
      </c>
      <c r="W1200">
        <v>25578</v>
      </c>
      <c r="X1200">
        <v>3848</v>
      </c>
      <c r="Y1200">
        <v>25581</v>
      </c>
      <c r="Z1200">
        <v>3812</v>
      </c>
      <c r="AA1200">
        <v>25591</v>
      </c>
      <c r="AB1200">
        <v>3814</v>
      </c>
      <c r="AC1200">
        <v>0</v>
      </c>
      <c r="AD1200">
        <v>25581</v>
      </c>
      <c r="AE1200">
        <v>3840</v>
      </c>
      <c r="AF1200">
        <v>25605</v>
      </c>
      <c r="AG1200">
        <v>3813</v>
      </c>
      <c r="AH1200">
        <v>25578</v>
      </c>
      <c r="AI1200">
        <v>3838</v>
      </c>
      <c r="AT1200">
        <v>0</v>
      </c>
      <c r="AU1200">
        <v>0</v>
      </c>
      <c r="AV1200">
        <v>0</v>
      </c>
      <c r="AW1200">
        <v>0</v>
      </c>
      <c r="BB1200" t="s">
        <v>44</v>
      </c>
    </row>
    <row r="1201" spans="1:54" x14ac:dyDescent="0.25">
      <c r="A1201">
        <v>1199</v>
      </c>
      <c r="B1201" t="s">
        <v>2792</v>
      </c>
      <c r="C1201" t="s">
        <v>2781</v>
      </c>
      <c r="D1201" t="s">
        <v>2782</v>
      </c>
      <c r="E1201" t="s">
        <v>984</v>
      </c>
      <c r="F1201" t="s">
        <v>431</v>
      </c>
      <c r="G1201" t="s">
        <v>74</v>
      </c>
      <c r="I1201" s="1"/>
      <c r="J1201">
        <v>60</v>
      </c>
      <c r="K1201" t="s">
        <v>2781</v>
      </c>
      <c r="L1201">
        <v>0</v>
      </c>
      <c r="M1201">
        <v>0</v>
      </c>
      <c r="N1201">
        <v>0</v>
      </c>
      <c r="O1201">
        <v>5</v>
      </c>
      <c r="P1201">
        <v>4</v>
      </c>
      <c r="Q1201">
        <v>0</v>
      </c>
      <c r="R1201">
        <v>0</v>
      </c>
      <c r="S1201">
        <v>0</v>
      </c>
      <c r="T1201">
        <v>2</v>
      </c>
      <c r="U1201">
        <v>25544</v>
      </c>
      <c r="V1201">
        <v>3807</v>
      </c>
      <c r="W1201">
        <v>25511</v>
      </c>
      <c r="X1201">
        <v>3821</v>
      </c>
      <c r="Y1201">
        <v>25521</v>
      </c>
      <c r="Z1201">
        <v>3816</v>
      </c>
      <c r="AA1201">
        <v>25494</v>
      </c>
      <c r="AB1201">
        <v>3816</v>
      </c>
      <c r="AC1201">
        <v>0</v>
      </c>
      <c r="AD1201">
        <v>25509</v>
      </c>
      <c r="AE1201">
        <v>3816</v>
      </c>
      <c r="AF1201">
        <v>25487</v>
      </c>
      <c r="AG1201">
        <v>3809</v>
      </c>
      <c r="AH1201">
        <v>25512</v>
      </c>
      <c r="AI1201">
        <v>3814</v>
      </c>
      <c r="AT1201">
        <v>0</v>
      </c>
      <c r="AU1201">
        <v>0</v>
      </c>
      <c r="AV1201">
        <v>0</v>
      </c>
      <c r="AW1201">
        <v>0</v>
      </c>
      <c r="BB1201" t="s">
        <v>44</v>
      </c>
    </row>
    <row r="1202" spans="1:54" x14ac:dyDescent="0.25">
      <c r="A1202">
        <v>1200</v>
      </c>
      <c r="B1202" t="s">
        <v>2793</v>
      </c>
      <c r="C1202" t="s">
        <v>2794</v>
      </c>
      <c r="D1202" t="s">
        <v>2782</v>
      </c>
      <c r="E1202" t="s">
        <v>984</v>
      </c>
      <c r="F1202" t="s">
        <v>188</v>
      </c>
      <c r="G1202" t="s">
        <v>49</v>
      </c>
      <c r="I1202" s="1"/>
      <c r="J1202">
        <v>40</v>
      </c>
      <c r="K1202" t="s">
        <v>2795</v>
      </c>
      <c r="L1202">
        <v>1</v>
      </c>
      <c r="M1202">
        <v>1</v>
      </c>
      <c r="N1202">
        <v>2191</v>
      </c>
      <c r="O1202">
        <v>1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25518</v>
      </c>
      <c r="V1202">
        <v>3701</v>
      </c>
      <c r="W1202">
        <v>25543</v>
      </c>
      <c r="X1202">
        <v>3704</v>
      </c>
      <c r="Y1202">
        <v>25585</v>
      </c>
      <c r="Z1202">
        <v>3706</v>
      </c>
      <c r="AA1202">
        <v>25560</v>
      </c>
      <c r="AB1202">
        <v>3688</v>
      </c>
      <c r="AC1202">
        <v>1</v>
      </c>
      <c r="AD1202">
        <v>25540</v>
      </c>
      <c r="AE1202">
        <v>3701</v>
      </c>
      <c r="AF1202">
        <v>25578</v>
      </c>
      <c r="AG1202">
        <v>3708</v>
      </c>
      <c r="AH1202">
        <v>25541</v>
      </c>
      <c r="AI1202">
        <v>3697</v>
      </c>
      <c r="AT1202">
        <v>0</v>
      </c>
      <c r="AU1202">
        <v>0</v>
      </c>
      <c r="AV1202">
        <v>0</v>
      </c>
      <c r="AW1202">
        <v>0</v>
      </c>
      <c r="BB1202" t="s">
        <v>44</v>
      </c>
    </row>
    <row r="1203" spans="1:54" x14ac:dyDescent="0.25">
      <c r="A1203">
        <v>1201</v>
      </c>
      <c r="B1203" t="s">
        <v>2796</v>
      </c>
      <c r="C1203" t="s">
        <v>2794</v>
      </c>
      <c r="D1203" t="s">
        <v>2782</v>
      </c>
      <c r="E1203" t="s">
        <v>984</v>
      </c>
      <c r="F1203" t="s">
        <v>52</v>
      </c>
      <c r="G1203" t="s">
        <v>74</v>
      </c>
      <c r="I1203" s="1"/>
      <c r="J1203">
        <v>40</v>
      </c>
      <c r="K1203" t="s">
        <v>2794</v>
      </c>
      <c r="L1203">
        <v>0</v>
      </c>
      <c r="M1203">
        <v>0</v>
      </c>
      <c r="N1203">
        <v>0</v>
      </c>
      <c r="O1203">
        <v>3</v>
      </c>
      <c r="P1203">
        <v>3</v>
      </c>
      <c r="Q1203">
        <v>0</v>
      </c>
      <c r="R1203">
        <v>18</v>
      </c>
      <c r="S1203">
        <v>3</v>
      </c>
      <c r="T1203">
        <v>7</v>
      </c>
      <c r="U1203">
        <v>25401</v>
      </c>
      <c r="V1203">
        <v>3717</v>
      </c>
      <c r="W1203">
        <v>25438</v>
      </c>
      <c r="X1203">
        <v>3709</v>
      </c>
      <c r="Y1203">
        <v>25418</v>
      </c>
      <c r="Z1203">
        <v>3726</v>
      </c>
      <c r="AA1203">
        <v>25422</v>
      </c>
      <c r="AB1203">
        <v>3717</v>
      </c>
      <c r="AC1203">
        <v>7</v>
      </c>
      <c r="AD1203">
        <v>25436</v>
      </c>
      <c r="AE1203">
        <v>3696</v>
      </c>
      <c r="AF1203">
        <v>25435</v>
      </c>
      <c r="AG1203">
        <v>3662</v>
      </c>
      <c r="AH1203">
        <v>25437</v>
      </c>
      <c r="AI1203">
        <v>3701</v>
      </c>
      <c r="AT1203">
        <v>0</v>
      </c>
      <c r="AU1203">
        <v>0</v>
      </c>
      <c r="AV1203">
        <v>0</v>
      </c>
      <c r="AW1203">
        <v>0</v>
      </c>
      <c r="BB1203" t="s">
        <v>44</v>
      </c>
    </row>
    <row r="1204" spans="1:54" x14ac:dyDescent="0.25">
      <c r="A1204">
        <v>1202</v>
      </c>
      <c r="B1204" t="s">
        <v>2797</v>
      </c>
      <c r="C1204" t="s">
        <v>2798</v>
      </c>
      <c r="D1204" t="s">
        <v>1324</v>
      </c>
      <c r="E1204" t="s">
        <v>984</v>
      </c>
      <c r="F1204" t="s">
        <v>52</v>
      </c>
      <c r="G1204" t="s">
        <v>74</v>
      </c>
      <c r="I1204" s="1"/>
      <c r="J1204">
        <v>40</v>
      </c>
      <c r="K1204" t="s">
        <v>2799</v>
      </c>
      <c r="L1204">
        <v>1</v>
      </c>
      <c r="M1204">
        <v>1</v>
      </c>
      <c r="N1204">
        <v>5704</v>
      </c>
      <c r="O1204">
        <v>1</v>
      </c>
      <c r="P1204">
        <v>3</v>
      </c>
      <c r="Q1204">
        <v>0</v>
      </c>
      <c r="R1204">
        <v>0</v>
      </c>
      <c r="S1204">
        <v>2</v>
      </c>
      <c r="T1204">
        <v>0</v>
      </c>
      <c r="U1204">
        <v>25037</v>
      </c>
      <c r="V1204">
        <v>3673</v>
      </c>
      <c r="W1204">
        <v>25075</v>
      </c>
      <c r="X1204">
        <v>3658</v>
      </c>
      <c r="Y1204">
        <v>25119</v>
      </c>
      <c r="Z1204">
        <v>3644</v>
      </c>
      <c r="AA1204">
        <v>25068</v>
      </c>
      <c r="AB1204">
        <v>3677</v>
      </c>
      <c r="AC1204">
        <v>7</v>
      </c>
      <c r="AD1204">
        <v>25069</v>
      </c>
      <c r="AE1204">
        <v>3653</v>
      </c>
      <c r="AF1204">
        <v>25104</v>
      </c>
      <c r="AG1204">
        <v>3632</v>
      </c>
      <c r="AH1204">
        <v>25076</v>
      </c>
      <c r="AI1204">
        <v>3649</v>
      </c>
      <c r="AT1204">
        <v>0</v>
      </c>
      <c r="AU1204">
        <v>0</v>
      </c>
      <c r="AV1204">
        <v>0</v>
      </c>
      <c r="AW1204">
        <v>0</v>
      </c>
      <c r="BB1204" t="s">
        <v>44</v>
      </c>
    </row>
    <row r="1205" spans="1:54" x14ac:dyDescent="0.25">
      <c r="A1205">
        <v>1203</v>
      </c>
      <c r="B1205" t="s">
        <v>2800</v>
      </c>
      <c r="C1205" t="s">
        <v>2801</v>
      </c>
      <c r="D1205" t="s">
        <v>1324</v>
      </c>
      <c r="E1205" t="s">
        <v>984</v>
      </c>
      <c r="F1205" t="s">
        <v>52</v>
      </c>
      <c r="G1205" t="s">
        <v>49</v>
      </c>
      <c r="I1205" s="1"/>
      <c r="J1205">
        <v>40</v>
      </c>
      <c r="K1205" t="s">
        <v>2802</v>
      </c>
      <c r="L1205">
        <v>1</v>
      </c>
      <c r="M1205">
        <v>1</v>
      </c>
      <c r="N1205">
        <v>2190</v>
      </c>
      <c r="O1205">
        <v>0</v>
      </c>
      <c r="P1205">
        <v>2</v>
      </c>
      <c r="Q1205">
        <v>0</v>
      </c>
      <c r="R1205">
        <v>2</v>
      </c>
      <c r="S1205">
        <v>5</v>
      </c>
      <c r="T1205">
        <v>0</v>
      </c>
      <c r="U1205">
        <v>24778</v>
      </c>
      <c r="V1205">
        <v>3627</v>
      </c>
      <c r="W1205">
        <v>24812</v>
      </c>
      <c r="X1205">
        <v>3609</v>
      </c>
      <c r="Y1205">
        <v>24869</v>
      </c>
      <c r="Z1205">
        <v>3593</v>
      </c>
      <c r="AA1205">
        <v>24825</v>
      </c>
      <c r="AB1205">
        <v>3645</v>
      </c>
      <c r="AC1205">
        <v>0</v>
      </c>
      <c r="AD1205">
        <v>24813</v>
      </c>
      <c r="AE1205">
        <v>3606</v>
      </c>
      <c r="AF1205">
        <v>24877</v>
      </c>
      <c r="AG1205">
        <v>3565</v>
      </c>
      <c r="AH1205">
        <v>24812</v>
      </c>
      <c r="AI1205">
        <v>3601</v>
      </c>
      <c r="AT1205">
        <v>0</v>
      </c>
      <c r="AU1205">
        <v>0</v>
      </c>
      <c r="AV1205">
        <v>0</v>
      </c>
      <c r="AW1205">
        <v>0</v>
      </c>
      <c r="BB1205" t="s">
        <v>44</v>
      </c>
    </row>
    <row r="1206" spans="1:54" x14ac:dyDescent="0.25">
      <c r="A1206">
        <v>1204</v>
      </c>
      <c r="B1206" t="s">
        <v>2803</v>
      </c>
      <c r="C1206" t="s">
        <v>2801</v>
      </c>
      <c r="D1206" t="s">
        <v>1324</v>
      </c>
      <c r="E1206" t="s">
        <v>984</v>
      </c>
      <c r="F1206" t="s">
        <v>431</v>
      </c>
      <c r="G1206" t="s">
        <v>81</v>
      </c>
      <c r="I1206" s="1"/>
      <c r="J1206">
        <v>60</v>
      </c>
      <c r="K1206" t="s">
        <v>2804</v>
      </c>
      <c r="L1206">
        <v>0</v>
      </c>
      <c r="M1206">
        <v>0</v>
      </c>
      <c r="N1206">
        <v>0</v>
      </c>
      <c r="O1206">
        <v>3</v>
      </c>
      <c r="P1206">
        <v>4</v>
      </c>
      <c r="Q1206">
        <v>0</v>
      </c>
      <c r="R1206">
        <v>0</v>
      </c>
      <c r="S1206">
        <v>5</v>
      </c>
      <c r="T1206">
        <v>0</v>
      </c>
      <c r="U1206">
        <v>24635</v>
      </c>
      <c r="V1206">
        <v>3628</v>
      </c>
      <c r="W1206">
        <v>24601</v>
      </c>
      <c r="X1206">
        <v>3650</v>
      </c>
      <c r="Y1206">
        <v>24575</v>
      </c>
      <c r="Z1206">
        <v>3656</v>
      </c>
      <c r="AA1206">
        <v>24617</v>
      </c>
      <c r="AB1206">
        <v>3633</v>
      </c>
      <c r="AC1206">
        <v>8</v>
      </c>
      <c r="AD1206">
        <v>24598</v>
      </c>
      <c r="AE1206">
        <v>3642</v>
      </c>
      <c r="AF1206">
        <v>24563</v>
      </c>
      <c r="AG1206">
        <v>3649</v>
      </c>
      <c r="AH1206">
        <v>24601</v>
      </c>
      <c r="AI1206">
        <v>3643</v>
      </c>
      <c r="AT1206">
        <v>0</v>
      </c>
      <c r="AU1206">
        <v>0</v>
      </c>
      <c r="AV1206">
        <v>0</v>
      </c>
      <c r="AW1206">
        <v>0</v>
      </c>
      <c r="BB1206" t="s">
        <v>44</v>
      </c>
    </row>
    <row r="1207" spans="1:54" x14ac:dyDescent="0.25">
      <c r="A1207">
        <v>1205</v>
      </c>
      <c r="B1207" t="s">
        <v>2805</v>
      </c>
      <c r="C1207" t="s">
        <v>2801</v>
      </c>
      <c r="D1207" t="s">
        <v>1324</v>
      </c>
      <c r="E1207" t="s">
        <v>984</v>
      </c>
      <c r="F1207" t="s">
        <v>52</v>
      </c>
      <c r="G1207" t="s">
        <v>74</v>
      </c>
      <c r="I1207" s="1"/>
      <c r="J1207">
        <v>80</v>
      </c>
      <c r="K1207" t="s">
        <v>2806</v>
      </c>
      <c r="L1207">
        <v>0</v>
      </c>
      <c r="M1207">
        <v>0</v>
      </c>
      <c r="N1207">
        <v>0</v>
      </c>
      <c r="O1207">
        <v>4</v>
      </c>
      <c r="P1207">
        <v>4</v>
      </c>
      <c r="Q1207">
        <v>0</v>
      </c>
      <c r="R1207">
        <v>5</v>
      </c>
      <c r="S1207">
        <v>13</v>
      </c>
      <c r="T1207">
        <v>2</v>
      </c>
      <c r="U1207">
        <v>24509</v>
      </c>
      <c r="V1207">
        <v>3587</v>
      </c>
      <c r="W1207">
        <v>24553</v>
      </c>
      <c r="X1207">
        <v>3594</v>
      </c>
      <c r="Y1207">
        <v>24537</v>
      </c>
      <c r="Z1207">
        <v>3596</v>
      </c>
      <c r="AA1207">
        <v>24544</v>
      </c>
      <c r="AB1207">
        <v>3595</v>
      </c>
      <c r="AC1207">
        <v>0</v>
      </c>
      <c r="AD1207">
        <v>24550</v>
      </c>
      <c r="AE1207">
        <v>3586</v>
      </c>
      <c r="AF1207">
        <v>24585</v>
      </c>
      <c r="AG1207">
        <v>3577</v>
      </c>
      <c r="AH1207">
        <v>24552</v>
      </c>
      <c r="AI1207">
        <v>3585</v>
      </c>
      <c r="AT1207">
        <v>0</v>
      </c>
      <c r="AU1207">
        <v>0</v>
      </c>
      <c r="AV1207">
        <v>0</v>
      </c>
      <c r="AW1207">
        <v>0</v>
      </c>
      <c r="BB1207" t="s">
        <v>44</v>
      </c>
    </row>
    <row r="1208" spans="1:54" x14ac:dyDescent="0.25">
      <c r="A1208">
        <v>1206</v>
      </c>
      <c r="B1208" t="s">
        <v>2807</v>
      </c>
      <c r="C1208" t="s">
        <v>2808</v>
      </c>
      <c r="D1208" t="s">
        <v>1324</v>
      </c>
      <c r="E1208" t="s">
        <v>984</v>
      </c>
      <c r="F1208" t="s">
        <v>52</v>
      </c>
      <c r="G1208" t="s">
        <v>49</v>
      </c>
      <c r="I1208" s="1"/>
      <c r="J1208">
        <v>40</v>
      </c>
      <c r="K1208" t="s">
        <v>2809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24469</v>
      </c>
      <c r="V1208">
        <v>3485</v>
      </c>
      <c r="W1208">
        <v>24531</v>
      </c>
      <c r="X1208">
        <v>3497</v>
      </c>
      <c r="Y1208">
        <v>24492</v>
      </c>
      <c r="Z1208">
        <v>3464</v>
      </c>
      <c r="AA1208">
        <v>24494</v>
      </c>
      <c r="AB1208">
        <v>3482</v>
      </c>
      <c r="AC1208">
        <v>0</v>
      </c>
      <c r="AD1208">
        <v>24531</v>
      </c>
      <c r="AE1208">
        <v>3489</v>
      </c>
      <c r="AF1208">
        <v>24575</v>
      </c>
      <c r="AG1208">
        <v>3486</v>
      </c>
      <c r="AH1208">
        <v>24532</v>
      </c>
      <c r="AI1208">
        <v>3492</v>
      </c>
      <c r="AT1208">
        <v>0</v>
      </c>
      <c r="AU1208">
        <v>0</v>
      </c>
      <c r="AV1208">
        <v>0</v>
      </c>
      <c r="AW1208">
        <v>0</v>
      </c>
      <c r="BB1208" t="s">
        <v>44</v>
      </c>
    </row>
    <row r="1209" spans="1:54" x14ac:dyDescent="0.25">
      <c r="A1209">
        <v>1207</v>
      </c>
      <c r="B1209" t="s">
        <v>2810</v>
      </c>
      <c r="C1209" t="s">
        <v>2811</v>
      </c>
      <c r="D1209" t="s">
        <v>1324</v>
      </c>
      <c r="E1209" t="s">
        <v>984</v>
      </c>
      <c r="F1209" t="s">
        <v>431</v>
      </c>
      <c r="G1209" t="s">
        <v>49</v>
      </c>
      <c r="I1209" s="1"/>
      <c r="J1209">
        <v>40</v>
      </c>
      <c r="K1209" t="s">
        <v>2812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11</v>
      </c>
      <c r="T1209">
        <v>1</v>
      </c>
      <c r="U1209">
        <v>24160</v>
      </c>
      <c r="V1209">
        <v>3572</v>
      </c>
      <c r="W1209">
        <v>24158</v>
      </c>
      <c r="X1209">
        <v>3523</v>
      </c>
      <c r="Y1209">
        <v>24159</v>
      </c>
      <c r="Z1209">
        <v>3559</v>
      </c>
      <c r="AA1209">
        <v>24161</v>
      </c>
      <c r="AB1209">
        <v>3557</v>
      </c>
      <c r="AC1209">
        <v>0</v>
      </c>
      <c r="AD1209">
        <v>24156</v>
      </c>
      <c r="AE1209">
        <v>3517</v>
      </c>
      <c r="AF1209">
        <v>24171</v>
      </c>
      <c r="AG1209">
        <v>3466</v>
      </c>
      <c r="AH1209">
        <v>24158</v>
      </c>
      <c r="AI1209">
        <v>3517</v>
      </c>
      <c r="AT1209">
        <v>0</v>
      </c>
      <c r="AU1209">
        <v>0</v>
      </c>
      <c r="AV1209">
        <v>0</v>
      </c>
      <c r="AW1209">
        <v>0</v>
      </c>
      <c r="BB1209" t="s">
        <v>44</v>
      </c>
    </row>
    <row r="1210" spans="1:54" x14ac:dyDescent="0.25">
      <c r="A1210">
        <v>1208</v>
      </c>
      <c r="B1210" t="s">
        <v>2813</v>
      </c>
      <c r="C1210" t="s">
        <v>2811</v>
      </c>
      <c r="D1210" t="s">
        <v>1324</v>
      </c>
      <c r="E1210" t="s">
        <v>984</v>
      </c>
      <c r="F1210" t="s">
        <v>431</v>
      </c>
      <c r="G1210" t="s">
        <v>993</v>
      </c>
      <c r="I1210" s="1"/>
      <c r="J1210">
        <v>40</v>
      </c>
      <c r="K1210" t="s">
        <v>2814</v>
      </c>
      <c r="L1210">
        <v>0</v>
      </c>
      <c r="M1210">
        <v>0</v>
      </c>
      <c r="N1210">
        <v>0</v>
      </c>
      <c r="O1210">
        <v>1</v>
      </c>
      <c r="P1210">
        <v>2</v>
      </c>
      <c r="Q1210">
        <v>0</v>
      </c>
      <c r="R1210">
        <v>3</v>
      </c>
      <c r="S1210">
        <v>12</v>
      </c>
      <c r="T1210">
        <v>1</v>
      </c>
      <c r="U1210">
        <v>23906</v>
      </c>
      <c r="V1210">
        <v>3466</v>
      </c>
      <c r="W1210">
        <v>23990</v>
      </c>
      <c r="X1210">
        <v>3472</v>
      </c>
      <c r="Y1210">
        <v>24032</v>
      </c>
      <c r="Z1210">
        <v>3451</v>
      </c>
      <c r="AA1210">
        <v>24041</v>
      </c>
      <c r="AB1210">
        <v>3476</v>
      </c>
      <c r="AC1210">
        <v>0</v>
      </c>
      <c r="AD1210">
        <v>23987</v>
      </c>
      <c r="AE1210">
        <v>3468</v>
      </c>
      <c r="AF1210">
        <v>24058</v>
      </c>
      <c r="AG1210">
        <v>3494</v>
      </c>
      <c r="AH1210">
        <v>23991</v>
      </c>
      <c r="AI1210">
        <v>3464</v>
      </c>
      <c r="AT1210">
        <v>0</v>
      </c>
      <c r="AU1210">
        <v>0</v>
      </c>
      <c r="AV1210">
        <v>0</v>
      </c>
      <c r="AW1210">
        <v>0</v>
      </c>
      <c r="BB1210" t="s">
        <v>44</v>
      </c>
    </row>
    <row r="1211" spans="1:54" x14ac:dyDescent="0.25">
      <c r="A1211">
        <v>1209</v>
      </c>
      <c r="B1211" t="s">
        <v>2815</v>
      </c>
      <c r="C1211" t="s">
        <v>2816</v>
      </c>
      <c r="D1211" t="s">
        <v>1324</v>
      </c>
      <c r="E1211" t="s">
        <v>984</v>
      </c>
      <c r="F1211" t="s">
        <v>52</v>
      </c>
      <c r="G1211" t="s">
        <v>68</v>
      </c>
      <c r="I1211" s="1"/>
      <c r="J1211">
        <v>40</v>
      </c>
      <c r="K1211" t="s">
        <v>2817</v>
      </c>
      <c r="L1211">
        <v>0</v>
      </c>
      <c r="M1211">
        <v>0</v>
      </c>
      <c r="N1211">
        <v>0</v>
      </c>
      <c r="O1211">
        <v>1</v>
      </c>
      <c r="P1211">
        <v>2</v>
      </c>
      <c r="Q1211">
        <v>0</v>
      </c>
      <c r="R1211">
        <v>2</v>
      </c>
      <c r="S1211">
        <v>11</v>
      </c>
      <c r="T1211">
        <v>1</v>
      </c>
      <c r="U1211">
        <v>24380</v>
      </c>
      <c r="V1211">
        <v>3621</v>
      </c>
      <c r="W1211">
        <v>24342</v>
      </c>
      <c r="X1211">
        <v>3583</v>
      </c>
      <c r="Y1211">
        <v>24374</v>
      </c>
      <c r="Z1211">
        <v>3619</v>
      </c>
      <c r="AA1211">
        <v>24379</v>
      </c>
      <c r="AB1211">
        <v>3611</v>
      </c>
      <c r="AC1211">
        <v>0</v>
      </c>
      <c r="AD1211">
        <v>24341</v>
      </c>
      <c r="AE1211">
        <v>3576</v>
      </c>
      <c r="AF1211">
        <v>24360</v>
      </c>
      <c r="AG1211">
        <v>3538</v>
      </c>
      <c r="AH1211">
        <v>24341</v>
      </c>
      <c r="AI1211">
        <v>3577</v>
      </c>
      <c r="AT1211">
        <v>0</v>
      </c>
      <c r="AU1211">
        <v>0</v>
      </c>
      <c r="AV1211">
        <v>0</v>
      </c>
      <c r="AW1211">
        <v>0</v>
      </c>
      <c r="BB1211" t="s">
        <v>44</v>
      </c>
    </row>
    <row r="1212" spans="1:54" x14ac:dyDescent="0.25">
      <c r="A1212">
        <v>1210</v>
      </c>
      <c r="B1212" t="s">
        <v>2818</v>
      </c>
      <c r="C1212" t="s">
        <v>2801</v>
      </c>
      <c r="D1212" t="s">
        <v>1324</v>
      </c>
      <c r="E1212" t="s">
        <v>984</v>
      </c>
      <c r="F1212" t="s">
        <v>431</v>
      </c>
      <c r="G1212" t="s">
        <v>81</v>
      </c>
      <c r="I1212" s="1"/>
      <c r="J1212">
        <v>40</v>
      </c>
      <c r="K1212" t="s">
        <v>2819</v>
      </c>
      <c r="L1212">
        <v>0</v>
      </c>
      <c r="M1212">
        <v>0</v>
      </c>
      <c r="N1212">
        <v>0</v>
      </c>
      <c r="O1212">
        <v>1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24461</v>
      </c>
      <c r="V1212">
        <v>3710</v>
      </c>
      <c r="W1212">
        <v>24516</v>
      </c>
      <c r="X1212">
        <v>3721</v>
      </c>
      <c r="Y1212">
        <v>24513</v>
      </c>
      <c r="Z1212">
        <v>3733</v>
      </c>
      <c r="AA1212">
        <v>24506</v>
      </c>
      <c r="AB1212">
        <v>3751</v>
      </c>
      <c r="AC1212">
        <v>0</v>
      </c>
      <c r="AD1212">
        <v>24515</v>
      </c>
      <c r="AE1212">
        <v>3715</v>
      </c>
      <c r="AF1212">
        <v>24556</v>
      </c>
      <c r="AG1212">
        <v>3695</v>
      </c>
      <c r="AH1212">
        <v>24516</v>
      </c>
      <c r="AI1212">
        <v>3713</v>
      </c>
      <c r="AT1212">
        <v>0</v>
      </c>
      <c r="AU1212">
        <v>0</v>
      </c>
      <c r="AV1212">
        <v>0</v>
      </c>
      <c r="AW1212">
        <v>0</v>
      </c>
      <c r="BB1212" t="s">
        <v>44</v>
      </c>
    </row>
    <row r="1213" spans="1:54" x14ac:dyDescent="0.25">
      <c r="A1213">
        <v>1211</v>
      </c>
      <c r="B1213" t="s">
        <v>2820</v>
      </c>
      <c r="C1213" t="s">
        <v>2801</v>
      </c>
      <c r="D1213" t="s">
        <v>1324</v>
      </c>
      <c r="E1213" t="s">
        <v>984</v>
      </c>
      <c r="F1213" t="s">
        <v>52</v>
      </c>
      <c r="G1213" t="s">
        <v>49</v>
      </c>
      <c r="I1213" s="1"/>
      <c r="J1213">
        <v>40</v>
      </c>
      <c r="K1213" t="s">
        <v>2821</v>
      </c>
      <c r="L1213">
        <v>0</v>
      </c>
      <c r="M1213">
        <v>0</v>
      </c>
      <c r="N1213">
        <v>0</v>
      </c>
      <c r="O1213">
        <v>2</v>
      </c>
      <c r="P1213">
        <v>2</v>
      </c>
      <c r="Q1213">
        <v>0</v>
      </c>
      <c r="R1213">
        <v>0</v>
      </c>
      <c r="S1213">
        <v>0</v>
      </c>
      <c r="T1213">
        <v>0</v>
      </c>
      <c r="U1213">
        <v>24344</v>
      </c>
      <c r="V1213">
        <v>3711</v>
      </c>
      <c r="W1213">
        <v>24402</v>
      </c>
      <c r="X1213">
        <v>3755</v>
      </c>
      <c r="Y1213">
        <v>24423</v>
      </c>
      <c r="Z1213">
        <v>3745</v>
      </c>
      <c r="AA1213">
        <v>24429</v>
      </c>
      <c r="AB1213">
        <v>3756</v>
      </c>
      <c r="AC1213">
        <v>0</v>
      </c>
      <c r="AD1213">
        <v>24397</v>
      </c>
      <c r="AE1213">
        <v>3742</v>
      </c>
      <c r="AF1213">
        <v>24460</v>
      </c>
      <c r="AG1213">
        <v>3754</v>
      </c>
      <c r="AH1213">
        <v>24403</v>
      </c>
      <c r="AI1213">
        <v>3747</v>
      </c>
      <c r="AT1213">
        <v>0</v>
      </c>
      <c r="AU1213">
        <v>0</v>
      </c>
      <c r="AV1213">
        <v>0</v>
      </c>
      <c r="AW1213">
        <v>0</v>
      </c>
      <c r="BB1213" t="s">
        <v>44</v>
      </c>
    </row>
    <row r="1214" spans="1:54" x14ac:dyDescent="0.25">
      <c r="A1214">
        <v>1212</v>
      </c>
      <c r="B1214" t="s">
        <v>2822</v>
      </c>
      <c r="C1214" t="s">
        <v>2801</v>
      </c>
      <c r="D1214" t="s">
        <v>1324</v>
      </c>
      <c r="E1214" t="s">
        <v>984</v>
      </c>
      <c r="F1214" t="s">
        <v>52</v>
      </c>
      <c r="G1214" t="s">
        <v>81</v>
      </c>
      <c r="I1214" s="1"/>
      <c r="J1214">
        <v>40</v>
      </c>
      <c r="K1214" t="s">
        <v>2823</v>
      </c>
      <c r="L1214">
        <v>0</v>
      </c>
      <c r="M1214">
        <v>0</v>
      </c>
      <c r="N1214">
        <v>0</v>
      </c>
      <c r="O1214">
        <v>2</v>
      </c>
      <c r="P1214">
        <v>2</v>
      </c>
      <c r="Q1214">
        <v>0</v>
      </c>
      <c r="R1214">
        <v>0</v>
      </c>
      <c r="S1214">
        <v>0</v>
      </c>
      <c r="T1214">
        <v>0</v>
      </c>
      <c r="U1214">
        <v>24427</v>
      </c>
      <c r="V1214">
        <v>3808</v>
      </c>
      <c r="W1214">
        <v>24397</v>
      </c>
      <c r="X1214">
        <v>3847</v>
      </c>
      <c r="Y1214">
        <v>24418</v>
      </c>
      <c r="Z1214">
        <v>3833</v>
      </c>
      <c r="AA1214">
        <v>24424</v>
      </c>
      <c r="AB1214">
        <v>3828</v>
      </c>
      <c r="AC1214">
        <v>0</v>
      </c>
      <c r="AD1214">
        <v>24395</v>
      </c>
      <c r="AE1214">
        <v>3845</v>
      </c>
      <c r="AF1214">
        <v>24356</v>
      </c>
      <c r="AG1214">
        <v>3833</v>
      </c>
      <c r="AH1214">
        <v>24396</v>
      </c>
      <c r="AI1214">
        <v>3839</v>
      </c>
      <c r="AT1214">
        <v>0</v>
      </c>
      <c r="AU1214">
        <v>0</v>
      </c>
      <c r="AV1214">
        <v>0</v>
      </c>
      <c r="AW1214">
        <v>0</v>
      </c>
      <c r="BB1214" t="s">
        <v>44</v>
      </c>
    </row>
    <row r="1215" spans="1:54" x14ac:dyDescent="0.25">
      <c r="A1215">
        <v>1213</v>
      </c>
      <c r="B1215" t="s">
        <v>2824</v>
      </c>
      <c r="C1215" t="s">
        <v>2825</v>
      </c>
      <c r="D1215" t="s">
        <v>1324</v>
      </c>
      <c r="E1215" t="s">
        <v>984</v>
      </c>
      <c r="F1215" t="s">
        <v>52</v>
      </c>
      <c r="G1215" t="s">
        <v>57</v>
      </c>
      <c r="I1215" s="1"/>
      <c r="J1215">
        <v>40</v>
      </c>
      <c r="K1215" t="s">
        <v>2826</v>
      </c>
      <c r="L1215">
        <v>1</v>
      </c>
      <c r="M1215">
        <v>1</v>
      </c>
      <c r="N1215">
        <v>2190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24673</v>
      </c>
      <c r="V1215">
        <v>3815</v>
      </c>
      <c r="W1215">
        <v>24716</v>
      </c>
      <c r="X1215">
        <v>3795</v>
      </c>
      <c r="Y1215">
        <v>24797</v>
      </c>
      <c r="Z1215">
        <v>3771</v>
      </c>
      <c r="AA1215">
        <v>24711</v>
      </c>
      <c r="AB1215">
        <v>3758</v>
      </c>
      <c r="AC1215">
        <v>0</v>
      </c>
      <c r="AD1215">
        <v>24711</v>
      </c>
      <c r="AE1215">
        <v>3790</v>
      </c>
      <c r="AF1215">
        <v>24773</v>
      </c>
      <c r="AG1215">
        <v>3776</v>
      </c>
      <c r="AH1215">
        <v>24717</v>
      </c>
      <c r="AI1215">
        <v>3788</v>
      </c>
      <c r="AT1215">
        <v>0</v>
      </c>
      <c r="AU1215">
        <v>0</v>
      </c>
      <c r="AV1215">
        <v>0</v>
      </c>
      <c r="AW1215">
        <v>0</v>
      </c>
      <c r="BB1215" t="s">
        <v>44</v>
      </c>
    </row>
    <row r="1216" spans="1:54" x14ac:dyDescent="0.25">
      <c r="A1216">
        <v>1214</v>
      </c>
      <c r="B1216" t="s">
        <v>2827</v>
      </c>
      <c r="C1216" t="s">
        <v>2825</v>
      </c>
      <c r="D1216" t="s">
        <v>1324</v>
      </c>
      <c r="E1216" t="s">
        <v>984</v>
      </c>
      <c r="F1216" t="s">
        <v>52</v>
      </c>
      <c r="G1216" t="s">
        <v>49</v>
      </c>
      <c r="I1216" s="1"/>
      <c r="J1216">
        <v>40</v>
      </c>
      <c r="K1216" t="s">
        <v>2828</v>
      </c>
      <c r="L1216">
        <v>1</v>
      </c>
      <c r="M1216">
        <v>1</v>
      </c>
      <c r="N1216">
        <v>2190</v>
      </c>
      <c r="O1216">
        <v>2</v>
      </c>
      <c r="P1216">
        <v>2</v>
      </c>
      <c r="Q1216">
        <v>0</v>
      </c>
      <c r="R1216">
        <v>0</v>
      </c>
      <c r="S1216">
        <v>5</v>
      </c>
      <c r="T1216">
        <v>4</v>
      </c>
      <c r="U1216">
        <v>24991</v>
      </c>
      <c r="V1216">
        <v>3841</v>
      </c>
      <c r="W1216">
        <v>24948</v>
      </c>
      <c r="X1216">
        <v>3835</v>
      </c>
      <c r="Y1216">
        <v>24874</v>
      </c>
      <c r="Z1216">
        <v>3829</v>
      </c>
      <c r="AA1216">
        <v>24925</v>
      </c>
      <c r="AB1216">
        <v>3796</v>
      </c>
      <c r="AC1216">
        <v>6</v>
      </c>
      <c r="AD1216">
        <v>24949</v>
      </c>
      <c r="AE1216">
        <v>3827</v>
      </c>
      <c r="AF1216">
        <v>24892</v>
      </c>
      <c r="AG1216">
        <v>3842</v>
      </c>
      <c r="AH1216">
        <v>24948</v>
      </c>
      <c r="AI1216">
        <v>3827</v>
      </c>
      <c r="AT1216">
        <v>0</v>
      </c>
      <c r="AU1216">
        <v>0</v>
      </c>
      <c r="AV1216">
        <v>0</v>
      </c>
      <c r="AW1216">
        <v>0</v>
      </c>
      <c r="BB1216" t="s">
        <v>44</v>
      </c>
    </row>
    <row r="1217" spans="1:54" x14ac:dyDescent="0.25">
      <c r="A1217">
        <v>1215</v>
      </c>
      <c r="B1217" t="s">
        <v>2829</v>
      </c>
      <c r="C1217" t="s">
        <v>2825</v>
      </c>
      <c r="D1217" t="s">
        <v>1324</v>
      </c>
      <c r="E1217" t="s">
        <v>984</v>
      </c>
      <c r="F1217" t="s">
        <v>52</v>
      </c>
      <c r="G1217" t="s">
        <v>49</v>
      </c>
      <c r="I1217" s="1"/>
      <c r="J1217">
        <v>40</v>
      </c>
      <c r="K1217" t="s">
        <v>2830</v>
      </c>
      <c r="L1217">
        <v>0</v>
      </c>
      <c r="M1217">
        <v>0</v>
      </c>
      <c r="N1217">
        <v>0</v>
      </c>
      <c r="O1217">
        <v>2</v>
      </c>
      <c r="P1217">
        <v>2</v>
      </c>
      <c r="Q1217">
        <v>0</v>
      </c>
      <c r="R1217">
        <v>0</v>
      </c>
      <c r="S1217">
        <v>4</v>
      </c>
      <c r="T1217">
        <v>0</v>
      </c>
      <c r="U1217">
        <v>24653</v>
      </c>
      <c r="V1217">
        <v>4070</v>
      </c>
      <c r="W1217">
        <v>24627</v>
      </c>
      <c r="X1217">
        <v>4038</v>
      </c>
      <c r="Y1217">
        <v>24649</v>
      </c>
      <c r="Z1217">
        <v>4068</v>
      </c>
      <c r="AA1217">
        <v>24651</v>
      </c>
      <c r="AB1217">
        <v>4069</v>
      </c>
      <c r="AC1217">
        <v>6</v>
      </c>
      <c r="AD1217">
        <v>24627</v>
      </c>
      <c r="AE1217">
        <v>4029</v>
      </c>
      <c r="AF1217">
        <v>24621</v>
      </c>
      <c r="AG1217">
        <v>3987</v>
      </c>
      <c r="AH1217">
        <v>24627</v>
      </c>
      <c r="AI1217">
        <v>4032</v>
      </c>
      <c r="AT1217">
        <v>0</v>
      </c>
      <c r="AU1217">
        <v>0</v>
      </c>
      <c r="AV1217">
        <v>0</v>
      </c>
      <c r="AW1217">
        <v>0</v>
      </c>
      <c r="BB1217" t="s">
        <v>44</v>
      </c>
    </row>
    <row r="1218" spans="1:54" x14ac:dyDescent="0.25">
      <c r="A1218">
        <v>1216</v>
      </c>
      <c r="B1218" t="s">
        <v>2831</v>
      </c>
      <c r="C1218" t="s">
        <v>2825</v>
      </c>
      <c r="D1218" t="s">
        <v>1324</v>
      </c>
      <c r="E1218" t="s">
        <v>984</v>
      </c>
      <c r="F1218" t="s">
        <v>52</v>
      </c>
      <c r="G1218" t="s">
        <v>49</v>
      </c>
      <c r="I1218" s="1"/>
      <c r="J1218">
        <v>40</v>
      </c>
      <c r="K1218" t="s">
        <v>2832</v>
      </c>
      <c r="L1218">
        <v>0</v>
      </c>
      <c r="M1218">
        <v>0</v>
      </c>
      <c r="N1218">
        <v>0</v>
      </c>
      <c r="O1218">
        <v>2</v>
      </c>
      <c r="P1218">
        <v>2</v>
      </c>
      <c r="Q1218">
        <v>0</v>
      </c>
      <c r="R1218">
        <v>0</v>
      </c>
      <c r="S1218">
        <v>0</v>
      </c>
      <c r="T1218">
        <v>0</v>
      </c>
      <c r="U1218">
        <v>24628</v>
      </c>
      <c r="V1218">
        <v>3937</v>
      </c>
      <c r="W1218">
        <v>24579</v>
      </c>
      <c r="X1218">
        <v>3962</v>
      </c>
      <c r="Y1218">
        <v>24575</v>
      </c>
      <c r="Z1218">
        <v>3984</v>
      </c>
      <c r="AA1218">
        <v>24566</v>
      </c>
      <c r="AB1218">
        <v>3960</v>
      </c>
      <c r="AC1218">
        <v>0</v>
      </c>
      <c r="AD1218">
        <v>24574</v>
      </c>
      <c r="AE1218">
        <v>3951</v>
      </c>
      <c r="AF1218">
        <v>24537</v>
      </c>
      <c r="AG1218">
        <v>3956</v>
      </c>
      <c r="AH1218">
        <v>24579</v>
      </c>
      <c r="AI1218">
        <v>3955</v>
      </c>
      <c r="AT1218">
        <v>0</v>
      </c>
      <c r="AU1218">
        <v>0</v>
      </c>
      <c r="AV1218">
        <v>0</v>
      </c>
      <c r="AW1218">
        <v>0</v>
      </c>
      <c r="BB1218" t="s">
        <v>44</v>
      </c>
    </row>
    <row r="1219" spans="1:54" x14ac:dyDescent="0.25">
      <c r="A1219">
        <v>1217</v>
      </c>
      <c r="B1219" t="s">
        <v>2833</v>
      </c>
      <c r="C1219" t="s">
        <v>2834</v>
      </c>
      <c r="D1219" t="s">
        <v>1324</v>
      </c>
      <c r="E1219" t="s">
        <v>984</v>
      </c>
      <c r="F1219" t="s">
        <v>431</v>
      </c>
      <c r="G1219" t="s">
        <v>81</v>
      </c>
      <c r="I1219" s="1"/>
      <c r="J1219">
        <v>40</v>
      </c>
      <c r="K1219" t="s">
        <v>2835</v>
      </c>
      <c r="L1219">
        <v>1</v>
      </c>
      <c r="M1219">
        <v>1</v>
      </c>
      <c r="N1219">
        <v>5705</v>
      </c>
      <c r="O1219">
        <v>0</v>
      </c>
      <c r="P1219">
        <v>2</v>
      </c>
      <c r="Q1219">
        <v>0</v>
      </c>
      <c r="R1219">
        <v>0</v>
      </c>
      <c r="S1219">
        <v>0</v>
      </c>
      <c r="T1219">
        <v>1</v>
      </c>
      <c r="U1219">
        <v>24849</v>
      </c>
      <c r="V1219">
        <v>4124</v>
      </c>
      <c r="W1219">
        <v>24811</v>
      </c>
      <c r="X1219">
        <v>4112</v>
      </c>
      <c r="Y1219">
        <v>24867</v>
      </c>
      <c r="Z1219">
        <v>4099</v>
      </c>
      <c r="AA1219">
        <v>24818</v>
      </c>
      <c r="AB1219">
        <v>4074</v>
      </c>
      <c r="AC1219">
        <v>4</v>
      </c>
      <c r="AD1219">
        <v>24810</v>
      </c>
      <c r="AE1219">
        <v>4107</v>
      </c>
      <c r="AF1219">
        <v>24777</v>
      </c>
      <c r="AG1219">
        <v>4072</v>
      </c>
      <c r="AH1219">
        <v>24812</v>
      </c>
      <c r="AI1219">
        <v>4104</v>
      </c>
      <c r="AT1219">
        <v>0</v>
      </c>
      <c r="AU1219">
        <v>0</v>
      </c>
      <c r="AV1219">
        <v>0</v>
      </c>
      <c r="AW1219">
        <v>0</v>
      </c>
      <c r="BB1219" t="s">
        <v>44</v>
      </c>
    </row>
    <row r="1220" spans="1:54" x14ac:dyDescent="0.25">
      <c r="A1220">
        <v>1218</v>
      </c>
      <c r="B1220" t="s">
        <v>2836</v>
      </c>
      <c r="C1220" t="s">
        <v>2837</v>
      </c>
      <c r="D1220" t="s">
        <v>1324</v>
      </c>
      <c r="E1220" t="s">
        <v>984</v>
      </c>
      <c r="F1220" t="s">
        <v>431</v>
      </c>
      <c r="G1220" t="s">
        <v>81</v>
      </c>
      <c r="I1220" s="1"/>
      <c r="J1220">
        <v>40</v>
      </c>
      <c r="K1220" t="s">
        <v>2838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2</v>
      </c>
      <c r="S1220">
        <v>1</v>
      </c>
      <c r="T1220">
        <v>1</v>
      </c>
      <c r="U1220">
        <v>24583</v>
      </c>
      <c r="V1220">
        <v>4161</v>
      </c>
      <c r="W1220">
        <v>24648</v>
      </c>
      <c r="X1220">
        <v>4197</v>
      </c>
      <c r="Y1220">
        <v>24594</v>
      </c>
      <c r="Z1220">
        <v>4212</v>
      </c>
      <c r="AA1220">
        <v>24587</v>
      </c>
      <c r="AB1220">
        <v>4208</v>
      </c>
      <c r="AC1220">
        <v>0</v>
      </c>
      <c r="AD1220">
        <v>24642</v>
      </c>
      <c r="AE1220">
        <v>4189</v>
      </c>
      <c r="AF1220">
        <v>24696</v>
      </c>
      <c r="AG1220">
        <v>4182</v>
      </c>
      <c r="AH1220">
        <v>24649</v>
      </c>
      <c r="AI1220">
        <v>4190</v>
      </c>
      <c r="AT1220">
        <v>0</v>
      </c>
      <c r="AU1220">
        <v>0</v>
      </c>
      <c r="AV1220">
        <v>0</v>
      </c>
      <c r="AW1220">
        <v>0</v>
      </c>
      <c r="BB1220" t="s">
        <v>44</v>
      </c>
    </row>
    <row r="1221" spans="1:54" x14ac:dyDescent="0.25">
      <c r="A1221">
        <v>1219</v>
      </c>
      <c r="B1221" t="s">
        <v>2839</v>
      </c>
      <c r="C1221" t="s">
        <v>2834</v>
      </c>
      <c r="D1221" t="s">
        <v>1324</v>
      </c>
      <c r="E1221" t="s">
        <v>984</v>
      </c>
      <c r="F1221" t="s">
        <v>431</v>
      </c>
      <c r="G1221" t="s">
        <v>81</v>
      </c>
      <c r="I1221" s="1"/>
      <c r="J1221">
        <v>40</v>
      </c>
      <c r="K1221" t="s">
        <v>2840</v>
      </c>
      <c r="L1221">
        <v>1</v>
      </c>
      <c r="M1221">
        <v>1</v>
      </c>
      <c r="N1221">
        <v>2188</v>
      </c>
      <c r="O1221">
        <v>1</v>
      </c>
      <c r="P1221">
        <v>2</v>
      </c>
      <c r="Q1221">
        <v>0</v>
      </c>
      <c r="R1221">
        <v>0</v>
      </c>
      <c r="S1221">
        <v>0</v>
      </c>
      <c r="T1221">
        <v>1</v>
      </c>
      <c r="U1221">
        <v>24894</v>
      </c>
      <c r="V1221">
        <v>4290</v>
      </c>
      <c r="W1221">
        <v>24946</v>
      </c>
      <c r="X1221">
        <v>4315</v>
      </c>
      <c r="Y1221">
        <v>25008</v>
      </c>
      <c r="Z1221">
        <v>4332</v>
      </c>
      <c r="AA1221">
        <v>24956</v>
      </c>
      <c r="AB1221">
        <v>4278</v>
      </c>
      <c r="AC1221">
        <v>4</v>
      </c>
      <c r="AD1221">
        <v>24941</v>
      </c>
      <c r="AE1221">
        <v>4306</v>
      </c>
      <c r="AF1221">
        <v>24986</v>
      </c>
      <c r="AG1221">
        <v>4327</v>
      </c>
      <c r="AH1221">
        <v>24946</v>
      </c>
      <c r="AI1221">
        <v>4311</v>
      </c>
      <c r="AT1221">
        <v>0</v>
      </c>
      <c r="AU1221">
        <v>0</v>
      </c>
      <c r="AV1221">
        <v>0</v>
      </c>
      <c r="AW1221">
        <v>0</v>
      </c>
      <c r="BB1221" t="s">
        <v>44</v>
      </c>
    </row>
    <row r="1222" spans="1:54" x14ac:dyDescent="0.25">
      <c r="A1222">
        <v>1220</v>
      </c>
      <c r="B1222" t="s">
        <v>2841</v>
      </c>
      <c r="C1222" t="s">
        <v>2834</v>
      </c>
      <c r="D1222" t="s">
        <v>1324</v>
      </c>
      <c r="E1222" t="s">
        <v>984</v>
      </c>
      <c r="F1222" t="s">
        <v>431</v>
      </c>
      <c r="G1222" t="s">
        <v>81</v>
      </c>
      <c r="I1222" s="1"/>
      <c r="J1222">
        <v>40</v>
      </c>
      <c r="K1222" t="s">
        <v>2842</v>
      </c>
      <c r="L1222">
        <v>0</v>
      </c>
      <c r="M1222">
        <v>0</v>
      </c>
      <c r="N1222">
        <v>0</v>
      </c>
      <c r="O1222">
        <v>2</v>
      </c>
      <c r="P1222">
        <v>2</v>
      </c>
      <c r="Q1222">
        <v>0</v>
      </c>
      <c r="R1222">
        <v>0</v>
      </c>
      <c r="S1222">
        <v>0</v>
      </c>
      <c r="T1222">
        <v>0</v>
      </c>
      <c r="U1222">
        <v>24572</v>
      </c>
      <c r="V1222">
        <v>4083</v>
      </c>
      <c r="W1222">
        <v>24626</v>
      </c>
      <c r="X1222">
        <v>4122</v>
      </c>
      <c r="Y1222">
        <v>24579</v>
      </c>
      <c r="Z1222">
        <v>4087</v>
      </c>
      <c r="AA1222">
        <v>24571</v>
      </c>
      <c r="AB1222">
        <v>4082</v>
      </c>
      <c r="AC1222">
        <v>0</v>
      </c>
      <c r="AD1222">
        <v>24621</v>
      </c>
      <c r="AE1222">
        <v>4114</v>
      </c>
      <c r="AF1222">
        <v>24678</v>
      </c>
      <c r="AG1222">
        <v>4102</v>
      </c>
      <c r="AH1222">
        <v>24627</v>
      </c>
      <c r="AI1222">
        <v>4114</v>
      </c>
      <c r="AT1222">
        <v>0</v>
      </c>
      <c r="AU1222">
        <v>0</v>
      </c>
      <c r="AV1222">
        <v>0</v>
      </c>
      <c r="AW1222">
        <v>0</v>
      </c>
      <c r="BB1222" t="s">
        <v>44</v>
      </c>
    </row>
    <row r="1223" spans="1:54" x14ac:dyDescent="0.25">
      <c r="A1223">
        <v>1221</v>
      </c>
      <c r="B1223" t="s">
        <v>2843</v>
      </c>
      <c r="C1223" t="s">
        <v>2837</v>
      </c>
      <c r="D1223" t="s">
        <v>1324</v>
      </c>
      <c r="E1223" t="s">
        <v>984</v>
      </c>
      <c r="F1223" t="s">
        <v>431</v>
      </c>
      <c r="G1223" t="s">
        <v>81</v>
      </c>
      <c r="I1223" s="1"/>
      <c r="J1223">
        <v>40</v>
      </c>
      <c r="K1223" t="s">
        <v>2844</v>
      </c>
      <c r="L1223">
        <v>0</v>
      </c>
      <c r="M1223">
        <v>0</v>
      </c>
      <c r="N1223">
        <v>0</v>
      </c>
      <c r="O1223">
        <v>3</v>
      </c>
      <c r="P1223">
        <v>2</v>
      </c>
      <c r="Q1223">
        <v>0</v>
      </c>
      <c r="R1223">
        <v>13</v>
      </c>
      <c r="S1223">
        <v>4</v>
      </c>
      <c r="T1223">
        <v>3</v>
      </c>
      <c r="U1223">
        <v>24595</v>
      </c>
      <c r="V1223">
        <v>4333</v>
      </c>
      <c r="W1223">
        <v>24626</v>
      </c>
      <c r="X1223">
        <v>4298</v>
      </c>
      <c r="Y1223">
        <v>24648</v>
      </c>
      <c r="Z1223">
        <v>4268</v>
      </c>
      <c r="AA1223">
        <v>24648</v>
      </c>
      <c r="AB1223">
        <v>4260</v>
      </c>
      <c r="AC1223">
        <v>0</v>
      </c>
      <c r="AD1223">
        <v>24621</v>
      </c>
      <c r="AE1223">
        <v>4291</v>
      </c>
      <c r="AF1223">
        <v>24652</v>
      </c>
      <c r="AG1223">
        <v>4250</v>
      </c>
      <c r="AH1223">
        <v>24627</v>
      </c>
      <c r="AI1223">
        <v>4290</v>
      </c>
      <c r="AT1223">
        <v>0</v>
      </c>
      <c r="AU1223">
        <v>0</v>
      </c>
      <c r="AV1223">
        <v>0</v>
      </c>
      <c r="AW1223">
        <v>0</v>
      </c>
      <c r="BB1223" t="s">
        <v>44</v>
      </c>
    </row>
    <row r="1224" spans="1:54" x14ac:dyDescent="0.25">
      <c r="A1224">
        <v>1222</v>
      </c>
      <c r="B1224" t="s">
        <v>2845</v>
      </c>
      <c r="C1224" t="s">
        <v>2837</v>
      </c>
      <c r="D1224" t="s">
        <v>1324</v>
      </c>
      <c r="E1224" t="s">
        <v>984</v>
      </c>
      <c r="F1224" t="s">
        <v>431</v>
      </c>
      <c r="G1224" t="s">
        <v>81</v>
      </c>
      <c r="I1224" s="1"/>
      <c r="J1224">
        <v>40</v>
      </c>
      <c r="K1224" t="s">
        <v>2846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24544</v>
      </c>
      <c r="V1224">
        <v>4243</v>
      </c>
      <c r="W1224">
        <v>24507</v>
      </c>
      <c r="X1224">
        <v>4216</v>
      </c>
      <c r="Y1224">
        <v>24469</v>
      </c>
      <c r="Z1224">
        <v>4227</v>
      </c>
      <c r="AA1224">
        <v>24462</v>
      </c>
      <c r="AB1224">
        <v>4244</v>
      </c>
      <c r="AC1224">
        <v>0</v>
      </c>
      <c r="AD1224">
        <v>24505</v>
      </c>
      <c r="AE1224">
        <v>4201</v>
      </c>
      <c r="AF1224">
        <v>24497</v>
      </c>
      <c r="AG1224">
        <v>4157</v>
      </c>
      <c r="AH1224">
        <v>24507</v>
      </c>
      <c r="AI1224">
        <v>4209</v>
      </c>
      <c r="AT1224">
        <v>0</v>
      </c>
      <c r="AU1224">
        <v>0</v>
      </c>
      <c r="AV1224">
        <v>0</v>
      </c>
      <c r="AW1224">
        <v>0</v>
      </c>
      <c r="BB1224" t="s">
        <v>44</v>
      </c>
    </row>
    <row r="1225" spans="1:54" x14ac:dyDescent="0.25">
      <c r="A1225">
        <v>1223</v>
      </c>
      <c r="B1225" t="s">
        <v>2847</v>
      </c>
      <c r="C1225" t="s">
        <v>2848</v>
      </c>
      <c r="D1225" t="s">
        <v>1324</v>
      </c>
      <c r="E1225" t="s">
        <v>984</v>
      </c>
      <c r="F1225" t="s">
        <v>431</v>
      </c>
      <c r="G1225" t="s">
        <v>57</v>
      </c>
      <c r="I1225" s="1"/>
      <c r="J1225">
        <v>40</v>
      </c>
      <c r="K1225" t="s">
        <v>2849</v>
      </c>
      <c r="L1225">
        <v>0</v>
      </c>
      <c r="M1225">
        <v>0</v>
      </c>
      <c r="N1225">
        <v>0</v>
      </c>
      <c r="O1225">
        <v>1</v>
      </c>
      <c r="P1225">
        <v>2</v>
      </c>
      <c r="Q1225">
        <v>0</v>
      </c>
      <c r="R1225">
        <v>0</v>
      </c>
      <c r="S1225">
        <v>0</v>
      </c>
      <c r="T1225">
        <v>1</v>
      </c>
      <c r="U1225">
        <v>24443</v>
      </c>
      <c r="V1225">
        <v>4088</v>
      </c>
      <c r="W1225">
        <v>24494</v>
      </c>
      <c r="X1225">
        <v>4109</v>
      </c>
      <c r="Y1225">
        <v>24505</v>
      </c>
      <c r="Z1225">
        <v>4106</v>
      </c>
      <c r="AA1225">
        <v>24454</v>
      </c>
      <c r="AB1225">
        <v>4095</v>
      </c>
      <c r="AC1225">
        <v>0</v>
      </c>
      <c r="AD1225">
        <v>24495</v>
      </c>
      <c r="AE1225">
        <v>4101</v>
      </c>
      <c r="AF1225">
        <v>24537</v>
      </c>
      <c r="AG1225">
        <v>4125</v>
      </c>
      <c r="AH1225">
        <v>24495</v>
      </c>
      <c r="AI1225">
        <v>4102</v>
      </c>
      <c r="AT1225">
        <v>0</v>
      </c>
      <c r="AU1225">
        <v>0</v>
      </c>
      <c r="AV1225">
        <v>0</v>
      </c>
      <c r="AW1225">
        <v>0</v>
      </c>
      <c r="BB1225" t="s">
        <v>44</v>
      </c>
    </row>
    <row r="1226" spans="1:54" x14ac:dyDescent="0.25">
      <c r="A1226">
        <v>1224</v>
      </c>
      <c r="B1226" t="s">
        <v>2850</v>
      </c>
      <c r="C1226" t="s">
        <v>2848</v>
      </c>
      <c r="D1226" t="s">
        <v>1324</v>
      </c>
      <c r="E1226" t="s">
        <v>984</v>
      </c>
      <c r="F1226" t="s">
        <v>52</v>
      </c>
      <c r="G1226" t="s">
        <v>49</v>
      </c>
      <c r="I1226" s="1"/>
      <c r="J1226">
        <v>40</v>
      </c>
      <c r="K1226" t="s">
        <v>2851</v>
      </c>
      <c r="L1226">
        <v>0</v>
      </c>
      <c r="M1226">
        <v>0</v>
      </c>
      <c r="N1226">
        <v>0</v>
      </c>
      <c r="O1226">
        <v>1</v>
      </c>
      <c r="P1226">
        <v>2</v>
      </c>
      <c r="Q1226">
        <v>0</v>
      </c>
      <c r="R1226">
        <v>0</v>
      </c>
      <c r="S1226">
        <v>4</v>
      </c>
      <c r="T1226">
        <v>0</v>
      </c>
      <c r="U1226">
        <v>24395</v>
      </c>
      <c r="V1226">
        <v>3934</v>
      </c>
      <c r="W1226">
        <v>24339</v>
      </c>
      <c r="X1226">
        <v>3930</v>
      </c>
      <c r="Y1226">
        <v>24390</v>
      </c>
      <c r="Z1226">
        <v>3930</v>
      </c>
      <c r="AA1226">
        <v>24391</v>
      </c>
      <c r="AB1226">
        <v>3936</v>
      </c>
      <c r="AC1226">
        <v>0</v>
      </c>
      <c r="AD1226">
        <v>24339</v>
      </c>
      <c r="AE1226">
        <v>3923</v>
      </c>
      <c r="AF1226">
        <v>24339</v>
      </c>
      <c r="AG1226">
        <v>3872</v>
      </c>
      <c r="AH1226">
        <v>24338</v>
      </c>
      <c r="AI1226">
        <v>3924</v>
      </c>
      <c r="AT1226">
        <v>0</v>
      </c>
      <c r="AU1226">
        <v>0</v>
      </c>
      <c r="AV1226">
        <v>0</v>
      </c>
      <c r="AW1226">
        <v>0</v>
      </c>
      <c r="BB1226" t="s">
        <v>44</v>
      </c>
    </row>
    <row r="1227" spans="1:54" x14ac:dyDescent="0.25">
      <c r="A1227">
        <v>1225</v>
      </c>
      <c r="B1227" t="s">
        <v>2852</v>
      </c>
      <c r="C1227" t="s">
        <v>2816</v>
      </c>
      <c r="D1227" t="s">
        <v>1324</v>
      </c>
      <c r="E1227" t="s">
        <v>984</v>
      </c>
      <c r="F1227" t="s">
        <v>431</v>
      </c>
      <c r="G1227" t="s">
        <v>49</v>
      </c>
      <c r="I1227" s="1"/>
      <c r="J1227">
        <v>40</v>
      </c>
      <c r="K1227" t="s">
        <v>2853</v>
      </c>
      <c r="L1227">
        <v>0</v>
      </c>
      <c r="M1227">
        <v>0</v>
      </c>
      <c r="N1227">
        <v>0</v>
      </c>
      <c r="O1227">
        <v>3</v>
      </c>
      <c r="P1227">
        <v>2</v>
      </c>
      <c r="Q1227">
        <v>1</v>
      </c>
      <c r="R1227">
        <v>7</v>
      </c>
      <c r="S1227">
        <v>29</v>
      </c>
      <c r="T1227">
        <v>4</v>
      </c>
      <c r="U1227">
        <v>24157</v>
      </c>
      <c r="V1227">
        <v>3748</v>
      </c>
      <c r="W1227">
        <v>24208</v>
      </c>
      <c r="X1227">
        <v>3766</v>
      </c>
      <c r="Y1227">
        <v>24189</v>
      </c>
      <c r="Z1227">
        <v>3759</v>
      </c>
      <c r="AA1227">
        <v>24190</v>
      </c>
      <c r="AB1227">
        <v>3760</v>
      </c>
      <c r="AC1227">
        <v>0</v>
      </c>
      <c r="AD1227">
        <v>24204</v>
      </c>
      <c r="AE1227">
        <v>3758</v>
      </c>
      <c r="AF1227">
        <v>24245</v>
      </c>
      <c r="AG1227">
        <v>3738</v>
      </c>
      <c r="AH1227">
        <v>24206</v>
      </c>
      <c r="AI1227">
        <v>3758</v>
      </c>
      <c r="AT1227">
        <v>0</v>
      </c>
      <c r="AU1227">
        <v>0</v>
      </c>
      <c r="AV1227">
        <v>0</v>
      </c>
      <c r="AW1227">
        <v>0</v>
      </c>
      <c r="BB1227" t="s">
        <v>44</v>
      </c>
    </row>
    <row r="1228" spans="1:54" x14ac:dyDescent="0.25">
      <c r="A1228">
        <v>1226</v>
      </c>
      <c r="B1228" t="s">
        <v>2854</v>
      </c>
      <c r="C1228" t="s">
        <v>2816</v>
      </c>
      <c r="D1228" t="s">
        <v>1324</v>
      </c>
      <c r="E1228" t="s">
        <v>984</v>
      </c>
      <c r="F1228" t="s">
        <v>52</v>
      </c>
      <c r="G1228" t="s">
        <v>68</v>
      </c>
      <c r="I1228" s="1"/>
      <c r="J1228">
        <v>20</v>
      </c>
      <c r="K1228" t="s">
        <v>2855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24059</v>
      </c>
      <c r="V1228">
        <v>3869</v>
      </c>
      <c r="W1228">
        <v>24110</v>
      </c>
      <c r="X1228">
        <v>3925</v>
      </c>
      <c r="Y1228">
        <v>24110</v>
      </c>
      <c r="Z1228">
        <v>3916</v>
      </c>
      <c r="AA1228">
        <v>24085</v>
      </c>
      <c r="AB1228">
        <v>3902</v>
      </c>
      <c r="AC1228">
        <v>0</v>
      </c>
      <c r="AD1228">
        <v>24110</v>
      </c>
      <c r="AE1228">
        <v>3916</v>
      </c>
      <c r="AF1228">
        <v>24153</v>
      </c>
      <c r="AG1228">
        <v>3943</v>
      </c>
      <c r="AH1228">
        <v>24110</v>
      </c>
      <c r="AI1228">
        <v>3919</v>
      </c>
      <c r="AT1228">
        <v>0</v>
      </c>
      <c r="AU1228">
        <v>0</v>
      </c>
      <c r="AV1228">
        <v>0</v>
      </c>
      <c r="AW1228">
        <v>0</v>
      </c>
      <c r="BB1228" t="s">
        <v>44</v>
      </c>
    </row>
    <row r="1229" spans="1:54" x14ac:dyDescent="0.25">
      <c r="A1229">
        <v>1227</v>
      </c>
      <c r="B1229" t="s">
        <v>2856</v>
      </c>
      <c r="C1229" t="s">
        <v>2848</v>
      </c>
      <c r="D1229" t="s">
        <v>1324</v>
      </c>
      <c r="E1229" t="s">
        <v>984</v>
      </c>
      <c r="F1229" t="s">
        <v>431</v>
      </c>
      <c r="G1229" t="s">
        <v>68</v>
      </c>
      <c r="I1229" s="1"/>
      <c r="J1229">
        <v>20</v>
      </c>
      <c r="K1229" t="s">
        <v>2857</v>
      </c>
      <c r="L1229">
        <v>0</v>
      </c>
      <c r="M1229">
        <v>0</v>
      </c>
      <c r="N1229">
        <v>0</v>
      </c>
      <c r="O1229">
        <v>1</v>
      </c>
      <c r="P1229">
        <v>2</v>
      </c>
      <c r="Q1229">
        <v>0</v>
      </c>
      <c r="R1229">
        <v>0</v>
      </c>
      <c r="S1229">
        <v>1</v>
      </c>
      <c r="T1229">
        <v>0</v>
      </c>
      <c r="U1229">
        <v>24123</v>
      </c>
      <c r="V1229">
        <v>4087</v>
      </c>
      <c r="W1229">
        <v>24183</v>
      </c>
      <c r="X1229">
        <v>4094</v>
      </c>
      <c r="Y1229">
        <v>24190</v>
      </c>
      <c r="Z1229">
        <v>4063</v>
      </c>
      <c r="AA1229">
        <v>24189</v>
      </c>
      <c r="AB1229">
        <v>4055</v>
      </c>
      <c r="AC1229">
        <v>0</v>
      </c>
      <c r="AD1229">
        <v>24184</v>
      </c>
      <c r="AE1229">
        <v>4084</v>
      </c>
      <c r="AF1229">
        <v>24222</v>
      </c>
      <c r="AG1229">
        <v>4063</v>
      </c>
      <c r="AH1229">
        <v>24184</v>
      </c>
      <c r="AI1229">
        <v>4086</v>
      </c>
      <c r="AT1229">
        <v>0</v>
      </c>
      <c r="AU1229">
        <v>0</v>
      </c>
      <c r="AV1229">
        <v>0</v>
      </c>
      <c r="AW1229">
        <v>0</v>
      </c>
      <c r="BB1229" t="s">
        <v>44</v>
      </c>
    </row>
    <row r="1230" spans="1:54" x14ac:dyDescent="0.25">
      <c r="A1230">
        <v>1228</v>
      </c>
      <c r="B1230" t="s">
        <v>2858</v>
      </c>
      <c r="C1230" t="s">
        <v>2848</v>
      </c>
      <c r="D1230" t="s">
        <v>1324</v>
      </c>
      <c r="E1230" t="s">
        <v>984</v>
      </c>
      <c r="F1230" t="s">
        <v>431</v>
      </c>
      <c r="G1230" t="s">
        <v>49</v>
      </c>
      <c r="I1230" s="1"/>
      <c r="J1230">
        <v>20</v>
      </c>
      <c r="K1230" t="s">
        <v>2859</v>
      </c>
      <c r="L1230">
        <v>0</v>
      </c>
      <c r="M1230">
        <v>0</v>
      </c>
      <c r="N1230">
        <v>0</v>
      </c>
      <c r="O1230">
        <v>3</v>
      </c>
      <c r="P1230">
        <v>2</v>
      </c>
      <c r="Q1230">
        <v>0</v>
      </c>
      <c r="R1230">
        <v>7</v>
      </c>
      <c r="S1230">
        <v>5</v>
      </c>
      <c r="T1230">
        <v>3</v>
      </c>
      <c r="U1230">
        <v>24239</v>
      </c>
      <c r="V1230">
        <v>4108</v>
      </c>
      <c r="W1230">
        <v>24284</v>
      </c>
      <c r="X1230">
        <v>4086</v>
      </c>
      <c r="Y1230">
        <v>24319</v>
      </c>
      <c r="Z1230">
        <v>4068</v>
      </c>
      <c r="AA1230">
        <v>24301</v>
      </c>
      <c r="AB1230">
        <v>4064</v>
      </c>
      <c r="AC1230">
        <v>0</v>
      </c>
      <c r="AD1230">
        <v>24285</v>
      </c>
      <c r="AE1230">
        <v>4081</v>
      </c>
      <c r="AF1230">
        <v>24336</v>
      </c>
      <c r="AG1230">
        <v>4061</v>
      </c>
      <c r="AH1230">
        <v>24283</v>
      </c>
      <c r="AI1230">
        <v>4079</v>
      </c>
      <c r="AT1230">
        <v>0</v>
      </c>
      <c r="AU1230">
        <v>0</v>
      </c>
      <c r="AV1230">
        <v>0</v>
      </c>
      <c r="AW1230">
        <v>0</v>
      </c>
      <c r="BB1230" t="s">
        <v>44</v>
      </c>
    </row>
    <row r="1231" spans="1:54" x14ac:dyDescent="0.25">
      <c r="A1231">
        <v>1229</v>
      </c>
      <c r="B1231" t="s">
        <v>2860</v>
      </c>
      <c r="C1231" t="s">
        <v>2848</v>
      </c>
      <c r="D1231" t="s">
        <v>1324</v>
      </c>
      <c r="E1231" t="s">
        <v>984</v>
      </c>
      <c r="F1231" t="s">
        <v>431</v>
      </c>
      <c r="G1231" t="s">
        <v>149</v>
      </c>
      <c r="I1231" s="1"/>
      <c r="J1231">
        <v>20</v>
      </c>
      <c r="K1231" t="s">
        <v>2861</v>
      </c>
      <c r="L1231">
        <v>0</v>
      </c>
      <c r="M1231">
        <v>0</v>
      </c>
      <c r="N1231">
        <v>0</v>
      </c>
      <c r="O1231">
        <v>1</v>
      </c>
      <c r="P1231">
        <v>2</v>
      </c>
      <c r="Q1231">
        <v>0</v>
      </c>
      <c r="R1231">
        <v>0</v>
      </c>
      <c r="S1231">
        <v>0</v>
      </c>
      <c r="T1231">
        <v>1</v>
      </c>
      <c r="U1231">
        <v>24173</v>
      </c>
      <c r="V1231">
        <v>4244</v>
      </c>
      <c r="W1231">
        <v>24234</v>
      </c>
      <c r="X1231">
        <v>4243</v>
      </c>
      <c r="Y1231">
        <v>24258</v>
      </c>
      <c r="Z1231">
        <v>4230</v>
      </c>
      <c r="AA1231">
        <v>24271</v>
      </c>
      <c r="AB1231">
        <v>4243</v>
      </c>
      <c r="AC1231">
        <v>0</v>
      </c>
      <c r="AD1231">
        <v>24238</v>
      </c>
      <c r="AE1231">
        <v>4237</v>
      </c>
      <c r="AF1231">
        <v>24293</v>
      </c>
      <c r="AG1231">
        <v>4231</v>
      </c>
      <c r="AH1231">
        <v>24234</v>
      </c>
      <c r="AI1231">
        <v>4237</v>
      </c>
      <c r="AT1231">
        <v>0</v>
      </c>
      <c r="AU1231">
        <v>0</v>
      </c>
      <c r="AV1231">
        <v>0</v>
      </c>
      <c r="AW1231">
        <v>0</v>
      </c>
      <c r="BB1231" t="s">
        <v>44</v>
      </c>
    </row>
    <row r="1232" spans="1:54" x14ac:dyDescent="0.25">
      <c r="A1232">
        <v>1230</v>
      </c>
      <c r="B1232" t="s">
        <v>2862</v>
      </c>
      <c r="C1232" t="s">
        <v>2848</v>
      </c>
      <c r="D1232" t="s">
        <v>1324</v>
      </c>
      <c r="E1232" t="s">
        <v>984</v>
      </c>
      <c r="F1232" t="s">
        <v>431</v>
      </c>
      <c r="G1232" t="s">
        <v>149</v>
      </c>
      <c r="I1232" s="1"/>
      <c r="J1232">
        <v>40</v>
      </c>
      <c r="K1232" t="s">
        <v>2863</v>
      </c>
      <c r="L1232">
        <v>0</v>
      </c>
      <c r="M1232">
        <v>0</v>
      </c>
      <c r="N1232">
        <v>0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1</v>
      </c>
      <c r="U1232">
        <v>24338</v>
      </c>
      <c r="V1232">
        <v>4298</v>
      </c>
      <c r="W1232">
        <v>24412</v>
      </c>
      <c r="X1232">
        <v>4320</v>
      </c>
      <c r="Y1232">
        <v>24338</v>
      </c>
      <c r="Z1232">
        <v>4302</v>
      </c>
      <c r="AA1232">
        <v>24333</v>
      </c>
      <c r="AB1232">
        <v>4301</v>
      </c>
      <c r="AC1232">
        <v>0</v>
      </c>
      <c r="AD1232">
        <v>24415</v>
      </c>
      <c r="AE1232">
        <v>4312</v>
      </c>
      <c r="AF1232">
        <v>24477</v>
      </c>
      <c r="AG1232">
        <v>4297</v>
      </c>
      <c r="AH1232">
        <v>24413</v>
      </c>
      <c r="AI1232">
        <v>4312</v>
      </c>
      <c r="AT1232">
        <v>0</v>
      </c>
      <c r="AU1232">
        <v>0</v>
      </c>
      <c r="AV1232">
        <v>0</v>
      </c>
      <c r="AW1232">
        <v>0</v>
      </c>
      <c r="BB1232" t="s">
        <v>44</v>
      </c>
    </row>
    <row r="1233" spans="1:54" x14ac:dyDescent="0.25">
      <c r="A1233">
        <v>1231</v>
      </c>
      <c r="B1233" t="s">
        <v>2864</v>
      </c>
      <c r="C1233" t="s">
        <v>2865</v>
      </c>
      <c r="D1233" t="s">
        <v>1324</v>
      </c>
      <c r="E1233" t="s">
        <v>984</v>
      </c>
      <c r="F1233" t="s">
        <v>431</v>
      </c>
      <c r="G1233" t="s">
        <v>81</v>
      </c>
      <c r="I1233" s="1"/>
      <c r="J1233">
        <v>40</v>
      </c>
      <c r="K1233" t="s">
        <v>2866</v>
      </c>
      <c r="L1233">
        <v>0</v>
      </c>
      <c r="M1233">
        <v>0</v>
      </c>
      <c r="N1233">
        <v>0</v>
      </c>
      <c r="O1233">
        <v>1</v>
      </c>
      <c r="P1233">
        <v>1</v>
      </c>
      <c r="Q1233">
        <v>0</v>
      </c>
      <c r="R1233">
        <v>8</v>
      </c>
      <c r="S1233">
        <v>0</v>
      </c>
      <c r="T1233">
        <v>0</v>
      </c>
      <c r="U1233">
        <v>24216</v>
      </c>
      <c r="V1233">
        <v>4368</v>
      </c>
      <c r="W1233">
        <v>24260</v>
      </c>
      <c r="X1233">
        <v>4408</v>
      </c>
      <c r="Y1233">
        <v>24220</v>
      </c>
      <c r="Z1233">
        <v>4370</v>
      </c>
      <c r="AA1233">
        <v>24223</v>
      </c>
      <c r="AB1233">
        <v>4369</v>
      </c>
      <c r="AC1233">
        <v>0</v>
      </c>
      <c r="AD1233">
        <v>24257</v>
      </c>
      <c r="AE1233">
        <v>4398</v>
      </c>
      <c r="AF1233">
        <v>24303</v>
      </c>
      <c r="AG1233">
        <v>4409</v>
      </c>
      <c r="AH1233">
        <v>24260</v>
      </c>
      <c r="AI1233">
        <v>4401</v>
      </c>
      <c r="AT1233">
        <v>0</v>
      </c>
      <c r="AU1233">
        <v>0</v>
      </c>
      <c r="AV1233">
        <v>0</v>
      </c>
      <c r="AW1233">
        <v>0</v>
      </c>
      <c r="BB1233" t="s">
        <v>44</v>
      </c>
    </row>
    <row r="1234" spans="1:54" x14ac:dyDescent="0.25">
      <c r="A1234">
        <v>1232</v>
      </c>
      <c r="B1234" t="s">
        <v>2867</v>
      </c>
      <c r="C1234" t="s">
        <v>2865</v>
      </c>
      <c r="D1234" t="s">
        <v>1324</v>
      </c>
      <c r="E1234" t="s">
        <v>984</v>
      </c>
      <c r="F1234" t="s">
        <v>431</v>
      </c>
      <c r="G1234" t="s">
        <v>74</v>
      </c>
      <c r="I1234" s="1"/>
      <c r="J1234">
        <v>40</v>
      </c>
      <c r="K1234" t="s">
        <v>2868</v>
      </c>
      <c r="L1234">
        <v>0</v>
      </c>
      <c r="M1234">
        <v>0</v>
      </c>
      <c r="N1234">
        <v>0</v>
      </c>
      <c r="O1234">
        <v>4</v>
      </c>
      <c r="P1234">
        <v>3</v>
      </c>
      <c r="Q1234">
        <v>0</v>
      </c>
      <c r="R1234">
        <v>7</v>
      </c>
      <c r="S1234">
        <v>2</v>
      </c>
      <c r="T1234">
        <v>1</v>
      </c>
      <c r="U1234">
        <v>24424</v>
      </c>
      <c r="V1234">
        <v>4385</v>
      </c>
      <c r="W1234">
        <v>24377</v>
      </c>
      <c r="X1234">
        <v>4393</v>
      </c>
      <c r="Y1234">
        <v>24342</v>
      </c>
      <c r="Z1234">
        <v>4417</v>
      </c>
      <c r="AA1234">
        <v>24341</v>
      </c>
      <c r="AB1234">
        <v>4417</v>
      </c>
      <c r="AC1234">
        <v>0</v>
      </c>
      <c r="AD1234">
        <v>24374</v>
      </c>
      <c r="AE1234">
        <v>4383</v>
      </c>
      <c r="AF1234">
        <v>24343</v>
      </c>
      <c r="AG1234">
        <v>4407</v>
      </c>
      <c r="AH1234">
        <v>24377</v>
      </c>
      <c r="AI1234">
        <v>4386</v>
      </c>
      <c r="AT1234">
        <v>0</v>
      </c>
      <c r="AU1234">
        <v>0</v>
      </c>
      <c r="AV1234">
        <v>0</v>
      </c>
      <c r="AW1234">
        <v>0</v>
      </c>
      <c r="BB1234" t="s">
        <v>44</v>
      </c>
    </row>
    <row r="1235" spans="1:54" x14ac:dyDescent="0.25">
      <c r="A1235">
        <v>1233</v>
      </c>
      <c r="B1235" t="s">
        <v>2869</v>
      </c>
      <c r="C1235" t="s">
        <v>2837</v>
      </c>
      <c r="D1235" t="s">
        <v>1324</v>
      </c>
      <c r="E1235" t="s">
        <v>984</v>
      </c>
      <c r="F1235" t="s">
        <v>431</v>
      </c>
      <c r="G1235" t="s">
        <v>49</v>
      </c>
      <c r="I1235" s="1"/>
      <c r="J1235">
        <v>40</v>
      </c>
      <c r="K1235" t="s">
        <v>2870</v>
      </c>
      <c r="L1235">
        <v>0</v>
      </c>
      <c r="M1235">
        <v>0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24578</v>
      </c>
      <c r="V1235">
        <v>4413</v>
      </c>
      <c r="W1235">
        <v>24568</v>
      </c>
      <c r="X1235">
        <v>4454</v>
      </c>
      <c r="Y1235">
        <v>24584</v>
      </c>
      <c r="Z1235">
        <v>4416</v>
      </c>
      <c r="AA1235">
        <v>24586</v>
      </c>
      <c r="AB1235">
        <v>4422</v>
      </c>
      <c r="AC1235">
        <v>0</v>
      </c>
      <c r="AD1235">
        <v>24563</v>
      </c>
      <c r="AE1235">
        <v>4446</v>
      </c>
      <c r="AF1235">
        <v>24528</v>
      </c>
      <c r="AG1235">
        <v>4489</v>
      </c>
      <c r="AH1235">
        <v>24569</v>
      </c>
      <c r="AI1235">
        <v>4447</v>
      </c>
      <c r="AT1235">
        <v>0</v>
      </c>
      <c r="AU1235">
        <v>0</v>
      </c>
      <c r="AV1235">
        <v>0</v>
      </c>
      <c r="AW1235">
        <v>0</v>
      </c>
      <c r="BB1235" t="s">
        <v>44</v>
      </c>
    </row>
    <row r="1236" spans="1:54" x14ac:dyDescent="0.25">
      <c r="A1236">
        <v>1234</v>
      </c>
      <c r="B1236" t="s">
        <v>2871</v>
      </c>
      <c r="C1236" t="s">
        <v>2837</v>
      </c>
      <c r="D1236" t="s">
        <v>1324</v>
      </c>
      <c r="E1236" t="s">
        <v>984</v>
      </c>
      <c r="F1236" t="s">
        <v>431</v>
      </c>
      <c r="G1236" t="s">
        <v>68</v>
      </c>
      <c r="I1236" s="1"/>
      <c r="J1236">
        <v>40</v>
      </c>
      <c r="K1236" t="s">
        <v>2872</v>
      </c>
      <c r="L1236">
        <v>0</v>
      </c>
      <c r="M1236">
        <v>0</v>
      </c>
      <c r="N1236">
        <v>0</v>
      </c>
      <c r="O1236">
        <v>2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24781</v>
      </c>
      <c r="V1236">
        <v>4413</v>
      </c>
      <c r="W1236">
        <v>24743</v>
      </c>
      <c r="X1236">
        <v>4444</v>
      </c>
      <c r="Y1236">
        <v>24713</v>
      </c>
      <c r="Z1236">
        <v>4448</v>
      </c>
      <c r="AA1236">
        <v>24711</v>
      </c>
      <c r="AB1236">
        <v>4448</v>
      </c>
      <c r="AC1236">
        <v>0</v>
      </c>
      <c r="AD1236">
        <v>24741</v>
      </c>
      <c r="AE1236">
        <v>4436</v>
      </c>
      <c r="AF1236">
        <v>24717</v>
      </c>
      <c r="AG1236">
        <v>4464</v>
      </c>
      <c r="AH1236">
        <v>24743</v>
      </c>
      <c r="AI1236">
        <v>4437</v>
      </c>
      <c r="AT1236">
        <v>0</v>
      </c>
      <c r="AU1236">
        <v>0</v>
      </c>
      <c r="AV1236">
        <v>0</v>
      </c>
      <c r="AW1236">
        <v>0</v>
      </c>
      <c r="BB1236" t="s">
        <v>44</v>
      </c>
    </row>
    <row r="1237" spans="1:54" x14ac:dyDescent="0.25">
      <c r="A1237">
        <v>1235</v>
      </c>
      <c r="B1237" t="s">
        <v>2873</v>
      </c>
      <c r="C1237" t="s">
        <v>2834</v>
      </c>
      <c r="D1237" t="s">
        <v>1324</v>
      </c>
      <c r="E1237" t="s">
        <v>984</v>
      </c>
      <c r="F1237" t="s">
        <v>431</v>
      </c>
      <c r="G1237" t="s">
        <v>74</v>
      </c>
      <c r="I1237" s="1"/>
      <c r="J1237">
        <v>60</v>
      </c>
      <c r="K1237" t="s">
        <v>2874</v>
      </c>
      <c r="L1237">
        <v>0</v>
      </c>
      <c r="M1237">
        <v>0</v>
      </c>
      <c r="N1237">
        <v>0</v>
      </c>
      <c r="O1237">
        <v>6</v>
      </c>
      <c r="P1237">
        <v>3</v>
      </c>
      <c r="Q1237">
        <v>1</v>
      </c>
      <c r="R1237">
        <v>5</v>
      </c>
      <c r="S1237">
        <v>5</v>
      </c>
      <c r="T1237">
        <v>3</v>
      </c>
      <c r="U1237">
        <v>24819</v>
      </c>
      <c r="V1237">
        <v>4378</v>
      </c>
      <c r="W1237">
        <v>24788</v>
      </c>
      <c r="X1237">
        <v>4348</v>
      </c>
      <c r="Y1237">
        <v>24800</v>
      </c>
      <c r="Z1237">
        <v>4328</v>
      </c>
      <c r="AA1237">
        <v>24801</v>
      </c>
      <c r="AB1237">
        <v>4325</v>
      </c>
      <c r="AC1237">
        <v>0</v>
      </c>
      <c r="AD1237">
        <v>24781</v>
      </c>
      <c r="AE1237">
        <v>4345</v>
      </c>
      <c r="AF1237">
        <v>24745</v>
      </c>
      <c r="AG1237">
        <v>4328</v>
      </c>
      <c r="AH1237">
        <v>24789</v>
      </c>
      <c r="AI1237">
        <v>4343</v>
      </c>
      <c r="AT1237">
        <v>0</v>
      </c>
      <c r="AU1237">
        <v>0</v>
      </c>
      <c r="AV1237">
        <v>0</v>
      </c>
      <c r="AW1237">
        <v>0</v>
      </c>
      <c r="BB1237" t="s">
        <v>44</v>
      </c>
    </row>
    <row r="1238" spans="1:54" x14ac:dyDescent="0.25">
      <c r="A1238">
        <v>1236</v>
      </c>
      <c r="B1238" t="s">
        <v>2875</v>
      </c>
      <c r="C1238" t="s">
        <v>2834</v>
      </c>
      <c r="D1238" t="s">
        <v>1324</v>
      </c>
      <c r="E1238" t="s">
        <v>984</v>
      </c>
      <c r="F1238" t="s">
        <v>431</v>
      </c>
      <c r="G1238" t="s">
        <v>74</v>
      </c>
      <c r="I1238" s="1"/>
      <c r="J1238">
        <v>60</v>
      </c>
      <c r="K1238" t="s">
        <v>2876</v>
      </c>
      <c r="L1238">
        <v>1</v>
      </c>
      <c r="M1238">
        <v>1</v>
      </c>
      <c r="N1238">
        <v>2188</v>
      </c>
      <c r="O1238">
        <v>3</v>
      </c>
      <c r="P1238">
        <v>2</v>
      </c>
      <c r="Q1238">
        <v>1</v>
      </c>
      <c r="R1238">
        <v>0</v>
      </c>
      <c r="S1238">
        <v>1</v>
      </c>
      <c r="T1238">
        <v>0</v>
      </c>
      <c r="U1238">
        <v>24844</v>
      </c>
      <c r="V1238">
        <v>4342</v>
      </c>
      <c r="W1238">
        <v>24903</v>
      </c>
      <c r="X1238">
        <v>4371</v>
      </c>
      <c r="Y1238">
        <v>24948</v>
      </c>
      <c r="Z1238">
        <v>4354</v>
      </c>
      <c r="AA1238">
        <v>24923</v>
      </c>
      <c r="AB1238">
        <v>4343</v>
      </c>
      <c r="AC1238">
        <v>0</v>
      </c>
      <c r="AD1238">
        <v>24908</v>
      </c>
      <c r="AE1238">
        <v>4363</v>
      </c>
      <c r="AF1238">
        <v>24925</v>
      </c>
      <c r="AG1238">
        <v>4403</v>
      </c>
      <c r="AH1238">
        <v>24904</v>
      </c>
      <c r="AI1238">
        <v>4361</v>
      </c>
      <c r="AT1238">
        <v>0</v>
      </c>
      <c r="AU1238">
        <v>0</v>
      </c>
      <c r="AV1238">
        <v>0</v>
      </c>
      <c r="AW1238">
        <v>0</v>
      </c>
      <c r="BB1238" t="s">
        <v>44</v>
      </c>
    </row>
    <row r="1239" spans="1:54" x14ac:dyDescent="0.25">
      <c r="A1239">
        <v>1237</v>
      </c>
      <c r="B1239" t="s">
        <v>2877</v>
      </c>
      <c r="C1239" t="s">
        <v>2834</v>
      </c>
      <c r="D1239" t="s">
        <v>1324</v>
      </c>
      <c r="E1239" t="s">
        <v>984</v>
      </c>
      <c r="F1239" t="s">
        <v>431</v>
      </c>
      <c r="G1239" t="s">
        <v>74</v>
      </c>
      <c r="I1239" s="1"/>
      <c r="J1239">
        <v>60</v>
      </c>
      <c r="K1239" t="s">
        <v>2878</v>
      </c>
      <c r="L1239">
        <v>1</v>
      </c>
      <c r="M1239">
        <v>1</v>
      </c>
      <c r="N1239">
        <v>2188</v>
      </c>
      <c r="O1239">
        <v>5</v>
      </c>
      <c r="P1239">
        <v>6</v>
      </c>
      <c r="Q1239">
        <v>0</v>
      </c>
      <c r="R1239">
        <v>0</v>
      </c>
      <c r="S1239">
        <v>3</v>
      </c>
      <c r="T1239">
        <v>1</v>
      </c>
      <c r="U1239">
        <v>24979</v>
      </c>
      <c r="V1239">
        <v>4362</v>
      </c>
      <c r="W1239">
        <v>24974</v>
      </c>
      <c r="X1239">
        <v>4410</v>
      </c>
      <c r="Y1239">
        <v>25009</v>
      </c>
      <c r="Z1239">
        <v>4429</v>
      </c>
      <c r="AA1239">
        <v>25004</v>
      </c>
      <c r="AB1239">
        <v>4394</v>
      </c>
      <c r="AC1239">
        <v>5</v>
      </c>
      <c r="AD1239">
        <v>24974</v>
      </c>
      <c r="AE1239">
        <v>4403</v>
      </c>
      <c r="AF1239">
        <v>24947</v>
      </c>
      <c r="AG1239">
        <v>4407</v>
      </c>
      <c r="AH1239">
        <v>24975</v>
      </c>
      <c r="AI1239">
        <v>4403</v>
      </c>
      <c r="AT1239">
        <v>0</v>
      </c>
      <c r="AU1239">
        <v>0</v>
      </c>
      <c r="AV1239">
        <v>0</v>
      </c>
      <c r="AW1239">
        <v>0</v>
      </c>
      <c r="BB1239" t="s">
        <v>44</v>
      </c>
    </row>
    <row r="1240" spans="1:54" x14ac:dyDescent="0.25">
      <c r="A1240">
        <v>1238</v>
      </c>
      <c r="B1240" t="s">
        <v>2879</v>
      </c>
      <c r="C1240" t="s">
        <v>2880</v>
      </c>
      <c r="D1240" t="s">
        <v>1324</v>
      </c>
      <c r="E1240" t="s">
        <v>984</v>
      </c>
      <c r="F1240" t="s">
        <v>431</v>
      </c>
      <c r="G1240" t="s">
        <v>74</v>
      </c>
      <c r="I1240" s="1"/>
      <c r="J1240">
        <v>60</v>
      </c>
      <c r="K1240" t="s">
        <v>2881</v>
      </c>
      <c r="L1240">
        <v>1</v>
      </c>
      <c r="M1240">
        <v>1</v>
      </c>
      <c r="N1240">
        <v>2188</v>
      </c>
      <c r="O1240">
        <v>3</v>
      </c>
      <c r="P1240">
        <v>3</v>
      </c>
      <c r="Q1240">
        <v>0</v>
      </c>
      <c r="R1240">
        <v>3</v>
      </c>
      <c r="S1240">
        <v>4</v>
      </c>
      <c r="T1240">
        <v>3</v>
      </c>
      <c r="U1240">
        <v>24766</v>
      </c>
      <c r="V1240">
        <v>4485</v>
      </c>
      <c r="W1240">
        <v>24812</v>
      </c>
      <c r="X1240">
        <v>4493</v>
      </c>
      <c r="Y1240">
        <v>24873</v>
      </c>
      <c r="Z1240">
        <v>4468</v>
      </c>
      <c r="AA1240">
        <v>24855</v>
      </c>
      <c r="AB1240">
        <v>4477</v>
      </c>
      <c r="AC1240">
        <v>0</v>
      </c>
      <c r="AD1240">
        <v>24807</v>
      </c>
      <c r="AE1240">
        <v>4484</v>
      </c>
      <c r="AF1240">
        <v>24839</v>
      </c>
      <c r="AG1240">
        <v>4472</v>
      </c>
      <c r="AH1240">
        <v>24813</v>
      </c>
      <c r="AI1240">
        <v>4485</v>
      </c>
      <c r="AT1240">
        <v>0</v>
      </c>
      <c r="AU1240">
        <v>0</v>
      </c>
      <c r="AV1240">
        <v>0</v>
      </c>
      <c r="AW1240">
        <v>0</v>
      </c>
      <c r="BB1240" t="s">
        <v>44</v>
      </c>
    </row>
    <row r="1241" spans="1:54" x14ac:dyDescent="0.25">
      <c r="A1241">
        <v>1239</v>
      </c>
      <c r="B1241" t="s">
        <v>2882</v>
      </c>
      <c r="C1241" t="s">
        <v>2880</v>
      </c>
      <c r="D1241" t="s">
        <v>1324</v>
      </c>
      <c r="E1241" t="s">
        <v>984</v>
      </c>
      <c r="F1241" t="s">
        <v>431</v>
      </c>
      <c r="G1241" t="s">
        <v>49</v>
      </c>
      <c r="I1241" s="1"/>
      <c r="J1241">
        <v>40</v>
      </c>
      <c r="K1241" t="s">
        <v>2883</v>
      </c>
      <c r="L1241">
        <v>1</v>
      </c>
      <c r="M1241">
        <v>1</v>
      </c>
      <c r="N1241">
        <v>2188</v>
      </c>
      <c r="O1241">
        <v>1</v>
      </c>
      <c r="P1241">
        <v>3</v>
      </c>
      <c r="Q1241">
        <v>0</v>
      </c>
      <c r="R1241">
        <v>0</v>
      </c>
      <c r="S1241">
        <v>0</v>
      </c>
      <c r="T1241">
        <v>0</v>
      </c>
      <c r="U1241">
        <v>25083</v>
      </c>
      <c r="V1241">
        <v>4500</v>
      </c>
      <c r="W1241">
        <v>25112</v>
      </c>
      <c r="X1241">
        <v>4509</v>
      </c>
      <c r="Y1241">
        <v>24987</v>
      </c>
      <c r="Z1241">
        <v>4492</v>
      </c>
      <c r="AA1241">
        <v>25156</v>
      </c>
      <c r="AB1241">
        <v>4498</v>
      </c>
      <c r="AC1241">
        <v>0</v>
      </c>
      <c r="AD1241">
        <v>25115</v>
      </c>
      <c r="AE1241">
        <v>4500</v>
      </c>
      <c r="AF1241">
        <v>25140</v>
      </c>
      <c r="AG1241">
        <v>4498</v>
      </c>
      <c r="AH1241">
        <v>25114</v>
      </c>
      <c r="AI1241">
        <v>4502</v>
      </c>
      <c r="AT1241">
        <v>0</v>
      </c>
      <c r="AU1241">
        <v>0</v>
      </c>
      <c r="AV1241">
        <v>0</v>
      </c>
      <c r="AW1241">
        <v>0</v>
      </c>
      <c r="BB1241" t="s">
        <v>44</v>
      </c>
    </row>
    <row r="1242" spans="1:54" x14ac:dyDescent="0.25">
      <c r="A1242">
        <v>1240</v>
      </c>
      <c r="B1242" t="s">
        <v>2884</v>
      </c>
      <c r="C1242" t="s">
        <v>2880</v>
      </c>
      <c r="D1242" t="s">
        <v>1324</v>
      </c>
      <c r="E1242" t="s">
        <v>984</v>
      </c>
      <c r="F1242" t="s">
        <v>431</v>
      </c>
      <c r="G1242" t="s">
        <v>68</v>
      </c>
      <c r="I1242" s="1"/>
      <c r="J1242">
        <v>40</v>
      </c>
      <c r="K1242" t="s">
        <v>2885</v>
      </c>
      <c r="L1242">
        <v>1</v>
      </c>
      <c r="M1242">
        <v>1</v>
      </c>
      <c r="N1242">
        <v>2186</v>
      </c>
      <c r="O1242">
        <v>2</v>
      </c>
      <c r="P1242">
        <v>3</v>
      </c>
      <c r="Q1242">
        <v>0</v>
      </c>
      <c r="R1242">
        <v>0</v>
      </c>
      <c r="S1242">
        <v>0</v>
      </c>
      <c r="T1242">
        <v>0</v>
      </c>
      <c r="U1242">
        <v>24832</v>
      </c>
      <c r="V1242">
        <v>4701</v>
      </c>
      <c r="W1242">
        <v>24883</v>
      </c>
      <c r="X1242">
        <v>4681</v>
      </c>
      <c r="Y1242">
        <v>24886</v>
      </c>
      <c r="Z1242">
        <v>4717</v>
      </c>
      <c r="AA1242">
        <v>24909</v>
      </c>
      <c r="AB1242">
        <v>4674</v>
      </c>
      <c r="AC1242">
        <v>0</v>
      </c>
      <c r="AD1242">
        <v>24880</v>
      </c>
      <c r="AE1242">
        <v>4674</v>
      </c>
      <c r="AF1242">
        <v>24907</v>
      </c>
      <c r="AG1242">
        <v>4642</v>
      </c>
      <c r="AH1242">
        <v>24882</v>
      </c>
      <c r="AI1242">
        <v>4673</v>
      </c>
      <c r="AT1242">
        <v>0</v>
      </c>
      <c r="AU1242">
        <v>0</v>
      </c>
      <c r="AV1242">
        <v>0</v>
      </c>
      <c r="AW1242">
        <v>0</v>
      </c>
      <c r="BB1242" t="s">
        <v>44</v>
      </c>
    </row>
    <row r="1243" spans="1:54" x14ac:dyDescent="0.25">
      <c r="A1243">
        <v>1241</v>
      </c>
      <c r="B1243" t="s">
        <v>2886</v>
      </c>
      <c r="C1243" t="s">
        <v>2880</v>
      </c>
      <c r="D1243" t="s">
        <v>1324</v>
      </c>
      <c r="E1243" t="s">
        <v>984</v>
      </c>
      <c r="F1243" t="s">
        <v>431</v>
      </c>
      <c r="G1243" t="s">
        <v>49</v>
      </c>
      <c r="I1243" s="1"/>
      <c r="J1243">
        <v>40</v>
      </c>
      <c r="K1243" t="s">
        <v>2887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24878</v>
      </c>
      <c r="V1243">
        <v>4575</v>
      </c>
      <c r="W1243">
        <v>24826</v>
      </c>
      <c r="X1243">
        <v>4580</v>
      </c>
      <c r="Y1243">
        <v>24870</v>
      </c>
      <c r="Z1243">
        <v>4581</v>
      </c>
      <c r="AA1243">
        <v>24872</v>
      </c>
      <c r="AB1243">
        <v>4574</v>
      </c>
      <c r="AC1243">
        <v>0</v>
      </c>
      <c r="AD1243">
        <v>24825</v>
      </c>
      <c r="AE1243">
        <v>4575</v>
      </c>
      <c r="AF1243">
        <v>24820</v>
      </c>
      <c r="AG1243">
        <v>4534</v>
      </c>
      <c r="AH1243">
        <v>24827</v>
      </c>
      <c r="AI1243">
        <v>4572</v>
      </c>
      <c r="AT1243">
        <v>0</v>
      </c>
      <c r="AU1243">
        <v>0</v>
      </c>
      <c r="AV1243">
        <v>0</v>
      </c>
      <c r="AW1243">
        <v>0</v>
      </c>
      <c r="BB1243" t="s">
        <v>44</v>
      </c>
    </row>
    <row r="1244" spans="1:54" x14ac:dyDescent="0.25">
      <c r="A1244">
        <v>1242</v>
      </c>
      <c r="B1244" t="s">
        <v>2888</v>
      </c>
      <c r="C1244" t="s">
        <v>2889</v>
      </c>
      <c r="D1244" t="s">
        <v>1324</v>
      </c>
      <c r="E1244" t="s">
        <v>984</v>
      </c>
      <c r="F1244" t="s">
        <v>431</v>
      </c>
      <c r="G1244" t="s">
        <v>49</v>
      </c>
      <c r="I1244" s="1"/>
      <c r="J1244">
        <v>40</v>
      </c>
      <c r="K1244" t="s">
        <v>2890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24649</v>
      </c>
      <c r="V1244">
        <v>4591</v>
      </c>
      <c r="W1244">
        <v>24640</v>
      </c>
      <c r="X1244">
        <v>4642</v>
      </c>
      <c r="Y1244">
        <v>24608</v>
      </c>
      <c r="Z1244">
        <v>4653</v>
      </c>
      <c r="AA1244">
        <v>24588</v>
      </c>
      <c r="AB1244">
        <v>4649</v>
      </c>
      <c r="AC1244">
        <v>0</v>
      </c>
      <c r="AD1244">
        <v>24638</v>
      </c>
      <c r="AE1244">
        <v>4638</v>
      </c>
      <c r="AF1244">
        <v>24593</v>
      </c>
      <c r="AG1244">
        <v>4649</v>
      </c>
      <c r="AH1244">
        <v>24640</v>
      </c>
      <c r="AI1244">
        <v>4634</v>
      </c>
      <c r="AT1244">
        <v>0</v>
      </c>
      <c r="AU1244">
        <v>0</v>
      </c>
      <c r="AV1244">
        <v>0</v>
      </c>
      <c r="AW1244">
        <v>0</v>
      </c>
      <c r="BB1244" t="s">
        <v>44</v>
      </c>
    </row>
    <row r="1245" spans="1:54" x14ac:dyDescent="0.25">
      <c r="A1245">
        <v>1243</v>
      </c>
      <c r="B1245" t="s">
        <v>2891</v>
      </c>
      <c r="C1245" t="s">
        <v>2892</v>
      </c>
      <c r="D1245" t="s">
        <v>1324</v>
      </c>
      <c r="E1245" t="s">
        <v>984</v>
      </c>
      <c r="F1245" t="s">
        <v>431</v>
      </c>
      <c r="G1245" t="s">
        <v>68</v>
      </c>
      <c r="I1245" s="1"/>
      <c r="J1245">
        <v>40</v>
      </c>
      <c r="K1245" t="s">
        <v>2893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24685</v>
      </c>
      <c r="V1245">
        <v>4769</v>
      </c>
      <c r="W1245">
        <v>24685</v>
      </c>
      <c r="X1245">
        <v>4729</v>
      </c>
      <c r="Y1245">
        <v>24643</v>
      </c>
      <c r="Z1245">
        <v>4710</v>
      </c>
      <c r="AA1245">
        <v>24646</v>
      </c>
      <c r="AB1245">
        <v>4709</v>
      </c>
      <c r="AC1245">
        <v>0</v>
      </c>
      <c r="AD1245">
        <v>24686</v>
      </c>
      <c r="AE1245">
        <v>4726</v>
      </c>
      <c r="AF1245">
        <v>24704</v>
      </c>
      <c r="AG1245">
        <v>4677</v>
      </c>
      <c r="AH1245">
        <v>24686</v>
      </c>
      <c r="AI1245">
        <v>4722</v>
      </c>
      <c r="AT1245">
        <v>0</v>
      </c>
      <c r="AU1245">
        <v>0</v>
      </c>
      <c r="AV1245">
        <v>0</v>
      </c>
      <c r="AW1245">
        <v>0</v>
      </c>
      <c r="BB1245" t="s">
        <v>44</v>
      </c>
    </row>
    <row r="1246" spans="1:54" x14ac:dyDescent="0.25">
      <c r="A1246">
        <v>1244</v>
      </c>
      <c r="B1246" t="s">
        <v>2894</v>
      </c>
      <c r="C1246" t="s">
        <v>2892</v>
      </c>
      <c r="D1246" t="s">
        <v>1324</v>
      </c>
      <c r="E1246" t="s">
        <v>984</v>
      </c>
      <c r="F1246" t="s">
        <v>431</v>
      </c>
      <c r="G1246" t="s">
        <v>49</v>
      </c>
      <c r="I1246" s="1"/>
      <c r="J1246">
        <v>40</v>
      </c>
      <c r="K1246" t="s">
        <v>2895</v>
      </c>
      <c r="L1246">
        <v>1</v>
      </c>
      <c r="M1246">
        <v>1</v>
      </c>
      <c r="N1246">
        <v>2186</v>
      </c>
      <c r="O1246">
        <v>3</v>
      </c>
      <c r="P1246">
        <v>3</v>
      </c>
      <c r="Q1246">
        <v>0</v>
      </c>
      <c r="R1246">
        <v>0</v>
      </c>
      <c r="S1246">
        <v>1</v>
      </c>
      <c r="T1246">
        <v>1</v>
      </c>
      <c r="U1246">
        <v>24913</v>
      </c>
      <c r="V1246">
        <v>4861</v>
      </c>
      <c r="W1246">
        <v>24774</v>
      </c>
      <c r="X1246">
        <v>4831</v>
      </c>
      <c r="Y1246">
        <v>24860</v>
      </c>
      <c r="Z1246">
        <v>4840</v>
      </c>
      <c r="AA1246">
        <v>24881</v>
      </c>
      <c r="AB1246">
        <v>4879</v>
      </c>
      <c r="AC1246">
        <v>6</v>
      </c>
      <c r="AD1246">
        <v>24773</v>
      </c>
      <c r="AE1246">
        <v>4828</v>
      </c>
      <c r="AF1246">
        <v>24880</v>
      </c>
      <c r="AG1246">
        <v>4855</v>
      </c>
      <c r="AH1246">
        <v>24772</v>
      </c>
      <c r="AI1246">
        <v>4825</v>
      </c>
      <c r="AT1246">
        <v>0</v>
      </c>
      <c r="AU1246">
        <v>0</v>
      </c>
      <c r="AV1246">
        <v>0</v>
      </c>
      <c r="AW1246">
        <v>0</v>
      </c>
      <c r="BB1246" t="s">
        <v>44</v>
      </c>
    </row>
    <row r="1247" spans="1:54" x14ac:dyDescent="0.25">
      <c r="A1247">
        <v>1245</v>
      </c>
      <c r="B1247" t="s">
        <v>2896</v>
      </c>
      <c r="C1247" t="s">
        <v>2892</v>
      </c>
      <c r="D1247" t="s">
        <v>1324</v>
      </c>
      <c r="E1247" t="s">
        <v>984</v>
      </c>
      <c r="F1247" t="s">
        <v>431</v>
      </c>
      <c r="G1247" t="s">
        <v>49</v>
      </c>
      <c r="I1247" s="1"/>
      <c r="J1247">
        <v>40</v>
      </c>
      <c r="K1247" t="s">
        <v>2897</v>
      </c>
      <c r="L1247">
        <v>1</v>
      </c>
      <c r="M1247">
        <v>1</v>
      </c>
      <c r="N1247">
        <v>2263</v>
      </c>
      <c r="O1247">
        <v>1</v>
      </c>
      <c r="P1247">
        <v>2</v>
      </c>
      <c r="Q1247">
        <v>0</v>
      </c>
      <c r="R1247">
        <v>0</v>
      </c>
      <c r="S1247">
        <v>0</v>
      </c>
      <c r="T1247">
        <v>0</v>
      </c>
      <c r="U1247">
        <v>24723</v>
      </c>
      <c r="V1247">
        <v>4837</v>
      </c>
      <c r="W1247">
        <v>24743</v>
      </c>
      <c r="X1247">
        <v>4879</v>
      </c>
      <c r="Y1247">
        <v>24739</v>
      </c>
      <c r="Z1247">
        <v>4910</v>
      </c>
      <c r="AA1247">
        <v>24788</v>
      </c>
      <c r="AB1247">
        <v>4873</v>
      </c>
      <c r="AC1247">
        <v>1</v>
      </c>
      <c r="AD1247">
        <v>24741</v>
      </c>
      <c r="AE1247">
        <v>4870</v>
      </c>
      <c r="AF1247">
        <v>24724</v>
      </c>
      <c r="AG1247">
        <v>4903</v>
      </c>
      <c r="AH1247">
        <v>24742</v>
      </c>
      <c r="AI1247">
        <v>4872</v>
      </c>
      <c r="AT1247">
        <v>0</v>
      </c>
      <c r="AU1247">
        <v>0</v>
      </c>
      <c r="AV1247">
        <v>0</v>
      </c>
      <c r="AW1247">
        <v>0</v>
      </c>
      <c r="BB1247" t="s">
        <v>44</v>
      </c>
    </row>
    <row r="1248" spans="1:54" x14ac:dyDescent="0.25">
      <c r="A1248">
        <v>1246</v>
      </c>
      <c r="B1248" t="s">
        <v>2898</v>
      </c>
      <c r="C1248" t="s">
        <v>2892</v>
      </c>
      <c r="D1248" t="s">
        <v>1324</v>
      </c>
      <c r="E1248" t="s">
        <v>984</v>
      </c>
      <c r="F1248" t="s">
        <v>431</v>
      </c>
      <c r="G1248" t="s">
        <v>149</v>
      </c>
      <c r="I1248" s="1"/>
      <c r="J1248">
        <v>20</v>
      </c>
      <c r="K1248" t="s">
        <v>2899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7</v>
      </c>
      <c r="S1248">
        <v>0</v>
      </c>
      <c r="T1248">
        <v>1</v>
      </c>
      <c r="U1248">
        <v>24597</v>
      </c>
      <c r="V1248">
        <v>4869</v>
      </c>
      <c r="W1248">
        <v>24637</v>
      </c>
      <c r="X1248">
        <v>4843</v>
      </c>
      <c r="Y1248">
        <v>24637</v>
      </c>
      <c r="Z1248">
        <v>4837</v>
      </c>
      <c r="AA1248">
        <v>24632</v>
      </c>
      <c r="AB1248">
        <v>4836</v>
      </c>
      <c r="AC1248">
        <v>0</v>
      </c>
      <c r="AD1248">
        <v>24633</v>
      </c>
      <c r="AE1248">
        <v>4835</v>
      </c>
      <c r="AF1248">
        <v>24681</v>
      </c>
      <c r="AG1248">
        <v>4820</v>
      </c>
      <c r="AH1248">
        <v>24637</v>
      </c>
      <c r="AI1248">
        <v>4837</v>
      </c>
      <c r="AT1248">
        <v>0</v>
      </c>
      <c r="AU1248">
        <v>0</v>
      </c>
      <c r="AV1248">
        <v>0</v>
      </c>
      <c r="AW1248">
        <v>0</v>
      </c>
      <c r="BB1248" t="s">
        <v>44</v>
      </c>
    </row>
    <row r="1249" spans="1:54" x14ac:dyDescent="0.25">
      <c r="A1249">
        <v>1247</v>
      </c>
      <c r="B1249" t="s">
        <v>2900</v>
      </c>
      <c r="C1249" t="s">
        <v>2892</v>
      </c>
      <c r="D1249" t="s">
        <v>1324</v>
      </c>
      <c r="E1249" t="s">
        <v>984</v>
      </c>
      <c r="F1249" t="s">
        <v>431</v>
      </c>
      <c r="G1249" t="s">
        <v>49</v>
      </c>
      <c r="I1249" s="1"/>
      <c r="J1249">
        <v>20</v>
      </c>
      <c r="K1249" t="s">
        <v>2901</v>
      </c>
      <c r="L1249">
        <v>1</v>
      </c>
      <c r="M1249">
        <v>1</v>
      </c>
      <c r="N1249">
        <v>2263</v>
      </c>
      <c r="O1249">
        <v>2</v>
      </c>
      <c r="P1249">
        <v>3</v>
      </c>
      <c r="Q1249">
        <v>0</v>
      </c>
      <c r="R1249">
        <v>0</v>
      </c>
      <c r="S1249">
        <v>0</v>
      </c>
      <c r="T1249">
        <v>0</v>
      </c>
      <c r="U1249">
        <v>24673</v>
      </c>
      <c r="V1249">
        <v>4871</v>
      </c>
      <c r="W1249">
        <v>24663</v>
      </c>
      <c r="X1249">
        <v>4923</v>
      </c>
      <c r="Y1249">
        <v>24718</v>
      </c>
      <c r="Z1249">
        <v>4952</v>
      </c>
      <c r="AA1249">
        <v>24669</v>
      </c>
      <c r="AB1249">
        <v>4960</v>
      </c>
      <c r="AC1249">
        <v>6</v>
      </c>
      <c r="AD1249">
        <v>24663</v>
      </c>
      <c r="AE1249">
        <v>4919</v>
      </c>
      <c r="AF1249">
        <v>24649</v>
      </c>
      <c r="AG1249">
        <v>4951</v>
      </c>
      <c r="AH1249">
        <v>24663</v>
      </c>
      <c r="AI1249">
        <v>4917</v>
      </c>
      <c r="AT1249">
        <v>0</v>
      </c>
      <c r="AU1249">
        <v>0</v>
      </c>
      <c r="AV1249">
        <v>0</v>
      </c>
      <c r="AW1249">
        <v>0</v>
      </c>
      <c r="BB1249" t="s">
        <v>44</v>
      </c>
    </row>
    <row r="1250" spans="1:54" x14ac:dyDescent="0.25">
      <c r="A1250">
        <v>1248</v>
      </c>
      <c r="B1250" t="s">
        <v>2902</v>
      </c>
      <c r="C1250" t="s">
        <v>1356</v>
      </c>
      <c r="D1250" t="s">
        <v>1324</v>
      </c>
      <c r="E1250" t="s">
        <v>984</v>
      </c>
      <c r="F1250" t="s">
        <v>431</v>
      </c>
      <c r="G1250" t="s">
        <v>49</v>
      </c>
      <c r="I1250" s="1"/>
      <c r="J1250">
        <v>40</v>
      </c>
      <c r="K1250" t="s">
        <v>2903</v>
      </c>
      <c r="L1250">
        <v>1</v>
      </c>
      <c r="M1250">
        <v>1</v>
      </c>
      <c r="N1250">
        <v>2263</v>
      </c>
      <c r="O1250">
        <v>2</v>
      </c>
      <c r="P1250">
        <v>3</v>
      </c>
      <c r="Q1250">
        <v>0</v>
      </c>
      <c r="R1250">
        <v>0</v>
      </c>
      <c r="S1250">
        <v>0</v>
      </c>
      <c r="T1250">
        <v>0</v>
      </c>
      <c r="U1250">
        <v>24481</v>
      </c>
      <c r="V1250">
        <v>5078</v>
      </c>
      <c r="W1250">
        <v>24521</v>
      </c>
      <c r="X1250">
        <v>5071</v>
      </c>
      <c r="Y1250">
        <v>24559</v>
      </c>
      <c r="Z1250">
        <v>5059</v>
      </c>
      <c r="AA1250">
        <v>24519</v>
      </c>
      <c r="AB1250">
        <v>5106</v>
      </c>
      <c r="AC1250">
        <v>6</v>
      </c>
      <c r="AD1250">
        <v>24524</v>
      </c>
      <c r="AE1250">
        <v>5062</v>
      </c>
      <c r="AF1250">
        <v>24546</v>
      </c>
      <c r="AG1250">
        <v>5026</v>
      </c>
      <c r="AH1250">
        <v>24521</v>
      </c>
      <c r="AI1250">
        <v>5063</v>
      </c>
      <c r="AT1250">
        <v>0</v>
      </c>
      <c r="AU1250">
        <v>0</v>
      </c>
      <c r="AV1250">
        <v>0</v>
      </c>
      <c r="AW1250">
        <v>0</v>
      </c>
      <c r="BB1250" t="s">
        <v>44</v>
      </c>
    </row>
    <row r="1251" spans="1:54" x14ac:dyDescent="0.25">
      <c r="A1251">
        <v>1249</v>
      </c>
      <c r="B1251" t="s">
        <v>2904</v>
      </c>
      <c r="C1251" t="s">
        <v>1356</v>
      </c>
      <c r="D1251" t="s">
        <v>1324</v>
      </c>
      <c r="E1251" t="s">
        <v>984</v>
      </c>
      <c r="F1251" t="s">
        <v>431</v>
      </c>
      <c r="G1251" t="s">
        <v>49</v>
      </c>
      <c r="I1251" s="1"/>
      <c r="J1251">
        <v>40</v>
      </c>
      <c r="K1251" t="s">
        <v>2905</v>
      </c>
      <c r="L1251">
        <v>0</v>
      </c>
      <c r="M1251">
        <v>0</v>
      </c>
      <c r="N1251">
        <v>0</v>
      </c>
      <c r="O1251">
        <v>1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24531</v>
      </c>
      <c r="V1251">
        <v>4985</v>
      </c>
      <c r="W1251">
        <v>24483</v>
      </c>
      <c r="X1251">
        <v>5007</v>
      </c>
      <c r="Y1251">
        <v>24533</v>
      </c>
      <c r="Z1251">
        <v>4987</v>
      </c>
      <c r="AA1251">
        <v>24532</v>
      </c>
      <c r="AB1251">
        <v>4986</v>
      </c>
      <c r="AC1251">
        <v>0</v>
      </c>
      <c r="AD1251">
        <v>24483</v>
      </c>
      <c r="AE1251">
        <v>4996</v>
      </c>
      <c r="AF1251">
        <v>24439</v>
      </c>
      <c r="AG1251">
        <v>5016</v>
      </c>
      <c r="AH1251">
        <v>24483</v>
      </c>
      <c r="AI1251">
        <v>5000</v>
      </c>
      <c r="AT1251">
        <v>0</v>
      </c>
      <c r="AU1251">
        <v>0</v>
      </c>
      <c r="AV1251">
        <v>0</v>
      </c>
      <c r="AW1251">
        <v>0</v>
      </c>
      <c r="BB1251" t="s">
        <v>44</v>
      </c>
    </row>
    <row r="1252" spans="1:54" x14ac:dyDescent="0.25">
      <c r="A1252">
        <v>1250</v>
      </c>
      <c r="B1252" t="s">
        <v>2906</v>
      </c>
      <c r="C1252" t="s">
        <v>2889</v>
      </c>
      <c r="D1252" t="s">
        <v>1324</v>
      </c>
      <c r="E1252" t="s">
        <v>984</v>
      </c>
      <c r="F1252" t="s">
        <v>431</v>
      </c>
      <c r="G1252" t="s">
        <v>49</v>
      </c>
      <c r="I1252" s="1"/>
      <c r="J1252">
        <v>40</v>
      </c>
      <c r="K1252" t="s">
        <v>2907</v>
      </c>
      <c r="L1252">
        <v>0</v>
      </c>
      <c r="M1252">
        <v>0</v>
      </c>
      <c r="N1252">
        <v>0</v>
      </c>
      <c r="O1252">
        <v>0</v>
      </c>
      <c r="P1252">
        <v>2</v>
      </c>
      <c r="Q1252">
        <v>0</v>
      </c>
      <c r="R1252">
        <v>0</v>
      </c>
      <c r="S1252">
        <v>1</v>
      </c>
      <c r="T1252">
        <v>8</v>
      </c>
      <c r="U1252">
        <v>24400</v>
      </c>
      <c r="V1252">
        <v>4870</v>
      </c>
      <c r="W1252">
        <v>24428</v>
      </c>
      <c r="X1252">
        <v>4830</v>
      </c>
      <c r="Y1252">
        <v>24410</v>
      </c>
      <c r="Z1252">
        <v>4859</v>
      </c>
      <c r="AA1252">
        <v>24403</v>
      </c>
      <c r="AB1252">
        <v>4865</v>
      </c>
      <c r="AC1252">
        <v>4</v>
      </c>
      <c r="AD1252">
        <v>24421</v>
      </c>
      <c r="AE1252">
        <v>4818</v>
      </c>
      <c r="AF1252">
        <v>24411</v>
      </c>
      <c r="AG1252">
        <v>4771</v>
      </c>
      <c r="AH1252">
        <v>24428</v>
      </c>
      <c r="AI1252">
        <v>4823</v>
      </c>
      <c r="AT1252">
        <v>0</v>
      </c>
      <c r="AU1252">
        <v>0</v>
      </c>
      <c r="AV1252">
        <v>0</v>
      </c>
      <c r="AW1252">
        <v>0</v>
      </c>
      <c r="BB1252" t="s">
        <v>44</v>
      </c>
    </row>
    <row r="1253" spans="1:54" x14ac:dyDescent="0.25">
      <c r="A1253">
        <v>1251</v>
      </c>
      <c r="B1253" t="s">
        <v>2908</v>
      </c>
      <c r="C1253" t="s">
        <v>2889</v>
      </c>
      <c r="D1253" t="s">
        <v>1324</v>
      </c>
      <c r="E1253" t="s">
        <v>984</v>
      </c>
      <c r="F1253" t="s">
        <v>431</v>
      </c>
      <c r="G1253" t="s">
        <v>68</v>
      </c>
      <c r="I1253" s="1"/>
      <c r="J1253">
        <v>40</v>
      </c>
      <c r="K1253" t="s">
        <v>2909</v>
      </c>
      <c r="L1253">
        <v>0</v>
      </c>
      <c r="M1253">
        <v>0</v>
      </c>
      <c r="N1253">
        <v>0</v>
      </c>
      <c r="O1253">
        <v>3</v>
      </c>
      <c r="P1253">
        <v>1</v>
      </c>
      <c r="Q1253">
        <v>0</v>
      </c>
      <c r="R1253">
        <v>2</v>
      </c>
      <c r="S1253">
        <v>2</v>
      </c>
      <c r="T1253">
        <v>7</v>
      </c>
      <c r="U1253">
        <v>24327</v>
      </c>
      <c r="V1253">
        <v>4754</v>
      </c>
      <c r="W1253">
        <v>24332</v>
      </c>
      <c r="X1253">
        <v>4712</v>
      </c>
      <c r="Y1253">
        <v>24329</v>
      </c>
      <c r="Z1253">
        <v>4754</v>
      </c>
      <c r="AA1253">
        <v>24326</v>
      </c>
      <c r="AB1253">
        <v>4753</v>
      </c>
      <c r="AC1253">
        <v>0</v>
      </c>
      <c r="AD1253">
        <v>24330</v>
      </c>
      <c r="AE1253">
        <v>4702</v>
      </c>
      <c r="AF1253">
        <v>24346</v>
      </c>
      <c r="AG1253">
        <v>4652</v>
      </c>
      <c r="AH1253">
        <v>24331</v>
      </c>
      <c r="AI1253">
        <v>4703</v>
      </c>
      <c r="AT1253">
        <v>0</v>
      </c>
      <c r="AU1253">
        <v>0</v>
      </c>
      <c r="AV1253">
        <v>0</v>
      </c>
      <c r="AW1253">
        <v>0</v>
      </c>
      <c r="BB1253" t="s">
        <v>44</v>
      </c>
    </row>
    <row r="1254" spans="1:54" x14ac:dyDescent="0.25">
      <c r="A1254">
        <v>1252</v>
      </c>
      <c r="B1254" t="s">
        <v>2910</v>
      </c>
      <c r="C1254" t="s">
        <v>2889</v>
      </c>
      <c r="D1254" t="s">
        <v>1324</v>
      </c>
      <c r="E1254" t="s">
        <v>984</v>
      </c>
      <c r="F1254" t="s">
        <v>431</v>
      </c>
      <c r="G1254" t="s">
        <v>49</v>
      </c>
      <c r="I1254" s="1"/>
      <c r="J1254">
        <v>40</v>
      </c>
      <c r="K1254" t="s">
        <v>2911</v>
      </c>
      <c r="L1254">
        <v>0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5</v>
      </c>
      <c r="T1254">
        <v>1</v>
      </c>
      <c r="U1254">
        <v>24461</v>
      </c>
      <c r="V1254">
        <v>4527</v>
      </c>
      <c r="W1254">
        <v>24466</v>
      </c>
      <c r="X1254">
        <v>4586</v>
      </c>
      <c r="Y1254">
        <v>24466</v>
      </c>
      <c r="Z1254">
        <v>4536</v>
      </c>
      <c r="AA1254">
        <v>24460</v>
      </c>
      <c r="AB1254">
        <v>4531</v>
      </c>
      <c r="AC1254">
        <v>0</v>
      </c>
      <c r="AD1254">
        <v>24466</v>
      </c>
      <c r="AE1254">
        <v>4582</v>
      </c>
      <c r="AF1254">
        <v>24466</v>
      </c>
      <c r="AG1254">
        <v>4621</v>
      </c>
      <c r="AH1254">
        <v>24466</v>
      </c>
      <c r="AI1254">
        <v>4578</v>
      </c>
      <c r="AT1254">
        <v>0</v>
      </c>
      <c r="AU1254">
        <v>0</v>
      </c>
      <c r="AV1254">
        <v>0</v>
      </c>
      <c r="AW1254">
        <v>0</v>
      </c>
      <c r="BB1254" t="s">
        <v>44</v>
      </c>
    </row>
    <row r="1255" spans="1:54" x14ac:dyDescent="0.25">
      <c r="A1255">
        <v>1253</v>
      </c>
      <c r="B1255" t="s">
        <v>2912</v>
      </c>
      <c r="C1255" t="s">
        <v>2865</v>
      </c>
      <c r="D1255" t="s">
        <v>1324</v>
      </c>
      <c r="E1255" t="s">
        <v>984</v>
      </c>
      <c r="F1255" t="s">
        <v>431</v>
      </c>
      <c r="G1255" t="s">
        <v>49</v>
      </c>
      <c r="I1255" s="1"/>
      <c r="J1255">
        <v>40</v>
      </c>
      <c r="K1255" t="s">
        <v>2913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1</v>
      </c>
      <c r="T1255">
        <v>2</v>
      </c>
      <c r="U1255">
        <v>24322</v>
      </c>
      <c r="V1255">
        <v>4528</v>
      </c>
      <c r="W1255">
        <v>24371</v>
      </c>
      <c r="X1255">
        <v>4505</v>
      </c>
      <c r="Y1255">
        <v>24396</v>
      </c>
      <c r="Z1255">
        <v>4514</v>
      </c>
      <c r="AA1255">
        <v>24396</v>
      </c>
      <c r="AB1255">
        <v>4514</v>
      </c>
      <c r="AC1255">
        <v>0</v>
      </c>
      <c r="AD1255">
        <v>24368</v>
      </c>
      <c r="AE1255">
        <v>4501</v>
      </c>
      <c r="AF1255">
        <v>24363</v>
      </c>
      <c r="AG1255">
        <v>4455</v>
      </c>
      <c r="AH1255">
        <v>24369</v>
      </c>
      <c r="AI1255">
        <v>4498</v>
      </c>
      <c r="AT1255">
        <v>0</v>
      </c>
      <c r="AU1255">
        <v>0</v>
      </c>
      <c r="AV1255">
        <v>0</v>
      </c>
      <c r="AW1255">
        <v>0</v>
      </c>
      <c r="BB1255" t="s">
        <v>44</v>
      </c>
    </row>
    <row r="1256" spans="1:54" x14ac:dyDescent="0.25">
      <c r="A1256">
        <v>1254</v>
      </c>
      <c r="B1256" t="s">
        <v>2914</v>
      </c>
      <c r="C1256" t="s">
        <v>2889</v>
      </c>
      <c r="D1256" t="s">
        <v>1324</v>
      </c>
      <c r="E1256" t="s">
        <v>984</v>
      </c>
      <c r="F1256" t="s">
        <v>431</v>
      </c>
      <c r="G1256" t="s">
        <v>49</v>
      </c>
      <c r="I1256" s="1"/>
      <c r="J1256">
        <v>40</v>
      </c>
      <c r="K1256" t="s">
        <v>2915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5</v>
      </c>
      <c r="T1256">
        <v>5</v>
      </c>
      <c r="U1256">
        <v>24425</v>
      </c>
      <c r="V1256">
        <v>4636</v>
      </c>
      <c r="W1256">
        <v>24398</v>
      </c>
      <c r="X1256">
        <v>4701</v>
      </c>
      <c r="Y1256">
        <v>24427</v>
      </c>
      <c r="Z1256">
        <v>4638</v>
      </c>
      <c r="AA1256">
        <v>24424</v>
      </c>
      <c r="AB1256">
        <v>4638</v>
      </c>
      <c r="AC1256">
        <v>0</v>
      </c>
      <c r="AD1256">
        <v>24401</v>
      </c>
      <c r="AE1256">
        <v>4691</v>
      </c>
      <c r="AF1256">
        <v>24388</v>
      </c>
      <c r="AG1256">
        <v>4739</v>
      </c>
      <c r="AH1256">
        <v>24398</v>
      </c>
      <c r="AI1256">
        <v>4693</v>
      </c>
      <c r="AT1256">
        <v>0</v>
      </c>
      <c r="AU1256">
        <v>0</v>
      </c>
      <c r="AV1256">
        <v>0</v>
      </c>
      <c r="AW1256">
        <v>0</v>
      </c>
      <c r="BB1256" t="s">
        <v>44</v>
      </c>
    </row>
    <row r="1257" spans="1:54" x14ac:dyDescent="0.25">
      <c r="A1257">
        <v>1255</v>
      </c>
      <c r="B1257" t="s">
        <v>2916</v>
      </c>
      <c r="C1257" t="s">
        <v>2917</v>
      </c>
      <c r="D1257" t="s">
        <v>1324</v>
      </c>
      <c r="E1257" t="s">
        <v>984</v>
      </c>
      <c r="F1257" t="s">
        <v>431</v>
      </c>
      <c r="G1257" t="s">
        <v>81</v>
      </c>
      <c r="I1257" s="1"/>
      <c r="J1257">
        <v>40</v>
      </c>
      <c r="K1257" t="s">
        <v>2918</v>
      </c>
      <c r="L1257">
        <v>0</v>
      </c>
      <c r="M1257">
        <v>0</v>
      </c>
      <c r="N1257">
        <v>0</v>
      </c>
      <c r="O1257">
        <v>3</v>
      </c>
      <c r="P1257">
        <v>1</v>
      </c>
      <c r="Q1257">
        <v>0</v>
      </c>
      <c r="R1257">
        <v>5</v>
      </c>
      <c r="S1257">
        <v>6</v>
      </c>
      <c r="T1257">
        <v>3</v>
      </c>
      <c r="U1257">
        <v>24133</v>
      </c>
      <c r="V1257">
        <v>4694</v>
      </c>
      <c r="W1257">
        <v>24181</v>
      </c>
      <c r="X1257">
        <v>4683</v>
      </c>
      <c r="Y1257">
        <v>24135</v>
      </c>
      <c r="Z1257">
        <v>4683</v>
      </c>
      <c r="AA1257">
        <v>24142</v>
      </c>
      <c r="AB1257">
        <v>4696</v>
      </c>
      <c r="AC1257">
        <v>0</v>
      </c>
      <c r="AD1257">
        <v>24183</v>
      </c>
      <c r="AE1257">
        <v>4675</v>
      </c>
      <c r="AF1257">
        <v>24205</v>
      </c>
      <c r="AG1257">
        <v>4644</v>
      </c>
      <c r="AH1257">
        <v>24181</v>
      </c>
      <c r="AI1257">
        <v>4677</v>
      </c>
      <c r="AT1257">
        <v>0</v>
      </c>
      <c r="AU1257">
        <v>0</v>
      </c>
      <c r="AV1257">
        <v>0</v>
      </c>
      <c r="AW1257">
        <v>0</v>
      </c>
      <c r="BB1257" t="s">
        <v>44</v>
      </c>
    </row>
    <row r="1258" spans="1:54" x14ac:dyDescent="0.25">
      <c r="A1258">
        <v>1256</v>
      </c>
      <c r="B1258" t="s">
        <v>2919</v>
      </c>
      <c r="C1258" t="s">
        <v>2917</v>
      </c>
      <c r="D1258" t="s">
        <v>1324</v>
      </c>
      <c r="E1258" t="s">
        <v>984</v>
      </c>
      <c r="F1258" t="s">
        <v>431</v>
      </c>
      <c r="G1258" t="s">
        <v>149</v>
      </c>
      <c r="I1258" s="1"/>
      <c r="J1258">
        <v>40</v>
      </c>
      <c r="K1258" t="s">
        <v>2920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1</v>
      </c>
      <c r="U1258">
        <v>24275</v>
      </c>
      <c r="V1258">
        <v>4849</v>
      </c>
      <c r="W1258">
        <v>24264</v>
      </c>
      <c r="X1258">
        <v>4803</v>
      </c>
      <c r="Y1258">
        <v>24261</v>
      </c>
      <c r="Z1258">
        <v>4746</v>
      </c>
      <c r="AA1258">
        <v>24262</v>
      </c>
      <c r="AB1258">
        <v>4750</v>
      </c>
      <c r="AC1258">
        <v>0</v>
      </c>
      <c r="AD1258">
        <v>24259</v>
      </c>
      <c r="AE1258">
        <v>4793</v>
      </c>
      <c r="AF1258">
        <v>24230</v>
      </c>
      <c r="AG1258">
        <v>4754</v>
      </c>
      <c r="AH1258">
        <v>24265</v>
      </c>
      <c r="AI1258">
        <v>4794</v>
      </c>
      <c r="AT1258">
        <v>0</v>
      </c>
      <c r="AU1258">
        <v>0</v>
      </c>
      <c r="AV1258">
        <v>0</v>
      </c>
      <c r="AW1258">
        <v>0</v>
      </c>
      <c r="BB1258" t="s">
        <v>44</v>
      </c>
    </row>
    <row r="1259" spans="1:54" x14ac:dyDescent="0.25">
      <c r="A1259">
        <v>1257</v>
      </c>
      <c r="B1259" t="s">
        <v>2921</v>
      </c>
      <c r="C1259" t="s">
        <v>2917</v>
      </c>
      <c r="D1259" t="s">
        <v>1324</v>
      </c>
      <c r="E1259" t="s">
        <v>984</v>
      </c>
      <c r="F1259" t="s">
        <v>431</v>
      </c>
      <c r="G1259" t="s">
        <v>68</v>
      </c>
      <c r="I1259" s="1"/>
      <c r="J1259">
        <v>40</v>
      </c>
      <c r="K1259" t="s">
        <v>2922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24186</v>
      </c>
      <c r="V1259">
        <v>4816</v>
      </c>
      <c r="W1259">
        <v>24208</v>
      </c>
      <c r="X1259">
        <v>4872</v>
      </c>
      <c r="Y1259">
        <v>24193</v>
      </c>
      <c r="Z1259">
        <v>4821</v>
      </c>
      <c r="AA1259">
        <v>24188</v>
      </c>
      <c r="AB1259">
        <v>4833</v>
      </c>
      <c r="AC1259">
        <v>0</v>
      </c>
      <c r="AD1259">
        <v>24205</v>
      </c>
      <c r="AE1259">
        <v>4864</v>
      </c>
      <c r="AF1259">
        <v>24190</v>
      </c>
      <c r="AG1259">
        <v>4894</v>
      </c>
      <c r="AH1259">
        <v>24207</v>
      </c>
      <c r="AI1259">
        <v>4865</v>
      </c>
      <c r="AT1259">
        <v>0</v>
      </c>
      <c r="AU1259">
        <v>0</v>
      </c>
      <c r="AV1259">
        <v>0</v>
      </c>
      <c r="AW1259">
        <v>0</v>
      </c>
      <c r="BB1259" t="s">
        <v>44</v>
      </c>
    </row>
    <row r="1260" spans="1:54" x14ac:dyDescent="0.25">
      <c r="A1260">
        <v>1258</v>
      </c>
      <c r="B1260" t="s">
        <v>2923</v>
      </c>
      <c r="C1260" t="s">
        <v>1323</v>
      </c>
      <c r="D1260" t="s">
        <v>1324</v>
      </c>
      <c r="E1260" t="s">
        <v>984</v>
      </c>
      <c r="F1260" t="s">
        <v>431</v>
      </c>
      <c r="G1260" t="s">
        <v>49</v>
      </c>
      <c r="I1260" s="1"/>
      <c r="J1260">
        <v>40</v>
      </c>
      <c r="K1260" t="s">
        <v>2924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1</v>
      </c>
      <c r="R1260">
        <v>2</v>
      </c>
      <c r="S1260">
        <v>3</v>
      </c>
      <c r="T1260">
        <v>1</v>
      </c>
      <c r="U1260">
        <v>23874</v>
      </c>
      <c r="V1260">
        <v>5019</v>
      </c>
      <c r="W1260">
        <v>23907</v>
      </c>
      <c r="X1260">
        <v>4983</v>
      </c>
      <c r="Y1260">
        <v>23941</v>
      </c>
      <c r="Z1260">
        <v>4957</v>
      </c>
      <c r="AA1260">
        <v>23941</v>
      </c>
      <c r="AB1260">
        <v>4958</v>
      </c>
      <c r="AC1260">
        <v>0</v>
      </c>
      <c r="AD1260">
        <v>23909</v>
      </c>
      <c r="AE1260">
        <v>4978</v>
      </c>
      <c r="AF1260">
        <v>23956</v>
      </c>
      <c r="AG1260">
        <v>4937</v>
      </c>
      <c r="AH1260">
        <v>23908</v>
      </c>
      <c r="AI1260">
        <v>4977</v>
      </c>
      <c r="AT1260">
        <v>0</v>
      </c>
      <c r="AU1260">
        <v>0</v>
      </c>
      <c r="AV1260">
        <v>0</v>
      </c>
      <c r="AW1260">
        <v>0</v>
      </c>
      <c r="BB1260" t="s">
        <v>44</v>
      </c>
    </row>
    <row r="1261" spans="1:54" x14ac:dyDescent="0.25">
      <c r="A1261">
        <v>1259</v>
      </c>
      <c r="B1261" t="s">
        <v>2925</v>
      </c>
      <c r="C1261" t="s">
        <v>2917</v>
      </c>
      <c r="D1261" t="s">
        <v>1324</v>
      </c>
      <c r="E1261" t="s">
        <v>984</v>
      </c>
      <c r="F1261" t="s">
        <v>431</v>
      </c>
      <c r="G1261" t="s">
        <v>49</v>
      </c>
      <c r="I1261" s="1"/>
      <c r="J1261">
        <v>40</v>
      </c>
      <c r="K1261" t="s">
        <v>2926</v>
      </c>
      <c r="L1261">
        <v>0</v>
      </c>
      <c r="M1261">
        <v>0</v>
      </c>
      <c r="N1261">
        <v>0</v>
      </c>
      <c r="O1261">
        <v>1</v>
      </c>
      <c r="P1261">
        <v>2</v>
      </c>
      <c r="Q1261">
        <v>0</v>
      </c>
      <c r="R1261">
        <v>0</v>
      </c>
      <c r="S1261">
        <v>0</v>
      </c>
      <c r="T1261">
        <v>0</v>
      </c>
      <c r="U1261">
        <v>24188</v>
      </c>
      <c r="V1261">
        <v>4736</v>
      </c>
      <c r="W1261">
        <v>24147</v>
      </c>
      <c r="X1261">
        <v>4784</v>
      </c>
      <c r="Y1261">
        <v>24113</v>
      </c>
      <c r="Z1261">
        <v>4778</v>
      </c>
      <c r="AA1261">
        <v>24109</v>
      </c>
      <c r="AB1261">
        <v>4776</v>
      </c>
      <c r="AC1261">
        <v>0</v>
      </c>
      <c r="AD1261">
        <v>24144</v>
      </c>
      <c r="AE1261">
        <v>4777</v>
      </c>
      <c r="AF1261">
        <v>24094</v>
      </c>
      <c r="AG1261">
        <v>4793</v>
      </c>
      <c r="AH1261">
        <v>24147</v>
      </c>
      <c r="AI1261">
        <v>4778</v>
      </c>
      <c r="AT1261">
        <v>0</v>
      </c>
      <c r="AU1261">
        <v>0</v>
      </c>
      <c r="AV1261">
        <v>0</v>
      </c>
      <c r="AW1261">
        <v>0</v>
      </c>
      <c r="BB1261" t="s">
        <v>44</v>
      </c>
    </row>
    <row r="1262" spans="1:54" x14ac:dyDescent="0.25">
      <c r="A1262">
        <v>1260</v>
      </c>
      <c r="B1262" t="s">
        <v>2927</v>
      </c>
      <c r="C1262" t="s">
        <v>2917</v>
      </c>
      <c r="D1262" t="s">
        <v>1324</v>
      </c>
      <c r="E1262" t="s">
        <v>984</v>
      </c>
      <c r="F1262" t="s">
        <v>431</v>
      </c>
      <c r="G1262" t="s">
        <v>81</v>
      </c>
      <c r="I1262" s="1"/>
      <c r="J1262">
        <v>40</v>
      </c>
      <c r="K1262" t="s">
        <v>2928</v>
      </c>
      <c r="L1262">
        <v>0</v>
      </c>
      <c r="M1262">
        <v>0</v>
      </c>
      <c r="N1262">
        <v>0</v>
      </c>
      <c r="O1262">
        <v>3</v>
      </c>
      <c r="P1262">
        <v>2</v>
      </c>
      <c r="Q1262">
        <v>0</v>
      </c>
      <c r="R1262">
        <v>0</v>
      </c>
      <c r="S1262">
        <v>1</v>
      </c>
      <c r="T1262">
        <v>1</v>
      </c>
      <c r="U1262">
        <v>24121</v>
      </c>
      <c r="V1262">
        <v>4513</v>
      </c>
      <c r="W1262">
        <v>24175</v>
      </c>
      <c r="X1262">
        <v>4555</v>
      </c>
      <c r="Y1262">
        <v>24125</v>
      </c>
      <c r="Z1262">
        <v>4540</v>
      </c>
      <c r="AA1262">
        <v>24131</v>
      </c>
      <c r="AB1262">
        <v>4533</v>
      </c>
      <c r="AC1262">
        <v>0</v>
      </c>
      <c r="AD1262">
        <v>24171</v>
      </c>
      <c r="AE1262">
        <v>4543</v>
      </c>
      <c r="AF1262">
        <v>24212</v>
      </c>
      <c r="AG1262">
        <v>4536</v>
      </c>
      <c r="AH1262">
        <v>24174</v>
      </c>
      <c r="AI1262">
        <v>4549</v>
      </c>
      <c r="AT1262">
        <v>0</v>
      </c>
      <c r="AU1262">
        <v>0</v>
      </c>
      <c r="AV1262">
        <v>0</v>
      </c>
      <c r="AW1262">
        <v>0</v>
      </c>
      <c r="BB1262" t="s">
        <v>44</v>
      </c>
    </row>
    <row r="1263" spans="1:54" x14ac:dyDescent="0.25">
      <c r="A1263">
        <v>1261</v>
      </c>
      <c r="B1263" t="s">
        <v>2929</v>
      </c>
      <c r="C1263" t="s">
        <v>2917</v>
      </c>
      <c r="D1263" t="s">
        <v>1324</v>
      </c>
      <c r="E1263" t="s">
        <v>984</v>
      </c>
      <c r="F1263" t="s">
        <v>431</v>
      </c>
      <c r="G1263" t="s">
        <v>49</v>
      </c>
      <c r="I1263" s="1"/>
      <c r="J1263">
        <v>40</v>
      </c>
      <c r="K1263" t="s">
        <v>2930</v>
      </c>
      <c r="L1263">
        <v>0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24026</v>
      </c>
      <c r="V1263">
        <v>4674</v>
      </c>
      <c r="W1263">
        <v>24071</v>
      </c>
      <c r="X1263">
        <v>4716</v>
      </c>
      <c r="Y1263">
        <v>24029</v>
      </c>
      <c r="Z1263">
        <v>4678</v>
      </c>
      <c r="AA1263">
        <v>24082</v>
      </c>
      <c r="AB1263">
        <v>4682</v>
      </c>
      <c r="AC1263">
        <v>0</v>
      </c>
      <c r="AD1263">
        <v>24066</v>
      </c>
      <c r="AE1263">
        <v>4708</v>
      </c>
      <c r="AF1263">
        <v>24117</v>
      </c>
      <c r="AG1263">
        <v>4726</v>
      </c>
      <c r="AH1263">
        <v>24070</v>
      </c>
      <c r="AI1263">
        <v>4710</v>
      </c>
      <c r="AT1263">
        <v>0</v>
      </c>
      <c r="AU1263">
        <v>0</v>
      </c>
      <c r="AV1263">
        <v>0</v>
      </c>
      <c r="AW1263">
        <v>0</v>
      </c>
      <c r="BB1263" t="s">
        <v>44</v>
      </c>
    </row>
    <row r="1264" spans="1:54" x14ac:dyDescent="0.25">
      <c r="A1264">
        <v>1262</v>
      </c>
      <c r="B1264" t="s">
        <v>2931</v>
      </c>
      <c r="C1264" t="s">
        <v>2932</v>
      </c>
      <c r="D1264" t="s">
        <v>1324</v>
      </c>
      <c r="E1264" t="s">
        <v>984</v>
      </c>
      <c r="F1264" t="s">
        <v>431</v>
      </c>
      <c r="G1264" t="s">
        <v>68</v>
      </c>
      <c r="I1264" s="1"/>
      <c r="J1264">
        <v>40</v>
      </c>
      <c r="K1264" t="s">
        <v>2933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v>0</v>
      </c>
      <c r="S1264">
        <v>8</v>
      </c>
      <c r="T1264">
        <v>1</v>
      </c>
      <c r="U1264">
        <v>23637</v>
      </c>
      <c r="V1264">
        <v>4615</v>
      </c>
      <c r="W1264">
        <v>23702</v>
      </c>
      <c r="X1264">
        <v>4658</v>
      </c>
      <c r="Y1264">
        <v>23688</v>
      </c>
      <c r="Z1264">
        <v>4632</v>
      </c>
      <c r="AA1264">
        <v>23682</v>
      </c>
      <c r="AB1264">
        <v>4644</v>
      </c>
      <c r="AC1264">
        <v>0</v>
      </c>
      <c r="AD1264">
        <v>23700</v>
      </c>
      <c r="AE1264">
        <v>4656</v>
      </c>
      <c r="AF1264">
        <v>23723</v>
      </c>
      <c r="AG1264">
        <v>4693</v>
      </c>
      <c r="AH1264">
        <v>23703</v>
      </c>
      <c r="AI1264">
        <v>4650</v>
      </c>
      <c r="AT1264">
        <v>0</v>
      </c>
      <c r="AU1264">
        <v>0</v>
      </c>
      <c r="AV1264">
        <v>0</v>
      </c>
      <c r="AW1264">
        <v>0</v>
      </c>
      <c r="BB1264" t="s">
        <v>44</v>
      </c>
    </row>
    <row r="1265" spans="1:54" x14ac:dyDescent="0.25">
      <c r="A1265">
        <v>1263</v>
      </c>
      <c r="B1265" t="s">
        <v>2934</v>
      </c>
      <c r="C1265" t="s">
        <v>2935</v>
      </c>
      <c r="D1265" t="s">
        <v>1324</v>
      </c>
      <c r="E1265" t="s">
        <v>984</v>
      </c>
      <c r="F1265" t="s">
        <v>431</v>
      </c>
      <c r="G1265" t="s">
        <v>68</v>
      </c>
      <c r="I1265" s="1"/>
      <c r="J1265">
        <v>40</v>
      </c>
      <c r="K1265" t="s">
        <v>2936</v>
      </c>
      <c r="L1265">
        <v>0</v>
      </c>
      <c r="M1265">
        <v>0</v>
      </c>
      <c r="N1265">
        <v>0</v>
      </c>
      <c r="O1265">
        <v>1</v>
      </c>
      <c r="P1265">
        <v>2</v>
      </c>
      <c r="Q1265">
        <v>0</v>
      </c>
      <c r="R1265">
        <v>4</v>
      </c>
      <c r="S1265">
        <v>8</v>
      </c>
      <c r="T1265">
        <v>3</v>
      </c>
      <c r="U1265">
        <v>23668</v>
      </c>
      <c r="V1265">
        <v>4561</v>
      </c>
      <c r="W1265">
        <v>23720</v>
      </c>
      <c r="X1265">
        <v>4549</v>
      </c>
      <c r="Y1265">
        <v>23717</v>
      </c>
      <c r="Z1265">
        <v>4538</v>
      </c>
      <c r="AA1265">
        <v>23699</v>
      </c>
      <c r="AB1265">
        <v>4553</v>
      </c>
      <c r="AC1265">
        <v>0</v>
      </c>
      <c r="AD1265">
        <v>23724</v>
      </c>
      <c r="AE1265">
        <v>4539</v>
      </c>
      <c r="AF1265">
        <v>23742</v>
      </c>
      <c r="AG1265">
        <v>4555</v>
      </c>
      <c r="AH1265">
        <v>23721</v>
      </c>
      <c r="AI1265">
        <v>4541</v>
      </c>
      <c r="AT1265">
        <v>0</v>
      </c>
      <c r="AU1265">
        <v>0</v>
      </c>
      <c r="AV1265">
        <v>0</v>
      </c>
      <c r="AW1265">
        <v>0</v>
      </c>
      <c r="BB1265" t="s">
        <v>44</v>
      </c>
    </row>
    <row r="1266" spans="1:54" x14ac:dyDescent="0.25">
      <c r="A1266">
        <v>1264</v>
      </c>
      <c r="B1266" t="s">
        <v>2937</v>
      </c>
      <c r="C1266" t="s">
        <v>2865</v>
      </c>
      <c r="D1266" t="s">
        <v>1324</v>
      </c>
      <c r="E1266" t="s">
        <v>984</v>
      </c>
      <c r="F1266" t="s">
        <v>431</v>
      </c>
      <c r="G1266" t="s">
        <v>68</v>
      </c>
      <c r="I1266" s="1"/>
      <c r="J1266">
        <v>40</v>
      </c>
      <c r="K1266" t="s">
        <v>2938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23874</v>
      </c>
      <c r="V1266">
        <v>4463</v>
      </c>
      <c r="W1266">
        <v>23911</v>
      </c>
      <c r="X1266">
        <v>4489</v>
      </c>
      <c r="Y1266">
        <v>23928</v>
      </c>
      <c r="Z1266">
        <v>4453</v>
      </c>
      <c r="AA1266">
        <v>23934</v>
      </c>
      <c r="AB1266">
        <v>4451</v>
      </c>
      <c r="AC1266">
        <v>0</v>
      </c>
      <c r="AD1266">
        <v>23909</v>
      </c>
      <c r="AE1266">
        <v>4482</v>
      </c>
      <c r="AF1266">
        <v>23950</v>
      </c>
      <c r="AG1266">
        <v>4459</v>
      </c>
      <c r="AH1266">
        <v>23911</v>
      </c>
      <c r="AI1266">
        <v>4479</v>
      </c>
      <c r="AT1266">
        <v>0</v>
      </c>
      <c r="AU1266">
        <v>0</v>
      </c>
      <c r="AV1266">
        <v>0</v>
      </c>
      <c r="AW1266">
        <v>0</v>
      </c>
      <c r="BB1266" t="s">
        <v>44</v>
      </c>
    </row>
    <row r="1267" spans="1:54" x14ac:dyDescent="0.25">
      <c r="A1267">
        <v>1265</v>
      </c>
      <c r="B1267" t="s">
        <v>2939</v>
      </c>
      <c r="C1267" t="s">
        <v>2935</v>
      </c>
      <c r="D1267" t="s">
        <v>1324</v>
      </c>
      <c r="E1267" t="s">
        <v>984</v>
      </c>
      <c r="F1267" t="s">
        <v>431</v>
      </c>
      <c r="G1267" t="s">
        <v>68</v>
      </c>
      <c r="I1267" s="1"/>
      <c r="J1267">
        <v>40</v>
      </c>
      <c r="K1267" t="s">
        <v>2940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0</v>
      </c>
      <c r="R1267">
        <v>0</v>
      </c>
      <c r="S1267">
        <v>0</v>
      </c>
      <c r="T1267">
        <v>1</v>
      </c>
      <c r="U1267">
        <v>23957</v>
      </c>
      <c r="V1267">
        <v>4364</v>
      </c>
      <c r="W1267">
        <v>23897</v>
      </c>
      <c r="X1267">
        <v>4354</v>
      </c>
      <c r="Y1267">
        <v>23953</v>
      </c>
      <c r="Z1267">
        <v>4355</v>
      </c>
      <c r="AA1267">
        <v>23948</v>
      </c>
      <c r="AB1267">
        <v>4360</v>
      </c>
      <c r="AC1267">
        <v>0</v>
      </c>
      <c r="AD1267">
        <v>23897</v>
      </c>
      <c r="AE1267">
        <v>4354</v>
      </c>
      <c r="AF1267">
        <v>23837</v>
      </c>
      <c r="AG1267">
        <v>4379</v>
      </c>
      <c r="AH1267">
        <v>23898</v>
      </c>
      <c r="AI1267">
        <v>4345</v>
      </c>
      <c r="AT1267">
        <v>0</v>
      </c>
      <c r="AU1267">
        <v>0</v>
      </c>
      <c r="AV1267">
        <v>0</v>
      </c>
      <c r="AW1267">
        <v>0</v>
      </c>
      <c r="BB1267" t="s">
        <v>44</v>
      </c>
    </row>
    <row r="1268" spans="1:54" x14ac:dyDescent="0.25">
      <c r="A1268">
        <v>1266</v>
      </c>
      <c r="B1268" t="s">
        <v>2941</v>
      </c>
      <c r="C1268" t="s">
        <v>2865</v>
      </c>
      <c r="D1268" t="s">
        <v>1324</v>
      </c>
      <c r="E1268" t="s">
        <v>984</v>
      </c>
      <c r="F1268" t="s">
        <v>431</v>
      </c>
      <c r="G1268" t="s">
        <v>49</v>
      </c>
      <c r="I1268" s="1"/>
      <c r="J1268">
        <v>40</v>
      </c>
      <c r="K1268" t="s">
        <v>2942</v>
      </c>
      <c r="L1268">
        <v>0</v>
      </c>
      <c r="M1268">
        <v>0</v>
      </c>
      <c r="N1268">
        <v>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24181</v>
      </c>
      <c r="V1268">
        <v>4414</v>
      </c>
      <c r="W1268">
        <v>24154</v>
      </c>
      <c r="X1268">
        <v>4351</v>
      </c>
      <c r="Y1268">
        <v>24174</v>
      </c>
      <c r="Z1268">
        <v>4383</v>
      </c>
      <c r="AA1268">
        <v>24178</v>
      </c>
      <c r="AB1268">
        <v>4411</v>
      </c>
      <c r="AC1268">
        <v>0</v>
      </c>
      <c r="AD1268">
        <v>24156</v>
      </c>
      <c r="AE1268">
        <v>4344</v>
      </c>
      <c r="AF1268">
        <v>24106</v>
      </c>
      <c r="AG1268">
        <v>4304</v>
      </c>
      <c r="AH1268">
        <v>24154</v>
      </c>
      <c r="AI1268">
        <v>4345</v>
      </c>
      <c r="AT1268">
        <v>0</v>
      </c>
      <c r="AU1268">
        <v>0</v>
      </c>
      <c r="AV1268">
        <v>0</v>
      </c>
      <c r="AW1268">
        <v>0</v>
      </c>
      <c r="BB1268" t="s">
        <v>44</v>
      </c>
    </row>
    <row r="1269" spans="1:54" x14ac:dyDescent="0.25">
      <c r="A1269">
        <v>1267</v>
      </c>
      <c r="B1269" t="s">
        <v>2943</v>
      </c>
      <c r="C1269" t="s">
        <v>2944</v>
      </c>
      <c r="D1269" t="s">
        <v>1324</v>
      </c>
      <c r="E1269" t="s">
        <v>984</v>
      </c>
      <c r="F1269" t="s">
        <v>52</v>
      </c>
      <c r="G1269" t="s">
        <v>74</v>
      </c>
      <c r="I1269" s="1"/>
      <c r="J1269">
        <v>40</v>
      </c>
      <c r="K1269" t="s">
        <v>2945</v>
      </c>
      <c r="L1269">
        <v>0</v>
      </c>
      <c r="M1269">
        <v>0</v>
      </c>
      <c r="N1269">
        <v>0</v>
      </c>
      <c r="O1269">
        <v>3</v>
      </c>
      <c r="P1269">
        <v>3</v>
      </c>
      <c r="Q1269">
        <v>0</v>
      </c>
      <c r="R1269">
        <v>0</v>
      </c>
      <c r="S1269">
        <v>0</v>
      </c>
      <c r="T1269">
        <v>0</v>
      </c>
      <c r="U1269">
        <v>23892</v>
      </c>
      <c r="V1269">
        <v>4097</v>
      </c>
      <c r="W1269">
        <v>23949</v>
      </c>
      <c r="X1269">
        <v>4090</v>
      </c>
      <c r="Y1269">
        <v>23897</v>
      </c>
      <c r="Z1269">
        <v>4100</v>
      </c>
      <c r="AA1269">
        <v>23902</v>
      </c>
      <c r="AB1269">
        <v>4094</v>
      </c>
      <c r="AC1269">
        <v>0</v>
      </c>
      <c r="AD1269">
        <v>23947</v>
      </c>
      <c r="AE1269">
        <v>4083</v>
      </c>
      <c r="AF1269">
        <v>23993</v>
      </c>
      <c r="AG1269">
        <v>4062</v>
      </c>
      <c r="AH1269">
        <v>23950</v>
      </c>
      <c r="AI1269">
        <v>4082</v>
      </c>
      <c r="AT1269">
        <v>0</v>
      </c>
      <c r="AU1269">
        <v>0</v>
      </c>
      <c r="AV1269">
        <v>0</v>
      </c>
      <c r="AW1269">
        <v>0</v>
      </c>
      <c r="BB1269" t="s">
        <v>44</v>
      </c>
    </row>
    <row r="1270" spans="1:54" x14ac:dyDescent="0.25">
      <c r="A1270">
        <v>1268</v>
      </c>
      <c r="B1270" t="s">
        <v>2946</v>
      </c>
      <c r="C1270" t="s">
        <v>2944</v>
      </c>
      <c r="D1270" t="s">
        <v>1324</v>
      </c>
      <c r="E1270" t="s">
        <v>984</v>
      </c>
      <c r="F1270" t="s">
        <v>431</v>
      </c>
      <c r="G1270" t="s">
        <v>68</v>
      </c>
      <c r="I1270" s="1"/>
      <c r="J1270">
        <v>40</v>
      </c>
      <c r="K1270" t="s">
        <v>2947</v>
      </c>
      <c r="L1270">
        <v>0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23725</v>
      </c>
      <c r="V1270">
        <v>4146</v>
      </c>
      <c r="W1270">
        <v>23700</v>
      </c>
      <c r="X1270">
        <v>4187</v>
      </c>
      <c r="Y1270">
        <v>23714</v>
      </c>
      <c r="Z1270">
        <v>4153</v>
      </c>
      <c r="AA1270">
        <v>23724</v>
      </c>
      <c r="AB1270">
        <v>4146</v>
      </c>
      <c r="AC1270">
        <v>0</v>
      </c>
      <c r="AD1270">
        <v>23704</v>
      </c>
      <c r="AE1270">
        <v>4183</v>
      </c>
      <c r="AF1270">
        <v>23663</v>
      </c>
      <c r="AG1270">
        <v>4184</v>
      </c>
      <c r="AH1270">
        <v>23700</v>
      </c>
      <c r="AI1270">
        <v>4180</v>
      </c>
      <c r="AT1270">
        <v>0</v>
      </c>
      <c r="AU1270">
        <v>0</v>
      </c>
      <c r="AV1270">
        <v>0</v>
      </c>
      <c r="AW1270">
        <v>0</v>
      </c>
      <c r="BB1270" t="s">
        <v>44</v>
      </c>
    </row>
    <row r="1271" spans="1:54" x14ac:dyDescent="0.25">
      <c r="A1271">
        <v>1269</v>
      </c>
      <c r="B1271" t="s">
        <v>2948</v>
      </c>
      <c r="C1271" t="s">
        <v>2944</v>
      </c>
      <c r="D1271" t="s">
        <v>1324</v>
      </c>
      <c r="E1271" t="s">
        <v>984</v>
      </c>
      <c r="F1271" t="s">
        <v>52</v>
      </c>
      <c r="G1271" t="s">
        <v>68</v>
      </c>
      <c r="I1271" s="1"/>
      <c r="J1271">
        <v>40</v>
      </c>
      <c r="K1271" t="s">
        <v>2949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0</v>
      </c>
      <c r="R1271">
        <v>0</v>
      </c>
      <c r="S1271">
        <v>1</v>
      </c>
      <c r="T1271">
        <v>1</v>
      </c>
      <c r="U1271">
        <v>23860</v>
      </c>
      <c r="V1271">
        <v>4061</v>
      </c>
      <c r="W1271">
        <v>23904</v>
      </c>
      <c r="X1271">
        <v>4015</v>
      </c>
      <c r="Y1271">
        <v>23922</v>
      </c>
      <c r="Z1271">
        <v>3967</v>
      </c>
      <c r="AA1271">
        <v>23918</v>
      </c>
      <c r="AB1271">
        <v>3970</v>
      </c>
      <c r="AC1271">
        <v>0</v>
      </c>
      <c r="AD1271">
        <v>23899</v>
      </c>
      <c r="AE1271">
        <v>4009</v>
      </c>
      <c r="AF1271">
        <v>23945</v>
      </c>
      <c r="AG1271">
        <v>3957</v>
      </c>
      <c r="AH1271">
        <v>23905</v>
      </c>
      <c r="AI1271">
        <v>4009</v>
      </c>
      <c r="AT1271">
        <v>0</v>
      </c>
      <c r="AU1271">
        <v>0</v>
      </c>
      <c r="AV1271">
        <v>0</v>
      </c>
      <c r="AW1271">
        <v>0</v>
      </c>
      <c r="BB1271" t="s">
        <v>44</v>
      </c>
    </row>
    <row r="1272" spans="1:54" x14ac:dyDescent="0.25">
      <c r="A1272">
        <v>1270</v>
      </c>
      <c r="B1272" t="s">
        <v>2950</v>
      </c>
      <c r="C1272" t="s">
        <v>2944</v>
      </c>
      <c r="D1272" t="s">
        <v>1324</v>
      </c>
      <c r="E1272" t="s">
        <v>984</v>
      </c>
      <c r="F1272" t="s">
        <v>52</v>
      </c>
      <c r="G1272" t="s">
        <v>68</v>
      </c>
      <c r="I1272" s="1"/>
      <c r="J1272">
        <v>40</v>
      </c>
      <c r="K1272" t="s">
        <v>2951</v>
      </c>
      <c r="L1272">
        <v>0</v>
      </c>
      <c r="M1272">
        <v>0</v>
      </c>
      <c r="N1272">
        <v>0</v>
      </c>
      <c r="O1272">
        <v>2</v>
      </c>
      <c r="P1272">
        <v>1</v>
      </c>
      <c r="Q1272">
        <v>0</v>
      </c>
      <c r="R1272">
        <v>3</v>
      </c>
      <c r="S1272">
        <v>3</v>
      </c>
      <c r="T1272">
        <v>1</v>
      </c>
      <c r="U1272">
        <v>23984</v>
      </c>
      <c r="V1272">
        <v>3957</v>
      </c>
      <c r="W1272">
        <v>23966</v>
      </c>
      <c r="X1272">
        <v>3899</v>
      </c>
      <c r="Y1272">
        <v>23997</v>
      </c>
      <c r="Z1272">
        <v>3854</v>
      </c>
      <c r="AA1272">
        <v>24000</v>
      </c>
      <c r="AB1272">
        <v>3857</v>
      </c>
      <c r="AC1272">
        <v>0</v>
      </c>
      <c r="AD1272">
        <v>23963</v>
      </c>
      <c r="AE1272">
        <v>3897</v>
      </c>
      <c r="AF1272">
        <v>23999</v>
      </c>
      <c r="AG1272">
        <v>3851</v>
      </c>
      <c r="AH1272">
        <v>23967</v>
      </c>
      <c r="AI1272">
        <v>3890</v>
      </c>
      <c r="AT1272">
        <v>0</v>
      </c>
      <c r="AU1272">
        <v>0</v>
      </c>
      <c r="AV1272">
        <v>0</v>
      </c>
      <c r="AW1272">
        <v>0</v>
      </c>
      <c r="BB1272" t="s">
        <v>44</v>
      </c>
    </row>
    <row r="1273" spans="1:54" x14ac:dyDescent="0.25">
      <c r="A1273">
        <v>1271</v>
      </c>
      <c r="B1273" t="s">
        <v>2952</v>
      </c>
      <c r="C1273" t="s">
        <v>2944</v>
      </c>
      <c r="D1273" t="s">
        <v>1324</v>
      </c>
      <c r="E1273" t="s">
        <v>984</v>
      </c>
      <c r="F1273" t="s">
        <v>431</v>
      </c>
      <c r="G1273" t="s">
        <v>68</v>
      </c>
      <c r="I1273" s="1"/>
      <c r="J1273">
        <v>40</v>
      </c>
      <c r="K1273" t="s">
        <v>2953</v>
      </c>
      <c r="L1273">
        <v>0</v>
      </c>
      <c r="M1273">
        <v>0</v>
      </c>
      <c r="N1273">
        <v>0</v>
      </c>
      <c r="O1273">
        <v>2</v>
      </c>
      <c r="P1273">
        <v>1</v>
      </c>
      <c r="Q1273">
        <v>0</v>
      </c>
      <c r="R1273">
        <v>2</v>
      </c>
      <c r="S1273">
        <v>2</v>
      </c>
      <c r="T1273">
        <v>2</v>
      </c>
      <c r="U1273">
        <v>24082</v>
      </c>
      <c r="V1273">
        <v>3593</v>
      </c>
      <c r="W1273">
        <v>24045</v>
      </c>
      <c r="X1273">
        <v>3659</v>
      </c>
      <c r="Y1273">
        <v>23954</v>
      </c>
      <c r="Z1273">
        <v>3698</v>
      </c>
      <c r="AA1273">
        <v>23992</v>
      </c>
      <c r="AB1273">
        <v>3690</v>
      </c>
      <c r="AC1273">
        <v>0</v>
      </c>
      <c r="AD1273">
        <v>24035</v>
      </c>
      <c r="AE1273">
        <v>3647</v>
      </c>
      <c r="AF1273">
        <v>23965</v>
      </c>
      <c r="AG1273">
        <v>3701</v>
      </c>
      <c r="AH1273">
        <v>24045</v>
      </c>
      <c r="AI1273">
        <v>3651</v>
      </c>
      <c r="AT1273">
        <v>0</v>
      </c>
      <c r="AU1273">
        <v>0</v>
      </c>
      <c r="AV1273">
        <v>0</v>
      </c>
      <c r="AW1273">
        <v>0</v>
      </c>
      <c r="BB1273" t="s">
        <v>44</v>
      </c>
    </row>
    <row r="1274" spans="1:54" x14ac:dyDescent="0.25">
      <c r="A1274">
        <v>1272</v>
      </c>
      <c r="B1274" t="s">
        <v>2954</v>
      </c>
      <c r="C1274" t="s">
        <v>2811</v>
      </c>
      <c r="D1274" t="s">
        <v>1324</v>
      </c>
      <c r="E1274" t="s">
        <v>984</v>
      </c>
      <c r="F1274" t="s">
        <v>431</v>
      </c>
      <c r="G1274" t="s">
        <v>993</v>
      </c>
      <c r="I1274" s="1"/>
      <c r="J1274">
        <v>20</v>
      </c>
      <c r="K1274" t="s">
        <v>2955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23809</v>
      </c>
      <c r="V1274">
        <v>3697</v>
      </c>
      <c r="W1274">
        <v>23829</v>
      </c>
      <c r="X1274">
        <v>3610</v>
      </c>
      <c r="Y1274">
        <v>23905</v>
      </c>
      <c r="Z1274">
        <v>3577</v>
      </c>
      <c r="AA1274">
        <v>23886</v>
      </c>
      <c r="AB1274">
        <v>3553</v>
      </c>
      <c r="AC1274">
        <v>0</v>
      </c>
      <c r="AD1274">
        <v>23828</v>
      </c>
      <c r="AE1274">
        <v>3606</v>
      </c>
      <c r="AF1274">
        <v>23856</v>
      </c>
      <c r="AG1274">
        <v>3515</v>
      </c>
      <c r="AH1274">
        <v>23829</v>
      </c>
      <c r="AI1274">
        <v>3603</v>
      </c>
      <c r="AT1274">
        <v>0</v>
      </c>
      <c r="AU1274">
        <v>0</v>
      </c>
      <c r="AV1274">
        <v>0</v>
      </c>
      <c r="AW1274">
        <v>0</v>
      </c>
      <c r="BB1274" t="s">
        <v>44</v>
      </c>
    </row>
    <row r="1275" spans="1:54" x14ac:dyDescent="0.25">
      <c r="A1275">
        <v>1273</v>
      </c>
      <c r="B1275" t="s">
        <v>2956</v>
      </c>
      <c r="C1275" t="s">
        <v>2811</v>
      </c>
      <c r="D1275" t="s">
        <v>1324</v>
      </c>
      <c r="E1275" t="s">
        <v>984</v>
      </c>
      <c r="F1275" t="s">
        <v>63</v>
      </c>
      <c r="G1275" t="s">
        <v>993</v>
      </c>
      <c r="I1275" s="1"/>
      <c r="J1275">
        <v>20</v>
      </c>
      <c r="K1275" t="s">
        <v>2957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23723</v>
      </c>
      <c r="V1275">
        <v>3498</v>
      </c>
      <c r="W1275">
        <v>23777</v>
      </c>
      <c r="X1275">
        <v>3469</v>
      </c>
      <c r="Y1275">
        <v>23729</v>
      </c>
      <c r="Z1275">
        <v>3497</v>
      </c>
      <c r="AA1275">
        <v>23716</v>
      </c>
      <c r="AB1275">
        <v>3495</v>
      </c>
      <c r="AC1275">
        <v>0</v>
      </c>
      <c r="AD1275">
        <v>23774</v>
      </c>
      <c r="AE1275">
        <v>3465</v>
      </c>
      <c r="AF1275">
        <v>23835</v>
      </c>
      <c r="AG1275">
        <v>3449</v>
      </c>
      <c r="AH1275">
        <v>23777</v>
      </c>
      <c r="AI1275">
        <v>3463</v>
      </c>
      <c r="AT1275">
        <v>0</v>
      </c>
      <c r="AU1275">
        <v>0</v>
      </c>
      <c r="AV1275">
        <v>0</v>
      </c>
      <c r="AW1275">
        <v>0</v>
      </c>
      <c r="BB1275" t="s">
        <v>44</v>
      </c>
    </row>
    <row r="1276" spans="1:54" x14ac:dyDescent="0.25">
      <c r="A1276">
        <v>1274</v>
      </c>
      <c r="B1276" t="s">
        <v>2958</v>
      </c>
      <c r="C1276" t="s">
        <v>2959</v>
      </c>
      <c r="D1276" t="s">
        <v>1324</v>
      </c>
      <c r="E1276" t="s">
        <v>984</v>
      </c>
      <c r="F1276" t="s">
        <v>431</v>
      </c>
      <c r="G1276" t="s">
        <v>993</v>
      </c>
      <c r="I1276" s="1"/>
      <c r="J1276">
        <v>40</v>
      </c>
      <c r="K1276" t="s">
        <v>2960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6</v>
      </c>
      <c r="T1276">
        <v>0</v>
      </c>
      <c r="U1276">
        <v>23599</v>
      </c>
      <c r="V1276">
        <v>3799</v>
      </c>
      <c r="W1276">
        <v>23693</v>
      </c>
      <c r="X1276">
        <v>3776</v>
      </c>
      <c r="Y1276">
        <v>23680</v>
      </c>
      <c r="Z1276">
        <v>3839</v>
      </c>
      <c r="AA1276">
        <v>23659</v>
      </c>
      <c r="AB1276">
        <v>3798</v>
      </c>
      <c r="AC1276">
        <v>0</v>
      </c>
      <c r="AD1276">
        <v>23690</v>
      </c>
      <c r="AE1276">
        <v>3769</v>
      </c>
      <c r="AF1276">
        <v>23739</v>
      </c>
      <c r="AG1276">
        <v>3762</v>
      </c>
      <c r="AH1276">
        <v>23693</v>
      </c>
      <c r="AI1276">
        <v>3770</v>
      </c>
      <c r="AT1276">
        <v>0</v>
      </c>
      <c r="AU1276">
        <v>0</v>
      </c>
      <c r="AV1276">
        <v>0</v>
      </c>
      <c r="AW1276">
        <v>0</v>
      </c>
      <c r="BB1276" t="s">
        <v>44</v>
      </c>
    </row>
    <row r="1277" spans="1:54" x14ac:dyDescent="0.25">
      <c r="A1277">
        <v>1275</v>
      </c>
      <c r="B1277" t="s">
        <v>2961</v>
      </c>
      <c r="C1277" t="s">
        <v>2962</v>
      </c>
      <c r="D1277" t="s">
        <v>1324</v>
      </c>
      <c r="E1277" t="s">
        <v>984</v>
      </c>
      <c r="F1277" t="s">
        <v>52</v>
      </c>
      <c r="G1277" t="s">
        <v>68</v>
      </c>
      <c r="I1277" s="1"/>
      <c r="J1277">
        <v>40</v>
      </c>
      <c r="K1277" t="s">
        <v>2963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8</v>
      </c>
      <c r="T1277">
        <v>0</v>
      </c>
      <c r="U1277">
        <v>23766</v>
      </c>
      <c r="V1277">
        <v>4001</v>
      </c>
      <c r="W1277">
        <v>23709</v>
      </c>
      <c r="X1277">
        <v>3988</v>
      </c>
      <c r="Y1277">
        <v>23765</v>
      </c>
      <c r="Z1277">
        <v>3997</v>
      </c>
      <c r="AA1277">
        <v>23769</v>
      </c>
      <c r="AB1277">
        <v>3993</v>
      </c>
      <c r="AC1277">
        <v>0</v>
      </c>
      <c r="AD1277">
        <v>23709</v>
      </c>
      <c r="AE1277">
        <v>3981</v>
      </c>
      <c r="AF1277">
        <v>23638</v>
      </c>
      <c r="AG1277">
        <v>3982</v>
      </c>
      <c r="AH1277">
        <v>23710</v>
      </c>
      <c r="AI1277">
        <v>3979</v>
      </c>
      <c r="AT1277">
        <v>0</v>
      </c>
      <c r="AU1277">
        <v>0</v>
      </c>
      <c r="AV1277">
        <v>0</v>
      </c>
      <c r="AW1277">
        <v>0</v>
      </c>
      <c r="BB1277" t="s">
        <v>44</v>
      </c>
    </row>
    <row r="1278" spans="1:54" x14ac:dyDescent="0.25">
      <c r="A1278">
        <v>1276</v>
      </c>
      <c r="B1278" t="s">
        <v>2964</v>
      </c>
      <c r="C1278" t="s">
        <v>2962</v>
      </c>
      <c r="D1278" t="s">
        <v>1324</v>
      </c>
      <c r="E1278" t="s">
        <v>984</v>
      </c>
      <c r="F1278" t="s">
        <v>52</v>
      </c>
      <c r="G1278" t="s">
        <v>68</v>
      </c>
      <c r="I1278" s="1"/>
      <c r="J1278">
        <v>40</v>
      </c>
      <c r="K1278" t="s">
        <v>2965</v>
      </c>
      <c r="L1278">
        <v>0</v>
      </c>
      <c r="M1278">
        <v>0</v>
      </c>
      <c r="N1278">
        <v>0</v>
      </c>
      <c r="O1278">
        <v>1</v>
      </c>
      <c r="P1278">
        <v>2</v>
      </c>
      <c r="Q1278">
        <v>0</v>
      </c>
      <c r="R1278">
        <v>2</v>
      </c>
      <c r="S1278">
        <v>1</v>
      </c>
      <c r="T1278">
        <v>2</v>
      </c>
      <c r="U1278">
        <v>23505</v>
      </c>
      <c r="V1278">
        <v>3906</v>
      </c>
      <c r="W1278">
        <v>23460</v>
      </c>
      <c r="X1278">
        <v>3949</v>
      </c>
      <c r="Y1278">
        <v>23426</v>
      </c>
      <c r="Z1278">
        <v>3959</v>
      </c>
      <c r="AA1278">
        <v>23412</v>
      </c>
      <c r="AB1278">
        <v>3961</v>
      </c>
      <c r="AC1278">
        <v>0</v>
      </c>
      <c r="AD1278">
        <v>23448</v>
      </c>
      <c r="AE1278">
        <v>3937</v>
      </c>
      <c r="AF1278">
        <v>23400</v>
      </c>
      <c r="AG1278">
        <v>3950</v>
      </c>
      <c r="AH1278">
        <v>23460</v>
      </c>
      <c r="AI1278">
        <v>3942</v>
      </c>
      <c r="AT1278">
        <v>0</v>
      </c>
      <c r="AU1278">
        <v>0</v>
      </c>
      <c r="AV1278">
        <v>0</v>
      </c>
      <c r="AW1278">
        <v>0</v>
      </c>
      <c r="BB1278" t="s">
        <v>44</v>
      </c>
    </row>
    <row r="1279" spans="1:54" x14ac:dyDescent="0.25">
      <c r="A1279">
        <v>1277</v>
      </c>
      <c r="B1279" t="s">
        <v>2966</v>
      </c>
      <c r="C1279" t="s">
        <v>2962</v>
      </c>
      <c r="D1279" t="s">
        <v>1324</v>
      </c>
      <c r="E1279" t="s">
        <v>984</v>
      </c>
      <c r="F1279" t="s">
        <v>52</v>
      </c>
      <c r="G1279" t="s">
        <v>49</v>
      </c>
      <c r="I1279" s="1"/>
      <c r="J1279">
        <v>40</v>
      </c>
      <c r="K1279" t="s">
        <v>2967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23562</v>
      </c>
      <c r="V1279">
        <v>4041</v>
      </c>
      <c r="W1279">
        <v>23632</v>
      </c>
      <c r="X1279">
        <v>4048</v>
      </c>
      <c r="Y1279">
        <v>23588</v>
      </c>
      <c r="Z1279">
        <v>4039</v>
      </c>
      <c r="AA1279">
        <v>23577</v>
      </c>
      <c r="AB1279">
        <v>4038</v>
      </c>
      <c r="AC1279">
        <v>0</v>
      </c>
      <c r="AD1279">
        <v>23635</v>
      </c>
      <c r="AE1279">
        <v>4045</v>
      </c>
      <c r="AF1279">
        <v>23674</v>
      </c>
      <c r="AG1279">
        <v>4022</v>
      </c>
      <c r="AH1279">
        <v>23633</v>
      </c>
      <c r="AI1279">
        <v>4042</v>
      </c>
      <c r="AT1279">
        <v>0</v>
      </c>
      <c r="AU1279">
        <v>0</v>
      </c>
      <c r="AV1279">
        <v>0</v>
      </c>
      <c r="AW1279">
        <v>0</v>
      </c>
      <c r="BB1279" t="s">
        <v>44</v>
      </c>
    </row>
    <row r="1280" spans="1:54" hidden="1" x14ac:dyDescent="0.25">
      <c r="A1280">
        <v>1278</v>
      </c>
      <c r="B1280" t="s">
        <v>2968</v>
      </c>
      <c r="C1280" t="s">
        <v>1481</v>
      </c>
      <c r="D1280" t="s">
        <v>1470</v>
      </c>
      <c r="E1280" t="s">
        <v>1272</v>
      </c>
      <c r="F1280" t="s">
        <v>52</v>
      </c>
      <c r="G1280" t="s">
        <v>81</v>
      </c>
      <c r="I1280" s="1">
        <f t="shared" ref="I1225:I1288" si="4">IF(T1280&gt;$H$8025,ROUND(T1280*$H$8026,0),T1280)</f>
        <v>0</v>
      </c>
      <c r="J1280">
        <v>80</v>
      </c>
      <c r="K1280" t="s">
        <v>2969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17</v>
      </c>
      <c r="T1280">
        <v>0</v>
      </c>
      <c r="U1280">
        <v>7024</v>
      </c>
      <c r="V1280">
        <v>3135</v>
      </c>
      <c r="W1280">
        <v>7066</v>
      </c>
      <c r="X1280">
        <v>3188</v>
      </c>
      <c r="Y1280">
        <v>7059</v>
      </c>
      <c r="Z1280">
        <v>3218</v>
      </c>
      <c r="AA1280">
        <v>7045</v>
      </c>
      <c r="AB1280">
        <v>3217</v>
      </c>
      <c r="AC1280">
        <v>0</v>
      </c>
      <c r="AD1280">
        <v>7063</v>
      </c>
      <c r="AE1280">
        <v>3179</v>
      </c>
      <c r="AF1280">
        <v>7089</v>
      </c>
      <c r="AG1280">
        <v>3218</v>
      </c>
      <c r="AH1280">
        <v>7066</v>
      </c>
      <c r="AI1280">
        <v>3182</v>
      </c>
      <c r="AT1280">
        <v>0</v>
      </c>
      <c r="AU1280">
        <v>0</v>
      </c>
      <c r="AV1280">
        <v>0</v>
      </c>
      <c r="AW1280">
        <v>0</v>
      </c>
      <c r="BB1280" t="s">
        <v>44</v>
      </c>
    </row>
    <row r="1281" spans="1:54" x14ac:dyDescent="0.25">
      <c r="A1281">
        <v>1279</v>
      </c>
      <c r="B1281" t="s">
        <v>2970</v>
      </c>
      <c r="C1281" t="s">
        <v>2935</v>
      </c>
      <c r="D1281" t="s">
        <v>1324</v>
      </c>
      <c r="E1281" t="s">
        <v>984</v>
      </c>
      <c r="F1281" t="s">
        <v>431</v>
      </c>
      <c r="G1281" t="s">
        <v>68</v>
      </c>
      <c r="I1281" s="1"/>
      <c r="J1281">
        <v>40</v>
      </c>
      <c r="K1281" t="s">
        <v>2971</v>
      </c>
      <c r="L1281">
        <v>0</v>
      </c>
      <c r="M1281">
        <v>0</v>
      </c>
      <c r="N1281">
        <v>0</v>
      </c>
      <c r="O1281">
        <v>1</v>
      </c>
      <c r="P1281">
        <v>2</v>
      </c>
      <c r="Q1281">
        <v>0</v>
      </c>
      <c r="R1281">
        <v>0</v>
      </c>
      <c r="S1281">
        <v>0</v>
      </c>
      <c r="T1281">
        <v>0</v>
      </c>
      <c r="U1281">
        <v>23736</v>
      </c>
      <c r="V1281">
        <v>4389</v>
      </c>
      <c r="W1281">
        <v>23788</v>
      </c>
      <c r="X1281">
        <v>4351</v>
      </c>
      <c r="Y1281">
        <v>23815</v>
      </c>
      <c r="Z1281">
        <v>4297</v>
      </c>
      <c r="AA1281">
        <v>23804</v>
      </c>
      <c r="AB1281">
        <v>4299</v>
      </c>
      <c r="AC1281">
        <v>0</v>
      </c>
      <c r="AD1281">
        <v>23784</v>
      </c>
      <c r="AE1281">
        <v>4345</v>
      </c>
      <c r="AF1281">
        <v>23823</v>
      </c>
      <c r="AG1281">
        <v>4290</v>
      </c>
      <c r="AH1281">
        <v>23790</v>
      </c>
      <c r="AI1281">
        <v>4343</v>
      </c>
      <c r="AT1281">
        <v>0</v>
      </c>
      <c r="AU1281">
        <v>0</v>
      </c>
      <c r="AV1281">
        <v>0</v>
      </c>
      <c r="AW1281">
        <v>0</v>
      </c>
      <c r="BB1281" t="s">
        <v>44</v>
      </c>
    </row>
    <row r="1282" spans="1:54" x14ac:dyDescent="0.25">
      <c r="A1282">
        <v>1280</v>
      </c>
      <c r="B1282" t="s">
        <v>2972</v>
      </c>
      <c r="C1282" t="s">
        <v>2935</v>
      </c>
      <c r="D1282" t="s">
        <v>1324</v>
      </c>
      <c r="E1282" t="s">
        <v>984</v>
      </c>
      <c r="F1282" t="s">
        <v>431</v>
      </c>
      <c r="G1282" t="s">
        <v>68</v>
      </c>
      <c r="I1282" s="1"/>
      <c r="J1282">
        <v>40</v>
      </c>
      <c r="K1282" t="s">
        <v>2973</v>
      </c>
      <c r="L1282">
        <v>0</v>
      </c>
      <c r="M1282">
        <v>0</v>
      </c>
      <c r="N1282">
        <v>0</v>
      </c>
      <c r="O1282">
        <v>1</v>
      </c>
      <c r="P1282">
        <v>2</v>
      </c>
      <c r="Q1282">
        <v>0</v>
      </c>
      <c r="R1282">
        <v>0</v>
      </c>
      <c r="S1282">
        <v>0</v>
      </c>
      <c r="T1282">
        <v>1</v>
      </c>
      <c r="U1282">
        <v>23504</v>
      </c>
      <c r="V1282">
        <v>4311</v>
      </c>
      <c r="W1282">
        <v>23552</v>
      </c>
      <c r="X1282">
        <v>4287</v>
      </c>
      <c r="Y1282">
        <v>23517</v>
      </c>
      <c r="Z1282">
        <v>4319</v>
      </c>
      <c r="AA1282">
        <v>23506</v>
      </c>
      <c r="AB1282">
        <v>4300</v>
      </c>
      <c r="AC1282">
        <v>0</v>
      </c>
      <c r="AD1282">
        <v>23553</v>
      </c>
      <c r="AE1282">
        <v>4279</v>
      </c>
      <c r="AF1282">
        <v>23507</v>
      </c>
      <c r="AG1282">
        <v>4232</v>
      </c>
      <c r="AH1282">
        <v>23551</v>
      </c>
      <c r="AI1282">
        <v>4281</v>
      </c>
      <c r="AT1282">
        <v>0</v>
      </c>
      <c r="AU1282">
        <v>0</v>
      </c>
      <c r="AV1282">
        <v>0</v>
      </c>
      <c r="AW1282">
        <v>0</v>
      </c>
      <c r="BB1282" t="s">
        <v>44</v>
      </c>
    </row>
    <row r="1283" spans="1:54" x14ac:dyDescent="0.25">
      <c r="A1283">
        <v>1281</v>
      </c>
      <c r="B1283" t="s">
        <v>2974</v>
      </c>
      <c r="C1283" t="s">
        <v>2975</v>
      </c>
      <c r="D1283" t="s">
        <v>1324</v>
      </c>
      <c r="E1283" t="s">
        <v>984</v>
      </c>
      <c r="F1283" t="s">
        <v>188</v>
      </c>
      <c r="G1283" t="s">
        <v>68</v>
      </c>
      <c r="I1283" s="1"/>
      <c r="J1283">
        <v>20</v>
      </c>
      <c r="K1283" t="s">
        <v>2976</v>
      </c>
      <c r="L1283">
        <v>0</v>
      </c>
      <c r="M1283">
        <v>0</v>
      </c>
      <c r="N1283">
        <v>0</v>
      </c>
      <c r="O1283">
        <v>2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23340</v>
      </c>
      <c r="V1283">
        <v>4500</v>
      </c>
      <c r="W1283">
        <v>23355</v>
      </c>
      <c r="X1283">
        <v>4456</v>
      </c>
      <c r="Y1283">
        <v>23344</v>
      </c>
      <c r="Z1283">
        <v>4483</v>
      </c>
      <c r="AA1283">
        <v>23344</v>
      </c>
      <c r="AB1283">
        <v>4492</v>
      </c>
      <c r="AC1283">
        <v>0</v>
      </c>
      <c r="AD1283">
        <v>23347</v>
      </c>
      <c r="AE1283">
        <v>4443</v>
      </c>
      <c r="AF1283">
        <v>23361</v>
      </c>
      <c r="AG1283">
        <v>4403</v>
      </c>
      <c r="AH1283">
        <v>23356</v>
      </c>
      <c r="AI1283">
        <v>4450</v>
      </c>
      <c r="AT1283">
        <v>0</v>
      </c>
      <c r="AU1283">
        <v>0</v>
      </c>
      <c r="AV1283">
        <v>0</v>
      </c>
      <c r="AW1283">
        <v>0</v>
      </c>
      <c r="BB1283" t="s">
        <v>44</v>
      </c>
    </row>
    <row r="1284" spans="1:54" x14ac:dyDescent="0.25">
      <c r="A1284">
        <v>1282</v>
      </c>
      <c r="B1284" t="s">
        <v>2977</v>
      </c>
      <c r="C1284" t="s">
        <v>2978</v>
      </c>
      <c r="D1284" t="s">
        <v>1324</v>
      </c>
      <c r="E1284" t="s">
        <v>984</v>
      </c>
      <c r="F1284" t="s">
        <v>188</v>
      </c>
      <c r="G1284" t="s">
        <v>68</v>
      </c>
      <c r="I1284" s="1"/>
      <c r="J1284">
        <v>20</v>
      </c>
      <c r="K1284" t="s">
        <v>2979</v>
      </c>
      <c r="L1284">
        <v>0</v>
      </c>
      <c r="M1284">
        <v>0</v>
      </c>
      <c r="N1284">
        <v>0</v>
      </c>
      <c r="O1284">
        <v>2</v>
      </c>
      <c r="P1284">
        <v>1</v>
      </c>
      <c r="Q1284">
        <v>0</v>
      </c>
      <c r="R1284">
        <v>0</v>
      </c>
      <c r="S1284">
        <v>0</v>
      </c>
      <c r="T1284">
        <v>1</v>
      </c>
      <c r="U1284">
        <v>23266</v>
      </c>
      <c r="V1284">
        <v>4657</v>
      </c>
      <c r="W1284">
        <v>23252</v>
      </c>
      <c r="X1284">
        <v>4720</v>
      </c>
      <c r="Y1284">
        <v>23266</v>
      </c>
      <c r="Z1284">
        <v>4664</v>
      </c>
      <c r="AA1284">
        <v>23266</v>
      </c>
      <c r="AB1284">
        <v>4659</v>
      </c>
      <c r="AC1284">
        <v>0</v>
      </c>
      <c r="AD1284">
        <v>23254</v>
      </c>
      <c r="AE1284">
        <v>4716</v>
      </c>
      <c r="AF1284">
        <v>23264</v>
      </c>
      <c r="AG1284">
        <v>4769</v>
      </c>
      <c r="AH1284">
        <v>23252</v>
      </c>
      <c r="AI1284">
        <v>4713</v>
      </c>
      <c r="AT1284">
        <v>0</v>
      </c>
      <c r="AU1284">
        <v>0</v>
      </c>
      <c r="AV1284">
        <v>0</v>
      </c>
      <c r="AW1284">
        <v>0</v>
      </c>
      <c r="BB1284" t="s">
        <v>44</v>
      </c>
    </row>
    <row r="1285" spans="1:54" x14ac:dyDescent="0.25">
      <c r="A1285">
        <v>1283</v>
      </c>
      <c r="B1285" t="s">
        <v>2980</v>
      </c>
      <c r="C1285" t="s">
        <v>2975</v>
      </c>
      <c r="D1285" t="s">
        <v>1324</v>
      </c>
      <c r="E1285" t="s">
        <v>984</v>
      </c>
      <c r="F1285" t="s">
        <v>188</v>
      </c>
      <c r="G1285" t="s">
        <v>68</v>
      </c>
      <c r="I1285" s="1"/>
      <c r="J1285">
        <v>20</v>
      </c>
      <c r="K1285" t="s">
        <v>2981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22989</v>
      </c>
      <c r="V1285">
        <v>4316</v>
      </c>
      <c r="W1285">
        <v>22929</v>
      </c>
      <c r="X1285">
        <v>4295</v>
      </c>
      <c r="Y1285">
        <v>22942</v>
      </c>
      <c r="Z1285">
        <v>4237</v>
      </c>
      <c r="AA1285">
        <v>22925</v>
      </c>
      <c r="AB1285">
        <v>4237</v>
      </c>
      <c r="AC1285">
        <v>0</v>
      </c>
      <c r="AD1285">
        <v>22929</v>
      </c>
      <c r="AE1285">
        <v>4295</v>
      </c>
      <c r="AF1285">
        <v>22869</v>
      </c>
      <c r="AG1285">
        <v>4288</v>
      </c>
      <c r="AH1285">
        <v>22928</v>
      </c>
      <c r="AI1285">
        <v>4287</v>
      </c>
      <c r="AT1285">
        <v>0</v>
      </c>
      <c r="AU1285">
        <v>0</v>
      </c>
      <c r="AV1285">
        <v>0</v>
      </c>
      <c r="AW1285">
        <v>0</v>
      </c>
      <c r="BB1285" t="s">
        <v>44</v>
      </c>
    </row>
    <row r="1286" spans="1:54" x14ac:dyDescent="0.25">
      <c r="A1286">
        <v>1284</v>
      </c>
      <c r="B1286" t="s">
        <v>2982</v>
      </c>
      <c r="C1286" t="s">
        <v>2983</v>
      </c>
      <c r="D1286" t="s">
        <v>1413</v>
      </c>
      <c r="E1286" t="s">
        <v>984</v>
      </c>
      <c r="F1286" t="s">
        <v>431</v>
      </c>
      <c r="G1286" t="s">
        <v>1336</v>
      </c>
      <c r="I1286" s="1"/>
      <c r="J1286">
        <v>40</v>
      </c>
      <c r="K1286" t="s">
        <v>2984</v>
      </c>
      <c r="L1286">
        <v>0</v>
      </c>
      <c r="M1286">
        <v>0</v>
      </c>
      <c r="N1286">
        <v>0</v>
      </c>
      <c r="O1286">
        <v>2</v>
      </c>
      <c r="P1286">
        <v>3</v>
      </c>
      <c r="Q1286">
        <v>0</v>
      </c>
      <c r="R1286">
        <v>0</v>
      </c>
      <c r="S1286">
        <v>3</v>
      </c>
      <c r="T1286">
        <v>0</v>
      </c>
      <c r="U1286">
        <v>22451</v>
      </c>
      <c r="V1286">
        <v>4766</v>
      </c>
      <c r="W1286">
        <v>22376</v>
      </c>
      <c r="X1286">
        <v>4799</v>
      </c>
      <c r="Y1286">
        <v>22441</v>
      </c>
      <c r="Z1286">
        <v>4770</v>
      </c>
      <c r="AA1286">
        <v>22442</v>
      </c>
      <c r="AB1286">
        <v>4766</v>
      </c>
      <c r="AC1286">
        <v>0</v>
      </c>
      <c r="AD1286">
        <v>22378</v>
      </c>
      <c r="AE1286">
        <v>4788</v>
      </c>
      <c r="AF1286">
        <v>22278</v>
      </c>
      <c r="AG1286">
        <v>4790</v>
      </c>
      <c r="AH1286">
        <v>22377</v>
      </c>
      <c r="AI1286">
        <v>4792</v>
      </c>
      <c r="AT1286">
        <v>0</v>
      </c>
      <c r="AU1286">
        <v>0</v>
      </c>
      <c r="AV1286">
        <v>0</v>
      </c>
      <c r="AW1286">
        <v>0</v>
      </c>
      <c r="BB1286" t="s">
        <v>44</v>
      </c>
    </row>
    <row r="1287" spans="1:54" x14ac:dyDescent="0.25">
      <c r="A1287">
        <v>1285</v>
      </c>
      <c r="B1287" t="s">
        <v>2985</v>
      </c>
      <c r="C1287" t="s">
        <v>2986</v>
      </c>
      <c r="D1287" t="s">
        <v>1413</v>
      </c>
      <c r="E1287" t="s">
        <v>984</v>
      </c>
      <c r="F1287" t="s">
        <v>1277</v>
      </c>
      <c r="G1287" t="s">
        <v>57</v>
      </c>
      <c r="I1287" s="1"/>
      <c r="J1287">
        <v>40</v>
      </c>
      <c r="K1287" t="s">
        <v>2987</v>
      </c>
      <c r="L1287">
        <v>1</v>
      </c>
      <c r="M1287">
        <v>1</v>
      </c>
      <c r="N1287">
        <v>2059</v>
      </c>
      <c r="O1287">
        <v>4</v>
      </c>
      <c r="P1287">
        <v>6</v>
      </c>
      <c r="Q1287">
        <v>0</v>
      </c>
      <c r="R1287">
        <v>0</v>
      </c>
      <c r="S1287">
        <v>3</v>
      </c>
      <c r="T1287">
        <v>0</v>
      </c>
      <c r="U1287">
        <v>22176</v>
      </c>
      <c r="V1287">
        <v>5071</v>
      </c>
      <c r="W1287">
        <v>22161</v>
      </c>
      <c r="X1287">
        <v>5115</v>
      </c>
      <c r="Y1287">
        <v>22178</v>
      </c>
      <c r="Z1287">
        <v>5156</v>
      </c>
      <c r="AA1287">
        <v>22150</v>
      </c>
      <c r="AB1287">
        <v>5161</v>
      </c>
      <c r="AC1287">
        <v>0</v>
      </c>
      <c r="AD1287">
        <v>22161</v>
      </c>
      <c r="AE1287">
        <v>5105</v>
      </c>
      <c r="AF1287">
        <v>22153</v>
      </c>
      <c r="AG1287">
        <v>5130</v>
      </c>
      <c r="AH1287">
        <v>22161</v>
      </c>
      <c r="AI1287">
        <v>5110</v>
      </c>
      <c r="AT1287">
        <v>0</v>
      </c>
      <c r="AU1287">
        <v>0</v>
      </c>
      <c r="AV1287">
        <v>0</v>
      </c>
      <c r="AW1287">
        <v>0</v>
      </c>
      <c r="BB1287" t="s">
        <v>44</v>
      </c>
    </row>
    <row r="1288" spans="1:54" x14ac:dyDescent="0.25">
      <c r="A1288">
        <v>1286</v>
      </c>
      <c r="B1288" t="s">
        <v>2988</v>
      </c>
      <c r="C1288" t="s">
        <v>2986</v>
      </c>
      <c r="D1288" t="s">
        <v>1413</v>
      </c>
      <c r="E1288" t="s">
        <v>984</v>
      </c>
      <c r="F1288" t="s">
        <v>1277</v>
      </c>
      <c r="G1288" t="s">
        <v>74</v>
      </c>
      <c r="I1288" s="1"/>
      <c r="J1288">
        <v>60</v>
      </c>
      <c r="K1288" t="s">
        <v>2989</v>
      </c>
      <c r="L1288">
        <v>0</v>
      </c>
      <c r="M1288">
        <v>0</v>
      </c>
      <c r="N1288">
        <v>0</v>
      </c>
      <c r="O1288">
        <v>7</v>
      </c>
      <c r="P1288">
        <v>12</v>
      </c>
      <c r="Q1288">
        <v>0</v>
      </c>
      <c r="R1288">
        <v>0</v>
      </c>
      <c r="S1288">
        <v>2</v>
      </c>
      <c r="T1288">
        <v>1</v>
      </c>
      <c r="U1288">
        <v>22276</v>
      </c>
      <c r="V1288">
        <v>4967</v>
      </c>
      <c r="W1288">
        <v>22247</v>
      </c>
      <c r="X1288">
        <v>4992</v>
      </c>
      <c r="Y1288">
        <v>22264</v>
      </c>
      <c r="Z1288">
        <v>4970</v>
      </c>
      <c r="AA1288">
        <v>22265</v>
      </c>
      <c r="AB1288">
        <v>4968</v>
      </c>
      <c r="AC1288">
        <v>0</v>
      </c>
      <c r="AD1288">
        <v>22241</v>
      </c>
      <c r="AE1288">
        <v>4985</v>
      </c>
      <c r="AF1288">
        <v>22211</v>
      </c>
      <c r="AG1288">
        <v>4982</v>
      </c>
      <c r="AH1288">
        <v>22248</v>
      </c>
      <c r="AI1288">
        <v>4984</v>
      </c>
      <c r="AT1288">
        <v>0</v>
      </c>
      <c r="AU1288">
        <v>0</v>
      </c>
      <c r="AV1288">
        <v>0</v>
      </c>
      <c r="AW1288">
        <v>0</v>
      </c>
      <c r="BB1288" t="s">
        <v>44</v>
      </c>
    </row>
    <row r="1289" spans="1:54" x14ac:dyDescent="0.25">
      <c r="A1289">
        <v>1287</v>
      </c>
      <c r="B1289" t="s">
        <v>2990</v>
      </c>
      <c r="C1289" t="s">
        <v>2983</v>
      </c>
      <c r="D1289" t="s">
        <v>1413</v>
      </c>
      <c r="E1289" t="s">
        <v>984</v>
      </c>
      <c r="F1289" t="s">
        <v>1277</v>
      </c>
      <c r="G1289" t="s">
        <v>68</v>
      </c>
      <c r="I1289" s="1"/>
      <c r="J1289">
        <v>40</v>
      </c>
      <c r="K1289" t="s">
        <v>2991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2</v>
      </c>
      <c r="R1289">
        <v>0</v>
      </c>
      <c r="S1289">
        <v>3</v>
      </c>
      <c r="T1289">
        <v>0</v>
      </c>
      <c r="U1289">
        <v>22506</v>
      </c>
      <c r="V1289">
        <v>4934</v>
      </c>
      <c r="W1289">
        <v>22562</v>
      </c>
      <c r="X1289">
        <v>4903</v>
      </c>
      <c r="Y1289">
        <v>22570</v>
      </c>
      <c r="Z1289">
        <v>4942</v>
      </c>
      <c r="AA1289">
        <v>22566</v>
      </c>
      <c r="AB1289">
        <v>4951</v>
      </c>
      <c r="AC1289">
        <v>0</v>
      </c>
      <c r="AD1289">
        <v>22562</v>
      </c>
      <c r="AE1289">
        <v>4898</v>
      </c>
      <c r="AF1289">
        <v>22615</v>
      </c>
      <c r="AG1289">
        <v>4856</v>
      </c>
      <c r="AH1289">
        <v>22563</v>
      </c>
      <c r="AI1289">
        <v>4895</v>
      </c>
      <c r="AT1289">
        <v>0</v>
      </c>
      <c r="AU1289">
        <v>0</v>
      </c>
      <c r="AV1289">
        <v>0</v>
      </c>
      <c r="AW1289">
        <v>0</v>
      </c>
      <c r="BB1289" t="s">
        <v>44</v>
      </c>
    </row>
    <row r="1290" spans="1:54" x14ac:dyDescent="0.25">
      <c r="A1290">
        <v>1288</v>
      </c>
      <c r="B1290" t="s">
        <v>2992</v>
      </c>
      <c r="C1290" t="s">
        <v>2986</v>
      </c>
      <c r="D1290" t="s">
        <v>1413</v>
      </c>
      <c r="E1290" t="s">
        <v>984</v>
      </c>
      <c r="F1290" t="s">
        <v>1277</v>
      </c>
      <c r="G1290" t="s">
        <v>1336</v>
      </c>
      <c r="I1290" s="1"/>
      <c r="J1290">
        <v>40</v>
      </c>
      <c r="K1290" t="s">
        <v>2993</v>
      </c>
      <c r="L1290">
        <v>1</v>
      </c>
      <c r="M1290">
        <v>1</v>
      </c>
      <c r="N1290">
        <v>2059</v>
      </c>
      <c r="O1290">
        <v>4</v>
      </c>
      <c r="P1290">
        <v>6</v>
      </c>
      <c r="Q1290">
        <v>0</v>
      </c>
      <c r="R1290">
        <v>0</v>
      </c>
      <c r="S1290">
        <v>3</v>
      </c>
      <c r="T1290">
        <v>0</v>
      </c>
      <c r="U1290">
        <v>22354</v>
      </c>
      <c r="V1290">
        <v>5073</v>
      </c>
      <c r="W1290">
        <v>22377</v>
      </c>
      <c r="X1290">
        <v>5121</v>
      </c>
      <c r="Y1290">
        <v>22363</v>
      </c>
      <c r="Z1290">
        <v>5131</v>
      </c>
      <c r="AA1290">
        <v>22352</v>
      </c>
      <c r="AB1290">
        <v>5109</v>
      </c>
      <c r="AC1290">
        <v>0</v>
      </c>
      <c r="AD1290">
        <v>22379</v>
      </c>
      <c r="AE1290">
        <v>5114</v>
      </c>
      <c r="AF1290">
        <v>22384</v>
      </c>
      <c r="AG1290">
        <v>5164</v>
      </c>
      <c r="AH1290">
        <v>22376</v>
      </c>
      <c r="AI1290">
        <v>5116</v>
      </c>
      <c r="AT1290">
        <v>0</v>
      </c>
      <c r="AU1290">
        <v>0</v>
      </c>
      <c r="AV1290">
        <v>0</v>
      </c>
      <c r="AW1290">
        <v>0</v>
      </c>
      <c r="BB1290" t="s">
        <v>44</v>
      </c>
    </row>
    <row r="1291" spans="1:54" x14ac:dyDescent="0.25">
      <c r="A1291">
        <v>1289</v>
      </c>
      <c r="B1291" t="s">
        <v>2994</v>
      </c>
      <c r="C1291" t="s">
        <v>2995</v>
      </c>
      <c r="D1291" t="s">
        <v>2996</v>
      </c>
      <c r="E1291" t="s">
        <v>984</v>
      </c>
      <c r="F1291" t="s">
        <v>1277</v>
      </c>
      <c r="G1291" t="s">
        <v>1336</v>
      </c>
      <c r="I1291" s="1"/>
      <c r="J1291">
        <v>40</v>
      </c>
      <c r="K1291" t="s">
        <v>2997</v>
      </c>
      <c r="L1291">
        <v>1</v>
      </c>
      <c r="M1291">
        <v>1</v>
      </c>
      <c r="N1291">
        <v>2150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23163</v>
      </c>
      <c r="V1291">
        <v>6479</v>
      </c>
      <c r="W1291">
        <v>23111</v>
      </c>
      <c r="X1291">
        <v>6452</v>
      </c>
      <c r="Y1291">
        <v>23088</v>
      </c>
      <c r="Z1291">
        <v>6405</v>
      </c>
      <c r="AA1291">
        <v>23169</v>
      </c>
      <c r="AB1291">
        <v>6447</v>
      </c>
      <c r="AC1291">
        <v>0</v>
      </c>
      <c r="AD1291">
        <v>23115</v>
      </c>
      <c r="AE1291">
        <v>6442</v>
      </c>
      <c r="AF1291">
        <v>23057</v>
      </c>
      <c r="AG1291">
        <v>6414</v>
      </c>
      <c r="AH1291">
        <v>23114</v>
      </c>
      <c r="AI1291">
        <v>6445</v>
      </c>
      <c r="AT1291">
        <v>0</v>
      </c>
      <c r="AU1291">
        <v>0</v>
      </c>
      <c r="AV1291">
        <v>0</v>
      </c>
      <c r="AW1291">
        <v>0</v>
      </c>
      <c r="BB1291" t="s">
        <v>44</v>
      </c>
    </row>
    <row r="1292" spans="1:54" x14ac:dyDescent="0.25">
      <c r="A1292">
        <v>1290</v>
      </c>
      <c r="B1292" t="s">
        <v>2998</v>
      </c>
      <c r="C1292" t="s">
        <v>2999</v>
      </c>
      <c r="D1292" t="s">
        <v>2996</v>
      </c>
      <c r="E1292" t="s">
        <v>984</v>
      </c>
      <c r="F1292" t="s">
        <v>1277</v>
      </c>
      <c r="G1292" t="s">
        <v>149</v>
      </c>
      <c r="I1292" s="1"/>
      <c r="J1292">
        <v>40</v>
      </c>
      <c r="K1292" t="s">
        <v>3000</v>
      </c>
      <c r="L1292">
        <v>0</v>
      </c>
      <c r="M1292">
        <v>0</v>
      </c>
      <c r="N1292">
        <v>0</v>
      </c>
      <c r="O1292">
        <v>1</v>
      </c>
      <c r="P1292">
        <v>2</v>
      </c>
      <c r="Q1292">
        <v>0</v>
      </c>
      <c r="R1292">
        <v>1</v>
      </c>
      <c r="S1292">
        <v>1</v>
      </c>
      <c r="T1292">
        <v>0</v>
      </c>
      <c r="U1292">
        <v>22597</v>
      </c>
      <c r="V1292">
        <v>5278</v>
      </c>
      <c r="W1292">
        <v>22599</v>
      </c>
      <c r="X1292">
        <v>5199</v>
      </c>
      <c r="Y1292">
        <v>22606</v>
      </c>
      <c r="Z1292">
        <v>5130</v>
      </c>
      <c r="AA1292">
        <v>22635</v>
      </c>
      <c r="AB1292">
        <v>5143</v>
      </c>
      <c r="AC1292">
        <v>0</v>
      </c>
      <c r="AD1292">
        <v>22595</v>
      </c>
      <c r="AE1292">
        <v>5192</v>
      </c>
      <c r="AF1292">
        <v>22602</v>
      </c>
      <c r="AG1292">
        <v>5118</v>
      </c>
      <c r="AH1292">
        <v>22599</v>
      </c>
      <c r="AI1292">
        <v>5192</v>
      </c>
      <c r="AT1292">
        <v>0</v>
      </c>
      <c r="AU1292">
        <v>0</v>
      </c>
      <c r="AV1292">
        <v>0</v>
      </c>
      <c r="AW1292">
        <v>0</v>
      </c>
      <c r="BB1292" t="s">
        <v>44</v>
      </c>
    </row>
    <row r="1293" spans="1:54" x14ac:dyDescent="0.25">
      <c r="A1293">
        <v>1291</v>
      </c>
      <c r="B1293" t="s">
        <v>3001</v>
      </c>
      <c r="C1293" t="s">
        <v>2999</v>
      </c>
      <c r="D1293" t="s">
        <v>2996</v>
      </c>
      <c r="E1293" t="s">
        <v>984</v>
      </c>
      <c r="F1293" t="s">
        <v>1277</v>
      </c>
      <c r="G1293" t="s">
        <v>68</v>
      </c>
      <c r="I1293" s="1"/>
      <c r="J1293">
        <v>20</v>
      </c>
      <c r="K1293" t="s">
        <v>3002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22533</v>
      </c>
      <c r="V1293">
        <v>5008</v>
      </c>
      <c r="W1293">
        <v>22528</v>
      </c>
      <c r="X1293">
        <v>5104</v>
      </c>
      <c r="Y1293">
        <v>22532</v>
      </c>
      <c r="Z1293">
        <v>4996</v>
      </c>
      <c r="AA1293">
        <v>22547</v>
      </c>
      <c r="AB1293">
        <v>5000</v>
      </c>
      <c r="AC1293">
        <v>0</v>
      </c>
      <c r="AD1293">
        <v>22525</v>
      </c>
      <c r="AE1293">
        <v>5088</v>
      </c>
      <c r="AF1293">
        <v>22547</v>
      </c>
      <c r="AG1293">
        <v>5191</v>
      </c>
      <c r="AH1293">
        <v>22529</v>
      </c>
      <c r="AI1293">
        <v>5095</v>
      </c>
      <c r="AT1293">
        <v>0</v>
      </c>
      <c r="AU1293">
        <v>0</v>
      </c>
      <c r="AV1293">
        <v>0</v>
      </c>
      <c r="AW1293">
        <v>0</v>
      </c>
      <c r="BB1293" t="s">
        <v>44</v>
      </c>
    </row>
    <row r="1294" spans="1:54" x14ac:dyDescent="0.25">
      <c r="A1294">
        <v>1292</v>
      </c>
      <c r="B1294" t="s">
        <v>3003</v>
      </c>
      <c r="C1294" t="s">
        <v>2999</v>
      </c>
      <c r="D1294" t="s">
        <v>2996</v>
      </c>
      <c r="E1294" t="s">
        <v>984</v>
      </c>
      <c r="F1294" t="s">
        <v>1277</v>
      </c>
      <c r="G1294" t="s">
        <v>149</v>
      </c>
      <c r="I1294" s="1"/>
      <c r="J1294">
        <v>20</v>
      </c>
      <c r="K1294" t="s">
        <v>3004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22636</v>
      </c>
      <c r="V1294">
        <v>5018</v>
      </c>
      <c r="W1294">
        <v>22685</v>
      </c>
      <c r="X1294">
        <v>5077</v>
      </c>
      <c r="Y1294">
        <v>22632</v>
      </c>
      <c r="Z1294">
        <v>5016</v>
      </c>
      <c r="AA1294">
        <v>22635</v>
      </c>
      <c r="AB1294">
        <v>5017</v>
      </c>
      <c r="AC1294">
        <v>0</v>
      </c>
      <c r="AD1294">
        <v>22683</v>
      </c>
      <c r="AE1294">
        <v>5068</v>
      </c>
      <c r="AF1294">
        <v>22706</v>
      </c>
      <c r="AG1294">
        <v>5121</v>
      </c>
      <c r="AH1294">
        <v>22685</v>
      </c>
      <c r="AI1294">
        <v>5068</v>
      </c>
      <c r="AT1294">
        <v>0</v>
      </c>
      <c r="AU1294">
        <v>0</v>
      </c>
      <c r="AV1294">
        <v>0</v>
      </c>
      <c r="AW1294">
        <v>0</v>
      </c>
      <c r="BB1294" t="s">
        <v>44</v>
      </c>
    </row>
    <row r="1295" spans="1:54" x14ac:dyDescent="0.25">
      <c r="A1295">
        <v>1293</v>
      </c>
      <c r="B1295" t="s">
        <v>3005</v>
      </c>
      <c r="C1295" t="s">
        <v>2978</v>
      </c>
      <c r="D1295" t="s">
        <v>1324</v>
      </c>
      <c r="E1295" t="s">
        <v>984</v>
      </c>
      <c r="F1295" t="s">
        <v>431</v>
      </c>
      <c r="G1295" t="s">
        <v>68</v>
      </c>
      <c r="I1295" s="1"/>
      <c r="J1295">
        <v>40</v>
      </c>
      <c r="K1295" t="s">
        <v>3006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23295</v>
      </c>
      <c r="V1295">
        <v>5022</v>
      </c>
      <c r="W1295">
        <v>23261</v>
      </c>
      <c r="X1295">
        <v>4974</v>
      </c>
      <c r="Y1295">
        <v>23289</v>
      </c>
      <c r="Z1295">
        <v>5009</v>
      </c>
      <c r="AA1295">
        <v>23285</v>
      </c>
      <c r="AB1295">
        <v>5007</v>
      </c>
      <c r="AC1295">
        <v>0</v>
      </c>
      <c r="AD1295">
        <v>23260</v>
      </c>
      <c r="AE1295">
        <v>4970</v>
      </c>
      <c r="AF1295">
        <v>23222</v>
      </c>
      <c r="AG1295">
        <v>4921</v>
      </c>
      <c r="AH1295">
        <v>23260</v>
      </c>
      <c r="AI1295">
        <v>4966</v>
      </c>
      <c r="AT1295">
        <v>0</v>
      </c>
      <c r="AU1295">
        <v>0</v>
      </c>
      <c r="AV1295">
        <v>0</v>
      </c>
      <c r="AW1295">
        <v>0</v>
      </c>
      <c r="BB1295" t="s">
        <v>44</v>
      </c>
    </row>
    <row r="1296" spans="1:54" x14ac:dyDescent="0.25">
      <c r="A1296">
        <v>1294</v>
      </c>
      <c r="B1296" t="s">
        <v>3007</v>
      </c>
      <c r="C1296" t="s">
        <v>2978</v>
      </c>
      <c r="D1296" t="s">
        <v>1324</v>
      </c>
      <c r="E1296" t="s">
        <v>984</v>
      </c>
      <c r="F1296" t="s">
        <v>188</v>
      </c>
      <c r="G1296" t="s">
        <v>68</v>
      </c>
      <c r="I1296" s="1"/>
      <c r="J1296">
        <v>40</v>
      </c>
      <c r="K1296" t="s">
        <v>3008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23017</v>
      </c>
      <c r="V1296">
        <v>4873</v>
      </c>
      <c r="W1296">
        <v>23020</v>
      </c>
      <c r="X1296">
        <v>4763</v>
      </c>
      <c r="Y1296">
        <v>23016</v>
      </c>
      <c r="Z1296">
        <v>4838</v>
      </c>
      <c r="AA1296">
        <v>23010</v>
      </c>
      <c r="AB1296">
        <v>4835</v>
      </c>
      <c r="AC1296">
        <v>0</v>
      </c>
      <c r="AD1296">
        <v>23019</v>
      </c>
      <c r="AE1296">
        <v>4760</v>
      </c>
      <c r="AF1296">
        <v>23014</v>
      </c>
      <c r="AG1296">
        <v>4640</v>
      </c>
      <c r="AH1296">
        <v>23019</v>
      </c>
      <c r="AI1296">
        <v>4758</v>
      </c>
      <c r="AT1296">
        <v>0</v>
      </c>
      <c r="AU1296">
        <v>0</v>
      </c>
      <c r="AV1296">
        <v>0</v>
      </c>
      <c r="AW1296">
        <v>0</v>
      </c>
      <c r="BB1296" t="s">
        <v>44</v>
      </c>
    </row>
    <row r="1297" spans="1:54" x14ac:dyDescent="0.25">
      <c r="A1297">
        <v>1295</v>
      </c>
      <c r="B1297" t="s">
        <v>3009</v>
      </c>
      <c r="C1297" t="s">
        <v>2999</v>
      </c>
      <c r="D1297" t="s">
        <v>2996</v>
      </c>
      <c r="E1297" t="s">
        <v>984</v>
      </c>
      <c r="F1297" t="s">
        <v>431</v>
      </c>
      <c r="G1297" t="s">
        <v>1336</v>
      </c>
      <c r="I1297" s="1"/>
      <c r="J1297">
        <v>40</v>
      </c>
      <c r="K1297" t="s">
        <v>3010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22816</v>
      </c>
      <c r="V1297">
        <v>4936</v>
      </c>
      <c r="W1297">
        <v>22805</v>
      </c>
      <c r="X1297">
        <v>4887</v>
      </c>
      <c r="Y1297">
        <v>22800</v>
      </c>
      <c r="Z1297">
        <v>4835</v>
      </c>
      <c r="AA1297">
        <v>22787</v>
      </c>
      <c r="AB1297">
        <v>4842</v>
      </c>
      <c r="AC1297">
        <v>0</v>
      </c>
      <c r="AD1297">
        <v>22807</v>
      </c>
      <c r="AE1297">
        <v>4882</v>
      </c>
      <c r="AF1297">
        <v>22774</v>
      </c>
      <c r="AG1297">
        <v>4908</v>
      </c>
      <c r="AH1297">
        <v>22805</v>
      </c>
      <c r="AI1297">
        <v>4879</v>
      </c>
      <c r="AT1297">
        <v>0</v>
      </c>
      <c r="AU1297">
        <v>0</v>
      </c>
      <c r="AV1297">
        <v>0</v>
      </c>
      <c r="AW1297">
        <v>0</v>
      </c>
      <c r="BB1297" t="s">
        <v>44</v>
      </c>
    </row>
    <row r="1298" spans="1:54" x14ac:dyDescent="0.25">
      <c r="A1298">
        <v>1296</v>
      </c>
      <c r="B1298" t="s">
        <v>3011</v>
      </c>
      <c r="C1298" t="s">
        <v>2999</v>
      </c>
      <c r="D1298" t="s">
        <v>2996</v>
      </c>
      <c r="E1298" t="s">
        <v>984</v>
      </c>
      <c r="F1298" t="s">
        <v>431</v>
      </c>
      <c r="G1298" t="s">
        <v>1336</v>
      </c>
      <c r="I1298" s="1"/>
      <c r="J1298">
        <v>40</v>
      </c>
      <c r="K1298" t="s">
        <v>3012</v>
      </c>
      <c r="L1298">
        <v>0</v>
      </c>
      <c r="M1298">
        <v>0</v>
      </c>
      <c r="N1298">
        <v>0</v>
      </c>
      <c r="O1298">
        <v>1</v>
      </c>
      <c r="P1298">
        <v>2</v>
      </c>
      <c r="Q1298">
        <v>0</v>
      </c>
      <c r="R1298">
        <v>1</v>
      </c>
      <c r="S1298">
        <v>0</v>
      </c>
      <c r="T1298">
        <v>11</v>
      </c>
      <c r="U1298">
        <v>22923</v>
      </c>
      <c r="V1298">
        <v>5016</v>
      </c>
      <c r="W1298">
        <v>22873</v>
      </c>
      <c r="X1298">
        <v>5079</v>
      </c>
      <c r="Y1298">
        <v>22929</v>
      </c>
      <c r="Z1298">
        <v>5097</v>
      </c>
      <c r="AA1298">
        <v>22927</v>
      </c>
      <c r="AB1298">
        <v>5111</v>
      </c>
      <c r="AC1298">
        <v>0</v>
      </c>
      <c r="AD1298">
        <v>22870</v>
      </c>
      <c r="AE1298">
        <v>5067</v>
      </c>
      <c r="AF1298">
        <v>22807</v>
      </c>
      <c r="AG1298">
        <v>5032</v>
      </c>
      <c r="AH1298">
        <v>22873</v>
      </c>
      <c r="AI1298">
        <v>5074</v>
      </c>
      <c r="AT1298">
        <v>0</v>
      </c>
      <c r="AU1298">
        <v>0</v>
      </c>
      <c r="AV1298">
        <v>0</v>
      </c>
      <c r="AW1298">
        <v>0</v>
      </c>
      <c r="BB1298" t="s">
        <v>44</v>
      </c>
    </row>
    <row r="1299" spans="1:54" x14ac:dyDescent="0.25">
      <c r="A1299">
        <v>1297</v>
      </c>
      <c r="B1299" t="s">
        <v>3013</v>
      </c>
      <c r="C1299" t="s">
        <v>3014</v>
      </c>
      <c r="D1299" t="s">
        <v>2996</v>
      </c>
      <c r="E1299" t="s">
        <v>984</v>
      </c>
      <c r="F1299" t="s">
        <v>1277</v>
      </c>
      <c r="G1299" t="s">
        <v>49</v>
      </c>
      <c r="I1299" s="1"/>
      <c r="J1299">
        <v>40</v>
      </c>
      <c r="K1299" t="s">
        <v>3015</v>
      </c>
      <c r="L1299">
        <v>1</v>
      </c>
      <c r="M1299">
        <v>1</v>
      </c>
      <c r="N1299">
        <v>2060</v>
      </c>
      <c r="O1299">
        <v>1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22419</v>
      </c>
      <c r="V1299">
        <v>5203</v>
      </c>
      <c r="W1299">
        <v>22471</v>
      </c>
      <c r="X1299">
        <v>5263</v>
      </c>
      <c r="Y1299">
        <v>22449</v>
      </c>
      <c r="Z1299">
        <v>5301</v>
      </c>
      <c r="AA1299">
        <v>22424</v>
      </c>
      <c r="AB1299">
        <v>5267</v>
      </c>
      <c r="AC1299">
        <v>0</v>
      </c>
      <c r="AD1299">
        <v>22467</v>
      </c>
      <c r="AE1299">
        <v>5249</v>
      </c>
      <c r="AF1299">
        <v>22519</v>
      </c>
      <c r="AG1299">
        <v>5264</v>
      </c>
      <c r="AH1299">
        <v>22471</v>
      </c>
      <c r="AI1299">
        <v>5258</v>
      </c>
      <c r="AT1299">
        <v>0</v>
      </c>
      <c r="AU1299">
        <v>0</v>
      </c>
      <c r="AV1299">
        <v>0</v>
      </c>
      <c r="AW1299">
        <v>0</v>
      </c>
      <c r="BB1299" t="s">
        <v>44</v>
      </c>
    </row>
    <row r="1300" spans="1:54" x14ac:dyDescent="0.25">
      <c r="A1300">
        <v>1298</v>
      </c>
      <c r="B1300" t="s">
        <v>3016</v>
      </c>
      <c r="C1300" t="s">
        <v>3014</v>
      </c>
      <c r="D1300" t="s">
        <v>2996</v>
      </c>
      <c r="E1300" t="s">
        <v>984</v>
      </c>
      <c r="F1300" t="s">
        <v>1277</v>
      </c>
      <c r="G1300" t="s">
        <v>149</v>
      </c>
      <c r="I1300" s="1"/>
      <c r="J1300">
        <v>40</v>
      </c>
      <c r="K1300" t="s">
        <v>3017</v>
      </c>
      <c r="L1300">
        <v>1</v>
      </c>
      <c r="M1300">
        <v>1</v>
      </c>
      <c r="N1300">
        <v>2061</v>
      </c>
      <c r="O1300">
        <v>1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22644</v>
      </c>
      <c r="V1300">
        <v>5483</v>
      </c>
      <c r="W1300">
        <v>22628</v>
      </c>
      <c r="X1300">
        <v>5566</v>
      </c>
      <c r="Y1300">
        <v>22581</v>
      </c>
      <c r="Z1300">
        <v>5657</v>
      </c>
      <c r="AA1300">
        <v>22607</v>
      </c>
      <c r="AB1300">
        <v>5668</v>
      </c>
      <c r="AC1300">
        <v>0</v>
      </c>
      <c r="AD1300">
        <v>22627</v>
      </c>
      <c r="AE1300">
        <v>5555</v>
      </c>
      <c r="AF1300">
        <v>22608</v>
      </c>
      <c r="AG1300">
        <v>5601</v>
      </c>
      <c r="AH1300">
        <v>22628</v>
      </c>
      <c r="AI1300">
        <v>5559</v>
      </c>
      <c r="AT1300">
        <v>0</v>
      </c>
      <c r="AU1300">
        <v>0</v>
      </c>
      <c r="AV1300">
        <v>0</v>
      </c>
      <c r="AW1300">
        <v>0</v>
      </c>
      <c r="BB1300" t="s">
        <v>44</v>
      </c>
    </row>
    <row r="1301" spans="1:54" x14ac:dyDescent="0.25">
      <c r="A1301">
        <v>1299</v>
      </c>
      <c r="B1301" t="s">
        <v>3018</v>
      </c>
      <c r="C1301" t="s">
        <v>3014</v>
      </c>
      <c r="D1301" t="s">
        <v>2996</v>
      </c>
      <c r="E1301" t="s">
        <v>984</v>
      </c>
      <c r="F1301" t="s">
        <v>1277</v>
      </c>
      <c r="G1301" t="s">
        <v>81</v>
      </c>
      <c r="I1301" s="1"/>
      <c r="J1301">
        <v>60</v>
      </c>
      <c r="K1301" t="s">
        <v>3019</v>
      </c>
      <c r="L1301">
        <v>1</v>
      </c>
      <c r="M1301">
        <v>1</v>
      </c>
      <c r="N1301">
        <v>2061</v>
      </c>
      <c r="O1301">
        <v>4</v>
      </c>
      <c r="P1301">
        <v>4</v>
      </c>
      <c r="Q1301">
        <v>1</v>
      </c>
      <c r="R1301">
        <v>1</v>
      </c>
      <c r="S1301">
        <v>1</v>
      </c>
      <c r="T1301">
        <v>1</v>
      </c>
      <c r="U1301">
        <v>22706</v>
      </c>
      <c r="V1301">
        <v>5531</v>
      </c>
      <c r="W1301">
        <v>22708</v>
      </c>
      <c r="X1301">
        <v>5596</v>
      </c>
      <c r="Y1301">
        <v>22684</v>
      </c>
      <c r="Z1301">
        <v>5650</v>
      </c>
      <c r="AA1301">
        <v>22727</v>
      </c>
      <c r="AB1301">
        <v>5623</v>
      </c>
      <c r="AC1301">
        <v>6</v>
      </c>
      <c r="AD1301">
        <v>22705</v>
      </c>
      <c r="AE1301">
        <v>5581</v>
      </c>
      <c r="AF1301">
        <v>22671</v>
      </c>
      <c r="AG1301">
        <v>5630</v>
      </c>
      <c r="AH1301">
        <v>22709</v>
      </c>
      <c r="AI1301">
        <v>5588</v>
      </c>
      <c r="AT1301">
        <v>0</v>
      </c>
      <c r="AU1301">
        <v>0</v>
      </c>
      <c r="AV1301">
        <v>0</v>
      </c>
      <c r="AW1301">
        <v>0</v>
      </c>
      <c r="BB1301" t="s">
        <v>44</v>
      </c>
    </row>
    <row r="1302" spans="1:54" x14ac:dyDescent="0.25">
      <c r="A1302">
        <v>1300</v>
      </c>
      <c r="B1302" t="s">
        <v>3020</v>
      </c>
      <c r="C1302" t="s">
        <v>2999</v>
      </c>
      <c r="D1302" t="s">
        <v>2996</v>
      </c>
      <c r="E1302" t="s">
        <v>984</v>
      </c>
      <c r="F1302" t="s">
        <v>1277</v>
      </c>
      <c r="G1302" t="s">
        <v>74</v>
      </c>
      <c r="I1302" s="1"/>
      <c r="J1302">
        <v>40</v>
      </c>
      <c r="K1302" t="s">
        <v>3021</v>
      </c>
      <c r="L1302">
        <v>0</v>
      </c>
      <c r="M1302">
        <v>0</v>
      </c>
      <c r="N1302">
        <v>0</v>
      </c>
      <c r="O1302">
        <v>2</v>
      </c>
      <c r="P1302">
        <v>3</v>
      </c>
      <c r="Q1302">
        <v>3</v>
      </c>
      <c r="R1302">
        <v>1</v>
      </c>
      <c r="S1302">
        <v>1</v>
      </c>
      <c r="T1302">
        <v>1</v>
      </c>
      <c r="U1302">
        <v>22758</v>
      </c>
      <c r="V1302">
        <v>5157</v>
      </c>
      <c r="W1302">
        <v>22761</v>
      </c>
      <c r="X1302">
        <v>5077</v>
      </c>
      <c r="Y1302">
        <v>22761</v>
      </c>
      <c r="Z1302">
        <v>5155</v>
      </c>
      <c r="AA1302">
        <v>22758</v>
      </c>
      <c r="AB1302">
        <v>5157</v>
      </c>
      <c r="AC1302">
        <v>0</v>
      </c>
      <c r="AD1302">
        <v>22757</v>
      </c>
      <c r="AE1302">
        <v>5069</v>
      </c>
      <c r="AF1302">
        <v>22782</v>
      </c>
      <c r="AG1302">
        <v>4997</v>
      </c>
      <c r="AH1302">
        <v>22760</v>
      </c>
      <c r="AI1302">
        <v>5073</v>
      </c>
      <c r="AT1302">
        <v>0</v>
      </c>
      <c r="AU1302">
        <v>0</v>
      </c>
      <c r="AV1302">
        <v>0</v>
      </c>
      <c r="AW1302">
        <v>0</v>
      </c>
      <c r="BB1302" t="s">
        <v>44</v>
      </c>
    </row>
    <row r="1303" spans="1:54" x14ac:dyDescent="0.25">
      <c r="A1303">
        <v>1301</v>
      </c>
      <c r="B1303" t="s">
        <v>3022</v>
      </c>
      <c r="C1303" t="s">
        <v>3014</v>
      </c>
      <c r="D1303" t="s">
        <v>2996</v>
      </c>
      <c r="E1303" t="s">
        <v>984</v>
      </c>
      <c r="F1303" t="s">
        <v>1277</v>
      </c>
      <c r="G1303" t="s">
        <v>81</v>
      </c>
      <c r="I1303" s="1"/>
      <c r="J1303">
        <v>20</v>
      </c>
      <c r="K1303" t="s">
        <v>3023</v>
      </c>
      <c r="L1303">
        <v>1</v>
      </c>
      <c r="M1303">
        <v>1</v>
      </c>
      <c r="N1303">
        <v>2061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22734</v>
      </c>
      <c r="V1303">
        <v>5394</v>
      </c>
      <c r="W1303">
        <v>22766</v>
      </c>
      <c r="X1303">
        <v>5470</v>
      </c>
      <c r="Y1303">
        <v>22776</v>
      </c>
      <c r="Z1303">
        <v>5560</v>
      </c>
      <c r="AA1303">
        <v>22771</v>
      </c>
      <c r="AB1303">
        <v>5561</v>
      </c>
      <c r="AC1303">
        <v>0</v>
      </c>
      <c r="AD1303">
        <v>22760</v>
      </c>
      <c r="AE1303">
        <v>5466</v>
      </c>
      <c r="AF1303">
        <v>22762</v>
      </c>
      <c r="AG1303">
        <v>5521</v>
      </c>
      <c r="AH1303">
        <v>22766</v>
      </c>
      <c r="AI1303">
        <v>5463</v>
      </c>
      <c r="AT1303">
        <v>0</v>
      </c>
      <c r="AU1303">
        <v>0</v>
      </c>
      <c r="AV1303">
        <v>0</v>
      </c>
      <c r="AW1303">
        <v>0</v>
      </c>
      <c r="BB1303" t="s">
        <v>44</v>
      </c>
    </row>
    <row r="1304" spans="1:54" x14ac:dyDescent="0.25">
      <c r="A1304">
        <v>1302</v>
      </c>
      <c r="B1304" t="s">
        <v>3024</v>
      </c>
      <c r="C1304" t="s">
        <v>3014</v>
      </c>
      <c r="D1304" t="s">
        <v>2996</v>
      </c>
      <c r="E1304" t="s">
        <v>984</v>
      </c>
      <c r="F1304" t="s">
        <v>1277</v>
      </c>
      <c r="G1304" t="s">
        <v>49</v>
      </c>
      <c r="I1304" s="1"/>
      <c r="J1304">
        <v>40</v>
      </c>
      <c r="K1304" t="s">
        <v>3025</v>
      </c>
      <c r="L1304">
        <v>1</v>
      </c>
      <c r="M1304">
        <v>1</v>
      </c>
      <c r="N1304">
        <v>2061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22870</v>
      </c>
      <c r="V1304">
        <v>5559</v>
      </c>
      <c r="W1304">
        <v>22892</v>
      </c>
      <c r="X1304">
        <v>5640</v>
      </c>
      <c r="Y1304">
        <v>22847</v>
      </c>
      <c r="Z1304">
        <v>5718</v>
      </c>
      <c r="AA1304">
        <v>22846</v>
      </c>
      <c r="AB1304">
        <v>5669</v>
      </c>
      <c r="AC1304">
        <v>0</v>
      </c>
      <c r="AD1304">
        <v>22890</v>
      </c>
      <c r="AE1304">
        <v>5629</v>
      </c>
      <c r="AF1304">
        <v>22877</v>
      </c>
      <c r="AG1304">
        <v>5712</v>
      </c>
      <c r="AH1304">
        <v>22892</v>
      </c>
      <c r="AI1304">
        <v>5632</v>
      </c>
      <c r="AT1304">
        <v>0</v>
      </c>
      <c r="AU1304">
        <v>0</v>
      </c>
      <c r="AV1304">
        <v>0</v>
      </c>
      <c r="AW1304">
        <v>0</v>
      </c>
      <c r="BB1304" t="s">
        <v>44</v>
      </c>
    </row>
    <row r="1305" spans="1:54" x14ac:dyDescent="0.25">
      <c r="A1305">
        <v>1303</v>
      </c>
      <c r="B1305" t="s">
        <v>3026</v>
      </c>
      <c r="C1305" t="s">
        <v>3027</v>
      </c>
      <c r="D1305" t="s">
        <v>2996</v>
      </c>
      <c r="E1305" t="s">
        <v>984</v>
      </c>
      <c r="F1305" t="s">
        <v>1277</v>
      </c>
      <c r="G1305" t="s">
        <v>68</v>
      </c>
      <c r="I1305" s="1"/>
      <c r="J1305">
        <v>40</v>
      </c>
      <c r="K1305" t="s">
        <v>3028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2</v>
      </c>
      <c r="U1305">
        <v>22937</v>
      </c>
      <c r="V1305">
        <v>5375</v>
      </c>
      <c r="W1305">
        <v>22915</v>
      </c>
      <c r="X1305">
        <v>5438</v>
      </c>
      <c r="Y1305">
        <v>22882</v>
      </c>
      <c r="Z1305">
        <v>5471</v>
      </c>
      <c r="AA1305">
        <v>22927</v>
      </c>
      <c r="AB1305">
        <v>5475</v>
      </c>
      <c r="AC1305">
        <v>0</v>
      </c>
      <c r="AD1305">
        <v>22913</v>
      </c>
      <c r="AE1305">
        <v>5433</v>
      </c>
      <c r="AF1305">
        <v>22910</v>
      </c>
      <c r="AG1305">
        <v>5485</v>
      </c>
      <c r="AH1305">
        <v>22916</v>
      </c>
      <c r="AI1305">
        <v>5431</v>
      </c>
      <c r="AT1305">
        <v>0</v>
      </c>
      <c r="AU1305">
        <v>0</v>
      </c>
      <c r="AV1305">
        <v>0</v>
      </c>
      <c r="AW1305">
        <v>0</v>
      </c>
      <c r="BB1305" t="s">
        <v>44</v>
      </c>
    </row>
    <row r="1306" spans="1:54" x14ac:dyDescent="0.25">
      <c r="A1306">
        <v>1304</v>
      </c>
      <c r="B1306" t="s">
        <v>3029</v>
      </c>
      <c r="C1306" t="s">
        <v>2999</v>
      </c>
      <c r="D1306" t="s">
        <v>2996</v>
      </c>
      <c r="E1306" t="s">
        <v>984</v>
      </c>
      <c r="F1306" t="s">
        <v>1277</v>
      </c>
      <c r="G1306" t="s">
        <v>1336</v>
      </c>
      <c r="I1306" s="1"/>
      <c r="J1306">
        <v>40</v>
      </c>
      <c r="K1306" t="s">
        <v>3030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1</v>
      </c>
      <c r="S1306">
        <v>0</v>
      </c>
      <c r="T1306">
        <v>23</v>
      </c>
      <c r="U1306">
        <v>22799</v>
      </c>
      <c r="V1306">
        <v>5326</v>
      </c>
      <c r="W1306">
        <v>22809</v>
      </c>
      <c r="X1306">
        <v>5261</v>
      </c>
      <c r="Y1306">
        <v>22804</v>
      </c>
      <c r="Z1306">
        <v>5286</v>
      </c>
      <c r="AA1306">
        <v>22795</v>
      </c>
      <c r="AB1306">
        <v>5305</v>
      </c>
      <c r="AC1306">
        <v>0</v>
      </c>
      <c r="AD1306">
        <v>22805</v>
      </c>
      <c r="AE1306">
        <v>5253</v>
      </c>
      <c r="AF1306">
        <v>22823</v>
      </c>
      <c r="AG1306">
        <v>5171</v>
      </c>
      <c r="AH1306">
        <v>22809</v>
      </c>
      <c r="AI1306">
        <v>5253</v>
      </c>
      <c r="AT1306">
        <v>0</v>
      </c>
      <c r="AU1306">
        <v>0</v>
      </c>
      <c r="AV1306">
        <v>0</v>
      </c>
      <c r="AW1306">
        <v>0</v>
      </c>
      <c r="BB1306" t="s">
        <v>44</v>
      </c>
    </row>
    <row r="1307" spans="1:54" x14ac:dyDescent="0.25">
      <c r="A1307">
        <v>1305</v>
      </c>
      <c r="B1307" t="s">
        <v>3031</v>
      </c>
      <c r="C1307" t="s">
        <v>2999</v>
      </c>
      <c r="D1307" t="s">
        <v>2996</v>
      </c>
      <c r="E1307" t="s">
        <v>984</v>
      </c>
      <c r="F1307" t="s">
        <v>1277</v>
      </c>
      <c r="G1307" t="s">
        <v>68</v>
      </c>
      <c r="I1307" s="1"/>
      <c r="J1307">
        <v>40</v>
      </c>
      <c r="K1307" t="s">
        <v>3032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23104</v>
      </c>
      <c r="V1307">
        <v>5227</v>
      </c>
      <c r="W1307">
        <v>23035</v>
      </c>
      <c r="X1307">
        <v>5249</v>
      </c>
      <c r="Y1307">
        <v>22982</v>
      </c>
      <c r="Z1307">
        <v>5257</v>
      </c>
      <c r="AA1307">
        <v>22983</v>
      </c>
      <c r="AB1307">
        <v>5256</v>
      </c>
      <c r="AC1307">
        <v>0</v>
      </c>
      <c r="AD1307">
        <v>23032</v>
      </c>
      <c r="AE1307">
        <v>5230</v>
      </c>
      <c r="AF1307">
        <v>23032</v>
      </c>
      <c r="AG1307">
        <v>5180</v>
      </c>
      <c r="AH1307">
        <v>23036</v>
      </c>
      <c r="AI1307">
        <v>5240</v>
      </c>
      <c r="AT1307">
        <v>0</v>
      </c>
      <c r="AU1307">
        <v>0</v>
      </c>
      <c r="AV1307">
        <v>0</v>
      </c>
      <c r="AW1307">
        <v>0</v>
      </c>
      <c r="BB1307" t="s">
        <v>44</v>
      </c>
    </row>
    <row r="1308" spans="1:54" x14ac:dyDescent="0.25">
      <c r="A1308">
        <v>1306</v>
      </c>
      <c r="B1308" t="s">
        <v>3033</v>
      </c>
      <c r="C1308" t="s">
        <v>2996</v>
      </c>
      <c r="D1308" t="s">
        <v>2996</v>
      </c>
      <c r="E1308" t="s">
        <v>984</v>
      </c>
      <c r="F1308" t="s">
        <v>1277</v>
      </c>
      <c r="G1308" t="s">
        <v>1336</v>
      </c>
      <c r="I1308" s="1"/>
      <c r="J1308">
        <v>40</v>
      </c>
      <c r="K1308" t="s">
        <v>3034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23133</v>
      </c>
      <c r="V1308">
        <v>5287</v>
      </c>
      <c r="W1308">
        <v>23208</v>
      </c>
      <c r="X1308">
        <v>5282</v>
      </c>
      <c r="Y1308">
        <v>23166</v>
      </c>
      <c r="Z1308">
        <v>5237</v>
      </c>
      <c r="AA1308">
        <v>23166</v>
      </c>
      <c r="AB1308">
        <v>5259</v>
      </c>
      <c r="AC1308">
        <v>0</v>
      </c>
      <c r="AD1308">
        <v>23206</v>
      </c>
      <c r="AE1308">
        <v>5271</v>
      </c>
      <c r="AF1308">
        <v>23264</v>
      </c>
      <c r="AG1308">
        <v>5250</v>
      </c>
      <c r="AH1308">
        <v>23210</v>
      </c>
      <c r="AI1308">
        <v>5276</v>
      </c>
      <c r="AT1308">
        <v>0</v>
      </c>
      <c r="AU1308">
        <v>0</v>
      </c>
      <c r="AV1308">
        <v>0</v>
      </c>
      <c r="AW1308">
        <v>0</v>
      </c>
      <c r="BB1308" t="s">
        <v>44</v>
      </c>
    </row>
    <row r="1309" spans="1:54" x14ac:dyDescent="0.25">
      <c r="A1309">
        <v>1307</v>
      </c>
      <c r="B1309" t="s">
        <v>3035</v>
      </c>
      <c r="C1309" t="s">
        <v>2978</v>
      </c>
      <c r="D1309" t="s">
        <v>1324</v>
      </c>
      <c r="E1309" t="s">
        <v>984</v>
      </c>
      <c r="F1309" t="s">
        <v>431</v>
      </c>
      <c r="G1309" t="s">
        <v>74</v>
      </c>
      <c r="I1309" s="1"/>
      <c r="J1309">
        <v>40</v>
      </c>
      <c r="K1309" t="s">
        <v>3036</v>
      </c>
      <c r="L1309">
        <v>0</v>
      </c>
      <c r="M1309">
        <v>0</v>
      </c>
      <c r="N1309">
        <v>0</v>
      </c>
      <c r="O1309">
        <v>2</v>
      </c>
      <c r="P1309">
        <v>2</v>
      </c>
      <c r="Q1309">
        <v>0</v>
      </c>
      <c r="R1309">
        <v>3</v>
      </c>
      <c r="S1309">
        <v>4</v>
      </c>
      <c r="T1309">
        <v>1</v>
      </c>
      <c r="U1309">
        <v>23359</v>
      </c>
      <c r="V1309">
        <v>4890</v>
      </c>
      <c r="W1309">
        <v>23326</v>
      </c>
      <c r="X1309">
        <v>4930</v>
      </c>
      <c r="Y1309">
        <v>23343</v>
      </c>
      <c r="Z1309">
        <v>4902</v>
      </c>
      <c r="AA1309">
        <v>23332</v>
      </c>
      <c r="AB1309">
        <v>4899</v>
      </c>
      <c r="AC1309">
        <v>0</v>
      </c>
      <c r="AD1309">
        <v>23332</v>
      </c>
      <c r="AE1309">
        <v>4928</v>
      </c>
      <c r="AF1309">
        <v>23339</v>
      </c>
      <c r="AG1309">
        <v>4965</v>
      </c>
      <c r="AH1309">
        <v>23327</v>
      </c>
      <c r="AI1309">
        <v>4922</v>
      </c>
      <c r="AT1309">
        <v>0</v>
      </c>
      <c r="AU1309">
        <v>0</v>
      </c>
      <c r="AV1309">
        <v>0</v>
      </c>
      <c r="AW1309">
        <v>0</v>
      </c>
      <c r="BB1309" t="s">
        <v>44</v>
      </c>
    </row>
    <row r="1310" spans="1:54" x14ac:dyDescent="0.25">
      <c r="A1310">
        <v>1308</v>
      </c>
      <c r="B1310" t="s">
        <v>3037</v>
      </c>
      <c r="C1310" t="s">
        <v>2978</v>
      </c>
      <c r="D1310" t="s">
        <v>1324</v>
      </c>
      <c r="E1310" t="s">
        <v>984</v>
      </c>
      <c r="F1310" t="s">
        <v>431</v>
      </c>
      <c r="G1310" t="s">
        <v>68</v>
      </c>
      <c r="I1310" s="1"/>
      <c r="J1310">
        <v>40</v>
      </c>
      <c r="K1310" t="s">
        <v>3038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1</v>
      </c>
      <c r="U1310">
        <v>23297</v>
      </c>
      <c r="V1310">
        <v>4843</v>
      </c>
      <c r="W1310">
        <v>23368</v>
      </c>
      <c r="X1310">
        <v>4848</v>
      </c>
      <c r="Y1310">
        <v>23338</v>
      </c>
      <c r="Z1310">
        <v>4836</v>
      </c>
      <c r="AA1310">
        <v>23318</v>
      </c>
      <c r="AB1310">
        <v>4833</v>
      </c>
      <c r="AC1310">
        <v>0</v>
      </c>
      <c r="AD1310">
        <v>23365</v>
      </c>
      <c r="AE1310">
        <v>4840</v>
      </c>
      <c r="AF1310">
        <v>23415</v>
      </c>
      <c r="AG1310">
        <v>4875</v>
      </c>
      <c r="AH1310">
        <v>23368</v>
      </c>
      <c r="AI1310">
        <v>4841</v>
      </c>
      <c r="AT1310">
        <v>0</v>
      </c>
      <c r="AU1310">
        <v>0</v>
      </c>
      <c r="AV1310">
        <v>0</v>
      </c>
      <c r="AW1310">
        <v>0</v>
      </c>
      <c r="BB1310" t="s">
        <v>44</v>
      </c>
    </row>
    <row r="1311" spans="1:54" x14ac:dyDescent="0.25">
      <c r="A1311">
        <v>1309</v>
      </c>
      <c r="B1311" t="s">
        <v>3039</v>
      </c>
      <c r="C1311" t="s">
        <v>1323</v>
      </c>
      <c r="D1311" t="s">
        <v>1324</v>
      </c>
      <c r="E1311" t="s">
        <v>984</v>
      </c>
      <c r="F1311" t="s">
        <v>431</v>
      </c>
      <c r="G1311" t="s">
        <v>68</v>
      </c>
      <c r="I1311" s="1"/>
      <c r="J1311">
        <v>40</v>
      </c>
      <c r="K1311" t="s">
        <v>3040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23694</v>
      </c>
      <c r="V1311">
        <v>4949</v>
      </c>
      <c r="W1311">
        <v>23628</v>
      </c>
      <c r="X1311">
        <v>4982</v>
      </c>
      <c r="Y1311">
        <v>23671</v>
      </c>
      <c r="Z1311">
        <v>4960</v>
      </c>
      <c r="AA1311">
        <v>23664</v>
      </c>
      <c r="AB1311">
        <v>4957</v>
      </c>
      <c r="AC1311">
        <v>0</v>
      </c>
      <c r="AD1311">
        <v>23630</v>
      </c>
      <c r="AE1311">
        <v>4970</v>
      </c>
      <c r="AF1311">
        <v>23559</v>
      </c>
      <c r="AG1311">
        <v>4949</v>
      </c>
      <c r="AH1311">
        <v>23630</v>
      </c>
      <c r="AI1311">
        <v>4973</v>
      </c>
      <c r="AT1311">
        <v>0</v>
      </c>
      <c r="AU1311">
        <v>0</v>
      </c>
      <c r="AV1311">
        <v>0</v>
      </c>
      <c r="AW1311">
        <v>0</v>
      </c>
      <c r="BB1311" t="s">
        <v>44</v>
      </c>
    </row>
    <row r="1312" spans="1:54" x14ac:dyDescent="0.25">
      <c r="A1312">
        <v>1310</v>
      </c>
      <c r="B1312" t="s">
        <v>3041</v>
      </c>
      <c r="C1312" t="s">
        <v>1323</v>
      </c>
      <c r="D1312" t="s">
        <v>1324</v>
      </c>
      <c r="E1312" t="s">
        <v>984</v>
      </c>
      <c r="F1312" t="s">
        <v>431</v>
      </c>
      <c r="G1312" t="s">
        <v>149</v>
      </c>
      <c r="I1312" s="1"/>
      <c r="J1312">
        <v>40</v>
      </c>
      <c r="K1312" t="s">
        <v>3042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23729</v>
      </c>
      <c r="V1312">
        <v>4915</v>
      </c>
      <c r="W1312">
        <v>23778</v>
      </c>
      <c r="X1312">
        <v>4978</v>
      </c>
      <c r="Y1312">
        <v>23789</v>
      </c>
      <c r="Z1312">
        <v>5006</v>
      </c>
      <c r="AA1312">
        <v>23773</v>
      </c>
      <c r="AB1312">
        <v>5010</v>
      </c>
      <c r="AC1312">
        <v>0</v>
      </c>
      <c r="AD1312">
        <v>23775</v>
      </c>
      <c r="AE1312">
        <v>4970</v>
      </c>
      <c r="AF1312">
        <v>23831</v>
      </c>
      <c r="AG1312">
        <v>4973</v>
      </c>
      <c r="AH1312">
        <v>23778</v>
      </c>
      <c r="AI1312">
        <v>4972</v>
      </c>
      <c r="AT1312">
        <v>0</v>
      </c>
      <c r="AU1312">
        <v>0</v>
      </c>
      <c r="AV1312">
        <v>0</v>
      </c>
      <c r="AW1312">
        <v>0</v>
      </c>
      <c r="BB1312" t="s">
        <v>44</v>
      </c>
    </row>
    <row r="1313" spans="1:54" x14ac:dyDescent="0.25">
      <c r="A1313">
        <v>1311</v>
      </c>
      <c r="B1313" t="s">
        <v>3043</v>
      </c>
      <c r="C1313" t="s">
        <v>1323</v>
      </c>
      <c r="D1313" t="s">
        <v>1324</v>
      </c>
      <c r="E1313" t="s">
        <v>984</v>
      </c>
      <c r="F1313" t="s">
        <v>431</v>
      </c>
      <c r="G1313" t="s">
        <v>149</v>
      </c>
      <c r="I1313" s="1"/>
      <c r="J1313">
        <v>40</v>
      </c>
      <c r="K1313" t="s">
        <v>3044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24143</v>
      </c>
      <c r="V1313">
        <v>5020</v>
      </c>
      <c r="W1313">
        <v>24087</v>
      </c>
      <c r="X1313">
        <v>5009</v>
      </c>
      <c r="Y1313">
        <v>24041</v>
      </c>
      <c r="Z1313">
        <v>4958</v>
      </c>
      <c r="AA1313">
        <v>24048</v>
      </c>
      <c r="AB1313">
        <v>4963</v>
      </c>
      <c r="AC1313">
        <v>0</v>
      </c>
      <c r="AD1313">
        <v>24080</v>
      </c>
      <c r="AE1313">
        <v>5000</v>
      </c>
      <c r="AF1313">
        <v>24037</v>
      </c>
      <c r="AG1313">
        <v>4972</v>
      </c>
      <c r="AH1313">
        <v>24088</v>
      </c>
      <c r="AI1313">
        <v>5003</v>
      </c>
      <c r="AT1313">
        <v>0</v>
      </c>
      <c r="AU1313">
        <v>0</v>
      </c>
      <c r="AV1313">
        <v>0</v>
      </c>
      <c r="AW1313">
        <v>0</v>
      </c>
      <c r="BB1313" t="s">
        <v>44</v>
      </c>
    </row>
    <row r="1314" spans="1:54" x14ac:dyDescent="0.25">
      <c r="A1314">
        <v>1312</v>
      </c>
      <c r="B1314" t="s">
        <v>3045</v>
      </c>
      <c r="C1314" t="s">
        <v>1356</v>
      </c>
      <c r="D1314" t="s">
        <v>1324</v>
      </c>
      <c r="E1314" t="s">
        <v>984</v>
      </c>
      <c r="F1314" t="s">
        <v>431</v>
      </c>
      <c r="G1314" t="s">
        <v>68</v>
      </c>
      <c r="I1314" s="1"/>
      <c r="J1314">
        <v>40</v>
      </c>
      <c r="K1314" t="s">
        <v>3046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4</v>
      </c>
      <c r="U1314">
        <v>24159</v>
      </c>
      <c r="V1314">
        <v>4959</v>
      </c>
      <c r="W1314">
        <v>24202</v>
      </c>
      <c r="X1314">
        <v>4977</v>
      </c>
      <c r="Y1314">
        <v>24172</v>
      </c>
      <c r="Z1314">
        <v>4943</v>
      </c>
      <c r="AA1314">
        <v>24166</v>
      </c>
      <c r="AB1314">
        <v>4952</v>
      </c>
      <c r="AC1314">
        <v>0</v>
      </c>
      <c r="AD1314">
        <v>24201</v>
      </c>
      <c r="AE1314">
        <v>4971</v>
      </c>
      <c r="AF1314">
        <v>24245</v>
      </c>
      <c r="AG1314">
        <v>4974</v>
      </c>
      <c r="AH1314">
        <v>24202</v>
      </c>
      <c r="AI1314">
        <v>4970</v>
      </c>
      <c r="AT1314">
        <v>0</v>
      </c>
      <c r="AU1314">
        <v>0</v>
      </c>
      <c r="AV1314">
        <v>0</v>
      </c>
      <c r="AW1314">
        <v>0</v>
      </c>
      <c r="BB1314" t="s">
        <v>44</v>
      </c>
    </row>
    <row r="1315" spans="1:54" x14ac:dyDescent="0.25">
      <c r="A1315">
        <v>1313</v>
      </c>
      <c r="B1315" t="s">
        <v>3047</v>
      </c>
      <c r="C1315" t="s">
        <v>1356</v>
      </c>
      <c r="D1315" t="s">
        <v>1324</v>
      </c>
      <c r="E1315" t="s">
        <v>984</v>
      </c>
      <c r="F1315" t="s">
        <v>431</v>
      </c>
      <c r="G1315" t="s">
        <v>74</v>
      </c>
      <c r="I1315" s="1"/>
      <c r="J1315">
        <v>60</v>
      </c>
      <c r="K1315" t="s">
        <v>3048</v>
      </c>
      <c r="L1315">
        <v>1</v>
      </c>
      <c r="M1315">
        <v>1</v>
      </c>
      <c r="N1315">
        <v>2158</v>
      </c>
      <c r="O1315">
        <v>5</v>
      </c>
      <c r="P1315">
        <v>4</v>
      </c>
      <c r="Q1315">
        <v>1</v>
      </c>
      <c r="R1315">
        <v>5</v>
      </c>
      <c r="S1315">
        <v>4</v>
      </c>
      <c r="T1315">
        <v>2</v>
      </c>
      <c r="U1315">
        <v>24227</v>
      </c>
      <c r="V1315">
        <v>5063</v>
      </c>
      <c r="W1315">
        <v>24235</v>
      </c>
      <c r="X1315">
        <v>5118</v>
      </c>
      <c r="Y1315">
        <v>24268</v>
      </c>
      <c r="Z1315">
        <v>5151</v>
      </c>
      <c r="AA1315">
        <v>24254</v>
      </c>
      <c r="AB1315">
        <v>5129</v>
      </c>
      <c r="AC1315">
        <v>7</v>
      </c>
      <c r="AD1315">
        <v>24238</v>
      </c>
      <c r="AE1315">
        <v>5113</v>
      </c>
      <c r="AF1315">
        <v>24254</v>
      </c>
      <c r="AG1315">
        <v>5149</v>
      </c>
      <c r="AH1315">
        <v>24236</v>
      </c>
      <c r="AI1315">
        <v>5111</v>
      </c>
      <c r="AT1315">
        <v>0</v>
      </c>
      <c r="AU1315">
        <v>0</v>
      </c>
      <c r="AV1315">
        <v>0</v>
      </c>
      <c r="AW1315">
        <v>0</v>
      </c>
      <c r="BB1315" t="s">
        <v>44</v>
      </c>
    </row>
    <row r="1316" spans="1:54" x14ac:dyDescent="0.25">
      <c r="A1316">
        <v>1314</v>
      </c>
      <c r="B1316" t="s">
        <v>3049</v>
      </c>
      <c r="C1316" t="s">
        <v>1356</v>
      </c>
      <c r="D1316" t="s">
        <v>1324</v>
      </c>
      <c r="E1316" t="s">
        <v>984</v>
      </c>
      <c r="F1316" t="s">
        <v>431</v>
      </c>
      <c r="G1316" t="s">
        <v>81</v>
      </c>
      <c r="I1316" s="1"/>
      <c r="J1316">
        <v>60</v>
      </c>
      <c r="K1316" t="s">
        <v>3050</v>
      </c>
      <c r="L1316">
        <v>1</v>
      </c>
      <c r="M1316">
        <v>1</v>
      </c>
      <c r="N1316">
        <v>2158</v>
      </c>
      <c r="O1316">
        <v>2</v>
      </c>
      <c r="P1316">
        <v>2</v>
      </c>
      <c r="Q1316">
        <v>0</v>
      </c>
      <c r="R1316">
        <v>0</v>
      </c>
      <c r="S1316">
        <v>0</v>
      </c>
      <c r="T1316">
        <v>0</v>
      </c>
      <c r="U1316">
        <v>24287</v>
      </c>
      <c r="V1316">
        <v>5111</v>
      </c>
      <c r="W1316">
        <v>24322</v>
      </c>
      <c r="X1316">
        <v>5126</v>
      </c>
      <c r="Y1316">
        <v>24353</v>
      </c>
      <c r="Z1316">
        <v>5141</v>
      </c>
      <c r="AA1316">
        <v>24286</v>
      </c>
      <c r="AB1316">
        <v>5132</v>
      </c>
      <c r="AC1316">
        <v>0</v>
      </c>
      <c r="AD1316">
        <v>24325</v>
      </c>
      <c r="AE1316">
        <v>5118</v>
      </c>
      <c r="AF1316">
        <v>24347</v>
      </c>
      <c r="AG1316">
        <v>5108</v>
      </c>
      <c r="AH1316">
        <v>24323</v>
      </c>
      <c r="AI1316">
        <v>5120</v>
      </c>
      <c r="AT1316">
        <v>0</v>
      </c>
      <c r="AU1316">
        <v>0</v>
      </c>
      <c r="AV1316">
        <v>0</v>
      </c>
      <c r="AW1316">
        <v>0</v>
      </c>
      <c r="BB1316" t="s">
        <v>44</v>
      </c>
    </row>
    <row r="1317" spans="1:54" x14ac:dyDescent="0.25">
      <c r="A1317">
        <v>1315</v>
      </c>
      <c r="B1317" t="s">
        <v>3051</v>
      </c>
      <c r="C1317" t="s">
        <v>1356</v>
      </c>
      <c r="D1317" t="s">
        <v>1324</v>
      </c>
      <c r="E1317" t="s">
        <v>984</v>
      </c>
      <c r="F1317" t="s">
        <v>431</v>
      </c>
      <c r="G1317" t="s">
        <v>74</v>
      </c>
      <c r="I1317" s="1"/>
      <c r="J1317">
        <v>60</v>
      </c>
      <c r="K1317" t="s">
        <v>3052</v>
      </c>
      <c r="L1317">
        <v>1</v>
      </c>
      <c r="M1317">
        <v>1</v>
      </c>
      <c r="N1317">
        <v>2158</v>
      </c>
      <c r="O1317">
        <v>3</v>
      </c>
      <c r="P1317">
        <v>4</v>
      </c>
      <c r="Q1317">
        <v>0</v>
      </c>
      <c r="R1317">
        <v>0</v>
      </c>
      <c r="S1317">
        <v>1</v>
      </c>
      <c r="T1317">
        <v>1</v>
      </c>
      <c r="U1317">
        <v>24446</v>
      </c>
      <c r="V1317">
        <v>5184</v>
      </c>
      <c r="W1317">
        <v>24312</v>
      </c>
      <c r="X1317">
        <v>5167</v>
      </c>
      <c r="Y1317">
        <v>24396</v>
      </c>
      <c r="Z1317">
        <v>5201</v>
      </c>
      <c r="AA1317">
        <v>24407</v>
      </c>
      <c r="AB1317">
        <v>5165</v>
      </c>
      <c r="AC1317">
        <v>6</v>
      </c>
      <c r="AD1317">
        <v>24313</v>
      </c>
      <c r="AE1317">
        <v>5157</v>
      </c>
      <c r="AF1317">
        <v>24361</v>
      </c>
      <c r="AG1317">
        <v>5178</v>
      </c>
      <c r="AH1317">
        <v>24312</v>
      </c>
      <c r="AI1317">
        <v>5158</v>
      </c>
      <c r="AT1317">
        <v>0</v>
      </c>
      <c r="AU1317">
        <v>0</v>
      </c>
      <c r="AV1317">
        <v>0</v>
      </c>
      <c r="AW1317">
        <v>0</v>
      </c>
      <c r="BB1317" t="s">
        <v>44</v>
      </c>
    </row>
    <row r="1318" spans="1:54" x14ac:dyDescent="0.25">
      <c r="A1318">
        <v>1316</v>
      </c>
      <c r="B1318" t="s">
        <v>3053</v>
      </c>
      <c r="C1318" t="s">
        <v>1356</v>
      </c>
      <c r="D1318" t="s">
        <v>1324</v>
      </c>
      <c r="E1318" t="s">
        <v>984</v>
      </c>
      <c r="F1318" t="s">
        <v>431</v>
      </c>
      <c r="G1318" t="s">
        <v>74</v>
      </c>
      <c r="I1318" s="1"/>
      <c r="J1318">
        <v>40</v>
      </c>
      <c r="K1318" t="s">
        <v>3054</v>
      </c>
      <c r="L1318">
        <v>1</v>
      </c>
      <c r="M1318">
        <v>1</v>
      </c>
      <c r="N1318">
        <v>2158</v>
      </c>
      <c r="O1318">
        <v>3</v>
      </c>
      <c r="P1318">
        <v>2</v>
      </c>
      <c r="Q1318">
        <v>0</v>
      </c>
      <c r="R1318">
        <v>0</v>
      </c>
      <c r="S1318">
        <v>1</v>
      </c>
      <c r="T1318">
        <v>0</v>
      </c>
      <c r="U1318">
        <v>24336</v>
      </c>
      <c r="V1318">
        <v>5212</v>
      </c>
      <c r="W1318">
        <v>24262</v>
      </c>
      <c r="X1318">
        <v>5178</v>
      </c>
      <c r="Y1318">
        <v>24257</v>
      </c>
      <c r="Z1318">
        <v>5226</v>
      </c>
      <c r="AA1318">
        <v>24315</v>
      </c>
      <c r="AB1318">
        <v>5240</v>
      </c>
      <c r="AC1318">
        <v>5</v>
      </c>
      <c r="AD1318">
        <v>24304</v>
      </c>
      <c r="AE1318">
        <v>5217</v>
      </c>
      <c r="AF1318">
        <v>24280</v>
      </c>
      <c r="AG1318">
        <v>5212</v>
      </c>
      <c r="AH1318">
        <v>24261</v>
      </c>
      <c r="AI1318">
        <v>5173</v>
      </c>
      <c r="AT1318">
        <v>0</v>
      </c>
      <c r="AU1318">
        <v>0</v>
      </c>
      <c r="AV1318">
        <v>0</v>
      </c>
      <c r="AW1318">
        <v>0</v>
      </c>
      <c r="BB1318" t="s">
        <v>44</v>
      </c>
    </row>
    <row r="1319" spans="1:54" x14ac:dyDescent="0.25">
      <c r="A1319">
        <v>1317</v>
      </c>
      <c r="B1319" t="s">
        <v>3055</v>
      </c>
      <c r="C1319" t="s">
        <v>1356</v>
      </c>
      <c r="D1319" t="s">
        <v>1324</v>
      </c>
      <c r="E1319" t="s">
        <v>984</v>
      </c>
      <c r="F1319" t="s">
        <v>431</v>
      </c>
      <c r="G1319" t="s">
        <v>49</v>
      </c>
      <c r="I1319" s="1"/>
      <c r="J1319">
        <v>40</v>
      </c>
      <c r="K1319" t="s">
        <v>3056</v>
      </c>
      <c r="L1319">
        <v>1</v>
      </c>
      <c r="M1319">
        <v>1</v>
      </c>
      <c r="N1319">
        <v>2158</v>
      </c>
      <c r="O1319">
        <v>1</v>
      </c>
      <c r="P1319">
        <v>2</v>
      </c>
      <c r="Q1319">
        <v>0</v>
      </c>
      <c r="R1319">
        <v>0</v>
      </c>
      <c r="S1319">
        <v>1</v>
      </c>
      <c r="T1319">
        <v>0</v>
      </c>
      <c r="U1319">
        <v>24138</v>
      </c>
      <c r="V1319">
        <v>5188</v>
      </c>
      <c r="W1319">
        <v>24185</v>
      </c>
      <c r="X1319">
        <v>5177</v>
      </c>
      <c r="Y1319">
        <v>24236</v>
      </c>
      <c r="Z1319">
        <v>5190</v>
      </c>
      <c r="AA1319">
        <v>24146</v>
      </c>
      <c r="AB1319">
        <v>5220</v>
      </c>
      <c r="AC1319">
        <v>0</v>
      </c>
      <c r="AD1319">
        <v>24184</v>
      </c>
      <c r="AE1319">
        <v>5171</v>
      </c>
      <c r="AF1319">
        <v>24211</v>
      </c>
      <c r="AG1319">
        <v>5141</v>
      </c>
      <c r="AH1319">
        <v>24186</v>
      </c>
      <c r="AI1319">
        <v>5168</v>
      </c>
      <c r="AT1319">
        <v>0</v>
      </c>
      <c r="AU1319">
        <v>0</v>
      </c>
      <c r="AV1319">
        <v>0</v>
      </c>
      <c r="AW1319">
        <v>0</v>
      </c>
      <c r="BB1319" t="s">
        <v>44</v>
      </c>
    </row>
    <row r="1320" spans="1:54" x14ac:dyDescent="0.25">
      <c r="A1320">
        <v>1318</v>
      </c>
      <c r="B1320" t="s">
        <v>3057</v>
      </c>
      <c r="C1320" t="s">
        <v>1356</v>
      </c>
      <c r="D1320" t="s">
        <v>1324</v>
      </c>
      <c r="E1320" t="s">
        <v>984</v>
      </c>
      <c r="F1320" t="s">
        <v>431</v>
      </c>
      <c r="G1320" t="s">
        <v>149</v>
      </c>
      <c r="I1320" s="1"/>
      <c r="J1320">
        <v>40</v>
      </c>
      <c r="K1320" t="s">
        <v>3058</v>
      </c>
      <c r="L1320">
        <v>1</v>
      </c>
      <c r="M1320">
        <v>1</v>
      </c>
      <c r="N1320">
        <v>2158</v>
      </c>
      <c r="O1320">
        <v>1</v>
      </c>
      <c r="P1320">
        <v>2</v>
      </c>
      <c r="Q1320">
        <v>0</v>
      </c>
      <c r="R1320">
        <v>0</v>
      </c>
      <c r="S1320">
        <v>0</v>
      </c>
      <c r="T1320">
        <v>0</v>
      </c>
      <c r="U1320">
        <v>24007</v>
      </c>
      <c r="V1320">
        <v>5201</v>
      </c>
      <c r="W1320">
        <v>24062</v>
      </c>
      <c r="X1320">
        <v>5196</v>
      </c>
      <c r="Y1320">
        <v>24092</v>
      </c>
      <c r="Z1320">
        <v>5230</v>
      </c>
      <c r="AA1320">
        <v>24051</v>
      </c>
      <c r="AB1320">
        <v>5236</v>
      </c>
      <c r="AC1320">
        <v>0</v>
      </c>
      <c r="AD1320">
        <v>24060</v>
      </c>
      <c r="AE1320">
        <v>5185</v>
      </c>
      <c r="AF1320">
        <v>24106</v>
      </c>
      <c r="AG1320">
        <v>5162</v>
      </c>
      <c r="AH1320">
        <v>24063</v>
      </c>
      <c r="AI1320">
        <v>5189</v>
      </c>
      <c r="AT1320">
        <v>0</v>
      </c>
      <c r="AU1320">
        <v>0</v>
      </c>
      <c r="AV1320">
        <v>0</v>
      </c>
      <c r="AW1320">
        <v>0</v>
      </c>
      <c r="BB1320" t="s">
        <v>44</v>
      </c>
    </row>
    <row r="1321" spans="1:54" x14ac:dyDescent="0.25">
      <c r="A1321">
        <v>1319</v>
      </c>
      <c r="B1321" t="s">
        <v>3059</v>
      </c>
      <c r="C1321" t="s">
        <v>1323</v>
      </c>
      <c r="D1321" t="s">
        <v>1324</v>
      </c>
      <c r="E1321" t="s">
        <v>984</v>
      </c>
      <c r="F1321" t="s">
        <v>431</v>
      </c>
      <c r="G1321" t="s">
        <v>149</v>
      </c>
      <c r="I1321" s="1"/>
      <c r="J1321">
        <v>40</v>
      </c>
      <c r="K1321" t="s">
        <v>3060</v>
      </c>
      <c r="L1321">
        <v>0</v>
      </c>
      <c r="M1321">
        <v>0</v>
      </c>
      <c r="N1321">
        <v>0</v>
      </c>
      <c r="O1321">
        <v>2</v>
      </c>
      <c r="P1321">
        <v>2</v>
      </c>
      <c r="Q1321">
        <v>0</v>
      </c>
      <c r="R1321">
        <v>4</v>
      </c>
      <c r="S1321">
        <v>2</v>
      </c>
      <c r="T1321">
        <v>2</v>
      </c>
      <c r="U1321">
        <v>23706</v>
      </c>
      <c r="V1321">
        <v>5009</v>
      </c>
      <c r="W1321">
        <v>23765</v>
      </c>
      <c r="X1321">
        <v>5070</v>
      </c>
      <c r="Y1321">
        <v>23802</v>
      </c>
      <c r="Z1321">
        <v>5077</v>
      </c>
      <c r="AA1321">
        <v>23795</v>
      </c>
      <c r="AB1321">
        <v>5072</v>
      </c>
      <c r="AC1321">
        <v>0</v>
      </c>
      <c r="AD1321">
        <v>23763</v>
      </c>
      <c r="AE1321">
        <v>5066</v>
      </c>
      <c r="AF1321">
        <v>23813</v>
      </c>
      <c r="AG1321">
        <v>5100</v>
      </c>
      <c r="AH1321">
        <v>23763</v>
      </c>
      <c r="AI1321">
        <v>5064</v>
      </c>
      <c r="AT1321">
        <v>0</v>
      </c>
      <c r="AU1321">
        <v>0</v>
      </c>
      <c r="AV1321">
        <v>0</v>
      </c>
      <c r="AW1321">
        <v>0</v>
      </c>
      <c r="BB1321" t="s">
        <v>44</v>
      </c>
    </row>
    <row r="1322" spans="1:54" x14ac:dyDescent="0.25">
      <c r="A1322">
        <v>1320</v>
      </c>
      <c r="B1322" t="s">
        <v>3061</v>
      </c>
      <c r="C1322" t="s">
        <v>1356</v>
      </c>
      <c r="D1322" t="s">
        <v>1324</v>
      </c>
      <c r="E1322" t="s">
        <v>984</v>
      </c>
      <c r="F1322" t="s">
        <v>431</v>
      </c>
      <c r="G1322" t="s">
        <v>49</v>
      </c>
      <c r="I1322" s="1"/>
      <c r="J1322">
        <v>40</v>
      </c>
      <c r="K1322" t="s">
        <v>3062</v>
      </c>
      <c r="L1322">
        <v>1</v>
      </c>
      <c r="M1322">
        <v>1</v>
      </c>
      <c r="N1322">
        <v>2158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23959</v>
      </c>
      <c r="V1322">
        <v>5221</v>
      </c>
      <c r="W1322">
        <v>23940</v>
      </c>
      <c r="X1322">
        <v>5269</v>
      </c>
      <c r="Y1322">
        <v>23988</v>
      </c>
      <c r="Z1322">
        <v>5322</v>
      </c>
      <c r="AA1322">
        <v>23969</v>
      </c>
      <c r="AB1322">
        <v>5291</v>
      </c>
      <c r="AC1322">
        <v>0</v>
      </c>
      <c r="AD1322">
        <v>23943</v>
      </c>
      <c r="AE1322">
        <v>5259</v>
      </c>
      <c r="AF1322">
        <v>23962</v>
      </c>
      <c r="AG1322">
        <v>5309</v>
      </c>
      <c r="AH1322">
        <v>23941</v>
      </c>
      <c r="AI1322">
        <v>5260</v>
      </c>
      <c r="AT1322">
        <v>0</v>
      </c>
      <c r="AU1322">
        <v>0</v>
      </c>
      <c r="AV1322">
        <v>0</v>
      </c>
      <c r="AW1322">
        <v>0</v>
      </c>
      <c r="BB1322" t="s">
        <v>44</v>
      </c>
    </row>
    <row r="1323" spans="1:54" x14ac:dyDescent="0.25">
      <c r="A1323">
        <v>1321</v>
      </c>
      <c r="B1323" t="s">
        <v>3063</v>
      </c>
      <c r="C1323" t="s">
        <v>1356</v>
      </c>
      <c r="D1323" t="s">
        <v>1324</v>
      </c>
      <c r="E1323" t="s">
        <v>984</v>
      </c>
      <c r="F1323" t="s">
        <v>1277</v>
      </c>
      <c r="G1323" t="s">
        <v>1336</v>
      </c>
      <c r="I1323" s="1"/>
      <c r="J1323">
        <v>40</v>
      </c>
      <c r="K1323" t="s">
        <v>3064</v>
      </c>
      <c r="L1323">
        <v>1</v>
      </c>
      <c r="M1323">
        <v>1</v>
      </c>
      <c r="N1323">
        <v>2157</v>
      </c>
      <c r="O1323">
        <v>1</v>
      </c>
      <c r="P1323">
        <v>1</v>
      </c>
      <c r="Q1323">
        <v>0</v>
      </c>
      <c r="R1323">
        <v>4</v>
      </c>
      <c r="S1323">
        <v>0</v>
      </c>
      <c r="T1323">
        <v>0</v>
      </c>
      <c r="U1323">
        <v>24008</v>
      </c>
      <c r="V1323">
        <v>5374</v>
      </c>
      <c r="W1323">
        <v>23979</v>
      </c>
      <c r="X1323">
        <v>5412</v>
      </c>
      <c r="Y1323">
        <v>23986</v>
      </c>
      <c r="Z1323">
        <v>5448</v>
      </c>
      <c r="AA1323">
        <v>24008</v>
      </c>
      <c r="AB1323">
        <v>5405</v>
      </c>
      <c r="AC1323">
        <v>0</v>
      </c>
      <c r="AD1323">
        <v>23982</v>
      </c>
      <c r="AE1323">
        <v>5403</v>
      </c>
      <c r="AF1323">
        <v>23976</v>
      </c>
      <c r="AG1323">
        <v>5442</v>
      </c>
      <c r="AH1323">
        <v>23979</v>
      </c>
      <c r="AI1323">
        <v>5406</v>
      </c>
      <c r="AT1323">
        <v>0</v>
      </c>
      <c r="AU1323">
        <v>0</v>
      </c>
      <c r="AV1323">
        <v>0</v>
      </c>
      <c r="AW1323">
        <v>0</v>
      </c>
      <c r="BB1323" t="s">
        <v>44</v>
      </c>
    </row>
    <row r="1324" spans="1:54" x14ac:dyDescent="0.25">
      <c r="A1324">
        <v>1322</v>
      </c>
      <c r="B1324" t="s">
        <v>3065</v>
      </c>
      <c r="C1324" t="s">
        <v>3066</v>
      </c>
      <c r="D1324" t="s">
        <v>1324</v>
      </c>
      <c r="E1324" t="s">
        <v>984</v>
      </c>
      <c r="F1324" t="s">
        <v>431</v>
      </c>
      <c r="G1324" t="s">
        <v>81</v>
      </c>
      <c r="I1324" s="1"/>
      <c r="J1324">
        <v>40</v>
      </c>
      <c r="K1324" t="s">
        <v>3067</v>
      </c>
      <c r="L1324">
        <v>1</v>
      </c>
      <c r="M1324">
        <v>1</v>
      </c>
      <c r="N1324">
        <v>5713</v>
      </c>
      <c r="O1324">
        <v>3</v>
      </c>
      <c r="P1324">
        <v>3</v>
      </c>
      <c r="Q1324">
        <v>0</v>
      </c>
      <c r="R1324">
        <v>3</v>
      </c>
      <c r="S1324">
        <v>2</v>
      </c>
      <c r="T1324">
        <v>1</v>
      </c>
      <c r="U1324">
        <v>24854</v>
      </c>
      <c r="V1324">
        <v>5111</v>
      </c>
      <c r="W1324">
        <v>24857</v>
      </c>
      <c r="X1324">
        <v>5147</v>
      </c>
      <c r="Y1324">
        <v>24859</v>
      </c>
      <c r="Z1324">
        <v>5178</v>
      </c>
      <c r="AA1324">
        <v>24839</v>
      </c>
      <c r="AB1324">
        <v>5158</v>
      </c>
      <c r="AC1324">
        <v>0</v>
      </c>
      <c r="AD1324">
        <v>24855</v>
      </c>
      <c r="AE1324">
        <v>5140</v>
      </c>
      <c r="AF1324">
        <v>24866</v>
      </c>
      <c r="AG1324">
        <v>5156</v>
      </c>
      <c r="AH1324">
        <v>24857</v>
      </c>
      <c r="AI1324">
        <v>5141</v>
      </c>
      <c r="AT1324">
        <v>0</v>
      </c>
      <c r="AU1324">
        <v>0</v>
      </c>
      <c r="AV1324">
        <v>0</v>
      </c>
      <c r="AW1324">
        <v>0</v>
      </c>
      <c r="BB1324" t="s">
        <v>44</v>
      </c>
    </row>
    <row r="1325" spans="1:54" x14ac:dyDescent="0.25">
      <c r="A1325">
        <v>1323</v>
      </c>
      <c r="B1325" t="s">
        <v>3068</v>
      </c>
      <c r="C1325" t="s">
        <v>3066</v>
      </c>
      <c r="D1325" t="s">
        <v>1324</v>
      </c>
      <c r="E1325" t="s">
        <v>984</v>
      </c>
      <c r="F1325" t="s">
        <v>431</v>
      </c>
      <c r="G1325" t="s">
        <v>74</v>
      </c>
      <c r="I1325" s="1"/>
      <c r="J1325">
        <v>40</v>
      </c>
      <c r="K1325" t="s">
        <v>3069</v>
      </c>
      <c r="L1325">
        <v>1</v>
      </c>
      <c r="M1325">
        <v>1</v>
      </c>
      <c r="N1325">
        <v>2186</v>
      </c>
      <c r="O1325">
        <v>4</v>
      </c>
      <c r="P1325">
        <v>3</v>
      </c>
      <c r="Q1325">
        <v>0</v>
      </c>
      <c r="R1325">
        <v>4</v>
      </c>
      <c r="S1325">
        <v>3</v>
      </c>
      <c r="T1325">
        <v>3</v>
      </c>
      <c r="U1325">
        <v>24903</v>
      </c>
      <c r="V1325">
        <v>4991</v>
      </c>
      <c r="W1325">
        <v>24926</v>
      </c>
      <c r="X1325">
        <v>4970</v>
      </c>
      <c r="Y1325">
        <v>24973</v>
      </c>
      <c r="Z1325">
        <v>4936</v>
      </c>
      <c r="AA1325">
        <v>24942</v>
      </c>
      <c r="AB1325">
        <v>4946</v>
      </c>
      <c r="AC1325">
        <v>2</v>
      </c>
      <c r="AD1325">
        <v>24931</v>
      </c>
      <c r="AE1325">
        <v>4965</v>
      </c>
      <c r="AF1325">
        <v>24967</v>
      </c>
      <c r="AG1325">
        <v>4948</v>
      </c>
      <c r="AH1325">
        <v>24927</v>
      </c>
      <c r="AI1325">
        <v>4965</v>
      </c>
      <c r="AT1325">
        <v>0</v>
      </c>
      <c r="AU1325">
        <v>0</v>
      </c>
      <c r="AV1325">
        <v>0</v>
      </c>
      <c r="AW1325">
        <v>0</v>
      </c>
      <c r="BB1325" t="s">
        <v>44</v>
      </c>
    </row>
    <row r="1326" spans="1:54" x14ac:dyDescent="0.25">
      <c r="A1326">
        <v>1324</v>
      </c>
      <c r="B1326" t="s">
        <v>3070</v>
      </c>
      <c r="C1326" t="s">
        <v>3066</v>
      </c>
      <c r="D1326" t="s">
        <v>1324</v>
      </c>
      <c r="E1326" t="s">
        <v>984</v>
      </c>
      <c r="F1326" t="s">
        <v>431</v>
      </c>
      <c r="G1326" t="s">
        <v>68</v>
      </c>
      <c r="I1326" s="1"/>
      <c r="J1326">
        <v>40</v>
      </c>
      <c r="K1326" t="s">
        <v>3071</v>
      </c>
      <c r="L1326">
        <v>1</v>
      </c>
      <c r="M1326">
        <v>1</v>
      </c>
      <c r="N1326">
        <v>2262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1</v>
      </c>
      <c r="U1326">
        <v>24960</v>
      </c>
      <c r="V1326">
        <v>4996</v>
      </c>
      <c r="W1326">
        <v>24941</v>
      </c>
      <c r="X1326">
        <v>5036</v>
      </c>
      <c r="Y1326">
        <v>24961</v>
      </c>
      <c r="Z1326">
        <v>5070</v>
      </c>
      <c r="AA1326">
        <v>24983</v>
      </c>
      <c r="AB1326">
        <v>5020</v>
      </c>
      <c r="AC1326">
        <v>1</v>
      </c>
      <c r="AD1326">
        <v>24938</v>
      </c>
      <c r="AE1326">
        <v>5027</v>
      </c>
      <c r="AF1326">
        <v>24934</v>
      </c>
      <c r="AG1326">
        <v>5074</v>
      </c>
      <c r="AH1326">
        <v>24940</v>
      </c>
      <c r="AI1326">
        <v>5027</v>
      </c>
      <c r="AT1326">
        <v>0</v>
      </c>
      <c r="AU1326">
        <v>0</v>
      </c>
      <c r="AV1326">
        <v>0</v>
      </c>
      <c r="AW1326">
        <v>0</v>
      </c>
      <c r="BB1326" t="s">
        <v>44</v>
      </c>
    </row>
    <row r="1327" spans="1:54" x14ac:dyDescent="0.25">
      <c r="A1327">
        <v>1325</v>
      </c>
      <c r="B1327" t="s">
        <v>3072</v>
      </c>
      <c r="C1327" t="s">
        <v>1356</v>
      </c>
      <c r="D1327" t="s">
        <v>1324</v>
      </c>
      <c r="E1327" t="s">
        <v>984</v>
      </c>
      <c r="F1327" t="s">
        <v>431</v>
      </c>
      <c r="G1327" t="s">
        <v>149</v>
      </c>
      <c r="I1327" s="1"/>
      <c r="J1327">
        <v>40</v>
      </c>
      <c r="K1327" t="s">
        <v>3073</v>
      </c>
      <c r="L1327">
        <v>1</v>
      </c>
      <c r="M1327">
        <v>1</v>
      </c>
      <c r="N1327">
        <v>5714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23892</v>
      </c>
      <c r="V1327">
        <v>5196</v>
      </c>
      <c r="W1327">
        <v>23855</v>
      </c>
      <c r="X1327">
        <v>5188</v>
      </c>
      <c r="Y1327">
        <v>23793</v>
      </c>
      <c r="Z1327">
        <v>5220</v>
      </c>
      <c r="AA1327">
        <v>23861</v>
      </c>
      <c r="AB1327">
        <v>5230</v>
      </c>
      <c r="AC1327">
        <v>0</v>
      </c>
      <c r="AD1327">
        <v>23851</v>
      </c>
      <c r="AE1327">
        <v>5181</v>
      </c>
      <c r="AF1327">
        <v>23795</v>
      </c>
      <c r="AG1327">
        <v>5192</v>
      </c>
      <c r="AH1327">
        <v>23855</v>
      </c>
      <c r="AI1327">
        <v>5180</v>
      </c>
      <c r="AT1327">
        <v>0</v>
      </c>
      <c r="AU1327">
        <v>0</v>
      </c>
      <c r="AV1327">
        <v>0</v>
      </c>
      <c r="AW1327">
        <v>0</v>
      </c>
      <c r="BB1327" t="s">
        <v>44</v>
      </c>
    </row>
    <row r="1328" spans="1:54" x14ac:dyDescent="0.25">
      <c r="A1328">
        <v>1326</v>
      </c>
      <c r="B1328" t="s">
        <v>3074</v>
      </c>
      <c r="C1328" t="s">
        <v>2996</v>
      </c>
      <c r="D1328" t="s">
        <v>2996</v>
      </c>
      <c r="E1328" t="s">
        <v>984</v>
      </c>
      <c r="F1328" t="s">
        <v>431</v>
      </c>
      <c r="G1328" t="s">
        <v>81</v>
      </c>
      <c r="I1328" s="1"/>
      <c r="J1328">
        <v>40</v>
      </c>
      <c r="K1328" t="s">
        <v>3075</v>
      </c>
      <c r="L1328">
        <v>1</v>
      </c>
      <c r="M1328">
        <v>1</v>
      </c>
      <c r="N1328">
        <v>5714</v>
      </c>
      <c r="O1328">
        <v>2</v>
      </c>
      <c r="P1328">
        <v>1</v>
      </c>
      <c r="Q1328">
        <v>0</v>
      </c>
      <c r="R1328">
        <v>0</v>
      </c>
      <c r="S1328">
        <v>21</v>
      </c>
      <c r="T1328">
        <v>0</v>
      </c>
      <c r="U1328">
        <v>23594</v>
      </c>
      <c r="V1328">
        <v>5252</v>
      </c>
      <c r="W1328">
        <v>23626</v>
      </c>
      <c r="X1328">
        <v>5279</v>
      </c>
      <c r="Y1328">
        <v>23649</v>
      </c>
      <c r="Z1328">
        <v>5307</v>
      </c>
      <c r="AA1328">
        <v>23661</v>
      </c>
      <c r="AB1328">
        <v>5285</v>
      </c>
      <c r="AC1328">
        <v>7</v>
      </c>
      <c r="AD1328">
        <v>23625</v>
      </c>
      <c r="AE1328">
        <v>5275</v>
      </c>
      <c r="AF1328">
        <v>23632</v>
      </c>
      <c r="AG1328">
        <v>5291</v>
      </c>
      <c r="AH1328">
        <v>23628</v>
      </c>
      <c r="AI1328">
        <v>5273</v>
      </c>
      <c r="AT1328">
        <v>0</v>
      </c>
      <c r="AU1328">
        <v>0</v>
      </c>
      <c r="AV1328">
        <v>0</v>
      </c>
      <c r="AW1328">
        <v>0</v>
      </c>
      <c r="BB1328" t="s">
        <v>44</v>
      </c>
    </row>
    <row r="1329" spans="1:54" x14ac:dyDescent="0.25">
      <c r="A1329">
        <v>1327</v>
      </c>
      <c r="B1329" t="s">
        <v>3076</v>
      </c>
      <c r="C1329" t="s">
        <v>2978</v>
      </c>
      <c r="D1329" t="s">
        <v>1324</v>
      </c>
      <c r="E1329" t="s">
        <v>984</v>
      </c>
      <c r="F1329" t="s">
        <v>431</v>
      </c>
      <c r="G1329" t="s">
        <v>68</v>
      </c>
      <c r="I1329" s="1"/>
      <c r="J1329">
        <v>40</v>
      </c>
      <c r="K1329" t="s">
        <v>3077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23452</v>
      </c>
      <c r="V1329">
        <v>4994</v>
      </c>
      <c r="W1329">
        <v>23521</v>
      </c>
      <c r="X1329">
        <v>5028</v>
      </c>
      <c r="Y1329">
        <v>23578</v>
      </c>
      <c r="Z1329">
        <v>5023</v>
      </c>
      <c r="AA1329">
        <v>23577</v>
      </c>
      <c r="AB1329">
        <v>5020</v>
      </c>
      <c r="AC1329">
        <v>0</v>
      </c>
      <c r="AD1329">
        <v>23514</v>
      </c>
      <c r="AE1329">
        <v>5021</v>
      </c>
      <c r="AF1329">
        <v>23583</v>
      </c>
      <c r="AG1329">
        <v>5026</v>
      </c>
      <c r="AH1329">
        <v>23523</v>
      </c>
      <c r="AI1329">
        <v>5022</v>
      </c>
      <c r="AT1329">
        <v>0</v>
      </c>
      <c r="AU1329">
        <v>0</v>
      </c>
      <c r="AV1329">
        <v>0</v>
      </c>
      <c r="AW1329">
        <v>0</v>
      </c>
      <c r="BB1329" t="s">
        <v>44</v>
      </c>
    </row>
    <row r="1330" spans="1:54" x14ac:dyDescent="0.25">
      <c r="A1330">
        <v>1328</v>
      </c>
      <c r="B1330" t="s">
        <v>3078</v>
      </c>
      <c r="C1330" t="s">
        <v>2996</v>
      </c>
      <c r="D1330" t="s">
        <v>2996</v>
      </c>
      <c r="E1330" t="s">
        <v>984</v>
      </c>
      <c r="F1330" t="s">
        <v>431</v>
      </c>
      <c r="G1330" t="s">
        <v>1336</v>
      </c>
      <c r="I1330" s="1"/>
      <c r="J1330">
        <v>60</v>
      </c>
      <c r="K1330" t="s">
        <v>3079</v>
      </c>
      <c r="L1330">
        <v>0</v>
      </c>
      <c r="M1330">
        <v>0</v>
      </c>
      <c r="N1330">
        <v>0</v>
      </c>
      <c r="O1330">
        <v>1</v>
      </c>
      <c r="P1330">
        <v>2</v>
      </c>
      <c r="Q1330">
        <v>0</v>
      </c>
      <c r="R1330">
        <v>16</v>
      </c>
      <c r="S1330">
        <v>33</v>
      </c>
      <c r="T1330">
        <v>19</v>
      </c>
      <c r="U1330">
        <v>23519</v>
      </c>
      <c r="V1330">
        <v>5246</v>
      </c>
      <c r="W1330">
        <v>23467</v>
      </c>
      <c r="X1330">
        <v>5183</v>
      </c>
      <c r="Y1330">
        <v>23512</v>
      </c>
      <c r="Z1330">
        <v>5242</v>
      </c>
      <c r="AA1330">
        <v>23517</v>
      </c>
      <c r="AB1330">
        <v>5244</v>
      </c>
      <c r="AC1330">
        <v>6</v>
      </c>
      <c r="AD1330">
        <v>23476</v>
      </c>
      <c r="AE1330">
        <v>5180</v>
      </c>
      <c r="AF1330">
        <v>23426</v>
      </c>
      <c r="AG1330">
        <v>5138</v>
      </c>
      <c r="AH1330">
        <v>23466</v>
      </c>
      <c r="AI1330">
        <v>5177</v>
      </c>
      <c r="AT1330">
        <v>0</v>
      </c>
      <c r="AU1330">
        <v>0</v>
      </c>
      <c r="AV1330">
        <v>0</v>
      </c>
      <c r="AW1330">
        <v>0</v>
      </c>
      <c r="BB1330" t="s">
        <v>44</v>
      </c>
    </row>
    <row r="1331" spans="1:54" x14ac:dyDescent="0.25">
      <c r="A1331">
        <v>1329</v>
      </c>
      <c r="B1331" t="s">
        <v>3080</v>
      </c>
      <c r="C1331" t="s">
        <v>2996</v>
      </c>
      <c r="D1331" t="s">
        <v>2996</v>
      </c>
      <c r="E1331" t="s">
        <v>984</v>
      </c>
      <c r="F1331" t="s">
        <v>1277</v>
      </c>
      <c r="G1331" t="s">
        <v>1336</v>
      </c>
      <c r="I1331" s="1"/>
      <c r="J1331">
        <v>20</v>
      </c>
      <c r="K1331" t="s">
        <v>3081</v>
      </c>
      <c r="L1331">
        <v>0</v>
      </c>
      <c r="M1331">
        <v>0</v>
      </c>
      <c r="N1331">
        <v>0</v>
      </c>
      <c r="O1331">
        <v>1</v>
      </c>
      <c r="P1331">
        <v>1</v>
      </c>
      <c r="Q1331">
        <v>0</v>
      </c>
      <c r="R1331">
        <v>0</v>
      </c>
      <c r="S1331">
        <v>2</v>
      </c>
      <c r="T1331">
        <v>1</v>
      </c>
      <c r="U1331">
        <v>23340</v>
      </c>
      <c r="V1331">
        <v>5432</v>
      </c>
      <c r="W1331">
        <v>23279</v>
      </c>
      <c r="X1331">
        <v>5449</v>
      </c>
      <c r="Y1331">
        <v>23237</v>
      </c>
      <c r="Z1331">
        <v>5470</v>
      </c>
      <c r="AA1331">
        <v>23291</v>
      </c>
      <c r="AB1331">
        <v>5474</v>
      </c>
      <c r="AC1331">
        <v>0</v>
      </c>
      <c r="AD1331">
        <v>23278</v>
      </c>
      <c r="AE1331">
        <v>5440</v>
      </c>
      <c r="AF1331">
        <v>23226</v>
      </c>
      <c r="AG1331">
        <v>5465</v>
      </c>
      <c r="AH1331">
        <v>23281</v>
      </c>
      <c r="AI1331">
        <v>5441</v>
      </c>
      <c r="AT1331">
        <v>0</v>
      </c>
      <c r="AU1331">
        <v>0</v>
      </c>
      <c r="AV1331">
        <v>0</v>
      </c>
      <c r="AW1331">
        <v>0</v>
      </c>
      <c r="BB1331" t="s">
        <v>44</v>
      </c>
    </row>
    <row r="1332" spans="1:54" x14ac:dyDescent="0.25">
      <c r="A1332">
        <v>1330</v>
      </c>
      <c r="B1332" t="s">
        <v>3082</v>
      </c>
      <c r="C1332" t="s">
        <v>3027</v>
      </c>
      <c r="D1332" t="s">
        <v>2996</v>
      </c>
      <c r="E1332" t="s">
        <v>984</v>
      </c>
      <c r="F1332" t="s">
        <v>1277</v>
      </c>
      <c r="G1332" t="s">
        <v>81</v>
      </c>
      <c r="I1332" s="1"/>
      <c r="J1332">
        <v>40</v>
      </c>
      <c r="K1332" t="s">
        <v>3083</v>
      </c>
      <c r="L1332">
        <v>0</v>
      </c>
      <c r="M1332">
        <v>0</v>
      </c>
      <c r="N1332">
        <v>0</v>
      </c>
      <c r="O1332">
        <v>2</v>
      </c>
      <c r="P1332">
        <v>1</v>
      </c>
      <c r="Q1332">
        <v>0</v>
      </c>
      <c r="R1332">
        <v>0</v>
      </c>
      <c r="S1332">
        <v>1</v>
      </c>
      <c r="T1332">
        <v>1</v>
      </c>
      <c r="U1332">
        <v>23065</v>
      </c>
      <c r="V1332">
        <v>5651</v>
      </c>
      <c r="W1332">
        <v>23046</v>
      </c>
      <c r="X1332">
        <v>5596</v>
      </c>
      <c r="Y1332">
        <v>23066</v>
      </c>
      <c r="Z1332">
        <v>5652</v>
      </c>
      <c r="AA1332">
        <v>23063</v>
      </c>
      <c r="AB1332">
        <v>5649</v>
      </c>
      <c r="AC1332">
        <v>0</v>
      </c>
      <c r="AD1332">
        <v>23046</v>
      </c>
      <c r="AE1332">
        <v>5591</v>
      </c>
      <c r="AF1332">
        <v>23055</v>
      </c>
      <c r="AG1332">
        <v>5536</v>
      </c>
      <c r="AH1332">
        <v>23048</v>
      </c>
      <c r="AI1332">
        <v>5592</v>
      </c>
      <c r="AT1332">
        <v>0</v>
      </c>
      <c r="AU1332">
        <v>0</v>
      </c>
      <c r="AV1332">
        <v>0</v>
      </c>
      <c r="AW1332">
        <v>0</v>
      </c>
      <c r="BB1332" t="s">
        <v>44</v>
      </c>
    </row>
    <row r="1333" spans="1:54" x14ac:dyDescent="0.25">
      <c r="A1333">
        <v>1331</v>
      </c>
      <c r="B1333" t="s">
        <v>3084</v>
      </c>
      <c r="C1333" t="s">
        <v>3027</v>
      </c>
      <c r="D1333" t="s">
        <v>2996</v>
      </c>
      <c r="E1333" t="s">
        <v>984</v>
      </c>
      <c r="F1333" t="s">
        <v>1277</v>
      </c>
      <c r="G1333" t="s">
        <v>1336</v>
      </c>
      <c r="I1333" s="1"/>
      <c r="J1333">
        <v>40</v>
      </c>
      <c r="K1333" t="s">
        <v>3085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2</v>
      </c>
      <c r="T1333">
        <v>1</v>
      </c>
      <c r="U1333">
        <v>23305</v>
      </c>
      <c r="V1333">
        <v>5621</v>
      </c>
      <c r="W1333">
        <v>23308</v>
      </c>
      <c r="X1333">
        <v>5672</v>
      </c>
      <c r="Y1333">
        <v>23319</v>
      </c>
      <c r="Z1333">
        <v>5682</v>
      </c>
      <c r="AA1333">
        <v>23318</v>
      </c>
      <c r="AB1333">
        <v>5690</v>
      </c>
      <c r="AC1333">
        <v>0</v>
      </c>
      <c r="AD1333">
        <v>23308</v>
      </c>
      <c r="AE1333">
        <v>5668</v>
      </c>
      <c r="AF1333">
        <v>23328</v>
      </c>
      <c r="AG1333">
        <v>5698</v>
      </c>
      <c r="AH1333">
        <v>23307</v>
      </c>
      <c r="AI1333">
        <v>5664</v>
      </c>
      <c r="AT1333">
        <v>0</v>
      </c>
      <c r="AU1333">
        <v>0</v>
      </c>
      <c r="AV1333">
        <v>0</v>
      </c>
      <c r="AW1333">
        <v>0</v>
      </c>
      <c r="BB1333" t="s">
        <v>44</v>
      </c>
    </row>
    <row r="1334" spans="1:54" x14ac:dyDescent="0.25">
      <c r="A1334">
        <v>1332</v>
      </c>
      <c r="B1334" t="s">
        <v>3086</v>
      </c>
      <c r="C1334" t="s">
        <v>2996</v>
      </c>
      <c r="D1334" t="s">
        <v>2996</v>
      </c>
      <c r="E1334" t="s">
        <v>984</v>
      </c>
      <c r="F1334" t="s">
        <v>1277</v>
      </c>
      <c r="G1334" t="s">
        <v>1336</v>
      </c>
      <c r="I1334" s="1"/>
      <c r="J1334">
        <v>40</v>
      </c>
      <c r="K1334" t="s">
        <v>3087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23659</v>
      </c>
      <c r="V1334">
        <v>5706</v>
      </c>
      <c r="W1334">
        <v>23645</v>
      </c>
      <c r="X1334">
        <v>5774</v>
      </c>
      <c r="Y1334">
        <v>23659</v>
      </c>
      <c r="Z1334">
        <v>5711</v>
      </c>
      <c r="AA1334">
        <v>23650</v>
      </c>
      <c r="AB1334">
        <v>5781</v>
      </c>
      <c r="AC1334">
        <v>0</v>
      </c>
      <c r="AD1334">
        <v>23641</v>
      </c>
      <c r="AE1334">
        <v>5764</v>
      </c>
      <c r="AF1334">
        <v>23582</v>
      </c>
      <c r="AG1334">
        <v>5774</v>
      </c>
      <c r="AH1334">
        <v>23644</v>
      </c>
      <c r="AI1334">
        <v>5768</v>
      </c>
      <c r="AT1334">
        <v>0</v>
      </c>
      <c r="AU1334">
        <v>0</v>
      </c>
      <c r="AV1334">
        <v>0</v>
      </c>
      <c r="AW1334">
        <v>0</v>
      </c>
      <c r="BB1334" t="s">
        <v>44</v>
      </c>
    </row>
    <row r="1335" spans="1:54" x14ac:dyDescent="0.25">
      <c r="A1335">
        <v>1333</v>
      </c>
      <c r="B1335" t="s">
        <v>3088</v>
      </c>
      <c r="C1335" t="s">
        <v>2996</v>
      </c>
      <c r="D1335" t="s">
        <v>2996</v>
      </c>
      <c r="E1335" t="s">
        <v>984</v>
      </c>
      <c r="F1335" t="s">
        <v>431</v>
      </c>
      <c r="G1335" t="s">
        <v>74</v>
      </c>
      <c r="I1335" s="1"/>
      <c r="J1335">
        <v>60</v>
      </c>
      <c r="K1335" t="s">
        <v>3089</v>
      </c>
      <c r="L1335">
        <v>1</v>
      </c>
      <c r="M1335">
        <v>1</v>
      </c>
      <c r="N1335">
        <v>5714</v>
      </c>
      <c r="O1335">
        <v>3</v>
      </c>
      <c r="P1335">
        <v>3</v>
      </c>
      <c r="Q1335">
        <v>0</v>
      </c>
      <c r="R1335">
        <v>14</v>
      </c>
      <c r="S1335">
        <v>27</v>
      </c>
      <c r="T1335">
        <v>9</v>
      </c>
      <c r="U1335">
        <v>23553</v>
      </c>
      <c r="V1335">
        <v>5258</v>
      </c>
      <c r="W1335">
        <v>23573</v>
      </c>
      <c r="X1335">
        <v>5302</v>
      </c>
      <c r="Y1335">
        <v>23610</v>
      </c>
      <c r="Z1335">
        <v>5344</v>
      </c>
      <c r="AA1335">
        <v>23628</v>
      </c>
      <c r="AB1335">
        <v>5334</v>
      </c>
      <c r="AC1335">
        <v>4</v>
      </c>
      <c r="AD1335">
        <v>23570</v>
      </c>
      <c r="AE1335">
        <v>5294</v>
      </c>
      <c r="AF1335">
        <v>23593</v>
      </c>
      <c r="AG1335">
        <v>5324</v>
      </c>
      <c r="AH1335">
        <v>23574</v>
      </c>
      <c r="AI1335">
        <v>5298</v>
      </c>
      <c r="AT1335">
        <v>0</v>
      </c>
      <c r="AU1335">
        <v>0</v>
      </c>
      <c r="AV1335">
        <v>0</v>
      </c>
      <c r="AW1335">
        <v>0</v>
      </c>
      <c r="BB1335" t="s">
        <v>44</v>
      </c>
    </row>
    <row r="1336" spans="1:54" x14ac:dyDescent="0.25">
      <c r="A1336">
        <v>1334</v>
      </c>
      <c r="B1336" t="s">
        <v>3090</v>
      </c>
      <c r="C1336" t="s">
        <v>2996</v>
      </c>
      <c r="D1336" t="s">
        <v>2996</v>
      </c>
      <c r="E1336" t="s">
        <v>984</v>
      </c>
      <c r="F1336" t="s">
        <v>1277</v>
      </c>
      <c r="G1336" t="s">
        <v>1336</v>
      </c>
      <c r="I1336" s="1"/>
      <c r="J1336">
        <v>40</v>
      </c>
      <c r="K1336" t="s">
        <v>3091</v>
      </c>
      <c r="L1336">
        <v>1</v>
      </c>
      <c r="M1336">
        <v>1</v>
      </c>
      <c r="N1336">
        <v>5714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23636</v>
      </c>
      <c r="V1336">
        <v>5584</v>
      </c>
      <c r="W1336">
        <v>23591</v>
      </c>
      <c r="X1336">
        <v>5534</v>
      </c>
      <c r="Y1336">
        <v>23590</v>
      </c>
      <c r="Z1336">
        <v>5480</v>
      </c>
      <c r="AA1336">
        <v>23624</v>
      </c>
      <c r="AB1336">
        <v>5512</v>
      </c>
      <c r="AC1336">
        <v>5</v>
      </c>
      <c r="AD1336">
        <v>23593</v>
      </c>
      <c r="AE1336">
        <v>5530</v>
      </c>
      <c r="AF1336">
        <v>23550</v>
      </c>
      <c r="AG1336">
        <v>5477</v>
      </c>
      <c r="AH1336">
        <v>23592</v>
      </c>
      <c r="AI1336">
        <v>5528</v>
      </c>
      <c r="AT1336">
        <v>0</v>
      </c>
      <c r="AU1336">
        <v>0</v>
      </c>
      <c r="AV1336">
        <v>0</v>
      </c>
      <c r="AW1336">
        <v>0</v>
      </c>
      <c r="BB1336" t="s">
        <v>44</v>
      </c>
    </row>
    <row r="1337" spans="1:54" x14ac:dyDescent="0.25">
      <c r="A1337">
        <v>1335</v>
      </c>
      <c r="B1337" t="s">
        <v>3092</v>
      </c>
      <c r="C1337" t="s">
        <v>2996</v>
      </c>
      <c r="D1337" t="s">
        <v>2996</v>
      </c>
      <c r="E1337" t="s">
        <v>984</v>
      </c>
      <c r="F1337" t="s">
        <v>1277</v>
      </c>
      <c r="G1337" t="s">
        <v>1336</v>
      </c>
      <c r="I1337" s="1"/>
      <c r="J1337">
        <v>40</v>
      </c>
      <c r="K1337" t="s">
        <v>3093</v>
      </c>
      <c r="L1337">
        <v>1</v>
      </c>
      <c r="M1337">
        <v>1</v>
      </c>
      <c r="N1337">
        <v>2156</v>
      </c>
      <c r="O1337">
        <v>2</v>
      </c>
      <c r="P1337">
        <v>1</v>
      </c>
      <c r="Q1337">
        <v>0</v>
      </c>
      <c r="R1337">
        <v>3</v>
      </c>
      <c r="S1337">
        <v>0</v>
      </c>
      <c r="T1337">
        <v>15</v>
      </c>
      <c r="U1337">
        <v>23724</v>
      </c>
      <c r="V1337">
        <v>5712</v>
      </c>
      <c r="W1337">
        <v>23768</v>
      </c>
      <c r="X1337">
        <v>5733</v>
      </c>
      <c r="Y1337">
        <v>23830</v>
      </c>
      <c r="Z1337">
        <v>5756</v>
      </c>
      <c r="AA1337">
        <v>23773</v>
      </c>
      <c r="AB1337">
        <v>5682</v>
      </c>
      <c r="AC1337">
        <v>6</v>
      </c>
      <c r="AD1337">
        <v>23769</v>
      </c>
      <c r="AE1337">
        <v>5732</v>
      </c>
      <c r="AF1337">
        <v>23809</v>
      </c>
      <c r="AG1337">
        <v>5768</v>
      </c>
      <c r="AH1337">
        <v>23769</v>
      </c>
      <c r="AI1337">
        <v>5727</v>
      </c>
      <c r="AT1337">
        <v>0</v>
      </c>
      <c r="AU1337">
        <v>0</v>
      </c>
      <c r="AV1337">
        <v>0</v>
      </c>
      <c r="AW1337">
        <v>0</v>
      </c>
      <c r="BB1337" t="s">
        <v>44</v>
      </c>
    </row>
    <row r="1338" spans="1:54" x14ac:dyDescent="0.25">
      <c r="A1338">
        <v>1336</v>
      </c>
      <c r="B1338" t="s">
        <v>3094</v>
      </c>
      <c r="C1338" t="s">
        <v>2996</v>
      </c>
      <c r="D1338" t="s">
        <v>2996</v>
      </c>
      <c r="E1338" t="s">
        <v>984</v>
      </c>
      <c r="F1338" t="s">
        <v>1277</v>
      </c>
      <c r="G1338" t="s">
        <v>1336</v>
      </c>
      <c r="I1338" s="1"/>
      <c r="J1338">
        <v>40</v>
      </c>
      <c r="K1338" t="s">
        <v>3095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23679</v>
      </c>
      <c r="V1338">
        <v>5883</v>
      </c>
      <c r="W1338">
        <v>23637</v>
      </c>
      <c r="X1338">
        <v>5868</v>
      </c>
      <c r="Y1338">
        <v>23596</v>
      </c>
      <c r="Z1338">
        <v>5839</v>
      </c>
      <c r="AA1338">
        <v>23601</v>
      </c>
      <c r="AB1338">
        <v>5858</v>
      </c>
      <c r="AC1338">
        <v>0</v>
      </c>
      <c r="AD1338">
        <v>23629</v>
      </c>
      <c r="AE1338">
        <v>5854</v>
      </c>
      <c r="AF1338">
        <v>23581</v>
      </c>
      <c r="AG1338">
        <v>5869</v>
      </c>
      <c r="AH1338">
        <v>23639</v>
      </c>
      <c r="AI1338">
        <v>5862</v>
      </c>
      <c r="AT1338">
        <v>0</v>
      </c>
      <c r="AU1338">
        <v>0</v>
      </c>
      <c r="AV1338">
        <v>0</v>
      </c>
      <c r="AW1338">
        <v>0</v>
      </c>
      <c r="BB1338" t="s">
        <v>44</v>
      </c>
    </row>
    <row r="1339" spans="1:54" x14ac:dyDescent="0.25">
      <c r="A1339">
        <v>1337</v>
      </c>
      <c r="B1339" t="s">
        <v>3096</v>
      </c>
      <c r="C1339" t="s">
        <v>2996</v>
      </c>
      <c r="D1339" t="s">
        <v>2996</v>
      </c>
      <c r="E1339" t="s">
        <v>984</v>
      </c>
      <c r="F1339" t="s">
        <v>1277</v>
      </c>
      <c r="G1339" t="s">
        <v>74</v>
      </c>
      <c r="I1339" s="1"/>
      <c r="J1339">
        <v>60</v>
      </c>
      <c r="K1339" t="s">
        <v>3097</v>
      </c>
      <c r="L1339">
        <v>1</v>
      </c>
      <c r="M1339">
        <v>1</v>
      </c>
      <c r="N1339">
        <v>2155</v>
      </c>
      <c r="O1339">
        <v>4</v>
      </c>
      <c r="P1339">
        <v>3</v>
      </c>
      <c r="Q1339">
        <v>0</v>
      </c>
      <c r="R1339">
        <v>14</v>
      </c>
      <c r="S1339">
        <v>28</v>
      </c>
      <c r="T1339">
        <v>19</v>
      </c>
      <c r="U1339">
        <v>23665</v>
      </c>
      <c r="V1339">
        <v>6074</v>
      </c>
      <c r="W1339">
        <v>23656</v>
      </c>
      <c r="X1339">
        <v>6117</v>
      </c>
      <c r="Y1339">
        <v>23678</v>
      </c>
      <c r="Z1339">
        <v>6141</v>
      </c>
      <c r="AA1339">
        <v>23648</v>
      </c>
      <c r="AB1339">
        <v>6139</v>
      </c>
      <c r="AC1339">
        <v>6</v>
      </c>
      <c r="AD1339">
        <v>23656</v>
      </c>
      <c r="AE1339">
        <v>6108</v>
      </c>
      <c r="AF1339">
        <v>23631</v>
      </c>
      <c r="AG1339">
        <v>6110</v>
      </c>
      <c r="AH1339">
        <v>23656</v>
      </c>
      <c r="AI1339">
        <v>6110</v>
      </c>
      <c r="AT1339">
        <v>0</v>
      </c>
      <c r="AU1339">
        <v>0</v>
      </c>
      <c r="AV1339">
        <v>0</v>
      </c>
      <c r="AW1339">
        <v>0</v>
      </c>
      <c r="BB1339" t="s">
        <v>44</v>
      </c>
    </row>
    <row r="1340" spans="1:54" x14ac:dyDescent="0.25">
      <c r="A1340">
        <v>1338</v>
      </c>
      <c r="B1340" t="s">
        <v>3098</v>
      </c>
      <c r="C1340" t="s">
        <v>2996</v>
      </c>
      <c r="D1340" t="s">
        <v>2996</v>
      </c>
      <c r="E1340" t="s">
        <v>984</v>
      </c>
      <c r="F1340" t="s">
        <v>1277</v>
      </c>
      <c r="G1340" t="s">
        <v>57</v>
      </c>
      <c r="I1340" s="1"/>
      <c r="J1340">
        <v>40</v>
      </c>
      <c r="K1340" t="s">
        <v>3099</v>
      </c>
      <c r="L1340">
        <v>1</v>
      </c>
      <c r="M1340">
        <v>1</v>
      </c>
      <c r="N1340">
        <v>2149</v>
      </c>
      <c r="O1340">
        <v>0</v>
      </c>
      <c r="P1340">
        <v>0</v>
      </c>
      <c r="Q1340">
        <v>0</v>
      </c>
      <c r="R1340">
        <v>0</v>
      </c>
      <c r="S1340">
        <v>8</v>
      </c>
      <c r="T1340">
        <v>15</v>
      </c>
      <c r="U1340">
        <v>23475</v>
      </c>
      <c r="V1340">
        <v>6200</v>
      </c>
      <c r="W1340">
        <v>23492</v>
      </c>
      <c r="X1340">
        <v>6169</v>
      </c>
      <c r="Y1340">
        <v>23431</v>
      </c>
      <c r="Z1340">
        <v>6155</v>
      </c>
      <c r="AA1340">
        <v>23455</v>
      </c>
      <c r="AB1340">
        <v>6186</v>
      </c>
      <c r="AC1340">
        <v>0</v>
      </c>
      <c r="AD1340">
        <v>23487</v>
      </c>
      <c r="AE1340">
        <v>6161</v>
      </c>
      <c r="AF1340">
        <v>23462</v>
      </c>
      <c r="AG1340">
        <v>6140</v>
      </c>
      <c r="AH1340">
        <v>23492</v>
      </c>
      <c r="AI1340">
        <v>6162</v>
      </c>
      <c r="AT1340">
        <v>0</v>
      </c>
      <c r="AU1340">
        <v>0</v>
      </c>
      <c r="AV1340">
        <v>0</v>
      </c>
      <c r="AW1340">
        <v>0</v>
      </c>
      <c r="BB1340" t="s">
        <v>44</v>
      </c>
    </row>
    <row r="1341" spans="1:54" x14ac:dyDescent="0.25">
      <c r="A1341">
        <v>1339</v>
      </c>
      <c r="B1341" t="s">
        <v>3100</v>
      </c>
      <c r="C1341" t="s">
        <v>2996</v>
      </c>
      <c r="D1341" t="s">
        <v>2996</v>
      </c>
      <c r="E1341" t="s">
        <v>984</v>
      </c>
      <c r="F1341" t="s">
        <v>1277</v>
      </c>
      <c r="G1341" t="s">
        <v>74</v>
      </c>
      <c r="I1341" s="1"/>
      <c r="J1341">
        <v>40</v>
      </c>
      <c r="K1341" t="s">
        <v>3101</v>
      </c>
      <c r="L1341">
        <v>0</v>
      </c>
      <c r="M1341">
        <v>0</v>
      </c>
      <c r="N1341">
        <v>0</v>
      </c>
      <c r="O1341">
        <v>2</v>
      </c>
      <c r="P1341">
        <v>1</v>
      </c>
      <c r="Q1341">
        <v>0</v>
      </c>
      <c r="R1341">
        <v>0</v>
      </c>
      <c r="S1341">
        <v>1</v>
      </c>
      <c r="T1341">
        <v>2</v>
      </c>
      <c r="U1341">
        <v>23455</v>
      </c>
      <c r="V1341">
        <v>6110</v>
      </c>
      <c r="W1341">
        <v>23462</v>
      </c>
      <c r="X1341">
        <v>6082</v>
      </c>
      <c r="Y1341">
        <v>23454</v>
      </c>
      <c r="Z1341">
        <v>6048</v>
      </c>
      <c r="AA1341">
        <v>23475</v>
      </c>
      <c r="AB1341">
        <v>6061</v>
      </c>
      <c r="AC1341">
        <v>1</v>
      </c>
      <c r="AD1341">
        <v>23455</v>
      </c>
      <c r="AE1341">
        <v>6075</v>
      </c>
      <c r="AF1341">
        <v>23453</v>
      </c>
      <c r="AG1341">
        <v>6044</v>
      </c>
      <c r="AH1341">
        <v>23464</v>
      </c>
      <c r="AI1341">
        <v>6077</v>
      </c>
      <c r="AT1341">
        <v>0</v>
      </c>
      <c r="AU1341">
        <v>0</v>
      </c>
      <c r="AV1341">
        <v>0</v>
      </c>
      <c r="AW1341">
        <v>0</v>
      </c>
      <c r="BB1341" t="s">
        <v>44</v>
      </c>
    </row>
    <row r="1342" spans="1:54" x14ac:dyDescent="0.25">
      <c r="A1342">
        <v>1340</v>
      </c>
      <c r="B1342" t="s">
        <v>3102</v>
      </c>
      <c r="C1342" t="s">
        <v>2996</v>
      </c>
      <c r="D1342" t="s">
        <v>2996</v>
      </c>
      <c r="E1342" t="s">
        <v>984</v>
      </c>
      <c r="F1342" t="s">
        <v>1277</v>
      </c>
      <c r="G1342" t="s">
        <v>149</v>
      </c>
      <c r="I1342" s="1"/>
      <c r="J1342">
        <v>40</v>
      </c>
      <c r="K1342" t="s">
        <v>3103</v>
      </c>
      <c r="L1342">
        <v>0</v>
      </c>
      <c r="M1342">
        <v>0</v>
      </c>
      <c r="N1342">
        <v>0</v>
      </c>
      <c r="O1342">
        <v>1</v>
      </c>
      <c r="P1342">
        <v>1</v>
      </c>
      <c r="Q1342">
        <v>0</v>
      </c>
      <c r="R1342">
        <v>0</v>
      </c>
      <c r="S1342">
        <v>2</v>
      </c>
      <c r="T1342">
        <v>2</v>
      </c>
      <c r="U1342">
        <v>23355</v>
      </c>
      <c r="V1342">
        <v>5874</v>
      </c>
      <c r="W1342">
        <v>23400</v>
      </c>
      <c r="X1342">
        <v>5886</v>
      </c>
      <c r="Y1342">
        <v>23362</v>
      </c>
      <c r="Z1342">
        <v>5870</v>
      </c>
      <c r="AA1342">
        <v>23362</v>
      </c>
      <c r="AB1342">
        <v>5866</v>
      </c>
      <c r="AC1342">
        <v>0</v>
      </c>
      <c r="AD1342">
        <v>23397</v>
      </c>
      <c r="AE1342">
        <v>5876</v>
      </c>
      <c r="AF1342">
        <v>23414</v>
      </c>
      <c r="AG1342">
        <v>5911</v>
      </c>
      <c r="AH1342">
        <v>23400</v>
      </c>
      <c r="AI1342">
        <v>5880</v>
      </c>
      <c r="AT1342">
        <v>0</v>
      </c>
      <c r="AU1342">
        <v>0</v>
      </c>
      <c r="AV1342">
        <v>0</v>
      </c>
      <c r="AW1342">
        <v>0</v>
      </c>
      <c r="BB1342" t="s">
        <v>44</v>
      </c>
    </row>
    <row r="1343" spans="1:54" x14ac:dyDescent="0.25">
      <c r="A1343">
        <v>1341</v>
      </c>
      <c r="B1343" t="s">
        <v>3104</v>
      </c>
      <c r="C1343" t="s">
        <v>2996</v>
      </c>
      <c r="D1343" t="s">
        <v>2996</v>
      </c>
      <c r="E1343" t="s">
        <v>984</v>
      </c>
      <c r="F1343" t="s">
        <v>1277</v>
      </c>
      <c r="G1343" t="s">
        <v>1336</v>
      </c>
      <c r="I1343" s="1"/>
      <c r="J1343">
        <v>40</v>
      </c>
      <c r="K1343" t="s">
        <v>3105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23286</v>
      </c>
      <c r="V1343">
        <v>5938</v>
      </c>
      <c r="W1343">
        <v>23307</v>
      </c>
      <c r="X1343">
        <v>5907</v>
      </c>
      <c r="Y1343">
        <v>23304</v>
      </c>
      <c r="Z1343">
        <v>5900</v>
      </c>
      <c r="AA1343">
        <v>23300</v>
      </c>
      <c r="AB1343">
        <v>5854</v>
      </c>
      <c r="AC1343">
        <v>0</v>
      </c>
      <c r="AD1343">
        <v>23306</v>
      </c>
      <c r="AE1343">
        <v>5895</v>
      </c>
      <c r="AF1343">
        <v>23306</v>
      </c>
      <c r="AG1343">
        <v>5853</v>
      </c>
      <c r="AH1343">
        <v>23306</v>
      </c>
      <c r="AI1343">
        <v>5899</v>
      </c>
      <c r="AT1343">
        <v>0</v>
      </c>
      <c r="AU1343">
        <v>0</v>
      </c>
      <c r="AV1343">
        <v>0</v>
      </c>
      <c r="AW1343">
        <v>0</v>
      </c>
      <c r="BB1343" t="s">
        <v>44</v>
      </c>
    </row>
    <row r="1344" spans="1:54" x14ac:dyDescent="0.25">
      <c r="A1344">
        <v>1342</v>
      </c>
      <c r="B1344" t="s">
        <v>3106</v>
      </c>
      <c r="C1344" t="s">
        <v>3027</v>
      </c>
      <c r="D1344" t="s">
        <v>2996</v>
      </c>
      <c r="E1344" t="s">
        <v>984</v>
      </c>
      <c r="F1344" t="s">
        <v>1277</v>
      </c>
      <c r="G1344" t="s">
        <v>81</v>
      </c>
      <c r="I1344" s="1"/>
      <c r="J1344">
        <v>40</v>
      </c>
      <c r="K1344" t="s">
        <v>3107</v>
      </c>
      <c r="L1344">
        <v>1</v>
      </c>
      <c r="M1344">
        <v>1</v>
      </c>
      <c r="N1344">
        <v>2148</v>
      </c>
      <c r="O1344">
        <v>2</v>
      </c>
      <c r="P1344">
        <v>1</v>
      </c>
      <c r="Q1344">
        <v>0</v>
      </c>
      <c r="R1344">
        <v>0</v>
      </c>
      <c r="S1344">
        <v>1</v>
      </c>
      <c r="T1344">
        <v>1</v>
      </c>
      <c r="U1344">
        <v>23188</v>
      </c>
      <c r="V1344">
        <v>5872</v>
      </c>
      <c r="W1344">
        <v>23157</v>
      </c>
      <c r="X1344">
        <v>5905</v>
      </c>
      <c r="Y1344">
        <v>23144</v>
      </c>
      <c r="Z1344">
        <v>5946</v>
      </c>
      <c r="AA1344">
        <v>23113</v>
      </c>
      <c r="AB1344">
        <v>5922</v>
      </c>
      <c r="AC1344">
        <v>1</v>
      </c>
      <c r="AD1344">
        <v>23161</v>
      </c>
      <c r="AE1344">
        <v>5895</v>
      </c>
      <c r="AF1344">
        <v>23142</v>
      </c>
      <c r="AG1344">
        <v>5921</v>
      </c>
      <c r="AH1344">
        <v>23158</v>
      </c>
      <c r="AI1344">
        <v>5899</v>
      </c>
      <c r="AT1344">
        <v>0</v>
      </c>
      <c r="AU1344">
        <v>0</v>
      </c>
      <c r="AV1344">
        <v>0</v>
      </c>
      <c r="AW1344">
        <v>0</v>
      </c>
      <c r="BB1344" t="s">
        <v>44</v>
      </c>
    </row>
    <row r="1345" spans="1:54" x14ac:dyDescent="0.25">
      <c r="A1345">
        <v>1343</v>
      </c>
      <c r="B1345" t="s">
        <v>3108</v>
      </c>
      <c r="C1345" t="s">
        <v>3027</v>
      </c>
      <c r="D1345" t="s">
        <v>2996</v>
      </c>
      <c r="E1345" t="s">
        <v>984</v>
      </c>
      <c r="F1345" t="s">
        <v>1277</v>
      </c>
      <c r="G1345" t="s">
        <v>74</v>
      </c>
      <c r="I1345" s="1"/>
      <c r="J1345">
        <v>60</v>
      </c>
      <c r="K1345" t="s">
        <v>3109</v>
      </c>
      <c r="L1345">
        <v>1</v>
      </c>
      <c r="M1345">
        <v>1</v>
      </c>
      <c r="N1345">
        <v>2148</v>
      </c>
      <c r="O1345">
        <v>6</v>
      </c>
      <c r="P1345">
        <v>5</v>
      </c>
      <c r="Q1345">
        <v>0</v>
      </c>
      <c r="R1345">
        <v>1</v>
      </c>
      <c r="S1345">
        <v>3</v>
      </c>
      <c r="T1345">
        <v>2</v>
      </c>
      <c r="U1345">
        <v>23072</v>
      </c>
      <c r="V1345">
        <v>5829</v>
      </c>
      <c r="W1345">
        <v>23099</v>
      </c>
      <c r="X1345">
        <v>5856</v>
      </c>
      <c r="Y1345">
        <v>23104</v>
      </c>
      <c r="Z1345">
        <v>5877</v>
      </c>
      <c r="AA1345">
        <v>23080</v>
      </c>
      <c r="AB1345">
        <v>5875</v>
      </c>
      <c r="AC1345">
        <v>7</v>
      </c>
      <c r="AD1345">
        <v>23099</v>
      </c>
      <c r="AE1345">
        <v>5844</v>
      </c>
      <c r="AF1345">
        <v>23118</v>
      </c>
      <c r="AG1345">
        <v>5823</v>
      </c>
      <c r="AH1345">
        <v>23098</v>
      </c>
      <c r="AI1345">
        <v>5850</v>
      </c>
      <c r="AT1345">
        <v>0</v>
      </c>
      <c r="AU1345">
        <v>0</v>
      </c>
      <c r="AV1345">
        <v>0</v>
      </c>
      <c r="AW1345">
        <v>0</v>
      </c>
      <c r="BB1345" t="s">
        <v>44</v>
      </c>
    </row>
    <row r="1346" spans="1:54" x14ac:dyDescent="0.25">
      <c r="A1346">
        <v>1344</v>
      </c>
      <c r="B1346" t="s">
        <v>3110</v>
      </c>
      <c r="C1346" t="s">
        <v>3027</v>
      </c>
      <c r="D1346" t="s">
        <v>2996</v>
      </c>
      <c r="E1346" t="s">
        <v>984</v>
      </c>
      <c r="F1346" t="s">
        <v>1277</v>
      </c>
      <c r="G1346" t="s">
        <v>1336</v>
      </c>
      <c r="I1346" s="1"/>
      <c r="J1346">
        <v>40</v>
      </c>
      <c r="K1346" t="s">
        <v>3111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1</v>
      </c>
      <c r="T1346">
        <v>1</v>
      </c>
      <c r="U1346">
        <v>23174</v>
      </c>
      <c r="V1346">
        <v>5596</v>
      </c>
      <c r="W1346">
        <v>23148</v>
      </c>
      <c r="X1346">
        <v>5645</v>
      </c>
      <c r="Y1346">
        <v>23150</v>
      </c>
      <c r="Z1346">
        <v>5684</v>
      </c>
      <c r="AA1346">
        <v>23142</v>
      </c>
      <c r="AB1346">
        <v>5694</v>
      </c>
      <c r="AC1346">
        <v>0</v>
      </c>
      <c r="AD1346">
        <v>23150</v>
      </c>
      <c r="AE1346">
        <v>5637</v>
      </c>
      <c r="AF1346">
        <v>23152</v>
      </c>
      <c r="AG1346">
        <v>5690</v>
      </c>
      <c r="AH1346">
        <v>23149</v>
      </c>
      <c r="AI1346">
        <v>5640</v>
      </c>
      <c r="AT1346">
        <v>0</v>
      </c>
      <c r="AU1346">
        <v>0</v>
      </c>
      <c r="AV1346">
        <v>0</v>
      </c>
      <c r="AW1346">
        <v>0</v>
      </c>
      <c r="BB1346" t="s">
        <v>44</v>
      </c>
    </row>
    <row r="1347" spans="1:54" x14ac:dyDescent="0.25">
      <c r="A1347">
        <v>1345</v>
      </c>
      <c r="B1347" t="s">
        <v>3112</v>
      </c>
      <c r="C1347" t="s">
        <v>3027</v>
      </c>
      <c r="D1347" t="s">
        <v>2996</v>
      </c>
      <c r="E1347" t="s">
        <v>984</v>
      </c>
      <c r="F1347" t="s">
        <v>1277</v>
      </c>
      <c r="G1347" t="s">
        <v>81</v>
      </c>
      <c r="I1347" s="1"/>
      <c r="J1347">
        <v>40</v>
      </c>
      <c r="K1347" t="s">
        <v>3113</v>
      </c>
      <c r="L1347">
        <v>0</v>
      </c>
      <c r="M1347">
        <v>0</v>
      </c>
      <c r="N1347">
        <v>0</v>
      </c>
      <c r="O1347">
        <v>1</v>
      </c>
      <c r="P1347">
        <v>2</v>
      </c>
      <c r="Q1347">
        <v>0</v>
      </c>
      <c r="R1347">
        <v>0</v>
      </c>
      <c r="S1347">
        <v>1</v>
      </c>
      <c r="T1347">
        <v>1</v>
      </c>
      <c r="U1347">
        <v>22993</v>
      </c>
      <c r="V1347">
        <v>5636</v>
      </c>
      <c r="W1347">
        <v>23015</v>
      </c>
      <c r="X1347">
        <v>5691</v>
      </c>
      <c r="Y1347">
        <v>23003</v>
      </c>
      <c r="Z1347">
        <v>5647</v>
      </c>
      <c r="AA1347">
        <v>23002</v>
      </c>
      <c r="AB1347">
        <v>5645</v>
      </c>
      <c r="AC1347">
        <v>6</v>
      </c>
      <c r="AD1347">
        <v>23014</v>
      </c>
      <c r="AE1347">
        <v>5687</v>
      </c>
      <c r="AF1347">
        <v>23042</v>
      </c>
      <c r="AG1347">
        <v>5728</v>
      </c>
      <c r="AH1347">
        <v>23016</v>
      </c>
      <c r="AI1347">
        <v>5683</v>
      </c>
      <c r="AT1347">
        <v>0</v>
      </c>
      <c r="AU1347">
        <v>0</v>
      </c>
      <c r="AV1347">
        <v>0</v>
      </c>
      <c r="AW1347">
        <v>0</v>
      </c>
      <c r="BB1347" t="s">
        <v>44</v>
      </c>
    </row>
    <row r="1348" spans="1:54" x14ac:dyDescent="0.25">
      <c r="A1348">
        <v>1346</v>
      </c>
      <c r="B1348" t="s">
        <v>3114</v>
      </c>
      <c r="C1348" t="s">
        <v>3014</v>
      </c>
      <c r="D1348" t="s">
        <v>2996</v>
      </c>
      <c r="E1348" t="s">
        <v>984</v>
      </c>
      <c r="F1348" t="s">
        <v>1277</v>
      </c>
      <c r="G1348" t="s">
        <v>49</v>
      </c>
      <c r="I1348" s="1"/>
      <c r="J1348">
        <v>40</v>
      </c>
      <c r="K1348" t="s">
        <v>3115</v>
      </c>
      <c r="L1348">
        <v>1</v>
      </c>
      <c r="M1348">
        <v>1</v>
      </c>
      <c r="N1348">
        <v>2061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4</v>
      </c>
      <c r="U1348">
        <v>22949</v>
      </c>
      <c r="V1348">
        <v>5858</v>
      </c>
      <c r="W1348">
        <v>22910</v>
      </c>
      <c r="X1348">
        <v>5821</v>
      </c>
      <c r="Y1348">
        <v>22857</v>
      </c>
      <c r="Z1348">
        <v>5780</v>
      </c>
      <c r="AA1348">
        <v>22874</v>
      </c>
      <c r="AB1348">
        <v>5854</v>
      </c>
      <c r="AC1348">
        <v>0</v>
      </c>
      <c r="AD1348">
        <v>22908</v>
      </c>
      <c r="AE1348">
        <v>5811</v>
      </c>
      <c r="AF1348">
        <v>22882</v>
      </c>
      <c r="AG1348">
        <v>5761</v>
      </c>
      <c r="AH1348">
        <v>22910</v>
      </c>
      <c r="AI1348">
        <v>5816</v>
      </c>
      <c r="AT1348">
        <v>0</v>
      </c>
      <c r="AU1348">
        <v>0</v>
      </c>
      <c r="AV1348">
        <v>0</v>
      </c>
      <c r="AW1348">
        <v>0</v>
      </c>
      <c r="BB1348" t="s">
        <v>44</v>
      </c>
    </row>
    <row r="1349" spans="1:54" x14ac:dyDescent="0.25">
      <c r="A1349">
        <v>1347</v>
      </c>
      <c r="B1349" t="s">
        <v>3116</v>
      </c>
      <c r="C1349" t="s">
        <v>2995</v>
      </c>
      <c r="D1349" t="s">
        <v>2996</v>
      </c>
      <c r="E1349" t="s">
        <v>984</v>
      </c>
      <c r="F1349" t="s">
        <v>1277</v>
      </c>
      <c r="G1349" t="s">
        <v>1336</v>
      </c>
      <c r="I1349" s="1"/>
      <c r="J1349">
        <v>40</v>
      </c>
      <c r="K1349" t="s">
        <v>3117</v>
      </c>
      <c r="L1349">
        <v>1</v>
      </c>
      <c r="M1349">
        <v>1</v>
      </c>
      <c r="N1349">
        <v>2148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4</v>
      </c>
      <c r="U1349">
        <v>23011</v>
      </c>
      <c r="V1349">
        <v>5921</v>
      </c>
      <c r="W1349">
        <v>23014</v>
      </c>
      <c r="X1349">
        <v>5985</v>
      </c>
      <c r="Y1349">
        <v>23005</v>
      </c>
      <c r="Z1349">
        <v>6050</v>
      </c>
      <c r="AA1349">
        <v>23036</v>
      </c>
      <c r="AB1349">
        <v>5947</v>
      </c>
      <c r="AC1349">
        <v>0</v>
      </c>
      <c r="AD1349">
        <v>23015</v>
      </c>
      <c r="AE1349">
        <v>5981</v>
      </c>
      <c r="AF1349">
        <v>22984</v>
      </c>
      <c r="AG1349">
        <v>6058</v>
      </c>
      <c r="AH1349">
        <v>23016</v>
      </c>
      <c r="AI1349">
        <v>5977</v>
      </c>
      <c r="AT1349">
        <v>0</v>
      </c>
      <c r="AU1349">
        <v>0</v>
      </c>
      <c r="AV1349">
        <v>0</v>
      </c>
      <c r="AW1349">
        <v>0</v>
      </c>
      <c r="BB1349" t="s">
        <v>44</v>
      </c>
    </row>
    <row r="1350" spans="1:54" x14ac:dyDescent="0.25">
      <c r="A1350">
        <v>1348</v>
      </c>
      <c r="B1350" t="s">
        <v>3118</v>
      </c>
      <c r="C1350" t="s">
        <v>2995</v>
      </c>
      <c r="D1350" t="s">
        <v>2996</v>
      </c>
      <c r="E1350" t="s">
        <v>984</v>
      </c>
      <c r="F1350" t="s">
        <v>1277</v>
      </c>
      <c r="G1350" t="s">
        <v>1336</v>
      </c>
      <c r="I1350" s="1"/>
      <c r="J1350">
        <v>40</v>
      </c>
      <c r="K1350" t="s">
        <v>3119</v>
      </c>
      <c r="L1350">
        <v>1</v>
      </c>
      <c r="M1350">
        <v>1</v>
      </c>
      <c r="N1350">
        <v>2150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22996</v>
      </c>
      <c r="V1350">
        <v>6271</v>
      </c>
      <c r="W1350">
        <v>23020</v>
      </c>
      <c r="X1350">
        <v>6320</v>
      </c>
      <c r="Y1350">
        <v>23019</v>
      </c>
      <c r="Z1350">
        <v>6254</v>
      </c>
      <c r="AA1350">
        <v>23045</v>
      </c>
      <c r="AB1350">
        <v>6317</v>
      </c>
      <c r="AC1350">
        <v>4</v>
      </c>
      <c r="AD1350">
        <v>23008</v>
      </c>
      <c r="AE1350">
        <v>6313</v>
      </c>
      <c r="AF1350">
        <v>23022</v>
      </c>
      <c r="AG1350">
        <v>6365</v>
      </c>
      <c r="AH1350">
        <v>23020</v>
      </c>
      <c r="AI1350">
        <v>6314</v>
      </c>
      <c r="AT1350">
        <v>0</v>
      </c>
      <c r="AU1350">
        <v>0</v>
      </c>
      <c r="AV1350">
        <v>0</v>
      </c>
      <c r="AW1350">
        <v>0</v>
      </c>
      <c r="BB1350" t="s">
        <v>44</v>
      </c>
    </row>
    <row r="1351" spans="1:54" x14ac:dyDescent="0.25">
      <c r="A1351">
        <v>1349</v>
      </c>
      <c r="B1351" t="s">
        <v>3120</v>
      </c>
      <c r="C1351" t="s">
        <v>3121</v>
      </c>
      <c r="D1351" t="s">
        <v>2996</v>
      </c>
      <c r="E1351" t="s">
        <v>984</v>
      </c>
      <c r="F1351" t="s">
        <v>1277</v>
      </c>
      <c r="G1351" t="s">
        <v>1336</v>
      </c>
      <c r="I1351" s="1"/>
      <c r="J1351">
        <v>40</v>
      </c>
      <c r="K1351" t="s">
        <v>3122</v>
      </c>
      <c r="L1351">
        <v>1</v>
      </c>
      <c r="M1351">
        <v>1</v>
      </c>
      <c r="N1351">
        <v>2073</v>
      </c>
      <c r="O1351">
        <v>1</v>
      </c>
      <c r="P1351">
        <v>1</v>
      </c>
      <c r="Q1351">
        <v>0</v>
      </c>
      <c r="R1351">
        <v>0</v>
      </c>
      <c r="S1351">
        <v>0</v>
      </c>
      <c r="T1351">
        <v>19</v>
      </c>
      <c r="U1351">
        <v>23120</v>
      </c>
      <c r="V1351">
        <v>6645</v>
      </c>
      <c r="W1351">
        <v>23097</v>
      </c>
      <c r="X1351">
        <v>6613</v>
      </c>
      <c r="Y1351">
        <v>23042</v>
      </c>
      <c r="Z1351">
        <v>6567</v>
      </c>
      <c r="AA1351">
        <v>23051</v>
      </c>
      <c r="AB1351">
        <v>6587</v>
      </c>
      <c r="AC1351">
        <v>0</v>
      </c>
      <c r="AD1351">
        <v>23092</v>
      </c>
      <c r="AE1351">
        <v>6606</v>
      </c>
      <c r="AF1351">
        <v>23087</v>
      </c>
      <c r="AG1351">
        <v>6561</v>
      </c>
      <c r="AH1351">
        <v>23097</v>
      </c>
      <c r="AI1351">
        <v>6606</v>
      </c>
      <c r="AT1351">
        <v>0</v>
      </c>
      <c r="AU1351">
        <v>0</v>
      </c>
      <c r="AV1351">
        <v>0</v>
      </c>
      <c r="AW1351">
        <v>0</v>
      </c>
      <c r="BB1351" t="s">
        <v>44</v>
      </c>
    </row>
    <row r="1352" spans="1:54" x14ac:dyDescent="0.25">
      <c r="A1352">
        <v>1350</v>
      </c>
      <c r="B1352" t="s">
        <v>3123</v>
      </c>
      <c r="C1352" t="s">
        <v>3121</v>
      </c>
      <c r="D1352" t="s">
        <v>2996</v>
      </c>
      <c r="E1352" t="s">
        <v>984</v>
      </c>
      <c r="F1352" t="s">
        <v>1277</v>
      </c>
      <c r="G1352" t="s">
        <v>1336</v>
      </c>
      <c r="I1352" s="1"/>
      <c r="J1352">
        <v>40</v>
      </c>
      <c r="K1352" t="s">
        <v>3124</v>
      </c>
      <c r="L1352">
        <v>1</v>
      </c>
      <c r="M1352">
        <v>1</v>
      </c>
      <c r="N1352">
        <v>2151</v>
      </c>
      <c r="O1352">
        <v>0</v>
      </c>
      <c r="P1352">
        <v>0</v>
      </c>
      <c r="Q1352">
        <v>0</v>
      </c>
      <c r="R1352">
        <v>25</v>
      </c>
      <c r="S1352">
        <v>2</v>
      </c>
      <c r="T1352">
        <v>19</v>
      </c>
      <c r="U1352">
        <v>23279</v>
      </c>
      <c r="V1352">
        <v>6758</v>
      </c>
      <c r="W1352">
        <v>23259</v>
      </c>
      <c r="X1352">
        <v>6713</v>
      </c>
      <c r="Y1352">
        <v>23301</v>
      </c>
      <c r="Z1352">
        <v>6692</v>
      </c>
      <c r="AA1352">
        <v>23299</v>
      </c>
      <c r="AB1352">
        <v>6746</v>
      </c>
      <c r="AC1352">
        <v>4</v>
      </c>
      <c r="AD1352">
        <v>23258</v>
      </c>
      <c r="AE1352">
        <v>6711</v>
      </c>
      <c r="AF1352">
        <v>23273</v>
      </c>
      <c r="AG1352">
        <v>6668</v>
      </c>
      <c r="AH1352">
        <v>23260</v>
      </c>
      <c r="AI1352">
        <v>6708</v>
      </c>
      <c r="AT1352">
        <v>0</v>
      </c>
      <c r="AU1352">
        <v>0</v>
      </c>
      <c r="AV1352">
        <v>0</v>
      </c>
      <c r="AW1352">
        <v>0</v>
      </c>
      <c r="BB1352" t="s">
        <v>44</v>
      </c>
    </row>
    <row r="1353" spans="1:54" x14ac:dyDescent="0.25">
      <c r="A1353">
        <v>1351</v>
      </c>
      <c r="B1353" t="s">
        <v>3125</v>
      </c>
      <c r="C1353" t="s">
        <v>3121</v>
      </c>
      <c r="D1353" t="s">
        <v>2996</v>
      </c>
      <c r="E1353" t="s">
        <v>984</v>
      </c>
      <c r="F1353" t="s">
        <v>1277</v>
      </c>
      <c r="G1353" t="s">
        <v>1336</v>
      </c>
      <c r="I1353" s="1"/>
      <c r="J1353">
        <v>40</v>
      </c>
      <c r="K1353" t="s">
        <v>3126</v>
      </c>
      <c r="L1353">
        <v>1</v>
      </c>
      <c r="M1353">
        <v>1</v>
      </c>
      <c r="N1353">
        <v>2146</v>
      </c>
      <c r="O1353">
        <v>2</v>
      </c>
      <c r="P1353">
        <v>2</v>
      </c>
      <c r="Q1353">
        <v>0</v>
      </c>
      <c r="R1353">
        <v>1</v>
      </c>
      <c r="S1353">
        <v>0</v>
      </c>
      <c r="T1353">
        <v>11</v>
      </c>
      <c r="U1353">
        <v>23359</v>
      </c>
      <c r="V1353">
        <v>6864</v>
      </c>
      <c r="W1353">
        <v>23331</v>
      </c>
      <c r="X1353">
        <v>6836</v>
      </c>
      <c r="Y1353">
        <v>23339</v>
      </c>
      <c r="Z1353">
        <v>6794</v>
      </c>
      <c r="AA1353">
        <v>23356</v>
      </c>
      <c r="AB1353">
        <v>6826</v>
      </c>
      <c r="AC1353">
        <v>5</v>
      </c>
      <c r="AD1353">
        <v>23331</v>
      </c>
      <c r="AE1353">
        <v>6833</v>
      </c>
      <c r="AF1353">
        <v>23322</v>
      </c>
      <c r="AG1353">
        <v>6786</v>
      </c>
      <c r="AH1353">
        <v>23332</v>
      </c>
      <c r="AI1353">
        <v>6828</v>
      </c>
      <c r="AT1353">
        <v>0</v>
      </c>
      <c r="AU1353">
        <v>0</v>
      </c>
      <c r="AV1353">
        <v>0</v>
      </c>
      <c r="AW1353">
        <v>0</v>
      </c>
      <c r="BB1353" t="s">
        <v>44</v>
      </c>
    </row>
    <row r="1354" spans="1:54" x14ac:dyDescent="0.25">
      <c r="A1354">
        <v>1352</v>
      </c>
      <c r="B1354" t="s">
        <v>3127</v>
      </c>
      <c r="C1354" t="s">
        <v>3121</v>
      </c>
      <c r="D1354" t="s">
        <v>2996</v>
      </c>
      <c r="E1354" t="s">
        <v>984</v>
      </c>
      <c r="F1354" t="s">
        <v>1277</v>
      </c>
      <c r="G1354" t="s">
        <v>1336</v>
      </c>
      <c r="I1354" s="1"/>
      <c r="J1354">
        <v>40</v>
      </c>
      <c r="K1354" t="s">
        <v>3128</v>
      </c>
      <c r="L1354">
        <v>1</v>
      </c>
      <c r="M1354">
        <v>1</v>
      </c>
      <c r="N1354">
        <v>2147</v>
      </c>
      <c r="O1354">
        <v>4</v>
      </c>
      <c r="P1354">
        <v>3</v>
      </c>
      <c r="Q1354">
        <v>0</v>
      </c>
      <c r="R1354">
        <v>13</v>
      </c>
      <c r="S1354">
        <v>1</v>
      </c>
      <c r="T1354">
        <v>13</v>
      </c>
      <c r="U1354">
        <v>23141</v>
      </c>
      <c r="V1354">
        <v>6747</v>
      </c>
      <c r="W1354">
        <v>23141</v>
      </c>
      <c r="X1354">
        <v>6715</v>
      </c>
      <c r="Y1354">
        <v>23087</v>
      </c>
      <c r="Z1354">
        <v>6679</v>
      </c>
      <c r="AA1354">
        <v>23108</v>
      </c>
      <c r="AB1354">
        <v>6711</v>
      </c>
      <c r="AC1354">
        <v>0</v>
      </c>
      <c r="AD1354">
        <v>23140</v>
      </c>
      <c r="AE1354">
        <v>6710</v>
      </c>
      <c r="AF1354">
        <v>23113</v>
      </c>
      <c r="AG1354">
        <v>6681</v>
      </c>
      <c r="AH1354">
        <v>23141</v>
      </c>
      <c r="AI1354">
        <v>6708</v>
      </c>
      <c r="AT1354">
        <v>0</v>
      </c>
      <c r="AU1354">
        <v>0</v>
      </c>
      <c r="AV1354">
        <v>0</v>
      </c>
      <c r="AW1354">
        <v>0</v>
      </c>
      <c r="BB1354" t="s">
        <v>44</v>
      </c>
    </row>
    <row r="1355" spans="1:54" x14ac:dyDescent="0.25">
      <c r="A1355">
        <v>1353</v>
      </c>
      <c r="B1355" t="s">
        <v>3129</v>
      </c>
      <c r="C1355" t="s">
        <v>3121</v>
      </c>
      <c r="D1355" t="s">
        <v>2996</v>
      </c>
      <c r="E1355" t="s">
        <v>984</v>
      </c>
      <c r="F1355" t="s">
        <v>1277</v>
      </c>
      <c r="G1355" t="s">
        <v>74</v>
      </c>
      <c r="I1355" s="1"/>
      <c r="J1355">
        <v>60</v>
      </c>
      <c r="K1355" t="s">
        <v>3130</v>
      </c>
      <c r="L1355">
        <v>1</v>
      </c>
      <c r="M1355">
        <v>1</v>
      </c>
      <c r="N1355">
        <v>2146</v>
      </c>
      <c r="O1355">
        <v>3</v>
      </c>
      <c r="P1355">
        <v>2</v>
      </c>
      <c r="Q1355">
        <v>0</v>
      </c>
      <c r="R1355">
        <v>0</v>
      </c>
      <c r="S1355">
        <v>1</v>
      </c>
      <c r="T1355">
        <v>8</v>
      </c>
      <c r="U1355">
        <v>23494</v>
      </c>
      <c r="V1355">
        <v>6863</v>
      </c>
      <c r="W1355">
        <v>23330</v>
      </c>
      <c r="X1355">
        <v>6884</v>
      </c>
      <c r="Y1355">
        <v>23405</v>
      </c>
      <c r="Z1355">
        <v>6877</v>
      </c>
      <c r="AA1355">
        <v>23429</v>
      </c>
      <c r="AB1355">
        <v>6851</v>
      </c>
      <c r="AC1355">
        <v>0</v>
      </c>
      <c r="AD1355">
        <v>23329</v>
      </c>
      <c r="AE1355">
        <v>6878</v>
      </c>
      <c r="AF1355">
        <v>23457</v>
      </c>
      <c r="AG1355">
        <v>6860</v>
      </c>
      <c r="AH1355">
        <v>23330</v>
      </c>
      <c r="AI1355">
        <v>6877</v>
      </c>
      <c r="AT1355">
        <v>0</v>
      </c>
      <c r="AU1355">
        <v>0</v>
      </c>
      <c r="AV1355">
        <v>0</v>
      </c>
      <c r="AW1355">
        <v>0</v>
      </c>
      <c r="BB1355" t="s">
        <v>44</v>
      </c>
    </row>
    <row r="1356" spans="1:54" x14ac:dyDescent="0.25">
      <c r="A1356">
        <v>1354</v>
      </c>
      <c r="B1356" t="s">
        <v>3131</v>
      </c>
      <c r="C1356" t="s">
        <v>3132</v>
      </c>
      <c r="D1356" t="s">
        <v>1577</v>
      </c>
      <c r="E1356" t="s">
        <v>984</v>
      </c>
      <c r="F1356" t="s">
        <v>1277</v>
      </c>
      <c r="G1356" t="s">
        <v>1336</v>
      </c>
      <c r="I1356" s="1"/>
      <c r="J1356">
        <v>40</v>
      </c>
      <c r="K1356" t="s">
        <v>3133</v>
      </c>
      <c r="L1356">
        <v>1</v>
      </c>
      <c r="M1356">
        <v>1</v>
      </c>
      <c r="N1356">
        <v>2144</v>
      </c>
      <c r="O1356">
        <v>1</v>
      </c>
      <c r="P1356">
        <v>1</v>
      </c>
      <c r="Q1356">
        <v>0</v>
      </c>
      <c r="R1356">
        <v>11</v>
      </c>
      <c r="S1356">
        <v>1</v>
      </c>
      <c r="T1356">
        <v>7</v>
      </c>
      <c r="U1356">
        <v>23506</v>
      </c>
      <c r="V1356">
        <v>7195</v>
      </c>
      <c r="W1356">
        <v>23535</v>
      </c>
      <c r="X1356">
        <v>7241</v>
      </c>
      <c r="Y1356">
        <v>23596</v>
      </c>
      <c r="Z1356">
        <v>7264</v>
      </c>
      <c r="AA1356">
        <v>23565</v>
      </c>
      <c r="AB1356">
        <v>7298</v>
      </c>
      <c r="AC1356">
        <v>7</v>
      </c>
      <c r="AD1356">
        <v>23531</v>
      </c>
      <c r="AE1356">
        <v>7227</v>
      </c>
      <c r="AF1356">
        <v>23565</v>
      </c>
      <c r="AG1356">
        <v>7261</v>
      </c>
      <c r="AH1356">
        <v>23534</v>
      </c>
      <c r="AI1356">
        <v>7235</v>
      </c>
      <c r="AT1356">
        <v>0</v>
      </c>
      <c r="AU1356">
        <v>0</v>
      </c>
      <c r="AV1356">
        <v>0</v>
      </c>
      <c r="AW1356">
        <v>0</v>
      </c>
      <c r="BB1356" t="s">
        <v>44</v>
      </c>
    </row>
    <row r="1357" spans="1:54" x14ac:dyDescent="0.25">
      <c r="A1357">
        <v>1355</v>
      </c>
      <c r="B1357" t="s">
        <v>3134</v>
      </c>
      <c r="C1357" t="s">
        <v>3132</v>
      </c>
      <c r="D1357" t="s">
        <v>1577</v>
      </c>
      <c r="E1357" t="s">
        <v>984</v>
      </c>
      <c r="F1357" t="s">
        <v>1277</v>
      </c>
      <c r="G1357" t="s">
        <v>1336</v>
      </c>
      <c r="I1357" s="1"/>
      <c r="J1357">
        <v>40</v>
      </c>
      <c r="K1357" t="s">
        <v>3135</v>
      </c>
      <c r="L1357">
        <v>1</v>
      </c>
      <c r="M1357">
        <v>1</v>
      </c>
      <c r="N1357">
        <v>2073</v>
      </c>
      <c r="O1357">
        <v>5</v>
      </c>
      <c r="P1357">
        <v>3</v>
      </c>
      <c r="Q1357">
        <v>4</v>
      </c>
      <c r="R1357">
        <v>0</v>
      </c>
      <c r="S1357">
        <v>2</v>
      </c>
      <c r="T1357">
        <v>3</v>
      </c>
      <c r="U1357">
        <v>22674</v>
      </c>
      <c r="V1357">
        <v>6558</v>
      </c>
      <c r="W1357">
        <v>22645</v>
      </c>
      <c r="X1357">
        <v>6539</v>
      </c>
      <c r="Y1357">
        <v>22616</v>
      </c>
      <c r="Z1357">
        <v>6503</v>
      </c>
      <c r="AA1357">
        <v>22674</v>
      </c>
      <c r="AB1357">
        <v>6529</v>
      </c>
      <c r="AC1357">
        <v>0</v>
      </c>
      <c r="AD1357">
        <v>22640</v>
      </c>
      <c r="AE1357">
        <v>6536</v>
      </c>
      <c r="AF1357">
        <v>22610</v>
      </c>
      <c r="AG1357">
        <v>6521</v>
      </c>
      <c r="AH1357">
        <v>22644</v>
      </c>
      <c r="AI1357">
        <v>6533</v>
      </c>
      <c r="AT1357">
        <v>0</v>
      </c>
      <c r="AU1357">
        <v>0</v>
      </c>
      <c r="AV1357">
        <v>0</v>
      </c>
      <c r="AW1357">
        <v>0</v>
      </c>
      <c r="BB1357" t="s">
        <v>44</v>
      </c>
    </row>
    <row r="1358" spans="1:54" x14ac:dyDescent="0.25">
      <c r="A1358">
        <v>1356</v>
      </c>
      <c r="B1358" t="s">
        <v>3136</v>
      </c>
      <c r="C1358" t="s">
        <v>3132</v>
      </c>
      <c r="D1358" t="s">
        <v>1577</v>
      </c>
      <c r="E1358" t="s">
        <v>984</v>
      </c>
      <c r="F1358" t="s">
        <v>1277</v>
      </c>
      <c r="G1358" t="s">
        <v>149</v>
      </c>
      <c r="I1358" s="1"/>
      <c r="J1358">
        <v>40</v>
      </c>
      <c r="K1358" t="s">
        <v>3137</v>
      </c>
      <c r="L1358">
        <v>1</v>
      </c>
      <c r="M1358">
        <v>1</v>
      </c>
      <c r="N1358">
        <v>2146</v>
      </c>
      <c r="O1358">
        <v>2</v>
      </c>
      <c r="P1358">
        <v>1</v>
      </c>
      <c r="Q1358">
        <v>10</v>
      </c>
      <c r="R1358">
        <v>0</v>
      </c>
      <c r="S1358">
        <v>0</v>
      </c>
      <c r="T1358">
        <v>4</v>
      </c>
      <c r="U1358">
        <v>23313</v>
      </c>
      <c r="V1358">
        <v>7169</v>
      </c>
      <c r="W1358">
        <v>23354</v>
      </c>
      <c r="X1358">
        <v>7164</v>
      </c>
      <c r="Y1358">
        <v>23388</v>
      </c>
      <c r="Z1358">
        <v>7109</v>
      </c>
      <c r="AA1358">
        <v>23393</v>
      </c>
      <c r="AB1358">
        <v>7148</v>
      </c>
      <c r="AC1358">
        <v>5</v>
      </c>
      <c r="AD1358">
        <v>23346</v>
      </c>
      <c r="AE1358">
        <v>7158</v>
      </c>
      <c r="AF1358">
        <v>23376</v>
      </c>
      <c r="AG1358">
        <v>7128</v>
      </c>
      <c r="AH1358">
        <v>23353</v>
      </c>
      <c r="AI1358">
        <v>7158</v>
      </c>
      <c r="AT1358">
        <v>0</v>
      </c>
      <c r="AU1358">
        <v>0</v>
      </c>
      <c r="AV1358">
        <v>0</v>
      </c>
      <c r="AW1358">
        <v>0</v>
      </c>
      <c r="BB1358" t="s">
        <v>44</v>
      </c>
    </row>
    <row r="1359" spans="1:54" x14ac:dyDescent="0.25">
      <c r="A1359">
        <v>1357</v>
      </c>
      <c r="B1359" t="s">
        <v>3138</v>
      </c>
      <c r="C1359" t="s">
        <v>3132</v>
      </c>
      <c r="D1359" t="s">
        <v>1577</v>
      </c>
      <c r="E1359" t="s">
        <v>984</v>
      </c>
      <c r="F1359" t="s">
        <v>1277</v>
      </c>
      <c r="G1359" t="s">
        <v>68</v>
      </c>
      <c r="I1359" s="1"/>
      <c r="J1359">
        <v>40</v>
      </c>
      <c r="K1359" t="s">
        <v>3139</v>
      </c>
      <c r="L1359">
        <v>1</v>
      </c>
      <c r="M1359">
        <v>1</v>
      </c>
      <c r="N1359">
        <v>2075</v>
      </c>
      <c r="O1359">
        <v>1</v>
      </c>
      <c r="P1359">
        <v>1</v>
      </c>
      <c r="Q1359">
        <v>0</v>
      </c>
      <c r="R1359">
        <v>2</v>
      </c>
      <c r="S1359">
        <v>1</v>
      </c>
      <c r="T1359">
        <v>3</v>
      </c>
      <c r="U1359">
        <v>22931</v>
      </c>
      <c r="V1359">
        <v>7075</v>
      </c>
      <c r="W1359">
        <v>23030</v>
      </c>
      <c r="X1359">
        <v>7085</v>
      </c>
      <c r="Y1359">
        <v>22962</v>
      </c>
      <c r="Z1359">
        <v>7090</v>
      </c>
      <c r="AA1359">
        <v>22963</v>
      </c>
      <c r="AB1359">
        <v>7061</v>
      </c>
      <c r="AC1359">
        <v>0</v>
      </c>
      <c r="AD1359">
        <v>23035</v>
      </c>
      <c r="AE1359">
        <v>7080</v>
      </c>
      <c r="AF1359">
        <v>22986</v>
      </c>
      <c r="AG1359">
        <v>7072</v>
      </c>
      <c r="AH1359">
        <v>23029</v>
      </c>
      <c r="AI1359">
        <v>7078</v>
      </c>
      <c r="AT1359">
        <v>0</v>
      </c>
      <c r="AU1359">
        <v>0</v>
      </c>
      <c r="AV1359">
        <v>0</v>
      </c>
      <c r="AW1359">
        <v>0</v>
      </c>
      <c r="BB1359" t="s">
        <v>44</v>
      </c>
    </row>
    <row r="1360" spans="1:54" x14ac:dyDescent="0.25">
      <c r="A1360">
        <v>1358</v>
      </c>
      <c r="B1360" t="s">
        <v>3140</v>
      </c>
      <c r="C1360" t="s">
        <v>3132</v>
      </c>
      <c r="D1360" t="s">
        <v>1577</v>
      </c>
      <c r="E1360" t="s">
        <v>984</v>
      </c>
      <c r="F1360" t="s">
        <v>1277</v>
      </c>
      <c r="G1360" t="s">
        <v>149</v>
      </c>
      <c r="I1360" s="1"/>
      <c r="J1360">
        <v>40</v>
      </c>
      <c r="K1360" t="s">
        <v>3141</v>
      </c>
      <c r="L1360">
        <v>1</v>
      </c>
      <c r="M1360">
        <v>1</v>
      </c>
      <c r="N1360">
        <v>2144</v>
      </c>
      <c r="O1360">
        <v>4</v>
      </c>
      <c r="P1360">
        <v>2</v>
      </c>
      <c r="Q1360">
        <v>17</v>
      </c>
      <c r="R1360">
        <v>0</v>
      </c>
      <c r="S1360">
        <v>2</v>
      </c>
      <c r="T1360">
        <v>4</v>
      </c>
      <c r="U1360">
        <v>23386</v>
      </c>
      <c r="V1360">
        <v>7282</v>
      </c>
      <c r="W1360">
        <v>23429</v>
      </c>
      <c r="X1360">
        <v>7274</v>
      </c>
      <c r="Y1360">
        <v>23464</v>
      </c>
      <c r="Z1360">
        <v>7233</v>
      </c>
      <c r="AA1360">
        <v>23435</v>
      </c>
      <c r="AB1360">
        <v>7234</v>
      </c>
      <c r="AC1360">
        <v>4</v>
      </c>
      <c r="AD1360">
        <v>23427</v>
      </c>
      <c r="AE1360">
        <v>7271</v>
      </c>
      <c r="AF1360">
        <v>23449</v>
      </c>
      <c r="AG1360">
        <v>7251</v>
      </c>
      <c r="AH1360">
        <v>23428</v>
      </c>
      <c r="AI1360">
        <v>7268</v>
      </c>
      <c r="AT1360">
        <v>0</v>
      </c>
      <c r="AU1360">
        <v>0</v>
      </c>
      <c r="AV1360">
        <v>0</v>
      </c>
      <c r="AW1360">
        <v>0</v>
      </c>
      <c r="BB1360" t="s">
        <v>44</v>
      </c>
    </row>
    <row r="1361" spans="1:54" x14ac:dyDescent="0.25">
      <c r="A1361">
        <v>1359</v>
      </c>
      <c r="B1361" t="s">
        <v>3142</v>
      </c>
      <c r="C1361" t="s">
        <v>3132</v>
      </c>
      <c r="D1361" t="s">
        <v>1577</v>
      </c>
      <c r="E1361" t="s">
        <v>984</v>
      </c>
      <c r="F1361" t="s">
        <v>1277</v>
      </c>
      <c r="G1361" t="s">
        <v>68</v>
      </c>
      <c r="I1361" s="1"/>
      <c r="J1361">
        <v>40</v>
      </c>
      <c r="K1361" t="s">
        <v>3143</v>
      </c>
      <c r="L1361">
        <v>1</v>
      </c>
      <c r="M1361">
        <v>1</v>
      </c>
      <c r="N1361">
        <v>2077</v>
      </c>
      <c r="O1361">
        <v>2</v>
      </c>
      <c r="P1361">
        <v>1</v>
      </c>
      <c r="Q1361">
        <v>0</v>
      </c>
      <c r="R1361">
        <v>1</v>
      </c>
      <c r="S1361">
        <v>2</v>
      </c>
      <c r="T1361">
        <v>3</v>
      </c>
      <c r="U1361">
        <v>23217</v>
      </c>
      <c r="V1361">
        <v>7381</v>
      </c>
      <c r="W1361">
        <v>23263</v>
      </c>
      <c r="X1361">
        <v>7432</v>
      </c>
      <c r="Y1361">
        <v>23285</v>
      </c>
      <c r="Z1361">
        <v>7467</v>
      </c>
      <c r="AA1361">
        <v>23214</v>
      </c>
      <c r="AB1361">
        <v>7410</v>
      </c>
      <c r="AC1361">
        <v>7</v>
      </c>
      <c r="AD1361">
        <v>23260</v>
      </c>
      <c r="AE1361">
        <v>7425</v>
      </c>
      <c r="AF1361">
        <v>23313</v>
      </c>
      <c r="AG1361">
        <v>7463</v>
      </c>
      <c r="AH1361">
        <v>23262</v>
      </c>
      <c r="AI1361">
        <v>7426</v>
      </c>
      <c r="AT1361">
        <v>0</v>
      </c>
      <c r="AU1361">
        <v>0</v>
      </c>
      <c r="AV1361">
        <v>0</v>
      </c>
      <c r="AW1361">
        <v>0</v>
      </c>
      <c r="BB1361" t="s">
        <v>44</v>
      </c>
    </row>
    <row r="1362" spans="1:54" x14ac:dyDescent="0.25">
      <c r="A1362">
        <v>1360</v>
      </c>
      <c r="B1362" t="s">
        <v>3144</v>
      </c>
      <c r="C1362" t="s">
        <v>2935</v>
      </c>
      <c r="D1362" t="s">
        <v>1324</v>
      </c>
      <c r="E1362" t="s">
        <v>984</v>
      </c>
      <c r="F1362" t="s">
        <v>431</v>
      </c>
      <c r="G1362" t="s">
        <v>74</v>
      </c>
      <c r="I1362" s="1"/>
      <c r="J1362">
        <v>40</v>
      </c>
      <c r="K1362" t="s">
        <v>3145</v>
      </c>
      <c r="L1362">
        <v>0</v>
      </c>
      <c r="M1362">
        <v>0</v>
      </c>
      <c r="N1362">
        <v>0</v>
      </c>
      <c r="O1362">
        <v>3</v>
      </c>
      <c r="P1362">
        <v>3</v>
      </c>
      <c r="Q1362">
        <v>0</v>
      </c>
      <c r="R1362">
        <v>4</v>
      </c>
      <c r="S1362">
        <v>5</v>
      </c>
      <c r="T1362">
        <v>3</v>
      </c>
      <c r="U1362">
        <v>23527</v>
      </c>
      <c r="V1362">
        <v>4389</v>
      </c>
      <c r="W1362">
        <v>23481</v>
      </c>
      <c r="X1362">
        <v>4385</v>
      </c>
      <c r="Y1362">
        <v>23461</v>
      </c>
      <c r="Z1362">
        <v>4395</v>
      </c>
      <c r="AA1362">
        <v>23463</v>
      </c>
      <c r="AB1362">
        <v>4401</v>
      </c>
      <c r="AC1362">
        <v>0</v>
      </c>
      <c r="AD1362">
        <v>23477</v>
      </c>
      <c r="AE1362">
        <v>4377</v>
      </c>
      <c r="AF1362">
        <v>23436</v>
      </c>
      <c r="AG1362">
        <v>4397</v>
      </c>
      <c r="AH1362">
        <v>23481</v>
      </c>
      <c r="AI1362">
        <v>4375</v>
      </c>
      <c r="AT1362">
        <v>0</v>
      </c>
      <c r="AU1362">
        <v>0</v>
      </c>
      <c r="AV1362">
        <v>0</v>
      </c>
      <c r="AW1362">
        <v>0</v>
      </c>
      <c r="BB1362" t="s">
        <v>44</v>
      </c>
    </row>
    <row r="1363" spans="1:54" x14ac:dyDescent="0.25">
      <c r="A1363">
        <v>1361</v>
      </c>
      <c r="B1363" t="s">
        <v>3146</v>
      </c>
      <c r="C1363" t="s">
        <v>2935</v>
      </c>
      <c r="D1363" t="s">
        <v>1324</v>
      </c>
      <c r="E1363" t="s">
        <v>984</v>
      </c>
      <c r="F1363" t="s">
        <v>431</v>
      </c>
      <c r="G1363" t="s">
        <v>81</v>
      </c>
      <c r="I1363" s="1"/>
      <c r="J1363">
        <v>40</v>
      </c>
      <c r="K1363" t="s">
        <v>3147</v>
      </c>
      <c r="L1363">
        <v>0</v>
      </c>
      <c r="M1363">
        <v>0</v>
      </c>
      <c r="N1363">
        <v>0</v>
      </c>
      <c r="O1363">
        <v>1</v>
      </c>
      <c r="P1363">
        <v>2</v>
      </c>
      <c r="Q1363">
        <v>0</v>
      </c>
      <c r="R1363">
        <v>0</v>
      </c>
      <c r="S1363">
        <v>0</v>
      </c>
      <c r="T1363">
        <v>0</v>
      </c>
      <c r="U1363">
        <v>23520</v>
      </c>
      <c r="V1363">
        <v>4440</v>
      </c>
      <c r="W1363">
        <v>23538</v>
      </c>
      <c r="X1363">
        <v>4502</v>
      </c>
      <c r="Y1363">
        <v>23554</v>
      </c>
      <c r="Z1363">
        <v>4528</v>
      </c>
      <c r="AA1363">
        <v>23518</v>
      </c>
      <c r="AB1363">
        <v>4541</v>
      </c>
      <c r="AC1363">
        <v>0</v>
      </c>
      <c r="AD1363">
        <v>23548</v>
      </c>
      <c r="AE1363">
        <v>4496</v>
      </c>
      <c r="AF1363">
        <v>23575</v>
      </c>
      <c r="AG1363">
        <v>4547</v>
      </c>
      <c r="AH1363">
        <v>23539</v>
      </c>
      <c r="AI1363">
        <v>4498</v>
      </c>
      <c r="AT1363">
        <v>0</v>
      </c>
      <c r="AU1363">
        <v>0</v>
      </c>
      <c r="AV1363">
        <v>0</v>
      </c>
      <c r="AW1363">
        <v>0</v>
      </c>
      <c r="BB1363" t="s">
        <v>44</v>
      </c>
    </row>
    <row r="1364" spans="1:54" x14ac:dyDescent="0.25">
      <c r="A1364">
        <v>1362</v>
      </c>
      <c r="B1364" t="s">
        <v>3148</v>
      </c>
      <c r="C1364" t="s">
        <v>2978</v>
      </c>
      <c r="D1364" t="s">
        <v>1324</v>
      </c>
      <c r="E1364" t="s">
        <v>984</v>
      </c>
      <c r="F1364" t="s">
        <v>431</v>
      </c>
      <c r="G1364" t="s">
        <v>68</v>
      </c>
      <c r="I1364" s="1"/>
      <c r="J1364">
        <v>20</v>
      </c>
      <c r="K1364" t="s">
        <v>3149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6</v>
      </c>
      <c r="T1364">
        <v>0</v>
      </c>
      <c r="U1364">
        <v>23536</v>
      </c>
      <c r="V1364">
        <v>4684</v>
      </c>
      <c r="W1364">
        <v>23473</v>
      </c>
      <c r="X1364">
        <v>4678</v>
      </c>
      <c r="Y1364">
        <v>23547</v>
      </c>
      <c r="Z1364">
        <v>4679</v>
      </c>
      <c r="AA1364">
        <v>23543</v>
      </c>
      <c r="AB1364">
        <v>4685</v>
      </c>
      <c r="AC1364">
        <v>0</v>
      </c>
      <c r="AD1364">
        <v>23470</v>
      </c>
      <c r="AE1364">
        <v>4671</v>
      </c>
      <c r="AF1364">
        <v>23420</v>
      </c>
      <c r="AG1364">
        <v>4701</v>
      </c>
      <c r="AH1364">
        <v>23473</v>
      </c>
      <c r="AI1364">
        <v>4670</v>
      </c>
      <c r="AT1364">
        <v>0</v>
      </c>
      <c r="AU1364">
        <v>0</v>
      </c>
      <c r="AV1364">
        <v>0</v>
      </c>
      <c r="AW1364">
        <v>0</v>
      </c>
      <c r="BB1364" t="s">
        <v>44</v>
      </c>
    </row>
    <row r="1365" spans="1:54" x14ac:dyDescent="0.25">
      <c r="A1365">
        <v>1363</v>
      </c>
      <c r="B1365" t="s">
        <v>3150</v>
      </c>
      <c r="C1365" t="s">
        <v>2932</v>
      </c>
      <c r="D1365" t="s">
        <v>1324</v>
      </c>
      <c r="E1365" t="s">
        <v>984</v>
      </c>
      <c r="F1365" t="s">
        <v>431</v>
      </c>
      <c r="G1365" t="s">
        <v>68</v>
      </c>
      <c r="I1365" s="1"/>
      <c r="J1365">
        <v>40</v>
      </c>
      <c r="K1365" t="s">
        <v>3151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8</v>
      </c>
      <c r="T1365">
        <v>1</v>
      </c>
      <c r="U1365">
        <v>23562</v>
      </c>
      <c r="V1365">
        <v>4761</v>
      </c>
      <c r="W1365">
        <v>23604</v>
      </c>
      <c r="X1365">
        <v>4815</v>
      </c>
      <c r="Y1365">
        <v>23589</v>
      </c>
      <c r="Z1365">
        <v>4836</v>
      </c>
      <c r="AA1365">
        <v>23580</v>
      </c>
      <c r="AB1365">
        <v>4808</v>
      </c>
      <c r="AC1365">
        <v>0</v>
      </c>
      <c r="AD1365">
        <v>23603</v>
      </c>
      <c r="AE1365">
        <v>4814</v>
      </c>
      <c r="AF1365">
        <v>23631</v>
      </c>
      <c r="AG1365">
        <v>4854</v>
      </c>
      <c r="AH1365">
        <v>23604</v>
      </c>
      <c r="AI1365">
        <v>4809</v>
      </c>
      <c r="AT1365">
        <v>0</v>
      </c>
      <c r="AU1365">
        <v>0</v>
      </c>
      <c r="AV1365">
        <v>0</v>
      </c>
      <c r="AW1365">
        <v>0</v>
      </c>
      <c r="BB1365" t="s">
        <v>44</v>
      </c>
    </row>
    <row r="1366" spans="1:54" x14ac:dyDescent="0.25">
      <c r="A1366">
        <v>1364</v>
      </c>
      <c r="B1366" t="s">
        <v>3152</v>
      </c>
      <c r="C1366" t="s">
        <v>2932</v>
      </c>
      <c r="D1366" t="s">
        <v>1324</v>
      </c>
      <c r="E1366" t="s">
        <v>984</v>
      </c>
      <c r="F1366" t="s">
        <v>431</v>
      </c>
      <c r="G1366" t="s">
        <v>49</v>
      </c>
      <c r="I1366" s="1"/>
      <c r="J1366">
        <v>40</v>
      </c>
      <c r="K1366" t="s">
        <v>3153</v>
      </c>
      <c r="L1366">
        <v>0</v>
      </c>
      <c r="M1366">
        <v>0</v>
      </c>
      <c r="N1366">
        <v>0</v>
      </c>
      <c r="O1366">
        <v>4</v>
      </c>
      <c r="P1366">
        <v>2</v>
      </c>
      <c r="Q1366">
        <v>0</v>
      </c>
      <c r="R1366">
        <v>0</v>
      </c>
      <c r="S1366">
        <v>1</v>
      </c>
      <c r="T1366">
        <v>3</v>
      </c>
      <c r="U1366">
        <v>23667</v>
      </c>
      <c r="V1366">
        <v>4771</v>
      </c>
      <c r="W1366">
        <v>23712</v>
      </c>
      <c r="X1366">
        <v>4773</v>
      </c>
      <c r="Y1366">
        <v>23679</v>
      </c>
      <c r="Z1366">
        <v>4747</v>
      </c>
      <c r="AA1366">
        <v>23681</v>
      </c>
      <c r="AB1366">
        <v>4759</v>
      </c>
      <c r="AC1366">
        <v>0</v>
      </c>
      <c r="AD1366">
        <v>23709</v>
      </c>
      <c r="AE1366">
        <v>4760</v>
      </c>
      <c r="AF1366">
        <v>23755</v>
      </c>
      <c r="AG1366">
        <v>4731</v>
      </c>
      <c r="AH1366">
        <v>23713</v>
      </c>
      <c r="AI1366">
        <v>4766</v>
      </c>
      <c r="AT1366">
        <v>0</v>
      </c>
      <c r="AU1366">
        <v>0</v>
      </c>
      <c r="AV1366">
        <v>0</v>
      </c>
      <c r="AW1366">
        <v>0</v>
      </c>
      <c r="BB1366" t="s">
        <v>44</v>
      </c>
    </row>
    <row r="1367" spans="1:54" x14ac:dyDescent="0.25">
      <c r="A1367">
        <v>1365</v>
      </c>
      <c r="B1367" t="s">
        <v>3154</v>
      </c>
      <c r="C1367" t="s">
        <v>2932</v>
      </c>
      <c r="D1367" t="s">
        <v>1324</v>
      </c>
      <c r="E1367" t="s">
        <v>984</v>
      </c>
      <c r="F1367" t="s">
        <v>431</v>
      </c>
      <c r="G1367" t="s">
        <v>68</v>
      </c>
      <c r="I1367" s="1"/>
      <c r="J1367">
        <v>40</v>
      </c>
      <c r="K1367" t="s">
        <v>3155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23794</v>
      </c>
      <c r="V1367">
        <v>4814</v>
      </c>
      <c r="W1367">
        <v>23822</v>
      </c>
      <c r="X1367">
        <v>4772</v>
      </c>
      <c r="Y1367">
        <v>23790</v>
      </c>
      <c r="Z1367">
        <v>4811</v>
      </c>
      <c r="AA1367">
        <v>23792</v>
      </c>
      <c r="AB1367">
        <v>4790</v>
      </c>
      <c r="AC1367">
        <v>0</v>
      </c>
      <c r="AD1367">
        <v>23816</v>
      </c>
      <c r="AE1367">
        <v>4768</v>
      </c>
      <c r="AF1367">
        <v>23851</v>
      </c>
      <c r="AG1367">
        <v>4725</v>
      </c>
      <c r="AH1367">
        <v>23823</v>
      </c>
      <c r="AI1367">
        <v>4765</v>
      </c>
      <c r="AT1367">
        <v>0</v>
      </c>
      <c r="AU1367">
        <v>0</v>
      </c>
      <c r="AV1367">
        <v>0</v>
      </c>
      <c r="AW1367">
        <v>0</v>
      </c>
      <c r="BB1367" t="s">
        <v>44</v>
      </c>
    </row>
    <row r="1368" spans="1:54" x14ac:dyDescent="0.25">
      <c r="A1368">
        <v>1366</v>
      </c>
      <c r="B1368" t="s">
        <v>3156</v>
      </c>
      <c r="C1368" t="s">
        <v>3157</v>
      </c>
      <c r="D1368" t="s">
        <v>2718</v>
      </c>
      <c r="E1368" t="s">
        <v>984</v>
      </c>
      <c r="F1368" t="s">
        <v>188</v>
      </c>
      <c r="G1368" t="s">
        <v>149</v>
      </c>
      <c r="H1368">
        <f>IFERROR(VLOOKUP(MATCH(A1368,[2]Province_DHE3mapping!$C$2:$C$2760,0),[1]Province_Vanilla!$A$2:$T$2772,18,FALSE),0)</f>
        <v>0</v>
      </c>
      <c r="I1368" s="1"/>
      <c r="J1368">
        <v>40</v>
      </c>
      <c r="K1368" t="s">
        <v>3157</v>
      </c>
      <c r="L1368">
        <v>0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26278</v>
      </c>
      <c r="V1368">
        <v>2820</v>
      </c>
      <c r="W1368">
        <v>26232</v>
      </c>
      <c r="X1368">
        <v>2893</v>
      </c>
      <c r="Y1368">
        <v>26241</v>
      </c>
      <c r="Z1368">
        <v>2840</v>
      </c>
      <c r="AA1368">
        <v>26239</v>
      </c>
      <c r="AB1368">
        <v>2835</v>
      </c>
      <c r="AC1368">
        <v>5</v>
      </c>
      <c r="AD1368">
        <v>26235</v>
      </c>
      <c r="AE1368">
        <v>2892</v>
      </c>
      <c r="AF1368">
        <v>26222</v>
      </c>
      <c r="AG1368">
        <v>2940</v>
      </c>
      <c r="AH1368">
        <v>26232</v>
      </c>
      <c r="AI1368">
        <v>2887</v>
      </c>
      <c r="AT1368">
        <v>0</v>
      </c>
      <c r="AU1368">
        <v>0</v>
      </c>
      <c r="AV1368">
        <v>0</v>
      </c>
      <c r="AW1368">
        <v>0</v>
      </c>
      <c r="BB1368" t="s">
        <v>44</v>
      </c>
    </row>
    <row r="1369" spans="1:54" x14ac:dyDescent="0.25">
      <c r="A1369">
        <v>1367</v>
      </c>
      <c r="B1369" t="s">
        <v>3158</v>
      </c>
      <c r="C1369" t="s">
        <v>2737</v>
      </c>
      <c r="D1369" t="s">
        <v>2718</v>
      </c>
      <c r="E1369" t="s">
        <v>984</v>
      </c>
      <c r="F1369" t="s">
        <v>188</v>
      </c>
      <c r="G1369" t="s">
        <v>68</v>
      </c>
      <c r="H1369">
        <f>IFERROR(VLOOKUP(MATCH(A1369,[2]Province_DHE3mapping!$C$2:$C$2760,0),[1]Province_Vanilla!$A$2:$T$2772,18,FALSE),0)</f>
        <v>0</v>
      </c>
      <c r="I1369" s="1"/>
      <c r="J1369">
        <v>40</v>
      </c>
      <c r="K1369" t="s">
        <v>3159</v>
      </c>
      <c r="L1369">
        <v>1</v>
      </c>
      <c r="M1369">
        <v>1</v>
      </c>
      <c r="N1369">
        <v>2590</v>
      </c>
      <c r="O1369">
        <v>1</v>
      </c>
      <c r="P1369">
        <v>1</v>
      </c>
      <c r="Q1369">
        <v>0</v>
      </c>
      <c r="R1369">
        <v>0</v>
      </c>
      <c r="S1369">
        <v>3</v>
      </c>
      <c r="T1369">
        <v>1</v>
      </c>
      <c r="U1369">
        <v>26245</v>
      </c>
      <c r="V1369">
        <v>3224</v>
      </c>
      <c r="W1369">
        <v>26306</v>
      </c>
      <c r="X1369">
        <v>3213</v>
      </c>
      <c r="Y1369">
        <v>26365</v>
      </c>
      <c r="Z1369">
        <v>3203</v>
      </c>
      <c r="AA1369">
        <v>26278</v>
      </c>
      <c r="AB1369">
        <v>3267</v>
      </c>
      <c r="AC1369">
        <v>5</v>
      </c>
      <c r="AD1369">
        <v>26304</v>
      </c>
      <c r="AE1369">
        <v>3211</v>
      </c>
      <c r="AF1369">
        <v>26351</v>
      </c>
      <c r="AG1369">
        <v>3177</v>
      </c>
      <c r="AH1369">
        <v>26306</v>
      </c>
      <c r="AI1369">
        <v>3206</v>
      </c>
      <c r="AT1369">
        <v>0</v>
      </c>
      <c r="AU1369">
        <v>0</v>
      </c>
      <c r="AV1369">
        <v>0</v>
      </c>
      <c r="AW1369">
        <v>0</v>
      </c>
      <c r="BB1369" t="s">
        <v>44</v>
      </c>
    </row>
    <row r="1370" spans="1:54" x14ac:dyDescent="0.25">
      <c r="A1370">
        <v>1368</v>
      </c>
      <c r="B1370" t="s">
        <v>3160</v>
      </c>
      <c r="C1370" t="s">
        <v>3157</v>
      </c>
      <c r="D1370" t="s">
        <v>2718</v>
      </c>
      <c r="E1370" t="s">
        <v>984</v>
      </c>
      <c r="F1370" t="s">
        <v>188</v>
      </c>
      <c r="G1370" t="s">
        <v>149</v>
      </c>
      <c r="H1370">
        <f>IFERROR(VLOOKUP(MATCH(A1370,[2]Province_DHE3mapping!$C$2:$C$2760,0),[1]Province_Vanilla!$A$2:$T$2772,18,FALSE),0)</f>
        <v>0</v>
      </c>
      <c r="I1370" s="1"/>
      <c r="J1370">
        <v>40</v>
      </c>
      <c r="K1370" t="s">
        <v>3161</v>
      </c>
      <c r="L1370">
        <v>1</v>
      </c>
      <c r="M1370">
        <v>1</v>
      </c>
      <c r="N1370">
        <v>2215</v>
      </c>
      <c r="O1370">
        <v>0</v>
      </c>
      <c r="P1370">
        <v>0</v>
      </c>
      <c r="Q1370">
        <v>0</v>
      </c>
      <c r="R1370">
        <v>0</v>
      </c>
      <c r="S1370">
        <v>2</v>
      </c>
      <c r="T1370">
        <v>0</v>
      </c>
      <c r="U1370">
        <v>26662</v>
      </c>
      <c r="V1370">
        <v>2834</v>
      </c>
      <c r="W1370">
        <v>26597</v>
      </c>
      <c r="X1370">
        <v>2875</v>
      </c>
      <c r="Y1370">
        <v>26600</v>
      </c>
      <c r="Z1370">
        <v>2955</v>
      </c>
      <c r="AA1370">
        <v>26663</v>
      </c>
      <c r="AB1370">
        <v>2880</v>
      </c>
      <c r="AC1370">
        <v>0</v>
      </c>
      <c r="AD1370">
        <v>26600</v>
      </c>
      <c r="AE1370">
        <v>2870</v>
      </c>
      <c r="AF1370">
        <v>26582</v>
      </c>
      <c r="AG1370">
        <v>2918</v>
      </c>
      <c r="AH1370">
        <v>26597</v>
      </c>
      <c r="AI1370">
        <v>2868</v>
      </c>
      <c r="AT1370">
        <v>0</v>
      </c>
      <c r="AU1370">
        <v>0</v>
      </c>
      <c r="AV1370">
        <v>0</v>
      </c>
      <c r="AW1370">
        <v>0</v>
      </c>
      <c r="BB1370" t="s">
        <v>44</v>
      </c>
    </row>
    <row r="1371" spans="1:54" x14ac:dyDescent="0.25">
      <c r="A1371">
        <v>1369</v>
      </c>
      <c r="B1371" t="s">
        <v>3162</v>
      </c>
      <c r="C1371" t="s">
        <v>2737</v>
      </c>
      <c r="D1371" t="s">
        <v>2718</v>
      </c>
      <c r="E1371" t="s">
        <v>984</v>
      </c>
      <c r="F1371" t="s">
        <v>188</v>
      </c>
      <c r="G1371" t="s">
        <v>149</v>
      </c>
      <c r="H1371">
        <f>IFERROR(VLOOKUP(MATCH(A1371,[2]Province_DHE3mapping!$C$2:$C$2760,0),[1]Province_Vanilla!$A$2:$T$2772,18,FALSE),0)</f>
        <v>0</v>
      </c>
      <c r="I1371" s="1"/>
      <c r="J1371">
        <v>40</v>
      </c>
      <c r="K1371" t="s">
        <v>3163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25991</v>
      </c>
      <c r="V1371">
        <v>3258</v>
      </c>
      <c r="W1371">
        <v>25958</v>
      </c>
      <c r="X1371">
        <v>3238</v>
      </c>
      <c r="Y1371">
        <v>25944</v>
      </c>
      <c r="Z1371">
        <v>3169</v>
      </c>
      <c r="AA1371">
        <v>25943</v>
      </c>
      <c r="AB1371">
        <v>3196</v>
      </c>
      <c r="AC1371">
        <v>6</v>
      </c>
      <c r="AD1371">
        <v>25955</v>
      </c>
      <c r="AE1371">
        <v>3236</v>
      </c>
      <c r="AF1371">
        <v>25925</v>
      </c>
      <c r="AG1371">
        <v>3186</v>
      </c>
      <c r="AH1371">
        <v>25958</v>
      </c>
      <c r="AI1371">
        <v>3234</v>
      </c>
      <c r="AT1371">
        <v>0</v>
      </c>
      <c r="AU1371">
        <v>0</v>
      </c>
      <c r="AV1371">
        <v>0</v>
      </c>
      <c r="AW1371">
        <v>0</v>
      </c>
      <c r="BB1371" t="s">
        <v>44</v>
      </c>
    </row>
    <row r="1372" spans="1:54" x14ac:dyDescent="0.25">
      <c r="A1372">
        <v>1370</v>
      </c>
      <c r="B1372" t="s">
        <v>3164</v>
      </c>
      <c r="C1372" t="s">
        <v>2737</v>
      </c>
      <c r="D1372" t="s">
        <v>2718</v>
      </c>
      <c r="E1372" t="s">
        <v>984</v>
      </c>
      <c r="F1372" t="s">
        <v>188</v>
      </c>
      <c r="G1372" t="s">
        <v>49</v>
      </c>
      <c r="H1372">
        <f>IFERROR(VLOOKUP(MATCH(A1372,[2]Province_DHE3mapping!$C$2:$C$2760,0),[1]Province_Vanilla!$A$2:$T$2772,18,FALSE),0)</f>
        <v>0</v>
      </c>
      <c r="I1372" s="1"/>
      <c r="J1372">
        <v>40</v>
      </c>
      <c r="K1372" t="s">
        <v>3165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26166</v>
      </c>
      <c r="V1372">
        <v>3214</v>
      </c>
      <c r="W1372">
        <v>26116</v>
      </c>
      <c r="X1372">
        <v>3253</v>
      </c>
      <c r="Y1372">
        <v>26118</v>
      </c>
      <c r="Z1372">
        <v>3284</v>
      </c>
      <c r="AA1372">
        <v>26117</v>
      </c>
      <c r="AB1372">
        <v>3278</v>
      </c>
      <c r="AC1372">
        <v>6</v>
      </c>
      <c r="AD1372">
        <v>26111</v>
      </c>
      <c r="AE1372">
        <v>3246</v>
      </c>
      <c r="AF1372">
        <v>26056</v>
      </c>
      <c r="AG1372">
        <v>3251</v>
      </c>
      <c r="AH1372">
        <v>26116</v>
      </c>
      <c r="AI1372">
        <v>3248</v>
      </c>
      <c r="AT1372">
        <v>0</v>
      </c>
      <c r="AU1372">
        <v>0</v>
      </c>
      <c r="AV1372">
        <v>0</v>
      </c>
      <c r="AW1372">
        <v>0</v>
      </c>
      <c r="BB1372" t="s">
        <v>44</v>
      </c>
    </row>
    <row r="1373" spans="1:54" x14ac:dyDescent="0.25">
      <c r="A1373">
        <v>1371</v>
      </c>
      <c r="B1373" t="s">
        <v>3166</v>
      </c>
      <c r="C1373" t="s">
        <v>2737</v>
      </c>
      <c r="D1373" t="s">
        <v>2718</v>
      </c>
      <c r="E1373" t="s">
        <v>984</v>
      </c>
      <c r="F1373" t="s">
        <v>188</v>
      </c>
      <c r="G1373" t="s">
        <v>49</v>
      </c>
      <c r="H1373">
        <f>IFERROR(VLOOKUP(MATCH(A1373,[2]Province_DHE3mapping!$C$2:$C$2760,0),[1]Province_Vanilla!$A$2:$T$2772,18,FALSE),0)</f>
        <v>0</v>
      </c>
      <c r="I1373" s="1"/>
      <c r="J1373">
        <v>40</v>
      </c>
      <c r="K1373" t="s">
        <v>3167</v>
      </c>
      <c r="L1373">
        <v>1</v>
      </c>
      <c r="M1373">
        <v>1</v>
      </c>
      <c r="N1373">
        <v>5708</v>
      </c>
      <c r="O1373">
        <v>0</v>
      </c>
      <c r="P1373">
        <v>0</v>
      </c>
      <c r="Q1373">
        <v>0</v>
      </c>
      <c r="R1373">
        <v>1</v>
      </c>
      <c r="S1373">
        <v>3</v>
      </c>
      <c r="T1373">
        <v>0</v>
      </c>
      <c r="U1373">
        <v>26107</v>
      </c>
      <c r="V1373">
        <v>3334</v>
      </c>
      <c r="W1373">
        <v>26055</v>
      </c>
      <c r="X1373">
        <v>3338</v>
      </c>
      <c r="Y1373">
        <v>26003</v>
      </c>
      <c r="Z1373">
        <v>3358</v>
      </c>
      <c r="AA1373">
        <v>26103</v>
      </c>
      <c r="AB1373">
        <v>3366</v>
      </c>
      <c r="AC1373">
        <v>6</v>
      </c>
      <c r="AD1373">
        <v>26058</v>
      </c>
      <c r="AE1373">
        <v>3332</v>
      </c>
      <c r="AF1373">
        <v>26004</v>
      </c>
      <c r="AG1373">
        <v>3319</v>
      </c>
      <c r="AH1373">
        <v>26055</v>
      </c>
      <c r="AI1373">
        <v>3332</v>
      </c>
      <c r="AT1373">
        <v>0</v>
      </c>
      <c r="AU1373">
        <v>0</v>
      </c>
      <c r="AV1373">
        <v>0</v>
      </c>
      <c r="AW1373">
        <v>0</v>
      </c>
      <c r="BB1373" t="s">
        <v>44</v>
      </c>
    </row>
    <row r="1374" spans="1:54" x14ac:dyDescent="0.25">
      <c r="A1374">
        <v>1372</v>
      </c>
      <c r="B1374" t="s">
        <v>3168</v>
      </c>
      <c r="C1374" t="s">
        <v>2737</v>
      </c>
      <c r="D1374" t="s">
        <v>2718</v>
      </c>
      <c r="E1374" t="s">
        <v>984</v>
      </c>
      <c r="F1374" t="s">
        <v>188</v>
      </c>
      <c r="G1374" t="s">
        <v>74</v>
      </c>
      <c r="H1374">
        <f>IFERROR(VLOOKUP(MATCH(A1374,[2]Province_DHE3mapping!$C$2:$C$2760,0),[1]Province_Vanilla!$A$2:$T$2772,18,FALSE),0)</f>
        <v>0</v>
      </c>
      <c r="I1374" s="1"/>
      <c r="J1374">
        <v>60</v>
      </c>
      <c r="K1374" t="s">
        <v>3169</v>
      </c>
      <c r="L1374">
        <v>1</v>
      </c>
      <c r="M1374">
        <v>1</v>
      </c>
      <c r="N1374">
        <v>5708</v>
      </c>
      <c r="O1374">
        <v>2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25948</v>
      </c>
      <c r="V1374">
        <v>3298</v>
      </c>
      <c r="W1374">
        <v>25903</v>
      </c>
      <c r="X1374">
        <v>3354</v>
      </c>
      <c r="Y1374">
        <v>25857</v>
      </c>
      <c r="Z1374">
        <v>3386</v>
      </c>
      <c r="AA1374">
        <v>25927</v>
      </c>
      <c r="AB1374">
        <v>3326</v>
      </c>
      <c r="AC1374">
        <v>6</v>
      </c>
      <c r="AD1374">
        <v>25906</v>
      </c>
      <c r="AE1374">
        <v>3350</v>
      </c>
      <c r="AF1374">
        <v>25911</v>
      </c>
      <c r="AG1374">
        <v>3305</v>
      </c>
      <c r="AH1374">
        <v>25902</v>
      </c>
      <c r="AI1374">
        <v>3346</v>
      </c>
      <c r="AT1374">
        <v>0</v>
      </c>
      <c r="AU1374">
        <v>0</v>
      </c>
      <c r="AV1374">
        <v>0</v>
      </c>
      <c r="AW1374">
        <v>0</v>
      </c>
      <c r="BB1374" t="s">
        <v>44</v>
      </c>
    </row>
    <row r="1375" spans="1:54" x14ac:dyDescent="0.25">
      <c r="A1375">
        <v>1373</v>
      </c>
      <c r="B1375" t="s">
        <v>3170</v>
      </c>
      <c r="C1375" t="s">
        <v>3171</v>
      </c>
      <c r="D1375" t="s">
        <v>1577</v>
      </c>
      <c r="E1375" t="s">
        <v>984</v>
      </c>
      <c r="F1375" t="s">
        <v>1277</v>
      </c>
      <c r="G1375" t="s">
        <v>74</v>
      </c>
      <c r="I1375" s="1"/>
      <c r="J1375">
        <v>40</v>
      </c>
      <c r="K1375" t="s">
        <v>3172</v>
      </c>
      <c r="L1375">
        <v>1</v>
      </c>
      <c r="M1375">
        <v>1</v>
      </c>
      <c r="N1375">
        <v>5882</v>
      </c>
      <c r="O1375">
        <v>3</v>
      </c>
      <c r="P1375">
        <v>2</v>
      </c>
      <c r="Q1375">
        <v>0</v>
      </c>
      <c r="R1375">
        <v>0</v>
      </c>
      <c r="S1375">
        <v>1</v>
      </c>
      <c r="T1375">
        <v>0</v>
      </c>
      <c r="U1375">
        <v>23956</v>
      </c>
      <c r="V1375">
        <v>7709</v>
      </c>
      <c r="W1375">
        <v>23927</v>
      </c>
      <c r="X1375">
        <v>7726</v>
      </c>
      <c r="Y1375">
        <v>23889</v>
      </c>
      <c r="Z1375">
        <v>7704</v>
      </c>
      <c r="AA1375">
        <v>23942</v>
      </c>
      <c r="AB1375">
        <v>7705</v>
      </c>
      <c r="AC1375">
        <v>0</v>
      </c>
      <c r="AD1375">
        <v>23923</v>
      </c>
      <c r="AE1375">
        <v>7723</v>
      </c>
      <c r="AF1375">
        <v>23889</v>
      </c>
      <c r="AG1375">
        <v>7718</v>
      </c>
      <c r="AH1375">
        <v>23928</v>
      </c>
      <c r="AI1375">
        <v>7717</v>
      </c>
      <c r="AT1375">
        <v>0</v>
      </c>
      <c r="AU1375">
        <v>0</v>
      </c>
      <c r="AV1375">
        <v>0</v>
      </c>
      <c r="AW1375">
        <v>0</v>
      </c>
      <c r="BB1375" t="s">
        <v>44</v>
      </c>
    </row>
    <row r="1376" spans="1:54" x14ac:dyDescent="0.25">
      <c r="A1376">
        <v>1374</v>
      </c>
      <c r="B1376" t="s">
        <v>3173</v>
      </c>
      <c r="C1376" t="s">
        <v>3174</v>
      </c>
      <c r="D1376" t="s">
        <v>1324</v>
      </c>
      <c r="E1376" t="s">
        <v>984</v>
      </c>
      <c r="F1376" t="s">
        <v>188</v>
      </c>
      <c r="G1376" t="s">
        <v>81</v>
      </c>
      <c r="I1376" s="1"/>
      <c r="J1376">
        <v>20</v>
      </c>
      <c r="K1376" t="s">
        <v>3175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25860</v>
      </c>
      <c r="V1376">
        <v>2979</v>
      </c>
      <c r="W1376">
        <v>25917</v>
      </c>
      <c r="X1376">
        <v>2981</v>
      </c>
      <c r="Y1376">
        <v>25899</v>
      </c>
      <c r="Z1376">
        <v>2964</v>
      </c>
      <c r="AA1376">
        <v>25890</v>
      </c>
      <c r="AB1376">
        <v>2970</v>
      </c>
      <c r="AC1376">
        <v>0</v>
      </c>
      <c r="AD1376">
        <v>25913</v>
      </c>
      <c r="AE1376">
        <v>2976</v>
      </c>
      <c r="AF1376">
        <v>25963</v>
      </c>
      <c r="AG1376">
        <v>2983</v>
      </c>
      <c r="AH1376">
        <v>25917</v>
      </c>
      <c r="AI1376">
        <v>2974</v>
      </c>
      <c r="AT1376">
        <v>0</v>
      </c>
      <c r="AU1376">
        <v>0</v>
      </c>
      <c r="AV1376">
        <v>0</v>
      </c>
      <c r="AW1376">
        <v>0</v>
      </c>
      <c r="BB1376" t="s">
        <v>44</v>
      </c>
    </row>
    <row r="1377" spans="1:54" x14ac:dyDescent="0.25">
      <c r="A1377">
        <v>1375</v>
      </c>
      <c r="B1377" t="s">
        <v>3176</v>
      </c>
      <c r="C1377" t="s">
        <v>3174</v>
      </c>
      <c r="D1377" t="s">
        <v>1324</v>
      </c>
      <c r="E1377" t="s">
        <v>984</v>
      </c>
      <c r="F1377" t="s">
        <v>188</v>
      </c>
      <c r="G1377" t="s">
        <v>81</v>
      </c>
      <c r="I1377" s="1"/>
      <c r="J1377">
        <v>20</v>
      </c>
      <c r="K1377" t="s">
        <v>3177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25899</v>
      </c>
      <c r="V1377">
        <v>3124</v>
      </c>
      <c r="W1377">
        <v>25965</v>
      </c>
      <c r="X1377">
        <v>3106</v>
      </c>
      <c r="Y1377">
        <v>25923</v>
      </c>
      <c r="Z1377">
        <v>3122</v>
      </c>
      <c r="AA1377">
        <v>25894</v>
      </c>
      <c r="AB1377">
        <v>3133</v>
      </c>
      <c r="AC1377">
        <v>0</v>
      </c>
      <c r="AD1377">
        <v>25958</v>
      </c>
      <c r="AE1377">
        <v>3100</v>
      </c>
      <c r="AF1377">
        <v>26044</v>
      </c>
      <c r="AG1377">
        <v>3130</v>
      </c>
      <c r="AH1377">
        <v>25965</v>
      </c>
      <c r="AI1377">
        <v>3100</v>
      </c>
      <c r="AT1377">
        <v>0</v>
      </c>
      <c r="AU1377">
        <v>0</v>
      </c>
      <c r="AV1377">
        <v>0</v>
      </c>
      <c r="AW1377">
        <v>0</v>
      </c>
      <c r="BB1377" t="s">
        <v>44</v>
      </c>
    </row>
    <row r="1378" spans="1:54" x14ac:dyDescent="0.25">
      <c r="A1378">
        <v>1376</v>
      </c>
      <c r="B1378" t="s">
        <v>3178</v>
      </c>
      <c r="C1378" t="s">
        <v>2794</v>
      </c>
      <c r="D1378" t="s">
        <v>2782</v>
      </c>
      <c r="E1378" t="s">
        <v>984</v>
      </c>
      <c r="F1378" t="s">
        <v>188</v>
      </c>
      <c r="G1378" t="s">
        <v>68</v>
      </c>
      <c r="I1378" s="1"/>
      <c r="J1378">
        <v>20</v>
      </c>
      <c r="K1378" t="s">
        <v>3179</v>
      </c>
      <c r="L1378">
        <v>1</v>
      </c>
      <c r="M1378">
        <v>1</v>
      </c>
      <c r="N1378">
        <v>5708</v>
      </c>
      <c r="O1378">
        <v>1</v>
      </c>
      <c r="P1378">
        <v>1</v>
      </c>
      <c r="Q1378">
        <v>0</v>
      </c>
      <c r="R1378">
        <v>9</v>
      </c>
      <c r="S1378">
        <v>0</v>
      </c>
      <c r="T1378">
        <v>0</v>
      </c>
      <c r="U1378">
        <v>25733</v>
      </c>
      <c r="V1378">
        <v>3423</v>
      </c>
      <c r="W1378">
        <v>25775</v>
      </c>
      <c r="X1378">
        <v>3414</v>
      </c>
      <c r="Y1378">
        <v>25817</v>
      </c>
      <c r="Z1378">
        <v>3411</v>
      </c>
      <c r="AA1378">
        <v>25774</v>
      </c>
      <c r="AB1378">
        <v>3453</v>
      </c>
      <c r="AC1378">
        <v>1</v>
      </c>
      <c r="AD1378">
        <v>25774</v>
      </c>
      <c r="AE1378">
        <v>3404</v>
      </c>
      <c r="AF1378">
        <v>25791</v>
      </c>
      <c r="AG1378">
        <v>3369</v>
      </c>
      <c r="AH1378">
        <v>25777</v>
      </c>
      <c r="AI1378">
        <v>3406</v>
      </c>
      <c r="AT1378">
        <v>0</v>
      </c>
      <c r="AU1378">
        <v>0</v>
      </c>
      <c r="AV1378">
        <v>0</v>
      </c>
      <c r="AW1378">
        <v>0</v>
      </c>
      <c r="BB1378" t="s">
        <v>44</v>
      </c>
    </row>
    <row r="1379" spans="1:54" x14ac:dyDescent="0.25">
      <c r="A1379">
        <v>1377</v>
      </c>
      <c r="B1379" t="s">
        <v>3180</v>
      </c>
      <c r="C1379" t="s">
        <v>3174</v>
      </c>
      <c r="D1379" t="s">
        <v>1324</v>
      </c>
      <c r="E1379" t="s">
        <v>984</v>
      </c>
      <c r="F1379" t="s">
        <v>188</v>
      </c>
      <c r="G1379" t="s">
        <v>68</v>
      </c>
      <c r="I1379" s="1"/>
      <c r="J1379">
        <v>20</v>
      </c>
      <c r="K1379" t="s">
        <v>3181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1</v>
      </c>
      <c r="U1379">
        <v>25860</v>
      </c>
      <c r="V1379">
        <v>3323</v>
      </c>
      <c r="W1379">
        <v>25801</v>
      </c>
      <c r="X1379">
        <v>3306</v>
      </c>
      <c r="Y1379">
        <v>25764</v>
      </c>
      <c r="Z1379">
        <v>3320</v>
      </c>
      <c r="AA1379">
        <v>25765</v>
      </c>
      <c r="AB1379">
        <v>3280</v>
      </c>
      <c r="AC1379">
        <v>0</v>
      </c>
      <c r="AD1379">
        <v>25802</v>
      </c>
      <c r="AE1379">
        <v>3302</v>
      </c>
      <c r="AF1379">
        <v>25742</v>
      </c>
      <c r="AG1379">
        <v>3280</v>
      </c>
      <c r="AH1379">
        <v>25801</v>
      </c>
      <c r="AI1379">
        <v>3299</v>
      </c>
      <c r="AT1379">
        <v>0</v>
      </c>
      <c r="AU1379">
        <v>0</v>
      </c>
      <c r="AV1379">
        <v>0</v>
      </c>
      <c r="AW1379">
        <v>0</v>
      </c>
      <c r="BB1379" t="s">
        <v>44</v>
      </c>
    </row>
    <row r="1380" spans="1:54" x14ac:dyDescent="0.25">
      <c r="A1380">
        <v>1378</v>
      </c>
      <c r="B1380" t="s">
        <v>3182</v>
      </c>
      <c r="C1380" t="s">
        <v>3174</v>
      </c>
      <c r="D1380" t="s">
        <v>1324</v>
      </c>
      <c r="E1380" t="s">
        <v>984</v>
      </c>
      <c r="F1380" t="s">
        <v>188</v>
      </c>
      <c r="G1380" t="s">
        <v>68</v>
      </c>
      <c r="I1380" s="1"/>
      <c r="J1380">
        <v>20</v>
      </c>
      <c r="K1380" t="s">
        <v>3183</v>
      </c>
      <c r="L1380">
        <v>0</v>
      </c>
      <c r="M1380">
        <v>0</v>
      </c>
      <c r="N1380">
        <v>0</v>
      </c>
      <c r="O1380">
        <v>1</v>
      </c>
      <c r="P1380">
        <v>1</v>
      </c>
      <c r="Q1380">
        <v>0</v>
      </c>
      <c r="R1380">
        <v>0</v>
      </c>
      <c r="S1380">
        <v>1</v>
      </c>
      <c r="T1380">
        <v>1</v>
      </c>
      <c r="U1380">
        <v>25857</v>
      </c>
      <c r="V1380">
        <v>3252</v>
      </c>
      <c r="W1380">
        <v>25818</v>
      </c>
      <c r="X1380">
        <v>3202</v>
      </c>
      <c r="Y1380">
        <v>25853</v>
      </c>
      <c r="Z1380">
        <v>3243</v>
      </c>
      <c r="AA1380">
        <v>25856</v>
      </c>
      <c r="AB1380">
        <v>3249</v>
      </c>
      <c r="AC1380">
        <v>0</v>
      </c>
      <c r="AD1380">
        <v>25810</v>
      </c>
      <c r="AE1380">
        <v>3195</v>
      </c>
      <c r="AF1380">
        <v>25751</v>
      </c>
      <c r="AG1380">
        <v>3217</v>
      </c>
      <c r="AH1380">
        <v>25820</v>
      </c>
      <c r="AI1380">
        <v>3196</v>
      </c>
      <c r="AT1380">
        <v>0</v>
      </c>
      <c r="AU1380">
        <v>0</v>
      </c>
      <c r="AV1380">
        <v>0</v>
      </c>
      <c r="AW1380">
        <v>0</v>
      </c>
      <c r="BB1380" t="s">
        <v>44</v>
      </c>
    </row>
    <row r="1381" spans="1:54" x14ac:dyDescent="0.25">
      <c r="A1381">
        <v>1379</v>
      </c>
      <c r="B1381" t="s">
        <v>3184</v>
      </c>
      <c r="C1381" t="s">
        <v>3174</v>
      </c>
      <c r="D1381" t="s">
        <v>1324</v>
      </c>
      <c r="E1381" t="s">
        <v>984</v>
      </c>
      <c r="F1381" t="s">
        <v>188</v>
      </c>
      <c r="G1381" t="s">
        <v>74</v>
      </c>
      <c r="I1381" s="1"/>
      <c r="J1381">
        <v>20</v>
      </c>
      <c r="K1381" t="s">
        <v>3185</v>
      </c>
      <c r="L1381">
        <v>0</v>
      </c>
      <c r="M1381">
        <v>0</v>
      </c>
      <c r="N1381">
        <v>0</v>
      </c>
      <c r="O1381">
        <v>2</v>
      </c>
      <c r="P1381">
        <v>2</v>
      </c>
      <c r="Q1381">
        <v>1</v>
      </c>
      <c r="R1381">
        <v>8</v>
      </c>
      <c r="S1381">
        <v>5</v>
      </c>
      <c r="T1381">
        <v>1</v>
      </c>
      <c r="U1381">
        <v>25458</v>
      </c>
      <c r="V1381">
        <v>3079</v>
      </c>
      <c r="W1381">
        <v>25495</v>
      </c>
      <c r="X1381">
        <v>3077</v>
      </c>
      <c r="Y1381">
        <v>25489</v>
      </c>
      <c r="Z1381">
        <v>3073</v>
      </c>
      <c r="AA1381">
        <v>25488</v>
      </c>
      <c r="AB1381">
        <v>3072</v>
      </c>
      <c r="AC1381">
        <v>0</v>
      </c>
      <c r="AD1381">
        <v>25492</v>
      </c>
      <c r="AE1381">
        <v>3069</v>
      </c>
      <c r="AF1381">
        <v>25528</v>
      </c>
      <c r="AG1381">
        <v>3050</v>
      </c>
      <c r="AH1381">
        <v>25495</v>
      </c>
      <c r="AI1381">
        <v>3072</v>
      </c>
      <c r="AT1381">
        <v>0</v>
      </c>
      <c r="AU1381">
        <v>0</v>
      </c>
      <c r="AV1381">
        <v>0</v>
      </c>
      <c r="AW1381">
        <v>0</v>
      </c>
      <c r="BB1381" t="s">
        <v>44</v>
      </c>
    </row>
    <row r="1382" spans="1:54" x14ac:dyDescent="0.25">
      <c r="A1382">
        <v>1380</v>
      </c>
      <c r="B1382" t="s">
        <v>3186</v>
      </c>
      <c r="C1382" t="s">
        <v>3174</v>
      </c>
      <c r="D1382" t="s">
        <v>1324</v>
      </c>
      <c r="E1382" t="s">
        <v>984</v>
      </c>
      <c r="F1382" t="s">
        <v>188</v>
      </c>
      <c r="G1382" t="s">
        <v>81</v>
      </c>
      <c r="I1382" s="1"/>
      <c r="J1382">
        <v>20</v>
      </c>
      <c r="K1382" t="s">
        <v>3187</v>
      </c>
      <c r="L1382">
        <v>0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0</v>
      </c>
      <c r="S1382">
        <v>38</v>
      </c>
      <c r="T1382">
        <v>1</v>
      </c>
      <c r="U1382">
        <v>25289</v>
      </c>
      <c r="V1382">
        <v>2916</v>
      </c>
      <c r="W1382">
        <v>25337</v>
      </c>
      <c r="X1382">
        <v>2935</v>
      </c>
      <c r="Y1382">
        <v>25284</v>
      </c>
      <c r="Z1382">
        <v>2915</v>
      </c>
      <c r="AA1382">
        <v>25285</v>
      </c>
      <c r="AB1382">
        <v>2917</v>
      </c>
      <c r="AC1382">
        <v>0</v>
      </c>
      <c r="AD1382">
        <v>25334</v>
      </c>
      <c r="AE1382">
        <v>2926</v>
      </c>
      <c r="AF1382">
        <v>25376</v>
      </c>
      <c r="AG1382">
        <v>2947</v>
      </c>
      <c r="AH1382">
        <v>25336</v>
      </c>
      <c r="AI1382">
        <v>2926</v>
      </c>
      <c r="AT1382">
        <v>0</v>
      </c>
      <c r="AU1382">
        <v>0</v>
      </c>
      <c r="AV1382">
        <v>0</v>
      </c>
      <c r="AW1382">
        <v>0</v>
      </c>
      <c r="BB1382" t="s">
        <v>44</v>
      </c>
    </row>
    <row r="1383" spans="1:54" x14ac:dyDescent="0.25">
      <c r="A1383">
        <v>1381</v>
      </c>
      <c r="B1383" t="s">
        <v>3188</v>
      </c>
      <c r="C1383" t="s">
        <v>3189</v>
      </c>
      <c r="D1383" t="s">
        <v>1324</v>
      </c>
      <c r="E1383" t="s">
        <v>984</v>
      </c>
      <c r="F1383" t="s">
        <v>188</v>
      </c>
      <c r="G1383" t="s">
        <v>68</v>
      </c>
      <c r="I1383" s="1"/>
      <c r="J1383">
        <v>20</v>
      </c>
      <c r="K1383" t="s">
        <v>3190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25513</v>
      </c>
      <c r="V1383">
        <v>2491</v>
      </c>
      <c r="W1383">
        <v>25482</v>
      </c>
      <c r="X1383">
        <v>2444</v>
      </c>
      <c r="Y1383">
        <v>25496</v>
      </c>
      <c r="Z1383">
        <v>2480</v>
      </c>
      <c r="AA1383">
        <v>25505</v>
      </c>
      <c r="AB1383">
        <v>2477</v>
      </c>
      <c r="AC1383">
        <v>0</v>
      </c>
      <c r="AD1383">
        <v>25481</v>
      </c>
      <c r="AE1383">
        <v>2438</v>
      </c>
      <c r="AF1383">
        <v>25443</v>
      </c>
      <c r="AG1383">
        <v>2397</v>
      </c>
      <c r="AH1383">
        <v>25481</v>
      </c>
      <c r="AI1383">
        <v>2437</v>
      </c>
      <c r="AT1383">
        <v>0</v>
      </c>
      <c r="AU1383">
        <v>0</v>
      </c>
      <c r="AV1383">
        <v>0</v>
      </c>
      <c r="AW1383">
        <v>0</v>
      </c>
      <c r="BB1383" t="s">
        <v>44</v>
      </c>
    </row>
    <row r="1384" spans="1:54" x14ac:dyDescent="0.25">
      <c r="A1384">
        <v>1382</v>
      </c>
      <c r="B1384" t="s">
        <v>3191</v>
      </c>
      <c r="C1384" t="s">
        <v>3189</v>
      </c>
      <c r="D1384" t="s">
        <v>1324</v>
      </c>
      <c r="E1384" t="s">
        <v>984</v>
      </c>
      <c r="F1384" t="s">
        <v>52</v>
      </c>
      <c r="G1384" t="s">
        <v>81</v>
      </c>
      <c r="I1384" s="1"/>
      <c r="J1384">
        <v>20</v>
      </c>
      <c r="K1384" t="s">
        <v>3192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1</v>
      </c>
      <c r="U1384">
        <v>24794</v>
      </c>
      <c r="V1384">
        <v>2702</v>
      </c>
      <c r="W1384">
        <v>24851</v>
      </c>
      <c r="X1384">
        <v>2720</v>
      </c>
      <c r="Y1384">
        <v>24797</v>
      </c>
      <c r="Z1384">
        <v>2697</v>
      </c>
      <c r="AA1384">
        <v>24787</v>
      </c>
      <c r="AB1384">
        <v>2703</v>
      </c>
      <c r="AC1384">
        <v>0</v>
      </c>
      <c r="AD1384">
        <v>24847</v>
      </c>
      <c r="AE1384">
        <v>2716</v>
      </c>
      <c r="AF1384">
        <v>24895</v>
      </c>
      <c r="AG1384">
        <v>2702</v>
      </c>
      <c r="AH1384">
        <v>24851</v>
      </c>
      <c r="AI1384">
        <v>2714</v>
      </c>
      <c r="AT1384">
        <v>0</v>
      </c>
      <c r="AU1384">
        <v>0</v>
      </c>
      <c r="AV1384">
        <v>0</v>
      </c>
      <c r="AW1384">
        <v>0</v>
      </c>
      <c r="BB1384" t="s">
        <v>44</v>
      </c>
    </row>
    <row r="1385" spans="1:54" x14ac:dyDescent="0.25">
      <c r="A1385">
        <v>1383</v>
      </c>
      <c r="B1385" t="s">
        <v>3193</v>
      </c>
      <c r="C1385" t="s">
        <v>3194</v>
      </c>
      <c r="D1385" t="s">
        <v>2718</v>
      </c>
      <c r="E1385" t="s">
        <v>984</v>
      </c>
      <c r="F1385" t="s">
        <v>48</v>
      </c>
      <c r="G1385" t="s">
        <v>57</v>
      </c>
      <c r="H1385">
        <f>IFERROR(VLOOKUP(MATCH(A1385,[2]Province_DHE3mapping!$C$2:$C$2760,0),[1]Province_Vanilla!$A$2:$T$2772,18,FALSE),0)</f>
        <v>0</v>
      </c>
      <c r="I1385" s="1"/>
      <c r="J1385">
        <v>10</v>
      </c>
      <c r="K1385" t="s">
        <v>3195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24743</v>
      </c>
      <c r="V1385">
        <v>596</v>
      </c>
      <c r="W1385">
        <v>24619</v>
      </c>
      <c r="X1385">
        <v>556</v>
      </c>
      <c r="Y1385">
        <v>24596</v>
      </c>
      <c r="Z1385">
        <v>574</v>
      </c>
      <c r="AA1385">
        <v>24596</v>
      </c>
      <c r="AB1385">
        <v>574</v>
      </c>
      <c r="AC1385">
        <v>0</v>
      </c>
      <c r="AD1385">
        <v>24623</v>
      </c>
      <c r="AE1385">
        <v>561</v>
      </c>
      <c r="AF1385">
        <v>24504</v>
      </c>
      <c r="AG1385">
        <v>604</v>
      </c>
      <c r="AH1385">
        <v>24620</v>
      </c>
      <c r="AI1385">
        <v>551</v>
      </c>
      <c r="AT1385">
        <v>0</v>
      </c>
      <c r="AU1385">
        <v>0</v>
      </c>
      <c r="AV1385">
        <v>0</v>
      </c>
      <c r="AW1385">
        <v>0</v>
      </c>
      <c r="BB1385" t="s">
        <v>44</v>
      </c>
    </row>
    <row r="1386" spans="1:54" x14ac:dyDescent="0.25">
      <c r="A1386">
        <v>1384</v>
      </c>
      <c r="B1386" t="s">
        <v>3196</v>
      </c>
      <c r="C1386" t="s">
        <v>3197</v>
      </c>
      <c r="D1386" t="s">
        <v>3198</v>
      </c>
      <c r="E1386" t="s">
        <v>984</v>
      </c>
      <c r="F1386" t="s">
        <v>188</v>
      </c>
      <c r="G1386" t="s">
        <v>49</v>
      </c>
      <c r="H1386">
        <f>IFERROR(VLOOKUP(MATCH(A1386,[2]Province_DHE3mapping!$C$2:$C$2760,0),[1]Province_Vanilla!$A$2:$T$2772,18,FALSE),0)</f>
        <v>0</v>
      </c>
      <c r="I1386" s="1"/>
      <c r="J1386">
        <v>20</v>
      </c>
      <c r="K1386" t="s">
        <v>3199</v>
      </c>
      <c r="L1386">
        <v>0</v>
      </c>
      <c r="M1386">
        <v>0</v>
      </c>
      <c r="N1386">
        <v>0</v>
      </c>
      <c r="O1386">
        <v>1</v>
      </c>
      <c r="P1386">
        <v>1</v>
      </c>
      <c r="Q1386">
        <v>0</v>
      </c>
      <c r="R1386">
        <v>0</v>
      </c>
      <c r="S1386">
        <v>1</v>
      </c>
      <c r="T1386">
        <v>1</v>
      </c>
      <c r="U1386">
        <v>24569</v>
      </c>
      <c r="V1386">
        <v>2580</v>
      </c>
      <c r="W1386">
        <v>24663</v>
      </c>
      <c r="X1386">
        <v>2562</v>
      </c>
      <c r="Y1386">
        <v>24608</v>
      </c>
      <c r="Z1386">
        <v>2561</v>
      </c>
      <c r="AA1386">
        <v>24793</v>
      </c>
      <c r="AB1386">
        <v>2101</v>
      </c>
      <c r="AC1386">
        <v>0</v>
      </c>
      <c r="AD1386">
        <v>24656</v>
      </c>
      <c r="AE1386">
        <v>2557</v>
      </c>
      <c r="AF1386">
        <v>24708</v>
      </c>
      <c r="AG1386">
        <v>2603</v>
      </c>
      <c r="AH1386">
        <v>24663</v>
      </c>
      <c r="AI1386">
        <v>2554</v>
      </c>
      <c r="AT1386">
        <v>0</v>
      </c>
      <c r="AU1386">
        <v>0</v>
      </c>
      <c r="AV1386">
        <v>0</v>
      </c>
      <c r="AW1386">
        <v>0</v>
      </c>
      <c r="BB1386" t="s">
        <v>44</v>
      </c>
    </row>
    <row r="1387" spans="1:54" x14ac:dyDescent="0.25">
      <c r="A1387">
        <v>1385</v>
      </c>
      <c r="B1387" t="s">
        <v>3200</v>
      </c>
      <c r="C1387" t="s">
        <v>3201</v>
      </c>
      <c r="D1387" t="s">
        <v>1324</v>
      </c>
      <c r="E1387" t="s">
        <v>984</v>
      </c>
      <c r="F1387" t="s">
        <v>188</v>
      </c>
      <c r="G1387" t="s">
        <v>49</v>
      </c>
      <c r="I1387" s="1"/>
      <c r="J1387">
        <v>40</v>
      </c>
      <c r="K1387" t="s">
        <v>3202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24341</v>
      </c>
      <c r="V1387">
        <v>2719</v>
      </c>
      <c r="W1387">
        <v>24452</v>
      </c>
      <c r="X1387">
        <v>2687</v>
      </c>
      <c r="Y1387">
        <v>24427</v>
      </c>
      <c r="Z1387">
        <v>2747</v>
      </c>
      <c r="AA1387">
        <v>24404</v>
      </c>
      <c r="AB1387">
        <v>2731</v>
      </c>
      <c r="AC1387">
        <v>0</v>
      </c>
      <c r="AD1387">
        <v>24447</v>
      </c>
      <c r="AE1387">
        <v>2681</v>
      </c>
      <c r="AF1387">
        <v>24574</v>
      </c>
      <c r="AG1387">
        <v>2670</v>
      </c>
      <c r="AH1387">
        <v>24452</v>
      </c>
      <c r="AI1387">
        <v>2680</v>
      </c>
      <c r="AT1387">
        <v>0</v>
      </c>
      <c r="AU1387">
        <v>0</v>
      </c>
      <c r="AV1387">
        <v>0</v>
      </c>
      <c r="AW1387">
        <v>0</v>
      </c>
      <c r="BB1387" t="s">
        <v>44</v>
      </c>
    </row>
    <row r="1388" spans="1:54" x14ac:dyDescent="0.25">
      <c r="A1388">
        <v>1386</v>
      </c>
      <c r="B1388" t="s">
        <v>3203</v>
      </c>
      <c r="C1388" t="s">
        <v>2808</v>
      </c>
      <c r="D1388" t="s">
        <v>1324</v>
      </c>
      <c r="E1388" t="s">
        <v>984</v>
      </c>
      <c r="F1388" t="s">
        <v>431</v>
      </c>
      <c r="G1388" t="s">
        <v>993</v>
      </c>
      <c r="I1388" s="1"/>
      <c r="J1388">
        <v>40</v>
      </c>
      <c r="K1388" t="s">
        <v>3204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24545</v>
      </c>
      <c r="V1388">
        <v>3131</v>
      </c>
      <c r="W1388">
        <v>24586</v>
      </c>
      <c r="X1388">
        <v>3183</v>
      </c>
      <c r="Y1388">
        <v>24600</v>
      </c>
      <c r="Z1388">
        <v>3229</v>
      </c>
      <c r="AA1388">
        <v>24598</v>
      </c>
      <c r="AB1388">
        <v>3241</v>
      </c>
      <c r="AC1388">
        <v>0</v>
      </c>
      <c r="AD1388">
        <v>24586</v>
      </c>
      <c r="AE1388">
        <v>3183</v>
      </c>
      <c r="AF1388">
        <v>24601</v>
      </c>
      <c r="AG1388">
        <v>3236</v>
      </c>
      <c r="AH1388">
        <v>24585</v>
      </c>
      <c r="AI1388">
        <v>3176</v>
      </c>
      <c r="AT1388">
        <v>0</v>
      </c>
      <c r="AU1388">
        <v>0</v>
      </c>
      <c r="AV1388">
        <v>0</v>
      </c>
      <c r="AW1388">
        <v>0</v>
      </c>
      <c r="BB1388" t="s">
        <v>44</v>
      </c>
    </row>
    <row r="1389" spans="1:54" x14ac:dyDescent="0.25">
      <c r="A1389">
        <v>1387</v>
      </c>
      <c r="B1389" t="s">
        <v>3205</v>
      </c>
      <c r="C1389" t="s">
        <v>2798</v>
      </c>
      <c r="D1389" t="s">
        <v>1324</v>
      </c>
      <c r="E1389" t="s">
        <v>984</v>
      </c>
      <c r="F1389" t="s">
        <v>52</v>
      </c>
      <c r="G1389" t="s">
        <v>49</v>
      </c>
      <c r="I1389" s="1"/>
      <c r="J1389">
        <v>40</v>
      </c>
      <c r="K1389" t="s">
        <v>3206</v>
      </c>
      <c r="L1389">
        <v>0</v>
      </c>
      <c r="M1389">
        <v>0</v>
      </c>
      <c r="N1389">
        <v>0</v>
      </c>
      <c r="O1389">
        <v>1</v>
      </c>
      <c r="P1389">
        <v>1</v>
      </c>
      <c r="Q1389">
        <v>0</v>
      </c>
      <c r="R1389">
        <v>2</v>
      </c>
      <c r="S1389">
        <v>0</v>
      </c>
      <c r="T1389">
        <v>0</v>
      </c>
      <c r="U1389">
        <v>25172</v>
      </c>
      <c r="V1389">
        <v>3134</v>
      </c>
      <c r="W1389">
        <v>25209</v>
      </c>
      <c r="X1389">
        <v>3089</v>
      </c>
      <c r="Y1389">
        <v>25164</v>
      </c>
      <c r="Z1389">
        <v>3073</v>
      </c>
      <c r="AA1389">
        <v>25149</v>
      </c>
      <c r="AB1389">
        <v>3053</v>
      </c>
      <c r="AC1389">
        <v>0</v>
      </c>
      <c r="AD1389">
        <v>25206</v>
      </c>
      <c r="AE1389">
        <v>3084</v>
      </c>
      <c r="AF1389">
        <v>25232</v>
      </c>
      <c r="AG1389">
        <v>3024</v>
      </c>
      <c r="AH1389">
        <v>25209</v>
      </c>
      <c r="AI1389">
        <v>3083</v>
      </c>
      <c r="AT1389">
        <v>0</v>
      </c>
      <c r="AU1389">
        <v>0</v>
      </c>
      <c r="AV1389">
        <v>0</v>
      </c>
      <c r="AW1389">
        <v>0</v>
      </c>
      <c r="BB1389" t="s">
        <v>44</v>
      </c>
    </row>
    <row r="1390" spans="1:54" x14ac:dyDescent="0.25">
      <c r="A1390">
        <v>1388</v>
      </c>
      <c r="B1390" t="s">
        <v>3207</v>
      </c>
      <c r="C1390" t="s">
        <v>3208</v>
      </c>
      <c r="D1390" t="s">
        <v>1324</v>
      </c>
      <c r="E1390" t="s">
        <v>984</v>
      </c>
      <c r="F1390" t="s">
        <v>52</v>
      </c>
      <c r="G1390" t="s">
        <v>81</v>
      </c>
      <c r="I1390" s="1"/>
      <c r="J1390">
        <v>20</v>
      </c>
      <c r="K1390" t="s">
        <v>3209</v>
      </c>
      <c r="L1390">
        <v>0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24661</v>
      </c>
      <c r="V1390">
        <v>3366</v>
      </c>
      <c r="W1390">
        <v>24761</v>
      </c>
      <c r="X1390">
        <v>3375</v>
      </c>
      <c r="Y1390">
        <v>24710</v>
      </c>
      <c r="Z1390">
        <v>3346</v>
      </c>
      <c r="AA1390">
        <v>24699</v>
      </c>
      <c r="AB1390">
        <v>3365</v>
      </c>
      <c r="AC1390">
        <v>0</v>
      </c>
      <c r="AD1390">
        <v>24750</v>
      </c>
      <c r="AE1390">
        <v>3369</v>
      </c>
      <c r="AF1390">
        <v>24836</v>
      </c>
      <c r="AG1390">
        <v>3366</v>
      </c>
      <c r="AH1390">
        <v>24760</v>
      </c>
      <c r="AI1390">
        <v>3367</v>
      </c>
      <c r="AT1390">
        <v>0</v>
      </c>
      <c r="AU1390">
        <v>0</v>
      </c>
      <c r="AV1390">
        <v>0</v>
      </c>
      <c r="AW1390">
        <v>0</v>
      </c>
      <c r="BB1390" t="s">
        <v>44</v>
      </c>
    </row>
    <row r="1391" spans="1:54" x14ac:dyDescent="0.25">
      <c r="A1391">
        <v>1389</v>
      </c>
      <c r="B1391" t="s">
        <v>3210</v>
      </c>
      <c r="C1391" t="s">
        <v>2798</v>
      </c>
      <c r="D1391" t="s">
        <v>1324</v>
      </c>
      <c r="E1391" t="s">
        <v>984</v>
      </c>
      <c r="F1391" t="s">
        <v>52</v>
      </c>
      <c r="G1391" t="s">
        <v>81</v>
      </c>
      <c r="I1391" s="1"/>
      <c r="J1391">
        <v>40</v>
      </c>
      <c r="K1391" t="s">
        <v>3211</v>
      </c>
      <c r="L1391">
        <v>0</v>
      </c>
      <c r="M1391">
        <v>0</v>
      </c>
      <c r="N1391">
        <v>0</v>
      </c>
      <c r="O1391">
        <v>3</v>
      </c>
      <c r="P1391">
        <v>1</v>
      </c>
      <c r="Q1391">
        <v>0</v>
      </c>
      <c r="R1391">
        <v>14</v>
      </c>
      <c r="S1391">
        <v>8</v>
      </c>
      <c r="T1391">
        <v>2</v>
      </c>
      <c r="U1391">
        <v>25306</v>
      </c>
      <c r="V1391">
        <v>3258</v>
      </c>
      <c r="W1391">
        <v>25316</v>
      </c>
      <c r="X1391">
        <v>3322</v>
      </c>
      <c r="Y1391">
        <v>25285</v>
      </c>
      <c r="Z1391">
        <v>3277</v>
      </c>
      <c r="AA1391">
        <v>25278</v>
      </c>
      <c r="AB1391">
        <v>3271</v>
      </c>
      <c r="AC1391">
        <v>0</v>
      </c>
      <c r="AD1391">
        <v>25318</v>
      </c>
      <c r="AE1391">
        <v>3321</v>
      </c>
      <c r="AF1391">
        <v>25375</v>
      </c>
      <c r="AG1391">
        <v>3310</v>
      </c>
      <c r="AH1391">
        <v>25315</v>
      </c>
      <c r="AI1391">
        <v>3316</v>
      </c>
      <c r="AT1391">
        <v>0</v>
      </c>
      <c r="AU1391">
        <v>0</v>
      </c>
      <c r="AV1391">
        <v>0</v>
      </c>
      <c r="AW1391">
        <v>0</v>
      </c>
      <c r="BB1391" t="s">
        <v>44</v>
      </c>
    </row>
    <row r="1392" spans="1:54" x14ac:dyDescent="0.25">
      <c r="A1392">
        <v>1390</v>
      </c>
      <c r="B1392" t="s">
        <v>3212</v>
      </c>
      <c r="C1392" t="s">
        <v>3174</v>
      </c>
      <c r="D1392" t="s">
        <v>1324</v>
      </c>
      <c r="E1392" t="s">
        <v>984</v>
      </c>
      <c r="F1392" t="s">
        <v>188</v>
      </c>
      <c r="G1392" t="s">
        <v>149</v>
      </c>
      <c r="I1392" s="1"/>
      <c r="J1392">
        <v>40</v>
      </c>
      <c r="K1392" t="s">
        <v>3174</v>
      </c>
      <c r="L1392">
        <v>0</v>
      </c>
      <c r="M1392">
        <v>0</v>
      </c>
      <c r="N1392">
        <v>0</v>
      </c>
      <c r="O1392">
        <v>4</v>
      </c>
      <c r="P1392">
        <v>2</v>
      </c>
      <c r="Q1392">
        <v>0</v>
      </c>
      <c r="R1392">
        <v>8</v>
      </c>
      <c r="S1392">
        <v>17</v>
      </c>
      <c r="T1392">
        <v>2</v>
      </c>
      <c r="U1392">
        <v>25476</v>
      </c>
      <c r="V1392">
        <v>3225</v>
      </c>
      <c r="W1392">
        <v>25481</v>
      </c>
      <c r="X1392">
        <v>3282</v>
      </c>
      <c r="Y1392">
        <v>25451</v>
      </c>
      <c r="Z1392">
        <v>3268</v>
      </c>
      <c r="AA1392">
        <v>25443</v>
      </c>
      <c r="AB1392">
        <v>3271</v>
      </c>
      <c r="AC1392">
        <v>0</v>
      </c>
      <c r="AD1392">
        <v>25483</v>
      </c>
      <c r="AE1392">
        <v>3271</v>
      </c>
      <c r="AF1392">
        <v>25467</v>
      </c>
      <c r="AG1392">
        <v>3306</v>
      </c>
      <c r="AH1392">
        <v>25480</v>
      </c>
      <c r="AI1392">
        <v>3273</v>
      </c>
      <c r="AT1392">
        <v>0</v>
      </c>
      <c r="AU1392">
        <v>0</v>
      </c>
      <c r="AV1392">
        <v>0</v>
      </c>
      <c r="AW1392">
        <v>0</v>
      </c>
      <c r="BB1392" t="s">
        <v>44</v>
      </c>
    </row>
    <row r="1393" spans="1:54" x14ac:dyDescent="0.25">
      <c r="A1393">
        <v>1391</v>
      </c>
      <c r="B1393" t="s">
        <v>3213</v>
      </c>
      <c r="C1393" t="s">
        <v>2794</v>
      </c>
      <c r="D1393" t="s">
        <v>2782</v>
      </c>
      <c r="E1393" t="s">
        <v>984</v>
      </c>
      <c r="F1393" t="s">
        <v>188</v>
      </c>
      <c r="G1393" t="s">
        <v>68</v>
      </c>
      <c r="I1393" s="1"/>
      <c r="J1393">
        <v>40</v>
      </c>
      <c r="K1393" t="s">
        <v>3214</v>
      </c>
      <c r="L1393">
        <v>0</v>
      </c>
      <c r="M1393">
        <v>0</v>
      </c>
      <c r="N1393">
        <v>0</v>
      </c>
      <c r="O1393">
        <v>1</v>
      </c>
      <c r="P1393">
        <v>1</v>
      </c>
      <c r="Q1393">
        <v>0</v>
      </c>
      <c r="R1393">
        <v>5</v>
      </c>
      <c r="S1393">
        <v>1</v>
      </c>
      <c r="T1393">
        <v>0</v>
      </c>
      <c r="U1393">
        <v>25560</v>
      </c>
      <c r="V1393">
        <v>3556</v>
      </c>
      <c r="W1393">
        <v>25520</v>
      </c>
      <c r="X1393">
        <v>3534</v>
      </c>
      <c r="Y1393">
        <v>25493</v>
      </c>
      <c r="Z1393">
        <v>3556</v>
      </c>
      <c r="AA1393">
        <v>25523</v>
      </c>
      <c r="AB1393">
        <v>3562</v>
      </c>
      <c r="AC1393">
        <v>0</v>
      </c>
      <c r="AD1393">
        <v>25523</v>
      </c>
      <c r="AE1393">
        <v>3528</v>
      </c>
      <c r="AF1393">
        <v>25488</v>
      </c>
      <c r="AG1393">
        <v>3496</v>
      </c>
      <c r="AH1393">
        <v>25520</v>
      </c>
      <c r="AI1393">
        <v>3528</v>
      </c>
      <c r="AT1393">
        <v>0</v>
      </c>
      <c r="AU1393">
        <v>0</v>
      </c>
      <c r="AV1393">
        <v>0</v>
      </c>
      <c r="AW1393">
        <v>0</v>
      </c>
      <c r="BB1393" t="s">
        <v>44</v>
      </c>
    </row>
    <row r="1394" spans="1:54" x14ac:dyDescent="0.25">
      <c r="A1394">
        <v>1392</v>
      </c>
      <c r="B1394" t="s">
        <v>3215</v>
      </c>
      <c r="C1394" t="s">
        <v>2794</v>
      </c>
      <c r="D1394" t="s">
        <v>2782</v>
      </c>
      <c r="E1394" t="s">
        <v>984</v>
      </c>
      <c r="F1394" t="s">
        <v>188</v>
      </c>
      <c r="G1394" t="s">
        <v>149</v>
      </c>
      <c r="I1394" s="1"/>
      <c r="J1394">
        <v>40</v>
      </c>
      <c r="K1394" t="s">
        <v>3216</v>
      </c>
      <c r="L1394">
        <v>1</v>
      </c>
      <c r="M1394">
        <v>1</v>
      </c>
      <c r="N1394">
        <v>2191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25569</v>
      </c>
      <c r="V1394">
        <v>3588</v>
      </c>
      <c r="W1394">
        <v>25545</v>
      </c>
      <c r="X1394">
        <v>3625</v>
      </c>
      <c r="Y1394">
        <v>25555</v>
      </c>
      <c r="Z1394">
        <v>3656</v>
      </c>
      <c r="AA1394">
        <v>25562</v>
      </c>
      <c r="AB1394">
        <v>3641</v>
      </c>
      <c r="AC1394">
        <v>1</v>
      </c>
      <c r="AD1394">
        <v>25546</v>
      </c>
      <c r="AE1394">
        <v>3619</v>
      </c>
      <c r="AF1394">
        <v>25536</v>
      </c>
      <c r="AG1394">
        <v>3648</v>
      </c>
      <c r="AH1394">
        <v>25545</v>
      </c>
      <c r="AI1394">
        <v>3619</v>
      </c>
      <c r="AT1394">
        <v>0</v>
      </c>
      <c r="AU1394">
        <v>0</v>
      </c>
      <c r="AV1394">
        <v>0</v>
      </c>
      <c r="AW1394">
        <v>0</v>
      </c>
      <c r="BB1394" t="s">
        <v>44</v>
      </c>
    </row>
    <row r="1395" spans="1:54" x14ac:dyDescent="0.25">
      <c r="A1395">
        <v>1393</v>
      </c>
      <c r="B1395" t="s">
        <v>3217</v>
      </c>
      <c r="C1395" t="s">
        <v>2794</v>
      </c>
      <c r="D1395" t="s">
        <v>2782</v>
      </c>
      <c r="E1395" t="s">
        <v>984</v>
      </c>
      <c r="F1395" t="s">
        <v>188</v>
      </c>
      <c r="G1395" t="s">
        <v>81</v>
      </c>
      <c r="I1395" s="1"/>
      <c r="J1395">
        <v>40</v>
      </c>
      <c r="K1395" t="s">
        <v>3218</v>
      </c>
      <c r="L1395">
        <v>1</v>
      </c>
      <c r="M1395">
        <v>1</v>
      </c>
      <c r="N1395">
        <v>5704</v>
      </c>
      <c r="O1395">
        <v>1</v>
      </c>
      <c r="P1395">
        <v>1</v>
      </c>
      <c r="Q1395">
        <v>0</v>
      </c>
      <c r="R1395">
        <v>3</v>
      </c>
      <c r="S1395">
        <v>1</v>
      </c>
      <c r="T1395">
        <v>1</v>
      </c>
      <c r="U1395">
        <v>25399</v>
      </c>
      <c r="V1395">
        <v>3613</v>
      </c>
      <c r="W1395">
        <v>25355</v>
      </c>
      <c r="X1395">
        <v>3616</v>
      </c>
      <c r="Y1395">
        <v>25355</v>
      </c>
      <c r="Z1395">
        <v>3640</v>
      </c>
      <c r="AA1395">
        <v>25299</v>
      </c>
      <c r="AB1395">
        <v>3617</v>
      </c>
      <c r="AC1395">
        <v>1</v>
      </c>
      <c r="AD1395">
        <v>25350</v>
      </c>
      <c r="AE1395">
        <v>3610</v>
      </c>
      <c r="AF1395">
        <v>25318</v>
      </c>
      <c r="AG1395">
        <v>3588</v>
      </c>
      <c r="AH1395">
        <v>25356</v>
      </c>
      <c r="AI1395">
        <v>3611</v>
      </c>
      <c r="AT1395">
        <v>0</v>
      </c>
      <c r="AU1395">
        <v>0</v>
      </c>
      <c r="AV1395">
        <v>0</v>
      </c>
      <c r="AW1395">
        <v>0</v>
      </c>
      <c r="BB1395" t="s">
        <v>44</v>
      </c>
    </row>
    <row r="1396" spans="1:54" x14ac:dyDescent="0.25">
      <c r="A1396">
        <v>1394</v>
      </c>
      <c r="B1396" t="s">
        <v>3219</v>
      </c>
      <c r="C1396" t="s">
        <v>2798</v>
      </c>
      <c r="D1396" t="s">
        <v>1324</v>
      </c>
      <c r="E1396" t="s">
        <v>984</v>
      </c>
      <c r="F1396" t="s">
        <v>48</v>
      </c>
      <c r="G1396" t="s">
        <v>49</v>
      </c>
      <c r="I1396" s="1"/>
      <c r="J1396">
        <v>50</v>
      </c>
      <c r="K1396" t="s">
        <v>3220</v>
      </c>
      <c r="L1396">
        <v>1</v>
      </c>
      <c r="M1396">
        <v>1</v>
      </c>
      <c r="N1396">
        <v>5704</v>
      </c>
      <c r="O1396">
        <v>1</v>
      </c>
      <c r="P1396">
        <v>2</v>
      </c>
      <c r="Q1396">
        <v>2</v>
      </c>
      <c r="R1396">
        <v>3</v>
      </c>
      <c r="S1396">
        <v>1</v>
      </c>
      <c r="T1396">
        <v>1</v>
      </c>
      <c r="U1396">
        <v>25288</v>
      </c>
      <c r="V1396">
        <v>3514</v>
      </c>
      <c r="W1396">
        <v>25258</v>
      </c>
      <c r="X1396">
        <v>3563</v>
      </c>
      <c r="Y1396">
        <v>25225</v>
      </c>
      <c r="Z1396">
        <v>3608</v>
      </c>
      <c r="AA1396">
        <v>25256</v>
      </c>
      <c r="AB1396">
        <v>3612</v>
      </c>
      <c r="AC1396">
        <v>0</v>
      </c>
      <c r="AD1396">
        <v>25255</v>
      </c>
      <c r="AE1396">
        <v>3554</v>
      </c>
      <c r="AF1396">
        <v>25234</v>
      </c>
      <c r="AG1396">
        <v>3583</v>
      </c>
      <c r="AH1396">
        <v>25258</v>
      </c>
      <c r="AI1396">
        <v>3557</v>
      </c>
      <c r="AT1396">
        <v>0</v>
      </c>
      <c r="AU1396">
        <v>0</v>
      </c>
      <c r="AV1396">
        <v>0</v>
      </c>
      <c r="AW1396">
        <v>0</v>
      </c>
      <c r="BB1396" t="s">
        <v>44</v>
      </c>
    </row>
    <row r="1397" spans="1:54" x14ac:dyDescent="0.25">
      <c r="A1397">
        <v>1395</v>
      </c>
      <c r="B1397" t="s">
        <v>3221</v>
      </c>
      <c r="C1397" t="s">
        <v>2798</v>
      </c>
      <c r="D1397" t="s">
        <v>1324</v>
      </c>
      <c r="E1397" t="s">
        <v>984</v>
      </c>
      <c r="F1397" t="s">
        <v>52</v>
      </c>
      <c r="G1397" t="s">
        <v>49</v>
      </c>
      <c r="I1397" s="1"/>
      <c r="J1397">
        <v>40</v>
      </c>
      <c r="K1397" t="s">
        <v>3222</v>
      </c>
      <c r="L1397">
        <v>0</v>
      </c>
      <c r="M1397">
        <v>0</v>
      </c>
      <c r="N1397">
        <v>0</v>
      </c>
      <c r="O1397">
        <v>2</v>
      </c>
      <c r="P1397">
        <v>2</v>
      </c>
      <c r="Q1397">
        <v>0</v>
      </c>
      <c r="R1397">
        <v>3</v>
      </c>
      <c r="S1397">
        <v>2</v>
      </c>
      <c r="T1397">
        <v>1</v>
      </c>
      <c r="U1397">
        <v>25089</v>
      </c>
      <c r="V1397">
        <v>3451</v>
      </c>
      <c r="W1397">
        <v>25127</v>
      </c>
      <c r="X1397">
        <v>3428</v>
      </c>
      <c r="Y1397">
        <v>25088</v>
      </c>
      <c r="Z1397">
        <v>3440</v>
      </c>
      <c r="AA1397">
        <v>25113</v>
      </c>
      <c r="AB1397">
        <v>3454</v>
      </c>
      <c r="AC1397">
        <v>0</v>
      </c>
      <c r="AD1397">
        <v>25131</v>
      </c>
      <c r="AE1397">
        <v>3433</v>
      </c>
      <c r="AF1397">
        <v>25167</v>
      </c>
      <c r="AG1397">
        <v>3390</v>
      </c>
      <c r="AH1397">
        <v>25129</v>
      </c>
      <c r="AI1397">
        <v>3417</v>
      </c>
      <c r="AT1397">
        <v>0</v>
      </c>
      <c r="AU1397">
        <v>0</v>
      </c>
      <c r="AV1397">
        <v>0</v>
      </c>
      <c r="AW1397">
        <v>0</v>
      </c>
      <c r="BB1397" t="s">
        <v>44</v>
      </c>
    </row>
    <row r="1398" spans="1:54" x14ac:dyDescent="0.25">
      <c r="A1398">
        <v>1396</v>
      </c>
      <c r="B1398" t="s">
        <v>3223</v>
      </c>
      <c r="C1398" t="s">
        <v>2798</v>
      </c>
      <c r="D1398" t="s">
        <v>1324</v>
      </c>
      <c r="E1398" t="s">
        <v>984</v>
      </c>
      <c r="F1398" t="s">
        <v>52</v>
      </c>
      <c r="G1398" t="s">
        <v>49</v>
      </c>
      <c r="I1398" s="1"/>
      <c r="J1398">
        <v>40</v>
      </c>
      <c r="K1398" t="s">
        <v>3224</v>
      </c>
      <c r="L1398">
        <v>1</v>
      </c>
      <c r="M1398">
        <v>1</v>
      </c>
      <c r="N1398">
        <v>2190</v>
      </c>
      <c r="O1398">
        <v>2</v>
      </c>
      <c r="P1398">
        <v>2</v>
      </c>
      <c r="Q1398">
        <v>0</v>
      </c>
      <c r="R1398">
        <v>2</v>
      </c>
      <c r="S1398">
        <v>34</v>
      </c>
      <c r="T1398">
        <v>1</v>
      </c>
      <c r="U1398">
        <v>24908</v>
      </c>
      <c r="V1398">
        <v>3552</v>
      </c>
      <c r="W1398">
        <v>24952</v>
      </c>
      <c r="X1398">
        <v>3531</v>
      </c>
      <c r="Y1398">
        <v>24986</v>
      </c>
      <c r="Z1398">
        <v>3520</v>
      </c>
      <c r="AA1398">
        <v>24937</v>
      </c>
      <c r="AB1398">
        <v>3563</v>
      </c>
      <c r="AC1398">
        <v>0</v>
      </c>
      <c r="AD1398">
        <v>24944</v>
      </c>
      <c r="AE1398">
        <v>3524</v>
      </c>
      <c r="AF1398">
        <v>24977</v>
      </c>
      <c r="AG1398">
        <v>3492</v>
      </c>
      <c r="AH1398">
        <v>24952</v>
      </c>
      <c r="AI1398">
        <v>3524</v>
      </c>
      <c r="AT1398">
        <v>0</v>
      </c>
      <c r="AU1398">
        <v>0</v>
      </c>
      <c r="AV1398">
        <v>0</v>
      </c>
      <c r="AW1398">
        <v>0</v>
      </c>
      <c r="BB1398" t="s">
        <v>44</v>
      </c>
    </row>
    <row r="1399" spans="1:54" x14ac:dyDescent="0.25">
      <c r="A1399">
        <v>1397</v>
      </c>
      <c r="B1399" t="s">
        <v>3225</v>
      </c>
      <c r="C1399" t="s">
        <v>3208</v>
      </c>
      <c r="D1399" t="s">
        <v>1324</v>
      </c>
      <c r="E1399" t="s">
        <v>984</v>
      </c>
      <c r="F1399" t="s">
        <v>52</v>
      </c>
      <c r="G1399" t="s">
        <v>49</v>
      </c>
      <c r="I1399" s="1"/>
      <c r="J1399">
        <v>40</v>
      </c>
      <c r="K1399" t="s">
        <v>3226</v>
      </c>
      <c r="L1399">
        <v>0</v>
      </c>
      <c r="M1399">
        <v>0</v>
      </c>
      <c r="N1399">
        <v>0</v>
      </c>
      <c r="O1399">
        <v>2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24837</v>
      </c>
      <c r="V1399">
        <v>3424</v>
      </c>
      <c r="W1399">
        <v>24788</v>
      </c>
      <c r="X1399">
        <v>3465</v>
      </c>
      <c r="Y1399">
        <v>24823</v>
      </c>
      <c r="Z1399">
        <v>3416</v>
      </c>
      <c r="AA1399">
        <v>24826</v>
      </c>
      <c r="AB1399">
        <v>3432</v>
      </c>
      <c r="AC1399">
        <v>0</v>
      </c>
      <c r="AD1399">
        <v>24788</v>
      </c>
      <c r="AE1399">
        <v>3459</v>
      </c>
      <c r="AF1399">
        <v>24744</v>
      </c>
      <c r="AG1399">
        <v>3483</v>
      </c>
      <c r="AH1399">
        <v>24788</v>
      </c>
      <c r="AI1399">
        <v>3457</v>
      </c>
      <c r="AT1399">
        <v>0</v>
      </c>
      <c r="AU1399">
        <v>0</v>
      </c>
      <c r="AV1399">
        <v>0</v>
      </c>
      <c r="AW1399">
        <v>0</v>
      </c>
      <c r="BB1399" t="s">
        <v>44</v>
      </c>
    </row>
    <row r="1400" spans="1:54" x14ac:dyDescent="0.25">
      <c r="A1400">
        <v>1398</v>
      </c>
      <c r="B1400" t="s">
        <v>3227</v>
      </c>
      <c r="C1400" t="s">
        <v>2811</v>
      </c>
      <c r="D1400" t="s">
        <v>1324</v>
      </c>
      <c r="E1400" t="s">
        <v>984</v>
      </c>
      <c r="F1400" t="s">
        <v>431</v>
      </c>
      <c r="G1400" t="s">
        <v>49</v>
      </c>
      <c r="I1400" s="1"/>
      <c r="J1400">
        <v>40</v>
      </c>
      <c r="K1400" t="s">
        <v>3228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24352</v>
      </c>
      <c r="V1400">
        <v>3495</v>
      </c>
      <c r="W1400">
        <v>24290</v>
      </c>
      <c r="X1400">
        <v>3496</v>
      </c>
      <c r="Y1400">
        <v>24221</v>
      </c>
      <c r="Z1400">
        <v>3500</v>
      </c>
      <c r="AA1400">
        <v>24225</v>
      </c>
      <c r="AB1400">
        <v>3494</v>
      </c>
      <c r="AC1400">
        <v>0</v>
      </c>
      <c r="AD1400">
        <v>24290</v>
      </c>
      <c r="AE1400">
        <v>3490</v>
      </c>
      <c r="AF1400">
        <v>24222</v>
      </c>
      <c r="AG1400">
        <v>3491</v>
      </c>
      <c r="AH1400">
        <v>24291</v>
      </c>
      <c r="AI1400">
        <v>3487</v>
      </c>
      <c r="AT1400">
        <v>0</v>
      </c>
      <c r="AU1400">
        <v>0</v>
      </c>
      <c r="AV1400">
        <v>0</v>
      </c>
      <c r="AW1400">
        <v>0</v>
      </c>
      <c r="BB1400" t="s">
        <v>44</v>
      </c>
    </row>
    <row r="1401" spans="1:54" x14ac:dyDescent="0.25">
      <c r="A1401">
        <v>1399</v>
      </c>
      <c r="B1401" t="s">
        <v>3229</v>
      </c>
      <c r="C1401" t="s">
        <v>2750</v>
      </c>
      <c r="D1401" t="s">
        <v>2734</v>
      </c>
      <c r="E1401" t="s">
        <v>984</v>
      </c>
      <c r="F1401" t="s">
        <v>431</v>
      </c>
      <c r="G1401" t="s">
        <v>49</v>
      </c>
      <c r="I1401" s="1"/>
      <c r="J1401">
        <v>60</v>
      </c>
      <c r="K1401" t="s">
        <v>3230</v>
      </c>
      <c r="L1401">
        <v>1</v>
      </c>
      <c r="M1401">
        <v>1</v>
      </c>
      <c r="N1401">
        <v>7663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26526</v>
      </c>
      <c r="V1401">
        <v>4079</v>
      </c>
      <c r="W1401">
        <v>26492</v>
      </c>
      <c r="X1401">
        <v>4102</v>
      </c>
      <c r="Y1401">
        <v>26436</v>
      </c>
      <c r="Z1401">
        <v>4141</v>
      </c>
      <c r="AA1401">
        <v>26518</v>
      </c>
      <c r="AB1401">
        <v>4121</v>
      </c>
      <c r="AC1401">
        <v>1</v>
      </c>
      <c r="AD1401">
        <v>26491</v>
      </c>
      <c r="AE1401">
        <v>4098</v>
      </c>
      <c r="AF1401">
        <v>26424</v>
      </c>
      <c r="AG1401">
        <v>4121</v>
      </c>
      <c r="AH1401">
        <v>26492</v>
      </c>
      <c r="AI1401">
        <v>4099</v>
      </c>
      <c r="AT1401">
        <v>0</v>
      </c>
      <c r="AU1401">
        <v>0</v>
      </c>
      <c r="AV1401">
        <v>0</v>
      </c>
      <c r="AW1401">
        <v>0</v>
      </c>
      <c r="BB1401" t="s">
        <v>44</v>
      </c>
    </row>
    <row r="1402" spans="1:54" x14ac:dyDescent="0.25">
      <c r="A1402">
        <v>1400</v>
      </c>
      <c r="B1402" t="s">
        <v>3231</v>
      </c>
      <c r="C1402" t="s">
        <v>1135</v>
      </c>
      <c r="D1402" t="s">
        <v>219</v>
      </c>
      <c r="E1402" t="s">
        <v>47</v>
      </c>
      <c r="F1402" t="s">
        <v>188</v>
      </c>
      <c r="G1402" t="s">
        <v>49</v>
      </c>
      <c r="I1402" s="1"/>
      <c r="J1402">
        <v>40</v>
      </c>
      <c r="K1402" t="s">
        <v>3232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8</v>
      </c>
      <c r="T1402">
        <v>0</v>
      </c>
      <c r="U1402">
        <v>16091</v>
      </c>
      <c r="V1402">
        <v>2483</v>
      </c>
      <c r="W1402">
        <v>16068</v>
      </c>
      <c r="X1402">
        <v>2467</v>
      </c>
      <c r="Y1402">
        <v>16091</v>
      </c>
      <c r="Z1402">
        <v>2473</v>
      </c>
      <c r="AA1402">
        <v>16095</v>
      </c>
      <c r="AB1402">
        <v>2467</v>
      </c>
      <c r="AC1402">
        <v>0</v>
      </c>
      <c r="AD1402">
        <v>16062</v>
      </c>
      <c r="AE1402">
        <v>2451</v>
      </c>
      <c r="AF1402">
        <v>16044</v>
      </c>
      <c r="AG1402">
        <v>2412</v>
      </c>
      <c r="AH1402">
        <v>16067</v>
      </c>
      <c r="AI1402">
        <v>2462</v>
      </c>
      <c r="AT1402">
        <v>0</v>
      </c>
      <c r="AU1402">
        <v>0</v>
      </c>
      <c r="AV1402">
        <v>0</v>
      </c>
      <c r="AW1402">
        <v>0</v>
      </c>
      <c r="BB1402" t="s">
        <v>44</v>
      </c>
    </row>
    <row r="1403" spans="1:54" x14ac:dyDescent="0.25">
      <c r="A1403">
        <v>1401</v>
      </c>
      <c r="B1403" t="s">
        <v>3233</v>
      </c>
      <c r="C1403" t="s">
        <v>600</v>
      </c>
      <c r="D1403" t="s">
        <v>601</v>
      </c>
      <c r="E1403" t="s">
        <v>47</v>
      </c>
      <c r="F1403" t="s">
        <v>188</v>
      </c>
      <c r="G1403" t="s">
        <v>49</v>
      </c>
      <c r="I1403" s="1"/>
      <c r="J1403">
        <v>40</v>
      </c>
      <c r="K1403" t="s">
        <v>3234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16913</v>
      </c>
      <c r="V1403">
        <v>2777</v>
      </c>
      <c r="W1403">
        <v>16951</v>
      </c>
      <c r="X1403">
        <v>2770</v>
      </c>
      <c r="Y1403">
        <v>16948</v>
      </c>
      <c r="Z1403">
        <v>2769</v>
      </c>
      <c r="AA1403">
        <v>16948</v>
      </c>
      <c r="AB1403">
        <v>2769</v>
      </c>
      <c r="AC1403">
        <v>0</v>
      </c>
      <c r="AD1403">
        <v>16951</v>
      </c>
      <c r="AE1403">
        <v>2761</v>
      </c>
      <c r="AF1403">
        <v>16992</v>
      </c>
      <c r="AG1403">
        <v>2754</v>
      </c>
      <c r="AH1403">
        <v>16955</v>
      </c>
      <c r="AI1403">
        <v>2761</v>
      </c>
      <c r="AT1403">
        <v>0</v>
      </c>
      <c r="AU1403">
        <v>0</v>
      </c>
      <c r="AV1403">
        <v>0</v>
      </c>
      <c r="AW1403">
        <v>0</v>
      </c>
      <c r="BB1403" t="s">
        <v>44</v>
      </c>
    </row>
    <row r="1404" spans="1:54" x14ac:dyDescent="0.25">
      <c r="A1404">
        <v>1402</v>
      </c>
      <c r="B1404" t="s">
        <v>3235</v>
      </c>
      <c r="C1404" t="s">
        <v>1043</v>
      </c>
      <c r="D1404" t="s">
        <v>601</v>
      </c>
      <c r="E1404" t="s">
        <v>47</v>
      </c>
      <c r="F1404" t="s">
        <v>188</v>
      </c>
      <c r="G1404" t="s">
        <v>49</v>
      </c>
      <c r="I1404" s="1"/>
      <c r="J1404">
        <v>40</v>
      </c>
      <c r="K1404" t="s">
        <v>3236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16891</v>
      </c>
      <c r="V1404">
        <v>2854</v>
      </c>
      <c r="W1404">
        <v>16858</v>
      </c>
      <c r="X1404">
        <v>2872</v>
      </c>
      <c r="Y1404">
        <v>16863</v>
      </c>
      <c r="Z1404">
        <v>2873</v>
      </c>
      <c r="AA1404">
        <v>16828</v>
      </c>
      <c r="AB1404">
        <v>2875</v>
      </c>
      <c r="AC1404">
        <v>0</v>
      </c>
      <c r="AD1404">
        <v>16861</v>
      </c>
      <c r="AE1404">
        <v>2869</v>
      </c>
      <c r="AF1404">
        <v>16834</v>
      </c>
      <c r="AG1404">
        <v>2894</v>
      </c>
      <c r="AH1404">
        <v>16859</v>
      </c>
      <c r="AI1404">
        <v>2864</v>
      </c>
      <c r="AT1404">
        <v>0</v>
      </c>
      <c r="AU1404">
        <v>0</v>
      </c>
      <c r="AV1404">
        <v>0</v>
      </c>
      <c r="AW1404">
        <v>0</v>
      </c>
      <c r="BB1404" t="s">
        <v>44</v>
      </c>
    </row>
    <row r="1405" spans="1:54" x14ac:dyDescent="0.25">
      <c r="A1405">
        <v>1403</v>
      </c>
      <c r="B1405" t="s">
        <v>3237</v>
      </c>
      <c r="C1405" t="s">
        <v>1038</v>
      </c>
      <c r="D1405" t="s">
        <v>601</v>
      </c>
      <c r="E1405" t="s">
        <v>47</v>
      </c>
      <c r="F1405" t="s">
        <v>48</v>
      </c>
      <c r="G1405" t="s">
        <v>68</v>
      </c>
      <c r="I1405" s="1"/>
      <c r="J1405">
        <v>40</v>
      </c>
      <c r="K1405" t="s">
        <v>3238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16818</v>
      </c>
      <c r="V1405">
        <v>2958</v>
      </c>
      <c r="W1405">
        <v>16788</v>
      </c>
      <c r="X1405">
        <v>2939</v>
      </c>
      <c r="Y1405">
        <v>16767</v>
      </c>
      <c r="Z1405">
        <v>2923</v>
      </c>
      <c r="AA1405">
        <v>16794</v>
      </c>
      <c r="AB1405">
        <v>2897</v>
      </c>
      <c r="AC1405">
        <v>0</v>
      </c>
      <c r="AD1405">
        <v>16790</v>
      </c>
      <c r="AE1405">
        <v>2934</v>
      </c>
      <c r="AF1405">
        <v>16760</v>
      </c>
      <c r="AG1405">
        <v>2898</v>
      </c>
      <c r="AH1405">
        <v>16789</v>
      </c>
      <c r="AI1405">
        <v>2932</v>
      </c>
      <c r="AT1405">
        <v>0</v>
      </c>
      <c r="AU1405">
        <v>0</v>
      </c>
      <c r="AV1405">
        <v>0</v>
      </c>
      <c r="AW1405">
        <v>0</v>
      </c>
      <c r="BB1405" t="s">
        <v>44</v>
      </c>
    </row>
    <row r="1406" spans="1:54" x14ac:dyDescent="0.25">
      <c r="A1406">
        <v>1404</v>
      </c>
      <c r="B1406" t="s">
        <v>3239</v>
      </c>
      <c r="C1406" t="s">
        <v>3201</v>
      </c>
      <c r="D1406" t="s">
        <v>1324</v>
      </c>
      <c r="E1406" t="s">
        <v>984</v>
      </c>
      <c r="F1406" t="s">
        <v>63</v>
      </c>
      <c r="G1406" t="s">
        <v>49</v>
      </c>
      <c r="I1406" s="1"/>
      <c r="J1406">
        <v>40</v>
      </c>
      <c r="K1406" t="s">
        <v>3240</v>
      </c>
      <c r="L1406">
        <v>0</v>
      </c>
      <c r="M1406">
        <v>0</v>
      </c>
      <c r="N1406">
        <v>0</v>
      </c>
      <c r="O1406">
        <v>3</v>
      </c>
      <c r="P1406">
        <v>2</v>
      </c>
      <c r="Q1406">
        <v>0</v>
      </c>
      <c r="R1406">
        <v>0</v>
      </c>
      <c r="S1406">
        <v>1</v>
      </c>
      <c r="T1406">
        <v>1</v>
      </c>
      <c r="U1406">
        <v>23767</v>
      </c>
      <c r="V1406">
        <v>2761</v>
      </c>
      <c r="W1406">
        <v>23850</v>
      </c>
      <c r="X1406">
        <v>2780</v>
      </c>
      <c r="Y1406">
        <v>23840</v>
      </c>
      <c r="Z1406">
        <v>2799</v>
      </c>
      <c r="AA1406">
        <v>23832</v>
      </c>
      <c r="AB1406">
        <v>2785</v>
      </c>
      <c r="AC1406">
        <v>0</v>
      </c>
      <c r="AD1406">
        <v>23852</v>
      </c>
      <c r="AE1406">
        <v>2780</v>
      </c>
      <c r="AF1406">
        <v>23927</v>
      </c>
      <c r="AG1406">
        <v>2756</v>
      </c>
      <c r="AH1406">
        <v>23850</v>
      </c>
      <c r="AI1406">
        <v>2775</v>
      </c>
      <c r="AT1406">
        <v>0</v>
      </c>
      <c r="AU1406">
        <v>0</v>
      </c>
      <c r="AV1406">
        <v>0</v>
      </c>
      <c r="AW1406">
        <v>0</v>
      </c>
      <c r="BB1406" t="s">
        <v>44</v>
      </c>
    </row>
    <row r="1407" spans="1:54" x14ac:dyDescent="0.25">
      <c r="A1407">
        <v>1405</v>
      </c>
      <c r="B1407" t="s">
        <v>3241</v>
      </c>
      <c r="C1407" t="s">
        <v>222</v>
      </c>
      <c r="D1407" t="s">
        <v>219</v>
      </c>
      <c r="E1407" t="s">
        <v>47</v>
      </c>
      <c r="F1407" t="s">
        <v>52</v>
      </c>
      <c r="G1407" t="s">
        <v>81</v>
      </c>
      <c r="I1407" s="1"/>
      <c r="J1407">
        <v>60</v>
      </c>
      <c r="K1407" t="s">
        <v>3242</v>
      </c>
      <c r="L1407">
        <v>0</v>
      </c>
      <c r="M1407">
        <v>0</v>
      </c>
      <c r="N1407">
        <v>0</v>
      </c>
      <c r="O1407">
        <v>3</v>
      </c>
      <c r="P1407">
        <v>0</v>
      </c>
      <c r="Q1407">
        <v>0</v>
      </c>
      <c r="R1407">
        <v>0</v>
      </c>
      <c r="S1407">
        <v>149</v>
      </c>
      <c r="T1407">
        <v>1</v>
      </c>
      <c r="U1407">
        <v>15449</v>
      </c>
      <c r="V1407">
        <v>2393</v>
      </c>
      <c r="W1407">
        <v>15489</v>
      </c>
      <c r="X1407">
        <v>2374</v>
      </c>
      <c r="Y1407">
        <v>15466</v>
      </c>
      <c r="Z1407">
        <v>2391</v>
      </c>
      <c r="AA1407">
        <v>15461</v>
      </c>
      <c r="AB1407">
        <v>2394</v>
      </c>
      <c r="AC1407">
        <v>3</v>
      </c>
      <c r="AD1407">
        <v>15488</v>
      </c>
      <c r="AE1407">
        <v>2364</v>
      </c>
      <c r="AF1407">
        <v>15520</v>
      </c>
      <c r="AG1407">
        <v>2344</v>
      </c>
      <c r="AH1407">
        <v>15489</v>
      </c>
      <c r="AI1407">
        <v>2367</v>
      </c>
      <c r="AT1407">
        <v>0</v>
      </c>
      <c r="AU1407">
        <v>0</v>
      </c>
      <c r="AV1407">
        <v>0</v>
      </c>
      <c r="AW1407">
        <v>0</v>
      </c>
      <c r="BB1407" t="s">
        <v>44</v>
      </c>
    </row>
    <row r="1408" spans="1:54" x14ac:dyDescent="0.25">
      <c r="A1408">
        <v>1406</v>
      </c>
      <c r="B1408" t="s">
        <v>3243</v>
      </c>
      <c r="C1408" t="s">
        <v>2975</v>
      </c>
      <c r="D1408" t="s">
        <v>1324</v>
      </c>
      <c r="E1408" t="s">
        <v>984</v>
      </c>
      <c r="F1408" t="s">
        <v>188</v>
      </c>
      <c r="G1408" t="s">
        <v>68</v>
      </c>
      <c r="I1408" s="1"/>
      <c r="J1408">
        <v>40</v>
      </c>
      <c r="K1408" t="s">
        <v>3244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22690</v>
      </c>
      <c r="V1408">
        <v>4255</v>
      </c>
      <c r="W1408">
        <v>22752</v>
      </c>
      <c r="X1408">
        <v>4325</v>
      </c>
      <c r="Y1408">
        <v>22801</v>
      </c>
      <c r="Z1408">
        <v>4326</v>
      </c>
      <c r="AA1408">
        <v>22801</v>
      </c>
      <c r="AB1408">
        <v>4336</v>
      </c>
      <c r="AC1408">
        <v>0</v>
      </c>
      <c r="AD1408">
        <v>22750</v>
      </c>
      <c r="AE1408">
        <v>4316</v>
      </c>
      <c r="AF1408">
        <v>22828</v>
      </c>
      <c r="AG1408">
        <v>4326</v>
      </c>
      <c r="AH1408">
        <v>22753</v>
      </c>
      <c r="AI1408">
        <v>4318</v>
      </c>
      <c r="AT1408">
        <v>0</v>
      </c>
      <c r="AU1408">
        <v>0</v>
      </c>
      <c r="AV1408">
        <v>0</v>
      </c>
      <c r="AW1408">
        <v>0</v>
      </c>
      <c r="BB1408" t="s">
        <v>44</v>
      </c>
    </row>
    <row r="1409" spans="1:54" x14ac:dyDescent="0.25">
      <c r="A1409">
        <v>1407</v>
      </c>
      <c r="B1409" t="s">
        <v>3245</v>
      </c>
      <c r="C1409" t="s">
        <v>3246</v>
      </c>
      <c r="D1409" t="s">
        <v>3247</v>
      </c>
      <c r="F1409" t="s">
        <v>48</v>
      </c>
      <c r="G1409" t="s">
        <v>725</v>
      </c>
      <c r="I1409" s="1"/>
      <c r="J1409">
        <v>100</v>
      </c>
      <c r="K1409" t="s">
        <v>3248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1304</v>
      </c>
      <c r="V1409">
        <v>1885</v>
      </c>
      <c r="W1409">
        <v>1222</v>
      </c>
      <c r="X1409">
        <v>1918</v>
      </c>
      <c r="Y1409">
        <v>1304</v>
      </c>
      <c r="Z1409">
        <v>1885</v>
      </c>
      <c r="AA1409">
        <v>1304</v>
      </c>
      <c r="AB1409">
        <v>1885</v>
      </c>
      <c r="AC1409">
        <v>0</v>
      </c>
      <c r="AD1409">
        <v>1222</v>
      </c>
      <c r="AE1409">
        <v>1918</v>
      </c>
      <c r="AF1409">
        <v>1304</v>
      </c>
      <c r="AG1409">
        <v>1885</v>
      </c>
      <c r="AH1409">
        <v>1222</v>
      </c>
      <c r="AI1409">
        <v>1918</v>
      </c>
      <c r="AT1409">
        <v>0</v>
      </c>
      <c r="AU1409">
        <v>0</v>
      </c>
      <c r="AV1409">
        <v>0</v>
      </c>
      <c r="AW1409">
        <v>0</v>
      </c>
      <c r="BB1409" t="s">
        <v>44</v>
      </c>
    </row>
    <row r="1410" spans="1:54" x14ac:dyDescent="0.25">
      <c r="A1410">
        <v>1408</v>
      </c>
      <c r="B1410" t="s">
        <v>3249</v>
      </c>
      <c r="C1410" t="s">
        <v>899</v>
      </c>
      <c r="D1410" t="s">
        <v>132</v>
      </c>
      <c r="E1410" t="s">
        <v>47</v>
      </c>
      <c r="F1410" t="s">
        <v>188</v>
      </c>
      <c r="G1410" t="s">
        <v>68</v>
      </c>
      <c r="I1410" s="1"/>
      <c r="J1410">
        <v>20</v>
      </c>
      <c r="K1410" t="s">
        <v>3250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4</v>
      </c>
      <c r="S1410">
        <v>1</v>
      </c>
      <c r="T1410">
        <v>0</v>
      </c>
      <c r="U1410">
        <v>15635</v>
      </c>
      <c r="V1410">
        <v>3008</v>
      </c>
      <c r="W1410">
        <v>15692</v>
      </c>
      <c r="X1410">
        <v>3009</v>
      </c>
      <c r="Y1410">
        <v>15686</v>
      </c>
      <c r="Z1410">
        <v>3010</v>
      </c>
      <c r="AA1410">
        <v>15686</v>
      </c>
      <c r="AB1410">
        <v>3010</v>
      </c>
      <c r="AC1410">
        <v>7</v>
      </c>
      <c r="AD1410">
        <v>15686</v>
      </c>
      <c r="AE1410">
        <v>3010</v>
      </c>
      <c r="AF1410">
        <v>15731</v>
      </c>
      <c r="AG1410">
        <v>2983</v>
      </c>
      <c r="AH1410">
        <v>15692</v>
      </c>
      <c r="AI1410">
        <v>3005</v>
      </c>
      <c r="AT1410">
        <v>0</v>
      </c>
      <c r="AU1410">
        <v>0</v>
      </c>
      <c r="AV1410">
        <v>0</v>
      </c>
      <c r="AW1410">
        <v>0</v>
      </c>
      <c r="BB1410" t="s">
        <v>44</v>
      </c>
    </row>
    <row r="1411" spans="1:54" x14ac:dyDescent="0.25">
      <c r="A1411">
        <v>1409</v>
      </c>
      <c r="B1411" t="s">
        <v>3251</v>
      </c>
      <c r="C1411" t="s">
        <v>90</v>
      </c>
      <c r="D1411" t="s">
        <v>80</v>
      </c>
      <c r="E1411" t="s">
        <v>47</v>
      </c>
      <c r="F1411" t="s">
        <v>52</v>
      </c>
      <c r="G1411" t="s">
        <v>49</v>
      </c>
      <c r="I1411" s="1"/>
      <c r="J1411">
        <v>60</v>
      </c>
      <c r="K1411" t="s">
        <v>3252</v>
      </c>
      <c r="L1411">
        <v>0</v>
      </c>
      <c r="M1411">
        <v>1</v>
      </c>
      <c r="N1411">
        <v>2410</v>
      </c>
      <c r="O1411">
        <v>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14529</v>
      </c>
      <c r="V1411">
        <v>2172</v>
      </c>
      <c r="W1411">
        <v>14499</v>
      </c>
      <c r="X1411">
        <v>2209</v>
      </c>
      <c r="Y1411">
        <v>14421</v>
      </c>
      <c r="Z1411">
        <v>2223</v>
      </c>
      <c r="AA1411">
        <v>14474</v>
      </c>
      <c r="AB1411">
        <v>2237</v>
      </c>
      <c r="AC1411">
        <v>0</v>
      </c>
      <c r="AD1411">
        <v>14496</v>
      </c>
      <c r="AE1411">
        <v>2202</v>
      </c>
      <c r="AF1411">
        <v>14450</v>
      </c>
      <c r="AG1411">
        <v>2206</v>
      </c>
      <c r="AH1411">
        <v>14499</v>
      </c>
      <c r="AI1411">
        <v>2201</v>
      </c>
      <c r="AT1411">
        <v>0</v>
      </c>
      <c r="AU1411">
        <v>0</v>
      </c>
      <c r="AV1411">
        <v>0</v>
      </c>
      <c r="AW1411">
        <v>0</v>
      </c>
      <c r="BB1411" t="s">
        <v>44</v>
      </c>
    </row>
    <row r="1412" spans="1:54" x14ac:dyDescent="0.25">
      <c r="A1412">
        <v>1410</v>
      </c>
      <c r="B1412" t="s">
        <v>3253</v>
      </c>
      <c r="C1412" t="s">
        <v>3157</v>
      </c>
      <c r="D1412" t="s">
        <v>2718</v>
      </c>
      <c r="E1412" t="s">
        <v>984</v>
      </c>
      <c r="F1412" t="s">
        <v>188</v>
      </c>
      <c r="G1412" t="s">
        <v>49</v>
      </c>
      <c r="H1412">
        <f>IFERROR(VLOOKUP(MATCH(A1412,[2]Province_DHE3mapping!$C$2:$C$2760,0),[1]Province_Vanilla!$A$2:$T$2772,18,FALSE),0)</f>
        <v>10</v>
      </c>
      <c r="I1412" s="1"/>
      <c r="J1412">
        <v>40</v>
      </c>
      <c r="K1412" t="s">
        <v>3254</v>
      </c>
      <c r="L1412">
        <v>1</v>
      </c>
      <c r="M1412">
        <v>1</v>
      </c>
      <c r="N1412">
        <v>2217</v>
      </c>
      <c r="O1412">
        <v>1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26617</v>
      </c>
      <c r="V1412">
        <v>2361</v>
      </c>
      <c r="W1412">
        <v>26644</v>
      </c>
      <c r="X1412">
        <v>2300</v>
      </c>
      <c r="Y1412">
        <v>26765</v>
      </c>
      <c r="Z1412">
        <v>2301</v>
      </c>
      <c r="AA1412">
        <v>26689</v>
      </c>
      <c r="AB1412">
        <v>2230</v>
      </c>
      <c r="AC1412">
        <v>0</v>
      </c>
      <c r="AD1412">
        <v>26644</v>
      </c>
      <c r="AE1412">
        <v>2300</v>
      </c>
      <c r="AF1412">
        <v>26707</v>
      </c>
      <c r="AG1412">
        <v>2299</v>
      </c>
      <c r="AH1412">
        <v>26645</v>
      </c>
      <c r="AI1412">
        <v>2291</v>
      </c>
      <c r="AT1412">
        <v>0</v>
      </c>
      <c r="AU1412">
        <v>0</v>
      </c>
      <c r="AV1412">
        <v>0</v>
      </c>
      <c r="AW1412">
        <v>0</v>
      </c>
      <c r="BB1412" t="s">
        <v>44</v>
      </c>
    </row>
    <row r="1413" spans="1:54" x14ac:dyDescent="0.25">
      <c r="A1413">
        <v>1411</v>
      </c>
      <c r="B1413" t="s">
        <v>3255</v>
      </c>
      <c r="C1413" t="s">
        <v>3157</v>
      </c>
      <c r="D1413" t="s">
        <v>2718</v>
      </c>
      <c r="E1413" t="s">
        <v>984</v>
      </c>
      <c r="F1413" t="s">
        <v>48</v>
      </c>
      <c r="G1413" t="s">
        <v>149</v>
      </c>
      <c r="H1413">
        <f>IFERROR(VLOOKUP(MATCH(A1413,[2]Province_DHE3mapping!$C$2:$C$2760,0),[1]Province_Vanilla!$A$2:$T$2772,18,FALSE),0)</f>
        <v>0</v>
      </c>
      <c r="I1413" s="1"/>
      <c r="J1413">
        <v>20</v>
      </c>
      <c r="K1413" t="s">
        <v>3256</v>
      </c>
      <c r="L1413">
        <v>1</v>
      </c>
      <c r="M1413">
        <v>1</v>
      </c>
      <c r="N1413">
        <v>2221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26760</v>
      </c>
      <c r="V1413">
        <v>1612</v>
      </c>
      <c r="W1413">
        <v>26924</v>
      </c>
      <c r="X1413">
        <v>1450</v>
      </c>
      <c r="Y1413">
        <v>27028</v>
      </c>
      <c r="Z1413">
        <v>1595</v>
      </c>
      <c r="AA1413">
        <v>27124</v>
      </c>
      <c r="AB1413">
        <v>1601</v>
      </c>
      <c r="AC1413">
        <v>0</v>
      </c>
      <c r="AD1413">
        <v>26927</v>
      </c>
      <c r="AE1413">
        <v>1442</v>
      </c>
      <c r="AF1413">
        <v>26995</v>
      </c>
      <c r="AG1413">
        <v>1346</v>
      </c>
      <c r="AH1413">
        <v>26926</v>
      </c>
      <c r="AI1413">
        <v>1440</v>
      </c>
      <c r="AT1413">
        <v>0</v>
      </c>
      <c r="AU1413">
        <v>0</v>
      </c>
      <c r="AV1413">
        <v>0</v>
      </c>
      <c r="AW1413">
        <v>0</v>
      </c>
      <c r="BB1413" t="s">
        <v>44</v>
      </c>
    </row>
    <row r="1414" spans="1:54" x14ac:dyDescent="0.25">
      <c r="A1414">
        <v>1412</v>
      </c>
      <c r="B1414" t="s">
        <v>3257</v>
      </c>
      <c r="C1414" t="s">
        <v>3197</v>
      </c>
      <c r="D1414" t="s">
        <v>3198</v>
      </c>
      <c r="E1414" t="s">
        <v>984</v>
      </c>
      <c r="F1414" t="s">
        <v>188</v>
      </c>
      <c r="G1414" t="s">
        <v>81</v>
      </c>
      <c r="H1414">
        <f>IFERROR(VLOOKUP(MATCH(A1414,[2]Province_DHE3mapping!$C$2:$C$2760,0),[1]Province_Vanilla!$A$2:$T$2772,18,FALSE),0)</f>
        <v>0</v>
      </c>
      <c r="I1414" s="1"/>
      <c r="J1414">
        <v>40</v>
      </c>
      <c r="K1414" t="s">
        <v>3258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23853</v>
      </c>
      <c r="V1414">
        <v>2525</v>
      </c>
      <c r="W1414">
        <v>23909</v>
      </c>
      <c r="X1414">
        <v>2478</v>
      </c>
      <c r="Y1414">
        <v>23898</v>
      </c>
      <c r="Z1414">
        <v>2519</v>
      </c>
      <c r="AA1414">
        <v>23906</v>
      </c>
      <c r="AB1414">
        <v>2524</v>
      </c>
      <c r="AC1414">
        <v>0</v>
      </c>
      <c r="AD1414">
        <v>23907</v>
      </c>
      <c r="AE1414">
        <v>2471</v>
      </c>
      <c r="AF1414">
        <v>23960</v>
      </c>
      <c r="AG1414">
        <v>2410</v>
      </c>
      <c r="AH1414">
        <v>23912</v>
      </c>
      <c r="AI1414">
        <v>2471</v>
      </c>
      <c r="AT1414">
        <v>0</v>
      </c>
      <c r="AU1414">
        <v>0</v>
      </c>
      <c r="AV1414">
        <v>0</v>
      </c>
      <c r="AW1414">
        <v>0</v>
      </c>
      <c r="BB1414" t="s">
        <v>44</v>
      </c>
    </row>
    <row r="1415" spans="1:54" x14ac:dyDescent="0.25">
      <c r="A1415">
        <v>1413</v>
      </c>
      <c r="B1415" t="s">
        <v>3259</v>
      </c>
      <c r="C1415" t="s">
        <v>3197</v>
      </c>
      <c r="D1415" t="s">
        <v>3198</v>
      </c>
      <c r="E1415" t="s">
        <v>984</v>
      </c>
      <c r="F1415" t="s">
        <v>188</v>
      </c>
      <c r="G1415" t="s">
        <v>149</v>
      </c>
      <c r="H1415">
        <f>IFERROR(VLOOKUP(MATCH(A1415,[2]Province_DHE3mapping!$C$2:$C$2760,0),[1]Province_Vanilla!$A$2:$T$2772,18,FALSE),0)</f>
        <v>0</v>
      </c>
      <c r="I1415" s="1"/>
      <c r="J1415">
        <v>40</v>
      </c>
      <c r="K1415" t="s">
        <v>3260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1</v>
      </c>
      <c r="U1415">
        <v>24106</v>
      </c>
      <c r="V1415">
        <v>2216</v>
      </c>
      <c r="W1415">
        <v>24013</v>
      </c>
      <c r="X1415">
        <v>2281</v>
      </c>
      <c r="Y1415">
        <v>23963</v>
      </c>
      <c r="Z1415">
        <v>2265</v>
      </c>
      <c r="AA1415">
        <v>24040</v>
      </c>
      <c r="AB1415">
        <v>2177</v>
      </c>
      <c r="AC1415">
        <v>0</v>
      </c>
      <c r="AD1415">
        <v>24016</v>
      </c>
      <c r="AE1415">
        <v>2268</v>
      </c>
      <c r="AF1415">
        <v>23920</v>
      </c>
      <c r="AG1415">
        <v>2337</v>
      </c>
      <c r="AH1415">
        <v>24013</v>
      </c>
      <c r="AI1415">
        <v>2275</v>
      </c>
      <c r="AT1415">
        <v>0</v>
      </c>
      <c r="AU1415">
        <v>0</v>
      </c>
      <c r="AV1415">
        <v>0</v>
      </c>
      <c r="AW1415">
        <v>0</v>
      </c>
      <c r="BB1415" t="s">
        <v>44</v>
      </c>
    </row>
    <row r="1416" spans="1:54" x14ac:dyDescent="0.25">
      <c r="A1416">
        <v>1414</v>
      </c>
      <c r="B1416" t="s">
        <v>3261</v>
      </c>
      <c r="C1416" t="s">
        <v>3198</v>
      </c>
      <c r="D1416" t="s">
        <v>3198</v>
      </c>
      <c r="E1416" t="s">
        <v>984</v>
      </c>
      <c r="F1416" t="s">
        <v>188</v>
      </c>
      <c r="G1416" t="s">
        <v>149</v>
      </c>
      <c r="H1416">
        <f>IFERROR(VLOOKUP(MATCH(A1416,[2]Province_DHE3mapping!$C$2:$C$2760,0),[1]Province_Vanilla!$A$2:$T$2772,18,FALSE),0)</f>
        <v>0</v>
      </c>
      <c r="I1416" s="1"/>
      <c r="J1416">
        <v>60</v>
      </c>
      <c r="K1416" t="s">
        <v>3198</v>
      </c>
      <c r="L1416">
        <v>0</v>
      </c>
      <c r="M1416">
        <v>0</v>
      </c>
      <c r="N1416">
        <v>0</v>
      </c>
      <c r="O1416">
        <v>2</v>
      </c>
      <c r="P1416">
        <v>1</v>
      </c>
      <c r="Q1416">
        <v>0</v>
      </c>
      <c r="R1416">
        <v>0</v>
      </c>
      <c r="S1416">
        <v>1</v>
      </c>
      <c r="T1416">
        <v>3</v>
      </c>
      <c r="U1416">
        <v>23685</v>
      </c>
      <c r="V1416">
        <v>2337</v>
      </c>
      <c r="W1416">
        <v>23612</v>
      </c>
      <c r="X1416">
        <v>2348</v>
      </c>
      <c r="Y1416">
        <v>23591</v>
      </c>
      <c r="Z1416">
        <v>2292</v>
      </c>
      <c r="AA1416">
        <v>23646</v>
      </c>
      <c r="AB1416">
        <v>2355</v>
      </c>
      <c r="AC1416">
        <v>0</v>
      </c>
      <c r="AD1416">
        <v>23610</v>
      </c>
      <c r="AE1416">
        <v>2344</v>
      </c>
      <c r="AF1416">
        <v>23576</v>
      </c>
      <c r="AG1416">
        <v>2281</v>
      </c>
      <c r="AH1416">
        <v>23611</v>
      </c>
      <c r="AI1416">
        <v>2344</v>
      </c>
      <c r="AT1416">
        <v>0</v>
      </c>
      <c r="AU1416">
        <v>0</v>
      </c>
      <c r="AV1416">
        <v>0</v>
      </c>
      <c r="AW1416">
        <v>0</v>
      </c>
      <c r="BB1416" t="s">
        <v>44</v>
      </c>
    </row>
    <row r="1417" spans="1:54" x14ac:dyDescent="0.25">
      <c r="A1417">
        <v>1415</v>
      </c>
      <c r="B1417" t="s">
        <v>3262</v>
      </c>
      <c r="C1417" t="s">
        <v>3198</v>
      </c>
      <c r="D1417" t="s">
        <v>3198</v>
      </c>
      <c r="E1417" t="s">
        <v>984</v>
      </c>
      <c r="F1417" t="s">
        <v>48</v>
      </c>
      <c r="G1417" t="s">
        <v>68</v>
      </c>
      <c r="H1417">
        <f>IFERROR(VLOOKUP(MATCH(A1417,[2]Province_DHE3mapping!$C$2:$C$2760,0),[1]Province_Vanilla!$A$2:$T$2772,18,FALSE),0)</f>
        <v>0</v>
      </c>
      <c r="I1417" s="1"/>
      <c r="J1417">
        <v>40</v>
      </c>
      <c r="K1417" t="s">
        <v>3263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24437</v>
      </c>
      <c r="V1417">
        <v>1604</v>
      </c>
      <c r="W1417">
        <v>24524</v>
      </c>
      <c r="X1417">
        <v>1566</v>
      </c>
      <c r="Y1417">
        <v>24514</v>
      </c>
      <c r="Z1417">
        <v>1631</v>
      </c>
      <c r="AA1417">
        <v>24499</v>
      </c>
      <c r="AB1417">
        <v>1675</v>
      </c>
      <c r="AC1417">
        <v>0</v>
      </c>
      <c r="AD1417">
        <v>24525</v>
      </c>
      <c r="AE1417">
        <v>1563</v>
      </c>
      <c r="AF1417">
        <v>24637</v>
      </c>
      <c r="AG1417">
        <v>1517</v>
      </c>
      <c r="AH1417">
        <v>24525</v>
      </c>
      <c r="AI1417">
        <v>1559</v>
      </c>
      <c r="AT1417">
        <v>0</v>
      </c>
      <c r="AU1417">
        <v>0</v>
      </c>
      <c r="AV1417">
        <v>0</v>
      </c>
      <c r="AW1417">
        <v>0</v>
      </c>
      <c r="BB1417" t="s">
        <v>44</v>
      </c>
    </row>
    <row r="1418" spans="1:54" x14ac:dyDescent="0.25">
      <c r="A1418">
        <v>1416</v>
      </c>
      <c r="B1418" t="s">
        <v>3264</v>
      </c>
      <c r="C1418" t="s">
        <v>3198</v>
      </c>
      <c r="D1418" t="s">
        <v>3198</v>
      </c>
      <c r="E1418" t="s">
        <v>984</v>
      </c>
      <c r="F1418" t="s">
        <v>48</v>
      </c>
      <c r="G1418" t="s">
        <v>149</v>
      </c>
      <c r="H1418">
        <f>IFERROR(VLOOKUP(MATCH(A1418,[2]Province_DHE3mapping!$C$2:$C$2760,0),[1]Province_Vanilla!$A$2:$T$2772,18,FALSE),0)</f>
        <v>30</v>
      </c>
      <c r="I1418" s="1"/>
      <c r="J1418">
        <v>40</v>
      </c>
      <c r="K1418" t="s">
        <v>3265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0</v>
      </c>
      <c r="R1418">
        <v>0</v>
      </c>
      <c r="S1418">
        <v>5</v>
      </c>
      <c r="T1418">
        <v>3</v>
      </c>
      <c r="U1418">
        <v>23661</v>
      </c>
      <c r="V1418">
        <v>1774</v>
      </c>
      <c r="W1418">
        <v>23603</v>
      </c>
      <c r="X1418">
        <v>1704</v>
      </c>
      <c r="Y1418">
        <v>23615</v>
      </c>
      <c r="Z1418">
        <v>1659</v>
      </c>
      <c r="AA1418">
        <v>23615</v>
      </c>
      <c r="AB1418">
        <v>1659</v>
      </c>
      <c r="AC1418">
        <v>0</v>
      </c>
      <c r="AD1418">
        <v>23599</v>
      </c>
      <c r="AE1418">
        <v>1695</v>
      </c>
      <c r="AF1418">
        <v>23559</v>
      </c>
      <c r="AG1418">
        <v>1574</v>
      </c>
      <c r="AH1418">
        <v>23602</v>
      </c>
      <c r="AI1418">
        <v>1698</v>
      </c>
      <c r="AT1418">
        <v>0</v>
      </c>
      <c r="AU1418">
        <v>0</v>
      </c>
      <c r="AV1418">
        <v>0</v>
      </c>
      <c r="AW1418">
        <v>0</v>
      </c>
      <c r="BB1418" t="s">
        <v>44</v>
      </c>
    </row>
    <row r="1419" spans="1:54" x14ac:dyDescent="0.25">
      <c r="A1419">
        <v>1417</v>
      </c>
      <c r="B1419" t="s">
        <v>3266</v>
      </c>
      <c r="C1419" t="s">
        <v>3198</v>
      </c>
      <c r="D1419" t="s">
        <v>3198</v>
      </c>
      <c r="E1419" t="s">
        <v>984</v>
      </c>
      <c r="F1419" t="s">
        <v>48</v>
      </c>
      <c r="G1419" t="s">
        <v>149</v>
      </c>
      <c r="H1419">
        <f>IFERROR(VLOOKUP(MATCH(A1419,[2]Province_DHE3mapping!$C$2:$C$2760,0),[1]Province_Vanilla!$A$2:$T$2772,18,FALSE),0)</f>
        <v>0</v>
      </c>
      <c r="I1419" s="1"/>
      <c r="J1419">
        <v>40</v>
      </c>
      <c r="K1419" t="s">
        <v>3267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2</v>
      </c>
      <c r="U1419">
        <v>23448</v>
      </c>
      <c r="V1419">
        <v>1902</v>
      </c>
      <c r="W1419">
        <v>23370</v>
      </c>
      <c r="X1419">
        <v>1895</v>
      </c>
      <c r="Y1419">
        <v>23413</v>
      </c>
      <c r="Z1419">
        <v>1850</v>
      </c>
      <c r="AA1419">
        <v>23428</v>
      </c>
      <c r="AB1419">
        <v>1850</v>
      </c>
      <c r="AC1419">
        <v>0</v>
      </c>
      <c r="AD1419">
        <v>23369</v>
      </c>
      <c r="AE1419">
        <v>1886</v>
      </c>
      <c r="AF1419">
        <v>23320</v>
      </c>
      <c r="AG1419">
        <v>1793</v>
      </c>
      <c r="AH1419">
        <v>23368</v>
      </c>
      <c r="AI1419">
        <v>1890</v>
      </c>
      <c r="AT1419">
        <v>0</v>
      </c>
      <c r="AU1419">
        <v>0</v>
      </c>
      <c r="AV1419">
        <v>0</v>
      </c>
      <c r="AW1419">
        <v>0</v>
      </c>
      <c r="BB1419" t="s">
        <v>44</v>
      </c>
    </row>
    <row r="1420" spans="1:54" x14ac:dyDescent="0.25">
      <c r="A1420">
        <v>1418</v>
      </c>
      <c r="B1420" t="s">
        <v>3268</v>
      </c>
      <c r="C1420" t="s">
        <v>3201</v>
      </c>
      <c r="D1420" t="s">
        <v>1324</v>
      </c>
      <c r="E1420" t="s">
        <v>984</v>
      </c>
      <c r="F1420" t="s">
        <v>188</v>
      </c>
      <c r="G1420" t="s">
        <v>68</v>
      </c>
      <c r="I1420" s="1"/>
      <c r="J1420">
        <v>40</v>
      </c>
      <c r="K1420" t="s">
        <v>3269</v>
      </c>
      <c r="L1420">
        <v>0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0</v>
      </c>
      <c r="S1420">
        <v>1</v>
      </c>
      <c r="T1420">
        <v>1</v>
      </c>
      <c r="U1420">
        <v>22600</v>
      </c>
      <c r="V1420">
        <v>2400</v>
      </c>
      <c r="W1420">
        <v>22691</v>
      </c>
      <c r="X1420">
        <v>2410</v>
      </c>
      <c r="Y1420">
        <v>22623</v>
      </c>
      <c r="Z1420">
        <v>2405</v>
      </c>
      <c r="AA1420">
        <v>22621</v>
      </c>
      <c r="AB1420">
        <v>2408</v>
      </c>
      <c r="AC1420">
        <v>0</v>
      </c>
      <c r="AD1420">
        <v>22691</v>
      </c>
      <c r="AE1420">
        <v>2410</v>
      </c>
      <c r="AF1420">
        <v>22768</v>
      </c>
      <c r="AG1420">
        <v>2434</v>
      </c>
      <c r="AH1420">
        <v>22693</v>
      </c>
      <c r="AI1420">
        <v>2404</v>
      </c>
      <c r="AT1420">
        <v>0</v>
      </c>
      <c r="AU1420">
        <v>0</v>
      </c>
      <c r="AV1420">
        <v>0</v>
      </c>
      <c r="AW1420">
        <v>0</v>
      </c>
      <c r="BB1420" t="s">
        <v>44</v>
      </c>
    </row>
    <row r="1421" spans="1:54" x14ac:dyDescent="0.25">
      <c r="A1421">
        <v>1419</v>
      </c>
      <c r="B1421" t="s">
        <v>3270</v>
      </c>
      <c r="C1421" t="s">
        <v>3201</v>
      </c>
      <c r="D1421" t="s">
        <v>1324</v>
      </c>
      <c r="E1421" t="s">
        <v>984</v>
      </c>
      <c r="F1421" t="s">
        <v>63</v>
      </c>
      <c r="G1421" t="s">
        <v>68</v>
      </c>
      <c r="I1421" s="1"/>
      <c r="J1421">
        <v>20</v>
      </c>
      <c r="K1421" t="s">
        <v>3271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23055</v>
      </c>
      <c r="V1421">
        <v>2622</v>
      </c>
      <c r="W1421">
        <v>23143</v>
      </c>
      <c r="X1421">
        <v>2602</v>
      </c>
      <c r="Y1421">
        <v>23118</v>
      </c>
      <c r="Z1421">
        <v>2613</v>
      </c>
      <c r="AA1421">
        <v>23164</v>
      </c>
      <c r="AB1421">
        <v>2619</v>
      </c>
      <c r="AC1421">
        <v>0</v>
      </c>
      <c r="AD1421">
        <v>23134</v>
      </c>
      <c r="AE1421">
        <v>2585</v>
      </c>
      <c r="AF1421">
        <v>23246</v>
      </c>
      <c r="AG1421">
        <v>2588</v>
      </c>
      <c r="AH1421">
        <v>23143</v>
      </c>
      <c r="AI1421">
        <v>2591</v>
      </c>
      <c r="AT1421">
        <v>0</v>
      </c>
      <c r="AU1421">
        <v>0</v>
      </c>
      <c r="AV1421">
        <v>0</v>
      </c>
      <c r="AW1421">
        <v>0</v>
      </c>
      <c r="BB1421" t="s">
        <v>44</v>
      </c>
    </row>
    <row r="1422" spans="1:54" x14ac:dyDescent="0.25">
      <c r="A1422">
        <v>1420</v>
      </c>
      <c r="B1422" t="s">
        <v>3272</v>
      </c>
      <c r="C1422" t="s">
        <v>3201</v>
      </c>
      <c r="D1422" t="s">
        <v>1324</v>
      </c>
      <c r="E1422" t="s">
        <v>984</v>
      </c>
      <c r="F1422" t="s">
        <v>63</v>
      </c>
      <c r="G1422" t="s">
        <v>68</v>
      </c>
      <c r="I1422" s="1"/>
      <c r="J1422">
        <v>40</v>
      </c>
      <c r="K1422" t="s">
        <v>3273</v>
      </c>
      <c r="L1422">
        <v>0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22233</v>
      </c>
      <c r="V1422">
        <v>2647</v>
      </c>
      <c r="W1422">
        <v>22335</v>
      </c>
      <c r="X1422">
        <v>2720</v>
      </c>
      <c r="Y1422">
        <v>22313</v>
      </c>
      <c r="Z1422">
        <v>2704</v>
      </c>
      <c r="AA1422">
        <v>22313</v>
      </c>
      <c r="AB1422">
        <v>2704</v>
      </c>
      <c r="AC1422">
        <v>0</v>
      </c>
      <c r="AD1422">
        <v>22335</v>
      </c>
      <c r="AE1422">
        <v>2714</v>
      </c>
      <c r="AF1422">
        <v>22418</v>
      </c>
      <c r="AG1422">
        <v>2809</v>
      </c>
      <c r="AH1422">
        <v>22336</v>
      </c>
      <c r="AI1422">
        <v>2713</v>
      </c>
      <c r="AT1422">
        <v>0</v>
      </c>
      <c r="AU1422">
        <v>0</v>
      </c>
      <c r="AV1422">
        <v>0</v>
      </c>
      <c r="AW1422">
        <v>0</v>
      </c>
      <c r="BB1422" t="s">
        <v>44</v>
      </c>
    </row>
    <row r="1423" spans="1:54" x14ac:dyDescent="0.25">
      <c r="A1423">
        <v>1421</v>
      </c>
      <c r="B1423" t="s">
        <v>3274</v>
      </c>
      <c r="C1423" t="s">
        <v>3275</v>
      </c>
      <c r="D1423" t="s">
        <v>1324</v>
      </c>
      <c r="E1423" t="s">
        <v>984</v>
      </c>
      <c r="F1423" t="s">
        <v>63</v>
      </c>
      <c r="G1423" t="s">
        <v>68</v>
      </c>
      <c r="I1423" s="1"/>
      <c r="J1423">
        <v>40</v>
      </c>
      <c r="K1423" t="s">
        <v>3276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22142</v>
      </c>
      <c r="V1423">
        <v>2814</v>
      </c>
      <c r="W1423">
        <v>22127</v>
      </c>
      <c r="X1423">
        <v>2731</v>
      </c>
      <c r="Y1423">
        <v>22053</v>
      </c>
      <c r="Z1423">
        <v>2715</v>
      </c>
      <c r="AA1423">
        <v>22109</v>
      </c>
      <c r="AB1423">
        <v>2752</v>
      </c>
      <c r="AC1423">
        <v>0</v>
      </c>
      <c r="AD1423">
        <v>22120</v>
      </c>
      <c r="AE1423">
        <v>2726</v>
      </c>
      <c r="AF1423">
        <v>22073</v>
      </c>
      <c r="AG1423">
        <v>2670</v>
      </c>
      <c r="AH1423">
        <v>22127</v>
      </c>
      <c r="AI1423">
        <v>2727</v>
      </c>
      <c r="AT1423">
        <v>0</v>
      </c>
      <c r="AU1423">
        <v>0</v>
      </c>
      <c r="AV1423">
        <v>0</v>
      </c>
      <c r="AW1423">
        <v>0</v>
      </c>
      <c r="BB1423" t="s">
        <v>44</v>
      </c>
    </row>
    <row r="1424" spans="1:54" x14ac:dyDescent="0.25">
      <c r="A1424">
        <v>1422</v>
      </c>
      <c r="B1424" t="s">
        <v>3277</v>
      </c>
      <c r="C1424" t="s">
        <v>3278</v>
      </c>
      <c r="D1424" t="s">
        <v>3279</v>
      </c>
      <c r="E1424" t="s">
        <v>984</v>
      </c>
      <c r="F1424" t="s">
        <v>48</v>
      </c>
      <c r="G1424" t="s">
        <v>68</v>
      </c>
      <c r="H1424">
        <f>IFERROR(VLOOKUP(MATCH(A1424,[2]Province_DHE3mapping!$C$2:$C$2760,0),[1]Province_Vanilla!$A$2:$T$2772,18,FALSE),0)</f>
        <v>0</v>
      </c>
      <c r="I1424" s="1"/>
      <c r="J1424">
        <v>40</v>
      </c>
      <c r="K1424" t="s">
        <v>3280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0</v>
      </c>
      <c r="S1424">
        <v>1</v>
      </c>
      <c r="T1424">
        <v>1</v>
      </c>
      <c r="U1424">
        <v>21321</v>
      </c>
      <c r="V1424">
        <v>3002</v>
      </c>
      <c r="W1424">
        <v>21377</v>
      </c>
      <c r="X1424">
        <v>2985</v>
      </c>
      <c r="Y1424">
        <v>21347</v>
      </c>
      <c r="Z1424">
        <v>2975</v>
      </c>
      <c r="AA1424">
        <v>21335</v>
      </c>
      <c r="AB1424">
        <v>2984</v>
      </c>
      <c r="AC1424">
        <v>0</v>
      </c>
      <c r="AD1424">
        <v>21365</v>
      </c>
      <c r="AE1424">
        <v>2980</v>
      </c>
      <c r="AF1424">
        <v>21411</v>
      </c>
      <c r="AG1424">
        <v>2948</v>
      </c>
      <c r="AH1424">
        <v>21376</v>
      </c>
      <c r="AI1424">
        <v>2979</v>
      </c>
      <c r="AT1424">
        <v>0</v>
      </c>
      <c r="AU1424">
        <v>0</v>
      </c>
      <c r="AV1424">
        <v>0</v>
      </c>
      <c r="AW1424">
        <v>0</v>
      </c>
      <c r="BB1424" t="s">
        <v>44</v>
      </c>
    </row>
    <row r="1425" spans="1:54" x14ac:dyDescent="0.25">
      <c r="A1425">
        <v>1423</v>
      </c>
      <c r="B1425" t="s">
        <v>3281</v>
      </c>
      <c r="C1425" t="s">
        <v>3278</v>
      </c>
      <c r="D1425" t="s">
        <v>3279</v>
      </c>
      <c r="E1425" t="s">
        <v>984</v>
      </c>
      <c r="F1425" t="s">
        <v>188</v>
      </c>
      <c r="G1425" t="s">
        <v>68</v>
      </c>
      <c r="H1425">
        <f>IFERROR(VLOOKUP(MATCH(A1425,[2]Province_DHE3mapping!$C$2:$C$2760,0),[1]Province_Vanilla!$A$2:$T$2772,18,FALSE),0)</f>
        <v>0</v>
      </c>
      <c r="I1425" s="1"/>
      <c r="J1425">
        <v>40</v>
      </c>
      <c r="K1425" t="s">
        <v>3282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21720</v>
      </c>
      <c r="V1425">
        <v>2459</v>
      </c>
      <c r="W1425">
        <v>21635</v>
      </c>
      <c r="X1425">
        <v>2461</v>
      </c>
      <c r="Y1425">
        <v>21548</v>
      </c>
      <c r="Z1425">
        <v>2419</v>
      </c>
      <c r="AA1425">
        <v>21534</v>
      </c>
      <c r="AB1425">
        <v>2401</v>
      </c>
      <c r="AC1425">
        <v>0</v>
      </c>
      <c r="AD1425">
        <v>21641</v>
      </c>
      <c r="AE1425">
        <v>2456</v>
      </c>
      <c r="AF1425">
        <v>21559</v>
      </c>
      <c r="AG1425">
        <v>2424</v>
      </c>
      <c r="AH1425">
        <v>21636</v>
      </c>
      <c r="AI1425">
        <v>2456</v>
      </c>
      <c r="AT1425">
        <v>0</v>
      </c>
      <c r="AU1425">
        <v>0</v>
      </c>
      <c r="AV1425">
        <v>0</v>
      </c>
      <c r="AW1425">
        <v>0</v>
      </c>
      <c r="BB1425" t="s">
        <v>44</v>
      </c>
    </row>
    <row r="1426" spans="1:54" x14ac:dyDescent="0.25">
      <c r="A1426">
        <v>1424</v>
      </c>
      <c r="B1426" t="s">
        <v>3283</v>
      </c>
      <c r="C1426" t="s">
        <v>3278</v>
      </c>
      <c r="D1426" t="s">
        <v>3279</v>
      </c>
      <c r="E1426" t="s">
        <v>984</v>
      </c>
      <c r="F1426" t="s">
        <v>52</v>
      </c>
      <c r="G1426" t="s">
        <v>74</v>
      </c>
      <c r="H1426">
        <f>IFERROR(VLOOKUP(MATCH(A1426,[2]Province_DHE3mapping!$C$2:$C$2760,0),[1]Province_Vanilla!$A$2:$T$2772,18,FALSE),0)</f>
        <v>0</v>
      </c>
      <c r="I1426" s="1"/>
      <c r="J1426">
        <v>40</v>
      </c>
      <c r="K1426" t="s">
        <v>3284</v>
      </c>
      <c r="L1426">
        <v>0</v>
      </c>
      <c r="M1426">
        <v>0</v>
      </c>
      <c r="N1426">
        <v>0</v>
      </c>
      <c r="O1426">
        <v>1</v>
      </c>
      <c r="P1426">
        <v>2</v>
      </c>
      <c r="Q1426">
        <v>1</v>
      </c>
      <c r="R1426">
        <v>0</v>
      </c>
      <c r="S1426">
        <v>1</v>
      </c>
      <c r="T1426">
        <v>2</v>
      </c>
      <c r="U1426">
        <v>21199</v>
      </c>
      <c r="V1426">
        <v>3161</v>
      </c>
      <c r="W1426">
        <v>21256</v>
      </c>
      <c r="X1426">
        <v>3149</v>
      </c>
      <c r="Y1426">
        <v>21201</v>
      </c>
      <c r="Z1426">
        <v>3157</v>
      </c>
      <c r="AA1426">
        <v>21199</v>
      </c>
      <c r="AB1426">
        <v>3161</v>
      </c>
      <c r="AC1426">
        <v>0</v>
      </c>
      <c r="AD1426">
        <v>21253</v>
      </c>
      <c r="AE1426">
        <v>3147</v>
      </c>
      <c r="AF1426">
        <v>21323</v>
      </c>
      <c r="AG1426">
        <v>3137</v>
      </c>
      <c r="AH1426">
        <v>21258</v>
      </c>
      <c r="AI1426">
        <v>3143</v>
      </c>
      <c r="AT1426">
        <v>0</v>
      </c>
      <c r="AU1426">
        <v>0</v>
      </c>
      <c r="AV1426">
        <v>0</v>
      </c>
      <c r="AW1426">
        <v>0</v>
      </c>
      <c r="BB1426" t="s">
        <v>44</v>
      </c>
    </row>
    <row r="1427" spans="1:54" x14ac:dyDescent="0.25">
      <c r="A1427">
        <v>1425</v>
      </c>
      <c r="B1427" t="s">
        <v>3285</v>
      </c>
      <c r="C1427" t="s">
        <v>3286</v>
      </c>
      <c r="D1427" t="s">
        <v>3279</v>
      </c>
      <c r="E1427" t="s">
        <v>984</v>
      </c>
      <c r="F1427" t="s">
        <v>431</v>
      </c>
      <c r="G1427" t="s">
        <v>993</v>
      </c>
      <c r="H1427">
        <f>IFERROR(VLOOKUP(MATCH(A1427,[2]Province_DHE3mapping!$C$2:$C$2760,0),[1]Province_Vanilla!$A$2:$T$2772,18,FALSE),0)</f>
        <v>0</v>
      </c>
      <c r="I1427" s="1"/>
      <c r="J1427">
        <v>40</v>
      </c>
      <c r="K1427" t="s">
        <v>3287</v>
      </c>
      <c r="L1427">
        <v>0</v>
      </c>
      <c r="M1427">
        <v>0</v>
      </c>
      <c r="N1427">
        <v>0</v>
      </c>
      <c r="O1427">
        <v>1</v>
      </c>
      <c r="P1427">
        <v>1</v>
      </c>
      <c r="Q1427">
        <v>0</v>
      </c>
      <c r="R1427">
        <v>0</v>
      </c>
      <c r="S1427">
        <v>1</v>
      </c>
      <c r="T1427">
        <v>1</v>
      </c>
      <c r="U1427">
        <v>20727</v>
      </c>
      <c r="V1427">
        <v>3092</v>
      </c>
      <c r="W1427">
        <v>20694</v>
      </c>
      <c r="X1427">
        <v>3145</v>
      </c>
      <c r="Y1427">
        <v>20650</v>
      </c>
      <c r="Z1427">
        <v>3175</v>
      </c>
      <c r="AA1427">
        <v>20655</v>
      </c>
      <c r="AB1427">
        <v>3157</v>
      </c>
      <c r="AC1427">
        <v>0</v>
      </c>
      <c r="AD1427">
        <v>20692</v>
      </c>
      <c r="AE1427">
        <v>3143</v>
      </c>
      <c r="AF1427">
        <v>20647</v>
      </c>
      <c r="AG1427">
        <v>3169</v>
      </c>
      <c r="AH1427">
        <v>20694</v>
      </c>
      <c r="AI1427">
        <v>3139</v>
      </c>
      <c r="AT1427">
        <v>0</v>
      </c>
      <c r="AU1427">
        <v>0</v>
      </c>
      <c r="AV1427">
        <v>0</v>
      </c>
      <c r="AW1427">
        <v>0</v>
      </c>
      <c r="BB1427" t="s">
        <v>44</v>
      </c>
    </row>
    <row r="1428" spans="1:54" x14ac:dyDescent="0.25">
      <c r="A1428">
        <v>1426</v>
      </c>
      <c r="B1428" t="s">
        <v>3288</v>
      </c>
      <c r="C1428" t="s">
        <v>3286</v>
      </c>
      <c r="D1428" t="s">
        <v>3279</v>
      </c>
      <c r="E1428" t="s">
        <v>984</v>
      </c>
      <c r="F1428" t="s">
        <v>431</v>
      </c>
      <c r="G1428" t="s">
        <v>49</v>
      </c>
      <c r="H1428">
        <f>IFERROR(VLOOKUP(MATCH(A1428,[2]Province_DHE3mapping!$C$2:$C$2760,0),[1]Province_Vanilla!$A$2:$T$2772,18,FALSE),0)</f>
        <v>0</v>
      </c>
      <c r="I1428" s="1"/>
      <c r="J1428">
        <v>40</v>
      </c>
      <c r="K1428" t="s">
        <v>3289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20522</v>
      </c>
      <c r="V1428">
        <v>3257</v>
      </c>
      <c r="W1428">
        <v>20569</v>
      </c>
      <c r="X1428">
        <v>3201</v>
      </c>
      <c r="Y1428">
        <v>20540</v>
      </c>
      <c r="Z1428">
        <v>3264</v>
      </c>
      <c r="AA1428">
        <v>20521</v>
      </c>
      <c r="AB1428">
        <v>3255</v>
      </c>
      <c r="AC1428">
        <v>0</v>
      </c>
      <c r="AD1428">
        <v>20567</v>
      </c>
      <c r="AE1428">
        <v>3194</v>
      </c>
      <c r="AF1428">
        <v>20512</v>
      </c>
      <c r="AG1428">
        <v>3138</v>
      </c>
      <c r="AH1428">
        <v>20569</v>
      </c>
      <c r="AI1428">
        <v>3193</v>
      </c>
      <c r="AT1428">
        <v>0</v>
      </c>
      <c r="AU1428">
        <v>0</v>
      </c>
      <c r="AV1428">
        <v>0</v>
      </c>
      <c r="AW1428">
        <v>0</v>
      </c>
      <c r="BB1428" t="s">
        <v>44</v>
      </c>
    </row>
    <row r="1429" spans="1:54" x14ac:dyDescent="0.25">
      <c r="A1429">
        <v>1427</v>
      </c>
      <c r="B1429" t="s">
        <v>3290</v>
      </c>
      <c r="C1429" t="s">
        <v>3291</v>
      </c>
      <c r="D1429" t="s">
        <v>3292</v>
      </c>
      <c r="E1429" t="s">
        <v>984</v>
      </c>
      <c r="F1429" t="s">
        <v>431</v>
      </c>
      <c r="G1429" t="s">
        <v>74</v>
      </c>
      <c r="H1429">
        <f>IFERROR(VLOOKUP(MATCH(A1429,[2]Province_DHE3mapping!$C$2:$C$2760,0),[1]Province_Vanilla!$A$2:$T$2772,18,FALSE),0)</f>
        <v>0</v>
      </c>
      <c r="I1429" s="1"/>
      <c r="J1429">
        <v>40</v>
      </c>
      <c r="K1429" t="s">
        <v>3293</v>
      </c>
      <c r="L1429">
        <v>0</v>
      </c>
      <c r="M1429">
        <v>0</v>
      </c>
      <c r="N1429">
        <v>0</v>
      </c>
      <c r="O1429">
        <v>2</v>
      </c>
      <c r="P1429">
        <v>3</v>
      </c>
      <c r="Q1429">
        <v>0</v>
      </c>
      <c r="R1429">
        <v>4</v>
      </c>
      <c r="S1429">
        <v>5</v>
      </c>
      <c r="T1429">
        <v>1</v>
      </c>
      <c r="U1429">
        <v>20465</v>
      </c>
      <c r="V1429">
        <v>3354</v>
      </c>
      <c r="W1429">
        <v>20533</v>
      </c>
      <c r="X1429">
        <v>3346</v>
      </c>
      <c r="Y1429">
        <v>20501</v>
      </c>
      <c r="Z1429">
        <v>3342</v>
      </c>
      <c r="AA1429">
        <v>20537</v>
      </c>
      <c r="AB1429">
        <v>3317</v>
      </c>
      <c r="AC1429">
        <v>0</v>
      </c>
      <c r="AD1429">
        <v>20524</v>
      </c>
      <c r="AE1429">
        <v>3337</v>
      </c>
      <c r="AF1429">
        <v>20575</v>
      </c>
      <c r="AG1429">
        <v>3332</v>
      </c>
      <c r="AH1429">
        <v>20534</v>
      </c>
      <c r="AI1429">
        <v>3339</v>
      </c>
      <c r="AT1429">
        <v>0</v>
      </c>
      <c r="AU1429">
        <v>0</v>
      </c>
      <c r="AV1429">
        <v>0</v>
      </c>
      <c r="AW1429">
        <v>0</v>
      </c>
      <c r="BB1429" t="s">
        <v>44</v>
      </c>
    </row>
    <row r="1430" spans="1:54" x14ac:dyDescent="0.25">
      <c r="A1430">
        <v>1428</v>
      </c>
      <c r="B1430" t="s">
        <v>3294</v>
      </c>
      <c r="C1430" t="s">
        <v>3295</v>
      </c>
      <c r="D1430" t="s">
        <v>3292</v>
      </c>
      <c r="E1430" t="s">
        <v>984</v>
      </c>
      <c r="F1430" t="s">
        <v>188</v>
      </c>
      <c r="G1430" t="s">
        <v>68</v>
      </c>
      <c r="H1430">
        <f>IFERROR(VLOOKUP(MATCH(A1430,[2]Province_DHE3mapping!$C$2:$C$2760,0),[1]Province_Vanilla!$A$2:$T$2772,18,FALSE),0)</f>
        <v>0</v>
      </c>
      <c r="I1430" s="1"/>
      <c r="J1430">
        <v>20</v>
      </c>
      <c r="K1430" t="s">
        <v>3296</v>
      </c>
      <c r="L1430">
        <v>0</v>
      </c>
      <c r="M1430">
        <v>0</v>
      </c>
      <c r="N1430">
        <v>0</v>
      </c>
      <c r="O1430">
        <v>1</v>
      </c>
      <c r="P1430">
        <v>1</v>
      </c>
      <c r="Q1430">
        <v>0</v>
      </c>
      <c r="R1430">
        <v>0</v>
      </c>
      <c r="S1430">
        <v>1</v>
      </c>
      <c r="T1430">
        <v>1</v>
      </c>
      <c r="U1430">
        <v>20780</v>
      </c>
      <c r="V1430">
        <v>3451</v>
      </c>
      <c r="W1430">
        <v>20797</v>
      </c>
      <c r="X1430">
        <v>3413</v>
      </c>
      <c r="Y1430">
        <v>20778</v>
      </c>
      <c r="Z1430">
        <v>3451</v>
      </c>
      <c r="AA1430">
        <v>20772</v>
      </c>
      <c r="AB1430">
        <v>3449</v>
      </c>
      <c r="AC1430">
        <v>0</v>
      </c>
      <c r="AD1430">
        <v>20789</v>
      </c>
      <c r="AE1430">
        <v>3407</v>
      </c>
      <c r="AF1430">
        <v>20849</v>
      </c>
      <c r="AG1430">
        <v>3374</v>
      </c>
      <c r="AH1430">
        <v>20797</v>
      </c>
      <c r="AI1430">
        <v>3404</v>
      </c>
      <c r="AT1430">
        <v>0</v>
      </c>
      <c r="AU1430">
        <v>0</v>
      </c>
      <c r="AV1430">
        <v>0</v>
      </c>
      <c r="AW1430">
        <v>0</v>
      </c>
      <c r="BB1430" t="s">
        <v>44</v>
      </c>
    </row>
    <row r="1431" spans="1:54" x14ac:dyDescent="0.25">
      <c r="A1431">
        <v>1429</v>
      </c>
      <c r="B1431" t="s">
        <v>3297</v>
      </c>
      <c r="C1431" t="s">
        <v>3295</v>
      </c>
      <c r="D1431" t="s">
        <v>3292</v>
      </c>
      <c r="E1431" t="s">
        <v>984</v>
      </c>
      <c r="F1431" t="s">
        <v>188</v>
      </c>
      <c r="G1431" t="s">
        <v>68</v>
      </c>
      <c r="H1431">
        <f>IFERROR(VLOOKUP(MATCH(A1431,[2]Province_DHE3mapping!$C$2:$C$2760,0),[1]Province_Vanilla!$A$2:$T$2772,18,FALSE),0)</f>
        <v>0</v>
      </c>
      <c r="I1431" s="1"/>
      <c r="J1431">
        <v>20</v>
      </c>
      <c r="K1431" t="s">
        <v>3298</v>
      </c>
      <c r="L1431">
        <v>0</v>
      </c>
      <c r="M1431">
        <v>0</v>
      </c>
      <c r="N1431">
        <v>0</v>
      </c>
      <c r="O1431">
        <v>1</v>
      </c>
      <c r="P1431">
        <v>2</v>
      </c>
      <c r="Q1431">
        <v>0</v>
      </c>
      <c r="R1431">
        <v>0</v>
      </c>
      <c r="S1431">
        <v>1</v>
      </c>
      <c r="T1431">
        <v>0</v>
      </c>
      <c r="U1431">
        <v>20979</v>
      </c>
      <c r="V1431">
        <v>3208</v>
      </c>
      <c r="W1431">
        <v>20927</v>
      </c>
      <c r="X1431">
        <v>3212</v>
      </c>
      <c r="Y1431">
        <v>20944</v>
      </c>
      <c r="Z1431">
        <v>3220</v>
      </c>
      <c r="AA1431">
        <v>20950</v>
      </c>
      <c r="AB1431">
        <v>3223</v>
      </c>
      <c r="AC1431">
        <v>0</v>
      </c>
      <c r="AD1431">
        <v>20926</v>
      </c>
      <c r="AE1431">
        <v>3209</v>
      </c>
      <c r="AF1431">
        <v>20889</v>
      </c>
      <c r="AG1431">
        <v>3218</v>
      </c>
      <c r="AH1431">
        <v>20927</v>
      </c>
      <c r="AI1431">
        <v>3207</v>
      </c>
      <c r="AT1431">
        <v>0</v>
      </c>
      <c r="AU1431">
        <v>0</v>
      </c>
      <c r="AV1431">
        <v>0</v>
      </c>
      <c r="AW1431">
        <v>0</v>
      </c>
      <c r="BB1431" t="s">
        <v>44</v>
      </c>
    </row>
    <row r="1432" spans="1:54" x14ac:dyDescent="0.25">
      <c r="A1432">
        <v>1430</v>
      </c>
      <c r="B1432" t="s">
        <v>3299</v>
      </c>
      <c r="C1432" t="s">
        <v>635</v>
      </c>
      <c r="D1432" t="s">
        <v>1324</v>
      </c>
      <c r="E1432" t="s">
        <v>984</v>
      </c>
      <c r="F1432" t="s">
        <v>63</v>
      </c>
      <c r="G1432" t="s">
        <v>68</v>
      </c>
      <c r="I1432" s="1"/>
      <c r="J1432">
        <v>20</v>
      </c>
      <c r="K1432" t="s">
        <v>3300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21309</v>
      </c>
      <c r="V1432">
        <v>3895</v>
      </c>
      <c r="W1432">
        <v>21315</v>
      </c>
      <c r="X1432">
        <v>3960</v>
      </c>
      <c r="Y1432">
        <v>21315</v>
      </c>
      <c r="Z1432">
        <v>3971</v>
      </c>
      <c r="AA1432">
        <v>21315</v>
      </c>
      <c r="AB1432">
        <v>3971</v>
      </c>
      <c r="AC1432">
        <v>0</v>
      </c>
      <c r="AD1432">
        <v>21321</v>
      </c>
      <c r="AE1432">
        <v>3958</v>
      </c>
      <c r="AF1432">
        <v>21369</v>
      </c>
      <c r="AG1432">
        <v>3938</v>
      </c>
      <c r="AH1432">
        <v>21314</v>
      </c>
      <c r="AI1432">
        <v>3954</v>
      </c>
      <c r="AT1432">
        <v>0</v>
      </c>
      <c r="AU1432">
        <v>0</v>
      </c>
      <c r="AV1432">
        <v>0</v>
      </c>
      <c r="AW1432">
        <v>0</v>
      </c>
      <c r="BB1432" t="s">
        <v>44</v>
      </c>
    </row>
    <row r="1433" spans="1:54" x14ac:dyDescent="0.25">
      <c r="A1433">
        <v>1431</v>
      </c>
      <c r="B1433" t="s">
        <v>3301</v>
      </c>
      <c r="C1433" t="s">
        <v>3275</v>
      </c>
      <c r="D1433" t="s">
        <v>1324</v>
      </c>
      <c r="E1433" t="s">
        <v>984</v>
      </c>
      <c r="F1433" t="s">
        <v>63</v>
      </c>
      <c r="G1433" t="s">
        <v>49</v>
      </c>
      <c r="I1433" s="1"/>
      <c r="J1433">
        <v>20</v>
      </c>
      <c r="K1433" t="s">
        <v>3302</v>
      </c>
      <c r="L1433">
        <v>0</v>
      </c>
      <c r="M1433">
        <v>0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21188</v>
      </c>
      <c r="V1433">
        <v>3520</v>
      </c>
      <c r="W1433">
        <v>21127</v>
      </c>
      <c r="X1433">
        <v>3537</v>
      </c>
      <c r="Y1433">
        <v>21177</v>
      </c>
      <c r="Z1433">
        <v>3526</v>
      </c>
      <c r="AA1433">
        <v>21189</v>
      </c>
      <c r="AB1433">
        <v>3520</v>
      </c>
      <c r="AC1433">
        <v>0</v>
      </c>
      <c r="AD1433">
        <v>21118</v>
      </c>
      <c r="AE1433">
        <v>3530</v>
      </c>
      <c r="AF1433">
        <v>21044</v>
      </c>
      <c r="AG1433">
        <v>3530</v>
      </c>
      <c r="AH1433">
        <v>21128</v>
      </c>
      <c r="AI1433">
        <v>3528</v>
      </c>
      <c r="AT1433">
        <v>0</v>
      </c>
      <c r="AU1433">
        <v>0</v>
      </c>
      <c r="AV1433">
        <v>0</v>
      </c>
      <c r="AW1433">
        <v>0</v>
      </c>
      <c r="BB1433" t="s">
        <v>44</v>
      </c>
    </row>
    <row r="1434" spans="1:54" x14ac:dyDescent="0.25">
      <c r="A1434">
        <v>1432</v>
      </c>
      <c r="B1434" t="s">
        <v>3303</v>
      </c>
      <c r="C1434" t="s">
        <v>3275</v>
      </c>
      <c r="D1434" t="s">
        <v>1324</v>
      </c>
      <c r="E1434" t="s">
        <v>984</v>
      </c>
      <c r="F1434" t="s">
        <v>63</v>
      </c>
      <c r="G1434" t="s">
        <v>68</v>
      </c>
      <c r="I1434" s="1"/>
      <c r="J1434">
        <v>20</v>
      </c>
      <c r="K1434" t="s">
        <v>3304</v>
      </c>
      <c r="L1434">
        <v>0</v>
      </c>
      <c r="M1434">
        <v>0</v>
      </c>
      <c r="N1434">
        <v>0</v>
      </c>
      <c r="O1434">
        <v>1</v>
      </c>
      <c r="P1434">
        <v>1</v>
      </c>
      <c r="Q1434">
        <v>0</v>
      </c>
      <c r="R1434">
        <v>2</v>
      </c>
      <c r="S1434">
        <v>2</v>
      </c>
      <c r="T1434">
        <v>0</v>
      </c>
      <c r="U1434">
        <v>21874</v>
      </c>
      <c r="V1434">
        <v>3149</v>
      </c>
      <c r="W1434">
        <v>21910</v>
      </c>
      <c r="X1434">
        <v>3092</v>
      </c>
      <c r="Y1434">
        <v>21896</v>
      </c>
      <c r="Z1434">
        <v>3119</v>
      </c>
      <c r="AA1434">
        <v>21887</v>
      </c>
      <c r="AB1434">
        <v>3109</v>
      </c>
      <c r="AC1434">
        <v>0</v>
      </c>
      <c r="AD1434">
        <v>21901</v>
      </c>
      <c r="AE1434">
        <v>3083</v>
      </c>
      <c r="AF1434">
        <v>21902</v>
      </c>
      <c r="AG1434">
        <v>3015</v>
      </c>
      <c r="AH1434">
        <v>21910</v>
      </c>
      <c r="AI1434">
        <v>3085</v>
      </c>
      <c r="AT1434">
        <v>0</v>
      </c>
      <c r="AU1434">
        <v>0</v>
      </c>
      <c r="AV1434">
        <v>0</v>
      </c>
      <c r="AW1434">
        <v>0</v>
      </c>
      <c r="BB1434" t="s">
        <v>44</v>
      </c>
    </row>
    <row r="1435" spans="1:54" x14ac:dyDescent="0.25">
      <c r="A1435">
        <v>1433</v>
      </c>
      <c r="B1435" t="s">
        <v>3305</v>
      </c>
      <c r="C1435" t="s">
        <v>3275</v>
      </c>
      <c r="D1435" t="s">
        <v>1324</v>
      </c>
      <c r="E1435" t="s">
        <v>984</v>
      </c>
      <c r="F1435" t="s">
        <v>431</v>
      </c>
      <c r="G1435" t="s">
        <v>68</v>
      </c>
      <c r="I1435" s="1"/>
      <c r="J1435">
        <v>20</v>
      </c>
      <c r="K1435" t="s">
        <v>3306</v>
      </c>
      <c r="L1435">
        <v>0</v>
      </c>
      <c r="M1435">
        <v>0</v>
      </c>
      <c r="N1435">
        <v>0</v>
      </c>
      <c r="O1435">
        <v>2</v>
      </c>
      <c r="P1435">
        <v>1</v>
      </c>
      <c r="Q1435">
        <v>0</v>
      </c>
      <c r="R1435">
        <v>3</v>
      </c>
      <c r="S1435">
        <v>8</v>
      </c>
      <c r="T1435">
        <v>2</v>
      </c>
      <c r="U1435">
        <v>22151</v>
      </c>
      <c r="V1435">
        <v>3167</v>
      </c>
      <c r="W1435">
        <v>22094</v>
      </c>
      <c r="X1435">
        <v>3175</v>
      </c>
      <c r="Y1435">
        <v>22124</v>
      </c>
      <c r="Z1435">
        <v>3163</v>
      </c>
      <c r="AA1435">
        <v>22127</v>
      </c>
      <c r="AB1435">
        <v>3172</v>
      </c>
      <c r="AC1435">
        <v>0</v>
      </c>
      <c r="AD1435">
        <v>22097</v>
      </c>
      <c r="AE1435">
        <v>3170</v>
      </c>
      <c r="AF1435">
        <v>22037</v>
      </c>
      <c r="AG1435">
        <v>3189</v>
      </c>
      <c r="AH1435">
        <v>22093</v>
      </c>
      <c r="AI1435">
        <v>3167</v>
      </c>
      <c r="AT1435">
        <v>0</v>
      </c>
      <c r="AU1435">
        <v>0</v>
      </c>
      <c r="AV1435">
        <v>0</v>
      </c>
      <c r="AW1435">
        <v>0</v>
      </c>
      <c r="BB1435" t="s">
        <v>44</v>
      </c>
    </row>
    <row r="1436" spans="1:54" x14ac:dyDescent="0.25">
      <c r="A1436">
        <v>1434</v>
      </c>
      <c r="B1436" t="s">
        <v>3307</v>
      </c>
      <c r="C1436" t="s">
        <v>3201</v>
      </c>
      <c r="D1436" t="s">
        <v>1324</v>
      </c>
      <c r="E1436" t="s">
        <v>984</v>
      </c>
      <c r="F1436" t="s">
        <v>52</v>
      </c>
      <c r="G1436" t="s">
        <v>68</v>
      </c>
      <c r="I1436" s="1"/>
      <c r="J1436">
        <v>40</v>
      </c>
      <c r="K1436" t="s">
        <v>3308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23025</v>
      </c>
      <c r="V1436">
        <v>2844</v>
      </c>
      <c r="W1436">
        <v>23124</v>
      </c>
      <c r="X1436">
        <v>2916</v>
      </c>
      <c r="Y1436">
        <v>23135</v>
      </c>
      <c r="Z1436">
        <v>3005</v>
      </c>
      <c r="AA1436">
        <v>23160</v>
      </c>
      <c r="AB1436">
        <v>2979</v>
      </c>
      <c r="AC1436">
        <v>0</v>
      </c>
      <c r="AD1436">
        <v>23118</v>
      </c>
      <c r="AE1436">
        <v>2906</v>
      </c>
      <c r="AF1436">
        <v>23222</v>
      </c>
      <c r="AG1436">
        <v>2995</v>
      </c>
      <c r="AH1436">
        <v>23124</v>
      </c>
      <c r="AI1436">
        <v>2910</v>
      </c>
      <c r="AT1436">
        <v>0</v>
      </c>
      <c r="AU1436">
        <v>0</v>
      </c>
      <c r="AV1436">
        <v>0</v>
      </c>
      <c r="AW1436">
        <v>0</v>
      </c>
      <c r="BB1436" t="s">
        <v>44</v>
      </c>
    </row>
    <row r="1437" spans="1:54" x14ac:dyDescent="0.25">
      <c r="A1437">
        <v>1435</v>
      </c>
      <c r="B1437" t="s">
        <v>3309</v>
      </c>
      <c r="C1437" t="s">
        <v>3275</v>
      </c>
      <c r="D1437" t="s">
        <v>1324</v>
      </c>
      <c r="E1437" t="s">
        <v>984</v>
      </c>
      <c r="F1437" t="s">
        <v>63</v>
      </c>
      <c r="G1437" t="s">
        <v>993</v>
      </c>
      <c r="I1437" s="1"/>
      <c r="J1437">
        <v>40</v>
      </c>
      <c r="K1437" t="s">
        <v>3310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22478</v>
      </c>
      <c r="V1437">
        <v>3257</v>
      </c>
      <c r="W1437">
        <v>22586</v>
      </c>
      <c r="X1437">
        <v>3306</v>
      </c>
      <c r="Y1437">
        <v>22505</v>
      </c>
      <c r="Z1437">
        <v>3300</v>
      </c>
      <c r="AA1437">
        <v>22507</v>
      </c>
      <c r="AB1437">
        <v>3268</v>
      </c>
      <c r="AC1437">
        <v>0</v>
      </c>
      <c r="AD1437">
        <v>22582</v>
      </c>
      <c r="AE1437">
        <v>3302</v>
      </c>
      <c r="AF1437">
        <v>22702</v>
      </c>
      <c r="AG1437">
        <v>3278</v>
      </c>
      <c r="AH1437">
        <v>22585</v>
      </c>
      <c r="AI1437">
        <v>3298</v>
      </c>
      <c r="AT1437">
        <v>0</v>
      </c>
      <c r="AU1437">
        <v>0</v>
      </c>
      <c r="AV1437">
        <v>0</v>
      </c>
      <c r="AW1437">
        <v>0</v>
      </c>
      <c r="BB1437" t="s">
        <v>44</v>
      </c>
    </row>
    <row r="1438" spans="1:54" x14ac:dyDescent="0.25">
      <c r="A1438">
        <v>1436</v>
      </c>
      <c r="B1438" t="s">
        <v>3311</v>
      </c>
      <c r="C1438" t="s">
        <v>2750</v>
      </c>
      <c r="D1438" t="s">
        <v>2734</v>
      </c>
      <c r="E1438" t="s">
        <v>984</v>
      </c>
      <c r="F1438" t="s">
        <v>52</v>
      </c>
      <c r="G1438" t="s">
        <v>49</v>
      </c>
      <c r="I1438" s="1"/>
      <c r="J1438">
        <v>40</v>
      </c>
      <c r="K1438" t="s">
        <v>3312</v>
      </c>
      <c r="L1438">
        <v>1</v>
      </c>
      <c r="M1438">
        <v>1</v>
      </c>
      <c r="N1438">
        <v>5710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26702</v>
      </c>
      <c r="V1438">
        <v>3625</v>
      </c>
      <c r="W1438">
        <v>26685</v>
      </c>
      <c r="X1438">
        <v>3675</v>
      </c>
      <c r="Y1438">
        <v>26644</v>
      </c>
      <c r="Z1438">
        <v>3702</v>
      </c>
      <c r="AA1438">
        <v>26644</v>
      </c>
      <c r="AB1438">
        <v>3633</v>
      </c>
      <c r="AC1438">
        <v>1</v>
      </c>
      <c r="AD1438">
        <v>26685</v>
      </c>
      <c r="AE1438">
        <v>3668</v>
      </c>
      <c r="AF1438">
        <v>26677</v>
      </c>
      <c r="AG1438">
        <v>3707</v>
      </c>
      <c r="AH1438">
        <v>26686</v>
      </c>
      <c r="AI1438">
        <v>3668</v>
      </c>
      <c r="AT1438">
        <v>0</v>
      </c>
      <c r="AU1438">
        <v>0</v>
      </c>
      <c r="AV1438">
        <v>0</v>
      </c>
      <c r="AW1438">
        <v>0</v>
      </c>
      <c r="BB1438" t="s">
        <v>44</v>
      </c>
    </row>
    <row r="1439" spans="1:54" x14ac:dyDescent="0.25">
      <c r="A1439">
        <v>1437</v>
      </c>
      <c r="B1439" t="s">
        <v>3313</v>
      </c>
      <c r="C1439" t="s">
        <v>2750</v>
      </c>
      <c r="D1439" t="s">
        <v>2734</v>
      </c>
      <c r="E1439" t="s">
        <v>984</v>
      </c>
      <c r="F1439" t="s">
        <v>52</v>
      </c>
      <c r="G1439" t="s">
        <v>68</v>
      </c>
      <c r="I1439" s="1"/>
      <c r="J1439">
        <v>60</v>
      </c>
      <c r="K1439" t="s">
        <v>3314</v>
      </c>
      <c r="L1439">
        <v>0</v>
      </c>
      <c r="M1439">
        <v>0</v>
      </c>
      <c r="N1439">
        <v>0</v>
      </c>
      <c r="O1439">
        <v>2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26431</v>
      </c>
      <c r="V1439">
        <v>4059</v>
      </c>
      <c r="W1439">
        <v>26445</v>
      </c>
      <c r="X1439">
        <v>4017</v>
      </c>
      <c r="Y1439">
        <v>26481</v>
      </c>
      <c r="Z1439">
        <v>4001</v>
      </c>
      <c r="AA1439">
        <v>26438</v>
      </c>
      <c r="AB1439">
        <v>3977</v>
      </c>
      <c r="AC1439">
        <v>0</v>
      </c>
      <c r="AD1439">
        <v>26443</v>
      </c>
      <c r="AE1439">
        <v>4014</v>
      </c>
      <c r="AF1439">
        <v>26453</v>
      </c>
      <c r="AG1439">
        <v>3964</v>
      </c>
      <c r="AH1439">
        <v>26445</v>
      </c>
      <c r="AI1439">
        <v>4011</v>
      </c>
      <c r="AT1439">
        <v>0</v>
      </c>
      <c r="AU1439">
        <v>0</v>
      </c>
      <c r="AV1439">
        <v>0</v>
      </c>
      <c r="AW1439">
        <v>0</v>
      </c>
      <c r="BB1439" t="s">
        <v>44</v>
      </c>
    </row>
    <row r="1440" spans="1:54" x14ac:dyDescent="0.25">
      <c r="A1440">
        <v>1438</v>
      </c>
      <c r="B1440" t="s">
        <v>3315</v>
      </c>
      <c r="C1440" t="s">
        <v>3201</v>
      </c>
      <c r="D1440" t="s">
        <v>1324</v>
      </c>
      <c r="E1440" t="s">
        <v>984</v>
      </c>
      <c r="F1440" t="s">
        <v>431</v>
      </c>
      <c r="G1440" t="s">
        <v>49</v>
      </c>
      <c r="I1440" s="1"/>
      <c r="J1440">
        <v>40</v>
      </c>
      <c r="K1440" t="s">
        <v>3316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23328</v>
      </c>
      <c r="V1440">
        <v>2996</v>
      </c>
      <c r="W1440">
        <v>23416</v>
      </c>
      <c r="X1440">
        <v>2943</v>
      </c>
      <c r="Y1440">
        <v>23444</v>
      </c>
      <c r="Z1440">
        <v>2989</v>
      </c>
      <c r="AA1440">
        <v>23444</v>
      </c>
      <c r="AB1440">
        <v>2989</v>
      </c>
      <c r="AC1440">
        <v>0</v>
      </c>
      <c r="AD1440">
        <v>23414</v>
      </c>
      <c r="AE1440">
        <v>2940</v>
      </c>
      <c r="AF1440">
        <v>23500</v>
      </c>
      <c r="AG1440">
        <v>2905</v>
      </c>
      <c r="AH1440">
        <v>23416</v>
      </c>
      <c r="AI1440">
        <v>2937</v>
      </c>
      <c r="AT1440">
        <v>0</v>
      </c>
      <c r="AU1440">
        <v>0</v>
      </c>
      <c r="AV1440">
        <v>0</v>
      </c>
      <c r="AW1440">
        <v>0</v>
      </c>
      <c r="BB1440" t="s">
        <v>44</v>
      </c>
    </row>
    <row r="1441" spans="1:54" x14ac:dyDescent="0.25">
      <c r="A1441">
        <v>1439</v>
      </c>
      <c r="B1441" t="s">
        <v>3317</v>
      </c>
      <c r="C1441" t="s">
        <v>2959</v>
      </c>
      <c r="D1441" t="s">
        <v>1324</v>
      </c>
      <c r="E1441" t="s">
        <v>984</v>
      </c>
      <c r="F1441" t="s">
        <v>63</v>
      </c>
      <c r="G1441" t="s">
        <v>993</v>
      </c>
      <c r="I1441" s="1"/>
      <c r="J1441">
        <v>50</v>
      </c>
      <c r="K1441" t="s">
        <v>3318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23526</v>
      </c>
      <c r="V1441">
        <v>3724</v>
      </c>
      <c r="W1441">
        <v>23580</v>
      </c>
      <c r="X1441">
        <v>3631</v>
      </c>
      <c r="Y1441">
        <v>23537</v>
      </c>
      <c r="Z1441">
        <v>3604</v>
      </c>
      <c r="AA1441">
        <v>23561</v>
      </c>
      <c r="AB1441">
        <v>3649</v>
      </c>
      <c r="AC1441">
        <v>0</v>
      </c>
      <c r="AD1441">
        <v>23575</v>
      </c>
      <c r="AE1441">
        <v>3621</v>
      </c>
      <c r="AF1441">
        <v>23635</v>
      </c>
      <c r="AG1441">
        <v>3535</v>
      </c>
      <c r="AH1441">
        <v>23581</v>
      </c>
      <c r="AI1441">
        <v>3624</v>
      </c>
      <c r="AT1441">
        <v>0</v>
      </c>
      <c r="AU1441">
        <v>0</v>
      </c>
      <c r="AV1441">
        <v>0</v>
      </c>
      <c r="AW1441">
        <v>0</v>
      </c>
      <c r="BB1441" t="s">
        <v>44</v>
      </c>
    </row>
    <row r="1442" spans="1:54" x14ac:dyDescent="0.25">
      <c r="A1442">
        <v>1440</v>
      </c>
      <c r="B1442" t="s">
        <v>3319</v>
      </c>
      <c r="C1442" t="s">
        <v>2962</v>
      </c>
      <c r="D1442" t="s">
        <v>1324</v>
      </c>
      <c r="E1442" t="s">
        <v>984</v>
      </c>
      <c r="F1442" t="s">
        <v>431</v>
      </c>
      <c r="G1442" t="s">
        <v>49</v>
      </c>
      <c r="I1442" s="1"/>
      <c r="J1442">
        <v>40</v>
      </c>
      <c r="K1442" t="s">
        <v>3320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23088</v>
      </c>
      <c r="V1442">
        <v>3571</v>
      </c>
      <c r="W1442">
        <v>23168</v>
      </c>
      <c r="X1442">
        <v>3632</v>
      </c>
      <c r="Y1442">
        <v>23115</v>
      </c>
      <c r="Z1442">
        <v>3577</v>
      </c>
      <c r="AA1442">
        <v>23100</v>
      </c>
      <c r="AB1442">
        <v>3572</v>
      </c>
      <c r="AC1442">
        <v>0</v>
      </c>
      <c r="AD1442">
        <v>23170</v>
      </c>
      <c r="AE1442">
        <v>3625</v>
      </c>
      <c r="AF1442">
        <v>23224</v>
      </c>
      <c r="AG1442">
        <v>3682</v>
      </c>
      <c r="AH1442">
        <v>23168</v>
      </c>
      <c r="AI1442">
        <v>3624</v>
      </c>
      <c r="AT1442">
        <v>0</v>
      </c>
      <c r="AU1442">
        <v>0</v>
      </c>
      <c r="AV1442">
        <v>0</v>
      </c>
      <c r="AW1442">
        <v>0</v>
      </c>
      <c r="BB1442" t="s">
        <v>44</v>
      </c>
    </row>
    <row r="1443" spans="1:54" x14ac:dyDescent="0.25">
      <c r="A1443">
        <v>1441</v>
      </c>
      <c r="B1443" t="s">
        <v>3321</v>
      </c>
      <c r="C1443" t="s">
        <v>2962</v>
      </c>
      <c r="D1443" t="s">
        <v>1324</v>
      </c>
      <c r="E1443" t="s">
        <v>984</v>
      </c>
      <c r="F1443" t="s">
        <v>63</v>
      </c>
      <c r="G1443" t="s">
        <v>993</v>
      </c>
      <c r="I1443" s="1"/>
      <c r="J1443">
        <v>40</v>
      </c>
      <c r="K1443" t="s">
        <v>3322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22849</v>
      </c>
      <c r="V1443">
        <v>3533</v>
      </c>
      <c r="W1443">
        <v>22902</v>
      </c>
      <c r="X1443">
        <v>3512</v>
      </c>
      <c r="Y1443">
        <v>22908</v>
      </c>
      <c r="Z1443">
        <v>3486</v>
      </c>
      <c r="AA1443">
        <v>22920</v>
      </c>
      <c r="AB1443">
        <v>3495</v>
      </c>
      <c r="AC1443">
        <v>0</v>
      </c>
      <c r="AD1443">
        <v>22898</v>
      </c>
      <c r="AE1443">
        <v>3502</v>
      </c>
      <c r="AF1443">
        <v>22958</v>
      </c>
      <c r="AG1443">
        <v>3466</v>
      </c>
      <c r="AH1443">
        <v>22903</v>
      </c>
      <c r="AI1443">
        <v>3504</v>
      </c>
      <c r="AT1443">
        <v>0</v>
      </c>
      <c r="AU1443">
        <v>0</v>
      </c>
      <c r="AV1443">
        <v>0</v>
      </c>
      <c r="AW1443">
        <v>0</v>
      </c>
      <c r="BB1443" t="s">
        <v>44</v>
      </c>
    </row>
    <row r="1444" spans="1:54" x14ac:dyDescent="0.25">
      <c r="A1444">
        <v>1442</v>
      </c>
      <c r="B1444" t="s">
        <v>3323</v>
      </c>
      <c r="C1444" t="s">
        <v>3324</v>
      </c>
      <c r="D1444" t="s">
        <v>1324</v>
      </c>
      <c r="E1444" t="s">
        <v>984</v>
      </c>
      <c r="F1444" t="s">
        <v>431</v>
      </c>
      <c r="G1444" t="s">
        <v>57</v>
      </c>
      <c r="I1444" s="1"/>
      <c r="J1444">
        <v>40</v>
      </c>
      <c r="K1444" t="s">
        <v>3325</v>
      </c>
      <c r="L1444">
        <v>0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2</v>
      </c>
      <c r="S1444">
        <v>2</v>
      </c>
      <c r="T1444">
        <v>2</v>
      </c>
      <c r="U1444">
        <v>22421</v>
      </c>
      <c r="V1444">
        <v>3821</v>
      </c>
      <c r="W1444">
        <v>22559</v>
      </c>
      <c r="X1444">
        <v>3828</v>
      </c>
      <c r="Y1444">
        <v>22655</v>
      </c>
      <c r="Z1444">
        <v>3871</v>
      </c>
      <c r="AA1444">
        <v>22642</v>
      </c>
      <c r="AB1444">
        <v>3862</v>
      </c>
      <c r="AC1444">
        <v>0</v>
      </c>
      <c r="AD1444">
        <v>22546</v>
      </c>
      <c r="AE1444">
        <v>3822</v>
      </c>
      <c r="AF1444">
        <v>22692</v>
      </c>
      <c r="AG1444">
        <v>3888</v>
      </c>
      <c r="AH1444">
        <v>22559</v>
      </c>
      <c r="AI1444">
        <v>3821</v>
      </c>
      <c r="AT1444">
        <v>0</v>
      </c>
      <c r="AU1444">
        <v>0</v>
      </c>
      <c r="AV1444">
        <v>0</v>
      </c>
      <c r="AW1444">
        <v>0</v>
      </c>
      <c r="BB1444" t="s">
        <v>44</v>
      </c>
    </row>
    <row r="1445" spans="1:54" x14ac:dyDescent="0.25">
      <c r="A1445">
        <v>1443</v>
      </c>
      <c r="B1445" t="s">
        <v>3326</v>
      </c>
      <c r="C1445" t="s">
        <v>3324</v>
      </c>
      <c r="D1445" t="s">
        <v>1324</v>
      </c>
      <c r="E1445" t="s">
        <v>984</v>
      </c>
      <c r="F1445" t="s">
        <v>431</v>
      </c>
      <c r="G1445" t="s">
        <v>68</v>
      </c>
      <c r="I1445" s="1"/>
      <c r="J1445">
        <v>40</v>
      </c>
      <c r="K1445" t="s">
        <v>3327</v>
      </c>
      <c r="L1445">
        <v>0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2</v>
      </c>
      <c r="S1445">
        <v>1</v>
      </c>
      <c r="T1445">
        <v>0</v>
      </c>
      <c r="U1445">
        <v>23354</v>
      </c>
      <c r="V1445">
        <v>3896</v>
      </c>
      <c r="W1445">
        <v>23305</v>
      </c>
      <c r="X1445">
        <v>3857</v>
      </c>
      <c r="Y1445">
        <v>23331</v>
      </c>
      <c r="Z1445">
        <v>3894</v>
      </c>
      <c r="AA1445">
        <v>23349</v>
      </c>
      <c r="AB1445">
        <v>3892</v>
      </c>
      <c r="AC1445">
        <v>0</v>
      </c>
      <c r="AD1445">
        <v>23297</v>
      </c>
      <c r="AE1445">
        <v>3849</v>
      </c>
      <c r="AF1445">
        <v>23260</v>
      </c>
      <c r="AG1445">
        <v>3822</v>
      </c>
      <c r="AH1445">
        <v>23307</v>
      </c>
      <c r="AI1445">
        <v>3850</v>
      </c>
      <c r="AT1445">
        <v>0</v>
      </c>
      <c r="AU1445">
        <v>0</v>
      </c>
      <c r="AV1445">
        <v>0</v>
      </c>
      <c r="AW1445">
        <v>0</v>
      </c>
      <c r="BB1445" t="s">
        <v>44</v>
      </c>
    </row>
    <row r="1446" spans="1:54" x14ac:dyDescent="0.25">
      <c r="A1446">
        <v>1444</v>
      </c>
      <c r="B1446" t="s">
        <v>3328</v>
      </c>
      <c r="C1446" t="s">
        <v>3324</v>
      </c>
      <c r="D1446" t="s">
        <v>1324</v>
      </c>
      <c r="E1446" t="s">
        <v>984</v>
      </c>
      <c r="F1446" t="s">
        <v>48</v>
      </c>
      <c r="G1446" t="s">
        <v>68</v>
      </c>
      <c r="I1446" s="1"/>
      <c r="J1446">
        <v>20</v>
      </c>
      <c r="K1446" t="s">
        <v>3329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22763</v>
      </c>
      <c r="V1446">
        <v>4239</v>
      </c>
      <c r="W1446">
        <v>22830</v>
      </c>
      <c r="X1446">
        <v>4210</v>
      </c>
      <c r="Y1446">
        <v>22791</v>
      </c>
      <c r="Z1446">
        <v>4232</v>
      </c>
      <c r="AA1446">
        <v>22770</v>
      </c>
      <c r="AB1446">
        <v>4238</v>
      </c>
      <c r="AC1446">
        <v>0</v>
      </c>
      <c r="AD1446">
        <v>22825</v>
      </c>
      <c r="AE1446">
        <v>4202</v>
      </c>
      <c r="AF1446">
        <v>22805</v>
      </c>
      <c r="AG1446">
        <v>4138</v>
      </c>
      <c r="AH1446">
        <v>22832</v>
      </c>
      <c r="AI1446">
        <v>4203</v>
      </c>
      <c r="AT1446">
        <v>0</v>
      </c>
      <c r="AU1446">
        <v>0</v>
      </c>
      <c r="AV1446">
        <v>0</v>
      </c>
      <c r="AW1446">
        <v>0</v>
      </c>
      <c r="BB1446" t="s">
        <v>44</v>
      </c>
    </row>
    <row r="1447" spans="1:54" x14ac:dyDescent="0.25">
      <c r="A1447">
        <v>1445</v>
      </c>
      <c r="B1447" t="s">
        <v>3330</v>
      </c>
      <c r="C1447" t="s">
        <v>3275</v>
      </c>
      <c r="D1447" t="s">
        <v>1324</v>
      </c>
      <c r="E1447" t="s">
        <v>984</v>
      </c>
      <c r="F1447" t="s">
        <v>63</v>
      </c>
      <c r="G1447" t="s">
        <v>49</v>
      </c>
      <c r="I1447" s="1"/>
      <c r="J1447">
        <v>40</v>
      </c>
      <c r="K1447" t="s">
        <v>3331</v>
      </c>
      <c r="L1447">
        <v>0</v>
      </c>
      <c r="M1447">
        <v>0</v>
      </c>
      <c r="N1447">
        <v>0</v>
      </c>
      <c r="O1447">
        <v>1</v>
      </c>
      <c r="P1447">
        <v>1</v>
      </c>
      <c r="Q1447">
        <v>0</v>
      </c>
      <c r="R1447">
        <v>3</v>
      </c>
      <c r="S1447">
        <v>3</v>
      </c>
      <c r="T1447">
        <v>0</v>
      </c>
      <c r="U1447">
        <v>21908</v>
      </c>
      <c r="V1447">
        <v>3355</v>
      </c>
      <c r="W1447">
        <v>21846</v>
      </c>
      <c r="X1447">
        <v>3345</v>
      </c>
      <c r="Y1447">
        <v>21792</v>
      </c>
      <c r="Z1447">
        <v>3300</v>
      </c>
      <c r="AA1447">
        <v>21797</v>
      </c>
      <c r="AB1447">
        <v>3329</v>
      </c>
      <c r="AC1447">
        <v>0</v>
      </c>
      <c r="AD1447">
        <v>21845</v>
      </c>
      <c r="AE1447">
        <v>3338</v>
      </c>
      <c r="AF1447">
        <v>21772</v>
      </c>
      <c r="AG1447">
        <v>3323</v>
      </c>
      <c r="AH1447">
        <v>21847</v>
      </c>
      <c r="AI1447">
        <v>3336</v>
      </c>
      <c r="AT1447">
        <v>0</v>
      </c>
      <c r="AU1447">
        <v>0</v>
      </c>
      <c r="AV1447">
        <v>0</v>
      </c>
      <c r="AW1447">
        <v>0</v>
      </c>
      <c r="BB1447" t="s">
        <v>44</v>
      </c>
    </row>
    <row r="1448" spans="1:54" x14ac:dyDescent="0.25">
      <c r="A1448">
        <v>1446</v>
      </c>
      <c r="B1448" t="s">
        <v>3332</v>
      </c>
      <c r="C1448" t="s">
        <v>3275</v>
      </c>
      <c r="D1448" t="s">
        <v>1324</v>
      </c>
      <c r="E1448" t="s">
        <v>984</v>
      </c>
      <c r="F1448" t="s">
        <v>63</v>
      </c>
      <c r="G1448" t="s">
        <v>49</v>
      </c>
      <c r="I1448" s="1"/>
      <c r="J1448">
        <v>10</v>
      </c>
      <c r="K1448" t="s">
        <v>3333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21321</v>
      </c>
      <c r="V1448">
        <v>3435</v>
      </c>
      <c r="W1448">
        <v>21410</v>
      </c>
      <c r="X1448">
        <v>3440</v>
      </c>
      <c r="Y1448">
        <v>21363</v>
      </c>
      <c r="Z1448">
        <v>3438</v>
      </c>
      <c r="AA1448">
        <v>21339</v>
      </c>
      <c r="AB1448">
        <v>3437</v>
      </c>
      <c r="AC1448">
        <v>0</v>
      </c>
      <c r="AD1448">
        <v>21403</v>
      </c>
      <c r="AE1448">
        <v>3429</v>
      </c>
      <c r="AF1448">
        <v>21501</v>
      </c>
      <c r="AG1448">
        <v>3417</v>
      </c>
      <c r="AH1448">
        <v>21412</v>
      </c>
      <c r="AI1448">
        <v>3433</v>
      </c>
      <c r="AT1448">
        <v>0</v>
      </c>
      <c r="AU1448">
        <v>0</v>
      </c>
      <c r="AV1448">
        <v>0</v>
      </c>
      <c r="AW1448">
        <v>0</v>
      </c>
      <c r="BB1448" t="s">
        <v>44</v>
      </c>
    </row>
    <row r="1449" spans="1:54" x14ac:dyDescent="0.25">
      <c r="A1449">
        <v>1447</v>
      </c>
      <c r="B1449" t="s">
        <v>3334</v>
      </c>
      <c r="C1449" t="s">
        <v>3275</v>
      </c>
      <c r="D1449" t="s">
        <v>1324</v>
      </c>
      <c r="E1449" t="s">
        <v>984</v>
      </c>
      <c r="F1449" t="s">
        <v>63</v>
      </c>
      <c r="G1449" t="s">
        <v>68</v>
      </c>
      <c r="I1449" s="1"/>
      <c r="J1449">
        <v>20</v>
      </c>
      <c r="K1449" t="s">
        <v>3335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3</v>
      </c>
      <c r="T1449">
        <v>0</v>
      </c>
      <c r="U1449">
        <v>21370</v>
      </c>
      <c r="V1449">
        <v>3818</v>
      </c>
      <c r="W1449">
        <v>21302</v>
      </c>
      <c r="X1449">
        <v>3788</v>
      </c>
      <c r="Y1449">
        <v>21255</v>
      </c>
      <c r="Z1449">
        <v>3743</v>
      </c>
      <c r="AA1449">
        <v>21222</v>
      </c>
      <c r="AB1449">
        <v>3794</v>
      </c>
      <c r="AC1449">
        <v>0</v>
      </c>
      <c r="AD1449">
        <v>21302</v>
      </c>
      <c r="AE1449">
        <v>3780</v>
      </c>
      <c r="AF1449">
        <v>21222</v>
      </c>
      <c r="AG1449">
        <v>3744</v>
      </c>
      <c r="AH1449">
        <v>21302</v>
      </c>
      <c r="AI1449">
        <v>3780</v>
      </c>
      <c r="AT1449">
        <v>0</v>
      </c>
      <c r="AU1449">
        <v>0</v>
      </c>
      <c r="AV1449">
        <v>0</v>
      </c>
      <c r="AW1449">
        <v>0</v>
      </c>
      <c r="BB1449" t="s">
        <v>44</v>
      </c>
    </row>
    <row r="1450" spans="1:54" x14ac:dyDescent="0.25">
      <c r="A1450">
        <v>1448</v>
      </c>
      <c r="B1450" t="s">
        <v>3336</v>
      </c>
      <c r="C1450" t="s">
        <v>3337</v>
      </c>
      <c r="D1450" t="s">
        <v>1324</v>
      </c>
      <c r="E1450" t="s">
        <v>984</v>
      </c>
      <c r="F1450" t="s">
        <v>63</v>
      </c>
      <c r="G1450" t="s">
        <v>68</v>
      </c>
      <c r="I1450" s="1"/>
      <c r="J1450">
        <v>20</v>
      </c>
      <c r="K1450" t="s">
        <v>3338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21527</v>
      </c>
      <c r="V1450">
        <v>3990</v>
      </c>
      <c r="W1450">
        <v>21451</v>
      </c>
      <c r="X1450">
        <v>4049</v>
      </c>
      <c r="Y1450">
        <v>21370</v>
      </c>
      <c r="Z1450">
        <v>4082</v>
      </c>
      <c r="AA1450">
        <v>21411</v>
      </c>
      <c r="AB1450">
        <v>4122</v>
      </c>
      <c r="AC1450">
        <v>0</v>
      </c>
      <c r="AD1450">
        <v>21443</v>
      </c>
      <c r="AE1450">
        <v>4047</v>
      </c>
      <c r="AF1450">
        <v>21377</v>
      </c>
      <c r="AG1450">
        <v>4115</v>
      </c>
      <c r="AH1450">
        <v>21451</v>
      </c>
      <c r="AI1450">
        <v>4042</v>
      </c>
      <c r="AT1450">
        <v>0</v>
      </c>
      <c r="AU1450">
        <v>0</v>
      </c>
      <c r="AV1450">
        <v>0</v>
      </c>
      <c r="AW1450">
        <v>0</v>
      </c>
      <c r="BB1450" t="s">
        <v>44</v>
      </c>
    </row>
    <row r="1451" spans="1:54" x14ac:dyDescent="0.25">
      <c r="A1451">
        <v>1449</v>
      </c>
      <c r="B1451" t="s">
        <v>3339</v>
      </c>
      <c r="C1451" t="s">
        <v>1038</v>
      </c>
      <c r="D1451" t="s">
        <v>601</v>
      </c>
      <c r="E1451" t="s">
        <v>47</v>
      </c>
      <c r="F1451" t="s">
        <v>188</v>
      </c>
      <c r="G1451" t="s">
        <v>68</v>
      </c>
      <c r="I1451" s="1"/>
      <c r="J1451">
        <v>20</v>
      </c>
      <c r="K1451" t="s">
        <v>3340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16694</v>
      </c>
      <c r="V1451">
        <v>3081</v>
      </c>
      <c r="W1451">
        <v>16666</v>
      </c>
      <c r="X1451">
        <v>3118</v>
      </c>
      <c r="Y1451">
        <v>16660</v>
      </c>
      <c r="Z1451">
        <v>3100</v>
      </c>
      <c r="AA1451">
        <v>16695</v>
      </c>
      <c r="AB1451">
        <v>3127</v>
      </c>
      <c r="AC1451">
        <v>0</v>
      </c>
      <c r="AD1451">
        <v>16669</v>
      </c>
      <c r="AE1451">
        <v>3115</v>
      </c>
      <c r="AF1451">
        <v>16633</v>
      </c>
      <c r="AG1451">
        <v>3095</v>
      </c>
      <c r="AH1451">
        <v>16665</v>
      </c>
      <c r="AI1451">
        <v>3113</v>
      </c>
      <c r="AT1451">
        <v>0</v>
      </c>
      <c r="AU1451">
        <v>0</v>
      </c>
      <c r="AV1451">
        <v>0</v>
      </c>
      <c r="AW1451">
        <v>0</v>
      </c>
      <c r="BB1451" t="s">
        <v>44</v>
      </c>
    </row>
    <row r="1452" spans="1:54" x14ac:dyDescent="0.25">
      <c r="A1452">
        <v>1450</v>
      </c>
      <c r="B1452" t="s">
        <v>3341</v>
      </c>
      <c r="C1452" t="s">
        <v>3337</v>
      </c>
      <c r="D1452" t="s">
        <v>1324</v>
      </c>
      <c r="E1452" t="s">
        <v>984</v>
      </c>
      <c r="F1452" t="s">
        <v>48</v>
      </c>
      <c r="G1452" t="s">
        <v>68</v>
      </c>
      <c r="I1452" s="1"/>
      <c r="J1452">
        <v>20</v>
      </c>
      <c r="K1452" t="s">
        <v>3342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22436</v>
      </c>
      <c r="V1452">
        <v>4369</v>
      </c>
      <c r="W1452">
        <v>22442</v>
      </c>
      <c r="X1452">
        <v>4305</v>
      </c>
      <c r="Y1452">
        <v>22385</v>
      </c>
      <c r="Z1452">
        <v>4310</v>
      </c>
      <c r="AA1452">
        <v>22393</v>
      </c>
      <c r="AB1452">
        <v>4328</v>
      </c>
      <c r="AC1452">
        <v>0</v>
      </c>
      <c r="AD1452">
        <v>22436</v>
      </c>
      <c r="AE1452">
        <v>4297</v>
      </c>
      <c r="AF1452">
        <v>22465</v>
      </c>
      <c r="AG1452">
        <v>4217</v>
      </c>
      <c r="AH1452">
        <v>22444</v>
      </c>
      <c r="AI1452">
        <v>4297</v>
      </c>
      <c r="AT1452">
        <v>0</v>
      </c>
      <c r="AU1452">
        <v>0</v>
      </c>
      <c r="AV1452">
        <v>0</v>
      </c>
      <c r="AW1452">
        <v>0</v>
      </c>
      <c r="BB1452" t="s">
        <v>44</v>
      </c>
    </row>
    <row r="1453" spans="1:54" x14ac:dyDescent="0.25">
      <c r="A1453">
        <v>1451</v>
      </c>
      <c r="B1453" t="s">
        <v>3343</v>
      </c>
      <c r="C1453" t="s">
        <v>3337</v>
      </c>
      <c r="D1453" t="s">
        <v>1324</v>
      </c>
      <c r="E1453" t="s">
        <v>984</v>
      </c>
      <c r="F1453" t="s">
        <v>188</v>
      </c>
      <c r="G1453" t="s">
        <v>68</v>
      </c>
      <c r="I1453" s="1"/>
      <c r="J1453">
        <v>20</v>
      </c>
      <c r="K1453" t="s">
        <v>3344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22077</v>
      </c>
      <c r="V1453">
        <v>4564</v>
      </c>
      <c r="W1453">
        <v>22163</v>
      </c>
      <c r="X1453">
        <v>4551</v>
      </c>
      <c r="Y1453">
        <v>22202</v>
      </c>
      <c r="Z1453">
        <v>4542</v>
      </c>
      <c r="AA1453">
        <v>22209</v>
      </c>
      <c r="AB1453">
        <v>4529</v>
      </c>
      <c r="AC1453">
        <v>0</v>
      </c>
      <c r="AD1453">
        <v>22155</v>
      </c>
      <c r="AE1453">
        <v>4553</v>
      </c>
      <c r="AF1453">
        <v>22228</v>
      </c>
      <c r="AG1453">
        <v>4524</v>
      </c>
      <c r="AH1453">
        <v>22163</v>
      </c>
      <c r="AI1453">
        <v>4546</v>
      </c>
      <c r="AT1453">
        <v>0</v>
      </c>
      <c r="AU1453">
        <v>0</v>
      </c>
      <c r="AV1453">
        <v>0</v>
      </c>
      <c r="AW1453">
        <v>0</v>
      </c>
      <c r="BB1453" t="s">
        <v>44</v>
      </c>
    </row>
    <row r="1454" spans="1:54" x14ac:dyDescent="0.25">
      <c r="A1454">
        <v>1452</v>
      </c>
      <c r="B1454" t="s">
        <v>3345</v>
      </c>
      <c r="C1454" t="s">
        <v>3337</v>
      </c>
      <c r="D1454" t="s">
        <v>1324</v>
      </c>
      <c r="E1454" t="s">
        <v>984</v>
      </c>
      <c r="F1454" t="s">
        <v>48</v>
      </c>
      <c r="G1454" t="s">
        <v>68</v>
      </c>
      <c r="I1454" s="1"/>
      <c r="J1454">
        <v>20</v>
      </c>
      <c r="K1454" t="s">
        <v>3346</v>
      </c>
      <c r="L1454">
        <v>0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22368</v>
      </c>
      <c r="V1454">
        <v>4474</v>
      </c>
      <c r="W1454">
        <v>22426</v>
      </c>
      <c r="X1454">
        <v>4466</v>
      </c>
      <c r="Y1454">
        <v>22385</v>
      </c>
      <c r="Z1454">
        <v>4473</v>
      </c>
      <c r="AA1454">
        <v>22381</v>
      </c>
      <c r="AB1454">
        <v>4471</v>
      </c>
      <c r="AC1454">
        <v>0</v>
      </c>
      <c r="AD1454">
        <v>22424</v>
      </c>
      <c r="AE1454">
        <v>4462</v>
      </c>
      <c r="AF1454">
        <v>22469</v>
      </c>
      <c r="AG1454">
        <v>4487</v>
      </c>
      <c r="AH1454">
        <v>22428</v>
      </c>
      <c r="AI1454">
        <v>4460</v>
      </c>
      <c r="AT1454">
        <v>0</v>
      </c>
      <c r="AU1454">
        <v>0</v>
      </c>
      <c r="AV1454">
        <v>0</v>
      </c>
      <c r="AW1454">
        <v>0</v>
      </c>
      <c r="BB1454" t="s">
        <v>44</v>
      </c>
    </row>
    <row r="1455" spans="1:54" x14ac:dyDescent="0.25">
      <c r="A1455">
        <v>1453</v>
      </c>
      <c r="B1455" t="s">
        <v>3347</v>
      </c>
      <c r="C1455" t="s">
        <v>2975</v>
      </c>
      <c r="D1455" t="s">
        <v>1324</v>
      </c>
      <c r="E1455" t="s">
        <v>984</v>
      </c>
      <c r="F1455" t="s">
        <v>48</v>
      </c>
      <c r="G1455" t="s">
        <v>68</v>
      </c>
      <c r="I1455" s="1"/>
      <c r="J1455">
        <v>20</v>
      </c>
      <c r="K1455" t="s">
        <v>3348</v>
      </c>
      <c r="L1455">
        <v>0</v>
      </c>
      <c r="M1455">
        <v>0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22507</v>
      </c>
      <c r="V1455">
        <v>4448</v>
      </c>
      <c r="W1455">
        <v>22595</v>
      </c>
      <c r="X1455">
        <v>4462</v>
      </c>
      <c r="Y1455">
        <v>22658</v>
      </c>
      <c r="Z1455">
        <v>4454</v>
      </c>
      <c r="AA1455">
        <v>22641</v>
      </c>
      <c r="AB1455">
        <v>4454</v>
      </c>
      <c r="AC1455">
        <v>0</v>
      </c>
      <c r="AD1455">
        <v>22594</v>
      </c>
      <c r="AE1455">
        <v>4451</v>
      </c>
      <c r="AF1455">
        <v>22667</v>
      </c>
      <c r="AG1455">
        <v>4444</v>
      </c>
      <c r="AH1455">
        <v>22595</v>
      </c>
      <c r="AI1455">
        <v>4454</v>
      </c>
      <c r="AT1455">
        <v>0</v>
      </c>
      <c r="AU1455">
        <v>0</v>
      </c>
      <c r="AV1455">
        <v>0</v>
      </c>
      <c r="AW1455">
        <v>0</v>
      </c>
      <c r="BB1455" t="s">
        <v>44</v>
      </c>
    </row>
    <row r="1456" spans="1:54" x14ac:dyDescent="0.25">
      <c r="A1456">
        <v>1454</v>
      </c>
      <c r="B1456" t="s">
        <v>3349</v>
      </c>
      <c r="C1456" t="s">
        <v>2983</v>
      </c>
      <c r="D1456" t="s">
        <v>1413</v>
      </c>
      <c r="E1456" t="s">
        <v>984</v>
      </c>
      <c r="F1456" t="s">
        <v>431</v>
      </c>
      <c r="G1456" t="s">
        <v>1336</v>
      </c>
      <c r="I1456" s="1"/>
      <c r="J1456">
        <v>40</v>
      </c>
      <c r="K1456" t="s">
        <v>3350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0</v>
      </c>
      <c r="S1456">
        <v>2</v>
      </c>
      <c r="T1456">
        <v>1</v>
      </c>
      <c r="U1456">
        <v>22240</v>
      </c>
      <c r="V1456">
        <v>4754</v>
      </c>
      <c r="W1456">
        <v>22333</v>
      </c>
      <c r="X1456">
        <v>4765</v>
      </c>
      <c r="Y1456">
        <v>22249</v>
      </c>
      <c r="Z1456">
        <v>4749</v>
      </c>
      <c r="AA1456">
        <v>22244</v>
      </c>
      <c r="AB1456">
        <v>4749</v>
      </c>
      <c r="AC1456">
        <v>0</v>
      </c>
      <c r="AD1456">
        <v>22322</v>
      </c>
      <c r="AE1456">
        <v>4761</v>
      </c>
      <c r="AF1456">
        <v>22408</v>
      </c>
      <c r="AG1456">
        <v>4740</v>
      </c>
      <c r="AH1456">
        <v>22334</v>
      </c>
      <c r="AI1456">
        <v>4757</v>
      </c>
      <c r="AT1456">
        <v>0</v>
      </c>
      <c r="AU1456">
        <v>0</v>
      </c>
      <c r="AV1456">
        <v>0</v>
      </c>
      <c r="AW1456">
        <v>0</v>
      </c>
      <c r="BB1456" t="s">
        <v>44</v>
      </c>
    </row>
    <row r="1457" spans="1:54" x14ac:dyDescent="0.25">
      <c r="A1457">
        <v>1455</v>
      </c>
      <c r="B1457" t="s">
        <v>3351</v>
      </c>
      <c r="C1457" t="s">
        <v>3352</v>
      </c>
      <c r="D1457" t="s">
        <v>1413</v>
      </c>
      <c r="E1457" t="s">
        <v>984</v>
      </c>
      <c r="F1457" t="s">
        <v>431</v>
      </c>
      <c r="G1457" t="s">
        <v>68</v>
      </c>
      <c r="I1457" s="1"/>
      <c r="J1457">
        <v>40</v>
      </c>
      <c r="K1457" t="s">
        <v>3353</v>
      </c>
      <c r="L1457">
        <v>0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22233</v>
      </c>
      <c r="V1457">
        <v>4628</v>
      </c>
      <c r="W1457">
        <v>22293</v>
      </c>
      <c r="X1457">
        <v>4669</v>
      </c>
      <c r="Y1457">
        <v>22346</v>
      </c>
      <c r="Z1457">
        <v>4653</v>
      </c>
      <c r="AA1457">
        <v>22349</v>
      </c>
      <c r="AB1457">
        <v>4652</v>
      </c>
      <c r="AC1457">
        <v>0</v>
      </c>
      <c r="AD1457">
        <v>22290</v>
      </c>
      <c r="AE1457">
        <v>4663</v>
      </c>
      <c r="AF1457">
        <v>22343</v>
      </c>
      <c r="AG1457">
        <v>4691</v>
      </c>
      <c r="AH1457">
        <v>22295</v>
      </c>
      <c r="AI1457">
        <v>4665</v>
      </c>
      <c r="AT1457">
        <v>0</v>
      </c>
      <c r="AU1457">
        <v>0</v>
      </c>
      <c r="AV1457">
        <v>0</v>
      </c>
      <c r="AW1457">
        <v>0</v>
      </c>
      <c r="BB1457" t="s">
        <v>44</v>
      </c>
    </row>
    <row r="1458" spans="1:54" x14ac:dyDescent="0.25">
      <c r="A1458">
        <v>1456</v>
      </c>
      <c r="B1458" t="s">
        <v>3354</v>
      </c>
      <c r="C1458" t="s">
        <v>2986</v>
      </c>
      <c r="D1458" t="s">
        <v>1413</v>
      </c>
      <c r="E1458" t="s">
        <v>984</v>
      </c>
      <c r="F1458" t="s">
        <v>431</v>
      </c>
      <c r="G1458" t="s">
        <v>1336</v>
      </c>
      <c r="I1458" s="1"/>
      <c r="J1458">
        <v>60</v>
      </c>
      <c r="K1458" t="s">
        <v>3355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0</v>
      </c>
      <c r="S1458">
        <v>5</v>
      </c>
      <c r="T1458">
        <v>0</v>
      </c>
      <c r="U1458">
        <v>22092</v>
      </c>
      <c r="V1458">
        <v>4717</v>
      </c>
      <c r="W1458">
        <v>22145</v>
      </c>
      <c r="X1458">
        <v>4740</v>
      </c>
      <c r="Y1458">
        <v>22094</v>
      </c>
      <c r="Z1458">
        <v>4718</v>
      </c>
      <c r="AA1458">
        <v>22086</v>
      </c>
      <c r="AB1458">
        <v>4717</v>
      </c>
      <c r="AC1458">
        <v>0</v>
      </c>
      <c r="AD1458">
        <v>22145</v>
      </c>
      <c r="AE1458">
        <v>4733</v>
      </c>
      <c r="AF1458">
        <v>22196</v>
      </c>
      <c r="AG1458">
        <v>4741</v>
      </c>
      <c r="AH1458">
        <v>22146</v>
      </c>
      <c r="AI1458">
        <v>4733</v>
      </c>
      <c r="AT1458">
        <v>0</v>
      </c>
      <c r="AU1458">
        <v>0</v>
      </c>
      <c r="AV1458">
        <v>0</v>
      </c>
      <c r="AW1458">
        <v>0</v>
      </c>
      <c r="BB1458" t="s">
        <v>44</v>
      </c>
    </row>
    <row r="1459" spans="1:54" x14ac:dyDescent="0.25">
      <c r="A1459">
        <v>1457</v>
      </c>
      <c r="B1459" t="s">
        <v>3356</v>
      </c>
      <c r="C1459" t="s">
        <v>2986</v>
      </c>
      <c r="D1459" t="s">
        <v>1413</v>
      </c>
      <c r="E1459" t="s">
        <v>984</v>
      </c>
      <c r="F1459" t="s">
        <v>1277</v>
      </c>
      <c r="G1459" t="s">
        <v>74</v>
      </c>
      <c r="I1459" s="1"/>
      <c r="J1459">
        <v>60</v>
      </c>
      <c r="K1459" t="s">
        <v>3357</v>
      </c>
      <c r="L1459">
        <v>1</v>
      </c>
      <c r="M1459">
        <v>1</v>
      </c>
      <c r="N1459">
        <v>2059</v>
      </c>
      <c r="O1459">
        <v>8</v>
      </c>
      <c r="P1459">
        <v>10</v>
      </c>
      <c r="Q1459">
        <v>0</v>
      </c>
      <c r="R1459">
        <v>1</v>
      </c>
      <c r="S1459">
        <v>4</v>
      </c>
      <c r="T1459">
        <v>1</v>
      </c>
      <c r="U1459">
        <v>22065</v>
      </c>
      <c r="V1459">
        <v>5138</v>
      </c>
      <c r="W1459">
        <v>22082</v>
      </c>
      <c r="X1459">
        <v>5107</v>
      </c>
      <c r="Y1459">
        <v>22116</v>
      </c>
      <c r="Z1459">
        <v>5170</v>
      </c>
      <c r="AA1459">
        <v>22066</v>
      </c>
      <c r="AB1459">
        <v>5165</v>
      </c>
      <c r="AC1459">
        <v>0</v>
      </c>
      <c r="AD1459">
        <v>22079</v>
      </c>
      <c r="AE1459">
        <v>5102</v>
      </c>
      <c r="AF1459">
        <v>22058</v>
      </c>
      <c r="AG1459">
        <v>5062</v>
      </c>
      <c r="AH1459">
        <v>22082</v>
      </c>
      <c r="AI1459">
        <v>5100</v>
      </c>
      <c r="AT1459">
        <v>0</v>
      </c>
      <c r="AU1459">
        <v>0</v>
      </c>
      <c r="AV1459">
        <v>0</v>
      </c>
      <c r="AW1459">
        <v>0</v>
      </c>
      <c r="BB1459" t="s">
        <v>44</v>
      </c>
    </row>
    <row r="1460" spans="1:54" x14ac:dyDescent="0.25">
      <c r="A1460">
        <v>1458</v>
      </c>
      <c r="B1460" t="s">
        <v>3358</v>
      </c>
      <c r="C1460" t="s">
        <v>1875</v>
      </c>
      <c r="D1460" t="s">
        <v>1413</v>
      </c>
      <c r="E1460" t="s">
        <v>984</v>
      </c>
      <c r="F1460" t="s">
        <v>1277</v>
      </c>
      <c r="G1460" t="s">
        <v>81</v>
      </c>
      <c r="I1460" s="1"/>
      <c r="J1460">
        <v>40</v>
      </c>
      <c r="K1460" t="s">
        <v>3359</v>
      </c>
      <c r="L1460">
        <v>1</v>
      </c>
      <c r="M1460">
        <v>1</v>
      </c>
      <c r="N1460">
        <v>2059</v>
      </c>
      <c r="O1460">
        <v>5</v>
      </c>
      <c r="P1460">
        <v>8</v>
      </c>
      <c r="Q1460">
        <v>0</v>
      </c>
      <c r="R1460">
        <v>4</v>
      </c>
      <c r="S1460">
        <v>3</v>
      </c>
      <c r="T1460">
        <v>0</v>
      </c>
      <c r="U1460">
        <v>21806</v>
      </c>
      <c r="V1460">
        <v>5268</v>
      </c>
      <c r="W1460">
        <v>21839</v>
      </c>
      <c r="X1460">
        <v>5287</v>
      </c>
      <c r="Y1460">
        <v>21873</v>
      </c>
      <c r="Z1460">
        <v>5299</v>
      </c>
      <c r="AA1460">
        <v>21857</v>
      </c>
      <c r="AB1460">
        <v>5301</v>
      </c>
      <c r="AC1460">
        <v>6</v>
      </c>
      <c r="AD1460">
        <v>21833</v>
      </c>
      <c r="AE1460">
        <v>5280</v>
      </c>
      <c r="AF1460">
        <v>21862</v>
      </c>
      <c r="AG1460">
        <v>5282</v>
      </c>
      <c r="AH1460">
        <v>21838</v>
      </c>
      <c r="AI1460">
        <v>5280</v>
      </c>
      <c r="AT1460">
        <v>0</v>
      </c>
      <c r="AU1460">
        <v>0</v>
      </c>
      <c r="AV1460">
        <v>0</v>
      </c>
      <c r="AW1460">
        <v>0</v>
      </c>
      <c r="BB1460" t="s">
        <v>44</v>
      </c>
    </row>
    <row r="1461" spans="1:54" x14ac:dyDescent="0.25">
      <c r="A1461">
        <v>1459</v>
      </c>
      <c r="B1461" t="s">
        <v>3360</v>
      </c>
      <c r="C1461" t="s">
        <v>1429</v>
      </c>
      <c r="D1461" t="s">
        <v>1413</v>
      </c>
      <c r="E1461" t="s">
        <v>984</v>
      </c>
      <c r="F1461" t="s">
        <v>431</v>
      </c>
      <c r="G1461" t="s">
        <v>149</v>
      </c>
      <c r="I1461" s="1"/>
      <c r="J1461">
        <v>60</v>
      </c>
      <c r="K1461" t="s">
        <v>3361</v>
      </c>
      <c r="L1461">
        <v>0</v>
      </c>
      <c r="M1461">
        <v>0</v>
      </c>
      <c r="N1461">
        <v>0</v>
      </c>
      <c r="O1461">
        <v>9</v>
      </c>
      <c r="P1461">
        <v>13</v>
      </c>
      <c r="Q1461">
        <v>0</v>
      </c>
      <c r="R1461">
        <v>1</v>
      </c>
      <c r="S1461">
        <v>24</v>
      </c>
      <c r="T1461">
        <v>1</v>
      </c>
      <c r="U1461">
        <v>21818</v>
      </c>
      <c r="V1461">
        <v>5095</v>
      </c>
      <c r="W1461">
        <v>21772</v>
      </c>
      <c r="X1461">
        <v>5053</v>
      </c>
      <c r="Y1461">
        <v>21815</v>
      </c>
      <c r="Z1461">
        <v>5095</v>
      </c>
      <c r="AA1461">
        <v>21824</v>
      </c>
      <c r="AB1461">
        <v>5093</v>
      </c>
      <c r="AC1461">
        <v>0</v>
      </c>
      <c r="AD1461">
        <v>21762</v>
      </c>
      <c r="AE1461">
        <v>5054</v>
      </c>
      <c r="AF1461">
        <v>21724</v>
      </c>
      <c r="AG1461">
        <v>5013</v>
      </c>
      <c r="AH1461">
        <v>21773</v>
      </c>
      <c r="AI1461">
        <v>5045</v>
      </c>
      <c r="AT1461">
        <v>0</v>
      </c>
      <c r="AU1461">
        <v>0</v>
      </c>
      <c r="AV1461">
        <v>0</v>
      </c>
      <c r="AW1461">
        <v>0</v>
      </c>
      <c r="BB1461" t="s">
        <v>44</v>
      </c>
    </row>
    <row r="1462" spans="1:54" x14ac:dyDescent="0.25">
      <c r="A1462">
        <v>1460</v>
      </c>
      <c r="B1462" t="s">
        <v>3362</v>
      </c>
      <c r="C1462" t="s">
        <v>1507</v>
      </c>
      <c r="D1462" t="s">
        <v>1413</v>
      </c>
      <c r="E1462" t="s">
        <v>984</v>
      </c>
      <c r="F1462" t="s">
        <v>431</v>
      </c>
      <c r="G1462" t="s">
        <v>49</v>
      </c>
      <c r="I1462" s="1"/>
      <c r="J1462">
        <v>60</v>
      </c>
      <c r="K1462" t="s">
        <v>3363</v>
      </c>
      <c r="L1462">
        <v>0</v>
      </c>
      <c r="M1462">
        <v>0</v>
      </c>
      <c r="N1462">
        <v>0</v>
      </c>
      <c r="O1462">
        <v>2</v>
      </c>
      <c r="P1462">
        <v>3</v>
      </c>
      <c r="Q1462">
        <v>0</v>
      </c>
      <c r="R1462">
        <v>1</v>
      </c>
      <c r="S1462">
        <v>14</v>
      </c>
      <c r="T1462">
        <v>0</v>
      </c>
      <c r="U1462">
        <v>21438</v>
      </c>
      <c r="V1462">
        <v>4908</v>
      </c>
      <c r="W1462">
        <v>21492</v>
      </c>
      <c r="X1462">
        <v>4886</v>
      </c>
      <c r="Y1462">
        <v>21435</v>
      </c>
      <c r="Z1462">
        <v>4892</v>
      </c>
      <c r="AA1462">
        <v>21446</v>
      </c>
      <c r="AB1462">
        <v>4895</v>
      </c>
      <c r="AC1462">
        <v>0</v>
      </c>
      <c r="AD1462">
        <v>21491</v>
      </c>
      <c r="AE1462">
        <v>4884</v>
      </c>
      <c r="AF1462">
        <v>21457</v>
      </c>
      <c r="AG1462">
        <v>4874</v>
      </c>
      <c r="AH1462">
        <v>21491</v>
      </c>
      <c r="AI1462">
        <v>4879</v>
      </c>
      <c r="AT1462">
        <v>0</v>
      </c>
      <c r="AU1462">
        <v>0</v>
      </c>
      <c r="AV1462">
        <v>0</v>
      </c>
      <c r="AW1462">
        <v>0</v>
      </c>
      <c r="BB1462" t="s">
        <v>44</v>
      </c>
    </row>
    <row r="1463" spans="1:54" x14ac:dyDescent="0.25">
      <c r="A1463">
        <v>1461</v>
      </c>
      <c r="B1463" t="s">
        <v>3364</v>
      </c>
      <c r="C1463" t="s">
        <v>1507</v>
      </c>
      <c r="D1463" t="s">
        <v>1413</v>
      </c>
      <c r="E1463" t="s">
        <v>984</v>
      </c>
      <c r="F1463" t="s">
        <v>431</v>
      </c>
      <c r="G1463" t="s">
        <v>49</v>
      </c>
      <c r="I1463" s="1"/>
      <c r="J1463">
        <v>40</v>
      </c>
      <c r="K1463" t="s">
        <v>3365</v>
      </c>
      <c r="L1463">
        <v>0</v>
      </c>
      <c r="M1463">
        <v>0</v>
      </c>
      <c r="N1463">
        <v>0</v>
      </c>
      <c r="O1463">
        <v>3</v>
      </c>
      <c r="P1463">
        <v>5</v>
      </c>
      <c r="Q1463">
        <v>0</v>
      </c>
      <c r="R1463">
        <v>8</v>
      </c>
      <c r="S1463">
        <v>13</v>
      </c>
      <c r="T1463">
        <v>0</v>
      </c>
      <c r="U1463">
        <v>21533</v>
      </c>
      <c r="V1463">
        <v>5259</v>
      </c>
      <c r="W1463">
        <v>21519</v>
      </c>
      <c r="X1463">
        <v>5206</v>
      </c>
      <c r="Y1463">
        <v>21530</v>
      </c>
      <c r="Z1463">
        <v>5244</v>
      </c>
      <c r="AA1463">
        <v>21530</v>
      </c>
      <c r="AB1463">
        <v>5255</v>
      </c>
      <c r="AC1463">
        <v>6</v>
      </c>
      <c r="AD1463">
        <v>21523</v>
      </c>
      <c r="AE1463">
        <v>5201</v>
      </c>
      <c r="AF1463">
        <v>21553</v>
      </c>
      <c r="AG1463">
        <v>5160</v>
      </c>
      <c r="AH1463">
        <v>21519</v>
      </c>
      <c r="AI1463">
        <v>5198</v>
      </c>
      <c r="AT1463">
        <v>0</v>
      </c>
      <c r="AU1463">
        <v>0</v>
      </c>
      <c r="AV1463">
        <v>0</v>
      </c>
      <c r="AW1463">
        <v>0</v>
      </c>
      <c r="BB1463" t="s">
        <v>44</v>
      </c>
    </row>
    <row r="1464" spans="1:54" x14ac:dyDescent="0.25">
      <c r="A1464">
        <v>1462</v>
      </c>
      <c r="B1464" t="s">
        <v>3366</v>
      </c>
      <c r="C1464" t="s">
        <v>1660</v>
      </c>
      <c r="D1464" t="s">
        <v>1413</v>
      </c>
      <c r="E1464" t="s">
        <v>984</v>
      </c>
      <c r="F1464" t="s">
        <v>1277</v>
      </c>
      <c r="G1464" t="s">
        <v>49</v>
      </c>
      <c r="I1464" s="1"/>
      <c r="J1464">
        <v>40</v>
      </c>
      <c r="K1464" t="s">
        <v>3367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</v>
      </c>
      <c r="T1464">
        <v>0</v>
      </c>
      <c r="U1464">
        <v>21134</v>
      </c>
      <c r="V1464">
        <v>5208</v>
      </c>
      <c r="W1464">
        <v>21106</v>
      </c>
      <c r="X1464">
        <v>5184</v>
      </c>
      <c r="Y1464">
        <v>21134</v>
      </c>
      <c r="Z1464">
        <v>5203</v>
      </c>
      <c r="AA1464">
        <v>21135</v>
      </c>
      <c r="AB1464">
        <v>5210</v>
      </c>
      <c r="AC1464">
        <v>0</v>
      </c>
      <c r="AD1464">
        <v>21104</v>
      </c>
      <c r="AE1464">
        <v>5177</v>
      </c>
      <c r="AF1464">
        <v>21058</v>
      </c>
      <c r="AG1464">
        <v>5149</v>
      </c>
      <c r="AH1464">
        <v>21106</v>
      </c>
      <c r="AI1464">
        <v>5177</v>
      </c>
      <c r="AT1464">
        <v>0</v>
      </c>
      <c r="AU1464">
        <v>0</v>
      </c>
      <c r="AV1464">
        <v>0</v>
      </c>
      <c r="AW1464">
        <v>0</v>
      </c>
      <c r="BB1464" t="s">
        <v>44</v>
      </c>
    </row>
    <row r="1465" spans="1:54" x14ac:dyDescent="0.25">
      <c r="A1465">
        <v>1463</v>
      </c>
      <c r="B1465" t="s">
        <v>3368</v>
      </c>
      <c r="C1465" t="s">
        <v>1507</v>
      </c>
      <c r="D1465" t="s">
        <v>1413</v>
      </c>
      <c r="E1465" t="s">
        <v>984</v>
      </c>
      <c r="F1465" t="s">
        <v>1277</v>
      </c>
      <c r="G1465" t="s">
        <v>149</v>
      </c>
      <c r="I1465" s="1"/>
      <c r="J1465">
        <v>40</v>
      </c>
      <c r="K1465" t="s">
        <v>3369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4</v>
      </c>
      <c r="S1465">
        <v>0</v>
      </c>
      <c r="T1465">
        <v>0</v>
      </c>
      <c r="U1465">
        <v>21240</v>
      </c>
      <c r="V1465">
        <v>5069</v>
      </c>
      <c r="W1465">
        <v>21186</v>
      </c>
      <c r="X1465">
        <v>5113</v>
      </c>
      <c r="Y1465">
        <v>21237</v>
      </c>
      <c r="Z1465">
        <v>5066</v>
      </c>
      <c r="AA1465">
        <v>21241</v>
      </c>
      <c r="AB1465">
        <v>5069</v>
      </c>
      <c r="AC1465">
        <v>0</v>
      </c>
      <c r="AD1465">
        <v>21184</v>
      </c>
      <c r="AE1465">
        <v>5106</v>
      </c>
      <c r="AF1465">
        <v>21118</v>
      </c>
      <c r="AG1465">
        <v>5114</v>
      </c>
      <c r="AH1465">
        <v>21186</v>
      </c>
      <c r="AI1465">
        <v>5106</v>
      </c>
      <c r="AT1465">
        <v>0</v>
      </c>
      <c r="AU1465">
        <v>0</v>
      </c>
      <c r="AV1465">
        <v>0</v>
      </c>
      <c r="AW1465">
        <v>0</v>
      </c>
      <c r="BB1465" t="s">
        <v>44</v>
      </c>
    </row>
    <row r="1466" spans="1:54" x14ac:dyDescent="0.25">
      <c r="A1466">
        <v>1464</v>
      </c>
      <c r="B1466" t="s">
        <v>3370</v>
      </c>
      <c r="C1466" t="s">
        <v>1412</v>
      </c>
      <c r="D1466" t="s">
        <v>1413</v>
      </c>
      <c r="E1466" t="s">
        <v>984</v>
      </c>
      <c r="F1466" t="s">
        <v>1277</v>
      </c>
      <c r="G1466" t="s">
        <v>81</v>
      </c>
      <c r="I1466" s="1"/>
      <c r="J1466">
        <v>60</v>
      </c>
      <c r="K1466" t="s">
        <v>3371</v>
      </c>
      <c r="L1466">
        <v>0</v>
      </c>
      <c r="M1466">
        <v>0</v>
      </c>
      <c r="N1466">
        <v>0</v>
      </c>
      <c r="O1466">
        <v>2</v>
      </c>
      <c r="P1466">
        <v>3</v>
      </c>
      <c r="Q1466">
        <v>0</v>
      </c>
      <c r="R1466">
        <v>0</v>
      </c>
      <c r="S1466">
        <v>0</v>
      </c>
      <c r="T1466">
        <v>0</v>
      </c>
      <c r="U1466">
        <v>20728</v>
      </c>
      <c r="V1466">
        <v>5077</v>
      </c>
      <c r="W1466">
        <v>20776</v>
      </c>
      <c r="X1466">
        <v>5088</v>
      </c>
      <c r="Y1466">
        <v>20740</v>
      </c>
      <c r="Z1466">
        <v>5069</v>
      </c>
      <c r="AA1466">
        <v>20739</v>
      </c>
      <c r="AB1466">
        <v>5062</v>
      </c>
      <c r="AC1466">
        <v>0</v>
      </c>
      <c r="AD1466">
        <v>20771</v>
      </c>
      <c r="AE1466">
        <v>5080</v>
      </c>
      <c r="AF1466">
        <v>20806</v>
      </c>
      <c r="AG1466">
        <v>5034</v>
      </c>
      <c r="AH1466">
        <v>20777</v>
      </c>
      <c r="AI1466">
        <v>5081</v>
      </c>
      <c r="AT1466">
        <v>0</v>
      </c>
      <c r="AU1466">
        <v>0</v>
      </c>
      <c r="AV1466">
        <v>0</v>
      </c>
      <c r="AW1466">
        <v>0</v>
      </c>
      <c r="BB1466" t="s">
        <v>44</v>
      </c>
    </row>
    <row r="1467" spans="1:54" x14ac:dyDescent="0.25">
      <c r="A1467">
        <v>1465</v>
      </c>
      <c r="B1467" t="s">
        <v>3372</v>
      </c>
      <c r="C1467" t="s">
        <v>1412</v>
      </c>
      <c r="D1467" t="s">
        <v>1413</v>
      </c>
      <c r="E1467" t="s">
        <v>984</v>
      </c>
      <c r="F1467" t="s">
        <v>431</v>
      </c>
      <c r="G1467" t="s">
        <v>49</v>
      </c>
      <c r="I1467" s="1"/>
      <c r="J1467">
        <v>40</v>
      </c>
      <c r="K1467" t="s">
        <v>3373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20536</v>
      </c>
      <c r="V1467">
        <v>5011</v>
      </c>
      <c r="W1467">
        <v>20533</v>
      </c>
      <c r="X1467">
        <v>5070</v>
      </c>
      <c r="Y1467">
        <v>20539</v>
      </c>
      <c r="Z1467">
        <v>5025</v>
      </c>
      <c r="AA1467">
        <v>20533</v>
      </c>
      <c r="AB1467">
        <v>5025</v>
      </c>
      <c r="AC1467">
        <v>7</v>
      </c>
      <c r="AD1467">
        <v>20534</v>
      </c>
      <c r="AE1467">
        <v>5058</v>
      </c>
      <c r="AF1467">
        <v>20573</v>
      </c>
      <c r="AG1467">
        <v>5083</v>
      </c>
      <c r="AH1467">
        <v>20532</v>
      </c>
      <c r="AI1467">
        <v>5064</v>
      </c>
      <c r="AT1467">
        <v>0</v>
      </c>
      <c r="AU1467">
        <v>0</v>
      </c>
      <c r="AV1467">
        <v>0</v>
      </c>
      <c r="AW1467">
        <v>0</v>
      </c>
      <c r="BB1467" t="s">
        <v>44</v>
      </c>
    </row>
    <row r="1468" spans="1:54" x14ac:dyDescent="0.25">
      <c r="A1468">
        <v>1466</v>
      </c>
      <c r="B1468" t="s">
        <v>3374</v>
      </c>
      <c r="C1468" t="s">
        <v>1412</v>
      </c>
      <c r="D1468" t="s">
        <v>1413</v>
      </c>
      <c r="E1468" t="s">
        <v>984</v>
      </c>
      <c r="F1468" t="s">
        <v>431</v>
      </c>
      <c r="G1468" t="s">
        <v>81</v>
      </c>
      <c r="I1468" s="1"/>
      <c r="J1468">
        <v>40</v>
      </c>
      <c r="K1468" t="s">
        <v>3375</v>
      </c>
      <c r="L1468">
        <v>0</v>
      </c>
      <c r="M1468">
        <v>0</v>
      </c>
      <c r="N1468">
        <v>0</v>
      </c>
      <c r="O1468">
        <v>5</v>
      </c>
      <c r="P1468">
        <v>8</v>
      </c>
      <c r="Q1468">
        <v>4</v>
      </c>
      <c r="R1468">
        <v>0</v>
      </c>
      <c r="S1468">
        <v>3</v>
      </c>
      <c r="T1468">
        <v>0</v>
      </c>
      <c r="U1468">
        <v>20653</v>
      </c>
      <c r="V1468">
        <v>5003</v>
      </c>
      <c r="W1468">
        <v>20714</v>
      </c>
      <c r="X1468">
        <v>5020</v>
      </c>
      <c r="Y1468">
        <v>20659</v>
      </c>
      <c r="Z1468">
        <v>5016</v>
      </c>
      <c r="AA1468">
        <v>20656</v>
      </c>
      <c r="AB1468">
        <v>5004</v>
      </c>
      <c r="AC1468">
        <v>7</v>
      </c>
      <c r="AD1468">
        <v>20712</v>
      </c>
      <c r="AE1468">
        <v>5016</v>
      </c>
      <c r="AF1468">
        <v>20776</v>
      </c>
      <c r="AG1468">
        <v>5020</v>
      </c>
      <c r="AH1468">
        <v>20713</v>
      </c>
      <c r="AI1468">
        <v>5015</v>
      </c>
      <c r="AT1468">
        <v>0</v>
      </c>
      <c r="AU1468">
        <v>0</v>
      </c>
      <c r="AV1468">
        <v>0</v>
      </c>
      <c r="AW1468">
        <v>0</v>
      </c>
      <c r="BB1468" t="s">
        <v>44</v>
      </c>
    </row>
    <row r="1469" spans="1:54" x14ac:dyDescent="0.25">
      <c r="A1469">
        <v>1467</v>
      </c>
      <c r="B1469" t="s">
        <v>3376</v>
      </c>
      <c r="C1469" t="s">
        <v>1507</v>
      </c>
      <c r="D1469" t="s">
        <v>1413</v>
      </c>
      <c r="E1469" t="s">
        <v>984</v>
      </c>
      <c r="F1469" t="s">
        <v>431</v>
      </c>
      <c r="G1469" t="s">
        <v>49</v>
      </c>
      <c r="I1469" s="1"/>
      <c r="J1469">
        <v>40</v>
      </c>
      <c r="K1469" t="s">
        <v>3377</v>
      </c>
      <c r="L1469">
        <v>0</v>
      </c>
      <c r="M1469">
        <v>0</v>
      </c>
      <c r="N1469">
        <v>0</v>
      </c>
      <c r="O1469">
        <v>4</v>
      </c>
      <c r="P1469">
        <v>5</v>
      </c>
      <c r="Q1469">
        <v>0</v>
      </c>
      <c r="R1469">
        <v>0</v>
      </c>
      <c r="S1469">
        <v>1</v>
      </c>
      <c r="T1469">
        <v>0</v>
      </c>
      <c r="U1469">
        <v>21145</v>
      </c>
      <c r="V1469">
        <v>4738</v>
      </c>
      <c r="W1469">
        <v>21206</v>
      </c>
      <c r="X1469">
        <v>4744</v>
      </c>
      <c r="Y1469">
        <v>21169</v>
      </c>
      <c r="Z1469">
        <v>4733</v>
      </c>
      <c r="AA1469">
        <v>21169</v>
      </c>
      <c r="AB1469">
        <v>4730</v>
      </c>
      <c r="AC1469">
        <v>0</v>
      </c>
      <c r="AD1469">
        <v>21207</v>
      </c>
      <c r="AE1469">
        <v>4729</v>
      </c>
      <c r="AF1469">
        <v>21247</v>
      </c>
      <c r="AG1469">
        <v>4712</v>
      </c>
      <c r="AH1469">
        <v>21205</v>
      </c>
      <c r="AI1469">
        <v>4736</v>
      </c>
      <c r="AT1469">
        <v>0</v>
      </c>
      <c r="AU1469">
        <v>0</v>
      </c>
      <c r="AV1469">
        <v>0</v>
      </c>
      <c r="AW1469">
        <v>0</v>
      </c>
      <c r="BB1469" t="s">
        <v>44</v>
      </c>
    </row>
    <row r="1470" spans="1:54" x14ac:dyDescent="0.25">
      <c r="A1470">
        <v>1468</v>
      </c>
      <c r="B1470" t="s">
        <v>3378</v>
      </c>
      <c r="C1470" t="s">
        <v>1456</v>
      </c>
      <c r="D1470" t="s">
        <v>1413</v>
      </c>
      <c r="E1470" t="s">
        <v>984</v>
      </c>
      <c r="F1470" t="s">
        <v>431</v>
      </c>
      <c r="G1470" t="s">
        <v>149</v>
      </c>
      <c r="I1470" s="1"/>
      <c r="J1470">
        <v>40</v>
      </c>
      <c r="K1470" t="s">
        <v>3379</v>
      </c>
      <c r="L1470">
        <v>0</v>
      </c>
      <c r="M1470">
        <v>0</v>
      </c>
      <c r="N1470">
        <v>0</v>
      </c>
      <c r="O1470">
        <v>5</v>
      </c>
      <c r="P1470">
        <v>8</v>
      </c>
      <c r="Q1470">
        <v>0</v>
      </c>
      <c r="R1470">
        <v>1</v>
      </c>
      <c r="S1470">
        <v>3</v>
      </c>
      <c r="T1470">
        <v>0</v>
      </c>
      <c r="U1470">
        <v>20998</v>
      </c>
      <c r="V1470">
        <v>4705</v>
      </c>
      <c r="W1470">
        <v>20963</v>
      </c>
      <c r="X1470">
        <v>4686</v>
      </c>
      <c r="Y1470">
        <v>21007</v>
      </c>
      <c r="Z1470">
        <v>4666</v>
      </c>
      <c r="AA1470">
        <v>20991</v>
      </c>
      <c r="AB1470">
        <v>4652</v>
      </c>
      <c r="AC1470">
        <v>0</v>
      </c>
      <c r="AD1470">
        <v>20961</v>
      </c>
      <c r="AE1470">
        <v>4681</v>
      </c>
      <c r="AF1470">
        <v>20932</v>
      </c>
      <c r="AG1470">
        <v>4707</v>
      </c>
      <c r="AH1470">
        <v>20963</v>
      </c>
      <c r="AI1470">
        <v>4678</v>
      </c>
      <c r="AT1470">
        <v>0</v>
      </c>
      <c r="AU1470">
        <v>0</v>
      </c>
      <c r="AV1470">
        <v>0</v>
      </c>
      <c r="AW1470">
        <v>0</v>
      </c>
      <c r="BB1470" t="s">
        <v>44</v>
      </c>
    </row>
    <row r="1471" spans="1:54" x14ac:dyDescent="0.25">
      <c r="A1471">
        <v>1469</v>
      </c>
      <c r="B1471" t="s">
        <v>3380</v>
      </c>
      <c r="C1471" t="s">
        <v>1637</v>
      </c>
      <c r="D1471" t="s">
        <v>1413</v>
      </c>
      <c r="E1471" t="s">
        <v>984</v>
      </c>
      <c r="F1471" t="s">
        <v>431</v>
      </c>
      <c r="G1471" t="s">
        <v>74</v>
      </c>
      <c r="I1471" s="1"/>
      <c r="J1471">
        <v>60</v>
      </c>
      <c r="K1471" t="s">
        <v>1637</v>
      </c>
      <c r="L1471">
        <v>0</v>
      </c>
      <c r="M1471">
        <v>0</v>
      </c>
      <c r="N1471">
        <v>0</v>
      </c>
      <c r="O1471">
        <v>7</v>
      </c>
      <c r="P1471">
        <v>10</v>
      </c>
      <c r="Q1471">
        <v>0</v>
      </c>
      <c r="R1471">
        <v>0</v>
      </c>
      <c r="S1471">
        <v>1</v>
      </c>
      <c r="T1471">
        <v>0</v>
      </c>
      <c r="U1471">
        <v>21120</v>
      </c>
      <c r="V1471">
        <v>4572</v>
      </c>
      <c r="W1471">
        <v>21096</v>
      </c>
      <c r="X1471">
        <v>4530</v>
      </c>
      <c r="Y1471">
        <v>21081</v>
      </c>
      <c r="Z1471">
        <v>4480</v>
      </c>
      <c r="AA1471">
        <v>21083</v>
      </c>
      <c r="AB1471">
        <v>4480</v>
      </c>
      <c r="AC1471">
        <v>0</v>
      </c>
      <c r="AD1471">
        <v>21093</v>
      </c>
      <c r="AE1471">
        <v>4530</v>
      </c>
      <c r="AF1471">
        <v>21078</v>
      </c>
      <c r="AG1471">
        <v>4476</v>
      </c>
      <c r="AH1471">
        <v>21095</v>
      </c>
      <c r="AI1471">
        <v>4523</v>
      </c>
      <c r="AT1471">
        <v>0</v>
      </c>
      <c r="AU1471">
        <v>0</v>
      </c>
      <c r="AV1471">
        <v>0</v>
      </c>
      <c r="AW1471">
        <v>0</v>
      </c>
      <c r="BB1471" t="s">
        <v>44</v>
      </c>
    </row>
    <row r="1472" spans="1:54" x14ac:dyDescent="0.25">
      <c r="A1472">
        <v>1470</v>
      </c>
      <c r="B1472" t="s">
        <v>3381</v>
      </c>
      <c r="C1472" t="s">
        <v>1429</v>
      </c>
      <c r="D1472" t="s">
        <v>1413</v>
      </c>
      <c r="E1472" t="s">
        <v>984</v>
      </c>
      <c r="F1472" t="s">
        <v>431</v>
      </c>
      <c r="G1472" t="s">
        <v>49</v>
      </c>
      <c r="I1472" s="1"/>
      <c r="J1472">
        <v>60</v>
      </c>
      <c r="K1472" t="s">
        <v>3382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21136</v>
      </c>
      <c r="V1472">
        <v>4471</v>
      </c>
      <c r="W1472">
        <v>21171</v>
      </c>
      <c r="X1472">
        <v>4520</v>
      </c>
      <c r="Y1472">
        <v>21193</v>
      </c>
      <c r="Z1472">
        <v>4527</v>
      </c>
      <c r="AA1472">
        <v>21184</v>
      </c>
      <c r="AB1472">
        <v>4535</v>
      </c>
      <c r="AC1472">
        <v>0</v>
      </c>
      <c r="AD1472">
        <v>21172</v>
      </c>
      <c r="AE1472">
        <v>4511</v>
      </c>
      <c r="AF1472">
        <v>21205</v>
      </c>
      <c r="AG1472">
        <v>4544</v>
      </c>
      <c r="AH1472">
        <v>21171</v>
      </c>
      <c r="AI1472">
        <v>4512</v>
      </c>
      <c r="AT1472">
        <v>0</v>
      </c>
      <c r="AU1472">
        <v>0</v>
      </c>
      <c r="AV1472">
        <v>0</v>
      </c>
      <c r="AW1472">
        <v>0</v>
      </c>
      <c r="BB1472" t="s">
        <v>44</v>
      </c>
    </row>
    <row r="1473" spans="1:54" x14ac:dyDescent="0.25">
      <c r="A1473">
        <v>1471</v>
      </c>
      <c r="B1473" t="s">
        <v>3383</v>
      </c>
      <c r="C1473" t="s">
        <v>1429</v>
      </c>
      <c r="D1473" t="s">
        <v>1413</v>
      </c>
      <c r="E1473" t="s">
        <v>984</v>
      </c>
      <c r="F1473" t="s">
        <v>431</v>
      </c>
      <c r="G1473" t="s">
        <v>74</v>
      </c>
      <c r="I1473" s="1"/>
      <c r="J1473">
        <v>60</v>
      </c>
      <c r="K1473" t="s">
        <v>3384</v>
      </c>
      <c r="L1473">
        <v>0</v>
      </c>
      <c r="M1473">
        <v>0</v>
      </c>
      <c r="N1473">
        <v>0</v>
      </c>
      <c r="O1473">
        <v>7</v>
      </c>
      <c r="P1473">
        <v>10</v>
      </c>
      <c r="Q1473">
        <v>0</v>
      </c>
      <c r="R1473">
        <v>1</v>
      </c>
      <c r="S1473">
        <v>4</v>
      </c>
      <c r="T1473">
        <v>1</v>
      </c>
      <c r="U1473">
        <v>21484</v>
      </c>
      <c r="V1473">
        <v>4692</v>
      </c>
      <c r="W1473">
        <v>21443</v>
      </c>
      <c r="X1473">
        <v>4704</v>
      </c>
      <c r="Y1473">
        <v>21490</v>
      </c>
      <c r="Z1473">
        <v>4693</v>
      </c>
      <c r="AA1473">
        <v>21491</v>
      </c>
      <c r="AB1473">
        <v>4693</v>
      </c>
      <c r="AC1473">
        <v>0</v>
      </c>
      <c r="AD1473">
        <v>21437</v>
      </c>
      <c r="AE1473">
        <v>4699</v>
      </c>
      <c r="AF1473">
        <v>21392</v>
      </c>
      <c r="AG1473">
        <v>4696</v>
      </c>
      <c r="AH1473">
        <v>21443</v>
      </c>
      <c r="AI1473">
        <v>4695</v>
      </c>
      <c r="AT1473">
        <v>0</v>
      </c>
      <c r="AU1473">
        <v>0</v>
      </c>
      <c r="AV1473">
        <v>0</v>
      </c>
      <c r="AW1473">
        <v>0</v>
      </c>
      <c r="BB1473" t="s">
        <v>44</v>
      </c>
    </row>
    <row r="1474" spans="1:54" x14ac:dyDescent="0.25">
      <c r="A1474">
        <v>1472</v>
      </c>
      <c r="B1474" t="s">
        <v>3385</v>
      </c>
      <c r="C1474" t="s">
        <v>1429</v>
      </c>
      <c r="D1474" t="s">
        <v>1413</v>
      </c>
      <c r="E1474" t="s">
        <v>984</v>
      </c>
      <c r="F1474" t="s">
        <v>431</v>
      </c>
      <c r="G1474" t="s">
        <v>81</v>
      </c>
      <c r="I1474" s="1"/>
      <c r="J1474">
        <v>40</v>
      </c>
      <c r="K1474" t="s">
        <v>3386</v>
      </c>
      <c r="L1474">
        <v>0</v>
      </c>
      <c r="M1474">
        <v>0</v>
      </c>
      <c r="N1474">
        <v>0</v>
      </c>
      <c r="O1474">
        <v>6</v>
      </c>
      <c r="P1474">
        <v>12</v>
      </c>
      <c r="Q1474">
        <v>0</v>
      </c>
      <c r="R1474">
        <v>0</v>
      </c>
      <c r="S1474">
        <v>3</v>
      </c>
      <c r="T1474">
        <v>0</v>
      </c>
      <c r="U1474">
        <v>21735</v>
      </c>
      <c r="V1474">
        <v>4675</v>
      </c>
      <c r="W1474">
        <v>21759</v>
      </c>
      <c r="X1474">
        <v>4752</v>
      </c>
      <c r="Y1474">
        <v>21796</v>
      </c>
      <c r="Z1474">
        <v>4780</v>
      </c>
      <c r="AA1474">
        <v>21776</v>
      </c>
      <c r="AB1474">
        <v>4771</v>
      </c>
      <c r="AC1474">
        <v>0</v>
      </c>
      <c r="AD1474">
        <v>21761</v>
      </c>
      <c r="AE1474">
        <v>4744</v>
      </c>
      <c r="AF1474">
        <v>21822</v>
      </c>
      <c r="AG1474">
        <v>4795</v>
      </c>
      <c r="AH1474">
        <v>21759</v>
      </c>
      <c r="AI1474">
        <v>4746</v>
      </c>
      <c r="AT1474">
        <v>0</v>
      </c>
      <c r="AU1474">
        <v>0</v>
      </c>
      <c r="AV1474">
        <v>0</v>
      </c>
      <c r="AW1474">
        <v>0</v>
      </c>
      <c r="BB1474" t="s">
        <v>44</v>
      </c>
    </row>
    <row r="1475" spans="1:54" x14ac:dyDescent="0.25">
      <c r="A1475">
        <v>1473</v>
      </c>
      <c r="B1475" t="s">
        <v>3387</v>
      </c>
      <c r="C1475" t="s">
        <v>3352</v>
      </c>
      <c r="D1475" t="s">
        <v>1413</v>
      </c>
      <c r="E1475" t="s">
        <v>984</v>
      </c>
      <c r="F1475" t="s">
        <v>431</v>
      </c>
      <c r="G1475" t="s">
        <v>68</v>
      </c>
      <c r="I1475" s="1"/>
      <c r="J1475">
        <v>40</v>
      </c>
      <c r="K1475" t="s">
        <v>3388</v>
      </c>
      <c r="L1475">
        <v>0</v>
      </c>
      <c r="M1475">
        <v>0</v>
      </c>
      <c r="N1475">
        <v>0</v>
      </c>
      <c r="O1475">
        <v>2</v>
      </c>
      <c r="P1475">
        <v>3</v>
      </c>
      <c r="Q1475">
        <v>0</v>
      </c>
      <c r="R1475">
        <v>0</v>
      </c>
      <c r="S1475">
        <v>1</v>
      </c>
      <c r="T1475">
        <v>0</v>
      </c>
      <c r="U1475">
        <v>21830</v>
      </c>
      <c r="V1475">
        <v>4635</v>
      </c>
      <c r="W1475">
        <v>21876</v>
      </c>
      <c r="X1475">
        <v>4677</v>
      </c>
      <c r="Y1475">
        <v>21837</v>
      </c>
      <c r="Z1475">
        <v>4636</v>
      </c>
      <c r="AA1475">
        <v>21826</v>
      </c>
      <c r="AB1475">
        <v>4629</v>
      </c>
      <c r="AC1475">
        <v>0</v>
      </c>
      <c r="AD1475">
        <v>21874</v>
      </c>
      <c r="AE1475">
        <v>4670</v>
      </c>
      <c r="AF1475">
        <v>21950</v>
      </c>
      <c r="AG1475">
        <v>4707</v>
      </c>
      <c r="AH1475">
        <v>21876</v>
      </c>
      <c r="AI1475">
        <v>4670</v>
      </c>
      <c r="AT1475">
        <v>0</v>
      </c>
      <c r="AU1475">
        <v>0</v>
      </c>
      <c r="AV1475">
        <v>0</v>
      </c>
      <c r="AW1475">
        <v>0</v>
      </c>
      <c r="BB1475" t="s">
        <v>44</v>
      </c>
    </row>
    <row r="1476" spans="1:54" x14ac:dyDescent="0.25">
      <c r="A1476">
        <v>1474</v>
      </c>
      <c r="B1476" t="s">
        <v>3389</v>
      </c>
      <c r="C1476" t="s">
        <v>635</v>
      </c>
      <c r="D1476" t="s">
        <v>1413</v>
      </c>
      <c r="E1476" t="s">
        <v>984</v>
      </c>
      <c r="F1476" t="s">
        <v>431</v>
      </c>
      <c r="G1476" t="s">
        <v>68</v>
      </c>
      <c r="I1476" s="1"/>
      <c r="J1476">
        <v>20</v>
      </c>
      <c r="K1476" t="s">
        <v>3390</v>
      </c>
      <c r="L1476">
        <v>0</v>
      </c>
      <c r="M1476">
        <v>0</v>
      </c>
      <c r="N1476">
        <v>0</v>
      </c>
      <c r="O1476">
        <v>2</v>
      </c>
      <c r="P1476">
        <v>3</v>
      </c>
      <c r="Q1476">
        <v>0</v>
      </c>
      <c r="R1476">
        <v>0</v>
      </c>
      <c r="S1476">
        <v>1</v>
      </c>
      <c r="T1476">
        <v>0</v>
      </c>
      <c r="U1476">
        <v>20891</v>
      </c>
      <c r="V1476">
        <v>3987</v>
      </c>
      <c r="W1476">
        <v>20948</v>
      </c>
      <c r="X1476">
        <v>4019</v>
      </c>
      <c r="Y1476">
        <v>20965</v>
      </c>
      <c r="Z1476">
        <v>4049</v>
      </c>
      <c r="AA1476">
        <v>20958</v>
      </c>
      <c r="AB1476">
        <v>4049</v>
      </c>
      <c r="AC1476">
        <v>0</v>
      </c>
      <c r="AD1476">
        <v>20940</v>
      </c>
      <c r="AE1476">
        <v>4018</v>
      </c>
      <c r="AF1476">
        <v>20980</v>
      </c>
      <c r="AG1476">
        <v>4047</v>
      </c>
      <c r="AH1476">
        <v>20948</v>
      </c>
      <c r="AI1476">
        <v>4011</v>
      </c>
      <c r="AT1476">
        <v>0</v>
      </c>
      <c r="AU1476">
        <v>0</v>
      </c>
      <c r="AV1476">
        <v>0</v>
      </c>
      <c r="AW1476">
        <v>0</v>
      </c>
      <c r="BB1476" t="s">
        <v>44</v>
      </c>
    </row>
    <row r="1477" spans="1:54" x14ac:dyDescent="0.25">
      <c r="A1477">
        <v>1475</v>
      </c>
      <c r="B1477" t="s">
        <v>3391</v>
      </c>
      <c r="C1477" t="s">
        <v>1637</v>
      </c>
      <c r="D1477" t="s">
        <v>1413</v>
      </c>
      <c r="E1477" t="s">
        <v>984</v>
      </c>
      <c r="F1477" t="s">
        <v>63</v>
      </c>
      <c r="G1477" t="s">
        <v>74</v>
      </c>
      <c r="I1477" s="1"/>
      <c r="J1477">
        <v>60</v>
      </c>
      <c r="K1477" t="s">
        <v>3392</v>
      </c>
      <c r="L1477">
        <v>0</v>
      </c>
      <c r="M1477">
        <v>0</v>
      </c>
      <c r="N1477">
        <v>0</v>
      </c>
      <c r="O1477">
        <v>5</v>
      </c>
      <c r="P1477">
        <v>8</v>
      </c>
      <c r="Q1477">
        <v>0</v>
      </c>
      <c r="R1477">
        <v>0</v>
      </c>
      <c r="S1477">
        <v>1</v>
      </c>
      <c r="T1477">
        <v>0</v>
      </c>
      <c r="U1477">
        <v>20784</v>
      </c>
      <c r="V1477">
        <v>4327</v>
      </c>
      <c r="W1477">
        <v>20851</v>
      </c>
      <c r="X1477">
        <v>4311</v>
      </c>
      <c r="Y1477">
        <v>20807</v>
      </c>
      <c r="Z1477">
        <v>4341</v>
      </c>
      <c r="AA1477">
        <v>20799</v>
      </c>
      <c r="AB1477">
        <v>4333</v>
      </c>
      <c r="AC1477">
        <v>0</v>
      </c>
      <c r="AD1477">
        <v>20845</v>
      </c>
      <c r="AE1477">
        <v>4305</v>
      </c>
      <c r="AF1477">
        <v>20894</v>
      </c>
      <c r="AG1477">
        <v>4259</v>
      </c>
      <c r="AH1477">
        <v>20851</v>
      </c>
      <c r="AI1477">
        <v>4305</v>
      </c>
      <c r="AT1477">
        <v>0</v>
      </c>
      <c r="AU1477">
        <v>0</v>
      </c>
      <c r="AV1477">
        <v>0</v>
      </c>
      <c r="AW1477">
        <v>0</v>
      </c>
      <c r="BB1477" t="s">
        <v>44</v>
      </c>
    </row>
    <row r="1478" spans="1:54" x14ac:dyDescent="0.25">
      <c r="A1478">
        <v>1476</v>
      </c>
      <c r="B1478" t="s">
        <v>3393</v>
      </c>
      <c r="C1478" t="s">
        <v>1637</v>
      </c>
      <c r="D1478" t="s">
        <v>1413</v>
      </c>
      <c r="E1478" t="s">
        <v>984</v>
      </c>
      <c r="F1478" t="s">
        <v>431</v>
      </c>
      <c r="G1478" t="s">
        <v>49</v>
      </c>
      <c r="I1478" s="1"/>
      <c r="J1478">
        <v>40</v>
      </c>
      <c r="K1478" t="s">
        <v>3394</v>
      </c>
      <c r="L1478">
        <v>0</v>
      </c>
      <c r="M1478">
        <v>0</v>
      </c>
      <c r="N1478">
        <v>0</v>
      </c>
      <c r="O1478">
        <v>3</v>
      </c>
      <c r="P1478">
        <v>4</v>
      </c>
      <c r="Q1478">
        <v>0</v>
      </c>
      <c r="R1478">
        <v>0</v>
      </c>
      <c r="S1478">
        <v>2</v>
      </c>
      <c r="T1478">
        <v>0</v>
      </c>
      <c r="U1478">
        <v>20989</v>
      </c>
      <c r="V1478">
        <v>4319</v>
      </c>
      <c r="W1478">
        <v>21042</v>
      </c>
      <c r="X1478">
        <v>4323</v>
      </c>
      <c r="Y1478">
        <v>20997</v>
      </c>
      <c r="Z1478">
        <v>4316</v>
      </c>
      <c r="AA1478">
        <v>20999</v>
      </c>
      <c r="AB1478">
        <v>4317</v>
      </c>
      <c r="AC1478">
        <v>0</v>
      </c>
      <c r="AD1478">
        <v>21041</v>
      </c>
      <c r="AE1478">
        <v>4314</v>
      </c>
      <c r="AF1478">
        <v>21091</v>
      </c>
      <c r="AG1478">
        <v>4316</v>
      </c>
      <c r="AH1478">
        <v>21042</v>
      </c>
      <c r="AI1478">
        <v>4316</v>
      </c>
      <c r="AT1478">
        <v>0</v>
      </c>
      <c r="AU1478">
        <v>0</v>
      </c>
      <c r="AV1478">
        <v>0</v>
      </c>
      <c r="AW1478">
        <v>0</v>
      </c>
      <c r="BB1478" t="s">
        <v>44</v>
      </c>
    </row>
    <row r="1479" spans="1:54" x14ac:dyDescent="0.25">
      <c r="A1479">
        <v>1477</v>
      </c>
      <c r="B1479" t="s">
        <v>3395</v>
      </c>
      <c r="C1479" t="s">
        <v>1637</v>
      </c>
      <c r="D1479" t="s">
        <v>1413</v>
      </c>
      <c r="E1479" t="s">
        <v>984</v>
      </c>
      <c r="F1479" t="s">
        <v>431</v>
      </c>
      <c r="G1479" t="s">
        <v>49</v>
      </c>
      <c r="I1479" s="1"/>
      <c r="J1479">
        <v>40</v>
      </c>
      <c r="K1479" t="s">
        <v>3396</v>
      </c>
      <c r="L1479">
        <v>0</v>
      </c>
      <c r="M1479">
        <v>0</v>
      </c>
      <c r="N1479">
        <v>0</v>
      </c>
      <c r="O1479">
        <v>6</v>
      </c>
      <c r="P1479">
        <v>10</v>
      </c>
      <c r="Q1479">
        <v>0</v>
      </c>
      <c r="R1479">
        <v>1</v>
      </c>
      <c r="S1479">
        <v>4</v>
      </c>
      <c r="T1479">
        <v>1</v>
      </c>
      <c r="U1479">
        <v>21097</v>
      </c>
      <c r="V1479">
        <v>4440</v>
      </c>
      <c r="W1479">
        <v>21099</v>
      </c>
      <c r="X1479">
        <v>4401</v>
      </c>
      <c r="Y1479">
        <v>21124</v>
      </c>
      <c r="Z1479">
        <v>4367</v>
      </c>
      <c r="AA1479">
        <v>21127</v>
      </c>
      <c r="AB1479">
        <v>4369</v>
      </c>
      <c r="AC1479">
        <v>0</v>
      </c>
      <c r="AD1479">
        <v>21102</v>
      </c>
      <c r="AE1479">
        <v>4397</v>
      </c>
      <c r="AF1479">
        <v>21120</v>
      </c>
      <c r="AG1479">
        <v>4341</v>
      </c>
      <c r="AH1479">
        <v>21099</v>
      </c>
      <c r="AI1479">
        <v>4395</v>
      </c>
      <c r="AT1479">
        <v>0</v>
      </c>
      <c r="AU1479">
        <v>0</v>
      </c>
      <c r="AV1479">
        <v>0</v>
      </c>
      <c r="AW1479">
        <v>0</v>
      </c>
      <c r="BB1479" t="s">
        <v>44</v>
      </c>
    </row>
    <row r="1480" spans="1:54" x14ac:dyDescent="0.25">
      <c r="A1480">
        <v>1478</v>
      </c>
      <c r="B1480" t="s">
        <v>3397</v>
      </c>
      <c r="C1480" t="s">
        <v>1456</v>
      </c>
      <c r="D1480" t="s">
        <v>1413</v>
      </c>
      <c r="E1480" t="s">
        <v>984</v>
      </c>
      <c r="F1480" t="s">
        <v>63</v>
      </c>
      <c r="G1480" t="s">
        <v>993</v>
      </c>
      <c r="I1480" s="1"/>
      <c r="J1480">
        <v>40</v>
      </c>
      <c r="K1480" t="s">
        <v>3398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20825</v>
      </c>
      <c r="V1480">
        <v>4501</v>
      </c>
      <c r="W1480">
        <v>20774</v>
      </c>
      <c r="X1480">
        <v>4556</v>
      </c>
      <c r="Y1480">
        <v>20797</v>
      </c>
      <c r="Z1480">
        <v>4591</v>
      </c>
      <c r="AA1480">
        <v>20781</v>
      </c>
      <c r="AB1480">
        <v>4595</v>
      </c>
      <c r="AC1480">
        <v>0</v>
      </c>
      <c r="AD1480">
        <v>20772</v>
      </c>
      <c r="AE1480">
        <v>4553</v>
      </c>
      <c r="AF1480">
        <v>20723</v>
      </c>
      <c r="AG1480">
        <v>4504</v>
      </c>
      <c r="AH1480">
        <v>20775</v>
      </c>
      <c r="AI1480">
        <v>4548</v>
      </c>
      <c r="AT1480">
        <v>0</v>
      </c>
      <c r="AU1480">
        <v>0</v>
      </c>
      <c r="AV1480">
        <v>0</v>
      </c>
      <c r="AW1480">
        <v>0</v>
      </c>
      <c r="BB1480" t="s">
        <v>44</v>
      </c>
    </row>
    <row r="1481" spans="1:54" x14ac:dyDescent="0.25">
      <c r="A1481">
        <v>1479</v>
      </c>
      <c r="B1481" t="s">
        <v>3399</v>
      </c>
      <c r="C1481" t="s">
        <v>1456</v>
      </c>
      <c r="D1481" t="s">
        <v>1413</v>
      </c>
      <c r="E1481" t="s">
        <v>984</v>
      </c>
      <c r="F1481" t="s">
        <v>63</v>
      </c>
      <c r="G1481" t="s">
        <v>993</v>
      </c>
      <c r="I1481" s="1"/>
      <c r="J1481">
        <v>40</v>
      </c>
      <c r="K1481" t="s">
        <v>3400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20780</v>
      </c>
      <c r="V1481">
        <v>4701</v>
      </c>
      <c r="W1481">
        <v>20722</v>
      </c>
      <c r="X1481">
        <v>4680</v>
      </c>
      <c r="Y1481">
        <v>20716</v>
      </c>
      <c r="Z1481">
        <v>4675</v>
      </c>
      <c r="AA1481">
        <v>20716</v>
      </c>
      <c r="AB1481">
        <v>4675</v>
      </c>
      <c r="AC1481">
        <v>0</v>
      </c>
      <c r="AD1481">
        <v>20716</v>
      </c>
      <c r="AE1481">
        <v>4675</v>
      </c>
      <c r="AF1481">
        <v>20652</v>
      </c>
      <c r="AG1481">
        <v>4670</v>
      </c>
      <c r="AH1481">
        <v>20723</v>
      </c>
      <c r="AI1481">
        <v>4673</v>
      </c>
      <c r="AT1481">
        <v>0</v>
      </c>
      <c r="AU1481">
        <v>0</v>
      </c>
      <c r="AV1481">
        <v>0</v>
      </c>
      <c r="AW1481">
        <v>0</v>
      </c>
      <c r="BB1481" t="s">
        <v>44</v>
      </c>
    </row>
    <row r="1482" spans="1:54" x14ac:dyDescent="0.25">
      <c r="A1482">
        <v>1480</v>
      </c>
      <c r="B1482" t="s">
        <v>3401</v>
      </c>
      <c r="C1482" t="s">
        <v>3402</v>
      </c>
      <c r="D1482" t="s">
        <v>1413</v>
      </c>
      <c r="E1482" t="s">
        <v>984</v>
      </c>
      <c r="F1482" t="s">
        <v>63</v>
      </c>
      <c r="G1482" t="s">
        <v>81</v>
      </c>
      <c r="I1482" s="1"/>
      <c r="J1482">
        <v>60</v>
      </c>
      <c r="K1482" t="s">
        <v>3403</v>
      </c>
      <c r="L1482">
        <v>0</v>
      </c>
      <c r="M1482">
        <v>0</v>
      </c>
      <c r="N1482">
        <v>0</v>
      </c>
      <c r="O1482">
        <v>3</v>
      </c>
      <c r="P1482">
        <v>4</v>
      </c>
      <c r="Q1482">
        <v>0</v>
      </c>
      <c r="R1482">
        <v>13</v>
      </c>
      <c r="S1482">
        <v>12</v>
      </c>
      <c r="T1482">
        <v>3</v>
      </c>
      <c r="U1482">
        <v>20356</v>
      </c>
      <c r="V1482">
        <v>4773</v>
      </c>
      <c r="W1482">
        <v>20387</v>
      </c>
      <c r="X1482">
        <v>4816</v>
      </c>
      <c r="Y1482">
        <v>20361</v>
      </c>
      <c r="Z1482">
        <v>4839</v>
      </c>
      <c r="AA1482">
        <v>20364</v>
      </c>
      <c r="AB1482">
        <v>4839</v>
      </c>
      <c r="AC1482">
        <v>7</v>
      </c>
      <c r="AD1482">
        <v>20385</v>
      </c>
      <c r="AE1482">
        <v>4809</v>
      </c>
      <c r="AF1482">
        <v>20393</v>
      </c>
      <c r="AG1482">
        <v>4855</v>
      </c>
      <c r="AH1482">
        <v>20386</v>
      </c>
      <c r="AI1482">
        <v>4809</v>
      </c>
      <c r="AT1482">
        <v>0</v>
      </c>
      <c r="AU1482">
        <v>0</v>
      </c>
      <c r="AV1482">
        <v>0</v>
      </c>
      <c r="AW1482">
        <v>0</v>
      </c>
      <c r="BB1482" t="s">
        <v>44</v>
      </c>
    </row>
    <row r="1483" spans="1:54" x14ac:dyDescent="0.25">
      <c r="A1483">
        <v>1481</v>
      </c>
      <c r="B1483" t="s">
        <v>3404</v>
      </c>
      <c r="C1483" t="s">
        <v>3402</v>
      </c>
      <c r="D1483" t="s">
        <v>1413</v>
      </c>
      <c r="E1483" t="s">
        <v>984</v>
      </c>
      <c r="F1483" t="s">
        <v>63</v>
      </c>
      <c r="G1483" t="s">
        <v>81</v>
      </c>
      <c r="I1483" s="1"/>
      <c r="J1483">
        <v>40</v>
      </c>
      <c r="K1483" t="s">
        <v>3405</v>
      </c>
      <c r="L1483">
        <v>1</v>
      </c>
      <c r="M1483">
        <v>1</v>
      </c>
      <c r="N1483">
        <v>2042</v>
      </c>
      <c r="O1483">
        <v>2</v>
      </c>
      <c r="P1483">
        <v>3</v>
      </c>
      <c r="Q1483">
        <v>0</v>
      </c>
      <c r="R1483">
        <v>13</v>
      </c>
      <c r="S1483">
        <v>29</v>
      </c>
      <c r="T1483">
        <v>1</v>
      </c>
      <c r="U1483">
        <v>20307</v>
      </c>
      <c r="V1483">
        <v>4805</v>
      </c>
      <c r="W1483">
        <v>20261</v>
      </c>
      <c r="X1483">
        <v>4840</v>
      </c>
      <c r="Y1483">
        <v>20220</v>
      </c>
      <c r="Z1483">
        <v>4828</v>
      </c>
      <c r="AA1483">
        <v>20235</v>
      </c>
      <c r="AB1483">
        <v>4872</v>
      </c>
      <c r="AC1483">
        <v>0</v>
      </c>
      <c r="AD1483">
        <v>20262</v>
      </c>
      <c r="AE1483">
        <v>4829</v>
      </c>
      <c r="AF1483">
        <v>20260</v>
      </c>
      <c r="AG1483">
        <v>4860</v>
      </c>
      <c r="AH1483">
        <v>20260</v>
      </c>
      <c r="AI1483">
        <v>4833</v>
      </c>
      <c r="AT1483">
        <v>0</v>
      </c>
      <c r="AU1483">
        <v>0</v>
      </c>
      <c r="AV1483">
        <v>0</v>
      </c>
      <c r="AW1483">
        <v>0</v>
      </c>
      <c r="BB1483" t="s">
        <v>44</v>
      </c>
    </row>
    <row r="1484" spans="1:54" x14ac:dyDescent="0.25">
      <c r="A1484">
        <v>1482</v>
      </c>
      <c r="B1484" t="s">
        <v>3406</v>
      </c>
      <c r="C1484" t="s">
        <v>588</v>
      </c>
      <c r="D1484" t="s">
        <v>1413</v>
      </c>
      <c r="E1484" t="s">
        <v>984</v>
      </c>
      <c r="F1484" t="s">
        <v>188</v>
      </c>
      <c r="G1484" t="s">
        <v>68</v>
      </c>
      <c r="I1484" s="1"/>
      <c r="J1484">
        <v>20</v>
      </c>
      <c r="K1484" t="s">
        <v>3407</v>
      </c>
      <c r="L1484">
        <v>0</v>
      </c>
      <c r="M1484">
        <v>0</v>
      </c>
      <c r="N1484">
        <v>0</v>
      </c>
      <c r="O1484">
        <v>2</v>
      </c>
      <c r="P1484">
        <v>3</v>
      </c>
      <c r="Q1484">
        <v>0</v>
      </c>
      <c r="R1484">
        <v>21</v>
      </c>
      <c r="S1484">
        <v>24</v>
      </c>
      <c r="T1484">
        <v>3</v>
      </c>
      <c r="U1484">
        <v>20787</v>
      </c>
      <c r="V1484">
        <v>4016</v>
      </c>
      <c r="W1484">
        <v>20810</v>
      </c>
      <c r="X1484">
        <v>3962</v>
      </c>
      <c r="Y1484">
        <v>20799</v>
      </c>
      <c r="Z1484">
        <v>3993</v>
      </c>
      <c r="AA1484">
        <v>20798</v>
      </c>
      <c r="AB1484">
        <v>4005</v>
      </c>
      <c r="AC1484">
        <v>0</v>
      </c>
      <c r="AD1484">
        <v>20815</v>
      </c>
      <c r="AE1484">
        <v>3956</v>
      </c>
      <c r="AF1484">
        <v>20837</v>
      </c>
      <c r="AG1484">
        <v>3906</v>
      </c>
      <c r="AH1484">
        <v>20810</v>
      </c>
      <c r="AI1484">
        <v>3954</v>
      </c>
      <c r="AT1484">
        <v>0</v>
      </c>
      <c r="AU1484">
        <v>0</v>
      </c>
      <c r="AV1484">
        <v>0</v>
      </c>
      <c r="AW1484">
        <v>0</v>
      </c>
      <c r="BB1484" t="s">
        <v>44</v>
      </c>
    </row>
    <row r="1485" spans="1:54" x14ac:dyDescent="0.25">
      <c r="A1485">
        <v>1483</v>
      </c>
      <c r="B1485" t="s">
        <v>3408</v>
      </c>
      <c r="C1485" t="s">
        <v>588</v>
      </c>
      <c r="D1485" t="s">
        <v>1413</v>
      </c>
      <c r="E1485" t="s">
        <v>984</v>
      </c>
      <c r="F1485" t="s">
        <v>431</v>
      </c>
      <c r="G1485" t="s">
        <v>49</v>
      </c>
      <c r="I1485" s="1"/>
      <c r="J1485">
        <v>40</v>
      </c>
      <c r="K1485" t="s">
        <v>3409</v>
      </c>
      <c r="L1485">
        <v>0</v>
      </c>
      <c r="M1485">
        <v>0</v>
      </c>
      <c r="N1485">
        <v>0</v>
      </c>
      <c r="O1485">
        <v>2</v>
      </c>
      <c r="P1485">
        <v>3</v>
      </c>
      <c r="Q1485">
        <v>0</v>
      </c>
      <c r="R1485">
        <v>2</v>
      </c>
      <c r="S1485">
        <v>1</v>
      </c>
      <c r="T1485">
        <v>1</v>
      </c>
      <c r="U1485">
        <v>20663</v>
      </c>
      <c r="V1485">
        <v>4017</v>
      </c>
      <c r="W1485">
        <v>20710</v>
      </c>
      <c r="X1485">
        <v>4017</v>
      </c>
      <c r="Y1485">
        <v>20670</v>
      </c>
      <c r="Z1485">
        <v>4023</v>
      </c>
      <c r="AA1485">
        <v>20665</v>
      </c>
      <c r="AB1485">
        <v>4022</v>
      </c>
      <c r="AC1485">
        <v>0</v>
      </c>
      <c r="AD1485">
        <v>20703</v>
      </c>
      <c r="AE1485">
        <v>4012</v>
      </c>
      <c r="AF1485">
        <v>20763</v>
      </c>
      <c r="AG1485">
        <v>3994</v>
      </c>
      <c r="AH1485">
        <v>20708</v>
      </c>
      <c r="AI1485">
        <v>4012</v>
      </c>
      <c r="AT1485">
        <v>0</v>
      </c>
      <c r="AU1485">
        <v>0</v>
      </c>
      <c r="AV1485">
        <v>0</v>
      </c>
      <c r="AW1485">
        <v>0</v>
      </c>
      <c r="BB1485" t="s">
        <v>44</v>
      </c>
    </row>
    <row r="1486" spans="1:54" x14ac:dyDescent="0.25">
      <c r="A1486">
        <v>1484</v>
      </c>
      <c r="B1486" t="s">
        <v>3410</v>
      </c>
      <c r="C1486" t="s">
        <v>3411</v>
      </c>
      <c r="D1486" t="s">
        <v>3411</v>
      </c>
      <c r="E1486" t="s">
        <v>984</v>
      </c>
      <c r="F1486" t="s">
        <v>431</v>
      </c>
      <c r="G1486" t="s">
        <v>68</v>
      </c>
      <c r="I1486" s="1"/>
      <c r="J1486">
        <v>20</v>
      </c>
      <c r="K1486" t="s">
        <v>3412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20360</v>
      </c>
      <c r="V1486">
        <v>3796</v>
      </c>
      <c r="W1486">
        <v>20429</v>
      </c>
      <c r="X1486">
        <v>3768</v>
      </c>
      <c r="Y1486">
        <v>20466</v>
      </c>
      <c r="Z1486">
        <v>3803</v>
      </c>
      <c r="AA1486">
        <v>20460</v>
      </c>
      <c r="AB1486">
        <v>3804</v>
      </c>
      <c r="AC1486">
        <v>0</v>
      </c>
      <c r="AD1486">
        <v>20425</v>
      </c>
      <c r="AE1486">
        <v>3760</v>
      </c>
      <c r="AF1486">
        <v>20494</v>
      </c>
      <c r="AG1486">
        <v>3717</v>
      </c>
      <c r="AH1486">
        <v>20429</v>
      </c>
      <c r="AI1486">
        <v>3762</v>
      </c>
      <c r="AT1486">
        <v>0</v>
      </c>
      <c r="AU1486">
        <v>0</v>
      </c>
      <c r="AV1486">
        <v>0</v>
      </c>
      <c r="AW1486">
        <v>0</v>
      </c>
      <c r="BB1486" t="s">
        <v>44</v>
      </c>
    </row>
    <row r="1487" spans="1:54" x14ac:dyDescent="0.25">
      <c r="A1487">
        <v>1485</v>
      </c>
      <c r="B1487" t="s">
        <v>3413</v>
      </c>
      <c r="C1487" t="s">
        <v>3414</v>
      </c>
      <c r="D1487" t="s">
        <v>3292</v>
      </c>
      <c r="E1487" t="s">
        <v>984</v>
      </c>
      <c r="F1487" t="s">
        <v>133</v>
      </c>
      <c r="G1487" t="s">
        <v>68</v>
      </c>
      <c r="H1487">
        <f>IFERROR(VLOOKUP(MATCH(A1487,[2]Province_DHE3mapping!$C$2:$C$2760,0),[1]Province_Vanilla!$A$2:$T$2772,18,FALSE),0)</f>
        <v>0</v>
      </c>
      <c r="I1487" s="1"/>
      <c r="J1487">
        <v>20</v>
      </c>
      <c r="K1487" t="s">
        <v>3415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1</v>
      </c>
      <c r="T1487">
        <v>1</v>
      </c>
      <c r="U1487">
        <v>20392</v>
      </c>
      <c r="V1487">
        <v>3578</v>
      </c>
      <c r="W1487">
        <v>20454</v>
      </c>
      <c r="X1487">
        <v>3574</v>
      </c>
      <c r="Y1487">
        <v>20450</v>
      </c>
      <c r="Z1487">
        <v>3554</v>
      </c>
      <c r="AA1487">
        <v>20471</v>
      </c>
      <c r="AB1487">
        <v>3556</v>
      </c>
      <c r="AC1487">
        <v>0</v>
      </c>
      <c r="AD1487">
        <v>20448</v>
      </c>
      <c r="AE1487">
        <v>3568</v>
      </c>
      <c r="AF1487">
        <v>20508</v>
      </c>
      <c r="AG1487">
        <v>3553</v>
      </c>
      <c r="AH1487">
        <v>20455</v>
      </c>
      <c r="AI1487">
        <v>3567</v>
      </c>
      <c r="AT1487">
        <v>0</v>
      </c>
      <c r="AU1487">
        <v>0</v>
      </c>
      <c r="AV1487">
        <v>0</v>
      </c>
      <c r="AW1487">
        <v>0</v>
      </c>
      <c r="BB1487" t="s">
        <v>44</v>
      </c>
    </row>
    <row r="1488" spans="1:54" x14ac:dyDescent="0.25">
      <c r="A1488">
        <v>1486</v>
      </c>
      <c r="B1488" t="s">
        <v>3416</v>
      </c>
      <c r="C1488" t="s">
        <v>3411</v>
      </c>
      <c r="D1488" t="s">
        <v>3411</v>
      </c>
      <c r="E1488" t="s">
        <v>984</v>
      </c>
      <c r="F1488" t="s">
        <v>431</v>
      </c>
      <c r="G1488" t="s">
        <v>68</v>
      </c>
      <c r="I1488" s="1"/>
      <c r="J1488">
        <v>20</v>
      </c>
      <c r="K1488" t="s">
        <v>3417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19796</v>
      </c>
      <c r="V1488">
        <v>3942</v>
      </c>
      <c r="W1488">
        <v>19882</v>
      </c>
      <c r="X1488">
        <v>3969</v>
      </c>
      <c r="Y1488">
        <v>19944</v>
      </c>
      <c r="Z1488">
        <v>3956</v>
      </c>
      <c r="AA1488">
        <v>19935</v>
      </c>
      <c r="AB1488">
        <v>3955</v>
      </c>
      <c r="AC1488">
        <v>0</v>
      </c>
      <c r="AD1488">
        <v>19877</v>
      </c>
      <c r="AE1488">
        <v>3962</v>
      </c>
      <c r="AF1488">
        <v>19952</v>
      </c>
      <c r="AG1488">
        <v>3960</v>
      </c>
      <c r="AH1488">
        <v>19881</v>
      </c>
      <c r="AI1488">
        <v>3961</v>
      </c>
      <c r="AT1488">
        <v>0</v>
      </c>
      <c r="AU1488">
        <v>0</v>
      </c>
      <c r="AV1488">
        <v>0</v>
      </c>
      <c r="AW1488">
        <v>0</v>
      </c>
      <c r="BB1488" t="s">
        <v>44</v>
      </c>
    </row>
    <row r="1489" spans="1:54" x14ac:dyDescent="0.25">
      <c r="A1489">
        <v>1487</v>
      </c>
      <c r="B1489">
        <v>0</v>
      </c>
      <c r="C1489" t="s">
        <v>3414</v>
      </c>
      <c r="D1489" t="s">
        <v>3292</v>
      </c>
      <c r="E1489" t="s">
        <v>984</v>
      </c>
      <c r="F1489" t="s">
        <v>188</v>
      </c>
      <c r="G1489" t="s">
        <v>68</v>
      </c>
      <c r="H1489">
        <f>IFERROR(VLOOKUP(MATCH(A1489,[2]Province_DHE3mapping!$C$2:$C$2760,0),[1]Province_Vanilla!$A$2:$T$2772,18,FALSE),0)</f>
        <v>0</v>
      </c>
      <c r="I1489" s="1"/>
      <c r="J1489">
        <v>20</v>
      </c>
      <c r="K1489" t="s">
        <v>3418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20671</v>
      </c>
      <c r="V1489">
        <v>3726</v>
      </c>
      <c r="W1489">
        <v>20697</v>
      </c>
      <c r="X1489">
        <v>3675</v>
      </c>
      <c r="Y1489">
        <v>20670</v>
      </c>
      <c r="Z1489">
        <v>3724</v>
      </c>
      <c r="AA1489">
        <v>20669</v>
      </c>
      <c r="AB1489">
        <v>3729</v>
      </c>
      <c r="AC1489">
        <v>0</v>
      </c>
      <c r="AD1489">
        <v>20685</v>
      </c>
      <c r="AE1489">
        <v>3673</v>
      </c>
      <c r="AF1489">
        <v>20687</v>
      </c>
      <c r="AG1489">
        <v>3603</v>
      </c>
      <c r="AH1489">
        <v>20697</v>
      </c>
      <c r="AI1489">
        <v>3670</v>
      </c>
      <c r="AT1489">
        <v>0</v>
      </c>
      <c r="AU1489">
        <v>0</v>
      </c>
      <c r="AV1489">
        <v>0</v>
      </c>
      <c r="AW1489">
        <v>0</v>
      </c>
      <c r="BB1489" t="s">
        <v>44</v>
      </c>
    </row>
    <row r="1490" spans="1:54" x14ac:dyDescent="0.25">
      <c r="A1490">
        <v>1488</v>
      </c>
      <c r="B1490" t="s">
        <v>3419</v>
      </c>
      <c r="C1490" t="s">
        <v>3291</v>
      </c>
      <c r="D1490" t="s">
        <v>3292</v>
      </c>
      <c r="E1490" t="s">
        <v>984</v>
      </c>
      <c r="F1490" t="s">
        <v>431</v>
      </c>
      <c r="G1490" t="s">
        <v>74</v>
      </c>
      <c r="H1490">
        <f>IFERROR(VLOOKUP(MATCH(A1490,[2]Province_DHE3mapping!$C$2:$C$2760,0),[1]Province_Vanilla!$A$2:$T$2772,18,FALSE),0)</f>
        <v>0</v>
      </c>
      <c r="I1490" s="1"/>
      <c r="J1490">
        <v>40</v>
      </c>
      <c r="K1490" t="s">
        <v>3420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1</v>
      </c>
      <c r="S1490">
        <v>0</v>
      </c>
      <c r="T1490">
        <v>0</v>
      </c>
      <c r="U1490">
        <v>20232</v>
      </c>
      <c r="V1490">
        <v>3470</v>
      </c>
      <c r="W1490">
        <v>20287</v>
      </c>
      <c r="X1490">
        <v>3479</v>
      </c>
      <c r="Y1490">
        <v>20284</v>
      </c>
      <c r="Z1490">
        <v>3468</v>
      </c>
      <c r="AA1490">
        <v>20262</v>
      </c>
      <c r="AB1490">
        <v>3459</v>
      </c>
      <c r="AC1490">
        <v>0</v>
      </c>
      <c r="AD1490">
        <v>20293</v>
      </c>
      <c r="AE1490">
        <v>3467</v>
      </c>
      <c r="AF1490">
        <v>20331</v>
      </c>
      <c r="AG1490">
        <v>3458</v>
      </c>
      <c r="AH1490">
        <v>20287</v>
      </c>
      <c r="AI1490">
        <v>3473</v>
      </c>
      <c r="AT1490">
        <v>0</v>
      </c>
      <c r="AU1490">
        <v>0</v>
      </c>
      <c r="AV1490">
        <v>0</v>
      </c>
      <c r="AW1490">
        <v>0</v>
      </c>
      <c r="BB1490" t="s">
        <v>44</v>
      </c>
    </row>
    <row r="1491" spans="1:54" x14ac:dyDescent="0.25">
      <c r="A1491">
        <v>1489</v>
      </c>
      <c r="B1491" t="s">
        <v>3421</v>
      </c>
      <c r="C1491" t="s">
        <v>3291</v>
      </c>
      <c r="D1491" t="s">
        <v>3292</v>
      </c>
      <c r="E1491" t="s">
        <v>984</v>
      </c>
      <c r="F1491" t="s">
        <v>63</v>
      </c>
      <c r="G1491" t="s">
        <v>49</v>
      </c>
      <c r="H1491">
        <f>IFERROR(VLOOKUP(MATCH(A1491,[2]Province_DHE3mapping!$C$2:$C$2760,0),[1]Province_Vanilla!$A$2:$T$2772,18,FALSE),0)</f>
        <v>0</v>
      </c>
      <c r="I1491" s="1"/>
      <c r="J1491">
        <v>40</v>
      </c>
      <c r="K1491" t="s">
        <v>3422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19922</v>
      </c>
      <c r="V1491">
        <v>3391</v>
      </c>
      <c r="W1491">
        <v>19986</v>
      </c>
      <c r="X1491">
        <v>3440</v>
      </c>
      <c r="Y1491">
        <v>19986</v>
      </c>
      <c r="Z1491">
        <v>3440</v>
      </c>
      <c r="AA1491">
        <v>19986</v>
      </c>
      <c r="AB1491">
        <v>3440</v>
      </c>
      <c r="AC1491">
        <v>0</v>
      </c>
      <c r="AD1491">
        <v>19986</v>
      </c>
      <c r="AE1491">
        <v>3440</v>
      </c>
      <c r="AF1491">
        <v>20046</v>
      </c>
      <c r="AG1491">
        <v>3481</v>
      </c>
      <c r="AH1491">
        <v>19986</v>
      </c>
      <c r="AI1491">
        <v>3440</v>
      </c>
      <c r="AT1491">
        <v>0</v>
      </c>
      <c r="AU1491">
        <v>0</v>
      </c>
      <c r="AV1491">
        <v>0</v>
      </c>
      <c r="AW1491">
        <v>0</v>
      </c>
      <c r="BB1491" t="s">
        <v>44</v>
      </c>
    </row>
    <row r="1492" spans="1:54" x14ac:dyDescent="0.25">
      <c r="A1492">
        <v>1490</v>
      </c>
      <c r="B1492" t="s">
        <v>3423</v>
      </c>
      <c r="C1492" t="s">
        <v>3424</v>
      </c>
      <c r="D1492" t="s">
        <v>3292</v>
      </c>
      <c r="E1492" t="s">
        <v>984</v>
      </c>
      <c r="F1492" t="s">
        <v>63</v>
      </c>
      <c r="G1492" t="s">
        <v>68</v>
      </c>
      <c r="H1492">
        <f>IFERROR(VLOOKUP(MATCH(A1492,[2]Province_DHE3mapping!$C$2:$C$2760,0),[1]Province_Vanilla!$A$2:$T$2772,18,FALSE),0)</f>
        <v>0</v>
      </c>
      <c r="I1492" s="1"/>
      <c r="J1492">
        <v>20</v>
      </c>
      <c r="K1492" t="s">
        <v>3425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19674</v>
      </c>
      <c r="V1492">
        <v>3725</v>
      </c>
      <c r="W1492">
        <v>19605</v>
      </c>
      <c r="X1492">
        <v>3685</v>
      </c>
      <c r="Y1492">
        <v>19529</v>
      </c>
      <c r="Z1492">
        <v>3646</v>
      </c>
      <c r="AA1492">
        <v>19529</v>
      </c>
      <c r="AB1492">
        <v>3646</v>
      </c>
      <c r="AC1492">
        <v>0</v>
      </c>
      <c r="AD1492">
        <v>19606</v>
      </c>
      <c r="AE1492">
        <v>3681</v>
      </c>
      <c r="AF1492">
        <v>19520</v>
      </c>
      <c r="AG1492">
        <v>3641</v>
      </c>
      <c r="AH1492">
        <v>19605</v>
      </c>
      <c r="AI1492">
        <v>3678</v>
      </c>
      <c r="AT1492">
        <v>0</v>
      </c>
      <c r="AU1492">
        <v>0</v>
      </c>
      <c r="AV1492">
        <v>0</v>
      </c>
      <c r="AW1492">
        <v>0</v>
      </c>
      <c r="BB1492" t="s">
        <v>44</v>
      </c>
    </row>
    <row r="1493" spans="1:54" x14ac:dyDescent="0.25">
      <c r="A1493">
        <v>1491</v>
      </c>
      <c r="B1493" t="s">
        <v>3426</v>
      </c>
      <c r="C1493" t="s">
        <v>3424</v>
      </c>
      <c r="D1493" t="s">
        <v>3292</v>
      </c>
      <c r="E1493" t="s">
        <v>984</v>
      </c>
      <c r="F1493" t="s">
        <v>431</v>
      </c>
      <c r="G1493" t="s">
        <v>993</v>
      </c>
      <c r="H1493">
        <f>IFERROR(VLOOKUP(MATCH(A1493,[2]Province_DHE3mapping!$C$2:$C$2760,0),[1]Province_Vanilla!$A$2:$T$2772,18,FALSE),0)</f>
        <v>0</v>
      </c>
      <c r="I1493" s="1"/>
      <c r="J1493">
        <v>40</v>
      </c>
      <c r="K1493" t="s">
        <v>3427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19775</v>
      </c>
      <c r="V1493">
        <v>3779</v>
      </c>
      <c r="W1493">
        <v>19778</v>
      </c>
      <c r="X1493">
        <v>3730</v>
      </c>
      <c r="Y1493">
        <v>19735</v>
      </c>
      <c r="Z1493">
        <v>3770</v>
      </c>
      <c r="AA1493">
        <v>19742</v>
      </c>
      <c r="AB1493">
        <v>3762</v>
      </c>
      <c r="AC1493">
        <v>0</v>
      </c>
      <c r="AD1493">
        <v>19779</v>
      </c>
      <c r="AE1493">
        <v>3726</v>
      </c>
      <c r="AF1493">
        <v>19846</v>
      </c>
      <c r="AG1493">
        <v>3719</v>
      </c>
      <c r="AH1493">
        <v>19779</v>
      </c>
      <c r="AI1493">
        <v>3723</v>
      </c>
      <c r="AT1493">
        <v>0</v>
      </c>
      <c r="AU1493">
        <v>0</v>
      </c>
      <c r="AV1493">
        <v>0</v>
      </c>
      <c r="AW1493">
        <v>0</v>
      </c>
      <c r="BB1493" t="s">
        <v>44</v>
      </c>
    </row>
    <row r="1494" spans="1:54" x14ac:dyDescent="0.25">
      <c r="A1494">
        <v>1492</v>
      </c>
      <c r="B1494" t="s">
        <v>3428</v>
      </c>
      <c r="C1494" t="s">
        <v>3411</v>
      </c>
      <c r="D1494" t="s">
        <v>3411</v>
      </c>
      <c r="E1494" t="s">
        <v>984</v>
      </c>
      <c r="F1494" t="s">
        <v>63</v>
      </c>
      <c r="G1494" t="s">
        <v>74</v>
      </c>
      <c r="I1494" s="1"/>
      <c r="J1494">
        <v>40</v>
      </c>
      <c r="K1494" t="s">
        <v>3429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20105</v>
      </c>
      <c r="V1494">
        <v>4177</v>
      </c>
      <c r="W1494">
        <v>20113</v>
      </c>
      <c r="X1494">
        <v>4226</v>
      </c>
      <c r="Y1494">
        <v>20107</v>
      </c>
      <c r="Z1494">
        <v>4248</v>
      </c>
      <c r="AA1494">
        <v>20115</v>
      </c>
      <c r="AB1494">
        <v>4239</v>
      </c>
      <c r="AC1494">
        <v>0</v>
      </c>
      <c r="AD1494">
        <v>20119</v>
      </c>
      <c r="AE1494">
        <v>4219</v>
      </c>
      <c r="AF1494">
        <v>20078</v>
      </c>
      <c r="AG1494">
        <v>4215</v>
      </c>
      <c r="AH1494">
        <v>20113</v>
      </c>
      <c r="AI1494">
        <v>4220</v>
      </c>
      <c r="AT1494">
        <v>0</v>
      </c>
      <c r="AU1494">
        <v>0</v>
      </c>
      <c r="AV1494">
        <v>0</v>
      </c>
      <c r="AW1494">
        <v>0</v>
      </c>
      <c r="BB1494" t="s">
        <v>44</v>
      </c>
    </row>
    <row r="1495" spans="1:54" x14ac:dyDescent="0.25">
      <c r="A1495">
        <v>1493</v>
      </c>
      <c r="B1495" t="s">
        <v>3430</v>
      </c>
      <c r="C1495" t="s">
        <v>3411</v>
      </c>
      <c r="D1495" t="s">
        <v>3411</v>
      </c>
      <c r="E1495" t="s">
        <v>984</v>
      </c>
      <c r="F1495" t="s">
        <v>63</v>
      </c>
      <c r="G1495" t="s">
        <v>74</v>
      </c>
      <c r="I1495" s="1"/>
      <c r="J1495">
        <v>40</v>
      </c>
      <c r="K1495" t="s">
        <v>3431</v>
      </c>
      <c r="L1495">
        <v>0</v>
      </c>
      <c r="M1495">
        <v>0</v>
      </c>
      <c r="N1495">
        <v>0</v>
      </c>
      <c r="O1495">
        <v>3</v>
      </c>
      <c r="P1495">
        <v>2</v>
      </c>
      <c r="Q1495">
        <v>0</v>
      </c>
      <c r="R1495">
        <v>0</v>
      </c>
      <c r="S1495">
        <v>1</v>
      </c>
      <c r="T1495">
        <v>0</v>
      </c>
      <c r="U1495">
        <v>20486</v>
      </c>
      <c r="V1495">
        <v>3958</v>
      </c>
      <c r="W1495">
        <v>20440</v>
      </c>
      <c r="X1495">
        <v>3998</v>
      </c>
      <c r="Y1495">
        <v>20483</v>
      </c>
      <c r="Z1495">
        <v>3952</v>
      </c>
      <c r="AA1495">
        <v>20486</v>
      </c>
      <c r="AB1495">
        <v>3956</v>
      </c>
      <c r="AC1495">
        <v>0</v>
      </c>
      <c r="AD1495">
        <v>20445</v>
      </c>
      <c r="AE1495">
        <v>3993</v>
      </c>
      <c r="AF1495">
        <v>20418</v>
      </c>
      <c r="AG1495">
        <v>4024</v>
      </c>
      <c r="AH1495">
        <v>20440</v>
      </c>
      <c r="AI1495">
        <v>3993</v>
      </c>
      <c r="AT1495">
        <v>0</v>
      </c>
      <c r="AU1495">
        <v>0</v>
      </c>
      <c r="AV1495">
        <v>0</v>
      </c>
      <c r="AW1495">
        <v>0</v>
      </c>
      <c r="BB1495" t="s">
        <v>44</v>
      </c>
    </row>
    <row r="1496" spans="1:54" x14ac:dyDescent="0.25">
      <c r="A1496">
        <v>1494</v>
      </c>
      <c r="B1496" t="s">
        <v>3432</v>
      </c>
      <c r="C1496" t="s">
        <v>3402</v>
      </c>
      <c r="D1496" t="s">
        <v>1413</v>
      </c>
      <c r="E1496" t="s">
        <v>984</v>
      </c>
      <c r="F1496" t="s">
        <v>431</v>
      </c>
      <c r="G1496" t="s">
        <v>68</v>
      </c>
      <c r="I1496" s="1"/>
      <c r="J1496">
        <v>40</v>
      </c>
      <c r="K1496" t="s">
        <v>3433</v>
      </c>
      <c r="L1496">
        <v>0</v>
      </c>
      <c r="M1496">
        <v>0</v>
      </c>
      <c r="N1496">
        <v>0</v>
      </c>
      <c r="O1496">
        <v>3</v>
      </c>
      <c r="P1496">
        <v>5</v>
      </c>
      <c r="Q1496">
        <v>2</v>
      </c>
      <c r="R1496">
        <v>1</v>
      </c>
      <c r="S1496">
        <v>1</v>
      </c>
      <c r="T1496">
        <v>1</v>
      </c>
      <c r="U1496">
        <v>20201</v>
      </c>
      <c r="V1496">
        <v>4352</v>
      </c>
      <c r="W1496">
        <v>20242</v>
      </c>
      <c r="X1496">
        <v>4312</v>
      </c>
      <c r="Y1496">
        <v>20193</v>
      </c>
      <c r="Z1496">
        <v>4347</v>
      </c>
      <c r="AA1496">
        <v>20206</v>
      </c>
      <c r="AB1496">
        <v>4334</v>
      </c>
      <c r="AC1496">
        <v>7</v>
      </c>
      <c r="AD1496">
        <v>20238</v>
      </c>
      <c r="AE1496">
        <v>4302</v>
      </c>
      <c r="AF1496">
        <v>20282</v>
      </c>
      <c r="AG1496">
        <v>4279</v>
      </c>
      <c r="AH1496">
        <v>20242</v>
      </c>
      <c r="AI1496">
        <v>4306</v>
      </c>
      <c r="AT1496">
        <v>0</v>
      </c>
      <c r="AU1496">
        <v>0</v>
      </c>
      <c r="AV1496">
        <v>0</v>
      </c>
      <c r="AW1496">
        <v>0</v>
      </c>
      <c r="BB1496" t="s">
        <v>44</v>
      </c>
    </row>
    <row r="1497" spans="1:54" x14ac:dyDescent="0.25">
      <c r="A1497">
        <v>1495</v>
      </c>
      <c r="B1497" t="s">
        <v>3434</v>
      </c>
      <c r="C1497" t="s">
        <v>3435</v>
      </c>
      <c r="D1497" t="s">
        <v>3436</v>
      </c>
      <c r="E1497" t="s">
        <v>984</v>
      </c>
      <c r="F1497" t="s">
        <v>63</v>
      </c>
      <c r="G1497" t="s">
        <v>68</v>
      </c>
      <c r="I1497" s="1"/>
      <c r="J1497">
        <v>20</v>
      </c>
      <c r="K1497" t="s">
        <v>3437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2</v>
      </c>
      <c r="U1497">
        <v>19689</v>
      </c>
      <c r="V1497">
        <v>4339</v>
      </c>
      <c r="W1497">
        <v>19707</v>
      </c>
      <c r="X1497">
        <v>4414</v>
      </c>
      <c r="Y1497">
        <v>19681</v>
      </c>
      <c r="Z1497">
        <v>4468</v>
      </c>
      <c r="AA1497">
        <v>19696</v>
      </c>
      <c r="AB1497">
        <v>4463</v>
      </c>
      <c r="AC1497">
        <v>7</v>
      </c>
      <c r="AD1497">
        <v>19705</v>
      </c>
      <c r="AE1497">
        <v>4402</v>
      </c>
      <c r="AF1497">
        <v>19764</v>
      </c>
      <c r="AG1497">
        <v>4452</v>
      </c>
      <c r="AH1497">
        <v>19707</v>
      </c>
      <c r="AI1497">
        <v>4406</v>
      </c>
      <c r="AT1497">
        <v>0</v>
      </c>
      <c r="AU1497">
        <v>0</v>
      </c>
      <c r="AV1497">
        <v>0</v>
      </c>
      <c r="AW1497">
        <v>0</v>
      </c>
      <c r="BB1497" t="s">
        <v>44</v>
      </c>
    </row>
    <row r="1498" spans="1:54" x14ac:dyDescent="0.25">
      <c r="A1498">
        <v>1496</v>
      </c>
      <c r="B1498" t="s">
        <v>3438</v>
      </c>
      <c r="C1498" t="s">
        <v>3435</v>
      </c>
      <c r="D1498" t="s">
        <v>3436</v>
      </c>
      <c r="E1498" t="s">
        <v>984</v>
      </c>
      <c r="F1498" t="s">
        <v>431</v>
      </c>
      <c r="G1498" t="s">
        <v>993</v>
      </c>
      <c r="I1498" s="1"/>
      <c r="J1498">
        <v>20</v>
      </c>
      <c r="K1498" t="s">
        <v>3439</v>
      </c>
      <c r="L1498">
        <v>0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19603</v>
      </c>
      <c r="V1498">
        <v>4350</v>
      </c>
      <c r="W1498">
        <v>19514</v>
      </c>
      <c r="X1498">
        <v>4325</v>
      </c>
      <c r="Y1498">
        <v>19433</v>
      </c>
      <c r="Z1498">
        <v>4334</v>
      </c>
      <c r="AA1498">
        <v>19484</v>
      </c>
      <c r="AB1498">
        <v>4370</v>
      </c>
      <c r="AC1498">
        <v>0</v>
      </c>
      <c r="AD1498">
        <v>19513</v>
      </c>
      <c r="AE1498">
        <v>4314</v>
      </c>
      <c r="AF1498">
        <v>19447</v>
      </c>
      <c r="AG1498">
        <v>4273</v>
      </c>
      <c r="AH1498">
        <v>19514</v>
      </c>
      <c r="AI1498">
        <v>4320</v>
      </c>
      <c r="AT1498">
        <v>0</v>
      </c>
      <c r="AU1498">
        <v>0</v>
      </c>
      <c r="AV1498">
        <v>0</v>
      </c>
      <c r="AW1498">
        <v>0</v>
      </c>
      <c r="BB1498" t="s">
        <v>44</v>
      </c>
    </row>
    <row r="1499" spans="1:54" x14ac:dyDescent="0.25">
      <c r="A1499">
        <v>1497</v>
      </c>
      <c r="B1499" t="s">
        <v>3440</v>
      </c>
      <c r="C1499" t="s">
        <v>3441</v>
      </c>
      <c r="D1499" t="s">
        <v>3436</v>
      </c>
      <c r="E1499" t="s">
        <v>984</v>
      </c>
      <c r="F1499" t="s">
        <v>63</v>
      </c>
      <c r="G1499" t="s">
        <v>68</v>
      </c>
      <c r="I1499" s="1"/>
      <c r="J1499">
        <v>40</v>
      </c>
      <c r="K1499" t="s">
        <v>3442</v>
      </c>
      <c r="L1499">
        <v>1</v>
      </c>
      <c r="M1499">
        <v>1</v>
      </c>
      <c r="N1499">
        <v>2041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19406</v>
      </c>
      <c r="V1499">
        <v>4525</v>
      </c>
      <c r="W1499">
        <v>19434</v>
      </c>
      <c r="X1499">
        <v>4596</v>
      </c>
      <c r="Y1499">
        <v>19419</v>
      </c>
      <c r="Z1499">
        <v>4631</v>
      </c>
      <c r="AA1499">
        <v>19391</v>
      </c>
      <c r="AB1499">
        <v>4648</v>
      </c>
      <c r="AC1499">
        <v>0</v>
      </c>
      <c r="AD1499">
        <v>19435</v>
      </c>
      <c r="AE1499">
        <v>4590</v>
      </c>
      <c r="AF1499">
        <v>19475</v>
      </c>
      <c r="AG1499">
        <v>4557</v>
      </c>
      <c r="AH1499">
        <v>19434</v>
      </c>
      <c r="AI1499">
        <v>4588</v>
      </c>
      <c r="AT1499">
        <v>0</v>
      </c>
      <c r="AU1499">
        <v>0</v>
      </c>
      <c r="AV1499">
        <v>0</v>
      </c>
      <c r="AW1499">
        <v>0</v>
      </c>
      <c r="BB1499" t="s">
        <v>44</v>
      </c>
    </row>
    <row r="1500" spans="1:54" x14ac:dyDescent="0.25">
      <c r="A1500">
        <v>1498</v>
      </c>
      <c r="B1500" t="s">
        <v>3443</v>
      </c>
      <c r="C1500" t="s">
        <v>3441</v>
      </c>
      <c r="D1500" t="s">
        <v>3436</v>
      </c>
      <c r="E1500" t="s">
        <v>984</v>
      </c>
      <c r="F1500" t="s">
        <v>63</v>
      </c>
      <c r="G1500" t="s">
        <v>81</v>
      </c>
      <c r="I1500" s="1"/>
      <c r="J1500">
        <v>40</v>
      </c>
      <c r="K1500" t="s">
        <v>3444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17</v>
      </c>
      <c r="R1500">
        <v>0</v>
      </c>
      <c r="S1500">
        <v>0</v>
      </c>
      <c r="T1500">
        <v>1</v>
      </c>
      <c r="U1500">
        <v>18887</v>
      </c>
      <c r="V1500">
        <v>4284</v>
      </c>
      <c r="W1500">
        <v>18834</v>
      </c>
      <c r="X1500">
        <v>4282</v>
      </c>
      <c r="Y1500">
        <v>18819</v>
      </c>
      <c r="Z1500">
        <v>4311</v>
      </c>
      <c r="AA1500">
        <v>18810</v>
      </c>
      <c r="AB1500">
        <v>4244</v>
      </c>
      <c r="AC1500">
        <v>5</v>
      </c>
      <c r="AD1500">
        <v>18834</v>
      </c>
      <c r="AE1500">
        <v>4276</v>
      </c>
      <c r="AF1500">
        <v>18800</v>
      </c>
      <c r="AG1500">
        <v>4293</v>
      </c>
      <c r="AH1500">
        <v>18833</v>
      </c>
      <c r="AI1500">
        <v>4276</v>
      </c>
      <c r="AT1500">
        <v>0</v>
      </c>
      <c r="AU1500">
        <v>0</v>
      </c>
      <c r="AV1500">
        <v>0</v>
      </c>
      <c r="AW1500">
        <v>0</v>
      </c>
      <c r="BB1500" t="s">
        <v>44</v>
      </c>
    </row>
    <row r="1501" spans="1:54" x14ac:dyDescent="0.25">
      <c r="A1501">
        <v>1499</v>
      </c>
      <c r="B1501" t="s">
        <v>3445</v>
      </c>
      <c r="C1501" t="s">
        <v>3441</v>
      </c>
      <c r="D1501" t="s">
        <v>3436</v>
      </c>
      <c r="E1501" t="s">
        <v>984</v>
      </c>
      <c r="F1501" t="s">
        <v>431</v>
      </c>
      <c r="G1501" t="s">
        <v>49</v>
      </c>
      <c r="I1501" s="1"/>
      <c r="J1501">
        <v>40</v>
      </c>
      <c r="K1501" t="s">
        <v>3446</v>
      </c>
      <c r="L1501">
        <v>1</v>
      </c>
      <c r="M1501">
        <v>1</v>
      </c>
      <c r="N1501">
        <v>7528</v>
      </c>
      <c r="O1501">
        <v>1</v>
      </c>
      <c r="P1501">
        <v>1</v>
      </c>
      <c r="Q1501">
        <v>2</v>
      </c>
      <c r="R1501">
        <v>0</v>
      </c>
      <c r="S1501">
        <v>2</v>
      </c>
      <c r="T1501">
        <v>0</v>
      </c>
      <c r="U1501">
        <v>18991</v>
      </c>
      <c r="V1501">
        <v>4395</v>
      </c>
      <c r="W1501">
        <v>19032</v>
      </c>
      <c r="X1501">
        <v>4448</v>
      </c>
      <c r="Y1501">
        <v>19007</v>
      </c>
      <c r="Z1501">
        <v>4485</v>
      </c>
      <c r="AA1501">
        <v>18972</v>
      </c>
      <c r="AB1501">
        <v>4416</v>
      </c>
      <c r="AC1501">
        <v>0</v>
      </c>
      <c r="AD1501">
        <v>19030</v>
      </c>
      <c r="AE1501">
        <v>4438</v>
      </c>
      <c r="AF1501">
        <v>19032</v>
      </c>
      <c r="AG1501">
        <v>4465</v>
      </c>
      <c r="AH1501">
        <v>19033</v>
      </c>
      <c r="AI1501">
        <v>4440</v>
      </c>
      <c r="AT1501">
        <v>0</v>
      </c>
      <c r="AU1501">
        <v>0</v>
      </c>
      <c r="AV1501">
        <v>0</v>
      </c>
      <c r="AW1501">
        <v>0</v>
      </c>
      <c r="BB1501" t="s">
        <v>44</v>
      </c>
    </row>
    <row r="1502" spans="1:54" x14ac:dyDescent="0.25">
      <c r="A1502">
        <v>1500</v>
      </c>
      <c r="B1502" t="s">
        <v>3447</v>
      </c>
      <c r="C1502" t="s">
        <v>3435</v>
      </c>
      <c r="D1502" t="s">
        <v>3436</v>
      </c>
      <c r="E1502" t="s">
        <v>984</v>
      </c>
      <c r="F1502" t="s">
        <v>431</v>
      </c>
      <c r="G1502" t="s">
        <v>68</v>
      </c>
      <c r="I1502" s="1"/>
      <c r="J1502">
        <v>20</v>
      </c>
      <c r="K1502" t="s">
        <v>3448</v>
      </c>
      <c r="L1502">
        <v>0</v>
      </c>
      <c r="M1502">
        <v>0</v>
      </c>
      <c r="N1502">
        <v>0</v>
      </c>
      <c r="O1502">
        <v>2</v>
      </c>
      <c r="P1502">
        <v>2</v>
      </c>
      <c r="Q1502">
        <v>0</v>
      </c>
      <c r="R1502">
        <v>0</v>
      </c>
      <c r="S1502">
        <v>2</v>
      </c>
      <c r="T1502">
        <v>0</v>
      </c>
      <c r="U1502">
        <v>19700</v>
      </c>
      <c r="V1502">
        <v>3853</v>
      </c>
      <c r="W1502">
        <v>19661</v>
      </c>
      <c r="X1502">
        <v>3806</v>
      </c>
      <c r="Y1502">
        <v>19615</v>
      </c>
      <c r="Z1502">
        <v>3794</v>
      </c>
      <c r="AA1502">
        <v>19631</v>
      </c>
      <c r="AB1502">
        <v>3822</v>
      </c>
      <c r="AC1502">
        <v>0</v>
      </c>
      <c r="AD1502">
        <v>19662</v>
      </c>
      <c r="AE1502">
        <v>3799</v>
      </c>
      <c r="AF1502">
        <v>19639</v>
      </c>
      <c r="AG1502">
        <v>3748</v>
      </c>
      <c r="AH1502">
        <v>19660</v>
      </c>
      <c r="AI1502">
        <v>3800</v>
      </c>
      <c r="AT1502">
        <v>0</v>
      </c>
      <c r="AU1502">
        <v>0</v>
      </c>
      <c r="AV1502">
        <v>0</v>
      </c>
      <c r="AW1502">
        <v>0</v>
      </c>
      <c r="BB1502" t="s">
        <v>44</v>
      </c>
    </row>
    <row r="1503" spans="1:54" x14ac:dyDescent="0.25">
      <c r="A1503">
        <v>1501</v>
      </c>
      <c r="B1503" t="s">
        <v>3449</v>
      </c>
      <c r="C1503" t="s">
        <v>3441</v>
      </c>
      <c r="D1503" t="s">
        <v>3436</v>
      </c>
      <c r="E1503" t="s">
        <v>984</v>
      </c>
      <c r="F1503" t="s">
        <v>431</v>
      </c>
      <c r="G1503" t="s">
        <v>68</v>
      </c>
      <c r="I1503" s="1"/>
      <c r="J1503">
        <v>20</v>
      </c>
      <c r="K1503" t="s">
        <v>3450</v>
      </c>
      <c r="L1503">
        <v>0</v>
      </c>
      <c r="M1503">
        <v>0</v>
      </c>
      <c r="N1503">
        <v>0</v>
      </c>
      <c r="O1503">
        <v>2</v>
      </c>
      <c r="P1503">
        <v>1</v>
      </c>
      <c r="Q1503">
        <v>7</v>
      </c>
      <c r="R1503">
        <v>0</v>
      </c>
      <c r="S1503">
        <v>2</v>
      </c>
      <c r="T1503">
        <v>1</v>
      </c>
      <c r="U1503">
        <v>19168</v>
      </c>
      <c r="V1503">
        <v>4159</v>
      </c>
      <c r="W1503">
        <v>19139</v>
      </c>
      <c r="X1503">
        <v>4203</v>
      </c>
      <c r="Y1503">
        <v>19102</v>
      </c>
      <c r="Z1503">
        <v>4172</v>
      </c>
      <c r="AA1503">
        <v>19139</v>
      </c>
      <c r="AB1503">
        <v>4162</v>
      </c>
      <c r="AC1503">
        <v>0</v>
      </c>
      <c r="AD1503">
        <v>19138</v>
      </c>
      <c r="AE1503">
        <v>4197</v>
      </c>
      <c r="AF1503">
        <v>19099</v>
      </c>
      <c r="AG1503">
        <v>4248</v>
      </c>
      <c r="AH1503">
        <v>19139</v>
      </c>
      <c r="AI1503">
        <v>4195</v>
      </c>
      <c r="AT1503">
        <v>0</v>
      </c>
      <c r="AU1503">
        <v>0</v>
      </c>
      <c r="AV1503">
        <v>0</v>
      </c>
      <c r="AW1503">
        <v>0</v>
      </c>
      <c r="BB1503" t="s">
        <v>44</v>
      </c>
    </row>
    <row r="1504" spans="1:54" x14ac:dyDescent="0.25">
      <c r="A1504">
        <v>1502</v>
      </c>
      <c r="B1504" t="s">
        <v>3451</v>
      </c>
      <c r="C1504" t="s">
        <v>3452</v>
      </c>
      <c r="D1504" t="s">
        <v>3436</v>
      </c>
      <c r="E1504" t="s">
        <v>984</v>
      </c>
      <c r="F1504" t="s">
        <v>431</v>
      </c>
      <c r="G1504" t="s">
        <v>74</v>
      </c>
      <c r="I1504" s="1"/>
      <c r="J1504">
        <v>40</v>
      </c>
      <c r="K1504" t="s">
        <v>3453</v>
      </c>
      <c r="L1504">
        <v>0</v>
      </c>
      <c r="M1504">
        <v>0</v>
      </c>
      <c r="N1504">
        <v>0</v>
      </c>
      <c r="O1504">
        <v>4</v>
      </c>
      <c r="P1504">
        <v>3</v>
      </c>
      <c r="Q1504">
        <v>0</v>
      </c>
      <c r="R1504">
        <v>1</v>
      </c>
      <c r="S1504">
        <v>3</v>
      </c>
      <c r="T1504">
        <v>1</v>
      </c>
      <c r="U1504">
        <v>19141</v>
      </c>
      <c r="V1504">
        <v>3864</v>
      </c>
      <c r="W1504">
        <v>19059</v>
      </c>
      <c r="X1504">
        <v>3873</v>
      </c>
      <c r="Y1504">
        <v>19036</v>
      </c>
      <c r="Z1504">
        <v>3850</v>
      </c>
      <c r="AA1504">
        <v>19047</v>
      </c>
      <c r="AB1504">
        <v>3898</v>
      </c>
      <c r="AC1504">
        <v>0</v>
      </c>
      <c r="AD1504">
        <v>19067</v>
      </c>
      <c r="AE1504">
        <v>3872</v>
      </c>
      <c r="AF1504">
        <v>19074</v>
      </c>
      <c r="AG1504">
        <v>3905</v>
      </c>
      <c r="AH1504">
        <v>19059</v>
      </c>
      <c r="AI1504">
        <v>3869</v>
      </c>
      <c r="AT1504">
        <v>0</v>
      </c>
      <c r="AU1504">
        <v>0</v>
      </c>
      <c r="AV1504">
        <v>0</v>
      </c>
      <c r="AW1504">
        <v>0</v>
      </c>
      <c r="BB1504" t="s">
        <v>44</v>
      </c>
    </row>
    <row r="1505" spans="1:54" x14ac:dyDescent="0.25">
      <c r="A1505">
        <v>1503</v>
      </c>
      <c r="B1505" t="s">
        <v>3454</v>
      </c>
      <c r="C1505" t="s">
        <v>3452</v>
      </c>
      <c r="D1505" t="s">
        <v>3436</v>
      </c>
      <c r="E1505" t="s">
        <v>984</v>
      </c>
      <c r="F1505" t="s">
        <v>431</v>
      </c>
      <c r="G1505" t="s">
        <v>149</v>
      </c>
      <c r="I1505" s="1"/>
      <c r="J1505">
        <v>20</v>
      </c>
      <c r="K1505" t="s">
        <v>3455</v>
      </c>
      <c r="L1505">
        <v>0</v>
      </c>
      <c r="M1505">
        <v>0</v>
      </c>
      <c r="N1505">
        <v>0</v>
      </c>
      <c r="O1505">
        <v>1</v>
      </c>
      <c r="P1505">
        <v>1</v>
      </c>
      <c r="Q1505">
        <v>2</v>
      </c>
      <c r="R1505">
        <v>0</v>
      </c>
      <c r="S1505">
        <v>1</v>
      </c>
      <c r="T1505">
        <v>0</v>
      </c>
      <c r="U1505">
        <v>19158</v>
      </c>
      <c r="V1505">
        <v>3820</v>
      </c>
      <c r="W1505">
        <v>19176</v>
      </c>
      <c r="X1505">
        <v>3792</v>
      </c>
      <c r="Y1505">
        <v>19181</v>
      </c>
      <c r="Z1505">
        <v>3743</v>
      </c>
      <c r="AA1505">
        <v>19139</v>
      </c>
      <c r="AB1505">
        <v>3752</v>
      </c>
      <c r="AC1505">
        <v>0</v>
      </c>
      <c r="AD1505">
        <v>19177</v>
      </c>
      <c r="AE1505">
        <v>3785</v>
      </c>
      <c r="AF1505">
        <v>19211</v>
      </c>
      <c r="AG1505">
        <v>3791</v>
      </c>
      <c r="AH1505">
        <v>19176</v>
      </c>
      <c r="AI1505">
        <v>3785</v>
      </c>
      <c r="AT1505">
        <v>0</v>
      </c>
      <c r="AU1505">
        <v>0</v>
      </c>
      <c r="AV1505">
        <v>0</v>
      </c>
      <c r="AW1505">
        <v>0</v>
      </c>
      <c r="BB1505" t="s">
        <v>44</v>
      </c>
    </row>
    <row r="1506" spans="1:54" x14ac:dyDescent="0.25">
      <c r="A1506">
        <v>1504</v>
      </c>
      <c r="B1506" t="s">
        <v>3456</v>
      </c>
      <c r="C1506" t="s">
        <v>1668</v>
      </c>
      <c r="D1506" t="s">
        <v>983</v>
      </c>
      <c r="E1506" t="s">
        <v>984</v>
      </c>
      <c r="F1506" t="s">
        <v>63</v>
      </c>
      <c r="G1506" t="s">
        <v>993</v>
      </c>
      <c r="I1506" s="1"/>
      <c r="J1506">
        <v>40</v>
      </c>
      <c r="K1506" t="s">
        <v>3457</v>
      </c>
      <c r="L1506">
        <v>1</v>
      </c>
      <c r="M1506">
        <v>1</v>
      </c>
      <c r="N1506">
        <v>2041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19385</v>
      </c>
      <c r="V1506">
        <v>4926</v>
      </c>
      <c r="W1506">
        <v>19335</v>
      </c>
      <c r="X1506">
        <v>4952</v>
      </c>
      <c r="Y1506">
        <v>19318</v>
      </c>
      <c r="Z1506">
        <v>4900</v>
      </c>
      <c r="AA1506">
        <v>19284</v>
      </c>
      <c r="AB1506">
        <v>4967</v>
      </c>
      <c r="AC1506">
        <v>1</v>
      </c>
      <c r="AD1506">
        <v>19339</v>
      </c>
      <c r="AE1506">
        <v>4944</v>
      </c>
      <c r="AF1506">
        <v>19303</v>
      </c>
      <c r="AG1506">
        <v>4976</v>
      </c>
      <c r="AH1506">
        <v>19336</v>
      </c>
      <c r="AI1506">
        <v>4945</v>
      </c>
      <c r="AT1506">
        <v>0</v>
      </c>
      <c r="AU1506">
        <v>0</v>
      </c>
      <c r="AV1506">
        <v>0</v>
      </c>
      <c r="AW1506">
        <v>0</v>
      </c>
      <c r="BB1506" t="s">
        <v>44</v>
      </c>
    </row>
    <row r="1507" spans="1:54" x14ac:dyDescent="0.25">
      <c r="A1507">
        <v>1505</v>
      </c>
      <c r="B1507" t="s">
        <v>3458</v>
      </c>
      <c r="C1507" t="s">
        <v>1677</v>
      </c>
      <c r="D1507" t="s">
        <v>1413</v>
      </c>
      <c r="E1507" t="s">
        <v>984</v>
      </c>
      <c r="F1507" t="s">
        <v>1277</v>
      </c>
      <c r="G1507" t="s">
        <v>74</v>
      </c>
      <c r="I1507" s="1"/>
      <c r="J1507">
        <v>60</v>
      </c>
      <c r="K1507" t="s">
        <v>1677</v>
      </c>
      <c r="L1507">
        <v>1</v>
      </c>
      <c r="M1507">
        <v>1</v>
      </c>
      <c r="N1507">
        <v>2044</v>
      </c>
      <c r="O1507">
        <v>5</v>
      </c>
      <c r="P1507">
        <v>9</v>
      </c>
      <c r="Q1507">
        <v>4</v>
      </c>
      <c r="R1507">
        <v>0</v>
      </c>
      <c r="S1507">
        <v>3</v>
      </c>
      <c r="T1507">
        <v>0</v>
      </c>
      <c r="U1507">
        <v>20749</v>
      </c>
      <c r="V1507">
        <v>5309</v>
      </c>
      <c r="W1507">
        <v>20719</v>
      </c>
      <c r="X1507">
        <v>5297</v>
      </c>
      <c r="Y1507">
        <v>20671</v>
      </c>
      <c r="Z1507">
        <v>5272</v>
      </c>
      <c r="AA1507">
        <v>20680</v>
      </c>
      <c r="AB1507">
        <v>5319</v>
      </c>
      <c r="AC1507">
        <v>0</v>
      </c>
      <c r="AD1507">
        <v>20718</v>
      </c>
      <c r="AE1507">
        <v>5290</v>
      </c>
      <c r="AF1507">
        <v>20697</v>
      </c>
      <c r="AG1507">
        <v>5273</v>
      </c>
      <c r="AH1507">
        <v>20720</v>
      </c>
      <c r="AI1507">
        <v>5290</v>
      </c>
      <c r="AT1507">
        <v>0</v>
      </c>
      <c r="AU1507">
        <v>0</v>
      </c>
      <c r="AV1507">
        <v>0</v>
      </c>
      <c r="AW1507">
        <v>0</v>
      </c>
      <c r="BB1507" t="s">
        <v>44</v>
      </c>
    </row>
    <row r="1508" spans="1:54" x14ac:dyDescent="0.25">
      <c r="A1508">
        <v>1506</v>
      </c>
      <c r="B1508" t="s">
        <v>3459</v>
      </c>
      <c r="C1508" t="s">
        <v>1677</v>
      </c>
      <c r="D1508" t="s">
        <v>1413</v>
      </c>
      <c r="E1508" t="s">
        <v>984</v>
      </c>
      <c r="F1508" t="s">
        <v>1277</v>
      </c>
      <c r="G1508" t="s">
        <v>68</v>
      </c>
      <c r="I1508" s="1"/>
      <c r="J1508">
        <v>40</v>
      </c>
      <c r="K1508" t="s">
        <v>3460</v>
      </c>
      <c r="L1508">
        <v>0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20762</v>
      </c>
      <c r="V1508">
        <v>5597</v>
      </c>
      <c r="W1508">
        <v>20784</v>
      </c>
      <c r="X1508">
        <v>5553</v>
      </c>
      <c r="Y1508">
        <v>20785</v>
      </c>
      <c r="Z1508">
        <v>5580</v>
      </c>
      <c r="AA1508">
        <v>20785</v>
      </c>
      <c r="AB1508">
        <v>5577</v>
      </c>
      <c r="AC1508">
        <v>0</v>
      </c>
      <c r="AD1508">
        <v>20782</v>
      </c>
      <c r="AE1508">
        <v>5547</v>
      </c>
      <c r="AF1508">
        <v>20832</v>
      </c>
      <c r="AG1508">
        <v>5524</v>
      </c>
      <c r="AH1508">
        <v>20783</v>
      </c>
      <c r="AI1508">
        <v>5545</v>
      </c>
      <c r="AT1508">
        <v>0</v>
      </c>
      <c r="AU1508">
        <v>0</v>
      </c>
      <c r="AV1508">
        <v>0</v>
      </c>
      <c r="AW1508">
        <v>0</v>
      </c>
      <c r="BB1508" t="s">
        <v>44</v>
      </c>
    </row>
    <row r="1509" spans="1:54" x14ac:dyDescent="0.25">
      <c r="A1509">
        <v>1507</v>
      </c>
      <c r="B1509" t="s">
        <v>3461</v>
      </c>
      <c r="C1509" t="s">
        <v>1660</v>
      </c>
      <c r="D1509" t="s">
        <v>1413</v>
      </c>
      <c r="E1509" t="s">
        <v>984</v>
      </c>
      <c r="F1509" t="s">
        <v>1277</v>
      </c>
      <c r="G1509" t="s">
        <v>74</v>
      </c>
      <c r="I1509" s="1"/>
      <c r="J1509">
        <v>60</v>
      </c>
      <c r="K1509" t="s">
        <v>3403</v>
      </c>
      <c r="L1509">
        <v>0</v>
      </c>
      <c r="M1509">
        <v>0</v>
      </c>
      <c r="N1509">
        <v>0</v>
      </c>
      <c r="O1509">
        <v>7</v>
      </c>
      <c r="P1509">
        <v>11</v>
      </c>
      <c r="Q1509">
        <v>0</v>
      </c>
      <c r="R1509">
        <v>2</v>
      </c>
      <c r="S1509">
        <v>5</v>
      </c>
      <c r="T1509">
        <v>1</v>
      </c>
      <c r="U1509">
        <v>21190</v>
      </c>
      <c r="V1509">
        <v>5442</v>
      </c>
      <c r="W1509">
        <v>21150</v>
      </c>
      <c r="X1509">
        <v>5478</v>
      </c>
      <c r="Y1509">
        <v>21146</v>
      </c>
      <c r="Z1509">
        <v>5485</v>
      </c>
      <c r="AA1509">
        <v>21174</v>
      </c>
      <c r="AB1509">
        <v>5506</v>
      </c>
      <c r="AC1509">
        <v>0</v>
      </c>
      <c r="AD1509">
        <v>21154</v>
      </c>
      <c r="AE1509">
        <v>5468</v>
      </c>
      <c r="AF1509">
        <v>21180</v>
      </c>
      <c r="AG1509">
        <v>5501</v>
      </c>
      <c r="AH1509">
        <v>21151</v>
      </c>
      <c r="AI1509">
        <v>5472</v>
      </c>
      <c r="AT1509">
        <v>0</v>
      </c>
      <c r="AU1509">
        <v>0</v>
      </c>
      <c r="AV1509">
        <v>0</v>
      </c>
      <c r="AW1509">
        <v>0</v>
      </c>
      <c r="BB1509" t="s">
        <v>44</v>
      </c>
    </row>
    <row r="1510" spans="1:54" x14ac:dyDescent="0.25">
      <c r="A1510">
        <v>1508</v>
      </c>
      <c r="B1510" t="s">
        <v>3462</v>
      </c>
      <c r="C1510" t="s">
        <v>1837</v>
      </c>
      <c r="D1510" t="s">
        <v>1413</v>
      </c>
      <c r="E1510" t="s">
        <v>984</v>
      </c>
      <c r="F1510" t="s">
        <v>1277</v>
      </c>
      <c r="G1510" t="s">
        <v>149</v>
      </c>
      <c r="I1510" s="1"/>
      <c r="J1510">
        <v>40</v>
      </c>
      <c r="K1510" t="s">
        <v>3463</v>
      </c>
      <c r="L1510">
        <v>1</v>
      </c>
      <c r="M1510">
        <v>1</v>
      </c>
      <c r="N1510">
        <v>2058</v>
      </c>
      <c r="O1510">
        <v>1</v>
      </c>
      <c r="P1510">
        <v>1</v>
      </c>
      <c r="Q1510">
        <v>0</v>
      </c>
      <c r="R1510">
        <v>0</v>
      </c>
      <c r="S1510">
        <v>4</v>
      </c>
      <c r="T1510">
        <v>0</v>
      </c>
      <c r="U1510">
        <v>21621</v>
      </c>
      <c r="V1510">
        <v>5401</v>
      </c>
      <c r="W1510">
        <v>21581</v>
      </c>
      <c r="X1510">
        <v>5454</v>
      </c>
      <c r="Y1510">
        <v>21633</v>
      </c>
      <c r="Z1510">
        <v>5458</v>
      </c>
      <c r="AA1510">
        <v>21575</v>
      </c>
      <c r="AB1510">
        <v>5501</v>
      </c>
      <c r="AC1510">
        <v>6</v>
      </c>
      <c r="AD1510">
        <v>21579</v>
      </c>
      <c r="AE1510">
        <v>5446</v>
      </c>
      <c r="AF1510">
        <v>21523</v>
      </c>
      <c r="AG1510">
        <v>5460</v>
      </c>
      <c r="AH1510">
        <v>21582</v>
      </c>
      <c r="AI1510">
        <v>5446</v>
      </c>
      <c r="AT1510">
        <v>0</v>
      </c>
      <c r="AU1510">
        <v>0</v>
      </c>
      <c r="AV1510">
        <v>0</v>
      </c>
      <c r="AW1510">
        <v>0</v>
      </c>
      <c r="BB1510" t="s">
        <v>44</v>
      </c>
    </row>
    <row r="1511" spans="1:54" x14ac:dyDescent="0.25">
      <c r="A1511">
        <v>1509</v>
      </c>
      <c r="B1511" t="s">
        <v>3464</v>
      </c>
      <c r="C1511" t="s">
        <v>1837</v>
      </c>
      <c r="D1511" t="s">
        <v>1413</v>
      </c>
      <c r="E1511" t="s">
        <v>984</v>
      </c>
      <c r="F1511" t="s">
        <v>1277</v>
      </c>
      <c r="G1511" t="s">
        <v>81</v>
      </c>
      <c r="I1511" s="1"/>
      <c r="J1511">
        <v>40</v>
      </c>
      <c r="K1511" t="s">
        <v>3465</v>
      </c>
      <c r="L1511">
        <v>1</v>
      </c>
      <c r="M1511">
        <v>1</v>
      </c>
      <c r="N1511">
        <v>5409</v>
      </c>
      <c r="O1511">
        <v>4</v>
      </c>
      <c r="P1511">
        <v>6</v>
      </c>
      <c r="Q1511">
        <v>0</v>
      </c>
      <c r="R1511">
        <v>0</v>
      </c>
      <c r="S1511">
        <v>5</v>
      </c>
      <c r="T1511">
        <v>1</v>
      </c>
      <c r="U1511">
        <v>21242</v>
      </c>
      <c r="V1511">
        <v>5708</v>
      </c>
      <c r="W1511">
        <v>21276</v>
      </c>
      <c r="X1511">
        <v>5752</v>
      </c>
      <c r="Y1511">
        <v>21312</v>
      </c>
      <c r="Z1511">
        <v>5789</v>
      </c>
      <c r="AA1511">
        <v>21310</v>
      </c>
      <c r="AB1511">
        <v>5722</v>
      </c>
      <c r="AC1511">
        <v>5</v>
      </c>
      <c r="AD1511">
        <v>21272</v>
      </c>
      <c r="AE1511">
        <v>5741</v>
      </c>
      <c r="AF1511">
        <v>21294</v>
      </c>
      <c r="AG1511">
        <v>5783</v>
      </c>
      <c r="AH1511">
        <v>21277</v>
      </c>
      <c r="AI1511">
        <v>5745</v>
      </c>
      <c r="AT1511">
        <v>0</v>
      </c>
      <c r="AU1511">
        <v>0</v>
      </c>
      <c r="AV1511">
        <v>0</v>
      </c>
      <c r="AW1511">
        <v>0</v>
      </c>
      <c r="BB1511" t="s">
        <v>44</v>
      </c>
    </row>
    <row r="1512" spans="1:54" x14ac:dyDescent="0.25">
      <c r="A1512">
        <v>1510</v>
      </c>
      <c r="B1512" t="s">
        <v>3466</v>
      </c>
      <c r="C1512" t="s">
        <v>1837</v>
      </c>
      <c r="D1512" t="s">
        <v>1413</v>
      </c>
      <c r="E1512" t="s">
        <v>984</v>
      </c>
      <c r="F1512" t="s">
        <v>431</v>
      </c>
      <c r="G1512" t="s">
        <v>49</v>
      </c>
      <c r="I1512" s="1"/>
      <c r="J1512">
        <v>40</v>
      </c>
      <c r="K1512" t="s">
        <v>3467</v>
      </c>
      <c r="L1512">
        <v>0</v>
      </c>
      <c r="M1512">
        <v>0</v>
      </c>
      <c r="N1512">
        <v>0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21039</v>
      </c>
      <c r="V1512">
        <v>5718</v>
      </c>
      <c r="W1512">
        <v>21087</v>
      </c>
      <c r="X1512">
        <v>5743</v>
      </c>
      <c r="Y1512">
        <v>21087</v>
      </c>
      <c r="Z1512">
        <v>5698</v>
      </c>
      <c r="AA1512">
        <v>21061</v>
      </c>
      <c r="AB1512">
        <v>5697</v>
      </c>
      <c r="AC1512">
        <v>0</v>
      </c>
      <c r="AD1512">
        <v>21087</v>
      </c>
      <c r="AE1512">
        <v>5735</v>
      </c>
      <c r="AF1512">
        <v>21135</v>
      </c>
      <c r="AG1512">
        <v>5764</v>
      </c>
      <c r="AH1512">
        <v>21087</v>
      </c>
      <c r="AI1512">
        <v>5737</v>
      </c>
      <c r="AT1512">
        <v>0</v>
      </c>
      <c r="AU1512">
        <v>0</v>
      </c>
      <c r="AV1512">
        <v>0</v>
      </c>
      <c r="AW1512">
        <v>0</v>
      </c>
      <c r="BB1512" t="s">
        <v>44</v>
      </c>
    </row>
    <row r="1513" spans="1:54" x14ac:dyDescent="0.25">
      <c r="A1513">
        <v>1511</v>
      </c>
      <c r="B1513" t="s">
        <v>3468</v>
      </c>
      <c r="C1513" t="s">
        <v>1837</v>
      </c>
      <c r="D1513" t="s">
        <v>1413</v>
      </c>
      <c r="E1513" t="s">
        <v>984</v>
      </c>
      <c r="F1513" t="s">
        <v>1277</v>
      </c>
      <c r="G1513" t="s">
        <v>74</v>
      </c>
      <c r="I1513" s="1"/>
      <c r="J1513">
        <v>40</v>
      </c>
      <c r="K1513" t="s">
        <v>3469</v>
      </c>
      <c r="L1513">
        <v>0</v>
      </c>
      <c r="M1513">
        <v>0</v>
      </c>
      <c r="N1513">
        <v>0</v>
      </c>
      <c r="O1513">
        <v>5</v>
      </c>
      <c r="P1513">
        <v>8</v>
      </c>
      <c r="Q1513">
        <v>0</v>
      </c>
      <c r="R1513">
        <v>0</v>
      </c>
      <c r="S1513">
        <v>3</v>
      </c>
      <c r="T1513">
        <v>0</v>
      </c>
      <c r="U1513">
        <v>21134</v>
      </c>
      <c r="V1513">
        <v>5848</v>
      </c>
      <c r="W1513">
        <v>21091</v>
      </c>
      <c r="X1513">
        <v>5843</v>
      </c>
      <c r="Y1513">
        <v>21073</v>
      </c>
      <c r="Z1513">
        <v>5860</v>
      </c>
      <c r="AA1513">
        <v>21064</v>
      </c>
      <c r="AB1513">
        <v>5859</v>
      </c>
      <c r="AC1513">
        <v>0</v>
      </c>
      <c r="AD1513">
        <v>21089</v>
      </c>
      <c r="AE1513">
        <v>5835</v>
      </c>
      <c r="AF1513">
        <v>21052</v>
      </c>
      <c r="AG1513">
        <v>5887</v>
      </c>
      <c r="AH1513">
        <v>21091</v>
      </c>
      <c r="AI1513">
        <v>5835</v>
      </c>
      <c r="AT1513">
        <v>0</v>
      </c>
      <c r="AU1513">
        <v>0</v>
      </c>
      <c r="AV1513">
        <v>0</v>
      </c>
      <c r="AW1513">
        <v>0</v>
      </c>
      <c r="BB1513" t="s">
        <v>44</v>
      </c>
    </row>
    <row r="1514" spans="1:54" x14ac:dyDescent="0.25">
      <c r="A1514">
        <v>1512</v>
      </c>
      <c r="B1514" t="s">
        <v>3470</v>
      </c>
      <c r="C1514" t="s">
        <v>1677</v>
      </c>
      <c r="D1514" t="s">
        <v>1413</v>
      </c>
      <c r="E1514" t="s">
        <v>984</v>
      </c>
      <c r="F1514" t="s">
        <v>1277</v>
      </c>
      <c r="G1514" t="s">
        <v>1336</v>
      </c>
      <c r="I1514" s="1"/>
      <c r="J1514">
        <v>60</v>
      </c>
      <c r="K1514" t="s">
        <v>3471</v>
      </c>
      <c r="L1514">
        <v>1</v>
      </c>
      <c r="M1514">
        <v>1</v>
      </c>
      <c r="N1514">
        <v>2045</v>
      </c>
      <c r="O1514">
        <v>3</v>
      </c>
      <c r="P1514">
        <v>5</v>
      </c>
      <c r="Q1514">
        <v>0</v>
      </c>
      <c r="R1514">
        <v>4</v>
      </c>
      <c r="S1514">
        <v>1</v>
      </c>
      <c r="T1514">
        <v>0</v>
      </c>
      <c r="U1514">
        <v>20777</v>
      </c>
      <c r="V1514">
        <v>5671</v>
      </c>
      <c r="W1514">
        <v>20777</v>
      </c>
      <c r="X1514">
        <v>5653</v>
      </c>
      <c r="Y1514">
        <v>20744</v>
      </c>
      <c r="Z1514">
        <v>5633</v>
      </c>
      <c r="AA1514">
        <v>20753</v>
      </c>
      <c r="AB1514">
        <v>5669</v>
      </c>
      <c r="AC1514">
        <v>0</v>
      </c>
      <c r="AD1514">
        <v>20781</v>
      </c>
      <c r="AE1514">
        <v>5650</v>
      </c>
      <c r="AF1514">
        <v>20761</v>
      </c>
      <c r="AG1514">
        <v>5626</v>
      </c>
      <c r="AH1514">
        <v>20775</v>
      </c>
      <c r="AI1514">
        <v>5648</v>
      </c>
      <c r="AT1514">
        <v>0</v>
      </c>
      <c r="AU1514">
        <v>0</v>
      </c>
      <c r="AV1514">
        <v>0</v>
      </c>
      <c r="AW1514">
        <v>0</v>
      </c>
      <c r="BB1514" t="s">
        <v>44</v>
      </c>
    </row>
    <row r="1515" spans="1:54" x14ac:dyDescent="0.25">
      <c r="A1515">
        <v>1513</v>
      </c>
      <c r="B1515" t="s">
        <v>3472</v>
      </c>
      <c r="C1515" t="s">
        <v>1837</v>
      </c>
      <c r="D1515" t="s">
        <v>1413</v>
      </c>
      <c r="E1515" t="s">
        <v>984</v>
      </c>
      <c r="F1515" t="s">
        <v>1277</v>
      </c>
      <c r="G1515" t="s">
        <v>1336</v>
      </c>
      <c r="I1515" s="1"/>
      <c r="J1515">
        <v>40</v>
      </c>
      <c r="K1515" t="s">
        <v>3473</v>
      </c>
      <c r="L1515">
        <v>1</v>
      </c>
      <c r="M1515">
        <v>1</v>
      </c>
      <c r="N1515">
        <v>2045</v>
      </c>
      <c r="O1515">
        <v>1</v>
      </c>
      <c r="P1515">
        <v>1</v>
      </c>
      <c r="Q1515">
        <v>0</v>
      </c>
      <c r="R1515">
        <v>6</v>
      </c>
      <c r="S1515">
        <v>1</v>
      </c>
      <c r="T1515">
        <v>0</v>
      </c>
      <c r="U1515">
        <v>20882</v>
      </c>
      <c r="V1515">
        <v>5871</v>
      </c>
      <c r="W1515">
        <v>20843</v>
      </c>
      <c r="X1515">
        <v>5841</v>
      </c>
      <c r="Y1515">
        <v>20826</v>
      </c>
      <c r="Z1515">
        <v>5853</v>
      </c>
      <c r="AA1515">
        <v>20813</v>
      </c>
      <c r="AB1515">
        <v>5794</v>
      </c>
      <c r="AC1515">
        <v>0</v>
      </c>
      <c r="AD1515">
        <v>20845</v>
      </c>
      <c r="AE1515">
        <v>5834</v>
      </c>
      <c r="AF1515">
        <v>20837</v>
      </c>
      <c r="AG1515">
        <v>5793</v>
      </c>
      <c r="AH1515">
        <v>20842</v>
      </c>
      <c r="AI1515">
        <v>5834</v>
      </c>
      <c r="AT1515">
        <v>0</v>
      </c>
      <c r="AU1515">
        <v>0</v>
      </c>
      <c r="AV1515">
        <v>0</v>
      </c>
      <c r="AW1515">
        <v>0</v>
      </c>
      <c r="BB1515" t="s">
        <v>44</v>
      </c>
    </row>
    <row r="1516" spans="1:54" x14ac:dyDescent="0.25">
      <c r="A1516">
        <v>1514</v>
      </c>
      <c r="B1516" t="s">
        <v>3474</v>
      </c>
      <c r="C1516" t="s">
        <v>1837</v>
      </c>
      <c r="D1516" t="s">
        <v>1413</v>
      </c>
      <c r="E1516" t="s">
        <v>984</v>
      </c>
      <c r="F1516" t="s">
        <v>1277</v>
      </c>
      <c r="G1516" t="s">
        <v>1336</v>
      </c>
      <c r="I1516" s="1"/>
      <c r="J1516">
        <v>40</v>
      </c>
      <c r="K1516" t="s">
        <v>3475</v>
      </c>
      <c r="L1516">
        <v>1</v>
      </c>
      <c r="M1516">
        <v>1</v>
      </c>
      <c r="N1516">
        <v>2046</v>
      </c>
      <c r="O1516">
        <v>4</v>
      </c>
      <c r="P1516">
        <v>5</v>
      </c>
      <c r="Q1516">
        <v>0</v>
      </c>
      <c r="R1516">
        <v>3</v>
      </c>
      <c r="S1516">
        <v>1</v>
      </c>
      <c r="T1516">
        <v>0</v>
      </c>
      <c r="U1516">
        <v>21040</v>
      </c>
      <c r="V1516">
        <v>6239</v>
      </c>
      <c r="W1516">
        <v>21011</v>
      </c>
      <c r="X1516">
        <v>6208</v>
      </c>
      <c r="Y1516">
        <v>20975</v>
      </c>
      <c r="Z1516">
        <v>6202</v>
      </c>
      <c r="AA1516">
        <v>21014</v>
      </c>
      <c r="AB1516">
        <v>6245</v>
      </c>
      <c r="AC1516">
        <v>0</v>
      </c>
      <c r="AD1516">
        <v>21010</v>
      </c>
      <c r="AE1516">
        <v>6197</v>
      </c>
      <c r="AF1516">
        <v>21001</v>
      </c>
      <c r="AG1516">
        <v>6167</v>
      </c>
      <c r="AH1516">
        <v>21011</v>
      </c>
      <c r="AI1516">
        <v>6201</v>
      </c>
      <c r="AT1516">
        <v>0</v>
      </c>
      <c r="AU1516">
        <v>0</v>
      </c>
      <c r="AV1516">
        <v>0</v>
      </c>
      <c r="AW1516">
        <v>0</v>
      </c>
      <c r="BB1516" t="s">
        <v>44</v>
      </c>
    </row>
    <row r="1517" spans="1:54" x14ac:dyDescent="0.25">
      <c r="A1517">
        <v>1515</v>
      </c>
      <c r="B1517" t="s">
        <v>3476</v>
      </c>
      <c r="C1517" t="s">
        <v>1837</v>
      </c>
      <c r="D1517" t="s">
        <v>1413</v>
      </c>
      <c r="E1517" t="s">
        <v>984</v>
      </c>
      <c r="F1517" t="s">
        <v>431</v>
      </c>
      <c r="G1517" t="s">
        <v>49</v>
      </c>
      <c r="I1517" s="1"/>
      <c r="J1517">
        <v>40</v>
      </c>
      <c r="K1517" t="s">
        <v>3477</v>
      </c>
      <c r="L1517">
        <v>0</v>
      </c>
      <c r="M1517">
        <v>0</v>
      </c>
      <c r="N1517">
        <v>0</v>
      </c>
      <c r="O1517">
        <v>4</v>
      </c>
      <c r="P1517">
        <v>5</v>
      </c>
      <c r="Q1517">
        <v>2</v>
      </c>
      <c r="R1517">
        <v>0</v>
      </c>
      <c r="S1517">
        <v>1</v>
      </c>
      <c r="T1517">
        <v>0</v>
      </c>
      <c r="U1517">
        <v>21052</v>
      </c>
      <c r="V1517">
        <v>6116</v>
      </c>
      <c r="W1517">
        <v>21100</v>
      </c>
      <c r="X1517">
        <v>6089</v>
      </c>
      <c r="Y1517">
        <v>21064</v>
      </c>
      <c r="Z1517">
        <v>6102</v>
      </c>
      <c r="AA1517">
        <v>21060</v>
      </c>
      <c r="AB1517">
        <v>6105</v>
      </c>
      <c r="AC1517">
        <v>7</v>
      </c>
      <c r="AD1517">
        <v>21100</v>
      </c>
      <c r="AE1517">
        <v>6080</v>
      </c>
      <c r="AF1517">
        <v>21112</v>
      </c>
      <c r="AG1517">
        <v>6034</v>
      </c>
      <c r="AH1517">
        <v>21100</v>
      </c>
      <c r="AI1517">
        <v>6082</v>
      </c>
      <c r="AT1517">
        <v>0</v>
      </c>
      <c r="AU1517">
        <v>0</v>
      </c>
      <c r="AV1517">
        <v>0</v>
      </c>
      <c r="AW1517">
        <v>0</v>
      </c>
      <c r="BB1517" t="s">
        <v>44</v>
      </c>
    </row>
    <row r="1518" spans="1:54" x14ac:dyDescent="0.25">
      <c r="A1518">
        <v>1516</v>
      </c>
      <c r="B1518" t="s">
        <v>3478</v>
      </c>
      <c r="C1518" t="s">
        <v>3479</v>
      </c>
      <c r="D1518" t="s">
        <v>1413</v>
      </c>
      <c r="E1518" t="s">
        <v>984</v>
      </c>
      <c r="F1518" t="s">
        <v>1277</v>
      </c>
      <c r="G1518" t="s">
        <v>68</v>
      </c>
      <c r="I1518" s="1"/>
      <c r="J1518">
        <v>40</v>
      </c>
      <c r="K1518" t="s">
        <v>3480</v>
      </c>
      <c r="L1518">
        <v>0</v>
      </c>
      <c r="M1518">
        <v>0</v>
      </c>
      <c r="N1518">
        <v>0</v>
      </c>
      <c r="O1518">
        <v>3</v>
      </c>
      <c r="P1518">
        <v>5</v>
      </c>
      <c r="Q1518">
        <v>0</v>
      </c>
      <c r="R1518">
        <v>0</v>
      </c>
      <c r="S1518">
        <v>1</v>
      </c>
      <c r="T1518">
        <v>1</v>
      </c>
      <c r="U1518">
        <v>21399</v>
      </c>
      <c r="V1518">
        <v>6369</v>
      </c>
      <c r="W1518">
        <v>21358</v>
      </c>
      <c r="X1518">
        <v>6368</v>
      </c>
      <c r="Y1518">
        <v>21397</v>
      </c>
      <c r="Z1518">
        <v>6377</v>
      </c>
      <c r="AA1518">
        <v>21400</v>
      </c>
      <c r="AB1518">
        <v>6368</v>
      </c>
      <c r="AC1518">
        <v>5</v>
      </c>
      <c r="AD1518">
        <v>21354</v>
      </c>
      <c r="AE1518">
        <v>6358</v>
      </c>
      <c r="AF1518">
        <v>21311</v>
      </c>
      <c r="AG1518">
        <v>6351</v>
      </c>
      <c r="AH1518">
        <v>21358</v>
      </c>
      <c r="AI1518">
        <v>6361</v>
      </c>
      <c r="AT1518">
        <v>0</v>
      </c>
      <c r="AU1518">
        <v>0</v>
      </c>
      <c r="AV1518">
        <v>0</v>
      </c>
      <c r="AW1518">
        <v>0</v>
      </c>
      <c r="BB1518" t="s">
        <v>44</v>
      </c>
    </row>
    <row r="1519" spans="1:54" x14ac:dyDescent="0.25">
      <c r="A1519">
        <v>1517</v>
      </c>
      <c r="B1519" t="s">
        <v>3481</v>
      </c>
      <c r="C1519" t="s">
        <v>3479</v>
      </c>
      <c r="D1519" t="s">
        <v>1413</v>
      </c>
      <c r="E1519" t="s">
        <v>984</v>
      </c>
      <c r="F1519" t="s">
        <v>1277</v>
      </c>
      <c r="G1519" t="s">
        <v>74</v>
      </c>
      <c r="I1519" s="1"/>
      <c r="J1519">
        <v>40</v>
      </c>
      <c r="K1519" t="s">
        <v>3482</v>
      </c>
      <c r="L1519">
        <v>1</v>
      </c>
      <c r="M1519">
        <v>1</v>
      </c>
      <c r="N1519">
        <v>7544</v>
      </c>
      <c r="O1519">
        <v>5</v>
      </c>
      <c r="P1519">
        <v>8</v>
      </c>
      <c r="Q1519">
        <v>0</v>
      </c>
      <c r="R1519">
        <v>1</v>
      </c>
      <c r="S1519">
        <v>3</v>
      </c>
      <c r="T1519">
        <v>1</v>
      </c>
      <c r="U1519">
        <v>21274</v>
      </c>
      <c r="V1519">
        <v>6365</v>
      </c>
      <c r="W1519">
        <v>21307</v>
      </c>
      <c r="X1519">
        <v>6429</v>
      </c>
      <c r="Y1519">
        <v>21383</v>
      </c>
      <c r="Z1519">
        <v>6422</v>
      </c>
      <c r="AA1519">
        <v>21339</v>
      </c>
      <c r="AB1519">
        <v>6440</v>
      </c>
      <c r="AC1519">
        <v>0</v>
      </c>
      <c r="AD1519">
        <v>21316</v>
      </c>
      <c r="AE1519">
        <v>6425</v>
      </c>
      <c r="AF1519">
        <v>21368</v>
      </c>
      <c r="AG1519">
        <v>6411</v>
      </c>
      <c r="AH1519">
        <v>21307</v>
      </c>
      <c r="AI1519">
        <v>6422</v>
      </c>
      <c r="AT1519">
        <v>0</v>
      </c>
      <c r="AU1519">
        <v>0</v>
      </c>
      <c r="AV1519">
        <v>0</v>
      </c>
      <c r="AW1519">
        <v>0</v>
      </c>
      <c r="BB1519" t="s">
        <v>44</v>
      </c>
    </row>
    <row r="1520" spans="1:54" x14ac:dyDescent="0.25">
      <c r="A1520">
        <v>1518</v>
      </c>
      <c r="B1520" t="s">
        <v>3483</v>
      </c>
      <c r="C1520" t="s">
        <v>3014</v>
      </c>
      <c r="D1520" t="s">
        <v>1413</v>
      </c>
      <c r="E1520" t="s">
        <v>984</v>
      </c>
      <c r="F1520" t="s">
        <v>1277</v>
      </c>
      <c r="G1520" t="s">
        <v>1336</v>
      </c>
      <c r="I1520" s="1"/>
      <c r="J1520">
        <v>40</v>
      </c>
      <c r="K1520" t="s">
        <v>3484</v>
      </c>
      <c r="L1520">
        <v>1</v>
      </c>
      <c r="M1520">
        <v>1</v>
      </c>
      <c r="N1520">
        <v>2056</v>
      </c>
      <c r="O1520">
        <v>1</v>
      </c>
      <c r="P1520">
        <v>2</v>
      </c>
      <c r="Q1520">
        <v>0</v>
      </c>
      <c r="R1520">
        <v>0</v>
      </c>
      <c r="S1520">
        <v>0</v>
      </c>
      <c r="T1520">
        <v>0</v>
      </c>
      <c r="U1520">
        <v>22400</v>
      </c>
      <c r="V1520">
        <v>5994</v>
      </c>
      <c r="W1520">
        <v>22419</v>
      </c>
      <c r="X1520">
        <v>5945</v>
      </c>
      <c r="Y1520">
        <v>22383</v>
      </c>
      <c r="Z1520">
        <v>6075</v>
      </c>
      <c r="AA1520">
        <v>22406</v>
      </c>
      <c r="AB1520">
        <v>5909</v>
      </c>
      <c r="AC1520">
        <v>1</v>
      </c>
      <c r="AD1520">
        <v>22418</v>
      </c>
      <c r="AE1520">
        <v>5938</v>
      </c>
      <c r="AF1520">
        <v>22428</v>
      </c>
      <c r="AG1520">
        <v>5870</v>
      </c>
      <c r="AH1520">
        <v>22418</v>
      </c>
      <c r="AI1520">
        <v>5938</v>
      </c>
      <c r="AT1520">
        <v>0</v>
      </c>
      <c r="AU1520">
        <v>0</v>
      </c>
      <c r="AV1520">
        <v>0</v>
      </c>
      <c r="AW1520">
        <v>0</v>
      </c>
      <c r="BB1520" t="s">
        <v>44</v>
      </c>
    </row>
    <row r="1521" spans="1:54" x14ac:dyDescent="0.25">
      <c r="A1521">
        <v>1519</v>
      </c>
      <c r="B1521" t="s">
        <v>3485</v>
      </c>
      <c r="C1521" t="s">
        <v>2986</v>
      </c>
      <c r="D1521" t="s">
        <v>1413</v>
      </c>
      <c r="E1521" t="s">
        <v>984</v>
      </c>
      <c r="F1521" t="s">
        <v>1277</v>
      </c>
      <c r="G1521" t="s">
        <v>1336</v>
      </c>
      <c r="I1521" s="1"/>
      <c r="J1521">
        <v>40</v>
      </c>
      <c r="K1521" t="s">
        <v>3486</v>
      </c>
      <c r="L1521">
        <v>1</v>
      </c>
      <c r="M1521">
        <v>1</v>
      </c>
      <c r="N1521">
        <v>2059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21952</v>
      </c>
      <c r="V1521">
        <v>5033</v>
      </c>
      <c r="W1521">
        <v>21979</v>
      </c>
      <c r="X1521">
        <v>5091</v>
      </c>
      <c r="Y1521">
        <v>22012</v>
      </c>
      <c r="Z1521">
        <v>5161</v>
      </c>
      <c r="AA1521">
        <v>22032</v>
      </c>
      <c r="AB1521">
        <v>5141</v>
      </c>
      <c r="AC1521">
        <v>15</v>
      </c>
      <c r="AD1521">
        <v>21981</v>
      </c>
      <c r="AE1521">
        <v>5084</v>
      </c>
      <c r="AF1521">
        <v>22009</v>
      </c>
      <c r="AG1521">
        <v>5123</v>
      </c>
      <c r="AH1521">
        <v>21980</v>
      </c>
      <c r="AI1521">
        <v>5084</v>
      </c>
      <c r="AT1521">
        <v>0</v>
      </c>
      <c r="AU1521">
        <v>0</v>
      </c>
      <c r="AV1521">
        <v>0</v>
      </c>
      <c r="AW1521">
        <v>0</v>
      </c>
      <c r="BB1521" t="s">
        <v>44</v>
      </c>
    </row>
    <row r="1522" spans="1:54" x14ac:dyDescent="0.25">
      <c r="A1522">
        <v>1520</v>
      </c>
      <c r="B1522" t="s">
        <v>3487</v>
      </c>
      <c r="C1522" t="s">
        <v>3197</v>
      </c>
      <c r="D1522" t="s">
        <v>3198</v>
      </c>
      <c r="E1522" t="s">
        <v>984</v>
      </c>
      <c r="F1522" t="s">
        <v>188</v>
      </c>
      <c r="G1522" t="s">
        <v>68</v>
      </c>
      <c r="H1522">
        <f>IFERROR(VLOOKUP(MATCH(A1522,[2]Province_DHE3mapping!$C$2:$C$2760,0),[1]Province_Vanilla!$A$2:$T$2772,18,FALSE),0)</f>
        <v>0</v>
      </c>
      <c r="I1522" s="1"/>
      <c r="J1522">
        <v>40</v>
      </c>
      <c r="K1522" t="s">
        <v>3488</v>
      </c>
      <c r="L1522">
        <v>0</v>
      </c>
      <c r="M1522">
        <v>0</v>
      </c>
      <c r="N1522">
        <v>0</v>
      </c>
      <c r="O1522">
        <v>2</v>
      </c>
      <c r="P1522">
        <v>1</v>
      </c>
      <c r="Q1522">
        <v>0</v>
      </c>
      <c r="R1522">
        <v>0</v>
      </c>
      <c r="S1522">
        <v>1</v>
      </c>
      <c r="T1522">
        <v>3</v>
      </c>
      <c r="U1522">
        <v>24510</v>
      </c>
      <c r="V1522">
        <v>2371</v>
      </c>
      <c r="W1522">
        <v>24439</v>
      </c>
      <c r="X1522">
        <v>2415</v>
      </c>
      <c r="Y1522">
        <v>24493</v>
      </c>
      <c r="Z1522">
        <v>2425</v>
      </c>
      <c r="AA1522">
        <v>24483</v>
      </c>
      <c r="AB1522">
        <v>2434</v>
      </c>
      <c r="AC1522">
        <v>0</v>
      </c>
      <c r="AD1522">
        <v>24445</v>
      </c>
      <c r="AE1522">
        <v>2406</v>
      </c>
      <c r="AF1522">
        <v>24367</v>
      </c>
      <c r="AG1522">
        <v>2405</v>
      </c>
      <c r="AH1522">
        <v>24439</v>
      </c>
      <c r="AI1522">
        <v>2410</v>
      </c>
      <c r="AT1522">
        <v>0</v>
      </c>
      <c r="AU1522">
        <v>0</v>
      </c>
      <c r="AV1522">
        <v>0</v>
      </c>
      <c r="AW1522">
        <v>0</v>
      </c>
      <c r="BB1522" t="s">
        <v>44</v>
      </c>
    </row>
    <row r="1523" spans="1:54" x14ac:dyDescent="0.25">
      <c r="A1523">
        <v>1521</v>
      </c>
      <c r="B1523" t="s">
        <v>3489</v>
      </c>
      <c r="C1523" t="s">
        <v>3194</v>
      </c>
      <c r="D1523" t="s">
        <v>2718</v>
      </c>
      <c r="E1523" t="s">
        <v>984</v>
      </c>
      <c r="F1523" t="s">
        <v>48</v>
      </c>
      <c r="G1523" t="s">
        <v>68</v>
      </c>
      <c r="H1523">
        <f>IFERROR(VLOOKUP(MATCH(A1523,[2]Province_DHE3mapping!$C$2:$C$2760,0),[1]Province_Vanilla!$A$2:$T$2772,18,FALSE),0)</f>
        <v>0</v>
      </c>
      <c r="I1523" s="1"/>
      <c r="J1523">
        <v>10</v>
      </c>
      <c r="K1523" t="s">
        <v>3490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25863</v>
      </c>
      <c r="V1523">
        <v>1802</v>
      </c>
      <c r="W1523">
        <v>25741</v>
      </c>
      <c r="X1523">
        <v>1778</v>
      </c>
      <c r="Y1523">
        <v>25769</v>
      </c>
      <c r="Z1523">
        <v>1702</v>
      </c>
      <c r="AA1523">
        <v>25769</v>
      </c>
      <c r="AB1523">
        <v>1702</v>
      </c>
      <c r="AC1523">
        <v>0</v>
      </c>
      <c r="AD1523">
        <v>25741</v>
      </c>
      <c r="AE1523">
        <v>1776</v>
      </c>
      <c r="AF1523">
        <v>25614</v>
      </c>
      <c r="AG1523">
        <v>1780</v>
      </c>
      <c r="AH1523">
        <v>25741</v>
      </c>
      <c r="AI1523">
        <v>1772</v>
      </c>
      <c r="AT1523">
        <v>0</v>
      </c>
      <c r="AU1523">
        <v>0</v>
      </c>
      <c r="AV1523">
        <v>0</v>
      </c>
      <c r="AW1523">
        <v>0</v>
      </c>
      <c r="BB1523" t="s">
        <v>44</v>
      </c>
    </row>
    <row r="1524" spans="1:54" x14ac:dyDescent="0.25">
      <c r="A1524">
        <v>1522</v>
      </c>
      <c r="B1524" t="s">
        <v>3491</v>
      </c>
      <c r="C1524" t="s">
        <v>3194</v>
      </c>
      <c r="D1524" t="s">
        <v>2718</v>
      </c>
      <c r="E1524" t="s">
        <v>984</v>
      </c>
      <c r="F1524" t="s">
        <v>48</v>
      </c>
      <c r="G1524" t="s">
        <v>81</v>
      </c>
      <c r="H1524">
        <f>IFERROR(VLOOKUP(MATCH(A1524,[2]Province_DHE3mapping!$C$2:$C$2760,0),[1]Province_Vanilla!$A$2:$T$2772,18,FALSE),0)</f>
        <v>0</v>
      </c>
      <c r="I1524" s="1"/>
      <c r="J1524">
        <v>10</v>
      </c>
      <c r="K1524" t="s">
        <v>3194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25772</v>
      </c>
      <c r="V1524">
        <v>1149</v>
      </c>
      <c r="W1524">
        <v>25746</v>
      </c>
      <c r="X1524">
        <v>1088</v>
      </c>
      <c r="Y1524">
        <v>25730</v>
      </c>
      <c r="Z1524">
        <v>1112</v>
      </c>
      <c r="AA1524">
        <v>25734</v>
      </c>
      <c r="AB1524">
        <v>1132</v>
      </c>
      <c r="AC1524">
        <v>0</v>
      </c>
      <c r="AD1524">
        <v>25746</v>
      </c>
      <c r="AE1524">
        <v>1086</v>
      </c>
      <c r="AF1524">
        <v>25733</v>
      </c>
      <c r="AG1524">
        <v>1006</v>
      </c>
      <c r="AH1524">
        <v>25746</v>
      </c>
      <c r="AI1524">
        <v>1080</v>
      </c>
      <c r="AT1524">
        <v>0</v>
      </c>
      <c r="AU1524">
        <v>0</v>
      </c>
      <c r="AV1524">
        <v>0</v>
      </c>
      <c r="AW1524">
        <v>0</v>
      </c>
      <c r="BB1524" t="s">
        <v>44</v>
      </c>
    </row>
    <row r="1525" spans="1:54" x14ac:dyDescent="0.25">
      <c r="A1525">
        <v>1523</v>
      </c>
      <c r="B1525" t="s">
        <v>3492</v>
      </c>
      <c r="C1525" t="s">
        <v>2740</v>
      </c>
      <c r="D1525" t="s">
        <v>2734</v>
      </c>
      <c r="E1525" t="s">
        <v>984</v>
      </c>
      <c r="F1525" t="s">
        <v>188</v>
      </c>
      <c r="G1525" t="s">
        <v>149</v>
      </c>
      <c r="I1525" s="1"/>
      <c r="J1525">
        <v>10</v>
      </c>
      <c r="K1525" t="s">
        <v>3493</v>
      </c>
      <c r="L1525">
        <v>1</v>
      </c>
      <c r="M1525">
        <v>1</v>
      </c>
      <c r="N1525">
        <v>2217</v>
      </c>
      <c r="O1525">
        <v>0</v>
      </c>
      <c r="P1525">
        <v>0</v>
      </c>
      <c r="Q1525">
        <v>2</v>
      </c>
      <c r="R1525">
        <v>0</v>
      </c>
      <c r="S1525">
        <v>15</v>
      </c>
      <c r="T1525">
        <v>0</v>
      </c>
      <c r="U1525">
        <v>26852</v>
      </c>
      <c r="V1525">
        <v>2432</v>
      </c>
      <c r="W1525">
        <v>26898</v>
      </c>
      <c r="X1525">
        <v>2354</v>
      </c>
      <c r="Y1525">
        <v>26905</v>
      </c>
      <c r="Z1525">
        <v>2251</v>
      </c>
      <c r="AA1525">
        <v>26856</v>
      </c>
      <c r="AB1525">
        <v>2298</v>
      </c>
      <c r="AC1525">
        <v>0</v>
      </c>
      <c r="AD1525">
        <v>26898</v>
      </c>
      <c r="AE1525">
        <v>2348</v>
      </c>
      <c r="AF1525">
        <v>26924</v>
      </c>
      <c r="AG1525">
        <v>2298</v>
      </c>
      <c r="AH1525">
        <v>26899</v>
      </c>
      <c r="AI1525">
        <v>2347</v>
      </c>
      <c r="AT1525">
        <v>0</v>
      </c>
      <c r="AU1525">
        <v>0</v>
      </c>
      <c r="AV1525">
        <v>0</v>
      </c>
      <c r="AW1525">
        <v>0</v>
      </c>
      <c r="BB1525" t="s">
        <v>44</v>
      </c>
    </row>
    <row r="1526" spans="1:54" x14ac:dyDescent="0.25">
      <c r="A1526">
        <v>1524</v>
      </c>
      <c r="B1526" t="s">
        <v>3494</v>
      </c>
      <c r="C1526" t="s">
        <v>3194</v>
      </c>
      <c r="D1526" t="s">
        <v>2718</v>
      </c>
      <c r="E1526" t="s">
        <v>984</v>
      </c>
      <c r="F1526" t="s">
        <v>1332</v>
      </c>
      <c r="G1526" t="s">
        <v>68</v>
      </c>
      <c r="H1526">
        <f>IFERROR(VLOOKUP(MATCH(A1526,[2]Province_DHE3mapping!$C$2:$C$2760,0),[1]Province_Vanilla!$A$2:$T$2772,18,FALSE),0)</f>
        <v>0</v>
      </c>
      <c r="I1526" s="1"/>
      <c r="J1526">
        <v>10</v>
      </c>
      <c r="K1526" t="s">
        <v>3495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25915</v>
      </c>
      <c r="V1526">
        <v>679</v>
      </c>
      <c r="W1526">
        <v>26048</v>
      </c>
      <c r="X1526">
        <v>631</v>
      </c>
      <c r="Y1526">
        <v>26050</v>
      </c>
      <c r="Z1526">
        <v>734</v>
      </c>
      <c r="AA1526">
        <v>26028</v>
      </c>
      <c r="AB1526">
        <v>733</v>
      </c>
      <c r="AC1526">
        <v>4</v>
      </c>
      <c r="AD1526">
        <v>26048</v>
      </c>
      <c r="AE1526">
        <v>631</v>
      </c>
      <c r="AF1526">
        <v>26176</v>
      </c>
      <c r="AG1526">
        <v>687</v>
      </c>
      <c r="AH1526">
        <v>26048</v>
      </c>
      <c r="AI1526">
        <v>623</v>
      </c>
      <c r="AT1526">
        <v>0</v>
      </c>
      <c r="AU1526">
        <v>0</v>
      </c>
      <c r="AV1526">
        <v>0</v>
      </c>
      <c r="AW1526">
        <v>0</v>
      </c>
      <c r="BB1526" t="s">
        <v>44</v>
      </c>
    </row>
    <row r="1527" spans="1:54" x14ac:dyDescent="0.25">
      <c r="A1527">
        <v>1525</v>
      </c>
      <c r="B1527" t="s">
        <v>3496</v>
      </c>
      <c r="C1527" t="s">
        <v>3497</v>
      </c>
      <c r="D1527" t="s">
        <v>2718</v>
      </c>
      <c r="E1527" t="s">
        <v>984</v>
      </c>
      <c r="F1527" t="s">
        <v>188</v>
      </c>
      <c r="G1527" t="s">
        <v>74</v>
      </c>
      <c r="H1527">
        <f>IFERROR(VLOOKUP(MATCH(A1527,[2]Province_DHE3mapping!$C$2:$C$2760,0),[1]Province_Vanilla!$A$2:$T$2772,18,FALSE),0)</f>
        <v>30</v>
      </c>
      <c r="I1527" s="1"/>
      <c r="J1527">
        <v>40</v>
      </c>
      <c r="K1527" t="s">
        <v>3498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2</v>
      </c>
      <c r="S1527">
        <v>4</v>
      </c>
      <c r="T1527">
        <v>1</v>
      </c>
      <c r="U1527">
        <v>25594</v>
      </c>
      <c r="V1527">
        <v>2529</v>
      </c>
      <c r="W1527">
        <v>25611</v>
      </c>
      <c r="X1527">
        <v>2478</v>
      </c>
      <c r="Y1527">
        <v>25603</v>
      </c>
      <c r="Z1527">
        <v>2502</v>
      </c>
      <c r="AA1527">
        <v>25578</v>
      </c>
      <c r="AB1527">
        <v>2508</v>
      </c>
      <c r="AC1527">
        <v>6</v>
      </c>
      <c r="AD1527">
        <v>25611</v>
      </c>
      <c r="AE1527">
        <v>2481</v>
      </c>
      <c r="AF1527">
        <v>25646</v>
      </c>
      <c r="AG1527">
        <v>2447</v>
      </c>
      <c r="AH1527">
        <v>25612</v>
      </c>
      <c r="AI1527">
        <v>2473</v>
      </c>
      <c r="AT1527">
        <v>0</v>
      </c>
      <c r="AU1527">
        <v>0</v>
      </c>
      <c r="AV1527">
        <v>0</v>
      </c>
      <c r="AW1527">
        <v>0</v>
      </c>
      <c r="BB1527" t="s">
        <v>44</v>
      </c>
    </row>
    <row r="1528" spans="1:54" x14ac:dyDescent="0.25">
      <c r="A1528">
        <v>1526</v>
      </c>
      <c r="B1528" t="s">
        <v>3499</v>
      </c>
      <c r="C1528" t="s">
        <v>3497</v>
      </c>
      <c r="D1528" t="s">
        <v>2718</v>
      </c>
      <c r="E1528" t="s">
        <v>984</v>
      </c>
      <c r="F1528" t="s">
        <v>188</v>
      </c>
      <c r="G1528" t="s">
        <v>81</v>
      </c>
      <c r="H1528">
        <f>IFERROR(VLOOKUP(MATCH(A1528,[2]Province_DHE3mapping!$C$2:$C$2760,0),[1]Province_Vanilla!$A$2:$T$2772,18,FALSE),0)</f>
        <v>10</v>
      </c>
      <c r="I1528" s="1"/>
      <c r="J1528">
        <v>40</v>
      </c>
      <c r="K1528" t="s">
        <v>3500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2</v>
      </c>
      <c r="T1528">
        <v>0</v>
      </c>
      <c r="U1528">
        <v>25705</v>
      </c>
      <c r="V1528">
        <v>2624</v>
      </c>
      <c r="W1528">
        <v>25678</v>
      </c>
      <c r="X1528">
        <v>2576</v>
      </c>
      <c r="Y1528">
        <v>25712</v>
      </c>
      <c r="Z1528">
        <v>2569</v>
      </c>
      <c r="AA1528">
        <v>25718</v>
      </c>
      <c r="AB1528">
        <v>2583</v>
      </c>
      <c r="AC1528">
        <v>4</v>
      </c>
      <c r="AD1528">
        <v>25676</v>
      </c>
      <c r="AE1528">
        <v>2579</v>
      </c>
      <c r="AF1528">
        <v>25698</v>
      </c>
      <c r="AG1528">
        <v>2519</v>
      </c>
      <c r="AH1528">
        <v>25681</v>
      </c>
      <c r="AI1528">
        <v>2571</v>
      </c>
      <c r="AT1528">
        <v>0</v>
      </c>
      <c r="AU1528">
        <v>0</v>
      </c>
      <c r="AV1528">
        <v>0</v>
      </c>
      <c r="AW1528">
        <v>0</v>
      </c>
      <c r="BB1528" t="s">
        <v>44</v>
      </c>
    </row>
    <row r="1529" spans="1:54" x14ac:dyDescent="0.25">
      <c r="A1529">
        <v>1527</v>
      </c>
      <c r="B1529" t="s">
        <v>3501</v>
      </c>
      <c r="C1529" t="s">
        <v>3157</v>
      </c>
      <c r="D1529" t="s">
        <v>2718</v>
      </c>
      <c r="E1529" t="s">
        <v>984</v>
      </c>
      <c r="F1529" t="s">
        <v>188</v>
      </c>
      <c r="G1529" t="s">
        <v>149</v>
      </c>
      <c r="H1529">
        <f>IFERROR(VLOOKUP(MATCH(A1529,[2]Province_DHE3mapping!$C$2:$C$2760,0),[1]Province_Vanilla!$A$2:$T$2772,18,FALSE),0)</f>
        <v>0</v>
      </c>
      <c r="I1529" s="1"/>
      <c r="J1529">
        <v>20</v>
      </c>
      <c r="K1529" t="s">
        <v>3502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26643</v>
      </c>
      <c r="V1529">
        <v>2445</v>
      </c>
      <c r="W1529">
        <v>26565</v>
      </c>
      <c r="X1529">
        <v>2499</v>
      </c>
      <c r="Y1529">
        <v>26580</v>
      </c>
      <c r="Z1529">
        <v>2434</v>
      </c>
      <c r="AA1529">
        <v>26555</v>
      </c>
      <c r="AB1529">
        <v>2443</v>
      </c>
      <c r="AC1529">
        <v>4</v>
      </c>
      <c r="AD1529">
        <v>26561</v>
      </c>
      <c r="AE1529">
        <v>2496</v>
      </c>
      <c r="AF1529">
        <v>26493</v>
      </c>
      <c r="AG1529">
        <v>2557</v>
      </c>
      <c r="AH1529">
        <v>26566</v>
      </c>
      <c r="AI1529">
        <v>2491</v>
      </c>
      <c r="AT1529">
        <v>0</v>
      </c>
      <c r="AU1529">
        <v>0</v>
      </c>
      <c r="AV1529">
        <v>0</v>
      </c>
      <c r="AW1529">
        <v>0</v>
      </c>
      <c r="BB1529" t="s">
        <v>44</v>
      </c>
    </row>
    <row r="1530" spans="1:54" x14ac:dyDescent="0.25">
      <c r="A1530">
        <v>1528</v>
      </c>
      <c r="B1530" t="s">
        <v>3503</v>
      </c>
      <c r="C1530" t="s">
        <v>3157</v>
      </c>
      <c r="D1530" t="s">
        <v>2718</v>
      </c>
      <c r="E1530" t="s">
        <v>984</v>
      </c>
      <c r="F1530" t="s">
        <v>188</v>
      </c>
      <c r="G1530" t="s">
        <v>149</v>
      </c>
      <c r="H1530">
        <f>IFERROR(VLOOKUP(MATCH(A1530,[2]Province_DHE3mapping!$C$2:$C$2760,0),[1]Province_Vanilla!$A$2:$T$2772,18,FALSE),0)</f>
        <v>0</v>
      </c>
      <c r="I1530" s="1"/>
      <c r="J1530">
        <v>40</v>
      </c>
      <c r="K1530" t="s">
        <v>3504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25989</v>
      </c>
      <c r="V1530">
        <v>2854</v>
      </c>
      <c r="W1530">
        <v>26068</v>
      </c>
      <c r="X1530">
        <v>2829</v>
      </c>
      <c r="Y1530">
        <v>26113</v>
      </c>
      <c r="Z1530">
        <v>2793</v>
      </c>
      <c r="AA1530">
        <v>26118</v>
      </c>
      <c r="AB1530">
        <v>2799</v>
      </c>
      <c r="AC1530">
        <v>0</v>
      </c>
      <c r="AD1530">
        <v>26063</v>
      </c>
      <c r="AE1530">
        <v>2824</v>
      </c>
      <c r="AF1530">
        <v>26146</v>
      </c>
      <c r="AG1530">
        <v>2801</v>
      </c>
      <c r="AH1530">
        <v>26068</v>
      </c>
      <c r="AI1530">
        <v>2824</v>
      </c>
      <c r="AT1530">
        <v>0</v>
      </c>
      <c r="AU1530">
        <v>0</v>
      </c>
      <c r="AV1530">
        <v>0</v>
      </c>
      <c r="AW1530">
        <v>0</v>
      </c>
      <c r="BB1530" t="s">
        <v>44</v>
      </c>
    </row>
    <row r="1531" spans="1:54" x14ac:dyDescent="0.25">
      <c r="A1531">
        <v>1529</v>
      </c>
      <c r="B1531" t="s">
        <v>3505</v>
      </c>
      <c r="C1531" t="s">
        <v>3157</v>
      </c>
      <c r="D1531" t="s">
        <v>2718</v>
      </c>
      <c r="E1531" t="s">
        <v>984</v>
      </c>
      <c r="F1531" t="s">
        <v>188</v>
      </c>
      <c r="G1531" t="s">
        <v>149</v>
      </c>
      <c r="H1531">
        <f>IFERROR(VLOOKUP(MATCH(A1531,[2]Province_DHE3mapping!$C$2:$C$2760,0),[1]Province_Vanilla!$A$2:$T$2772,18,FALSE),0)</f>
        <v>0</v>
      </c>
      <c r="I1531" s="1"/>
      <c r="J1531">
        <v>40</v>
      </c>
      <c r="K1531" t="s">
        <v>3506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</v>
      </c>
      <c r="T1531">
        <v>0</v>
      </c>
      <c r="U1531">
        <v>26144</v>
      </c>
      <c r="V1531">
        <v>2695</v>
      </c>
      <c r="W1531">
        <v>26237</v>
      </c>
      <c r="X1531">
        <v>2693</v>
      </c>
      <c r="Y1531">
        <v>26218</v>
      </c>
      <c r="Z1531">
        <v>2642</v>
      </c>
      <c r="AA1531">
        <v>26182</v>
      </c>
      <c r="AB1531">
        <v>2653</v>
      </c>
      <c r="AC1531">
        <v>0</v>
      </c>
      <c r="AD1531">
        <v>26242</v>
      </c>
      <c r="AE1531">
        <v>2689</v>
      </c>
      <c r="AF1531">
        <v>26335</v>
      </c>
      <c r="AG1531">
        <v>2674</v>
      </c>
      <c r="AH1531">
        <v>26237</v>
      </c>
      <c r="AI1531">
        <v>2687</v>
      </c>
      <c r="AT1531">
        <v>0</v>
      </c>
      <c r="AU1531">
        <v>0</v>
      </c>
      <c r="AV1531">
        <v>0</v>
      </c>
      <c r="AW1531">
        <v>0</v>
      </c>
      <c r="BB1531" t="s">
        <v>44</v>
      </c>
    </row>
    <row r="1532" spans="1:54" x14ac:dyDescent="0.25">
      <c r="A1532">
        <v>1530</v>
      </c>
      <c r="B1532" t="s">
        <v>3507</v>
      </c>
      <c r="C1532" t="s">
        <v>3189</v>
      </c>
      <c r="D1532" t="s">
        <v>1324</v>
      </c>
      <c r="E1532" t="s">
        <v>984</v>
      </c>
      <c r="F1532" t="s">
        <v>188</v>
      </c>
      <c r="G1532" t="s">
        <v>68</v>
      </c>
      <c r="I1532" s="1"/>
      <c r="J1532">
        <v>20</v>
      </c>
      <c r="K1532" t="s">
        <v>3508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25579</v>
      </c>
      <c r="V1532">
        <v>2639</v>
      </c>
      <c r="W1532">
        <v>25540</v>
      </c>
      <c r="X1532">
        <v>2613</v>
      </c>
      <c r="Y1532">
        <v>25579</v>
      </c>
      <c r="Z1532">
        <v>2649</v>
      </c>
      <c r="AA1532">
        <v>25545</v>
      </c>
      <c r="AB1532">
        <v>2654</v>
      </c>
      <c r="AC1532">
        <v>0</v>
      </c>
      <c r="AD1532">
        <v>25539</v>
      </c>
      <c r="AE1532">
        <v>2602</v>
      </c>
      <c r="AF1532">
        <v>25511</v>
      </c>
      <c r="AG1532">
        <v>2555</v>
      </c>
      <c r="AH1532">
        <v>25542</v>
      </c>
      <c r="AI1532">
        <v>2603</v>
      </c>
      <c r="AT1532">
        <v>0</v>
      </c>
      <c r="AU1532">
        <v>0</v>
      </c>
      <c r="AV1532">
        <v>0</v>
      </c>
      <c r="AW1532">
        <v>0</v>
      </c>
      <c r="BB1532" t="s">
        <v>44</v>
      </c>
    </row>
    <row r="1533" spans="1:54" x14ac:dyDescent="0.25">
      <c r="A1533">
        <v>1531</v>
      </c>
      <c r="B1533" t="s">
        <v>3509</v>
      </c>
      <c r="C1533" t="s">
        <v>834</v>
      </c>
      <c r="D1533" t="s">
        <v>812</v>
      </c>
      <c r="E1533" t="s">
        <v>47</v>
      </c>
      <c r="F1533" t="s">
        <v>431</v>
      </c>
      <c r="G1533" t="s">
        <v>49</v>
      </c>
      <c r="I1533" s="1"/>
      <c r="J1533">
        <v>60</v>
      </c>
      <c r="K1533" t="s">
        <v>1762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14246</v>
      </c>
      <c r="V1533">
        <v>3606</v>
      </c>
      <c r="W1533">
        <v>14252</v>
      </c>
      <c r="X1533">
        <v>3572</v>
      </c>
      <c r="Y1533">
        <v>14268</v>
      </c>
      <c r="Z1533">
        <v>3585</v>
      </c>
      <c r="AA1533">
        <v>14264</v>
      </c>
      <c r="AB1533">
        <v>3586</v>
      </c>
      <c r="AC1533">
        <v>0</v>
      </c>
      <c r="AD1533">
        <v>14251</v>
      </c>
      <c r="AE1533">
        <v>3566</v>
      </c>
      <c r="AF1533">
        <v>14243</v>
      </c>
      <c r="AG1533">
        <v>3530</v>
      </c>
      <c r="AH1533">
        <v>14251</v>
      </c>
      <c r="AI1533">
        <v>3566</v>
      </c>
      <c r="AT1533">
        <v>0</v>
      </c>
      <c r="AU1533">
        <v>0</v>
      </c>
      <c r="AV1533">
        <v>0</v>
      </c>
      <c r="AW1533">
        <v>0</v>
      </c>
      <c r="BB1533" t="s">
        <v>44</v>
      </c>
    </row>
    <row r="1534" spans="1:54" x14ac:dyDescent="0.25">
      <c r="A1534">
        <v>1532</v>
      </c>
      <c r="B1534" t="s">
        <v>3510</v>
      </c>
      <c r="C1534" t="s">
        <v>822</v>
      </c>
      <c r="D1534" t="s">
        <v>812</v>
      </c>
      <c r="E1534" t="s">
        <v>47</v>
      </c>
      <c r="F1534" t="s">
        <v>52</v>
      </c>
      <c r="G1534" t="s">
        <v>68</v>
      </c>
      <c r="I1534" s="1"/>
      <c r="J1534">
        <v>60</v>
      </c>
      <c r="K1534" t="s">
        <v>3511</v>
      </c>
      <c r="L1534">
        <v>0</v>
      </c>
      <c r="M1534">
        <v>0</v>
      </c>
      <c r="N1534">
        <v>0</v>
      </c>
      <c r="O1534">
        <v>2</v>
      </c>
      <c r="P1534">
        <v>0</v>
      </c>
      <c r="Q1534">
        <v>0</v>
      </c>
      <c r="R1534">
        <v>0</v>
      </c>
      <c r="S1534">
        <v>2</v>
      </c>
      <c r="T1534">
        <v>0</v>
      </c>
      <c r="U1534">
        <v>14133</v>
      </c>
      <c r="V1534">
        <v>3242</v>
      </c>
      <c r="W1534">
        <v>14091</v>
      </c>
      <c r="X1534">
        <v>3285</v>
      </c>
      <c r="Y1534">
        <v>14051</v>
      </c>
      <c r="Z1534">
        <v>3276</v>
      </c>
      <c r="AA1534">
        <v>14088</v>
      </c>
      <c r="AB1534">
        <v>3292</v>
      </c>
      <c r="AC1534">
        <v>0</v>
      </c>
      <c r="AD1534">
        <v>14082</v>
      </c>
      <c r="AE1534">
        <v>3280</v>
      </c>
      <c r="AF1534">
        <v>14057</v>
      </c>
      <c r="AG1534">
        <v>3302</v>
      </c>
      <c r="AH1534">
        <v>14092</v>
      </c>
      <c r="AI1534">
        <v>3277</v>
      </c>
      <c r="AT1534">
        <v>0</v>
      </c>
      <c r="AU1534">
        <v>0</v>
      </c>
      <c r="AV1534">
        <v>0</v>
      </c>
      <c r="AW1534">
        <v>0</v>
      </c>
      <c r="BB1534" t="s">
        <v>44</v>
      </c>
    </row>
    <row r="1535" spans="1:54" x14ac:dyDescent="0.25">
      <c r="A1535">
        <v>1533</v>
      </c>
      <c r="B1535" t="s">
        <v>3512</v>
      </c>
      <c r="C1535" t="s">
        <v>424</v>
      </c>
      <c r="D1535" t="s">
        <v>286</v>
      </c>
      <c r="E1535" t="s">
        <v>47</v>
      </c>
      <c r="F1535" t="s">
        <v>188</v>
      </c>
      <c r="G1535" t="s">
        <v>149</v>
      </c>
      <c r="H1535">
        <f>IFERROR(VLOOKUP(MATCH(A1535,[2]Province_DHE3mapping!$C$2:$C$2760,0),[1]Province_Vanilla!$A$2:$T$2772,18,FALSE),0)</f>
        <v>0</v>
      </c>
      <c r="I1535" s="1"/>
      <c r="J1535">
        <v>20</v>
      </c>
      <c r="K1535" t="s">
        <v>3513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17819</v>
      </c>
      <c r="V1535">
        <v>1255</v>
      </c>
      <c r="W1535">
        <v>17905</v>
      </c>
      <c r="X1535">
        <v>1220</v>
      </c>
      <c r="Y1535">
        <v>17897</v>
      </c>
      <c r="Z1535">
        <v>1194</v>
      </c>
      <c r="AA1535">
        <v>17897</v>
      </c>
      <c r="AB1535">
        <v>1194</v>
      </c>
      <c r="AC1535">
        <v>0</v>
      </c>
      <c r="AD1535">
        <v>17904</v>
      </c>
      <c r="AE1535">
        <v>1214</v>
      </c>
      <c r="AF1535">
        <v>17979</v>
      </c>
      <c r="AG1535">
        <v>1199</v>
      </c>
      <c r="AH1535">
        <v>17907</v>
      </c>
      <c r="AI1535">
        <v>1212</v>
      </c>
      <c r="AT1535">
        <v>0</v>
      </c>
      <c r="AU1535">
        <v>0</v>
      </c>
      <c r="AV1535">
        <v>0</v>
      </c>
      <c r="AW1535">
        <v>0</v>
      </c>
      <c r="BB1535" t="s">
        <v>44</v>
      </c>
    </row>
    <row r="1536" spans="1:54" x14ac:dyDescent="0.25">
      <c r="A1536">
        <v>1534</v>
      </c>
      <c r="B1536" t="s">
        <v>3514</v>
      </c>
      <c r="C1536" t="s">
        <v>427</v>
      </c>
      <c r="D1536" t="s">
        <v>381</v>
      </c>
      <c r="E1536" t="s">
        <v>47</v>
      </c>
      <c r="F1536" t="s">
        <v>48</v>
      </c>
      <c r="G1536" t="s">
        <v>57</v>
      </c>
      <c r="H1536">
        <f>IFERROR(VLOOKUP(MATCH(A1536,[2]Province_DHE3mapping!$C$2:$C$2760,0),[1]Province_Vanilla!$A$2:$T$2772,18,FALSE),0)</f>
        <v>0</v>
      </c>
      <c r="I1536" s="1"/>
      <c r="J1536">
        <v>40</v>
      </c>
      <c r="K1536" t="s">
        <v>3515</v>
      </c>
      <c r="L1536">
        <v>0</v>
      </c>
      <c r="M1536">
        <v>1</v>
      </c>
      <c r="N1536">
        <v>2384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17485</v>
      </c>
      <c r="V1536">
        <v>816</v>
      </c>
      <c r="W1536">
        <v>17383</v>
      </c>
      <c r="X1536">
        <v>822</v>
      </c>
      <c r="Y1536">
        <v>17260</v>
      </c>
      <c r="Z1536">
        <v>780</v>
      </c>
      <c r="AA1536">
        <v>17433</v>
      </c>
      <c r="AB1536">
        <v>793</v>
      </c>
      <c r="AC1536">
        <v>1</v>
      </c>
      <c r="AD1536">
        <v>17385</v>
      </c>
      <c r="AE1536">
        <v>823</v>
      </c>
      <c r="AF1536">
        <v>17265</v>
      </c>
      <c r="AG1536">
        <v>810</v>
      </c>
      <c r="AH1536">
        <v>17383</v>
      </c>
      <c r="AI1536">
        <v>816</v>
      </c>
      <c r="AT1536">
        <v>0</v>
      </c>
      <c r="AU1536">
        <v>0</v>
      </c>
      <c r="AV1536">
        <v>0</v>
      </c>
      <c r="AW1536">
        <v>0</v>
      </c>
      <c r="BB1536" t="s">
        <v>44</v>
      </c>
    </row>
    <row r="1537" spans="1:54" x14ac:dyDescent="0.25">
      <c r="A1537">
        <v>1535</v>
      </c>
      <c r="B1537" t="s">
        <v>3516</v>
      </c>
      <c r="C1537" t="s">
        <v>3517</v>
      </c>
      <c r="D1537" t="s">
        <v>3518</v>
      </c>
      <c r="E1537" t="s">
        <v>984</v>
      </c>
      <c r="F1537" t="s">
        <v>48</v>
      </c>
      <c r="G1537" t="s">
        <v>49</v>
      </c>
      <c r="H1537">
        <f>IFERROR(VLOOKUP(MATCH(A1537,[2]Province_DHE3mapping!$C$2:$C$2760,0),[1]Province_Vanilla!$A$2:$T$2772,18,FALSE),0)</f>
        <v>0</v>
      </c>
      <c r="I1537" s="1"/>
      <c r="J1537">
        <v>20</v>
      </c>
      <c r="K1537" t="s">
        <v>3519</v>
      </c>
      <c r="L1537">
        <v>0</v>
      </c>
      <c r="M1537">
        <v>0</v>
      </c>
      <c r="N1537">
        <v>0</v>
      </c>
      <c r="O1537">
        <v>2</v>
      </c>
      <c r="P1537">
        <v>1</v>
      </c>
      <c r="Q1537">
        <v>0</v>
      </c>
      <c r="R1537">
        <v>18</v>
      </c>
      <c r="S1537">
        <v>1</v>
      </c>
      <c r="T1537">
        <v>5</v>
      </c>
      <c r="U1537">
        <v>22262</v>
      </c>
      <c r="V1537">
        <v>711</v>
      </c>
      <c r="W1537">
        <v>22252</v>
      </c>
      <c r="X1537">
        <v>594</v>
      </c>
      <c r="Y1537">
        <v>22337</v>
      </c>
      <c r="Z1537">
        <v>705</v>
      </c>
      <c r="AA1537">
        <v>22357</v>
      </c>
      <c r="AB1537">
        <v>697</v>
      </c>
      <c r="AC1537">
        <v>0</v>
      </c>
      <c r="AD1537">
        <v>22251</v>
      </c>
      <c r="AE1537">
        <v>585</v>
      </c>
      <c r="AF1537">
        <v>22246</v>
      </c>
      <c r="AG1537">
        <v>436</v>
      </c>
      <c r="AH1537">
        <v>22253</v>
      </c>
      <c r="AI1537">
        <v>587</v>
      </c>
      <c r="AT1537">
        <v>0</v>
      </c>
      <c r="AU1537">
        <v>0</v>
      </c>
      <c r="AV1537">
        <v>0</v>
      </c>
      <c r="AW1537">
        <v>0</v>
      </c>
      <c r="BB1537" t="s">
        <v>44</v>
      </c>
    </row>
    <row r="1538" spans="1:54" x14ac:dyDescent="0.25">
      <c r="A1538">
        <v>1536</v>
      </c>
      <c r="B1538" t="s">
        <v>3520</v>
      </c>
      <c r="C1538" t="s">
        <v>3521</v>
      </c>
      <c r="D1538" t="s">
        <v>381</v>
      </c>
      <c r="E1538" t="s">
        <v>47</v>
      </c>
      <c r="F1538" t="s">
        <v>48</v>
      </c>
      <c r="G1538" t="s">
        <v>149</v>
      </c>
      <c r="H1538">
        <f>IFERROR(VLOOKUP(MATCH(A1538,[2]Province_DHE3mapping!$C$2:$C$2760,0),[1]Province_Vanilla!$A$2:$T$2772,18,FALSE),0)</f>
        <v>0</v>
      </c>
      <c r="I1538" s="1"/>
      <c r="J1538">
        <v>20</v>
      </c>
      <c r="K1538" t="s">
        <v>3522</v>
      </c>
      <c r="L1538">
        <v>0</v>
      </c>
      <c r="M1538">
        <v>0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18476</v>
      </c>
      <c r="V1538">
        <v>1050</v>
      </c>
      <c r="W1538">
        <v>18589</v>
      </c>
      <c r="X1538">
        <v>1012</v>
      </c>
      <c r="Y1538">
        <v>18607</v>
      </c>
      <c r="Z1538">
        <v>1056</v>
      </c>
      <c r="AA1538">
        <v>18607</v>
      </c>
      <c r="AB1538">
        <v>1056</v>
      </c>
      <c r="AC1538">
        <v>0</v>
      </c>
      <c r="AD1538">
        <v>18593</v>
      </c>
      <c r="AE1538">
        <v>1008</v>
      </c>
      <c r="AF1538">
        <v>18734</v>
      </c>
      <c r="AG1538">
        <v>1016</v>
      </c>
      <c r="AH1538">
        <v>18592</v>
      </c>
      <c r="AI1538">
        <v>1007</v>
      </c>
      <c r="AT1538">
        <v>0</v>
      </c>
      <c r="AU1538">
        <v>0</v>
      </c>
      <c r="AV1538">
        <v>0</v>
      </c>
      <c r="AW1538">
        <v>0</v>
      </c>
      <c r="BB1538" t="s">
        <v>44</v>
      </c>
    </row>
    <row r="1539" spans="1:54" x14ac:dyDescent="0.25">
      <c r="A1539">
        <v>1537</v>
      </c>
      <c r="B1539" t="s">
        <v>3523</v>
      </c>
      <c r="C1539" t="s">
        <v>819</v>
      </c>
      <c r="D1539" t="s">
        <v>812</v>
      </c>
      <c r="E1539" t="s">
        <v>47</v>
      </c>
      <c r="F1539" t="s">
        <v>52</v>
      </c>
      <c r="G1539" t="s">
        <v>49</v>
      </c>
      <c r="I1539" s="1"/>
      <c r="J1539">
        <v>40</v>
      </c>
      <c r="K1539" t="s">
        <v>3524</v>
      </c>
      <c r="L1539">
        <v>1</v>
      </c>
      <c r="M1539">
        <v>1</v>
      </c>
      <c r="N1539">
        <v>2425</v>
      </c>
      <c r="O1539">
        <v>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13840</v>
      </c>
      <c r="V1539">
        <v>3198</v>
      </c>
      <c r="W1539">
        <v>13785</v>
      </c>
      <c r="X1539">
        <v>3226</v>
      </c>
      <c r="Y1539">
        <v>13735</v>
      </c>
      <c r="Z1539">
        <v>3248</v>
      </c>
      <c r="AA1539">
        <v>13752</v>
      </c>
      <c r="AB1539">
        <v>3219</v>
      </c>
      <c r="AC1539">
        <v>0</v>
      </c>
      <c r="AD1539">
        <v>13793</v>
      </c>
      <c r="AE1539">
        <v>3221</v>
      </c>
      <c r="AF1539">
        <v>13777</v>
      </c>
      <c r="AG1539">
        <v>3239</v>
      </c>
      <c r="AH1539">
        <v>13787</v>
      </c>
      <c r="AI1539">
        <v>3218</v>
      </c>
      <c r="AT1539">
        <v>0</v>
      </c>
      <c r="AU1539">
        <v>0</v>
      </c>
      <c r="AV1539">
        <v>0</v>
      </c>
      <c r="AW1539">
        <v>0</v>
      </c>
      <c r="BB1539" t="s">
        <v>44</v>
      </c>
    </row>
    <row r="1540" spans="1:54" x14ac:dyDescent="0.25">
      <c r="A1540">
        <v>1538</v>
      </c>
      <c r="B1540" t="s">
        <v>3525</v>
      </c>
      <c r="C1540" t="s">
        <v>3526</v>
      </c>
      <c r="D1540" t="s">
        <v>3518</v>
      </c>
      <c r="E1540" t="s">
        <v>984</v>
      </c>
      <c r="F1540" t="s">
        <v>48</v>
      </c>
      <c r="G1540" t="s">
        <v>149</v>
      </c>
      <c r="H1540">
        <f>IFERROR(VLOOKUP(MATCH(A1540,[2]Province_DHE3mapping!$C$2:$C$2760,0),[1]Province_Vanilla!$A$2:$T$2772,18,FALSE),0)</f>
        <v>0</v>
      </c>
      <c r="I1540" s="1"/>
      <c r="J1540">
        <v>40</v>
      </c>
      <c r="K1540" t="s">
        <v>3527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2</v>
      </c>
      <c r="S1540">
        <v>4</v>
      </c>
      <c r="T1540">
        <v>1</v>
      </c>
      <c r="U1540">
        <v>22810</v>
      </c>
      <c r="V1540">
        <v>1823</v>
      </c>
      <c r="W1540">
        <v>22891</v>
      </c>
      <c r="X1540">
        <v>1824</v>
      </c>
      <c r="Y1540">
        <v>22857</v>
      </c>
      <c r="Z1540">
        <v>1831</v>
      </c>
      <c r="AA1540">
        <v>22850</v>
      </c>
      <c r="AB1540">
        <v>1837</v>
      </c>
      <c r="AC1540">
        <v>0</v>
      </c>
      <c r="AD1540">
        <v>22892</v>
      </c>
      <c r="AE1540">
        <v>1822</v>
      </c>
      <c r="AF1540">
        <v>22983</v>
      </c>
      <c r="AG1540">
        <v>1783</v>
      </c>
      <c r="AH1540">
        <v>22891</v>
      </c>
      <c r="AI1540">
        <v>1817</v>
      </c>
      <c r="AT1540">
        <v>0</v>
      </c>
      <c r="AU1540">
        <v>0</v>
      </c>
      <c r="AV1540">
        <v>0</v>
      </c>
      <c r="AW1540">
        <v>0</v>
      </c>
      <c r="BB1540" t="s">
        <v>44</v>
      </c>
    </row>
    <row r="1541" spans="1:54" x14ac:dyDescent="0.25">
      <c r="A1541">
        <v>1539</v>
      </c>
      <c r="B1541" t="s">
        <v>3528</v>
      </c>
      <c r="C1541" t="s">
        <v>3529</v>
      </c>
      <c r="D1541" t="s">
        <v>3529</v>
      </c>
      <c r="E1541" t="s">
        <v>984</v>
      </c>
      <c r="F1541" t="s">
        <v>188</v>
      </c>
      <c r="G1541" t="s">
        <v>149</v>
      </c>
      <c r="H1541">
        <f>IFERROR(VLOOKUP(MATCH(A1541,[2]Province_DHE3mapping!$C$2:$C$2760,0),[1]Province_Vanilla!$A$2:$T$2772,18,FALSE),0)</f>
        <v>0</v>
      </c>
      <c r="I1541" s="1"/>
      <c r="J1541">
        <v>40</v>
      </c>
      <c r="K1541" t="s">
        <v>3529</v>
      </c>
      <c r="L1541">
        <v>0</v>
      </c>
      <c r="M1541">
        <v>0</v>
      </c>
      <c r="N1541">
        <v>0</v>
      </c>
      <c r="O1541">
        <v>2</v>
      </c>
      <c r="P1541">
        <v>1</v>
      </c>
      <c r="Q1541">
        <v>0</v>
      </c>
      <c r="R1541">
        <v>0</v>
      </c>
      <c r="S1541">
        <v>7</v>
      </c>
      <c r="T1541">
        <v>1</v>
      </c>
      <c r="U1541">
        <v>21905</v>
      </c>
      <c r="V1541">
        <v>1639</v>
      </c>
      <c r="W1541">
        <v>21937</v>
      </c>
      <c r="X1541">
        <v>1705</v>
      </c>
      <c r="Y1541">
        <v>21978</v>
      </c>
      <c r="Z1541">
        <v>1701</v>
      </c>
      <c r="AA1541">
        <v>21981</v>
      </c>
      <c r="AB1541">
        <v>1717</v>
      </c>
      <c r="AC1541">
        <v>0</v>
      </c>
      <c r="AD1541">
        <v>21937</v>
      </c>
      <c r="AE1541">
        <v>1698</v>
      </c>
      <c r="AF1541">
        <v>21895</v>
      </c>
      <c r="AG1541">
        <v>1738</v>
      </c>
      <c r="AH1541">
        <v>21936</v>
      </c>
      <c r="AI1541">
        <v>1701</v>
      </c>
      <c r="AT1541">
        <v>0</v>
      </c>
      <c r="AU1541">
        <v>0</v>
      </c>
      <c r="AV1541">
        <v>0</v>
      </c>
      <c r="AW1541">
        <v>0</v>
      </c>
      <c r="BB1541" t="s">
        <v>44</v>
      </c>
    </row>
    <row r="1542" spans="1:54" x14ac:dyDescent="0.25">
      <c r="A1542">
        <v>1540</v>
      </c>
      <c r="B1542" t="s">
        <v>3530</v>
      </c>
      <c r="C1542" t="s">
        <v>3531</v>
      </c>
      <c r="D1542" t="s">
        <v>3531</v>
      </c>
      <c r="E1542" t="s">
        <v>984</v>
      </c>
      <c r="F1542" t="s">
        <v>188</v>
      </c>
      <c r="G1542" t="s">
        <v>149</v>
      </c>
      <c r="H1542">
        <f>IFERROR(VLOOKUP(MATCH(A1542,[2]Province_DHE3mapping!$C$2:$C$2760,0),[1]Province_Vanilla!$A$2:$T$2772,18,FALSE),0)</f>
        <v>0</v>
      </c>
      <c r="I1542" s="1"/>
      <c r="J1542">
        <v>40</v>
      </c>
      <c r="K1542" t="s">
        <v>3532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1</v>
      </c>
      <c r="U1542">
        <v>21681</v>
      </c>
      <c r="V1542">
        <v>2257</v>
      </c>
      <c r="W1542">
        <v>21734</v>
      </c>
      <c r="X1542">
        <v>2221</v>
      </c>
      <c r="Y1542">
        <v>21715</v>
      </c>
      <c r="Z1542">
        <v>2211</v>
      </c>
      <c r="AA1542">
        <v>21715</v>
      </c>
      <c r="AB1542">
        <v>2211</v>
      </c>
      <c r="AC1542">
        <v>0</v>
      </c>
      <c r="AD1542">
        <v>21727</v>
      </c>
      <c r="AE1542">
        <v>2211</v>
      </c>
      <c r="AF1542">
        <v>21771</v>
      </c>
      <c r="AG1542">
        <v>2148</v>
      </c>
      <c r="AH1542">
        <v>21735</v>
      </c>
      <c r="AI1542">
        <v>2215</v>
      </c>
      <c r="AT1542">
        <v>0</v>
      </c>
      <c r="AU1542">
        <v>0</v>
      </c>
      <c r="AV1542">
        <v>0</v>
      </c>
      <c r="AW1542">
        <v>0</v>
      </c>
      <c r="BB1542" t="s">
        <v>44</v>
      </c>
    </row>
    <row r="1543" spans="1:54" x14ac:dyDescent="0.25">
      <c r="A1543">
        <v>1541</v>
      </c>
      <c r="B1543" t="s">
        <v>3533</v>
      </c>
      <c r="C1543" t="s">
        <v>3529</v>
      </c>
      <c r="D1543" t="s">
        <v>3529</v>
      </c>
      <c r="E1543" t="s">
        <v>984</v>
      </c>
      <c r="F1543" t="s">
        <v>48</v>
      </c>
      <c r="G1543" t="s">
        <v>149</v>
      </c>
      <c r="H1543">
        <f>IFERROR(VLOOKUP(MATCH(A1543,[2]Province_DHE3mapping!$C$2:$C$2760,0),[1]Province_Vanilla!$A$2:$T$2772,18,FALSE),0)</f>
        <v>0</v>
      </c>
      <c r="I1543" s="1"/>
      <c r="J1543">
        <v>40</v>
      </c>
      <c r="K1543" t="s">
        <v>3534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21611</v>
      </c>
      <c r="V1543">
        <v>1631</v>
      </c>
      <c r="W1543">
        <v>21709</v>
      </c>
      <c r="X1543">
        <v>1633</v>
      </c>
      <c r="Y1543">
        <v>21673</v>
      </c>
      <c r="Z1543">
        <v>1647</v>
      </c>
      <c r="AA1543">
        <v>21673</v>
      </c>
      <c r="AB1543">
        <v>1647</v>
      </c>
      <c r="AC1543">
        <v>0</v>
      </c>
      <c r="AD1543">
        <v>21704</v>
      </c>
      <c r="AE1543">
        <v>1628</v>
      </c>
      <c r="AF1543">
        <v>21794</v>
      </c>
      <c r="AG1543">
        <v>1659</v>
      </c>
      <c r="AH1543">
        <v>21709</v>
      </c>
      <c r="AI1543">
        <v>1627</v>
      </c>
      <c r="AT1543">
        <v>0</v>
      </c>
      <c r="AU1543">
        <v>0</v>
      </c>
      <c r="AV1543">
        <v>0</v>
      </c>
      <c r="AW1543">
        <v>0</v>
      </c>
      <c r="BB1543" t="s">
        <v>44</v>
      </c>
    </row>
    <row r="1544" spans="1:54" x14ac:dyDescent="0.25">
      <c r="A1544">
        <v>1542</v>
      </c>
      <c r="B1544" t="s">
        <v>3535</v>
      </c>
      <c r="C1544" t="s">
        <v>3531</v>
      </c>
      <c r="D1544" t="s">
        <v>3531</v>
      </c>
      <c r="E1544" t="s">
        <v>984</v>
      </c>
      <c r="F1544" t="s">
        <v>188</v>
      </c>
      <c r="G1544" t="s">
        <v>57</v>
      </c>
      <c r="H1544">
        <f>IFERROR(VLOOKUP(MATCH(A1544,[2]Province_DHE3mapping!$C$2:$C$2760,0),[1]Province_Vanilla!$A$2:$T$2772,18,FALSE),0)</f>
        <v>0</v>
      </c>
      <c r="I1544" s="1"/>
      <c r="J1544">
        <v>40</v>
      </c>
      <c r="K1544" t="s">
        <v>3536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2</v>
      </c>
      <c r="U1544">
        <v>21678</v>
      </c>
      <c r="V1544">
        <v>1805</v>
      </c>
      <c r="W1544">
        <v>21577</v>
      </c>
      <c r="X1544">
        <v>1814</v>
      </c>
      <c r="Y1544">
        <v>21551</v>
      </c>
      <c r="Z1544">
        <v>1838</v>
      </c>
      <c r="AA1544">
        <v>21535</v>
      </c>
      <c r="AB1544">
        <v>1838</v>
      </c>
      <c r="AC1544">
        <v>0</v>
      </c>
      <c r="AD1544">
        <v>21576</v>
      </c>
      <c r="AE1544">
        <v>1806</v>
      </c>
      <c r="AF1544">
        <v>21472</v>
      </c>
      <c r="AG1544">
        <v>1815</v>
      </c>
      <c r="AH1544">
        <v>21578</v>
      </c>
      <c r="AI1544">
        <v>1808</v>
      </c>
      <c r="AT1544">
        <v>0</v>
      </c>
      <c r="AU1544">
        <v>0</v>
      </c>
      <c r="AV1544">
        <v>0</v>
      </c>
      <c r="AW1544">
        <v>0</v>
      </c>
      <c r="BB1544" t="s">
        <v>44</v>
      </c>
    </row>
    <row r="1545" spans="1:54" x14ac:dyDescent="0.25">
      <c r="A1545">
        <v>1543</v>
      </c>
      <c r="B1545" t="s">
        <v>3537</v>
      </c>
      <c r="C1545" t="s">
        <v>3531</v>
      </c>
      <c r="D1545" t="s">
        <v>3531</v>
      </c>
      <c r="E1545" t="s">
        <v>984</v>
      </c>
      <c r="F1545" t="s">
        <v>188</v>
      </c>
      <c r="G1545" t="s">
        <v>74</v>
      </c>
      <c r="H1545">
        <f>IFERROR(VLOOKUP(MATCH(A1545,[2]Province_DHE3mapping!$C$2:$C$2760,0),[1]Province_Vanilla!$A$2:$T$2772,18,FALSE),0)</f>
        <v>0</v>
      </c>
      <c r="I1545" s="1"/>
      <c r="J1545">
        <v>40</v>
      </c>
      <c r="K1545" t="s">
        <v>3531</v>
      </c>
      <c r="L1545">
        <v>0</v>
      </c>
      <c r="M1545">
        <v>0</v>
      </c>
      <c r="N1545">
        <v>0</v>
      </c>
      <c r="O1545">
        <v>2</v>
      </c>
      <c r="P1545">
        <v>2</v>
      </c>
      <c r="Q1545">
        <v>0</v>
      </c>
      <c r="R1545">
        <v>0</v>
      </c>
      <c r="S1545">
        <v>0</v>
      </c>
      <c r="T1545">
        <v>5</v>
      </c>
      <c r="U1545">
        <v>21869</v>
      </c>
      <c r="V1545">
        <v>1820</v>
      </c>
      <c r="W1545">
        <v>21828</v>
      </c>
      <c r="X1545">
        <v>1870</v>
      </c>
      <c r="Y1545">
        <v>21767</v>
      </c>
      <c r="Z1545">
        <v>1904</v>
      </c>
      <c r="AA1545">
        <v>21778</v>
      </c>
      <c r="AB1545">
        <v>1908</v>
      </c>
      <c r="AC1545">
        <v>0</v>
      </c>
      <c r="AD1545">
        <v>21826</v>
      </c>
      <c r="AE1545">
        <v>1865</v>
      </c>
      <c r="AF1545">
        <v>21773</v>
      </c>
      <c r="AG1545">
        <v>1897</v>
      </c>
      <c r="AH1545">
        <v>21830</v>
      </c>
      <c r="AI1545">
        <v>1864</v>
      </c>
      <c r="AT1545">
        <v>0</v>
      </c>
      <c r="AU1545">
        <v>0</v>
      </c>
      <c r="AV1545">
        <v>0</v>
      </c>
      <c r="AW1545">
        <v>0</v>
      </c>
      <c r="BB1545" t="s">
        <v>44</v>
      </c>
    </row>
    <row r="1546" spans="1:54" x14ac:dyDescent="0.25">
      <c r="A1546">
        <v>1544</v>
      </c>
      <c r="B1546" t="s">
        <v>3538</v>
      </c>
      <c r="C1546" t="s">
        <v>3531</v>
      </c>
      <c r="D1546" t="s">
        <v>3531</v>
      </c>
      <c r="E1546" t="s">
        <v>984</v>
      </c>
      <c r="F1546" t="s">
        <v>188</v>
      </c>
      <c r="G1546" t="s">
        <v>149</v>
      </c>
      <c r="H1546">
        <f>IFERROR(VLOOKUP(MATCH(A1546,[2]Province_DHE3mapping!$C$2:$C$2760,0),[1]Province_Vanilla!$A$2:$T$2772,18,FALSE),0)</f>
        <v>0</v>
      </c>
      <c r="I1546" s="1"/>
      <c r="J1546">
        <v>40</v>
      </c>
      <c r="K1546" t="s">
        <v>3539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21848</v>
      </c>
      <c r="V1546">
        <v>2209</v>
      </c>
      <c r="W1546">
        <v>21956</v>
      </c>
      <c r="X1546">
        <v>2191</v>
      </c>
      <c r="Y1546">
        <v>21991</v>
      </c>
      <c r="Z1546">
        <v>2179</v>
      </c>
      <c r="AA1546">
        <v>21991</v>
      </c>
      <c r="AB1546">
        <v>2179</v>
      </c>
      <c r="AC1546">
        <v>0</v>
      </c>
      <c r="AD1546">
        <v>21954</v>
      </c>
      <c r="AE1546">
        <v>2181</v>
      </c>
      <c r="AF1546">
        <v>22038</v>
      </c>
      <c r="AG1546">
        <v>2130</v>
      </c>
      <c r="AH1546">
        <v>21956</v>
      </c>
      <c r="AI1546">
        <v>2184</v>
      </c>
      <c r="AT1546">
        <v>0</v>
      </c>
      <c r="AU1546">
        <v>0</v>
      </c>
      <c r="AV1546">
        <v>0</v>
      </c>
      <c r="AW1546">
        <v>0</v>
      </c>
      <c r="BB1546" t="s">
        <v>44</v>
      </c>
    </row>
    <row r="1547" spans="1:54" x14ac:dyDescent="0.25">
      <c r="A1547">
        <v>1545</v>
      </c>
      <c r="B1547" t="s">
        <v>3540</v>
      </c>
      <c r="C1547" t="s">
        <v>3531</v>
      </c>
      <c r="D1547" t="s">
        <v>3531</v>
      </c>
      <c r="E1547" t="s">
        <v>984</v>
      </c>
      <c r="F1547" t="s">
        <v>188</v>
      </c>
      <c r="G1547" t="s">
        <v>149</v>
      </c>
      <c r="H1547">
        <f>IFERROR(VLOOKUP(MATCH(A1547,[2]Province_DHE3mapping!$C$2:$C$2760,0),[1]Province_Vanilla!$A$2:$T$2772,18,FALSE),0)</f>
        <v>0</v>
      </c>
      <c r="I1547" s="1"/>
      <c r="J1547">
        <v>40</v>
      </c>
      <c r="K1547" t="s">
        <v>3541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4</v>
      </c>
      <c r="S1547">
        <v>8</v>
      </c>
      <c r="T1547">
        <v>1</v>
      </c>
      <c r="U1547">
        <v>21962</v>
      </c>
      <c r="V1547">
        <v>1930</v>
      </c>
      <c r="W1547">
        <v>22006</v>
      </c>
      <c r="X1547">
        <v>1893</v>
      </c>
      <c r="Y1547">
        <v>22043</v>
      </c>
      <c r="Z1547">
        <v>1848</v>
      </c>
      <c r="AA1547">
        <v>22034</v>
      </c>
      <c r="AB1547">
        <v>1844</v>
      </c>
      <c r="AC1547">
        <v>0</v>
      </c>
      <c r="AD1547">
        <v>22006</v>
      </c>
      <c r="AE1547">
        <v>1891</v>
      </c>
      <c r="AF1547">
        <v>22057</v>
      </c>
      <c r="AG1547">
        <v>1849</v>
      </c>
      <c r="AH1547">
        <v>22008</v>
      </c>
      <c r="AI1547">
        <v>1886</v>
      </c>
      <c r="AT1547">
        <v>0</v>
      </c>
      <c r="AU1547">
        <v>0</v>
      </c>
      <c r="AV1547">
        <v>0</v>
      </c>
      <c r="AW1547">
        <v>0</v>
      </c>
      <c r="BB1547" t="s">
        <v>44</v>
      </c>
    </row>
    <row r="1548" spans="1:54" x14ac:dyDescent="0.25">
      <c r="A1548">
        <v>1546</v>
      </c>
      <c r="B1548" t="s">
        <v>3542</v>
      </c>
      <c r="C1548" t="s">
        <v>3531</v>
      </c>
      <c r="D1548" t="s">
        <v>3531</v>
      </c>
      <c r="E1548" t="s">
        <v>984</v>
      </c>
      <c r="F1548" t="s">
        <v>188</v>
      </c>
      <c r="G1548" t="s">
        <v>149</v>
      </c>
      <c r="H1548">
        <f>IFERROR(VLOOKUP(MATCH(A1548,[2]Province_DHE3mapping!$C$2:$C$2760,0),[1]Province_Vanilla!$A$2:$T$2772,18,FALSE),0)</f>
        <v>40</v>
      </c>
      <c r="I1548" s="1"/>
      <c r="J1548">
        <v>20</v>
      </c>
      <c r="K1548" t="s">
        <v>3543</v>
      </c>
      <c r="L1548">
        <v>0</v>
      </c>
      <c r="M1548">
        <v>0</v>
      </c>
      <c r="N1548">
        <v>0</v>
      </c>
      <c r="O1548">
        <v>2</v>
      </c>
      <c r="P1548">
        <v>1</v>
      </c>
      <c r="Q1548">
        <v>0</v>
      </c>
      <c r="R1548">
        <v>4</v>
      </c>
      <c r="S1548">
        <v>3</v>
      </c>
      <c r="T1548">
        <v>4</v>
      </c>
      <c r="U1548">
        <v>22124</v>
      </c>
      <c r="V1548">
        <v>2118</v>
      </c>
      <c r="W1548">
        <v>22082</v>
      </c>
      <c r="X1548">
        <v>2055</v>
      </c>
      <c r="Y1548">
        <v>22097</v>
      </c>
      <c r="Z1548">
        <v>2016</v>
      </c>
      <c r="AA1548">
        <v>22065</v>
      </c>
      <c r="AB1548">
        <v>2073</v>
      </c>
      <c r="AC1548">
        <v>0</v>
      </c>
      <c r="AD1548">
        <v>22082</v>
      </c>
      <c r="AE1548">
        <v>2052</v>
      </c>
      <c r="AF1548">
        <v>22029</v>
      </c>
      <c r="AG1548">
        <v>1992</v>
      </c>
      <c r="AH1548">
        <v>22083</v>
      </c>
      <c r="AI1548">
        <v>2053</v>
      </c>
      <c r="AT1548">
        <v>0</v>
      </c>
      <c r="AU1548">
        <v>0</v>
      </c>
      <c r="AV1548">
        <v>0</v>
      </c>
      <c r="AW1548">
        <v>0</v>
      </c>
      <c r="BB1548" t="s">
        <v>44</v>
      </c>
    </row>
    <row r="1549" spans="1:54" x14ac:dyDescent="0.25">
      <c r="A1549">
        <v>1547</v>
      </c>
      <c r="B1549" t="s">
        <v>3544</v>
      </c>
      <c r="C1549" t="s">
        <v>3545</v>
      </c>
      <c r="D1549" t="s">
        <v>3529</v>
      </c>
      <c r="E1549" t="s">
        <v>984</v>
      </c>
      <c r="F1549" t="s">
        <v>48</v>
      </c>
      <c r="G1549" t="s">
        <v>57</v>
      </c>
      <c r="H1549">
        <f>IFERROR(VLOOKUP(MATCH(A1549,[2]Province_DHE3mapping!$C$2:$C$2760,0),[1]Province_Vanilla!$A$2:$T$2772,18,FALSE),0)</f>
        <v>0</v>
      </c>
      <c r="I1549" s="1"/>
      <c r="J1549">
        <v>10</v>
      </c>
      <c r="K1549" t="s">
        <v>3546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2</v>
      </c>
      <c r="S1549">
        <v>28</v>
      </c>
      <c r="T1549">
        <v>2</v>
      </c>
      <c r="U1549">
        <v>20943</v>
      </c>
      <c r="V1549">
        <v>520</v>
      </c>
      <c r="W1549">
        <v>20835</v>
      </c>
      <c r="X1549">
        <v>614</v>
      </c>
      <c r="Y1549">
        <v>20689</v>
      </c>
      <c r="Z1549">
        <v>569</v>
      </c>
      <c r="AA1549">
        <v>20737</v>
      </c>
      <c r="AB1549">
        <v>534</v>
      </c>
      <c r="AC1549">
        <v>0</v>
      </c>
      <c r="AD1549">
        <v>20846</v>
      </c>
      <c r="AE1549">
        <v>587</v>
      </c>
      <c r="AF1549">
        <v>20686</v>
      </c>
      <c r="AG1549">
        <v>588</v>
      </c>
      <c r="AH1549">
        <v>20835</v>
      </c>
      <c r="AI1549">
        <v>610</v>
      </c>
      <c r="AT1549">
        <v>0</v>
      </c>
      <c r="AU1549">
        <v>0</v>
      </c>
      <c r="AV1549">
        <v>0</v>
      </c>
      <c r="AW1549">
        <v>0</v>
      </c>
      <c r="BB1549" t="s">
        <v>44</v>
      </c>
    </row>
    <row r="1550" spans="1:54" x14ac:dyDescent="0.25">
      <c r="A1550">
        <v>1548</v>
      </c>
      <c r="B1550" t="s">
        <v>3547</v>
      </c>
      <c r="C1550" t="s">
        <v>3521</v>
      </c>
      <c r="D1550" t="s">
        <v>381</v>
      </c>
      <c r="E1550" t="s">
        <v>47</v>
      </c>
      <c r="F1550" t="s">
        <v>48</v>
      </c>
      <c r="G1550" t="s">
        <v>68</v>
      </c>
      <c r="H1550">
        <f>IFERROR(VLOOKUP(MATCH(A1550,[2]Province_DHE3mapping!$C$2:$C$2760,0),[1]Province_Vanilla!$A$2:$T$2772,18,FALSE),0)</f>
        <v>10</v>
      </c>
      <c r="I1550" s="1"/>
      <c r="J1550">
        <v>20</v>
      </c>
      <c r="K1550" t="s">
        <v>1429</v>
      </c>
      <c r="L1550">
        <v>0</v>
      </c>
      <c r="M1550">
        <v>0</v>
      </c>
      <c r="N1550">
        <v>0</v>
      </c>
      <c r="O1550">
        <v>1</v>
      </c>
      <c r="P1550">
        <v>2</v>
      </c>
      <c r="Q1550">
        <v>0</v>
      </c>
      <c r="R1550">
        <v>2</v>
      </c>
      <c r="S1550">
        <v>28</v>
      </c>
      <c r="T1550">
        <v>1</v>
      </c>
      <c r="U1550">
        <v>19716</v>
      </c>
      <c r="V1550">
        <v>468</v>
      </c>
      <c r="W1550">
        <v>19831</v>
      </c>
      <c r="X1550">
        <v>424</v>
      </c>
      <c r="Y1550">
        <v>19600</v>
      </c>
      <c r="Z1550">
        <v>518</v>
      </c>
      <c r="AA1550">
        <v>19600</v>
      </c>
      <c r="AB1550">
        <v>518</v>
      </c>
      <c r="AC1550">
        <v>0</v>
      </c>
      <c r="AD1550">
        <v>19822</v>
      </c>
      <c r="AE1550">
        <v>414</v>
      </c>
      <c r="AF1550">
        <v>19934</v>
      </c>
      <c r="AG1550">
        <v>346</v>
      </c>
      <c r="AH1550">
        <v>19831</v>
      </c>
      <c r="AI1550">
        <v>418</v>
      </c>
      <c r="AT1550">
        <v>0</v>
      </c>
      <c r="AU1550">
        <v>0</v>
      </c>
      <c r="AV1550">
        <v>0</v>
      </c>
      <c r="AW1550">
        <v>0</v>
      </c>
      <c r="BB1550" t="s">
        <v>44</v>
      </c>
    </row>
    <row r="1551" spans="1:54" x14ac:dyDescent="0.25">
      <c r="A1551">
        <v>1549</v>
      </c>
      <c r="B1551" t="s">
        <v>3548</v>
      </c>
      <c r="C1551" t="s">
        <v>3545</v>
      </c>
      <c r="D1551" t="s">
        <v>3529</v>
      </c>
      <c r="E1551" t="s">
        <v>984</v>
      </c>
      <c r="F1551" t="s">
        <v>48</v>
      </c>
      <c r="G1551" t="s">
        <v>57</v>
      </c>
      <c r="H1551">
        <f>IFERROR(VLOOKUP(MATCH(A1551,[2]Province_DHE3mapping!$C$2:$C$2760,0),[1]Province_Vanilla!$A$2:$T$2772,18,FALSE),0)</f>
        <v>0</v>
      </c>
      <c r="I1551" s="1"/>
      <c r="J1551">
        <v>20</v>
      </c>
      <c r="K1551" t="s">
        <v>3549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38</v>
      </c>
      <c r="T1551">
        <v>2</v>
      </c>
      <c r="U1551">
        <v>20202</v>
      </c>
      <c r="V1551">
        <v>1244</v>
      </c>
      <c r="W1551">
        <v>20327</v>
      </c>
      <c r="X1551">
        <v>1254</v>
      </c>
      <c r="Y1551">
        <v>20306</v>
      </c>
      <c r="Z1551">
        <v>1246</v>
      </c>
      <c r="AA1551">
        <v>20306</v>
      </c>
      <c r="AB1551">
        <v>1246</v>
      </c>
      <c r="AC1551">
        <v>0</v>
      </c>
      <c r="AD1551">
        <v>20324</v>
      </c>
      <c r="AE1551">
        <v>1246</v>
      </c>
      <c r="AF1551">
        <v>20437</v>
      </c>
      <c r="AG1551">
        <v>1228</v>
      </c>
      <c r="AH1551">
        <v>20329</v>
      </c>
      <c r="AI1551">
        <v>1246</v>
      </c>
      <c r="AT1551">
        <v>0</v>
      </c>
      <c r="AU1551">
        <v>0</v>
      </c>
      <c r="AV1551">
        <v>0</v>
      </c>
      <c r="AW1551">
        <v>0</v>
      </c>
      <c r="BB1551" t="s">
        <v>44</v>
      </c>
    </row>
    <row r="1552" spans="1:54" x14ac:dyDescent="0.25">
      <c r="A1552">
        <v>1550</v>
      </c>
      <c r="B1552" t="s">
        <v>3550</v>
      </c>
      <c r="C1552" t="s">
        <v>3278</v>
      </c>
      <c r="D1552" t="s">
        <v>3279</v>
      </c>
      <c r="E1552" t="s">
        <v>984</v>
      </c>
      <c r="F1552" t="s">
        <v>188</v>
      </c>
      <c r="G1552" t="s">
        <v>81</v>
      </c>
      <c r="H1552">
        <f>IFERROR(VLOOKUP(MATCH(A1552,[2]Province_DHE3mapping!$C$2:$C$2760,0),[1]Province_Vanilla!$A$2:$T$2772,18,FALSE),0)</f>
        <v>0</v>
      </c>
      <c r="I1552" s="1"/>
      <c r="J1552">
        <v>40</v>
      </c>
      <c r="K1552" t="s">
        <v>3551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21221</v>
      </c>
      <c r="V1552">
        <v>2237</v>
      </c>
      <c r="W1552">
        <v>21303</v>
      </c>
      <c r="X1552">
        <v>2280</v>
      </c>
      <c r="Y1552">
        <v>21247</v>
      </c>
      <c r="Z1552">
        <v>2247</v>
      </c>
      <c r="AA1552">
        <v>21236</v>
      </c>
      <c r="AB1552">
        <v>2252</v>
      </c>
      <c r="AC1552">
        <v>0</v>
      </c>
      <c r="AD1552">
        <v>21297</v>
      </c>
      <c r="AE1552">
        <v>2279</v>
      </c>
      <c r="AF1552">
        <v>21364</v>
      </c>
      <c r="AG1552">
        <v>2305</v>
      </c>
      <c r="AH1552">
        <v>21304</v>
      </c>
      <c r="AI1552">
        <v>2275</v>
      </c>
      <c r="AT1552">
        <v>0</v>
      </c>
      <c r="AU1552">
        <v>0</v>
      </c>
      <c r="AV1552">
        <v>0</v>
      </c>
      <c r="AW1552">
        <v>0</v>
      </c>
      <c r="BB1552" t="s">
        <v>44</v>
      </c>
    </row>
    <row r="1553" spans="1:54" x14ac:dyDescent="0.25">
      <c r="A1553">
        <v>1551</v>
      </c>
      <c r="B1553" t="s">
        <v>3552</v>
      </c>
      <c r="C1553" t="s">
        <v>3278</v>
      </c>
      <c r="D1553" t="s">
        <v>3279</v>
      </c>
      <c r="E1553" t="s">
        <v>984</v>
      </c>
      <c r="F1553" t="s">
        <v>188</v>
      </c>
      <c r="G1553" t="s">
        <v>49</v>
      </c>
      <c r="H1553">
        <f>IFERROR(VLOOKUP(MATCH(A1553,[2]Province_DHE3mapping!$C$2:$C$2760,0),[1]Province_Vanilla!$A$2:$T$2772,18,FALSE),0)</f>
        <v>0</v>
      </c>
      <c r="I1553" s="1"/>
      <c r="J1553">
        <v>20</v>
      </c>
      <c r="K1553" t="s">
        <v>3553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3</v>
      </c>
      <c r="T1553">
        <v>0</v>
      </c>
      <c r="U1553">
        <v>20996</v>
      </c>
      <c r="V1553">
        <v>2265</v>
      </c>
      <c r="W1553">
        <v>21053</v>
      </c>
      <c r="X1553">
        <v>2351</v>
      </c>
      <c r="Y1553">
        <v>21054</v>
      </c>
      <c r="Z1553">
        <v>2288</v>
      </c>
      <c r="AA1553">
        <v>21025</v>
      </c>
      <c r="AB1553">
        <v>2291</v>
      </c>
      <c r="AC1553">
        <v>0</v>
      </c>
      <c r="AD1553">
        <v>21049</v>
      </c>
      <c r="AE1553">
        <v>2346</v>
      </c>
      <c r="AF1553">
        <v>21101</v>
      </c>
      <c r="AG1553">
        <v>2414</v>
      </c>
      <c r="AH1553">
        <v>21053</v>
      </c>
      <c r="AI1553">
        <v>2344</v>
      </c>
      <c r="AT1553">
        <v>0</v>
      </c>
      <c r="AU1553">
        <v>0</v>
      </c>
      <c r="AV1553">
        <v>0</v>
      </c>
      <c r="AW1553">
        <v>0</v>
      </c>
      <c r="BB1553" t="s">
        <v>44</v>
      </c>
    </row>
    <row r="1554" spans="1:54" x14ac:dyDescent="0.25">
      <c r="A1554">
        <v>1552</v>
      </c>
      <c r="B1554" t="s">
        <v>3554</v>
      </c>
      <c r="C1554" t="s">
        <v>3555</v>
      </c>
      <c r="D1554" t="s">
        <v>3531</v>
      </c>
      <c r="E1554" t="s">
        <v>984</v>
      </c>
      <c r="F1554" t="s">
        <v>188</v>
      </c>
      <c r="G1554" t="s">
        <v>81</v>
      </c>
      <c r="H1554">
        <f>IFERROR(VLOOKUP(MATCH(A1554,[2]Province_DHE3mapping!$C$2:$C$2760,0),[1]Province_Vanilla!$A$2:$T$2772,18,FALSE),0)</f>
        <v>0</v>
      </c>
      <c r="I1554" s="1"/>
      <c r="J1554">
        <v>40</v>
      </c>
      <c r="K1554" t="s">
        <v>3555</v>
      </c>
      <c r="L1554">
        <v>0</v>
      </c>
      <c r="M1554">
        <v>0</v>
      </c>
      <c r="N1554">
        <v>0</v>
      </c>
      <c r="O1554">
        <v>2</v>
      </c>
      <c r="P1554">
        <v>1</v>
      </c>
      <c r="Q1554">
        <v>0</v>
      </c>
      <c r="R1554">
        <v>0</v>
      </c>
      <c r="S1554">
        <v>2</v>
      </c>
      <c r="T1554">
        <v>3</v>
      </c>
      <c r="U1554">
        <v>20969</v>
      </c>
      <c r="V1554">
        <v>1943</v>
      </c>
      <c r="W1554">
        <v>20951</v>
      </c>
      <c r="X1554">
        <v>1898</v>
      </c>
      <c r="Y1554">
        <v>20933</v>
      </c>
      <c r="Z1554">
        <v>1924</v>
      </c>
      <c r="AA1554">
        <v>20934</v>
      </c>
      <c r="AB1554">
        <v>1931</v>
      </c>
      <c r="AC1554">
        <v>0</v>
      </c>
      <c r="AD1554">
        <v>20953</v>
      </c>
      <c r="AE1554">
        <v>1897</v>
      </c>
      <c r="AF1554">
        <v>20980</v>
      </c>
      <c r="AG1554">
        <v>1846</v>
      </c>
      <c r="AH1554">
        <v>20951</v>
      </c>
      <c r="AI1554">
        <v>1893</v>
      </c>
      <c r="AT1554">
        <v>0</v>
      </c>
      <c r="AU1554">
        <v>0</v>
      </c>
      <c r="AV1554">
        <v>0</v>
      </c>
      <c r="AW1554">
        <v>0</v>
      </c>
      <c r="BB1554" t="s">
        <v>44</v>
      </c>
    </row>
    <row r="1555" spans="1:54" x14ac:dyDescent="0.25">
      <c r="A1555">
        <v>1553</v>
      </c>
      <c r="B1555" t="s">
        <v>3556</v>
      </c>
      <c r="C1555" t="s">
        <v>3121</v>
      </c>
      <c r="D1555" t="s">
        <v>2996</v>
      </c>
      <c r="E1555" t="s">
        <v>984</v>
      </c>
      <c r="F1555" t="s">
        <v>1277</v>
      </c>
      <c r="G1555" t="s">
        <v>1336</v>
      </c>
      <c r="I1555" s="1"/>
      <c r="J1555">
        <v>40</v>
      </c>
      <c r="K1555" t="s">
        <v>3557</v>
      </c>
      <c r="L1555">
        <v>1</v>
      </c>
      <c r="M1555">
        <v>1</v>
      </c>
      <c r="N1555">
        <v>2150</v>
      </c>
      <c r="O1555">
        <v>1</v>
      </c>
      <c r="P1555">
        <v>0</v>
      </c>
      <c r="Q1555">
        <v>0</v>
      </c>
      <c r="R1555">
        <v>13</v>
      </c>
      <c r="S1555">
        <v>0</v>
      </c>
      <c r="T1555">
        <v>13</v>
      </c>
      <c r="U1555">
        <v>23145</v>
      </c>
      <c r="V1555">
        <v>6587</v>
      </c>
      <c r="W1555">
        <v>23188</v>
      </c>
      <c r="X1555">
        <v>6552</v>
      </c>
      <c r="Y1555">
        <v>23224</v>
      </c>
      <c r="Z1555">
        <v>6495</v>
      </c>
      <c r="AA1555">
        <v>23205</v>
      </c>
      <c r="AB1555">
        <v>6483</v>
      </c>
      <c r="AC1555">
        <v>0</v>
      </c>
      <c r="AD1555">
        <v>23189</v>
      </c>
      <c r="AE1555">
        <v>6548</v>
      </c>
      <c r="AF1555">
        <v>23211</v>
      </c>
      <c r="AG1555">
        <v>6585</v>
      </c>
      <c r="AH1555">
        <v>23189</v>
      </c>
      <c r="AI1555">
        <v>6545</v>
      </c>
      <c r="AT1555">
        <v>0</v>
      </c>
      <c r="AU1555">
        <v>0</v>
      </c>
      <c r="AV1555">
        <v>0</v>
      </c>
      <c r="AW1555">
        <v>0</v>
      </c>
      <c r="BB1555" t="s">
        <v>44</v>
      </c>
    </row>
    <row r="1556" spans="1:54" x14ac:dyDescent="0.25">
      <c r="A1556">
        <v>1554</v>
      </c>
      <c r="B1556" t="s">
        <v>3558</v>
      </c>
      <c r="C1556" t="s">
        <v>3121</v>
      </c>
      <c r="D1556" t="s">
        <v>2996</v>
      </c>
      <c r="E1556" t="s">
        <v>984</v>
      </c>
      <c r="F1556" t="s">
        <v>1277</v>
      </c>
      <c r="G1556" t="s">
        <v>1336</v>
      </c>
      <c r="I1556" s="1"/>
      <c r="J1556">
        <v>40</v>
      </c>
      <c r="K1556" t="s">
        <v>3559</v>
      </c>
      <c r="L1556">
        <v>1</v>
      </c>
      <c r="M1556">
        <v>1</v>
      </c>
      <c r="N1556">
        <v>2073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8</v>
      </c>
      <c r="U1556">
        <v>23073</v>
      </c>
      <c r="V1556">
        <v>6521</v>
      </c>
      <c r="W1556">
        <v>23072</v>
      </c>
      <c r="X1556">
        <v>6493</v>
      </c>
      <c r="Y1556">
        <v>23021</v>
      </c>
      <c r="Z1556">
        <v>6464</v>
      </c>
      <c r="AA1556">
        <v>23036</v>
      </c>
      <c r="AB1556">
        <v>6493</v>
      </c>
      <c r="AC1556">
        <v>1</v>
      </c>
      <c r="AD1556">
        <v>23069</v>
      </c>
      <c r="AE1556">
        <v>6495</v>
      </c>
      <c r="AF1556">
        <v>23042</v>
      </c>
      <c r="AG1556">
        <v>6458</v>
      </c>
      <c r="AH1556">
        <v>23071</v>
      </c>
      <c r="AI1556">
        <v>6488</v>
      </c>
      <c r="AT1556">
        <v>0</v>
      </c>
      <c r="AU1556">
        <v>0</v>
      </c>
      <c r="AV1556">
        <v>0</v>
      </c>
      <c r="AW1556">
        <v>0</v>
      </c>
      <c r="BB1556" t="s">
        <v>44</v>
      </c>
    </row>
    <row r="1557" spans="1:54" x14ac:dyDescent="0.25">
      <c r="A1557">
        <v>1555</v>
      </c>
      <c r="B1557" t="s">
        <v>3560</v>
      </c>
      <c r="C1557" t="s">
        <v>3279</v>
      </c>
      <c r="D1557" t="s">
        <v>3279</v>
      </c>
      <c r="E1557" t="s">
        <v>984</v>
      </c>
      <c r="F1557" t="s">
        <v>431</v>
      </c>
      <c r="G1557" t="s">
        <v>993</v>
      </c>
      <c r="H1557">
        <f>IFERROR(VLOOKUP(MATCH(A1557,[2]Province_DHE3mapping!$C$2:$C$2760,0),[1]Province_Vanilla!$A$2:$T$2772,18,FALSE),0)</f>
        <v>20</v>
      </c>
      <c r="I1557" s="1"/>
      <c r="J1557">
        <v>20</v>
      </c>
      <c r="K1557" t="s">
        <v>3561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</v>
      </c>
      <c r="S1557">
        <v>0</v>
      </c>
      <c r="T1557">
        <v>1</v>
      </c>
      <c r="U1557">
        <v>21019</v>
      </c>
      <c r="V1557">
        <v>2652</v>
      </c>
      <c r="W1557">
        <v>21088</v>
      </c>
      <c r="X1557">
        <v>2725</v>
      </c>
      <c r="Y1557">
        <v>21125</v>
      </c>
      <c r="Z1557">
        <v>2653</v>
      </c>
      <c r="AA1557">
        <v>21148</v>
      </c>
      <c r="AB1557">
        <v>2683</v>
      </c>
      <c r="AC1557">
        <v>0</v>
      </c>
      <c r="AD1557">
        <v>21087</v>
      </c>
      <c r="AE1557">
        <v>2714</v>
      </c>
      <c r="AF1557">
        <v>21157</v>
      </c>
      <c r="AG1557">
        <v>2779</v>
      </c>
      <c r="AH1557">
        <v>21089</v>
      </c>
      <c r="AI1557">
        <v>2716</v>
      </c>
      <c r="AT1557">
        <v>0</v>
      </c>
      <c r="AU1557">
        <v>0</v>
      </c>
      <c r="AV1557">
        <v>0</v>
      </c>
      <c r="AW1557">
        <v>0</v>
      </c>
      <c r="BB1557" t="s">
        <v>44</v>
      </c>
    </row>
    <row r="1558" spans="1:54" x14ac:dyDescent="0.25">
      <c r="A1558">
        <v>1556</v>
      </c>
      <c r="B1558" t="s">
        <v>3562</v>
      </c>
      <c r="C1558" t="s">
        <v>3278</v>
      </c>
      <c r="D1558" t="s">
        <v>3279</v>
      </c>
      <c r="E1558" t="s">
        <v>984</v>
      </c>
      <c r="F1558" t="s">
        <v>188</v>
      </c>
      <c r="G1558" t="s">
        <v>49</v>
      </c>
      <c r="H1558">
        <f>IFERROR(VLOOKUP(MATCH(A1558,[2]Province_DHE3mapping!$C$2:$C$2760,0),[1]Province_Vanilla!$A$2:$T$2772,18,FALSE),0)</f>
        <v>0</v>
      </c>
      <c r="I1558" s="1"/>
      <c r="J1558">
        <v>20</v>
      </c>
      <c r="K1558" t="s">
        <v>3563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21518</v>
      </c>
      <c r="V1558">
        <v>2623</v>
      </c>
      <c r="W1558">
        <v>21592</v>
      </c>
      <c r="X1558">
        <v>2569</v>
      </c>
      <c r="Y1558">
        <v>21516</v>
      </c>
      <c r="Z1558">
        <v>2558</v>
      </c>
      <c r="AA1558">
        <v>21538</v>
      </c>
      <c r="AB1558">
        <v>2582</v>
      </c>
      <c r="AC1558">
        <v>0</v>
      </c>
      <c r="AD1558">
        <v>21590</v>
      </c>
      <c r="AE1558">
        <v>2563</v>
      </c>
      <c r="AF1558">
        <v>21661</v>
      </c>
      <c r="AG1558">
        <v>2535</v>
      </c>
      <c r="AH1558">
        <v>21594</v>
      </c>
      <c r="AI1558">
        <v>2563</v>
      </c>
      <c r="AT1558">
        <v>0</v>
      </c>
      <c r="AU1558">
        <v>0</v>
      </c>
      <c r="AV1558">
        <v>0</v>
      </c>
      <c r="AW1558">
        <v>0</v>
      </c>
      <c r="BB1558" t="s">
        <v>44</v>
      </c>
    </row>
    <row r="1559" spans="1:54" x14ac:dyDescent="0.25">
      <c r="A1559">
        <v>1557</v>
      </c>
      <c r="B1559" t="s">
        <v>3564</v>
      </c>
      <c r="C1559" t="s">
        <v>3545</v>
      </c>
      <c r="D1559" t="s">
        <v>3529</v>
      </c>
      <c r="E1559" t="s">
        <v>984</v>
      </c>
      <c r="F1559" t="s">
        <v>48</v>
      </c>
      <c r="G1559" t="s">
        <v>57</v>
      </c>
      <c r="H1559">
        <f>IFERROR(VLOOKUP(MATCH(A1559,[2]Province_DHE3mapping!$C$2:$C$2760,0),[1]Province_Vanilla!$A$2:$T$2772,18,FALSE),0)</f>
        <v>0</v>
      </c>
      <c r="I1559" s="1"/>
      <c r="J1559">
        <v>20</v>
      </c>
      <c r="K1559" t="s">
        <v>3565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37</v>
      </c>
      <c r="T1559">
        <v>0</v>
      </c>
      <c r="U1559">
        <v>21034</v>
      </c>
      <c r="V1559">
        <v>940</v>
      </c>
      <c r="W1559">
        <v>20922</v>
      </c>
      <c r="X1559">
        <v>989</v>
      </c>
      <c r="Y1559">
        <v>21079</v>
      </c>
      <c r="Z1559">
        <v>945</v>
      </c>
      <c r="AA1559">
        <v>21044</v>
      </c>
      <c r="AB1559">
        <v>968</v>
      </c>
      <c r="AC1559">
        <v>0</v>
      </c>
      <c r="AD1559">
        <v>20920</v>
      </c>
      <c r="AE1559">
        <v>984</v>
      </c>
      <c r="AF1559">
        <v>20813</v>
      </c>
      <c r="AG1559">
        <v>1000</v>
      </c>
      <c r="AH1559">
        <v>20922</v>
      </c>
      <c r="AI1559">
        <v>985</v>
      </c>
      <c r="AT1559">
        <v>0</v>
      </c>
      <c r="AU1559">
        <v>0</v>
      </c>
      <c r="AV1559">
        <v>0</v>
      </c>
      <c r="AW1559">
        <v>0</v>
      </c>
      <c r="BB1559" t="s">
        <v>44</v>
      </c>
    </row>
    <row r="1560" spans="1:54" x14ac:dyDescent="0.25">
      <c r="A1560">
        <v>1558</v>
      </c>
      <c r="B1560" t="s">
        <v>3566</v>
      </c>
      <c r="C1560" t="s">
        <v>3545</v>
      </c>
      <c r="D1560" t="s">
        <v>3529</v>
      </c>
      <c r="E1560" t="s">
        <v>984</v>
      </c>
      <c r="F1560" t="s">
        <v>48</v>
      </c>
      <c r="G1560" t="s">
        <v>57</v>
      </c>
      <c r="H1560">
        <f>IFERROR(VLOOKUP(MATCH(A1560,[2]Province_DHE3mapping!$C$2:$C$2760,0),[1]Province_Vanilla!$A$2:$T$2772,18,FALSE),0)</f>
        <v>0</v>
      </c>
      <c r="I1560" s="1"/>
      <c r="J1560">
        <v>20</v>
      </c>
      <c r="K1560" t="s">
        <v>3567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37</v>
      </c>
      <c r="T1560">
        <v>1</v>
      </c>
      <c r="U1560">
        <v>21015</v>
      </c>
      <c r="V1560">
        <v>1310</v>
      </c>
      <c r="W1560">
        <v>20909</v>
      </c>
      <c r="X1560">
        <v>1240</v>
      </c>
      <c r="Y1560">
        <v>20875</v>
      </c>
      <c r="Z1560">
        <v>1271</v>
      </c>
      <c r="AA1560">
        <v>20903</v>
      </c>
      <c r="AB1560">
        <v>1303</v>
      </c>
      <c r="AC1560">
        <v>0</v>
      </c>
      <c r="AD1560">
        <v>20918</v>
      </c>
      <c r="AE1560">
        <v>1229</v>
      </c>
      <c r="AF1560">
        <v>20796</v>
      </c>
      <c r="AG1560">
        <v>1191</v>
      </c>
      <c r="AH1560">
        <v>20910</v>
      </c>
      <c r="AI1560">
        <v>1237</v>
      </c>
      <c r="AT1560">
        <v>0</v>
      </c>
      <c r="AU1560">
        <v>0</v>
      </c>
      <c r="AV1560">
        <v>0</v>
      </c>
      <c r="AW1560">
        <v>0</v>
      </c>
      <c r="BB1560" t="s">
        <v>44</v>
      </c>
    </row>
    <row r="1561" spans="1:54" x14ac:dyDescent="0.25">
      <c r="A1561">
        <v>1559</v>
      </c>
      <c r="B1561" t="s">
        <v>3568</v>
      </c>
      <c r="C1561" t="s">
        <v>3531</v>
      </c>
      <c r="D1561" t="s">
        <v>3531</v>
      </c>
      <c r="E1561" t="s">
        <v>984</v>
      </c>
      <c r="F1561" t="s">
        <v>188</v>
      </c>
      <c r="G1561" t="s">
        <v>68</v>
      </c>
      <c r="H1561">
        <f>IFERROR(VLOOKUP(MATCH(A1561,[2]Province_DHE3mapping!$C$2:$C$2760,0),[1]Province_Vanilla!$A$2:$T$2772,18,FALSE),0)</f>
        <v>0</v>
      </c>
      <c r="I1561" s="1"/>
      <c r="J1561">
        <v>20</v>
      </c>
      <c r="K1561" t="s">
        <v>3569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22059</v>
      </c>
      <c r="V1561">
        <v>2226</v>
      </c>
      <c r="W1561">
        <v>22089</v>
      </c>
      <c r="X1561">
        <v>2294</v>
      </c>
      <c r="Y1561">
        <v>22104</v>
      </c>
      <c r="Z1561">
        <v>2314</v>
      </c>
      <c r="AA1561">
        <v>22104</v>
      </c>
      <c r="AB1561">
        <v>2314</v>
      </c>
      <c r="AC1561">
        <v>0</v>
      </c>
      <c r="AD1561">
        <v>22085</v>
      </c>
      <c r="AE1561">
        <v>2289</v>
      </c>
      <c r="AF1561">
        <v>22117</v>
      </c>
      <c r="AG1561">
        <v>2347</v>
      </c>
      <c r="AH1561">
        <v>22091</v>
      </c>
      <c r="AI1561">
        <v>2288</v>
      </c>
      <c r="AT1561">
        <v>0</v>
      </c>
      <c r="AU1561">
        <v>0</v>
      </c>
      <c r="AV1561">
        <v>0</v>
      </c>
      <c r="AW1561">
        <v>0</v>
      </c>
      <c r="BB1561" t="s">
        <v>44</v>
      </c>
    </row>
    <row r="1562" spans="1:54" x14ac:dyDescent="0.25">
      <c r="A1562">
        <v>1560</v>
      </c>
      <c r="B1562" t="s">
        <v>3570</v>
      </c>
      <c r="C1562" t="s">
        <v>3526</v>
      </c>
      <c r="D1562" t="s">
        <v>3518</v>
      </c>
      <c r="E1562" t="s">
        <v>984</v>
      </c>
      <c r="F1562" t="s">
        <v>188</v>
      </c>
      <c r="G1562" t="s">
        <v>81</v>
      </c>
      <c r="H1562">
        <f>IFERROR(VLOOKUP(MATCH(A1562,[2]Province_DHE3mapping!$C$2:$C$2760,0),[1]Province_Vanilla!$A$2:$T$2772,18,FALSE),0)</f>
        <v>10</v>
      </c>
      <c r="I1562" s="1"/>
      <c r="J1562">
        <v>40</v>
      </c>
      <c r="K1562" t="s">
        <v>3571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1</v>
      </c>
      <c r="T1562">
        <v>1</v>
      </c>
      <c r="U1562">
        <v>22584</v>
      </c>
      <c r="V1562">
        <v>1929</v>
      </c>
      <c r="W1562">
        <v>22545</v>
      </c>
      <c r="X1562">
        <v>1989</v>
      </c>
      <c r="Y1562">
        <v>22583</v>
      </c>
      <c r="Z1562">
        <v>1989</v>
      </c>
      <c r="AA1562">
        <v>22584</v>
      </c>
      <c r="AB1562">
        <v>1997</v>
      </c>
      <c r="AC1562">
        <v>0</v>
      </c>
      <c r="AD1562">
        <v>22545</v>
      </c>
      <c r="AE1562">
        <v>1989</v>
      </c>
      <c r="AF1562">
        <v>22525</v>
      </c>
      <c r="AG1562">
        <v>2052</v>
      </c>
      <c r="AH1562">
        <v>22545</v>
      </c>
      <c r="AI1562">
        <v>1982</v>
      </c>
      <c r="AT1562">
        <v>0</v>
      </c>
      <c r="AU1562">
        <v>0</v>
      </c>
      <c r="AV1562">
        <v>0</v>
      </c>
      <c r="AW1562">
        <v>0</v>
      </c>
      <c r="BB1562" t="s">
        <v>44</v>
      </c>
    </row>
    <row r="1563" spans="1:54" x14ac:dyDescent="0.25">
      <c r="A1563">
        <v>1561</v>
      </c>
      <c r="B1563" t="s">
        <v>3572</v>
      </c>
      <c r="C1563" t="s">
        <v>3531</v>
      </c>
      <c r="D1563" t="s">
        <v>3531</v>
      </c>
      <c r="E1563" t="s">
        <v>984</v>
      </c>
      <c r="F1563" t="s">
        <v>188</v>
      </c>
      <c r="G1563" t="s">
        <v>68</v>
      </c>
      <c r="H1563">
        <f>IFERROR(VLOOKUP(MATCH(A1563,[2]Province_DHE3mapping!$C$2:$C$2760,0),[1]Province_Vanilla!$A$2:$T$2772,18,FALSE),0)</f>
        <v>0</v>
      </c>
      <c r="I1563" s="1"/>
      <c r="J1563">
        <v>20</v>
      </c>
      <c r="K1563" t="s">
        <v>3573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1</v>
      </c>
      <c r="T1563">
        <v>1</v>
      </c>
      <c r="U1563">
        <v>22303</v>
      </c>
      <c r="V1563">
        <v>2154</v>
      </c>
      <c r="W1563">
        <v>22390</v>
      </c>
      <c r="X1563">
        <v>2168</v>
      </c>
      <c r="Y1563">
        <v>22445</v>
      </c>
      <c r="Z1563">
        <v>2130</v>
      </c>
      <c r="AA1563">
        <v>22447</v>
      </c>
      <c r="AB1563">
        <v>2164</v>
      </c>
      <c r="AC1563">
        <v>0</v>
      </c>
      <c r="AD1563">
        <v>22392</v>
      </c>
      <c r="AE1563">
        <v>2157</v>
      </c>
      <c r="AF1563">
        <v>22479</v>
      </c>
      <c r="AG1563">
        <v>2126</v>
      </c>
      <c r="AH1563">
        <v>22391</v>
      </c>
      <c r="AI1563">
        <v>2161</v>
      </c>
      <c r="AT1563">
        <v>0</v>
      </c>
      <c r="AU1563">
        <v>0</v>
      </c>
      <c r="AV1563">
        <v>0</v>
      </c>
      <c r="AW1563">
        <v>0</v>
      </c>
      <c r="BB1563" t="s">
        <v>44</v>
      </c>
    </row>
    <row r="1564" spans="1:54" x14ac:dyDescent="0.25">
      <c r="A1564">
        <v>1562</v>
      </c>
      <c r="B1564" t="s">
        <v>3574</v>
      </c>
      <c r="C1564" t="s">
        <v>3526</v>
      </c>
      <c r="D1564" t="s">
        <v>3518</v>
      </c>
      <c r="E1564" t="s">
        <v>984</v>
      </c>
      <c r="F1564" t="s">
        <v>188</v>
      </c>
      <c r="G1564" t="s">
        <v>74</v>
      </c>
      <c r="H1564">
        <f>IFERROR(VLOOKUP(MATCH(A1564,[2]Province_DHE3mapping!$C$2:$C$2760,0),[1]Province_Vanilla!$A$2:$T$2772,18,FALSE),0)</f>
        <v>0</v>
      </c>
      <c r="I1564" s="1"/>
      <c r="J1564">
        <v>40</v>
      </c>
      <c r="K1564" t="s">
        <v>3518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0</v>
      </c>
      <c r="R1564">
        <v>1</v>
      </c>
      <c r="S1564">
        <v>5</v>
      </c>
      <c r="T1564">
        <v>1</v>
      </c>
      <c r="U1564">
        <v>22645</v>
      </c>
      <c r="V1564">
        <v>1771</v>
      </c>
      <c r="W1564">
        <v>22591</v>
      </c>
      <c r="X1564">
        <v>1798</v>
      </c>
      <c r="Y1564">
        <v>22591</v>
      </c>
      <c r="Z1564">
        <v>1800</v>
      </c>
      <c r="AA1564">
        <v>22591</v>
      </c>
      <c r="AB1564">
        <v>1800</v>
      </c>
      <c r="AC1564">
        <v>0</v>
      </c>
      <c r="AD1564">
        <v>22599</v>
      </c>
      <c r="AE1564">
        <v>1790</v>
      </c>
      <c r="AF1564">
        <v>22541</v>
      </c>
      <c r="AG1564">
        <v>1818</v>
      </c>
      <c r="AH1564">
        <v>22591</v>
      </c>
      <c r="AI1564">
        <v>1791</v>
      </c>
      <c r="AT1564">
        <v>0</v>
      </c>
      <c r="AU1564">
        <v>0</v>
      </c>
      <c r="AV1564">
        <v>0</v>
      </c>
      <c r="AW1564">
        <v>0</v>
      </c>
      <c r="BB1564" t="s">
        <v>44</v>
      </c>
    </row>
    <row r="1565" spans="1:54" x14ac:dyDescent="0.25">
      <c r="A1565">
        <v>1563</v>
      </c>
      <c r="B1565" t="s">
        <v>3575</v>
      </c>
      <c r="C1565" t="s">
        <v>827</v>
      </c>
      <c r="D1565" t="s">
        <v>827</v>
      </c>
      <c r="E1565" t="s">
        <v>47</v>
      </c>
      <c r="F1565" t="s">
        <v>133</v>
      </c>
      <c r="G1565" t="s">
        <v>81</v>
      </c>
      <c r="I1565" s="1"/>
      <c r="J1565">
        <v>60</v>
      </c>
      <c r="K1565" t="s">
        <v>3576</v>
      </c>
      <c r="L1565">
        <v>0</v>
      </c>
      <c r="M1565">
        <v>1</v>
      </c>
      <c r="N1565">
        <v>2428</v>
      </c>
      <c r="O1565">
        <v>1</v>
      </c>
      <c r="P1565">
        <v>0</v>
      </c>
      <c r="Q1565">
        <v>0</v>
      </c>
      <c r="R1565">
        <v>4</v>
      </c>
      <c r="S1565">
        <v>0</v>
      </c>
      <c r="T1565">
        <v>7</v>
      </c>
      <c r="U1565">
        <v>13671</v>
      </c>
      <c r="V1565">
        <v>3859</v>
      </c>
      <c r="W1565">
        <v>13610</v>
      </c>
      <c r="X1565">
        <v>3849</v>
      </c>
      <c r="Y1565">
        <v>13539</v>
      </c>
      <c r="Z1565">
        <v>3855</v>
      </c>
      <c r="AA1565">
        <v>13632</v>
      </c>
      <c r="AB1565">
        <v>3880</v>
      </c>
      <c r="AC1565">
        <v>0</v>
      </c>
      <c r="AD1565">
        <v>13618</v>
      </c>
      <c r="AE1565">
        <v>3856</v>
      </c>
      <c r="AF1565">
        <v>13570</v>
      </c>
      <c r="AG1565">
        <v>3831</v>
      </c>
      <c r="AH1565">
        <v>13606</v>
      </c>
      <c r="AI1565">
        <v>3848</v>
      </c>
      <c r="AT1565">
        <v>0</v>
      </c>
      <c r="AU1565">
        <v>0</v>
      </c>
      <c r="AV1565">
        <v>0</v>
      </c>
      <c r="AW1565">
        <v>0</v>
      </c>
      <c r="BB1565" t="s">
        <v>44</v>
      </c>
    </row>
    <row r="1566" spans="1:54" x14ac:dyDescent="0.25">
      <c r="A1566">
        <v>1564</v>
      </c>
      <c r="B1566" t="s">
        <v>3577</v>
      </c>
      <c r="C1566" t="s">
        <v>515</v>
      </c>
      <c r="D1566" t="s">
        <v>286</v>
      </c>
      <c r="E1566" t="s">
        <v>47</v>
      </c>
      <c r="F1566" t="s">
        <v>188</v>
      </c>
      <c r="G1566" t="s">
        <v>81</v>
      </c>
      <c r="H1566">
        <f>IFERROR(VLOOKUP(MATCH(A1566,[2]Province_DHE3mapping!$C$2:$C$2760,0),[1]Province_Vanilla!$A$2:$T$2772,18,FALSE),0)</f>
        <v>0</v>
      </c>
      <c r="I1566" s="1"/>
      <c r="J1566">
        <v>40</v>
      </c>
      <c r="K1566" t="s">
        <v>3578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16978</v>
      </c>
      <c r="V1566">
        <v>1793</v>
      </c>
      <c r="W1566">
        <v>17030</v>
      </c>
      <c r="X1566">
        <v>1808</v>
      </c>
      <c r="Y1566">
        <v>17000</v>
      </c>
      <c r="Z1566">
        <v>1800</v>
      </c>
      <c r="AA1566">
        <v>16994</v>
      </c>
      <c r="AB1566">
        <v>1769</v>
      </c>
      <c r="AC1566">
        <v>0</v>
      </c>
      <c r="AD1566">
        <v>17029</v>
      </c>
      <c r="AE1566">
        <v>1800</v>
      </c>
      <c r="AF1566">
        <v>17080</v>
      </c>
      <c r="AG1566">
        <v>1788</v>
      </c>
      <c r="AH1566">
        <v>17030</v>
      </c>
      <c r="AI1566">
        <v>1802</v>
      </c>
      <c r="AT1566">
        <v>0</v>
      </c>
      <c r="AU1566">
        <v>0</v>
      </c>
      <c r="AV1566">
        <v>0</v>
      </c>
      <c r="AW1566">
        <v>0</v>
      </c>
      <c r="BB1566" t="s">
        <v>44</v>
      </c>
    </row>
    <row r="1567" spans="1:54" x14ac:dyDescent="0.25">
      <c r="A1567">
        <v>1565</v>
      </c>
      <c r="B1567" t="s">
        <v>3579</v>
      </c>
      <c r="C1567" t="s">
        <v>608</v>
      </c>
      <c r="D1567" t="s">
        <v>430</v>
      </c>
      <c r="E1567" t="s">
        <v>47</v>
      </c>
      <c r="F1567" t="s">
        <v>52</v>
      </c>
      <c r="G1567" t="s">
        <v>81</v>
      </c>
      <c r="H1567">
        <f>IFERROR(VLOOKUP(MATCH(A1567,[2]Province_DHE3mapping!$C$2:$C$2760,0),[1]Province_Vanilla!$A$2:$T$2772,18,FALSE),0)</f>
        <v>0</v>
      </c>
      <c r="I1567" s="1"/>
      <c r="J1567">
        <v>40</v>
      </c>
      <c r="K1567" t="s">
        <v>3580</v>
      </c>
      <c r="L1567">
        <v>1</v>
      </c>
      <c r="M1567">
        <v>1</v>
      </c>
      <c r="N1567">
        <v>2466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17301</v>
      </c>
      <c r="V1567">
        <v>2837</v>
      </c>
      <c r="W1567">
        <v>17338</v>
      </c>
      <c r="X1567">
        <v>2874</v>
      </c>
      <c r="Y1567">
        <v>17333</v>
      </c>
      <c r="Z1567">
        <v>2921</v>
      </c>
      <c r="AA1567">
        <v>17359</v>
      </c>
      <c r="AB1567">
        <v>2915</v>
      </c>
      <c r="AC1567">
        <v>1</v>
      </c>
      <c r="AD1567">
        <v>17334</v>
      </c>
      <c r="AE1567">
        <v>2865</v>
      </c>
      <c r="AF1567">
        <v>17348</v>
      </c>
      <c r="AG1567">
        <v>2888</v>
      </c>
      <c r="AH1567">
        <v>17338</v>
      </c>
      <c r="AI1567">
        <v>2868</v>
      </c>
      <c r="AT1567">
        <v>0</v>
      </c>
      <c r="AU1567">
        <v>0</v>
      </c>
      <c r="AV1567">
        <v>0</v>
      </c>
      <c r="AW1567">
        <v>0</v>
      </c>
      <c r="BB1567" t="s">
        <v>44</v>
      </c>
    </row>
    <row r="1568" spans="1:54" x14ac:dyDescent="0.25">
      <c r="A1568">
        <v>1566</v>
      </c>
      <c r="B1568" t="s">
        <v>3581</v>
      </c>
      <c r="C1568" t="s">
        <v>559</v>
      </c>
      <c r="D1568" t="s">
        <v>560</v>
      </c>
      <c r="E1568" t="s">
        <v>47</v>
      </c>
      <c r="F1568" t="s">
        <v>188</v>
      </c>
      <c r="G1568" t="s">
        <v>57</v>
      </c>
      <c r="H1568">
        <f>IFERROR(VLOOKUP(MATCH(A1568,[2]Province_DHE3mapping!$C$2:$C$2760,0),[1]Province_Vanilla!$A$2:$T$2772,18,FALSE),0)</f>
        <v>0</v>
      </c>
      <c r="I1568" s="1"/>
      <c r="J1568">
        <v>40</v>
      </c>
      <c r="K1568" t="s">
        <v>3582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17172</v>
      </c>
      <c r="V1568">
        <v>2379</v>
      </c>
      <c r="W1568">
        <v>17153</v>
      </c>
      <c r="X1568">
        <v>2347</v>
      </c>
      <c r="Y1568">
        <v>17130</v>
      </c>
      <c r="Z1568">
        <v>2350</v>
      </c>
      <c r="AA1568">
        <v>17141</v>
      </c>
      <c r="AB1568">
        <v>2351</v>
      </c>
      <c r="AC1568">
        <v>0</v>
      </c>
      <c r="AD1568">
        <v>17151</v>
      </c>
      <c r="AE1568">
        <v>2338</v>
      </c>
      <c r="AF1568">
        <v>17141</v>
      </c>
      <c r="AG1568">
        <v>2295</v>
      </c>
      <c r="AH1568">
        <v>17155</v>
      </c>
      <c r="AI1568">
        <v>2340</v>
      </c>
      <c r="AT1568">
        <v>0</v>
      </c>
      <c r="AU1568">
        <v>0</v>
      </c>
      <c r="AV1568">
        <v>0</v>
      </c>
      <c r="AW1568">
        <v>0</v>
      </c>
      <c r="BB1568" t="s">
        <v>44</v>
      </c>
    </row>
    <row r="1569" spans="1:54" x14ac:dyDescent="0.25">
      <c r="A1569">
        <v>1567</v>
      </c>
      <c r="B1569" t="s">
        <v>3583</v>
      </c>
      <c r="C1569" t="s">
        <v>2682</v>
      </c>
      <c r="D1569" t="s">
        <v>2683</v>
      </c>
      <c r="E1569" t="s">
        <v>984</v>
      </c>
      <c r="F1569" t="s">
        <v>188</v>
      </c>
      <c r="G1569" t="s">
        <v>74</v>
      </c>
      <c r="H1569">
        <f>IFERROR(VLOOKUP(MATCH(A1569,[2]Province_DHE3mapping!$C$2:$C$2760,0),[1]Province_Vanilla!$A$2:$T$2772,18,FALSE),0)</f>
        <v>30</v>
      </c>
      <c r="I1569" s="1"/>
      <c r="J1569">
        <v>40</v>
      </c>
      <c r="K1569" t="s">
        <v>3584</v>
      </c>
      <c r="L1569">
        <v>0</v>
      </c>
      <c r="M1569">
        <v>0</v>
      </c>
      <c r="N1569">
        <v>0</v>
      </c>
      <c r="O1569">
        <v>2</v>
      </c>
      <c r="P1569">
        <v>2</v>
      </c>
      <c r="Q1569">
        <v>0</v>
      </c>
      <c r="R1569">
        <v>8</v>
      </c>
      <c r="S1569">
        <v>6</v>
      </c>
      <c r="T1569">
        <v>1</v>
      </c>
      <c r="U1569">
        <v>19884</v>
      </c>
      <c r="V1569">
        <v>1920</v>
      </c>
      <c r="W1569">
        <v>19862</v>
      </c>
      <c r="X1569">
        <v>1874</v>
      </c>
      <c r="Y1569">
        <v>19865</v>
      </c>
      <c r="Z1569">
        <v>1849</v>
      </c>
      <c r="AA1569">
        <v>19880</v>
      </c>
      <c r="AB1569">
        <v>1856</v>
      </c>
      <c r="AC1569">
        <v>0</v>
      </c>
      <c r="AD1569">
        <v>19865</v>
      </c>
      <c r="AE1569">
        <v>1873</v>
      </c>
      <c r="AF1569">
        <v>19842</v>
      </c>
      <c r="AG1569">
        <v>1814</v>
      </c>
      <c r="AH1569">
        <v>19863</v>
      </c>
      <c r="AI1569">
        <v>1867</v>
      </c>
      <c r="AT1569">
        <v>0</v>
      </c>
      <c r="AU1569">
        <v>0</v>
      </c>
      <c r="AV1569">
        <v>0</v>
      </c>
      <c r="AW1569">
        <v>0</v>
      </c>
      <c r="BB1569" t="s">
        <v>44</v>
      </c>
    </row>
    <row r="1570" spans="1:54" x14ac:dyDescent="0.25">
      <c r="A1570">
        <v>1568</v>
      </c>
      <c r="B1570" t="s">
        <v>3585</v>
      </c>
      <c r="C1570" t="s">
        <v>3586</v>
      </c>
      <c r="D1570" t="s">
        <v>3279</v>
      </c>
      <c r="E1570" t="s">
        <v>984</v>
      </c>
      <c r="F1570" t="s">
        <v>52</v>
      </c>
      <c r="G1570" t="s">
        <v>81</v>
      </c>
      <c r="H1570">
        <f>IFERROR(VLOOKUP(MATCH(A1570,[2]Province_DHE3mapping!$C$2:$C$2760,0),[1]Province_Vanilla!$A$2:$T$2772,18,FALSE),0)</f>
        <v>0</v>
      </c>
      <c r="I1570" s="1"/>
      <c r="J1570">
        <v>20</v>
      </c>
      <c r="K1570" t="s">
        <v>3587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18877</v>
      </c>
      <c r="V1570">
        <v>2277</v>
      </c>
      <c r="W1570">
        <v>18923</v>
      </c>
      <c r="X1570">
        <v>2301</v>
      </c>
      <c r="Y1570">
        <v>18889</v>
      </c>
      <c r="Z1570">
        <v>2279</v>
      </c>
      <c r="AA1570">
        <v>18883</v>
      </c>
      <c r="AB1570">
        <v>2284</v>
      </c>
      <c r="AC1570">
        <v>0</v>
      </c>
      <c r="AD1570">
        <v>18927</v>
      </c>
      <c r="AE1570">
        <v>2298</v>
      </c>
      <c r="AF1570">
        <v>18923</v>
      </c>
      <c r="AG1570">
        <v>2343</v>
      </c>
      <c r="AH1570">
        <v>18923</v>
      </c>
      <c r="AI1570">
        <v>2294</v>
      </c>
      <c r="AT1570">
        <v>0</v>
      </c>
      <c r="AU1570">
        <v>0</v>
      </c>
      <c r="AV1570">
        <v>0</v>
      </c>
      <c r="AW1570">
        <v>0</v>
      </c>
      <c r="BB1570" t="s">
        <v>44</v>
      </c>
    </row>
    <row r="1571" spans="1:54" x14ac:dyDescent="0.25">
      <c r="A1571">
        <v>1569</v>
      </c>
      <c r="B1571" t="s">
        <v>3588</v>
      </c>
      <c r="C1571" t="s">
        <v>3586</v>
      </c>
      <c r="D1571" t="s">
        <v>3279</v>
      </c>
      <c r="E1571" t="s">
        <v>984</v>
      </c>
      <c r="F1571" t="s">
        <v>52</v>
      </c>
      <c r="G1571" t="s">
        <v>49</v>
      </c>
      <c r="H1571">
        <f>IFERROR(VLOOKUP(MATCH(A1571,[2]Province_DHE3mapping!$C$2:$C$2760,0),[1]Province_Vanilla!$A$2:$T$2772,18,FALSE),0)</f>
        <v>0</v>
      </c>
      <c r="I1571" s="1"/>
      <c r="J1571">
        <v>20</v>
      </c>
      <c r="K1571" t="s">
        <v>3589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19642</v>
      </c>
      <c r="V1571">
        <v>2454</v>
      </c>
      <c r="W1571">
        <v>19597</v>
      </c>
      <c r="X1571">
        <v>2420</v>
      </c>
      <c r="Y1571">
        <v>19553</v>
      </c>
      <c r="Z1571">
        <v>2413</v>
      </c>
      <c r="AA1571">
        <v>19553</v>
      </c>
      <c r="AB1571">
        <v>2413</v>
      </c>
      <c r="AC1571">
        <v>0</v>
      </c>
      <c r="AD1571">
        <v>19596</v>
      </c>
      <c r="AE1571">
        <v>2414</v>
      </c>
      <c r="AF1571">
        <v>19516</v>
      </c>
      <c r="AG1571">
        <v>2399</v>
      </c>
      <c r="AH1571">
        <v>19596</v>
      </c>
      <c r="AI1571">
        <v>2414</v>
      </c>
      <c r="AT1571">
        <v>0</v>
      </c>
      <c r="AU1571">
        <v>0</v>
      </c>
      <c r="AV1571">
        <v>0</v>
      </c>
      <c r="AW1571">
        <v>0</v>
      </c>
      <c r="BB1571" t="s">
        <v>44</v>
      </c>
    </row>
    <row r="1572" spans="1:54" x14ac:dyDescent="0.25">
      <c r="A1572">
        <v>1570</v>
      </c>
      <c r="B1572" t="s">
        <v>3590</v>
      </c>
      <c r="C1572" t="s">
        <v>2682</v>
      </c>
      <c r="D1572" t="s">
        <v>2683</v>
      </c>
      <c r="E1572" t="s">
        <v>984</v>
      </c>
      <c r="F1572" t="s">
        <v>188</v>
      </c>
      <c r="G1572" t="s">
        <v>149</v>
      </c>
      <c r="H1572">
        <f>IFERROR(VLOOKUP(MATCH(A1572,[2]Province_DHE3mapping!$C$2:$C$2760,0),[1]Province_Vanilla!$A$2:$T$2772,18,FALSE),0)</f>
        <v>48</v>
      </c>
      <c r="I1572" s="1"/>
      <c r="J1572">
        <v>40</v>
      </c>
      <c r="K1572" t="s">
        <v>2682</v>
      </c>
      <c r="L1572">
        <v>0</v>
      </c>
      <c r="M1572">
        <v>0</v>
      </c>
      <c r="N1572">
        <v>0</v>
      </c>
      <c r="O1572">
        <v>2</v>
      </c>
      <c r="P1572">
        <v>1</v>
      </c>
      <c r="Q1572">
        <v>4</v>
      </c>
      <c r="R1572">
        <v>4</v>
      </c>
      <c r="S1572">
        <v>2</v>
      </c>
      <c r="T1572">
        <v>1</v>
      </c>
      <c r="U1572">
        <v>19258</v>
      </c>
      <c r="V1572">
        <v>1791</v>
      </c>
      <c r="W1572">
        <v>19280</v>
      </c>
      <c r="X1572">
        <v>1746</v>
      </c>
      <c r="Y1572">
        <v>19228</v>
      </c>
      <c r="Z1572">
        <v>1747</v>
      </c>
      <c r="AA1572">
        <v>19224</v>
      </c>
      <c r="AB1572">
        <v>1752</v>
      </c>
      <c r="AC1572">
        <v>0</v>
      </c>
      <c r="AD1572">
        <v>19280</v>
      </c>
      <c r="AE1572">
        <v>1740</v>
      </c>
      <c r="AF1572">
        <v>19322</v>
      </c>
      <c r="AG1572">
        <v>1708</v>
      </c>
      <c r="AH1572">
        <v>19280</v>
      </c>
      <c r="AI1572">
        <v>1740</v>
      </c>
      <c r="AT1572">
        <v>0</v>
      </c>
      <c r="AU1572">
        <v>0</v>
      </c>
      <c r="AV1572">
        <v>0</v>
      </c>
      <c r="AW1572">
        <v>0</v>
      </c>
      <c r="BB1572" t="s">
        <v>44</v>
      </c>
    </row>
    <row r="1573" spans="1:54" x14ac:dyDescent="0.25">
      <c r="A1573">
        <v>1571</v>
      </c>
      <c r="B1573" t="s">
        <v>3591</v>
      </c>
      <c r="C1573" t="s">
        <v>446</v>
      </c>
      <c r="D1573" t="s">
        <v>430</v>
      </c>
      <c r="E1573" t="s">
        <v>47</v>
      </c>
      <c r="F1573" t="s">
        <v>188</v>
      </c>
      <c r="G1573" t="s">
        <v>81</v>
      </c>
      <c r="H1573">
        <f>IFERROR(VLOOKUP(MATCH(A1573,[2]Province_DHE3mapping!$C$2:$C$2760,0),[1]Province_Vanilla!$A$2:$T$2772,18,FALSE),0)</f>
        <v>0</v>
      </c>
      <c r="I1573" s="1"/>
      <c r="J1573">
        <v>40</v>
      </c>
      <c r="K1573" t="s">
        <v>3592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17208</v>
      </c>
      <c r="V1573">
        <v>2925</v>
      </c>
      <c r="W1573">
        <v>17161</v>
      </c>
      <c r="X1573">
        <v>2877</v>
      </c>
      <c r="Y1573">
        <v>17154</v>
      </c>
      <c r="Z1573">
        <v>2863</v>
      </c>
      <c r="AA1573">
        <v>17154</v>
      </c>
      <c r="AB1573">
        <v>2863</v>
      </c>
      <c r="AC1573">
        <v>0</v>
      </c>
      <c r="AD1573">
        <v>17166</v>
      </c>
      <c r="AE1573">
        <v>2878</v>
      </c>
      <c r="AF1573">
        <v>17140</v>
      </c>
      <c r="AG1573">
        <v>2821</v>
      </c>
      <c r="AH1573">
        <v>17162</v>
      </c>
      <c r="AI1573">
        <v>2874</v>
      </c>
      <c r="AT1573">
        <v>0</v>
      </c>
      <c r="AU1573">
        <v>0</v>
      </c>
      <c r="AV1573">
        <v>0</v>
      </c>
      <c r="AW1573">
        <v>0</v>
      </c>
      <c r="BB1573" t="s">
        <v>44</v>
      </c>
    </row>
    <row r="1574" spans="1:54" x14ac:dyDescent="0.25">
      <c r="A1574">
        <v>1572</v>
      </c>
      <c r="B1574" t="s">
        <v>3593</v>
      </c>
      <c r="C1574" t="s">
        <v>3594</v>
      </c>
      <c r="D1574" t="s">
        <v>3529</v>
      </c>
      <c r="E1574" t="s">
        <v>984</v>
      </c>
      <c r="F1574" t="s">
        <v>188</v>
      </c>
      <c r="G1574" t="s">
        <v>149</v>
      </c>
      <c r="H1574">
        <f>IFERROR(VLOOKUP(MATCH(A1574,[2]Province_DHE3mapping!$C$2:$C$2760,0),[1]Province_Vanilla!$A$2:$T$2772,18,FALSE),0)</f>
        <v>0</v>
      </c>
      <c r="I1574" s="1"/>
      <c r="J1574">
        <v>40</v>
      </c>
      <c r="K1574" t="s">
        <v>3595</v>
      </c>
      <c r="L1574">
        <v>0</v>
      </c>
      <c r="M1574">
        <v>0</v>
      </c>
      <c r="N1574">
        <v>0</v>
      </c>
      <c r="O1574">
        <v>1</v>
      </c>
      <c r="P1574">
        <v>2</v>
      </c>
      <c r="Q1574">
        <v>0</v>
      </c>
      <c r="R1574">
        <v>11</v>
      </c>
      <c r="S1574">
        <v>1</v>
      </c>
      <c r="T1574">
        <v>2</v>
      </c>
      <c r="U1574">
        <v>20235</v>
      </c>
      <c r="V1574">
        <v>1777</v>
      </c>
      <c r="W1574">
        <v>20183</v>
      </c>
      <c r="X1574">
        <v>1826</v>
      </c>
      <c r="Y1574">
        <v>20150</v>
      </c>
      <c r="Z1574">
        <v>1789</v>
      </c>
      <c r="AA1574">
        <v>20131</v>
      </c>
      <c r="AB1574">
        <v>1801</v>
      </c>
      <c r="AC1574">
        <v>0</v>
      </c>
      <c r="AD1574">
        <v>20183</v>
      </c>
      <c r="AE1574">
        <v>1817</v>
      </c>
      <c r="AF1574">
        <v>20158</v>
      </c>
      <c r="AG1574">
        <v>1855</v>
      </c>
      <c r="AH1574">
        <v>20181</v>
      </c>
      <c r="AI1574">
        <v>1815</v>
      </c>
      <c r="AT1574">
        <v>0</v>
      </c>
      <c r="AU1574">
        <v>0</v>
      </c>
      <c r="AV1574">
        <v>0</v>
      </c>
      <c r="AW1574">
        <v>0</v>
      </c>
      <c r="BB1574" t="s">
        <v>44</v>
      </c>
    </row>
    <row r="1575" spans="1:54" x14ac:dyDescent="0.25">
      <c r="A1575">
        <v>1573</v>
      </c>
      <c r="B1575" t="s">
        <v>3596</v>
      </c>
      <c r="C1575" t="s">
        <v>3545</v>
      </c>
      <c r="D1575" t="s">
        <v>3529</v>
      </c>
      <c r="E1575" t="s">
        <v>984</v>
      </c>
      <c r="F1575" t="s">
        <v>188</v>
      </c>
      <c r="G1575" t="s">
        <v>149</v>
      </c>
      <c r="H1575">
        <f>IFERROR(VLOOKUP(MATCH(A1575,[2]Province_DHE3mapping!$C$2:$C$2760,0),[1]Province_Vanilla!$A$2:$T$2772,18,FALSE),0)</f>
        <v>0</v>
      </c>
      <c r="I1575" s="1"/>
      <c r="J1575">
        <v>40</v>
      </c>
      <c r="K1575" t="s">
        <v>3545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1</v>
      </c>
      <c r="S1575">
        <v>2</v>
      </c>
      <c r="T1575">
        <v>3</v>
      </c>
      <c r="U1575">
        <v>20235</v>
      </c>
      <c r="V1575">
        <v>1699</v>
      </c>
      <c r="W1575">
        <v>20251</v>
      </c>
      <c r="X1575">
        <v>1654</v>
      </c>
      <c r="Y1575">
        <v>20297</v>
      </c>
      <c r="Z1575">
        <v>1627</v>
      </c>
      <c r="AA1575">
        <v>20290</v>
      </c>
      <c r="AB1575">
        <v>1630</v>
      </c>
      <c r="AC1575">
        <v>0</v>
      </c>
      <c r="AD1575">
        <v>20248</v>
      </c>
      <c r="AE1575">
        <v>1649</v>
      </c>
      <c r="AF1575">
        <v>20220</v>
      </c>
      <c r="AG1575">
        <v>1611</v>
      </c>
      <c r="AH1575">
        <v>20252</v>
      </c>
      <c r="AI1575">
        <v>1648</v>
      </c>
      <c r="AT1575">
        <v>0</v>
      </c>
      <c r="AU1575">
        <v>0</v>
      </c>
      <c r="AV1575">
        <v>0</v>
      </c>
      <c r="AW1575">
        <v>0</v>
      </c>
      <c r="BB1575" t="s">
        <v>44</v>
      </c>
    </row>
    <row r="1576" spans="1:54" x14ac:dyDescent="0.25">
      <c r="A1576">
        <v>1574</v>
      </c>
      <c r="B1576" t="s">
        <v>3597</v>
      </c>
      <c r="C1576" t="s">
        <v>3598</v>
      </c>
      <c r="D1576" t="s">
        <v>2683</v>
      </c>
      <c r="E1576" t="s">
        <v>984</v>
      </c>
      <c r="F1576" t="s">
        <v>48</v>
      </c>
      <c r="G1576" t="s">
        <v>49</v>
      </c>
      <c r="H1576">
        <f>IFERROR(VLOOKUP(MATCH(A1576,[2]Province_DHE3mapping!$C$2:$C$2760,0),[1]Province_Vanilla!$A$2:$T$2772,18,FALSE),0)</f>
        <v>20</v>
      </c>
      <c r="I1576" s="1"/>
      <c r="J1576">
        <v>40</v>
      </c>
      <c r="K1576" t="s">
        <v>3599</v>
      </c>
      <c r="L1576">
        <v>0</v>
      </c>
      <c r="M1576">
        <v>0</v>
      </c>
      <c r="N1576">
        <v>0</v>
      </c>
      <c r="O1576">
        <v>1</v>
      </c>
      <c r="P1576">
        <v>2</v>
      </c>
      <c r="Q1576">
        <v>0</v>
      </c>
      <c r="R1576">
        <v>9</v>
      </c>
      <c r="S1576">
        <v>1</v>
      </c>
      <c r="T1576">
        <v>1</v>
      </c>
      <c r="U1576">
        <v>19441</v>
      </c>
      <c r="V1576">
        <v>1316</v>
      </c>
      <c r="W1576">
        <v>19373</v>
      </c>
      <c r="X1576">
        <v>1328</v>
      </c>
      <c r="Y1576">
        <v>19405</v>
      </c>
      <c r="Z1576">
        <v>1291</v>
      </c>
      <c r="AA1576">
        <v>19401</v>
      </c>
      <c r="AB1576">
        <v>1338</v>
      </c>
      <c r="AC1576">
        <v>0</v>
      </c>
      <c r="AD1576">
        <v>19378</v>
      </c>
      <c r="AE1576">
        <v>1321</v>
      </c>
      <c r="AF1576">
        <v>19292</v>
      </c>
      <c r="AG1576">
        <v>1309</v>
      </c>
      <c r="AH1576">
        <v>19373</v>
      </c>
      <c r="AI1576">
        <v>1322</v>
      </c>
      <c r="AT1576">
        <v>0</v>
      </c>
      <c r="AU1576">
        <v>0</v>
      </c>
      <c r="AV1576">
        <v>0</v>
      </c>
      <c r="AW1576">
        <v>0</v>
      </c>
      <c r="BB1576" t="s">
        <v>44</v>
      </c>
    </row>
    <row r="1577" spans="1:54" x14ac:dyDescent="0.25">
      <c r="A1577">
        <v>1575</v>
      </c>
      <c r="B1577" t="s">
        <v>3600</v>
      </c>
      <c r="C1577" t="s">
        <v>3594</v>
      </c>
      <c r="D1577" t="s">
        <v>3529</v>
      </c>
      <c r="E1577" t="s">
        <v>984</v>
      </c>
      <c r="F1577" t="s">
        <v>188</v>
      </c>
      <c r="G1577" t="s">
        <v>74</v>
      </c>
      <c r="H1577">
        <f>IFERROR(VLOOKUP(MATCH(A1577,[2]Province_DHE3mapping!$C$2:$C$2760,0),[1]Province_Vanilla!$A$2:$T$2772,18,FALSE),0)</f>
        <v>0</v>
      </c>
      <c r="I1577" s="1"/>
      <c r="J1577">
        <v>40</v>
      </c>
      <c r="K1577" t="s">
        <v>3594</v>
      </c>
      <c r="L1577">
        <v>0</v>
      </c>
      <c r="M1577">
        <v>0</v>
      </c>
      <c r="N1577">
        <v>0</v>
      </c>
      <c r="O1577">
        <v>2</v>
      </c>
      <c r="P1577">
        <v>1</v>
      </c>
      <c r="Q1577">
        <v>0</v>
      </c>
      <c r="R1577">
        <v>0</v>
      </c>
      <c r="S1577">
        <v>1</v>
      </c>
      <c r="T1577">
        <v>1</v>
      </c>
      <c r="U1577">
        <v>19693</v>
      </c>
      <c r="V1577">
        <v>1669</v>
      </c>
      <c r="W1577">
        <v>19747</v>
      </c>
      <c r="X1577">
        <v>1654</v>
      </c>
      <c r="Y1577">
        <v>19733</v>
      </c>
      <c r="Z1577">
        <v>1677</v>
      </c>
      <c r="AA1577">
        <v>19743</v>
      </c>
      <c r="AB1577">
        <v>1599</v>
      </c>
      <c r="AC1577">
        <v>0</v>
      </c>
      <c r="AD1577">
        <v>19746</v>
      </c>
      <c r="AE1577">
        <v>1650</v>
      </c>
      <c r="AF1577">
        <v>19781</v>
      </c>
      <c r="AG1577">
        <v>1606</v>
      </c>
      <c r="AH1577">
        <v>19746</v>
      </c>
      <c r="AI1577">
        <v>1647</v>
      </c>
      <c r="AT1577">
        <v>0</v>
      </c>
      <c r="AU1577">
        <v>0</v>
      </c>
      <c r="AV1577">
        <v>0</v>
      </c>
      <c r="AW1577">
        <v>0</v>
      </c>
      <c r="BB1577" t="s">
        <v>44</v>
      </c>
    </row>
    <row r="1578" spans="1:54" x14ac:dyDescent="0.25">
      <c r="A1578">
        <v>1576</v>
      </c>
      <c r="B1578" t="s">
        <v>3601</v>
      </c>
      <c r="C1578" t="s">
        <v>3279</v>
      </c>
      <c r="D1578" t="s">
        <v>3279</v>
      </c>
      <c r="E1578" t="s">
        <v>984</v>
      </c>
      <c r="F1578" t="s">
        <v>188</v>
      </c>
      <c r="G1578" t="s">
        <v>49</v>
      </c>
      <c r="H1578">
        <f>IFERROR(VLOOKUP(MATCH(A1578,[2]Province_DHE3mapping!$C$2:$C$2760,0),[1]Province_Vanilla!$A$2:$T$2772,18,FALSE),0)</f>
        <v>0</v>
      </c>
      <c r="I1578" s="1"/>
      <c r="J1578">
        <v>20</v>
      </c>
      <c r="K1578" t="s">
        <v>3602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20552</v>
      </c>
      <c r="V1578">
        <v>2169</v>
      </c>
      <c r="W1578">
        <v>20604</v>
      </c>
      <c r="X1578">
        <v>2124</v>
      </c>
      <c r="Y1578">
        <v>20554</v>
      </c>
      <c r="Z1578">
        <v>2129</v>
      </c>
      <c r="AA1578">
        <v>20554</v>
      </c>
      <c r="AB1578">
        <v>2095</v>
      </c>
      <c r="AC1578">
        <v>0</v>
      </c>
      <c r="AD1578">
        <v>20602</v>
      </c>
      <c r="AE1578">
        <v>2117</v>
      </c>
      <c r="AF1578">
        <v>20665</v>
      </c>
      <c r="AG1578">
        <v>2068</v>
      </c>
      <c r="AH1578">
        <v>20606</v>
      </c>
      <c r="AI1578">
        <v>2117</v>
      </c>
      <c r="AT1578">
        <v>0</v>
      </c>
      <c r="AU1578">
        <v>0</v>
      </c>
      <c r="AV1578">
        <v>0</v>
      </c>
      <c r="AW1578">
        <v>0</v>
      </c>
      <c r="BB1578" t="s">
        <v>44</v>
      </c>
    </row>
    <row r="1579" spans="1:54" x14ac:dyDescent="0.25">
      <c r="A1579">
        <v>1577</v>
      </c>
      <c r="B1579" t="s">
        <v>3603</v>
      </c>
      <c r="C1579" t="s">
        <v>2682</v>
      </c>
      <c r="D1579" t="s">
        <v>2683</v>
      </c>
      <c r="E1579" t="s">
        <v>984</v>
      </c>
      <c r="F1579" t="s">
        <v>188</v>
      </c>
      <c r="G1579" t="s">
        <v>81</v>
      </c>
      <c r="H1579">
        <f>IFERROR(VLOOKUP(MATCH(A1579,[2]Province_DHE3mapping!$C$2:$C$2760,0),[1]Province_Vanilla!$A$2:$T$2772,18,FALSE),0)</f>
        <v>0</v>
      </c>
      <c r="I1579" s="1"/>
      <c r="J1579">
        <v>20</v>
      </c>
      <c r="K1579" t="s">
        <v>3604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19787</v>
      </c>
      <c r="V1579">
        <v>2340</v>
      </c>
      <c r="W1579">
        <v>19686</v>
      </c>
      <c r="X1579">
        <v>2310</v>
      </c>
      <c r="Y1579">
        <v>19638</v>
      </c>
      <c r="Z1579">
        <v>2320</v>
      </c>
      <c r="AA1579">
        <v>19656</v>
      </c>
      <c r="AB1579">
        <v>2347</v>
      </c>
      <c r="AC1579">
        <v>0</v>
      </c>
      <c r="AD1579">
        <v>19694</v>
      </c>
      <c r="AE1579">
        <v>2302</v>
      </c>
      <c r="AF1579">
        <v>19635</v>
      </c>
      <c r="AG1579">
        <v>2236</v>
      </c>
      <c r="AH1579">
        <v>19687</v>
      </c>
      <c r="AI1579">
        <v>2304</v>
      </c>
      <c r="AT1579">
        <v>0</v>
      </c>
      <c r="AU1579">
        <v>0</v>
      </c>
      <c r="AV1579">
        <v>0</v>
      </c>
      <c r="AW1579">
        <v>0</v>
      </c>
      <c r="BB1579" t="s">
        <v>44</v>
      </c>
    </row>
    <row r="1580" spans="1:54" x14ac:dyDescent="0.25">
      <c r="A1580">
        <v>1578</v>
      </c>
      <c r="B1580" t="s">
        <v>3605</v>
      </c>
      <c r="C1580" t="s">
        <v>3279</v>
      </c>
      <c r="D1580" t="s">
        <v>3279</v>
      </c>
      <c r="E1580" t="s">
        <v>984</v>
      </c>
      <c r="F1580" t="s">
        <v>188</v>
      </c>
      <c r="G1580" t="s">
        <v>49</v>
      </c>
      <c r="H1580">
        <f>IFERROR(VLOOKUP(MATCH(A1580,[2]Province_DHE3mapping!$C$2:$C$2760,0),[1]Province_Vanilla!$A$2:$T$2772,18,FALSE),0)</f>
        <v>30</v>
      </c>
      <c r="I1580" s="1"/>
      <c r="J1580">
        <v>20</v>
      </c>
      <c r="K1580" t="s">
        <v>3606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19894</v>
      </c>
      <c r="V1580">
        <v>2071</v>
      </c>
      <c r="W1580">
        <v>19990</v>
      </c>
      <c r="X1580">
        <v>2095</v>
      </c>
      <c r="Y1580">
        <v>19896</v>
      </c>
      <c r="Z1580">
        <v>2068</v>
      </c>
      <c r="AA1580">
        <v>19899</v>
      </c>
      <c r="AB1580">
        <v>2076</v>
      </c>
      <c r="AC1580">
        <v>0</v>
      </c>
      <c r="AD1580">
        <v>19990</v>
      </c>
      <c r="AE1580">
        <v>2095</v>
      </c>
      <c r="AF1580">
        <v>20063</v>
      </c>
      <c r="AG1580">
        <v>2121</v>
      </c>
      <c r="AH1580">
        <v>19992</v>
      </c>
      <c r="AI1580">
        <v>2089</v>
      </c>
      <c r="AT1580">
        <v>0</v>
      </c>
      <c r="AU1580">
        <v>0</v>
      </c>
      <c r="AV1580">
        <v>0</v>
      </c>
      <c r="AW1580">
        <v>0</v>
      </c>
      <c r="BB1580" t="s">
        <v>44</v>
      </c>
    </row>
    <row r="1581" spans="1:54" x14ac:dyDescent="0.25">
      <c r="A1581">
        <v>1579</v>
      </c>
      <c r="B1581" t="s">
        <v>3607</v>
      </c>
      <c r="C1581" t="s">
        <v>3586</v>
      </c>
      <c r="D1581" t="s">
        <v>3279</v>
      </c>
      <c r="E1581" t="s">
        <v>984</v>
      </c>
      <c r="F1581" t="s">
        <v>431</v>
      </c>
      <c r="G1581" t="s">
        <v>993</v>
      </c>
      <c r="H1581">
        <f>IFERROR(VLOOKUP(MATCH(A1581,[2]Province_DHE3mapping!$C$2:$C$2760,0),[1]Province_Vanilla!$A$2:$T$2772,18,FALSE),0)</f>
        <v>0</v>
      </c>
      <c r="I1581" s="1"/>
      <c r="J1581">
        <v>40</v>
      </c>
      <c r="K1581" t="s">
        <v>3608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19603</v>
      </c>
      <c r="V1581">
        <v>2779</v>
      </c>
      <c r="W1581">
        <v>19690</v>
      </c>
      <c r="X1581">
        <v>2712</v>
      </c>
      <c r="Y1581">
        <v>19603</v>
      </c>
      <c r="Z1581">
        <v>2749</v>
      </c>
      <c r="AA1581">
        <v>19601</v>
      </c>
      <c r="AB1581">
        <v>2705</v>
      </c>
      <c r="AC1581">
        <v>0</v>
      </c>
      <c r="AD1581">
        <v>19681</v>
      </c>
      <c r="AE1581">
        <v>2709</v>
      </c>
      <c r="AF1581">
        <v>19791</v>
      </c>
      <c r="AG1581">
        <v>2667</v>
      </c>
      <c r="AH1581">
        <v>19690</v>
      </c>
      <c r="AI1581">
        <v>2703</v>
      </c>
      <c r="AT1581">
        <v>0</v>
      </c>
      <c r="AU1581">
        <v>0</v>
      </c>
      <c r="AV1581">
        <v>0</v>
      </c>
      <c r="AW1581">
        <v>0</v>
      </c>
      <c r="BB1581" t="s">
        <v>44</v>
      </c>
    </row>
    <row r="1582" spans="1:54" x14ac:dyDescent="0.25">
      <c r="A1582">
        <v>1580</v>
      </c>
      <c r="B1582" t="s">
        <v>3609</v>
      </c>
      <c r="C1582" t="s">
        <v>3279</v>
      </c>
      <c r="D1582" t="s">
        <v>3279</v>
      </c>
      <c r="E1582" t="s">
        <v>984</v>
      </c>
      <c r="F1582" t="s">
        <v>188</v>
      </c>
      <c r="G1582" t="s">
        <v>49</v>
      </c>
      <c r="H1582">
        <f>IFERROR(VLOOKUP(MATCH(A1582,[2]Province_DHE3mapping!$C$2:$C$2760,0),[1]Province_Vanilla!$A$2:$T$2772,18,FALSE),0)</f>
        <v>0</v>
      </c>
      <c r="I1582" s="1"/>
      <c r="J1582">
        <v>20</v>
      </c>
      <c r="K1582" t="s">
        <v>3610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20302</v>
      </c>
      <c r="V1582">
        <v>2385</v>
      </c>
      <c r="W1582">
        <v>20387</v>
      </c>
      <c r="X1582">
        <v>2370</v>
      </c>
      <c r="Y1582">
        <v>20453</v>
      </c>
      <c r="Z1582">
        <v>2390</v>
      </c>
      <c r="AA1582">
        <v>20450</v>
      </c>
      <c r="AB1582">
        <v>2390</v>
      </c>
      <c r="AC1582">
        <v>0</v>
      </c>
      <c r="AD1582">
        <v>20374</v>
      </c>
      <c r="AE1582">
        <v>2362</v>
      </c>
      <c r="AF1582">
        <v>20467</v>
      </c>
      <c r="AG1582">
        <v>2323</v>
      </c>
      <c r="AH1582">
        <v>20387</v>
      </c>
      <c r="AI1582">
        <v>2362</v>
      </c>
      <c r="AT1582">
        <v>0</v>
      </c>
      <c r="AU1582">
        <v>0</v>
      </c>
      <c r="AV1582">
        <v>0</v>
      </c>
      <c r="AW1582">
        <v>0</v>
      </c>
      <c r="BB1582" t="s">
        <v>44</v>
      </c>
    </row>
    <row r="1583" spans="1:54" x14ac:dyDescent="0.25">
      <c r="A1583">
        <v>1581</v>
      </c>
      <c r="B1583" t="s">
        <v>3611</v>
      </c>
      <c r="C1583" t="s">
        <v>3279</v>
      </c>
      <c r="D1583" t="s">
        <v>3279</v>
      </c>
      <c r="E1583" t="s">
        <v>984</v>
      </c>
      <c r="F1583" t="s">
        <v>188</v>
      </c>
      <c r="G1583" t="s">
        <v>49</v>
      </c>
      <c r="H1583">
        <f>IFERROR(VLOOKUP(MATCH(A1583,[2]Province_DHE3mapping!$C$2:$C$2760,0),[1]Province_Vanilla!$A$2:$T$2772,18,FALSE),0)</f>
        <v>0</v>
      </c>
      <c r="I1583" s="1"/>
      <c r="J1583">
        <v>20</v>
      </c>
      <c r="K1583" t="s">
        <v>3612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20810</v>
      </c>
      <c r="V1583">
        <v>2379</v>
      </c>
      <c r="W1583">
        <v>20781</v>
      </c>
      <c r="X1583">
        <v>2356</v>
      </c>
      <c r="Y1583">
        <v>20752</v>
      </c>
      <c r="Z1583">
        <v>2338</v>
      </c>
      <c r="AA1583">
        <v>20757</v>
      </c>
      <c r="AB1583">
        <v>2339</v>
      </c>
      <c r="AC1583">
        <v>0</v>
      </c>
      <c r="AD1583">
        <v>20781</v>
      </c>
      <c r="AE1583">
        <v>2351</v>
      </c>
      <c r="AF1583">
        <v>20748</v>
      </c>
      <c r="AG1583">
        <v>2331</v>
      </c>
      <c r="AH1583">
        <v>20781</v>
      </c>
      <c r="AI1583">
        <v>2350</v>
      </c>
      <c r="AT1583">
        <v>0</v>
      </c>
      <c r="AU1583">
        <v>0</v>
      </c>
      <c r="AV1583">
        <v>0</v>
      </c>
      <c r="AW1583">
        <v>0</v>
      </c>
      <c r="BB1583" t="s">
        <v>44</v>
      </c>
    </row>
    <row r="1584" spans="1:54" x14ac:dyDescent="0.25">
      <c r="A1584">
        <v>1582</v>
      </c>
      <c r="B1584" t="s">
        <v>3613</v>
      </c>
      <c r="C1584" t="s">
        <v>3279</v>
      </c>
      <c r="D1584" t="s">
        <v>3279</v>
      </c>
      <c r="E1584" t="s">
        <v>984</v>
      </c>
      <c r="F1584" t="s">
        <v>188</v>
      </c>
      <c r="G1584" t="s">
        <v>49</v>
      </c>
      <c r="H1584">
        <f>IFERROR(VLOOKUP(MATCH(A1584,[2]Province_DHE3mapping!$C$2:$C$2760,0),[1]Province_Vanilla!$A$2:$T$2772,18,FALSE),0)</f>
        <v>0</v>
      </c>
      <c r="I1584" s="1"/>
      <c r="J1584">
        <v>40</v>
      </c>
      <c r="K1584" t="s">
        <v>3614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2</v>
      </c>
      <c r="T1584">
        <v>0</v>
      </c>
      <c r="U1584">
        <v>20910</v>
      </c>
      <c r="V1584">
        <v>2522</v>
      </c>
      <c r="W1584">
        <v>20837</v>
      </c>
      <c r="X1584">
        <v>2522</v>
      </c>
      <c r="Y1584">
        <v>20881</v>
      </c>
      <c r="Z1584">
        <v>2528</v>
      </c>
      <c r="AA1584">
        <v>20872</v>
      </c>
      <c r="AB1584">
        <v>2512</v>
      </c>
      <c r="AC1584">
        <v>0</v>
      </c>
      <c r="AD1584">
        <v>20835</v>
      </c>
      <c r="AE1584">
        <v>2524</v>
      </c>
      <c r="AF1584">
        <v>20764</v>
      </c>
      <c r="AG1584">
        <v>2540</v>
      </c>
      <c r="AH1584">
        <v>20838</v>
      </c>
      <c r="AI1584">
        <v>2516</v>
      </c>
      <c r="AT1584">
        <v>0</v>
      </c>
      <c r="AU1584">
        <v>0</v>
      </c>
      <c r="AV1584">
        <v>0</v>
      </c>
      <c r="AW1584">
        <v>0</v>
      </c>
      <c r="BB1584" t="s">
        <v>44</v>
      </c>
    </row>
    <row r="1585" spans="1:54" x14ac:dyDescent="0.25">
      <c r="A1585">
        <v>1583</v>
      </c>
      <c r="B1585" t="s">
        <v>3615</v>
      </c>
      <c r="C1585" t="s">
        <v>3586</v>
      </c>
      <c r="D1585" t="s">
        <v>3279</v>
      </c>
      <c r="E1585" t="s">
        <v>984</v>
      </c>
      <c r="F1585" t="s">
        <v>63</v>
      </c>
      <c r="G1585" t="s">
        <v>993</v>
      </c>
      <c r="H1585">
        <f>IFERROR(VLOOKUP(MATCH(A1585,[2]Province_DHE3mapping!$C$2:$C$2760,0),[1]Province_Vanilla!$A$2:$T$2772,18,FALSE),0)</f>
        <v>0</v>
      </c>
      <c r="I1585" s="1"/>
      <c r="J1585">
        <v>20</v>
      </c>
      <c r="K1585" t="s">
        <v>3616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19054</v>
      </c>
      <c r="V1585">
        <v>2954</v>
      </c>
      <c r="W1585">
        <v>19093</v>
      </c>
      <c r="X1585">
        <v>3038</v>
      </c>
      <c r="Y1585">
        <v>19064</v>
      </c>
      <c r="Z1585">
        <v>3158</v>
      </c>
      <c r="AA1585">
        <v>19008</v>
      </c>
      <c r="AB1585">
        <v>3078</v>
      </c>
      <c r="AC1585">
        <v>0</v>
      </c>
      <c r="AD1585">
        <v>19090</v>
      </c>
      <c r="AE1585">
        <v>3031</v>
      </c>
      <c r="AF1585">
        <v>19116</v>
      </c>
      <c r="AG1585">
        <v>3123</v>
      </c>
      <c r="AH1585">
        <v>19095</v>
      </c>
      <c r="AI1585">
        <v>3030</v>
      </c>
      <c r="AT1585">
        <v>0</v>
      </c>
      <c r="AU1585">
        <v>0</v>
      </c>
      <c r="AV1585">
        <v>0</v>
      </c>
      <c r="AW1585">
        <v>0</v>
      </c>
      <c r="BB1585" t="s">
        <v>44</v>
      </c>
    </row>
    <row r="1586" spans="1:54" x14ac:dyDescent="0.25">
      <c r="A1586">
        <v>1584</v>
      </c>
      <c r="B1586" t="s">
        <v>3617</v>
      </c>
      <c r="C1586" t="s">
        <v>3291</v>
      </c>
      <c r="D1586" t="s">
        <v>3292</v>
      </c>
      <c r="E1586" t="s">
        <v>984</v>
      </c>
      <c r="F1586" t="s">
        <v>63</v>
      </c>
      <c r="G1586" t="s">
        <v>57</v>
      </c>
      <c r="H1586">
        <f>IFERROR(VLOOKUP(MATCH(A1586,[2]Province_DHE3mapping!$C$2:$C$2760,0),[1]Province_Vanilla!$A$2:$T$2772,18,FALSE),0)</f>
        <v>0</v>
      </c>
      <c r="I1586" s="1"/>
      <c r="J1586">
        <v>20</v>
      </c>
      <c r="K1586" t="s">
        <v>3618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19644</v>
      </c>
      <c r="V1586">
        <v>3201</v>
      </c>
      <c r="W1586">
        <v>19595</v>
      </c>
      <c r="X1586">
        <v>3153</v>
      </c>
      <c r="Y1586">
        <v>19596</v>
      </c>
      <c r="Z1586">
        <v>3060</v>
      </c>
      <c r="AA1586">
        <v>19580</v>
      </c>
      <c r="AB1586">
        <v>3058</v>
      </c>
      <c r="AC1586">
        <v>0</v>
      </c>
      <c r="AD1586">
        <v>19598</v>
      </c>
      <c r="AE1586">
        <v>3140</v>
      </c>
      <c r="AF1586">
        <v>19587</v>
      </c>
      <c r="AG1586">
        <v>3090</v>
      </c>
      <c r="AH1586">
        <v>19595</v>
      </c>
      <c r="AI1586">
        <v>3145</v>
      </c>
      <c r="AT1586">
        <v>0</v>
      </c>
      <c r="AU1586">
        <v>0</v>
      </c>
      <c r="AV1586">
        <v>0</v>
      </c>
      <c r="AW1586">
        <v>0</v>
      </c>
      <c r="BB1586" t="s">
        <v>44</v>
      </c>
    </row>
    <row r="1587" spans="1:54" x14ac:dyDescent="0.25">
      <c r="A1587">
        <v>1585</v>
      </c>
      <c r="B1587" t="s">
        <v>3619</v>
      </c>
      <c r="C1587" t="s">
        <v>3291</v>
      </c>
      <c r="D1587" t="s">
        <v>3292</v>
      </c>
      <c r="E1587" t="s">
        <v>984</v>
      </c>
      <c r="F1587" t="s">
        <v>63</v>
      </c>
      <c r="G1587" t="s">
        <v>993</v>
      </c>
      <c r="H1587">
        <f>IFERROR(VLOOKUP(MATCH(A1587,[2]Province_DHE3mapping!$C$2:$C$2760,0),[1]Province_Vanilla!$A$2:$T$2772,18,FALSE),0)</f>
        <v>0</v>
      </c>
      <c r="I1587" s="1"/>
      <c r="J1587">
        <v>20</v>
      </c>
      <c r="K1587" t="s">
        <v>3620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19799</v>
      </c>
      <c r="V1587">
        <v>3260</v>
      </c>
      <c r="W1587">
        <v>19764</v>
      </c>
      <c r="X1587">
        <v>3181</v>
      </c>
      <c r="Y1587">
        <v>19657</v>
      </c>
      <c r="Z1587">
        <v>3061</v>
      </c>
      <c r="AA1587">
        <v>19737</v>
      </c>
      <c r="AB1587">
        <v>3043</v>
      </c>
      <c r="AC1587">
        <v>0</v>
      </c>
      <c r="AD1587">
        <v>19766</v>
      </c>
      <c r="AE1587">
        <v>3176</v>
      </c>
      <c r="AF1587">
        <v>19785</v>
      </c>
      <c r="AG1587">
        <v>3098</v>
      </c>
      <c r="AH1587">
        <v>19764</v>
      </c>
      <c r="AI1587">
        <v>3172</v>
      </c>
      <c r="AT1587">
        <v>0</v>
      </c>
      <c r="AU1587">
        <v>0</v>
      </c>
      <c r="AV1587">
        <v>0</v>
      </c>
      <c r="AW1587">
        <v>0</v>
      </c>
      <c r="BB1587" t="s">
        <v>44</v>
      </c>
    </row>
    <row r="1588" spans="1:54" x14ac:dyDescent="0.25">
      <c r="A1588">
        <v>1586</v>
      </c>
      <c r="B1588" t="s">
        <v>3621</v>
      </c>
      <c r="C1588" t="s">
        <v>3286</v>
      </c>
      <c r="D1588" t="s">
        <v>3279</v>
      </c>
      <c r="E1588" t="s">
        <v>984</v>
      </c>
      <c r="F1588" t="s">
        <v>63</v>
      </c>
      <c r="G1588" t="s">
        <v>993</v>
      </c>
      <c r="H1588">
        <f>IFERROR(VLOOKUP(MATCH(A1588,[2]Province_DHE3mapping!$C$2:$C$2760,0),[1]Province_Vanilla!$A$2:$T$2772,18,FALSE),0)</f>
        <v>0</v>
      </c>
      <c r="I1588" s="1"/>
      <c r="J1588">
        <v>20</v>
      </c>
      <c r="K1588" t="s">
        <v>3622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19846</v>
      </c>
      <c r="V1588">
        <v>3022</v>
      </c>
      <c r="W1588">
        <v>19961</v>
      </c>
      <c r="X1588">
        <v>2994</v>
      </c>
      <c r="Y1588">
        <v>20043</v>
      </c>
      <c r="Z1588">
        <v>3023</v>
      </c>
      <c r="AA1588">
        <v>20041</v>
      </c>
      <c r="AB1588">
        <v>3013</v>
      </c>
      <c r="AC1588">
        <v>0</v>
      </c>
      <c r="AD1588">
        <v>19959</v>
      </c>
      <c r="AE1588">
        <v>2989</v>
      </c>
      <c r="AF1588">
        <v>20078</v>
      </c>
      <c r="AG1588">
        <v>3011</v>
      </c>
      <c r="AH1588">
        <v>19963</v>
      </c>
      <c r="AI1588">
        <v>2987</v>
      </c>
      <c r="AT1588">
        <v>0</v>
      </c>
      <c r="AU1588">
        <v>0</v>
      </c>
      <c r="AV1588">
        <v>0</v>
      </c>
      <c r="AW1588">
        <v>0</v>
      </c>
      <c r="BB1588" t="s">
        <v>44</v>
      </c>
    </row>
    <row r="1589" spans="1:54" x14ac:dyDescent="0.25">
      <c r="A1589">
        <v>1587</v>
      </c>
      <c r="B1589" t="s">
        <v>3623</v>
      </c>
      <c r="C1589" t="s">
        <v>3286</v>
      </c>
      <c r="D1589" t="s">
        <v>3279</v>
      </c>
      <c r="E1589" t="s">
        <v>984</v>
      </c>
      <c r="F1589" t="s">
        <v>63</v>
      </c>
      <c r="G1589" t="s">
        <v>993</v>
      </c>
      <c r="H1589">
        <f>IFERROR(VLOOKUP(MATCH(A1589,[2]Province_DHE3mapping!$C$2:$C$2760,0),[1]Province_Vanilla!$A$2:$T$2772,18,FALSE),0)</f>
        <v>0</v>
      </c>
      <c r="I1589" s="1"/>
      <c r="J1589">
        <v>20</v>
      </c>
      <c r="K1589" t="s">
        <v>3624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20078</v>
      </c>
      <c r="V1589">
        <v>2877</v>
      </c>
      <c r="W1589">
        <v>20155</v>
      </c>
      <c r="X1589">
        <v>2895</v>
      </c>
      <c r="Y1589">
        <v>20219</v>
      </c>
      <c r="Z1589">
        <v>2913</v>
      </c>
      <c r="AA1589">
        <v>20204</v>
      </c>
      <c r="AB1589">
        <v>2897</v>
      </c>
      <c r="AC1589">
        <v>0</v>
      </c>
      <c r="AD1589">
        <v>20153</v>
      </c>
      <c r="AE1589">
        <v>2891</v>
      </c>
      <c r="AF1589">
        <v>20197</v>
      </c>
      <c r="AG1589">
        <v>2944</v>
      </c>
      <c r="AH1589">
        <v>20157</v>
      </c>
      <c r="AI1589">
        <v>2888</v>
      </c>
      <c r="AT1589">
        <v>0</v>
      </c>
      <c r="AU1589">
        <v>0</v>
      </c>
      <c r="AV1589">
        <v>0</v>
      </c>
      <c r="AW1589">
        <v>0</v>
      </c>
      <c r="BB1589" t="s">
        <v>44</v>
      </c>
    </row>
    <row r="1590" spans="1:54" x14ac:dyDescent="0.25">
      <c r="A1590">
        <v>1588</v>
      </c>
      <c r="B1590" t="s">
        <v>3625</v>
      </c>
      <c r="C1590" t="s">
        <v>1896</v>
      </c>
      <c r="D1590" t="s">
        <v>1896</v>
      </c>
      <c r="E1590" t="s">
        <v>1272</v>
      </c>
      <c r="F1590" t="s">
        <v>1332</v>
      </c>
      <c r="G1590" t="s">
        <v>49</v>
      </c>
      <c r="I1590" s="1"/>
      <c r="J1590">
        <v>10</v>
      </c>
      <c r="K1590" t="s">
        <v>3626</v>
      </c>
      <c r="L1590">
        <v>1</v>
      </c>
      <c r="M1590">
        <v>1</v>
      </c>
      <c r="N1590">
        <v>2369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12178</v>
      </c>
      <c r="V1590">
        <v>48</v>
      </c>
      <c r="W1590">
        <v>12300</v>
      </c>
      <c r="X1590">
        <v>40</v>
      </c>
      <c r="Y1590">
        <v>12489</v>
      </c>
      <c r="Z1590">
        <v>32</v>
      </c>
      <c r="AA1590">
        <v>12372</v>
      </c>
      <c r="AB1590">
        <v>70</v>
      </c>
      <c r="AC1590">
        <v>0</v>
      </c>
      <c r="AD1590">
        <v>12292</v>
      </c>
      <c r="AE1590">
        <v>28</v>
      </c>
      <c r="AF1590">
        <v>12430</v>
      </c>
      <c r="AG1590">
        <v>15</v>
      </c>
      <c r="AH1590">
        <v>12300</v>
      </c>
      <c r="AI1590">
        <v>34</v>
      </c>
      <c r="AT1590">
        <v>0</v>
      </c>
      <c r="AU1590">
        <v>0</v>
      </c>
      <c r="AV1590">
        <v>0</v>
      </c>
      <c r="AW1590">
        <v>0</v>
      </c>
      <c r="BB1590" t="s">
        <v>44</v>
      </c>
    </row>
    <row r="1591" spans="1:54" x14ac:dyDescent="0.25">
      <c r="A1591">
        <v>1589</v>
      </c>
      <c r="B1591" t="s">
        <v>3627</v>
      </c>
      <c r="C1591" t="s">
        <v>2996</v>
      </c>
      <c r="D1591" t="s">
        <v>2996</v>
      </c>
      <c r="E1591" t="s">
        <v>984</v>
      </c>
      <c r="F1591" t="s">
        <v>1277</v>
      </c>
      <c r="G1591" t="s">
        <v>1336</v>
      </c>
      <c r="I1591" s="1"/>
      <c r="J1591">
        <v>40</v>
      </c>
      <c r="K1591" t="s">
        <v>3628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23170</v>
      </c>
      <c r="V1591">
        <v>5514</v>
      </c>
      <c r="W1591">
        <v>23200</v>
      </c>
      <c r="X1591">
        <v>5437</v>
      </c>
      <c r="Y1591">
        <v>23199</v>
      </c>
      <c r="Z1591">
        <v>5368</v>
      </c>
      <c r="AA1591">
        <v>23201</v>
      </c>
      <c r="AB1591">
        <v>5369</v>
      </c>
      <c r="AC1591">
        <v>0</v>
      </c>
      <c r="AD1591">
        <v>23202</v>
      </c>
      <c r="AE1591">
        <v>5424</v>
      </c>
      <c r="AF1591">
        <v>23202</v>
      </c>
      <c r="AG1591">
        <v>5373</v>
      </c>
      <c r="AH1591">
        <v>23200</v>
      </c>
      <c r="AI1591">
        <v>5428</v>
      </c>
      <c r="AT1591">
        <v>0</v>
      </c>
      <c r="AU1591">
        <v>0</v>
      </c>
      <c r="AV1591">
        <v>0</v>
      </c>
      <c r="AW1591">
        <v>0</v>
      </c>
      <c r="BB1591" t="s">
        <v>44</v>
      </c>
    </row>
    <row r="1592" spans="1:54" x14ac:dyDescent="0.25">
      <c r="A1592">
        <v>1590</v>
      </c>
      <c r="B1592" t="s">
        <v>3629</v>
      </c>
      <c r="C1592" t="s">
        <v>2986</v>
      </c>
      <c r="D1592" t="s">
        <v>1413</v>
      </c>
      <c r="E1592" t="s">
        <v>984</v>
      </c>
      <c r="F1592" t="s">
        <v>1277</v>
      </c>
      <c r="G1592" t="s">
        <v>1336</v>
      </c>
      <c r="I1592" s="1"/>
      <c r="J1592">
        <v>40</v>
      </c>
      <c r="K1592" t="s">
        <v>3630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22166</v>
      </c>
      <c r="V1592">
        <v>4967</v>
      </c>
      <c r="W1592">
        <v>22139</v>
      </c>
      <c r="X1592">
        <v>4927</v>
      </c>
      <c r="Y1592">
        <v>22167</v>
      </c>
      <c r="Z1592">
        <v>4960</v>
      </c>
      <c r="AA1592">
        <v>22168</v>
      </c>
      <c r="AB1592">
        <v>4968</v>
      </c>
      <c r="AC1592">
        <v>0</v>
      </c>
      <c r="AD1592">
        <v>22137</v>
      </c>
      <c r="AE1592">
        <v>4919</v>
      </c>
      <c r="AF1592">
        <v>22086</v>
      </c>
      <c r="AG1592">
        <v>4917</v>
      </c>
      <c r="AH1592">
        <v>22140</v>
      </c>
      <c r="AI1592">
        <v>4919</v>
      </c>
      <c r="AT1592">
        <v>0</v>
      </c>
      <c r="AU1592">
        <v>0</v>
      </c>
      <c r="AV1592">
        <v>0</v>
      </c>
      <c r="AW1592">
        <v>0</v>
      </c>
      <c r="BB1592" t="s">
        <v>44</v>
      </c>
    </row>
    <row r="1593" spans="1:54" x14ac:dyDescent="0.25">
      <c r="A1593">
        <v>1591</v>
      </c>
      <c r="B1593" t="s">
        <v>3631</v>
      </c>
      <c r="C1593" t="s">
        <v>3479</v>
      </c>
      <c r="D1593" t="s">
        <v>1413</v>
      </c>
      <c r="E1593" t="s">
        <v>984</v>
      </c>
      <c r="F1593" t="s">
        <v>1277</v>
      </c>
      <c r="G1593" t="s">
        <v>1336</v>
      </c>
      <c r="I1593" s="1"/>
      <c r="J1593">
        <v>40</v>
      </c>
      <c r="K1593" t="s">
        <v>3632</v>
      </c>
      <c r="L1593">
        <v>1</v>
      </c>
      <c r="M1593">
        <v>1</v>
      </c>
      <c r="N1593">
        <v>2057</v>
      </c>
      <c r="O1593">
        <v>2</v>
      </c>
      <c r="P1593">
        <v>3</v>
      </c>
      <c r="Q1593">
        <v>0</v>
      </c>
      <c r="R1593">
        <v>0</v>
      </c>
      <c r="S1593">
        <v>0</v>
      </c>
      <c r="T1593">
        <v>0</v>
      </c>
      <c r="U1593">
        <v>21425</v>
      </c>
      <c r="V1593">
        <v>6337</v>
      </c>
      <c r="W1593">
        <v>21407</v>
      </c>
      <c r="X1593">
        <v>6299</v>
      </c>
      <c r="Y1593">
        <v>21382</v>
      </c>
      <c r="Z1593">
        <v>6216</v>
      </c>
      <c r="AA1593">
        <v>21434</v>
      </c>
      <c r="AB1593">
        <v>6311</v>
      </c>
      <c r="AC1593">
        <v>0</v>
      </c>
      <c r="AD1593">
        <v>21403</v>
      </c>
      <c r="AE1593">
        <v>6288</v>
      </c>
      <c r="AF1593">
        <v>21379</v>
      </c>
      <c r="AG1593">
        <v>6232</v>
      </c>
      <c r="AH1593">
        <v>21406</v>
      </c>
      <c r="AI1593">
        <v>6294</v>
      </c>
      <c r="AT1593">
        <v>0</v>
      </c>
      <c r="AU1593">
        <v>0</v>
      </c>
      <c r="AV1593">
        <v>0</v>
      </c>
      <c r="AW1593">
        <v>0</v>
      </c>
      <c r="BB1593" t="s">
        <v>44</v>
      </c>
    </row>
    <row r="1594" spans="1:54" x14ac:dyDescent="0.25">
      <c r="A1594">
        <v>1592</v>
      </c>
      <c r="B1594" t="s">
        <v>3633</v>
      </c>
      <c r="C1594" t="s">
        <v>1637</v>
      </c>
      <c r="D1594" t="s">
        <v>1413</v>
      </c>
      <c r="E1594" t="s">
        <v>984</v>
      </c>
      <c r="F1594" t="s">
        <v>63</v>
      </c>
      <c r="G1594" t="s">
        <v>993</v>
      </c>
      <c r="I1594" s="1"/>
      <c r="J1594">
        <v>40</v>
      </c>
      <c r="K1594" t="s">
        <v>3634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20822</v>
      </c>
      <c r="V1594">
        <v>4366</v>
      </c>
      <c r="W1594">
        <v>20767</v>
      </c>
      <c r="X1594">
        <v>4407</v>
      </c>
      <c r="Y1594">
        <v>20815</v>
      </c>
      <c r="Z1594">
        <v>4368</v>
      </c>
      <c r="AA1594">
        <v>20818</v>
      </c>
      <c r="AB1594">
        <v>4368</v>
      </c>
      <c r="AC1594">
        <v>0</v>
      </c>
      <c r="AD1594">
        <v>20770</v>
      </c>
      <c r="AE1594">
        <v>4395</v>
      </c>
      <c r="AF1594">
        <v>20755</v>
      </c>
      <c r="AG1594">
        <v>4438</v>
      </c>
      <c r="AH1594">
        <v>20765</v>
      </c>
      <c r="AI1594">
        <v>4400</v>
      </c>
      <c r="AT1594">
        <v>0</v>
      </c>
      <c r="AU1594">
        <v>0</v>
      </c>
      <c r="AV1594">
        <v>0</v>
      </c>
      <c r="AW1594">
        <v>0</v>
      </c>
      <c r="BB1594" t="s">
        <v>44</v>
      </c>
    </row>
    <row r="1595" spans="1:54" x14ac:dyDescent="0.25">
      <c r="A1595">
        <v>1593</v>
      </c>
      <c r="B1595" t="s">
        <v>3635</v>
      </c>
      <c r="C1595" t="s">
        <v>3545</v>
      </c>
      <c r="D1595" t="s">
        <v>3529</v>
      </c>
      <c r="E1595" t="s">
        <v>984</v>
      </c>
      <c r="F1595" t="s">
        <v>188</v>
      </c>
      <c r="G1595" t="s">
        <v>81</v>
      </c>
      <c r="H1595">
        <f>IFERROR(VLOOKUP(MATCH(A1595,[2]Province_DHE3mapping!$C$2:$C$2760,0),[1]Province_Vanilla!$A$2:$T$2772,18,FALSE),0)</f>
        <v>0</v>
      </c>
      <c r="I1595" s="1"/>
      <c r="J1595">
        <v>40</v>
      </c>
      <c r="K1595" t="s">
        <v>3636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0</v>
      </c>
      <c r="R1595">
        <v>0</v>
      </c>
      <c r="S1595">
        <v>1</v>
      </c>
      <c r="T1595">
        <v>2</v>
      </c>
      <c r="U1595">
        <v>20670</v>
      </c>
      <c r="V1595">
        <v>1485</v>
      </c>
      <c r="W1595">
        <v>20599</v>
      </c>
      <c r="X1595">
        <v>1507</v>
      </c>
      <c r="Y1595">
        <v>20628</v>
      </c>
      <c r="Z1595">
        <v>1503</v>
      </c>
      <c r="AA1595">
        <v>20636</v>
      </c>
      <c r="AB1595">
        <v>1507</v>
      </c>
      <c r="AC1595">
        <v>0</v>
      </c>
      <c r="AD1595">
        <v>20602</v>
      </c>
      <c r="AE1595">
        <v>1498</v>
      </c>
      <c r="AF1595">
        <v>20533</v>
      </c>
      <c r="AG1595">
        <v>1480</v>
      </c>
      <c r="AH1595">
        <v>20600</v>
      </c>
      <c r="AI1595">
        <v>1501</v>
      </c>
      <c r="AT1595">
        <v>0</v>
      </c>
      <c r="AU1595">
        <v>0</v>
      </c>
      <c r="AV1595">
        <v>0</v>
      </c>
      <c r="AW1595">
        <v>0</v>
      </c>
      <c r="BB1595" t="s">
        <v>44</v>
      </c>
    </row>
    <row r="1596" spans="1:54" x14ac:dyDescent="0.25">
      <c r="A1596">
        <v>1594</v>
      </c>
      <c r="B1596" t="s">
        <v>3637</v>
      </c>
      <c r="C1596" t="s">
        <v>3555</v>
      </c>
      <c r="D1596" t="s">
        <v>3531</v>
      </c>
      <c r="E1596" t="s">
        <v>984</v>
      </c>
      <c r="F1596" t="s">
        <v>188</v>
      </c>
      <c r="G1596" t="s">
        <v>149</v>
      </c>
      <c r="H1596">
        <f>IFERROR(VLOOKUP(MATCH(A1596,[2]Province_DHE3mapping!$C$2:$C$2760,0),[1]Province_Vanilla!$A$2:$T$2772,18,FALSE),0)</f>
        <v>0</v>
      </c>
      <c r="I1596" s="1"/>
      <c r="J1596">
        <v>40</v>
      </c>
      <c r="K1596" t="s">
        <v>3638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20928</v>
      </c>
      <c r="V1596">
        <v>1797</v>
      </c>
      <c r="W1596">
        <v>20964</v>
      </c>
      <c r="X1596">
        <v>1744</v>
      </c>
      <c r="Y1596">
        <v>20989</v>
      </c>
      <c r="Z1596">
        <v>1784</v>
      </c>
      <c r="AA1596">
        <v>21008</v>
      </c>
      <c r="AB1596">
        <v>1778</v>
      </c>
      <c r="AC1596">
        <v>0</v>
      </c>
      <c r="AD1596">
        <v>20954</v>
      </c>
      <c r="AE1596">
        <v>1745</v>
      </c>
      <c r="AF1596">
        <v>20957</v>
      </c>
      <c r="AG1596">
        <v>1667</v>
      </c>
      <c r="AH1596">
        <v>20964</v>
      </c>
      <c r="AI1596">
        <v>1739</v>
      </c>
      <c r="AT1596">
        <v>0</v>
      </c>
      <c r="AU1596">
        <v>0</v>
      </c>
      <c r="AV1596">
        <v>0</v>
      </c>
      <c r="AW1596">
        <v>0</v>
      </c>
      <c r="BB1596" t="s">
        <v>44</v>
      </c>
    </row>
    <row r="1597" spans="1:54" x14ac:dyDescent="0.25">
      <c r="A1597">
        <v>1595</v>
      </c>
      <c r="B1597" t="s">
        <v>3639</v>
      </c>
      <c r="C1597" t="s">
        <v>1135</v>
      </c>
      <c r="D1597" t="s">
        <v>219</v>
      </c>
      <c r="E1597" t="s">
        <v>47</v>
      </c>
      <c r="F1597" t="s">
        <v>188</v>
      </c>
      <c r="G1597" t="s">
        <v>74</v>
      </c>
      <c r="I1597" s="1"/>
      <c r="J1597">
        <v>80</v>
      </c>
      <c r="K1597" t="s">
        <v>3640</v>
      </c>
      <c r="L1597">
        <v>0</v>
      </c>
      <c r="M1597">
        <v>0</v>
      </c>
      <c r="N1597">
        <v>0</v>
      </c>
      <c r="O1597">
        <v>3</v>
      </c>
      <c r="P1597">
        <v>1</v>
      </c>
      <c r="Q1597">
        <v>0</v>
      </c>
      <c r="R1597">
        <v>6</v>
      </c>
      <c r="S1597">
        <v>46</v>
      </c>
      <c r="T1597">
        <v>1</v>
      </c>
      <c r="U1597">
        <v>16237</v>
      </c>
      <c r="V1597">
        <v>2523</v>
      </c>
      <c r="W1597">
        <v>16249</v>
      </c>
      <c r="X1597">
        <v>2566</v>
      </c>
      <c r="Y1597">
        <v>16257</v>
      </c>
      <c r="Z1597">
        <v>2542</v>
      </c>
      <c r="AA1597">
        <v>16238</v>
      </c>
      <c r="AB1597">
        <v>2531</v>
      </c>
      <c r="AC1597">
        <v>0</v>
      </c>
      <c r="AD1597">
        <v>16253</v>
      </c>
      <c r="AE1597">
        <v>2565</v>
      </c>
      <c r="AF1597">
        <v>16262</v>
      </c>
      <c r="AG1597">
        <v>2592</v>
      </c>
      <c r="AH1597">
        <v>16249</v>
      </c>
      <c r="AI1597">
        <v>2561</v>
      </c>
      <c r="AT1597">
        <v>0</v>
      </c>
      <c r="AU1597">
        <v>0</v>
      </c>
      <c r="AV1597">
        <v>0</v>
      </c>
      <c r="AW1597">
        <v>0</v>
      </c>
      <c r="BB1597" t="s">
        <v>44</v>
      </c>
    </row>
    <row r="1598" spans="1:54" x14ac:dyDescent="0.25">
      <c r="A1598">
        <v>1596</v>
      </c>
      <c r="B1598" t="s">
        <v>3641</v>
      </c>
      <c r="C1598" t="s">
        <v>467</v>
      </c>
      <c r="D1598" t="s">
        <v>286</v>
      </c>
      <c r="E1598" t="s">
        <v>47</v>
      </c>
      <c r="F1598" t="s">
        <v>188</v>
      </c>
      <c r="G1598" t="s">
        <v>149</v>
      </c>
      <c r="H1598">
        <f>IFERROR(VLOOKUP(MATCH(A1598,[2]Province_DHE3mapping!$C$2:$C$2760,0),[1]Province_Vanilla!$A$2:$T$2772,18,FALSE),0)</f>
        <v>0</v>
      </c>
      <c r="I1598" s="1"/>
      <c r="J1598">
        <v>40</v>
      </c>
      <c r="K1598" t="s">
        <v>3642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17723</v>
      </c>
      <c r="V1598">
        <v>2073</v>
      </c>
      <c r="W1598">
        <v>17695</v>
      </c>
      <c r="X1598">
        <v>2040</v>
      </c>
      <c r="Y1598">
        <v>17699</v>
      </c>
      <c r="Z1598">
        <v>2028</v>
      </c>
      <c r="AA1598">
        <v>17699</v>
      </c>
      <c r="AB1598">
        <v>2028</v>
      </c>
      <c r="AC1598">
        <v>0</v>
      </c>
      <c r="AD1598">
        <v>17699</v>
      </c>
      <c r="AE1598">
        <v>2028</v>
      </c>
      <c r="AF1598">
        <v>17673</v>
      </c>
      <c r="AG1598">
        <v>1990</v>
      </c>
      <c r="AH1598">
        <v>17696</v>
      </c>
      <c r="AI1598">
        <v>2032</v>
      </c>
      <c r="AT1598">
        <v>0</v>
      </c>
      <c r="AU1598">
        <v>0</v>
      </c>
      <c r="AV1598">
        <v>0</v>
      </c>
      <c r="AW1598">
        <v>0</v>
      </c>
      <c r="BB1598" t="s">
        <v>44</v>
      </c>
    </row>
    <row r="1599" spans="1:54" x14ac:dyDescent="0.25">
      <c r="A1599">
        <v>1597</v>
      </c>
      <c r="B1599" t="s">
        <v>3643</v>
      </c>
      <c r="C1599" t="s">
        <v>574</v>
      </c>
      <c r="D1599" t="s">
        <v>286</v>
      </c>
      <c r="E1599" t="s">
        <v>47</v>
      </c>
      <c r="F1599" t="s">
        <v>188</v>
      </c>
      <c r="G1599" t="s">
        <v>149</v>
      </c>
      <c r="H1599">
        <f>IFERROR(VLOOKUP(MATCH(A1599,[2]Province_DHE3mapping!$C$2:$C$2760,0),[1]Province_Vanilla!$A$2:$T$2772,18,FALSE),0)</f>
        <v>0</v>
      </c>
      <c r="I1599" s="1"/>
      <c r="J1599">
        <v>40</v>
      </c>
      <c r="K1599" t="s">
        <v>3644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17362</v>
      </c>
      <c r="V1599">
        <v>2018</v>
      </c>
      <c r="W1599">
        <v>17390</v>
      </c>
      <c r="X1599">
        <v>2078</v>
      </c>
      <c r="Y1599">
        <v>17386</v>
      </c>
      <c r="Z1599">
        <v>2079</v>
      </c>
      <c r="AA1599">
        <v>17386</v>
      </c>
      <c r="AB1599">
        <v>2079</v>
      </c>
      <c r="AC1599">
        <v>0</v>
      </c>
      <c r="AD1599">
        <v>17392</v>
      </c>
      <c r="AE1599">
        <v>2077</v>
      </c>
      <c r="AF1599">
        <v>17410</v>
      </c>
      <c r="AG1599">
        <v>2103</v>
      </c>
      <c r="AH1599">
        <v>17389</v>
      </c>
      <c r="AI1599">
        <v>2069</v>
      </c>
      <c r="AT1599">
        <v>0</v>
      </c>
      <c r="AU1599">
        <v>0</v>
      </c>
      <c r="AV1599">
        <v>0</v>
      </c>
      <c r="AW1599">
        <v>0</v>
      </c>
      <c r="BB1599" t="s">
        <v>44</v>
      </c>
    </row>
    <row r="1600" spans="1:54" x14ac:dyDescent="0.25">
      <c r="A1600">
        <v>1598</v>
      </c>
      <c r="B1600" t="s">
        <v>3645</v>
      </c>
      <c r="C1600" t="s">
        <v>467</v>
      </c>
      <c r="D1600" t="s">
        <v>286</v>
      </c>
      <c r="E1600" t="s">
        <v>47</v>
      </c>
      <c r="F1600" t="s">
        <v>188</v>
      </c>
      <c r="G1600" t="s">
        <v>149</v>
      </c>
      <c r="H1600">
        <f>IFERROR(VLOOKUP(MATCH(A1600,[2]Province_DHE3mapping!$C$2:$C$2760,0),[1]Province_Vanilla!$A$2:$T$2772,18,FALSE),0)</f>
        <v>0</v>
      </c>
      <c r="I1600" s="1"/>
      <c r="J1600">
        <v>60</v>
      </c>
      <c r="K1600" t="s">
        <v>3646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2</v>
      </c>
      <c r="S1600">
        <v>1</v>
      </c>
      <c r="T1600">
        <v>0</v>
      </c>
      <c r="U1600">
        <v>17605</v>
      </c>
      <c r="V1600">
        <v>1960</v>
      </c>
      <c r="W1600">
        <v>17642</v>
      </c>
      <c r="X1600">
        <v>1936</v>
      </c>
      <c r="Y1600">
        <v>17637</v>
      </c>
      <c r="Z1600">
        <v>1932</v>
      </c>
      <c r="AA1600">
        <v>17637</v>
      </c>
      <c r="AB1600">
        <v>1932</v>
      </c>
      <c r="AC1600">
        <v>0</v>
      </c>
      <c r="AD1600">
        <v>17637</v>
      </c>
      <c r="AE1600">
        <v>1932</v>
      </c>
      <c r="AF1600">
        <v>17672</v>
      </c>
      <c r="AG1600">
        <v>1894</v>
      </c>
      <c r="AH1600">
        <v>17643</v>
      </c>
      <c r="AI1600">
        <v>1929</v>
      </c>
      <c r="AT1600">
        <v>0</v>
      </c>
      <c r="AU1600">
        <v>0</v>
      </c>
      <c r="AV1600">
        <v>0</v>
      </c>
      <c r="AW1600">
        <v>0</v>
      </c>
      <c r="BB1600" t="s">
        <v>44</v>
      </c>
    </row>
    <row r="1601" spans="1:54" x14ac:dyDescent="0.25">
      <c r="A1601">
        <v>1599</v>
      </c>
      <c r="B1601" t="s">
        <v>3647</v>
      </c>
      <c r="C1601" t="s">
        <v>3648</v>
      </c>
      <c r="D1601" t="s">
        <v>3649</v>
      </c>
      <c r="E1601" t="s">
        <v>984</v>
      </c>
      <c r="F1601" t="s">
        <v>431</v>
      </c>
      <c r="G1601" t="s">
        <v>49</v>
      </c>
      <c r="I1601" s="1"/>
      <c r="J1601">
        <v>40</v>
      </c>
      <c r="K1601" t="s">
        <v>3650</v>
      </c>
      <c r="L1601">
        <v>1</v>
      </c>
      <c r="M1601">
        <v>1</v>
      </c>
      <c r="N1601">
        <v>2196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26943</v>
      </c>
      <c r="V1601">
        <v>4968</v>
      </c>
      <c r="W1601">
        <v>26900</v>
      </c>
      <c r="X1601">
        <v>4974</v>
      </c>
      <c r="Y1601">
        <v>26853</v>
      </c>
      <c r="Z1601">
        <v>4984</v>
      </c>
      <c r="AA1601">
        <v>26921</v>
      </c>
      <c r="AB1601">
        <v>4950</v>
      </c>
      <c r="AC1601">
        <v>5</v>
      </c>
      <c r="AD1601">
        <v>26904</v>
      </c>
      <c r="AE1601">
        <v>4968</v>
      </c>
      <c r="AF1601">
        <v>26869</v>
      </c>
      <c r="AG1601">
        <v>4965</v>
      </c>
      <c r="AH1601">
        <v>26902</v>
      </c>
      <c r="AI1601">
        <v>4968</v>
      </c>
      <c r="AT1601">
        <v>0</v>
      </c>
      <c r="AU1601">
        <v>0</v>
      </c>
      <c r="AV1601">
        <v>0</v>
      </c>
      <c r="AW1601">
        <v>0</v>
      </c>
      <c r="BB1601" t="s">
        <v>44</v>
      </c>
    </row>
    <row r="1602" spans="1:54" x14ac:dyDescent="0.25">
      <c r="A1602">
        <v>1600</v>
      </c>
      <c r="B1602" t="s">
        <v>3651</v>
      </c>
      <c r="C1602" t="s">
        <v>3652</v>
      </c>
      <c r="D1602" t="s">
        <v>3649</v>
      </c>
      <c r="E1602" t="s">
        <v>984</v>
      </c>
      <c r="F1602" t="s">
        <v>1277</v>
      </c>
      <c r="G1602" t="s">
        <v>1336</v>
      </c>
      <c r="I1602" s="1"/>
      <c r="J1602">
        <v>40</v>
      </c>
      <c r="K1602" t="s">
        <v>3653</v>
      </c>
      <c r="L1602">
        <v>1</v>
      </c>
      <c r="M1602">
        <v>1</v>
      </c>
      <c r="N1602">
        <v>2197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28879</v>
      </c>
      <c r="V1602">
        <v>6422</v>
      </c>
      <c r="W1602">
        <v>28843</v>
      </c>
      <c r="X1602">
        <v>6429</v>
      </c>
      <c r="Y1602">
        <v>28790</v>
      </c>
      <c r="Z1602">
        <v>6439</v>
      </c>
      <c r="AA1602">
        <v>28856</v>
      </c>
      <c r="AB1602">
        <v>6408</v>
      </c>
      <c r="AC1602">
        <v>6</v>
      </c>
      <c r="AD1602">
        <v>28839</v>
      </c>
      <c r="AE1602">
        <v>6421</v>
      </c>
      <c r="AF1602">
        <v>28801</v>
      </c>
      <c r="AG1602">
        <v>6419</v>
      </c>
      <c r="AH1602">
        <v>28844</v>
      </c>
      <c r="AI1602">
        <v>6424</v>
      </c>
      <c r="AT1602">
        <v>0</v>
      </c>
      <c r="AU1602">
        <v>0</v>
      </c>
      <c r="AV1602">
        <v>0</v>
      </c>
      <c r="AW1602">
        <v>0</v>
      </c>
      <c r="BB1602" t="s">
        <v>44</v>
      </c>
    </row>
    <row r="1603" spans="1:54" x14ac:dyDescent="0.25">
      <c r="A1603">
        <v>1601</v>
      </c>
      <c r="B1603" t="s">
        <v>3654</v>
      </c>
      <c r="C1603" t="s">
        <v>3652</v>
      </c>
      <c r="D1603" t="s">
        <v>3649</v>
      </c>
      <c r="E1603" t="s">
        <v>984</v>
      </c>
      <c r="F1603" t="s">
        <v>1277</v>
      </c>
      <c r="G1603" t="s">
        <v>1336</v>
      </c>
      <c r="I1603" s="1"/>
      <c r="J1603">
        <v>40</v>
      </c>
      <c r="K1603" t="s">
        <v>3655</v>
      </c>
      <c r="L1603">
        <v>1</v>
      </c>
      <c r="M1603">
        <v>1</v>
      </c>
      <c r="N1603">
        <v>7643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28380</v>
      </c>
      <c r="V1603">
        <v>6512</v>
      </c>
      <c r="W1603">
        <v>28428</v>
      </c>
      <c r="X1603">
        <v>6518</v>
      </c>
      <c r="Y1603">
        <v>28473</v>
      </c>
      <c r="Z1603">
        <v>6524</v>
      </c>
      <c r="AA1603">
        <v>28474</v>
      </c>
      <c r="AB1603">
        <v>6496</v>
      </c>
      <c r="AC1603">
        <v>0</v>
      </c>
      <c r="AD1603">
        <v>28426</v>
      </c>
      <c r="AE1603">
        <v>6509</v>
      </c>
      <c r="AF1603">
        <v>28465</v>
      </c>
      <c r="AG1603">
        <v>6508</v>
      </c>
      <c r="AH1603">
        <v>28428</v>
      </c>
      <c r="AI1603">
        <v>6511</v>
      </c>
      <c r="AT1603">
        <v>0</v>
      </c>
      <c r="AU1603">
        <v>0</v>
      </c>
      <c r="AV1603">
        <v>0</v>
      </c>
      <c r="AW1603">
        <v>0</v>
      </c>
      <c r="BB1603" t="s">
        <v>44</v>
      </c>
    </row>
    <row r="1604" spans="1:54" x14ac:dyDescent="0.25">
      <c r="A1604">
        <v>1602</v>
      </c>
      <c r="B1604" t="s">
        <v>3656</v>
      </c>
      <c r="C1604" t="s">
        <v>3652</v>
      </c>
      <c r="D1604" t="s">
        <v>3649</v>
      </c>
      <c r="E1604" t="s">
        <v>984</v>
      </c>
      <c r="F1604" t="s">
        <v>1277</v>
      </c>
      <c r="G1604" t="s">
        <v>1336</v>
      </c>
      <c r="I1604" s="1"/>
      <c r="J1604">
        <v>40</v>
      </c>
      <c r="K1604" t="s">
        <v>3657</v>
      </c>
      <c r="L1604">
        <v>1</v>
      </c>
      <c r="M1604">
        <v>1</v>
      </c>
      <c r="N1604">
        <v>2200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28874</v>
      </c>
      <c r="V1604">
        <v>6704</v>
      </c>
      <c r="W1604">
        <v>28923</v>
      </c>
      <c r="X1604">
        <v>6708</v>
      </c>
      <c r="Y1604">
        <v>28980</v>
      </c>
      <c r="Z1604">
        <v>6689</v>
      </c>
      <c r="AA1604">
        <v>28898</v>
      </c>
      <c r="AB1604">
        <v>6719</v>
      </c>
      <c r="AC1604">
        <v>11</v>
      </c>
      <c r="AD1604">
        <v>28922</v>
      </c>
      <c r="AE1604">
        <v>6704</v>
      </c>
      <c r="AF1604">
        <v>28962</v>
      </c>
      <c r="AG1604">
        <v>6700</v>
      </c>
      <c r="AH1604">
        <v>28924</v>
      </c>
      <c r="AI1604">
        <v>6703</v>
      </c>
      <c r="AT1604">
        <v>0</v>
      </c>
      <c r="AU1604">
        <v>0</v>
      </c>
      <c r="AV1604">
        <v>0</v>
      </c>
      <c r="AW1604">
        <v>0</v>
      </c>
      <c r="BB1604" t="s">
        <v>44</v>
      </c>
    </row>
    <row r="1605" spans="1:54" x14ac:dyDescent="0.25">
      <c r="A1605">
        <v>1603</v>
      </c>
      <c r="B1605" t="s">
        <v>3658</v>
      </c>
      <c r="C1605" t="s">
        <v>3652</v>
      </c>
      <c r="D1605" t="s">
        <v>3649</v>
      </c>
      <c r="E1605" t="s">
        <v>984</v>
      </c>
      <c r="F1605" t="s">
        <v>1277</v>
      </c>
      <c r="G1605" t="s">
        <v>1336</v>
      </c>
      <c r="I1605" s="1"/>
      <c r="J1605">
        <v>40</v>
      </c>
      <c r="K1605" t="s">
        <v>3659</v>
      </c>
      <c r="L1605">
        <v>1</v>
      </c>
      <c r="M1605">
        <v>1</v>
      </c>
      <c r="N1605">
        <v>7632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29311</v>
      </c>
      <c r="V1605">
        <v>6868</v>
      </c>
      <c r="W1605">
        <v>29282</v>
      </c>
      <c r="X1605">
        <v>6874</v>
      </c>
      <c r="Y1605">
        <v>29239</v>
      </c>
      <c r="Z1605">
        <v>6853</v>
      </c>
      <c r="AA1605">
        <v>29289</v>
      </c>
      <c r="AB1605">
        <v>6853</v>
      </c>
      <c r="AC1605">
        <v>12</v>
      </c>
      <c r="AD1605">
        <v>29282</v>
      </c>
      <c r="AE1605">
        <v>6870</v>
      </c>
      <c r="AF1605">
        <v>29253</v>
      </c>
      <c r="AG1605">
        <v>6865</v>
      </c>
      <c r="AH1605">
        <v>29281</v>
      </c>
      <c r="AI1605">
        <v>6869</v>
      </c>
      <c r="AT1605">
        <v>0</v>
      </c>
      <c r="AU1605">
        <v>0</v>
      </c>
      <c r="AV1605">
        <v>0</v>
      </c>
      <c r="AW1605">
        <v>0</v>
      </c>
      <c r="BB1605" t="s">
        <v>44</v>
      </c>
    </row>
    <row r="1606" spans="1:54" x14ac:dyDescent="0.25">
      <c r="A1606">
        <v>1604</v>
      </c>
      <c r="B1606" t="s">
        <v>3660</v>
      </c>
      <c r="C1606" t="s">
        <v>3661</v>
      </c>
      <c r="D1606" t="s">
        <v>3649</v>
      </c>
      <c r="E1606" t="s">
        <v>984</v>
      </c>
      <c r="F1606" t="s">
        <v>1277</v>
      </c>
      <c r="G1606" t="s">
        <v>1336</v>
      </c>
      <c r="I1606" s="1"/>
      <c r="J1606">
        <v>40</v>
      </c>
      <c r="K1606" t="s">
        <v>3662</v>
      </c>
      <c r="L1606">
        <v>1</v>
      </c>
      <c r="M1606">
        <v>1</v>
      </c>
      <c r="N1606">
        <v>2247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28246</v>
      </c>
      <c r="V1606">
        <v>6791</v>
      </c>
      <c r="W1606">
        <v>28210</v>
      </c>
      <c r="X1606">
        <v>6800</v>
      </c>
      <c r="Y1606">
        <v>28165</v>
      </c>
      <c r="Z1606">
        <v>6807</v>
      </c>
      <c r="AA1606">
        <v>28163</v>
      </c>
      <c r="AB1606">
        <v>6780</v>
      </c>
      <c r="AC1606">
        <v>15</v>
      </c>
      <c r="AD1606">
        <v>28216</v>
      </c>
      <c r="AE1606">
        <v>6793</v>
      </c>
      <c r="AF1606">
        <v>28183</v>
      </c>
      <c r="AG1606">
        <v>6791</v>
      </c>
      <c r="AH1606">
        <v>28211</v>
      </c>
      <c r="AI1606">
        <v>6794</v>
      </c>
      <c r="AT1606">
        <v>0</v>
      </c>
      <c r="AU1606">
        <v>0</v>
      </c>
      <c r="AV1606">
        <v>0</v>
      </c>
      <c r="AW1606">
        <v>0</v>
      </c>
      <c r="BB1606" t="s">
        <v>44</v>
      </c>
    </row>
    <row r="1607" spans="1:54" x14ac:dyDescent="0.25">
      <c r="A1607">
        <v>1605</v>
      </c>
      <c r="B1607" t="s">
        <v>3663</v>
      </c>
      <c r="C1607" t="s">
        <v>3652</v>
      </c>
      <c r="D1607" t="s">
        <v>3649</v>
      </c>
      <c r="E1607" t="s">
        <v>984</v>
      </c>
      <c r="F1607" t="s">
        <v>1277</v>
      </c>
      <c r="G1607" t="s">
        <v>1336</v>
      </c>
      <c r="I1607" s="1"/>
      <c r="J1607">
        <v>40</v>
      </c>
      <c r="K1607" t="s">
        <v>3664</v>
      </c>
      <c r="L1607">
        <v>1</v>
      </c>
      <c r="M1607">
        <v>1</v>
      </c>
      <c r="N1607">
        <v>7631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29468</v>
      </c>
      <c r="V1607">
        <v>7159</v>
      </c>
      <c r="W1607">
        <v>29446</v>
      </c>
      <c r="X1607">
        <v>7168</v>
      </c>
      <c r="Y1607">
        <v>29412</v>
      </c>
      <c r="Z1607">
        <v>7172</v>
      </c>
      <c r="AA1607">
        <v>29440</v>
      </c>
      <c r="AB1607">
        <v>7144</v>
      </c>
      <c r="AC1607">
        <v>0</v>
      </c>
      <c r="AD1607">
        <v>29448</v>
      </c>
      <c r="AE1607">
        <v>7161</v>
      </c>
      <c r="AF1607">
        <v>29421</v>
      </c>
      <c r="AG1607">
        <v>7158</v>
      </c>
      <c r="AH1607">
        <v>29445</v>
      </c>
      <c r="AI1607">
        <v>7162</v>
      </c>
      <c r="AT1607">
        <v>0</v>
      </c>
      <c r="AU1607">
        <v>0</v>
      </c>
      <c r="AV1607">
        <v>0</v>
      </c>
      <c r="AW1607">
        <v>0</v>
      </c>
      <c r="BB1607" t="s">
        <v>44</v>
      </c>
    </row>
    <row r="1608" spans="1:54" x14ac:dyDescent="0.25">
      <c r="A1608">
        <v>1606</v>
      </c>
      <c r="B1608" t="s">
        <v>3665</v>
      </c>
      <c r="C1608" t="s">
        <v>3652</v>
      </c>
      <c r="D1608" t="s">
        <v>3649</v>
      </c>
      <c r="E1608" t="s">
        <v>984</v>
      </c>
      <c r="F1608" t="s">
        <v>1277</v>
      </c>
      <c r="G1608" t="s">
        <v>1336</v>
      </c>
      <c r="I1608" s="1"/>
      <c r="J1608">
        <v>40</v>
      </c>
      <c r="K1608" t="s">
        <v>3666</v>
      </c>
      <c r="L1608">
        <v>1</v>
      </c>
      <c r="M1608">
        <v>1</v>
      </c>
      <c r="N1608">
        <v>2202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29584</v>
      </c>
      <c r="V1608">
        <v>7454</v>
      </c>
      <c r="W1608">
        <v>29534</v>
      </c>
      <c r="X1608">
        <v>7461</v>
      </c>
      <c r="Y1608">
        <v>29490</v>
      </c>
      <c r="Z1608">
        <v>7467</v>
      </c>
      <c r="AA1608">
        <v>29556</v>
      </c>
      <c r="AB1608">
        <v>7439</v>
      </c>
      <c r="AC1608">
        <v>12</v>
      </c>
      <c r="AD1608">
        <v>29533</v>
      </c>
      <c r="AE1608">
        <v>7454</v>
      </c>
      <c r="AF1608">
        <v>29479</v>
      </c>
      <c r="AG1608">
        <v>7451</v>
      </c>
      <c r="AH1608">
        <v>29534</v>
      </c>
      <c r="AI1608">
        <v>7456</v>
      </c>
      <c r="AT1608">
        <v>0</v>
      </c>
      <c r="AU1608">
        <v>0</v>
      </c>
      <c r="AV1608">
        <v>0</v>
      </c>
      <c r="AW1608">
        <v>0</v>
      </c>
      <c r="BB1608" t="s">
        <v>44</v>
      </c>
    </row>
    <row r="1609" spans="1:54" x14ac:dyDescent="0.25">
      <c r="A1609">
        <v>1607</v>
      </c>
      <c r="B1609" t="s">
        <v>3667</v>
      </c>
      <c r="C1609" t="s">
        <v>3652</v>
      </c>
      <c r="D1609" t="s">
        <v>3649</v>
      </c>
      <c r="E1609" t="s">
        <v>984</v>
      </c>
      <c r="F1609" t="s">
        <v>1277</v>
      </c>
      <c r="G1609" t="s">
        <v>1336</v>
      </c>
      <c r="I1609" s="1"/>
      <c r="J1609">
        <v>40</v>
      </c>
      <c r="K1609" t="s">
        <v>3668</v>
      </c>
      <c r="L1609">
        <v>1</v>
      </c>
      <c r="M1609">
        <v>1</v>
      </c>
      <c r="N1609">
        <v>2202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29502</v>
      </c>
      <c r="V1609">
        <v>7319</v>
      </c>
      <c r="W1609">
        <v>29469</v>
      </c>
      <c r="X1609">
        <v>7325</v>
      </c>
      <c r="Y1609">
        <v>29441</v>
      </c>
      <c r="Z1609">
        <v>7335</v>
      </c>
      <c r="AA1609">
        <v>29484</v>
      </c>
      <c r="AB1609">
        <v>7303</v>
      </c>
      <c r="AC1609">
        <v>12</v>
      </c>
      <c r="AD1609">
        <v>29468</v>
      </c>
      <c r="AE1609">
        <v>7318</v>
      </c>
      <c r="AF1609">
        <v>29435</v>
      </c>
      <c r="AG1609">
        <v>7317</v>
      </c>
      <c r="AH1609">
        <v>29470</v>
      </c>
      <c r="AI1609">
        <v>7318</v>
      </c>
      <c r="AT1609">
        <v>0</v>
      </c>
      <c r="AU1609">
        <v>0</v>
      </c>
      <c r="AV1609">
        <v>0</v>
      </c>
      <c r="AW1609">
        <v>0</v>
      </c>
      <c r="BB1609" t="s">
        <v>44</v>
      </c>
    </row>
    <row r="1610" spans="1:54" x14ac:dyDescent="0.25">
      <c r="A1610">
        <v>1608</v>
      </c>
      <c r="B1610" t="s">
        <v>3669</v>
      </c>
      <c r="C1610" t="s">
        <v>3652</v>
      </c>
      <c r="D1610" t="s">
        <v>3649</v>
      </c>
      <c r="E1610" t="s">
        <v>984</v>
      </c>
      <c r="F1610" t="s">
        <v>1277</v>
      </c>
      <c r="G1610" t="s">
        <v>1336</v>
      </c>
      <c r="I1610" s="1"/>
      <c r="J1610">
        <v>40</v>
      </c>
      <c r="K1610" t="s">
        <v>3670</v>
      </c>
      <c r="L1610">
        <v>1</v>
      </c>
      <c r="M1610">
        <v>1</v>
      </c>
      <c r="N1610">
        <v>2200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29042</v>
      </c>
      <c r="V1610">
        <v>6626</v>
      </c>
      <c r="W1610">
        <v>29071</v>
      </c>
      <c r="X1610">
        <v>6632</v>
      </c>
      <c r="Y1610">
        <v>29103</v>
      </c>
      <c r="Z1610">
        <v>6644</v>
      </c>
      <c r="AA1610">
        <v>29098</v>
      </c>
      <c r="AB1610">
        <v>6611</v>
      </c>
      <c r="AC1610">
        <v>6</v>
      </c>
      <c r="AD1610">
        <v>29069</v>
      </c>
      <c r="AE1610">
        <v>6624</v>
      </c>
      <c r="AF1610">
        <v>29095</v>
      </c>
      <c r="AG1610">
        <v>6622</v>
      </c>
      <c r="AH1610">
        <v>29073</v>
      </c>
      <c r="AI1610">
        <v>6628</v>
      </c>
      <c r="AT1610">
        <v>0</v>
      </c>
      <c r="AU1610">
        <v>0</v>
      </c>
      <c r="AV1610">
        <v>0</v>
      </c>
      <c r="AW1610">
        <v>0</v>
      </c>
      <c r="BB1610" t="s">
        <v>44</v>
      </c>
    </row>
    <row r="1611" spans="1:54" x14ac:dyDescent="0.25">
      <c r="A1611">
        <v>1609</v>
      </c>
      <c r="B1611" t="s">
        <v>3671</v>
      </c>
      <c r="C1611" t="s">
        <v>3672</v>
      </c>
      <c r="D1611" t="s">
        <v>1569</v>
      </c>
      <c r="E1611" t="s">
        <v>984</v>
      </c>
      <c r="F1611" t="s">
        <v>1277</v>
      </c>
      <c r="G1611" t="s">
        <v>1336</v>
      </c>
      <c r="I1611" s="1"/>
      <c r="J1611">
        <v>40</v>
      </c>
      <c r="K1611" t="s">
        <v>3673</v>
      </c>
      <c r="L1611">
        <v>1</v>
      </c>
      <c r="M1611">
        <v>1</v>
      </c>
      <c r="N1611">
        <v>2180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2</v>
      </c>
      <c r="U1611">
        <v>29783</v>
      </c>
      <c r="V1611">
        <v>9005</v>
      </c>
      <c r="W1611">
        <v>29805</v>
      </c>
      <c r="X1611">
        <v>8994</v>
      </c>
      <c r="Y1611">
        <v>29805</v>
      </c>
      <c r="Z1611">
        <v>9016</v>
      </c>
      <c r="AA1611">
        <v>29838</v>
      </c>
      <c r="AB1611">
        <v>8997</v>
      </c>
      <c r="AC1611">
        <v>15</v>
      </c>
      <c r="AD1611">
        <v>29801</v>
      </c>
      <c r="AE1611">
        <v>8994</v>
      </c>
      <c r="AF1611">
        <v>29821</v>
      </c>
      <c r="AG1611">
        <v>8975</v>
      </c>
      <c r="AH1611">
        <v>29805</v>
      </c>
      <c r="AI1611">
        <v>8990</v>
      </c>
      <c r="AT1611">
        <v>0</v>
      </c>
      <c r="AU1611">
        <v>0</v>
      </c>
      <c r="AV1611">
        <v>0</v>
      </c>
      <c r="AW1611">
        <v>0</v>
      </c>
      <c r="BB1611" t="s">
        <v>44</v>
      </c>
    </row>
    <row r="1612" spans="1:54" x14ac:dyDescent="0.25">
      <c r="A1612">
        <v>1610</v>
      </c>
      <c r="B1612" t="s">
        <v>3674</v>
      </c>
      <c r="C1612" t="s">
        <v>3675</v>
      </c>
      <c r="D1612" t="s">
        <v>3649</v>
      </c>
      <c r="E1612" t="s">
        <v>984</v>
      </c>
      <c r="F1612" t="s">
        <v>1277</v>
      </c>
      <c r="G1612" t="s">
        <v>1336</v>
      </c>
      <c r="I1612" s="1"/>
      <c r="J1612">
        <v>40</v>
      </c>
      <c r="K1612" t="s">
        <v>3676</v>
      </c>
      <c r="L1612">
        <v>1</v>
      </c>
      <c r="M1612">
        <v>1</v>
      </c>
      <c r="N1612">
        <v>7617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29825</v>
      </c>
      <c r="V1612">
        <v>8272</v>
      </c>
      <c r="W1612">
        <v>29859</v>
      </c>
      <c r="X1612">
        <v>8277</v>
      </c>
      <c r="Y1612">
        <v>29890</v>
      </c>
      <c r="Z1612">
        <v>8287</v>
      </c>
      <c r="AA1612">
        <v>29895</v>
      </c>
      <c r="AB1612">
        <v>8265</v>
      </c>
      <c r="AC1612">
        <v>0</v>
      </c>
      <c r="AD1612">
        <v>29855</v>
      </c>
      <c r="AE1612">
        <v>8271</v>
      </c>
      <c r="AF1612">
        <v>29884</v>
      </c>
      <c r="AG1612">
        <v>8269</v>
      </c>
      <c r="AH1612">
        <v>29859</v>
      </c>
      <c r="AI1612">
        <v>8269</v>
      </c>
      <c r="AT1612">
        <v>0</v>
      </c>
      <c r="AU1612">
        <v>0</v>
      </c>
      <c r="AV1612">
        <v>0</v>
      </c>
      <c r="AW1612">
        <v>0</v>
      </c>
      <c r="BB1612" t="s">
        <v>44</v>
      </c>
    </row>
    <row r="1613" spans="1:54" x14ac:dyDescent="0.25">
      <c r="A1613">
        <v>1611</v>
      </c>
      <c r="B1613" t="s">
        <v>3677</v>
      </c>
      <c r="C1613" t="s">
        <v>3672</v>
      </c>
      <c r="D1613" t="s">
        <v>1569</v>
      </c>
      <c r="E1613" t="s">
        <v>984</v>
      </c>
      <c r="F1613" t="s">
        <v>1277</v>
      </c>
      <c r="G1613" t="s">
        <v>1336</v>
      </c>
      <c r="I1613" s="1"/>
      <c r="J1613">
        <v>40</v>
      </c>
      <c r="K1613" t="s">
        <v>3678</v>
      </c>
      <c r="L1613">
        <v>1</v>
      </c>
      <c r="M1613">
        <v>1</v>
      </c>
      <c r="N1613">
        <v>2180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2</v>
      </c>
      <c r="U1613">
        <v>29842</v>
      </c>
      <c r="V1613">
        <v>8895</v>
      </c>
      <c r="W1613">
        <v>29888</v>
      </c>
      <c r="X1613">
        <v>8884</v>
      </c>
      <c r="Y1613">
        <v>29922</v>
      </c>
      <c r="Z1613">
        <v>8901</v>
      </c>
      <c r="AA1613">
        <v>29935</v>
      </c>
      <c r="AB1613">
        <v>8860</v>
      </c>
      <c r="AC1613">
        <v>1</v>
      </c>
      <c r="AD1613">
        <v>29881</v>
      </c>
      <c r="AE1613">
        <v>8876</v>
      </c>
      <c r="AF1613">
        <v>29918</v>
      </c>
      <c r="AG1613">
        <v>8857</v>
      </c>
      <c r="AH1613">
        <v>29887</v>
      </c>
      <c r="AI1613">
        <v>8876</v>
      </c>
      <c r="AT1613">
        <v>0</v>
      </c>
      <c r="AU1613">
        <v>0</v>
      </c>
      <c r="AV1613">
        <v>0</v>
      </c>
      <c r="AW1613">
        <v>0</v>
      </c>
      <c r="BB1613" t="s">
        <v>44</v>
      </c>
    </row>
    <row r="1614" spans="1:54" x14ac:dyDescent="0.25">
      <c r="A1614">
        <v>1612</v>
      </c>
      <c r="B1614" t="s">
        <v>3679</v>
      </c>
      <c r="C1614" t="s">
        <v>3171</v>
      </c>
      <c r="D1614" t="s">
        <v>1577</v>
      </c>
      <c r="E1614" t="s">
        <v>984</v>
      </c>
      <c r="F1614" t="s">
        <v>1277</v>
      </c>
      <c r="G1614" t="s">
        <v>1336</v>
      </c>
      <c r="I1614" s="1"/>
      <c r="J1614">
        <v>40</v>
      </c>
      <c r="K1614" t="s">
        <v>3680</v>
      </c>
      <c r="L1614">
        <v>1</v>
      </c>
      <c r="M1614">
        <v>1</v>
      </c>
      <c r="N1614">
        <v>2081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23860</v>
      </c>
      <c r="V1614">
        <v>7752</v>
      </c>
      <c r="W1614">
        <v>23824</v>
      </c>
      <c r="X1614">
        <v>7768</v>
      </c>
      <c r="Y1614">
        <v>23802</v>
      </c>
      <c r="Z1614">
        <v>7789</v>
      </c>
      <c r="AA1614">
        <v>23825</v>
      </c>
      <c r="AB1614">
        <v>7790</v>
      </c>
      <c r="AC1614">
        <v>15</v>
      </c>
      <c r="AD1614">
        <v>23827</v>
      </c>
      <c r="AE1614">
        <v>7762</v>
      </c>
      <c r="AF1614">
        <v>23789</v>
      </c>
      <c r="AG1614">
        <v>7750</v>
      </c>
      <c r="AH1614">
        <v>23825</v>
      </c>
      <c r="AI1614">
        <v>7762</v>
      </c>
      <c r="AT1614">
        <v>0</v>
      </c>
      <c r="AU1614">
        <v>0</v>
      </c>
      <c r="AV1614">
        <v>0</v>
      </c>
      <c r="AW1614">
        <v>0</v>
      </c>
      <c r="BB1614" t="s">
        <v>44</v>
      </c>
    </row>
    <row r="1615" spans="1:54" x14ac:dyDescent="0.25">
      <c r="A1615">
        <v>1613</v>
      </c>
      <c r="B1615" t="s">
        <v>3681</v>
      </c>
      <c r="C1615" t="s">
        <v>3171</v>
      </c>
      <c r="D1615" t="s">
        <v>1577</v>
      </c>
      <c r="E1615" t="s">
        <v>984</v>
      </c>
      <c r="F1615" t="s">
        <v>1277</v>
      </c>
      <c r="G1615" t="s">
        <v>74</v>
      </c>
      <c r="I1615" s="1"/>
      <c r="J1615">
        <v>60</v>
      </c>
      <c r="K1615" t="s">
        <v>3682</v>
      </c>
      <c r="L1615">
        <v>1</v>
      </c>
      <c r="M1615">
        <v>1</v>
      </c>
      <c r="N1615">
        <v>2144</v>
      </c>
      <c r="O1615">
        <v>7</v>
      </c>
      <c r="P1615">
        <v>6</v>
      </c>
      <c r="Q1615">
        <v>0</v>
      </c>
      <c r="R1615">
        <v>1</v>
      </c>
      <c r="S1615">
        <v>1</v>
      </c>
      <c r="T1615">
        <v>0</v>
      </c>
      <c r="U1615">
        <v>23661</v>
      </c>
      <c r="V1615">
        <v>7660</v>
      </c>
      <c r="W1615">
        <v>23644</v>
      </c>
      <c r="X1615">
        <v>7643</v>
      </c>
      <c r="Y1615">
        <v>23632</v>
      </c>
      <c r="Z1615">
        <v>7590</v>
      </c>
      <c r="AA1615">
        <v>23615</v>
      </c>
      <c r="AB1615">
        <v>7610</v>
      </c>
      <c r="AC1615">
        <v>7</v>
      </c>
      <c r="AD1615">
        <v>23639</v>
      </c>
      <c r="AE1615">
        <v>7635</v>
      </c>
      <c r="AF1615">
        <v>23621</v>
      </c>
      <c r="AG1615">
        <v>7615</v>
      </c>
      <c r="AH1615">
        <v>23644</v>
      </c>
      <c r="AI1615">
        <v>7638</v>
      </c>
      <c r="AT1615">
        <v>0</v>
      </c>
      <c r="AU1615">
        <v>0</v>
      </c>
      <c r="AV1615">
        <v>0</v>
      </c>
      <c r="AW1615">
        <v>0</v>
      </c>
      <c r="BB1615" t="s">
        <v>44</v>
      </c>
    </row>
    <row r="1616" spans="1:54" x14ac:dyDescent="0.25">
      <c r="A1616">
        <v>1614</v>
      </c>
      <c r="B1616" t="s">
        <v>3683</v>
      </c>
      <c r="C1616" t="s">
        <v>3684</v>
      </c>
      <c r="D1616" t="s">
        <v>3685</v>
      </c>
      <c r="E1616" t="s">
        <v>984</v>
      </c>
      <c r="F1616" t="s">
        <v>1277</v>
      </c>
      <c r="G1616" t="s">
        <v>1336</v>
      </c>
      <c r="I1616" s="1"/>
      <c r="J1616">
        <v>40</v>
      </c>
      <c r="K1616" t="s">
        <v>3686</v>
      </c>
      <c r="L1616">
        <v>1</v>
      </c>
      <c r="M1616">
        <v>1</v>
      </c>
      <c r="N1616">
        <v>2118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28236</v>
      </c>
      <c r="V1616">
        <v>8076</v>
      </c>
      <c r="W1616">
        <v>28273</v>
      </c>
      <c r="X1616">
        <v>8121</v>
      </c>
      <c r="Y1616">
        <v>28245</v>
      </c>
      <c r="Z1616">
        <v>8107</v>
      </c>
      <c r="AA1616">
        <v>28289</v>
      </c>
      <c r="AB1616">
        <v>8143</v>
      </c>
      <c r="AC1616">
        <v>8</v>
      </c>
      <c r="AD1616">
        <v>28271</v>
      </c>
      <c r="AE1616">
        <v>8112</v>
      </c>
      <c r="AF1616">
        <v>28305</v>
      </c>
      <c r="AG1616">
        <v>8140</v>
      </c>
      <c r="AH1616">
        <v>28273</v>
      </c>
      <c r="AI1616">
        <v>8115</v>
      </c>
      <c r="AT1616">
        <v>0</v>
      </c>
      <c r="AU1616">
        <v>0</v>
      </c>
      <c r="AV1616">
        <v>0</v>
      </c>
      <c r="AW1616">
        <v>0</v>
      </c>
      <c r="BB1616" t="s">
        <v>44</v>
      </c>
    </row>
    <row r="1617" spans="1:54" x14ac:dyDescent="0.25">
      <c r="A1617">
        <v>1615</v>
      </c>
      <c r="B1617" t="s">
        <v>3687</v>
      </c>
      <c r="C1617" t="s">
        <v>3688</v>
      </c>
      <c r="D1617" t="s">
        <v>1577</v>
      </c>
      <c r="E1617" t="s">
        <v>984</v>
      </c>
      <c r="F1617" t="s">
        <v>1277</v>
      </c>
      <c r="G1617" t="s">
        <v>1336</v>
      </c>
      <c r="I1617" s="1"/>
      <c r="J1617">
        <v>20</v>
      </c>
      <c r="K1617" t="s">
        <v>3689</v>
      </c>
      <c r="L1617">
        <v>1</v>
      </c>
      <c r="M1617">
        <v>1</v>
      </c>
      <c r="N1617">
        <v>2145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23868</v>
      </c>
      <c r="V1617">
        <v>6927</v>
      </c>
      <c r="W1617">
        <v>23834</v>
      </c>
      <c r="X1617">
        <v>6927</v>
      </c>
      <c r="Y1617">
        <v>23781</v>
      </c>
      <c r="Z1617">
        <v>6956</v>
      </c>
      <c r="AA1617">
        <v>23790</v>
      </c>
      <c r="AB1617">
        <v>6922</v>
      </c>
      <c r="AC1617">
        <v>15</v>
      </c>
      <c r="AD1617">
        <v>23837</v>
      </c>
      <c r="AE1617">
        <v>6920</v>
      </c>
      <c r="AF1617">
        <v>23805</v>
      </c>
      <c r="AG1617">
        <v>6946</v>
      </c>
      <c r="AH1617">
        <v>23837</v>
      </c>
      <c r="AI1617">
        <v>6920</v>
      </c>
      <c r="AT1617">
        <v>0</v>
      </c>
      <c r="AU1617">
        <v>0</v>
      </c>
      <c r="AV1617">
        <v>0</v>
      </c>
      <c r="AW1617">
        <v>0</v>
      </c>
      <c r="BB1617" t="s">
        <v>44</v>
      </c>
    </row>
    <row r="1618" spans="1:54" x14ac:dyDescent="0.25">
      <c r="A1618">
        <v>1616</v>
      </c>
      <c r="B1618" t="s">
        <v>3690</v>
      </c>
      <c r="C1618" t="s">
        <v>3132</v>
      </c>
      <c r="D1618" t="s">
        <v>1577</v>
      </c>
      <c r="E1618" t="s">
        <v>984</v>
      </c>
      <c r="F1618" t="s">
        <v>1277</v>
      </c>
      <c r="G1618" t="s">
        <v>1336</v>
      </c>
      <c r="I1618" s="1"/>
      <c r="J1618">
        <v>40</v>
      </c>
      <c r="K1618" t="s">
        <v>3691</v>
      </c>
      <c r="L1618">
        <v>0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23042</v>
      </c>
      <c r="V1618">
        <v>6907</v>
      </c>
      <c r="W1618">
        <v>23084</v>
      </c>
      <c r="X1618">
        <v>6953</v>
      </c>
      <c r="Y1618">
        <v>23034</v>
      </c>
      <c r="Z1618">
        <v>6905</v>
      </c>
      <c r="AA1618">
        <v>23033</v>
      </c>
      <c r="AB1618">
        <v>6905</v>
      </c>
      <c r="AC1618">
        <v>15</v>
      </c>
      <c r="AD1618">
        <v>23082</v>
      </c>
      <c r="AE1618">
        <v>6943</v>
      </c>
      <c r="AF1618">
        <v>23124</v>
      </c>
      <c r="AG1618">
        <v>6964</v>
      </c>
      <c r="AH1618">
        <v>23084</v>
      </c>
      <c r="AI1618">
        <v>6946</v>
      </c>
      <c r="AT1618">
        <v>0</v>
      </c>
      <c r="AU1618">
        <v>0</v>
      </c>
      <c r="AV1618">
        <v>0</v>
      </c>
      <c r="AW1618">
        <v>0</v>
      </c>
      <c r="BB1618" t="s">
        <v>44</v>
      </c>
    </row>
    <row r="1619" spans="1:54" x14ac:dyDescent="0.25">
      <c r="A1619">
        <v>1617</v>
      </c>
      <c r="B1619" t="s">
        <v>3692</v>
      </c>
      <c r="C1619" t="s">
        <v>3661</v>
      </c>
      <c r="D1619" t="s">
        <v>3649</v>
      </c>
      <c r="E1619" t="s">
        <v>984</v>
      </c>
      <c r="F1619" t="s">
        <v>1277</v>
      </c>
      <c r="G1619" t="s">
        <v>1336</v>
      </c>
      <c r="I1619" s="1"/>
      <c r="J1619">
        <v>40</v>
      </c>
      <c r="K1619" t="s">
        <v>3693</v>
      </c>
      <c r="L1619">
        <v>1</v>
      </c>
      <c r="M1619">
        <v>1</v>
      </c>
      <c r="N1619">
        <v>7635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28467</v>
      </c>
      <c r="V1619">
        <v>6843</v>
      </c>
      <c r="W1619">
        <v>28494</v>
      </c>
      <c r="X1619">
        <v>6849</v>
      </c>
      <c r="Y1619">
        <v>28523</v>
      </c>
      <c r="Z1619">
        <v>6853</v>
      </c>
      <c r="AA1619">
        <v>28529</v>
      </c>
      <c r="AB1619">
        <v>6830</v>
      </c>
      <c r="AC1619">
        <v>15</v>
      </c>
      <c r="AD1619">
        <v>28492</v>
      </c>
      <c r="AE1619">
        <v>6843</v>
      </c>
      <c r="AF1619">
        <v>28515</v>
      </c>
      <c r="AG1619">
        <v>6839</v>
      </c>
      <c r="AH1619">
        <v>28495</v>
      </c>
      <c r="AI1619">
        <v>6841</v>
      </c>
      <c r="AT1619">
        <v>0</v>
      </c>
      <c r="AU1619">
        <v>0</v>
      </c>
      <c r="AV1619">
        <v>0</v>
      </c>
      <c r="AW1619">
        <v>0</v>
      </c>
      <c r="BB1619" t="s">
        <v>44</v>
      </c>
    </row>
    <row r="1620" spans="1:54" x14ac:dyDescent="0.25">
      <c r="A1620">
        <v>1618</v>
      </c>
      <c r="B1620" t="s">
        <v>3694</v>
      </c>
      <c r="C1620" t="s">
        <v>3661</v>
      </c>
      <c r="D1620" t="s">
        <v>3649</v>
      </c>
      <c r="E1620" t="s">
        <v>984</v>
      </c>
      <c r="F1620" t="s">
        <v>1277</v>
      </c>
      <c r="G1620" t="s">
        <v>1336</v>
      </c>
      <c r="I1620" s="1"/>
      <c r="J1620">
        <v>40</v>
      </c>
      <c r="K1620" t="s">
        <v>3695</v>
      </c>
      <c r="L1620">
        <v>1</v>
      </c>
      <c r="M1620">
        <v>1</v>
      </c>
      <c r="N1620">
        <v>7652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27750</v>
      </c>
      <c r="V1620">
        <v>6664</v>
      </c>
      <c r="W1620">
        <v>27725</v>
      </c>
      <c r="X1620">
        <v>6673</v>
      </c>
      <c r="Y1620">
        <v>27694</v>
      </c>
      <c r="Z1620">
        <v>6680</v>
      </c>
      <c r="AA1620">
        <v>27693</v>
      </c>
      <c r="AB1620">
        <v>6653</v>
      </c>
      <c r="AC1620">
        <v>15</v>
      </c>
      <c r="AD1620">
        <v>27727</v>
      </c>
      <c r="AE1620">
        <v>6665</v>
      </c>
      <c r="AF1620">
        <v>27709</v>
      </c>
      <c r="AG1620">
        <v>6663</v>
      </c>
      <c r="AH1620">
        <v>27726</v>
      </c>
      <c r="AI1620">
        <v>6664</v>
      </c>
      <c r="AT1620">
        <v>0</v>
      </c>
      <c r="AU1620">
        <v>0</v>
      </c>
      <c r="AV1620">
        <v>0</v>
      </c>
      <c r="AW1620">
        <v>0</v>
      </c>
      <c r="BB1620" t="s">
        <v>44</v>
      </c>
    </row>
    <row r="1621" spans="1:54" x14ac:dyDescent="0.25">
      <c r="A1621">
        <v>1619</v>
      </c>
      <c r="B1621" t="s">
        <v>3696</v>
      </c>
      <c r="C1621" t="s">
        <v>3661</v>
      </c>
      <c r="D1621" t="s">
        <v>3649</v>
      </c>
      <c r="E1621" t="s">
        <v>984</v>
      </c>
      <c r="F1621" t="s">
        <v>1277</v>
      </c>
      <c r="G1621" t="s">
        <v>1336</v>
      </c>
      <c r="I1621" s="1"/>
      <c r="J1621">
        <v>40</v>
      </c>
      <c r="K1621" t="s">
        <v>3697</v>
      </c>
      <c r="L1621">
        <v>1</v>
      </c>
      <c r="M1621">
        <v>1</v>
      </c>
      <c r="N1621">
        <v>7654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27141</v>
      </c>
      <c r="V1621">
        <v>6574</v>
      </c>
      <c r="W1621">
        <v>27109</v>
      </c>
      <c r="X1621">
        <v>6579</v>
      </c>
      <c r="Y1621">
        <v>27070</v>
      </c>
      <c r="Z1621">
        <v>6587</v>
      </c>
      <c r="AA1621">
        <v>27069</v>
      </c>
      <c r="AB1621">
        <v>6559</v>
      </c>
      <c r="AC1621">
        <v>15</v>
      </c>
      <c r="AD1621">
        <v>27109</v>
      </c>
      <c r="AE1621">
        <v>6577</v>
      </c>
      <c r="AF1621">
        <v>27086</v>
      </c>
      <c r="AG1621">
        <v>6572</v>
      </c>
      <c r="AH1621">
        <v>27110</v>
      </c>
      <c r="AI1621">
        <v>6574</v>
      </c>
      <c r="AT1621">
        <v>0</v>
      </c>
      <c r="AU1621">
        <v>0</v>
      </c>
      <c r="AV1621">
        <v>0</v>
      </c>
      <c r="AW1621">
        <v>0</v>
      </c>
      <c r="BB1621" t="s">
        <v>44</v>
      </c>
    </row>
    <row r="1622" spans="1:54" x14ac:dyDescent="0.25">
      <c r="A1622">
        <v>1620</v>
      </c>
      <c r="B1622" t="s">
        <v>3698</v>
      </c>
      <c r="C1622" t="s">
        <v>3661</v>
      </c>
      <c r="D1622" t="s">
        <v>3649</v>
      </c>
      <c r="E1622" t="s">
        <v>984</v>
      </c>
      <c r="F1622" t="s">
        <v>1277</v>
      </c>
      <c r="G1622" t="s">
        <v>1336</v>
      </c>
      <c r="I1622" s="1"/>
      <c r="J1622">
        <v>40</v>
      </c>
      <c r="K1622" t="s">
        <v>3699</v>
      </c>
      <c r="L1622">
        <v>1</v>
      </c>
      <c r="M1622">
        <v>1</v>
      </c>
      <c r="N1622">
        <v>2267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26619</v>
      </c>
      <c r="V1622">
        <v>6488</v>
      </c>
      <c r="W1622">
        <v>26582</v>
      </c>
      <c r="X1622">
        <v>6498</v>
      </c>
      <c r="Y1622">
        <v>26533</v>
      </c>
      <c r="Z1622">
        <v>6499</v>
      </c>
      <c r="AA1622">
        <v>26533</v>
      </c>
      <c r="AB1622">
        <v>6476</v>
      </c>
      <c r="AC1622">
        <v>15</v>
      </c>
      <c r="AD1622">
        <v>26584</v>
      </c>
      <c r="AE1622">
        <v>6490</v>
      </c>
      <c r="AF1622">
        <v>26552</v>
      </c>
      <c r="AG1622">
        <v>6485</v>
      </c>
      <c r="AH1622">
        <v>26582</v>
      </c>
      <c r="AI1622">
        <v>6491</v>
      </c>
      <c r="AT1622">
        <v>0</v>
      </c>
      <c r="AU1622">
        <v>0</v>
      </c>
      <c r="AV1622">
        <v>0</v>
      </c>
      <c r="AW1622">
        <v>0</v>
      </c>
      <c r="BB1622" t="s">
        <v>44</v>
      </c>
    </row>
    <row r="1623" spans="1:54" x14ac:dyDescent="0.25">
      <c r="A1623">
        <v>1621</v>
      </c>
      <c r="B1623" t="s">
        <v>3700</v>
      </c>
      <c r="C1623" t="s">
        <v>3661</v>
      </c>
      <c r="D1623" t="s">
        <v>3649</v>
      </c>
      <c r="E1623" t="s">
        <v>984</v>
      </c>
      <c r="F1623" t="s">
        <v>1277</v>
      </c>
      <c r="G1623" t="s">
        <v>1336</v>
      </c>
      <c r="I1623" s="1"/>
      <c r="J1623">
        <v>40</v>
      </c>
      <c r="K1623" t="s">
        <v>3701</v>
      </c>
      <c r="L1623">
        <v>1</v>
      </c>
      <c r="M1623">
        <v>1</v>
      </c>
      <c r="N1623">
        <v>7651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26122</v>
      </c>
      <c r="V1623">
        <v>6506</v>
      </c>
      <c r="W1623">
        <v>26198</v>
      </c>
      <c r="X1623">
        <v>6540</v>
      </c>
      <c r="Y1623">
        <v>26176</v>
      </c>
      <c r="Z1623">
        <v>6495</v>
      </c>
      <c r="AA1623">
        <v>26156</v>
      </c>
      <c r="AB1623">
        <v>6519</v>
      </c>
      <c r="AC1623">
        <v>6</v>
      </c>
      <c r="AD1623">
        <v>26199</v>
      </c>
      <c r="AE1623">
        <v>6527</v>
      </c>
      <c r="AF1623">
        <v>26152</v>
      </c>
      <c r="AG1623">
        <v>6502</v>
      </c>
      <c r="AH1623">
        <v>26199</v>
      </c>
      <c r="AI1623">
        <v>6529</v>
      </c>
      <c r="AT1623">
        <v>0</v>
      </c>
      <c r="AU1623">
        <v>0</v>
      </c>
      <c r="AV1623">
        <v>0</v>
      </c>
      <c r="AW1623">
        <v>0</v>
      </c>
      <c r="BB1623" t="s">
        <v>44</v>
      </c>
    </row>
    <row r="1624" spans="1:54" x14ac:dyDescent="0.25">
      <c r="A1624">
        <v>1622</v>
      </c>
      <c r="B1624" t="s">
        <v>3702</v>
      </c>
      <c r="C1624" t="s">
        <v>3703</v>
      </c>
      <c r="D1624" t="s">
        <v>3685</v>
      </c>
      <c r="E1624" t="s">
        <v>984</v>
      </c>
      <c r="F1624" t="s">
        <v>1277</v>
      </c>
      <c r="G1624" t="s">
        <v>1336</v>
      </c>
      <c r="I1624" s="1"/>
      <c r="J1624">
        <v>40</v>
      </c>
      <c r="K1624" t="s">
        <v>3704</v>
      </c>
      <c r="L1624">
        <v>1</v>
      </c>
      <c r="M1624">
        <v>1</v>
      </c>
      <c r="N1624">
        <v>2118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28325</v>
      </c>
      <c r="V1624">
        <v>8206</v>
      </c>
      <c r="W1624">
        <v>28336</v>
      </c>
      <c r="X1624">
        <v>8259</v>
      </c>
      <c r="Y1624">
        <v>28303</v>
      </c>
      <c r="Z1624">
        <v>8232</v>
      </c>
      <c r="AA1624">
        <v>28354</v>
      </c>
      <c r="AB1624">
        <v>8255</v>
      </c>
      <c r="AC1624">
        <v>9</v>
      </c>
      <c r="AD1624">
        <v>28337</v>
      </c>
      <c r="AE1624">
        <v>8254</v>
      </c>
      <c r="AF1624">
        <v>28362</v>
      </c>
      <c r="AG1624">
        <v>8268</v>
      </c>
      <c r="AH1624">
        <v>28336</v>
      </c>
      <c r="AI1624">
        <v>8253</v>
      </c>
      <c r="AT1624">
        <v>0</v>
      </c>
      <c r="AU1624">
        <v>0</v>
      </c>
      <c r="AV1624">
        <v>0</v>
      </c>
      <c r="AW1624">
        <v>0</v>
      </c>
      <c r="BB1624" t="s">
        <v>44</v>
      </c>
    </row>
    <row r="1625" spans="1:54" x14ac:dyDescent="0.25">
      <c r="A1625">
        <v>1623</v>
      </c>
      <c r="B1625" t="s">
        <v>3705</v>
      </c>
      <c r="C1625" t="s">
        <v>1135</v>
      </c>
      <c r="D1625" t="s">
        <v>219</v>
      </c>
      <c r="E1625" t="s">
        <v>47</v>
      </c>
      <c r="F1625" t="s">
        <v>188</v>
      </c>
      <c r="G1625" t="s">
        <v>68</v>
      </c>
      <c r="I1625" s="1"/>
      <c r="J1625">
        <v>20</v>
      </c>
      <c r="K1625" t="s">
        <v>3706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33</v>
      </c>
      <c r="T1625">
        <v>3</v>
      </c>
      <c r="U1625">
        <v>16043</v>
      </c>
      <c r="V1625">
        <v>2519</v>
      </c>
      <c r="W1625">
        <v>16090</v>
      </c>
      <c r="X1625">
        <v>2544</v>
      </c>
      <c r="Y1625">
        <v>16067</v>
      </c>
      <c r="Z1625">
        <v>2531</v>
      </c>
      <c r="AA1625">
        <v>16052</v>
      </c>
      <c r="AB1625">
        <v>2525</v>
      </c>
      <c r="AC1625">
        <v>15</v>
      </c>
      <c r="AD1625">
        <v>16089</v>
      </c>
      <c r="AE1625">
        <v>2535</v>
      </c>
      <c r="AF1625">
        <v>16142</v>
      </c>
      <c r="AG1625">
        <v>2562</v>
      </c>
      <c r="AH1625">
        <v>16090</v>
      </c>
      <c r="AI1625">
        <v>2539</v>
      </c>
      <c r="AT1625">
        <v>0</v>
      </c>
      <c r="AU1625">
        <v>0</v>
      </c>
      <c r="AV1625">
        <v>0</v>
      </c>
      <c r="AW1625">
        <v>0</v>
      </c>
      <c r="BB1625" t="s">
        <v>44</v>
      </c>
    </row>
    <row r="1626" spans="1:54" x14ac:dyDescent="0.25">
      <c r="A1626">
        <v>1624</v>
      </c>
      <c r="B1626" t="s">
        <v>3707</v>
      </c>
      <c r="C1626" t="s">
        <v>3708</v>
      </c>
      <c r="D1626" t="s">
        <v>3649</v>
      </c>
      <c r="E1626" t="s">
        <v>984</v>
      </c>
      <c r="F1626" t="s">
        <v>1277</v>
      </c>
      <c r="G1626" t="s">
        <v>1336</v>
      </c>
      <c r="I1626" s="1"/>
      <c r="J1626">
        <v>40</v>
      </c>
      <c r="K1626" t="s">
        <v>3709</v>
      </c>
      <c r="L1626">
        <v>1</v>
      </c>
      <c r="M1626">
        <v>1</v>
      </c>
      <c r="N1626">
        <v>2176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26999</v>
      </c>
      <c r="V1626">
        <v>6317</v>
      </c>
      <c r="W1626">
        <v>27049</v>
      </c>
      <c r="X1626">
        <v>6301</v>
      </c>
      <c r="Y1626">
        <v>26934</v>
      </c>
      <c r="Z1626">
        <v>6329</v>
      </c>
      <c r="AA1626">
        <v>26978</v>
      </c>
      <c r="AB1626">
        <v>6334</v>
      </c>
      <c r="AC1626">
        <v>6</v>
      </c>
      <c r="AD1626">
        <v>27048</v>
      </c>
      <c r="AE1626">
        <v>6294</v>
      </c>
      <c r="AF1626">
        <v>26968</v>
      </c>
      <c r="AG1626">
        <v>6313</v>
      </c>
      <c r="AH1626">
        <v>27051</v>
      </c>
      <c r="AI1626">
        <v>6294</v>
      </c>
      <c r="AT1626">
        <v>0</v>
      </c>
      <c r="AU1626">
        <v>0</v>
      </c>
      <c r="AV1626">
        <v>0</v>
      </c>
      <c r="AW1626">
        <v>0</v>
      </c>
      <c r="BB1626" t="s">
        <v>44</v>
      </c>
    </row>
    <row r="1627" spans="1:54" x14ac:dyDescent="0.25">
      <c r="A1627">
        <v>1625</v>
      </c>
      <c r="B1627" t="s">
        <v>3710</v>
      </c>
      <c r="C1627" t="s">
        <v>3708</v>
      </c>
      <c r="D1627" t="s">
        <v>3649</v>
      </c>
      <c r="E1627" t="s">
        <v>984</v>
      </c>
      <c r="F1627" t="s">
        <v>1277</v>
      </c>
      <c r="G1627" t="s">
        <v>1336</v>
      </c>
      <c r="I1627" s="1"/>
      <c r="J1627">
        <v>40</v>
      </c>
      <c r="K1627" t="s">
        <v>3711</v>
      </c>
      <c r="L1627">
        <v>1</v>
      </c>
      <c r="M1627">
        <v>1</v>
      </c>
      <c r="N1627">
        <v>2181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26969</v>
      </c>
      <c r="V1627">
        <v>6231</v>
      </c>
      <c r="W1627">
        <v>27013</v>
      </c>
      <c r="X1627">
        <v>6239</v>
      </c>
      <c r="Y1627">
        <v>27063</v>
      </c>
      <c r="Z1627">
        <v>6246</v>
      </c>
      <c r="AA1627">
        <v>27067</v>
      </c>
      <c r="AB1627">
        <v>6216</v>
      </c>
      <c r="AC1627">
        <v>15</v>
      </c>
      <c r="AD1627">
        <v>27010</v>
      </c>
      <c r="AE1627">
        <v>6230</v>
      </c>
      <c r="AF1627">
        <v>27050</v>
      </c>
      <c r="AG1627">
        <v>6229</v>
      </c>
      <c r="AH1627">
        <v>27015</v>
      </c>
      <c r="AI1627">
        <v>6230</v>
      </c>
      <c r="AT1627">
        <v>0</v>
      </c>
      <c r="AU1627">
        <v>0</v>
      </c>
      <c r="AV1627">
        <v>0</v>
      </c>
      <c r="AW1627">
        <v>0</v>
      </c>
      <c r="BB1627" t="s">
        <v>44</v>
      </c>
    </row>
    <row r="1628" spans="1:54" x14ac:dyDescent="0.25">
      <c r="A1628">
        <v>1626</v>
      </c>
      <c r="B1628" t="s">
        <v>3712</v>
      </c>
      <c r="C1628" t="s">
        <v>3708</v>
      </c>
      <c r="D1628" t="s">
        <v>3649</v>
      </c>
      <c r="E1628" t="s">
        <v>984</v>
      </c>
      <c r="F1628" t="s">
        <v>1277</v>
      </c>
      <c r="G1628" t="s">
        <v>1336</v>
      </c>
      <c r="I1628" s="1"/>
      <c r="J1628">
        <v>40</v>
      </c>
      <c r="K1628" t="s">
        <v>3713</v>
      </c>
      <c r="L1628">
        <v>1</v>
      </c>
      <c r="M1628">
        <v>1</v>
      </c>
      <c r="N1628">
        <v>2181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27017</v>
      </c>
      <c r="V1628">
        <v>6163</v>
      </c>
      <c r="W1628">
        <v>27051</v>
      </c>
      <c r="X1628">
        <v>6170</v>
      </c>
      <c r="Y1628">
        <v>27091</v>
      </c>
      <c r="Z1628">
        <v>6177</v>
      </c>
      <c r="AA1628">
        <v>27095</v>
      </c>
      <c r="AB1628">
        <v>6146</v>
      </c>
      <c r="AC1628">
        <v>15</v>
      </c>
      <c r="AD1628">
        <v>27050</v>
      </c>
      <c r="AE1628">
        <v>6163</v>
      </c>
      <c r="AF1628">
        <v>27077</v>
      </c>
      <c r="AG1628">
        <v>6160</v>
      </c>
      <c r="AH1628">
        <v>27054</v>
      </c>
      <c r="AI1628">
        <v>6162</v>
      </c>
      <c r="AT1628">
        <v>0</v>
      </c>
      <c r="AU1628">
        <v>0</v>
      </c>
      <c r="AV1628">
        <v>0</v>
      </c>
      <c r="AW1628">
        <v>0</v>
      </c>
      <c r="BB1628" t="s">
        <v>44</v>
      </c>
    </row>
    <row r="1629" spans="1:54" x14ac:dyDescent="0.25">
      <c r="A1629">
        <v>1627</v>
      </c>
      <c r="B1629" t="s">
        <v>3714</v>
      </c>
      <c r="C1629" t="s">
        <v>3708</v>
      </c>
      <c r="D1629" t="s">
        <v>3649</v>
      </c>
      <c r="E1629" t="s">
        <v>984</v>
      </c>
      <c r="F1629" t="s">
        <v>1277</v>
      </c>
      <c r="G1629" t="s">
        <v>1336</v>
      </c>
      <c r="I1629" s="1"/>
      <c r="J1629">
        <v>40</v>
      </c>
      <c r="K1629" t="s">
        <v>3715</v>
      </c>
      <c r="L1629">
        <v>1</v>
      </c>
      <c r="M1629">
        <v>1</v>
      </c>
      <c r="N1629">
        <v>2181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27006</v>
      </c>
      <c r="V1629">
        <v>6101</v>
      </c>
      <c r="W1629">
        <v>27070</v>
      </c>
      <c r="X1629">
        <v>6110</v>
      </c>
      <c r="Y1629">
        <v>27137</v>
      </c>
      <c r="Z1629">
        <v>6114</v>
      </c>
      <c r="AA1629">
        <v>27130</v>
      </c>
      <c r="AB1629">
        <v>6092</v>
      </c>
      <c r="AC1629">
        <v>6</v>
      </c>
      <c r="AD1629">
        <v>27066</v>
      </c>
      <c r="AE1629">
        <v>6100</v>
      </c>
      <c r="AF1629">
        <v>27120</v>
      </c>
      <c r="AG1629">
        <v>6098</v>
      </c>
      <c r="AH1629">
        <v>27071</v>
      </c>
      <c r="AI1629">
        <v>6101</v>
      </c>
      <c r="AT1629">
        <v>0</v>
      </c>
      <c r="AU1629">
        <v>0</v>
      </c>
      <c r="AV1629">
        <v>0</v>
      </c>
      <c r="AW1629">
        <v>0</v>
      </c>
      <c r="BB1629" t="s">
        <v>44</v>
      </c>
    </row>
    <row r="1630" spans="1:54" x14ac:dyDescent="0.25">
      <c r="A1630">
        <v>1628</v>
      </c>
      <c r="B1630" t="s">
        <v>3716</v>
      </c>
      <c r="C1630" t="s">
        <v>3171</v>
      </c>
      <c r="D1630" t="s">
        <v>1577</v>
      </c>
      <c r="E1630" t="s">
        <v>984</v>
      </c>
      <c r="F1630" t="s">
        <v>1277</v>
      </c>
      <c r="G1630" t="s">
        <v>1336</v>
      </c>
      <c r="I1630" s="1"/>
      <c r="J1630">
        <v>60</v>
      </c>
      <c r="K1630" t="s">
        <v>3717</v>
      </c>
      <c r="L1630">
        <v>1</v>
      </c>
      <c r="M1630">
        <v>1</v>
      </c>
      <c r="N1630">
        <v>5883</v>
      </c>
      <c r="O1630">
        <v>4</v>
      </c>
      <c r="P1630">
        <v>3</v>
      </c>
      <c r="Q1630">
        <v>3</v>
      </c>
      <c r="R1630">
        <v>0</v>
      </c>
      <c r="S1630">
        <v>3</v>
      </c>
      <c r="T1630">
        <v>0</v>
      </c>
      <c r="U1630">
        <v>23581</v>
      </c>
      <c r="V1630">
        <v>7682</v>
      </c>
      <c r="W1630">
        <v>23564</v>
      </c>
      <c r="X1630">
        <v>7656</v>
      </c>
      <c r="Y1630">
        <v>23494</v>
      </c>
      <c r="Z1630">
        <v>7669</v>
      </c>
      <c r="AA1630">
        <v>23544</v>
      </c>
      <c r="AB1630">
        <v>7703</v>
      </c>
      <c r="AC1630">
        <v>3</v>
      </c>
      <c r="AD1630">
        <v>23560</v>
      </c>
      <c r="AE1630">
        <v>7651</v>
      </c>
      <c r="AF1630">
        <v>23526</v>
      </c>
      <c r="AG1630">
        <v>7665</v>
      </c>
      <c r="AH1630">
        <v>23564</v>
      </c>
      <c r="AI1630">
        <v>7651</v>
      </c>
      <c r="AT1630">
        <v>0</v>
      </c>
      <c r="AU1630">
        <v>0</v>
      </c>
      <c r="AV1630">
        <v>0</v>
      </c>
      <c r="AW1630">
        <v>0</v>
      </c>
      <c r="BB1630" t="s">
        <v>44</v>
      </c>
    </row>
    <row r="1631" spans="1:54" x14ac:dyDescent="0.25">
      <c r="A1631">
        <v>1629</v>
      </c>
      <c r="B1631" t="s">
        <v>3718</v>
      </c>
      <c r="C1631" t="s">
        <v>3171</v>
      </c>
      <c r="D1631" t="s">
        <v>1577</v>
      </c>
      <c r="E1631" t="s">
        <v>984</v>
      </c>
      <c r="F1631" t="s">
        <v>1277</v>
      </c>
      <c r="G1631" t="s">
        <v>68</v>
      </c>
      <c r="I1631" s="1"/>
      <c r="J1631">
        <v>20</v>
      </c>
      <c r="K1631" t="s">
        <v>3719</v>
      </c>
      <c r="L1631">
        <v>1</v>
      </c>
      <c r="M1631">
        <v>1</v>
      </c>
      <c r="N1631">
        <v>5883</v>
      </c>
      <c r="O1631">
        <v>4</v>
      </c>
      <c r="P1631">
        <v>2</v>
      </c>
      <c r="Q1631">
        <v>0</v>
      </c>
      <c r="R1631">
        <v>1</v>
      </c>
      <c r="S1631">
        <v>1</v>
      </c>
      <c r="T1631">
        <v>1</v>
      </c>
      <c r="U1631">
        <v>23680</v>
      </c>
      <c r="V1631">
        <v>7716</v>
      </c>
      <c r="W1631">
        <v>23641</v>
      </c>
      <c r="X1631">
        <v>7726</v>
      </c>
      <c r="Y1631">
        <v>23582</v>
      </c>
      <c r="Z1631">
        <v>7749</v>
      </c>
      <c r="AA1631">
        <v>23641</v>
      </c>
      <c r="AB1631">
        <v>7760</v>
      </c>
      <c r="AC1631">
        <v>7</v>
      </c>
      <c r="AD1631">
        <v>23639</v>
      </c>
      <c r="AE1631">
        <v>7714</v>
      </c>
      <c r="AF1631">
        <v>23599</v>
      </c>
      <c r="AG1631">
        <v>7726</v>
      </c>
      <c r="AH1631">
        <v>23641</v>
      </c>
      <c r="AI1631">
        <v>7717</v>
      </c>
      <c r="AT1631">
        <v>0</v>
      </c>
      <c r="AU1631">
        <v>0</v>
      </c>
      <c r="AV1631">
        <v>0</v>
      </c>
      <c r="AW1631">
        <v>0</v>
      </c>
      <c r="BB1631" t="s">
        <v>44</v>
      </c>
    </row>
    <row r="1632" spans="1:54" x14ac:dyDescent="0.25">
      <c r="A1632">
        <v>1630</v>
      </c>
      <c r="B1632" t="s">
        <v>3720</v>
      </c>
      <c r="C1632" t="s">
        <v>3171</v>
      </c>
      <c r="D1632" t="s">
        <v>1577</v>
      </c>
      <c r="E1632" t="s">
        <v>984</v>
      </c>
      <c r="F1632" t="s">
        <v>1277</v>
      </c>
      <c r="G1632" t="s">
        <v>1336</v>
      </c>
      <c r="I1632" s="1"/>
      <c r="J1632">
        <v>40</v>
      </c>
      <c r="K1632" t="s">
        <v>3721</v>
      </c>
      <c r="L1632">
        <v>1</v>
      </c>
      <c r="M1632">
        <v>1</v>
      </c>
      <c r="N1632">
        <v>5882</v>
      </c>
      <c r="O1632">
        <v>4</v>
      </c>
      <c r="P1632">
        <v>2</v>
      </c>
      <c r="Q1632">
        <v>6</v>
      </c>
      <c r="R1632">
        <v>1</v>
      </c>
      <c r="S1632">
        <v>3</v>
      </c>
      <c r="T1632">
        <v>3</v>
      </c>
      <c r="U1632">
        <v>23696</v>
      </c>
      <c r="V1632">
        <v>7652</v>
      </c>
      <c r="W1632">
        <v>23736</v>
      </c>
      <c r="X1632">
        <v>7687</v>
      </c>
      <c r="Y1632">
        <v>23769</v>
      </c>
      <c r="Z1632">
        <v>7679</v>
      </c>
      <c r="AA1632">
        <v>23752</v>
      </c>
      <c r="AB1632">
        <v>7644</v>
      </c>
      <c r="AC1632">
        <v>2</v>
      </c>
      <c r="AD1632">
        <v>23735</v>
      </c>
      <c r="AE1632">
        <v>7678</v>
      </c>
      <c r="AF1632">
        <v>23771</v>
      </c>
      <c r="AG1632">
        <v>7705</v>
      </c>
      <c r="AH1632">
        <v>23736</v>
      </c>
      <c r="AI1632">
        <v>7679</v>
      </c>
      <c r="AT1632">
        <v>0</v>
      </c>
      <c r="AU1632">
        <v>0</v>
      </c>
      <c r="AV1632">
        <v>0</v>
      </c>
      <c r="AW1632">
        <v>0</v>
      </c>
      <c r="BB1632" t="s">
        <v>44</v>
      </c>
    </row>
    <row r="1633" spans="1:54" x14ac:dyDescent="0.25">
      <c r="A1633">
        <v>1631</v>
      </c>
      <c r="B1633" t="s">
        <v>3722</v>
      </c>
      <c r="C1633" t="s">
        <v>1576</v>
      </c>
      <c r="D1633" t="s">
        <v>1577</v>
      </c>
      <c r="E1633" t="s">
        <v>984</v>
      </c>
      <c r="F1633" t="s">
        <v>1277</v>
      </c>
      <c r="G1633" t="s">
        <v>1336</v>
      </c>
      <c r="I1633" s="1"/>
      <c r="J1633">
        <v>40</v>
      </c>
      <c r="K1633" t="s">
        <v>3723</v>
      </c>
      <c r="L1633">
        <v>1</v>
      </c>
      <c r="M1633">
        <v>1</v>
      </c>
      <c r="N1633">
        <v>2081</v>
      </c>
      <c r="O1633">
        <v>4</v>
      </c>
      <c r="P1633">
        <v>3</v>
      </c>
      <c r="Q1633">
        <v>0</v>
      </c>
      <c r="R1633">
        <v>0</v>
      </c>
      <c r="S1633">
        <v>1</v>
      </c>
      <c r="T1633">
        <v>0</v>
      </c>
      <c r="U1633">
        <v>23983</v>
      </c>
      <c r="V1633">
        <v>7767</v>
      </c>
      <c r="W1633">
        <v>23967</v>
      </c>
      <c r="X1633">
        <v>7805</v>
      </c>
      <c r="Y1633">
        <v>23921</v>
      </c>
      <c r="Z1633">
        <v>7826</v>
      </c>
      <c r="AA1633">
        <v>23952</v>
      </c>
      <c r="AB1633">
        <v>7843</v>
      </c>
      <c r="AC1633">
        <v>7</v>
      </c>
      <c r="AD1633">
        <v>23967</v>
      </c>
      <c r="AE1633">
        <v>7797</v>
      </c>
      <c r="AF1633">
        <v>23931</v>
      </c>
      <c r="AG1633">
        <v>7802</v>
      </c>
      <c r="AH1633">
        <v>23967</v>
      </c>
      <c r="AI1633">
        <v>7797</v>
      </c>
      <c r="AT1633">
        <v>0</v>
      </c>
      <c r="AU1633">
        <v>0</v>
      </c>
      <c r="AV1633">
        <v>0</v>
      </c>
      <c r="AW1633">
        <v>0</v>
      </c>
      <c r="BB1633" t="s">
        <v>44</v>
      </c>
    </row>
    <row r="1634" spans="1:54" x14ac:dyDescent="0.25">
      <c r="A1634">
        <v>1632</v>
      </c>
      <c r="B1634" t="s">
        <v>3724</v>
      </c>
      <c r="C1634" t="s">
        <v>1576</v>
      </c>
      <c r="D1634" t="s">
        <v>1577</v>
      </c>
      <c r="E1634" t="s">
        <v>984</v>
      </c>
      <c r="F1634" t="s">
        <v>1277</v>
      </c>
      <c r="G1634" t="s">
        <v>74</v>
      </c>
      <c r="I1634" s="1"/>
      <c r="J1634">
        <v>60</v>
      </c>
      <c r="K1634" t="s">
        <v>3725</v>
      </c>
      <c r="L1634">
        <v>1</v>
      </c>
      <c r="M1634">
        <v>1</v>
      </c>
      <c r="N1634">
        <v>5881</v>
      </c>
      <c r="O1634">
        <v>6</v>
      </c>
      <c r="P1634">
        <v>5</v>
      </c>
      <c r="Q1634">
        <v>6</v>
      </c>
      <c r="R1634">
        <v>1</v>
      </c>
      <c r="S1634">
        <v>1</v>
      </c>
      <c r="T1634">
        <v>1</v>
      </c>
      <c r="U1634">
        <v>24176</v>
      </c>
      <c r="V1634">
        <v>7820</v>
      </c>
      <c r="W1634">
        <v>24140</v>
      </c>
      <c r="X1634">
        <v>7796</v>
      </c>
      <c r="Y1634">
        <v>24158</v>
      </c>
      <c r="Z1634">
        <v>7769</v>
      </c>
      <c r="AA1634">
        <v>24201</v>
      </c>
      <c r="AB1634">
        <v>7808</v>
      </c>
      <c r="AC1634">
        <v>3</v>
      </c>
      <c r="AD1634">
        <v>24136</v>
      </c>
      <c r="AE1634">
        <v>7787</v>
      </c>
      <c r="AF1634">
        <v>24116</v>
      </c>
      <c r="AG1634">
        <v>7782</v>
      </c>
      <c r="AH1634">
        <v>24138</v>
      </c>
      <c r="AI1634">
        <v>7787</v>
      </c>
      <c r="AT1634">
        <v>0</v>
      </c>
      <c r="AU1634">
        <v>0</v>
      </c>
      <c r="AV1634">
        <v>0</v>
      </c>
      <c r="AW1634">
        <v>0</v>
      </c>
      <c r="BB1634" t="s">
        <v>44</v>
      </c>
    </row>
    <row r="1635" spans="1:54" x14ac:dyDescent="0.25">
      <c r="A1635">
        <v>1633</v>
      </c>
      <c r="B1635" t="s">
        <v>3726</v>
      </c>
      <c r="C1635" t="s">
        <v>1576</v>
      </c>
      <c r="D1635" t="s">
        <v>1577</v>
      </c>
      <c r="E1635" t="s">
        <v>984</v>
      </c>
      <c r="F1635" t="s">
        <v>1277</v>
      </c>
      <c r="G1635" t="s">
        <v>68</v>
      </c>
      <c r="I1635" s="1"/>
      <c r="J1635">
        <v>20</v>
      </c>
      <c r="K1635" t="s">
        <v>3727</v>
      </c>
      <c r="L1635">
        <v>1</v>
      </c>
      <c r="M1635">
        <v>1</v>
      </c>
      <c r="N1635">
        <v>2142</v>
      </c>
      <c r="O1635">
        <v>2</v>
      </c>
      <c r="P1635">
        <v>2</v>
      </c>
      <c r="Q1635">
        <v>0</v>
      </c>
      <c r="R1635">
        <v>0</v>
      </c>
      <c r="S1635">
        <v>1</v>
      </c>
      <c r="T1635">
        <v>0</v>
      </c>
      <c r="U1635">
        <v>24132</v>
      </c>
      <c r="V1635">
        <v>7827</v>
      </c>
      <c r="W1635">
        <v>24163</v>
      </c>
      <c r="X1635">
        <v>7859</v>
      </c>
      <c r="Y1635">
        <v>24189</v>
      </c>
      <c r="Z1635">
        <v>7868</v>
      </c>
      <c r="AA1635">
        <v>24165</v>
      </c>
      <c r="AB1635">
        <v>7880</v>
      </c>
      <c r="AC1635">
        <v>4</v>
      </c>
      <c r="AD1635">
        <v>24164</v>
      </c>
      <c r="AE1635">
        <v>7851</v>
      </c>
      <c r="AF1635">
        <v>24195</v>
      </c>
      <c r="AG1635">
        <v>7847</v>
      </c>
      <c r="AH1635">
        <v>24163</v>
      </c>
      <c r="AI1635">
        <v>7852</v>
      </c>
      <c r="AT1635">
        <v>0</v>
      </c>
      <c r="AU1635">
        <v>0</v>
      </c>
      <c r="AV1635">
        <v>0</v>
      </c>
      <c r="AW1635">
        <v>0</v>
      </c>
      <c r="BB1635" t="s">
        <v>44</v>
      </c>
    </row>
    <row r="1636" spans="1:54" x14ac:dyDescent="0.25">
      <c r="A1636">
        <v>1634</v>
      </c>
      <c r="B1636" t="s">
        <v>3728</v>
      </c>
      <c r="C1636" t="s">
        <v>1576</v>
      </c>
      <c r="D1636" t="s">
        <v>1577</v>
      </c>
      <c r="E1636" t="s">
        <v>984</v>
      </c>
      <c r="F1636" t="s">
        <v>1277</v>
      </c>
      <c r="G1636" t="s">
        <v>1336</v>
      </c>
      <c r="I1636" s="1"/>
      <c r="J1636">
        <v>40</v>
      </c>
      <c r="K1636" t="s">
        <v>3729</v>
      </c>
      <c r="L1636">
        <v>1</v>
      </c>
      <c r="M1636">
        <v>1</v>
      </c>
      <c r="N1636">
        <v>5881</v>
      </c>
      <c r="O1636">
        <v>1</v>
      </c>
      <c r="P1636">
        <v>1</v>
      </c>
      <c r="Q1636">
        <v>6</v>
      </c>
      <c r="R1636">
        <v>0</v>
      </c>
      <c r="S1636">
        <v>0</v>
      </c>
      <c r="T1636">
        <v>0</v>
      </c>
      <c r="U1636">
        <v>24168</v>
      </c>
      <c r="V1636">
        <v>7740</v>
      </c>
      <c r="W1636">
        <v>24216</v>
      </c>
      <c r="X1636">
        <v>7749</v>
      </c>
      <c r="Y1636">
        <v>24374</v>
      </c>
      <c r="Z1636">
        <v>7752</v>
      </c>
      <c r="AA1636">
        <v>24191</v>
      </c>
      <c r="AB1636">
        <v>7722</v>
      </c>
      <c r="AC1636">
        <v>5</v>
      </c>
      <c r="AD1636">
        <v>24215</v>
      </c>
      <c r="AE1636">
        <v>7746</v>
      </c>
      <c r="AF1636">
        <v>24257</v>
      </c>
      <c r="AG1636">
        <v>7740</v>
      </c>
      <c r="AH1636">
        <v>24218</v>
      </c>
      <c r="AI1636">
        <v>7742</v>
      </c>
      <c r="AT1636">
        <v>0</v>
      </c>
      <c r="AU1636">
        <v>0</v>
      </c>
      <c r="AV1636">
        <v>0</v>
      </c>
      <c r="AW1636">
        <v>0</v>
      </c>
      <c r="BB1636" t="s">
        <v>44</v>
      </c>
    </row>
    <row r="1637" spans="1:54" x14ac:dyDescent="0.25">
      <c r="A1637">
        <v>1635</v>
      </c>
      <c r="B1637" t="s">
        <v>3730</v>
      </c>
      <c r="C1637" t="s">
        <v>3731</v>
      </c>
      <c r="D1637" t="s">
        <v>1577</v>
      </c>
      <c r="E1637" t="s">
        <v>984</v>
      </c>
      <c r="F1637" t="s">
        <v>1277</v>
      </c>
      <c r="G1637" t="s">
        <v>1336</v>
      </c>
      <c r="I1637" s="1"/>
      <c r="J1637">
        <v>40</v>
      </c>
      <c r="K1637" t="s">
        <v>3732</v>
      </c>
      <c r="L1637">
        <v>1</v>
      </c>
      <c r="M1637">
        <v>1</v>
      </c>
      <c r="N1637">
        <v>2142</v>
      </c>
      <c r="O1637">
        <v>1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24334</v>
      </c>
      <c r="V1637">
        <v>7882</v>
      </c>
      <c r="W1637">
        <v>24381</v>
      </c>
      <c r="X1637">
        <v>7899</v>
      </c>
      <c r="Y1637">
        <v>24417</v>
      </c>
      <c r="Z1637">
        <v>7912</v>
      </c>
      <c r="AA1637">
        <v>24366</v>
      </c>
      <c r="AB1637">
        <v>7925</v>
      </c>
      <c r="AC1637">
        <v>2</v>
      </c>
      <c r="AD1637">
        <v>24377</v>
      </c>
      <c r="AE1637">
        <v>7892</v>
      </c>
      <c r="AF1637">
        <v>24358</v>
      </c>
      <c r="AG1637">
        <v>7882</v>
      </c>
      <c r="AH1637">
        <v>24381</v>
      </c>
      <c r="AI1637">
        <v>7892</v>
      </c>
      <c r="AT1637">
        <v>0</v>
      </c>
      <c r="AU1637">
        <v>0</v>
      </c>
      <c r="AV1637">
        <v>0</v>
      </c>
      <c r="AW1637">
        <v>0</v>
      </c>
      <c r="BB1637" t="s">
        <v>44</v>
      </c>
    </row>
    <row r="1638" spans="1:54" x14ac:dyDescent="0.25">
      <c r="A1638">
        <v>1636</v>
      </c>
      <c r="B1638" t="s">
        <v>3733</v>
      </c>
      <c r="C1638" t="s">
        <v>3734</v>
      </c>
      <c r="D1638" t="s">
        <v>1577</v>
      </c>
      <c r="E1638" t="s">
        <v>984</v>
      </c>
      <c r="F1638" t="s">
        <v>1277</v>
      </c>
      <c r="G1638" t="s">
        <v>1336</v>
      </c>
      <c r="I1638" s="1"/>
      <c r="J1638">
        <v>40</v>
      </c>
      <c r="K1638" t="s">
        <v>3735</v>
      </c>
      <c r="L1638">
        <v>1</v>
      </c>
      <c r="M1638">
        <v>1</v>
      </c>
      <c r="N1638">
        <v>2139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25405</v>
      </c>
      <c r="V1638">
        <v>7925</v>
      </c>
      <c r="W1638">
        <v>25374</v>
      </c>
      <c r="X1638">
        <v>7935</v>
      </c>
      <c r="Y1638">
        <v>25343</v>
      </c>
      <c r="Z1638">
        <v>7944</v>
      </c>
      <c r="AA1638">
        <v>25389</v>
      </c>
      <c r="AB1638">
        <v>7946</v>
      </c>
      <c r="AC1638">
        <v>3</v>
      </c>
      <c r="AD1638">
        <v>25376</v>
      </c>
      <c r="AE1638">
        <v>7929</v>
      </c>
      <c r="AF1638">
        <v>25346</v>
      </c>
      <c r="AG1638">
        <v>7927</v>
      </c>
      <c r="AH1638">
        <v>25375</v>
      </c>
      <c r="AI1638">
        <v>7929</v>
      </c>
      <c r="AT1638">
        <v>0</v>
      </c>
      <c r="AU1638">
        <v>0</v>
      </c>
      <c r="AV1638">
        <v>0</v>
      </c>
      <c r="AW1638">
        <v>0</v>
      </c>
      <c r="BB1638" t="s">
        <v>44</v>
      </c>
    </row>
    <row r="1639" spans="1:54" x14ac:dyDescent="0.25">
      <c r="A1639">
        <v>1637</v>
      </c>
      <c r="B1639" t="s">
        <v>3736</v>
      </c>
      <c r="C1639" t="s">
        <v>3731</v>
      </c>
      <c r="D1639" t="s">
        <v>1577</v>
      </c>
      <c r="E1639" t="s">
        <v>984</v>
      </c>
      <c r="F1639" t="s">
        <v>1277</v>
      </c>
      <c r="G1639" t="s">
        <v>1336</v>
      </c>
      <c r="I1639" s="1"/>
      <c r="J1639">
        <v>40</v>
      </c>
      <c r="K1639" t="s">
        <v>3737</v>
      </c>
      <c r="L1639">
        <v>1</v>
      </c>
      <c r="M1639">
        <v>1</v>
      </c>
      <c r="N1639">
        <v>2141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24628</v>
      </c>
      <c r="V1639">
        <v>7906</v>
      </c>
      <c r="W1639">
        <v>24675</v>
      </c>
      <c r="X1639">
        <v>7938</v>
      </c>
      <c r="Y1639">
        <v>24721</v>
      </c>
      <c r="Z1639">
        <v>7923</v>
      </c>
      <c r="AA1639">
        <v>24639</v>
      </c>
      <c r="AB1639">
        <v>7893</v>
      </c>
      <c r="AC1639">
        <v>7</v>
      </c>
      <c r="AD1639">
        <v>24671</v>
      </c>
      <c r="AE1639">
        <v>7931</v>
      </c>
      <c r="AF1639">
        <v>24710</v>
      </c>
      <c r="AG1639">
        <v>7933</v>
      </c>
      <c r="AH1639">
        <v>24674</v>
      </c>
      <c r="AI1639">
        <v>7931</v>
      </c>
      <c r="AT1639">
        <v>0</v>
      </c>
      <c r="AU1639">
        <v>0</v>
      </c>
      <c r="AV1639">
        <v>0</v>
      </c>
      <c r="AW1639">
        <v>0</v>
      </c>
      <c r="BB1639" t="s">
        <v>44</v>
      </c>
    </row>
    <row r="1640" spans="1:54" x14ac:dyDescent="0.25">
      <c r="A1640">
        <v>1638</v>
      </c>
      <c r="B1640" t="s">
        <v>3738</v>
      </c>
      <c r="C1640" t="s">
        <v>3731</v>
      </c>
      <c r="D1640" t="s">
        <v>1577</v>
      </c>
      <c r="E1640" t="s">
        <v>984</v>
      </c>
      <c r="F1640" t="s">
        <v>1277</v>
      </c>
      <c r="G1640" t="s">
        <v>1336</v>
      </c>
      <c r="I1640" s="1"/>
      <c r="J1640">
        <v>40</v>
      </c>
      <c r="K1640" t="s">
        <v>3739</v>
      </c>
      <c r="L1640">
        <v>1</v>
      </c>
      <c r="M1640">
        <v>1</v>
      </c>
      <c r="N1640">
        <v>2138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24861</v>
      </c>
      <c r="V1640">
        <v>8097</v>
      </c>
      <c r="W1640">
        <v>24819</v>
      </c>
      <c r="X1640">
        <v>8071</v>
      </c>
      <c r="Y1640">
        <v>24781</v>
      </c>
      <c r="Z1640">
        <v>8025</v>
      </c>
      <c r="AA1640">
        <v>24871</v>
      </c>
      <c r="AB1640">
        <v>8065</v>
      </c>
      <c r="AC1640">
        <v>7</v>
      </c>
      <c r="AD1640">
        <v>24818</v>
      </c>
      <c r="AE1640">
        <v>8064</v>
      </c>
      <c r="AF1640">
        <v>24759</v>
      </c>
      <c r="AG1640">
        <v>8043</v>
      </c>
      <c r="AH1640">
        <v>24819</v>
      </c>
      <c r="AI1640">
        <v>8064</v>
      </c>
      <c r="AT1640">
        <v>0</v>
      </c>
      <c r="AU1640">
        <v>0</v>
      </c>
      <c r="AV1640">
        <v>0</v>
      </c>
      <c r="AW1640">
        <v>0</v>
      </c>
      <c r="BB1640" t="s">
        <v>44</v>
      </c>
    </row>
    <row r="1641" spans="1:54" x14ac:dyDescent="0.25">
      <c r="A1641">
        <v>1639</v>
      </c>
      <c r="B1641" t="s">
        <v>3740</v>
      </c>
      <c r="C1641" t="s">
        <v>3741</v>
      </c>
      <c r="D1641" t="s">
        <v>1577</v>
      </c>
      <c r="E1641" t="s">
        <v>984</v>
      </c>
      <c r="F1641" t="s">
        <v>1277</v>
      </c>
      <c r="G1641" t="s">
        <v>1336</v>
      </c>
      <c r="I1641" s="1"/>
      <c r="J1641">
        <v>40</v>
      </c>
      <c r="K1641" t="s">
        <v>3742</v>
      </c>
      <c r="L1641">
        <v>1</v>
      </c>
      <c r="M1641">
        <v>1</v>
      </c>
      <c r="N1641">
        <v>2140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24969</v>
      </c>
      <c r="V1641">
        <v>7972</v>
      </c>
      <c r="W1641">
        <v>25018</v>
      </c>
      <c r="X1641">
        <v>7978</v>
      </c>
      <c r="Y1641">
        <v>25062</v>
      </c>
      <c r="Z1641">
        <v>7928</v>
      </c>
      <c r="AA1641">
        <v>24984</v>
      </c>
      <c r="AB1641">
        <v>7956</v>
      </c>
      <c r="AC1641">
        <v>3</v>
      </c>
      <c r="AD1641">
        <v>25015</v>
      </c>
      <c r="AE1641">
        <v>7976</v>
      </c>
      <c r="AF1641">
        <v>25063</v>
      </c>
      <c r="AG1641">
        <v>7960</v>
      </c>
      <c r="AH1641">
        <v>25018</v>
      </c>
      <c r="AI1641">
        <v>7974</v>
      </c>
      <c r="AT1641">
        <v>0</v>
      </c>
      <c r="AU1641">
        <v>0</v>
      </c>
      <c r="AV1641">
        <v>0</v>
      </c>
      <c r="AW1641">
        <v>0</v>
      </c>
      <c r="BB1641" t="s">
        <v>44</v>
      </c>
    </row>
    <row r="1642" spans="1:54" x14ac:dyDescent="0.25">
      <c r="A1642">
        <v>1640</v>
      </c>
      <c r="B1642" t="s">
        <v>3743</v>
      </c>
      <c r="C1642" t="s">
        <v>3744</v>
      </c>
      <c r="D1642" t="s">
        <v>1577</v>
      </c>
      <c r="E1642" t="s">
        <v>984</v>
      </c>
      <c r="F1642" t="s">
        <v>1277</v>
      </c>
      <c r="G1642" t="s">
        <v>68</v>
      </c>
      <c r="I1642" s="1"/>
      <c r="J1642">
        <v>20</v>
      </c>
      <c r="K1642" t="s">
        <v>3745</v>
      </c>
      <c r="L1642">
        <v>1</v>
      </c>
      <c r="M1642">
        <v>1</v>
      </c>
      <c r="N1642">
        <v>2140</v>
      </c>
      <c r="O1642">
        <v>3</v>
      </c>
      <c r="P1642">
        <v>2</v>
      </c>
      <c r="Q1642">
        <v>0</v>
      </c>
      <c r="R1642">
        <v>0</v>
      </c>
      <c r="S1642">
        <v>1</v>
      </c>
      <c r="T1642">
        <v>2</v>
      </c>
      <c r="U1642">
        <v>24818</v>
      </c>
      <c r="V1642">
        <v>7550</v>
      </c>
      <c r="W1642">
        <v>24803</v>
      </c>
      <c r="X1642">
        <v>7606</v>
      </c>
      <c r="Y1642">
        <v>24835</v>
      </c>
      <c r="Z1642">
        <v>7653</v>
      </c>
      <c r="AA1642">
        <v>24834</v>
      </c>
      <c r="AB1642">
        <v>7586</v>
      </c>
      <c r="AC1642">
        <v>5</v>
      </c>
      <c r="AD1642">
        <v>24800</v>
      </c>
      <c r="AE1642">
        <v>7604</v>
      </c>
      <c r="AF1642">
        <v>24769</v>
      </c>
      <c r="AG1642">
        <v>7612</v>
      </c>
      <c r="AH1642">
        <v>24803</v>
      </c>
      <c r="AI1642">
        <v>7598</v>
      </c>
      <c r="AT1642">
        <v>0</v>
      </c>
      <c r="AU1642">
        <v>0</v>
      </c>
      <c r="AV1642">
        <v>0</v>
      </c>
      <c r="AW1642">
        <v>0</v>
      </c>
      <c r="BB1642" t="s">
        <v>44</v>
      </c>
    </row>
    <row r="1643" spans="1:54" x14ac:dyDescent="0.25">
      <c r="A1643">
        <v>1641</v>
      </c>
      <c r="B1643" t="s">
        <v>3746</v>
      </c>
      <c r="C1643" t="s">
        <v>3688</v>
      </c>
      <c r="D1643" t="s">
        <v>1577</v>
      </c>
      <c r="E1643" t="s">
        <v>984</v>
      </c>
      <c r="F1643" t="s">
        <v>1277</v>
      </c>
      <c r="G1643" t="s">
        <v>1336</v>
      </c>
      <c r="I1643" s="1"/>
      <c r="J1643">
        <v>40</v>
      </c>
      <c r="K1643" t="s">
        <v>3747</v>
      </c>
      <c r="L1643">
        <v>1</v>
      </c>
      <c r="M1643">
        <v>1</v>
      </c>
      <c r="N1643">
        <v>2143</v>
      </c>
      <c r="O1643">
        <v>1</v>
      </c>
      <c r="P1643">
        <v>1</v>
      </c>
      <c r="Q1643">
        <v>3</v>
      </c>
      <c r="R1643">
        <v>0</v>
      </c>
      <c r="S1643">
        <v>1</v>
      </c>
      <c r="T1643">
        <v>4</v>
      </c>
      <c r="U1643">
        <v>24079</v>
      </c>
      <c r="V1643">
        <v>7191</v>
      </c>
      <c r="W1643">
        <v>24127</v>
      </c>
      <c r="X1643">
        <v>7265</v>
      </c>
      <c r="Y1643">
        <v>24098</v>
      </c>
      <c r="Z1643">
        <v>7366</v>
      </c>
      <c r="AA1643">
        <v>24150</v>
      </c>
      <c r="AB1643">
        <v>7364</v>
      </c>
      <c r="AC1643">
        <v>7</v>
      </c>
      <c r="AD1643">
        <v>24126</v>
      </c>
      <c r="AE1643">
        <v>7252</v>
      </c>
      <c r="AF1643">
        <v>24132</v>
      </c>
      <c r="AG1643">
        <v>7319</v>
      </c>
      <c r="AH1643">
        <v>24127</v>
      </c>
      <c r="AI1643">
        <v>7259</v>
      </c>
      <c r="AT1643">
        <v>0</v>
      </c>
      <c r="AU1643">
        <v>0</v>
      </c>
      <c r="AV1643">
        <v>0</v>
      </c>
      <c r="AW1643">
        <v>0</v>
      </c>
      <c r="BB1643" t="s">
        <v>44</v>
      </c>
    </row>
    <row r="1644" spans="1:54" x14ac:dyDescent="0.25">
      <c r="A1644">
        <v>1642</v>
      </c>
      <c r="B1644" t="s">
        <v>3748</v>
      </c>
      <c r="C1644" t="s">
        <v>3688</v>
      </c>
      <c r="D1644" t="s">
        <v>1577</v>
      </c>
      <c r="E1644" t="s">
        <v>984</v>
      </c>
      <c r="F1644" t="s">
        <v>1277</v>
      </c>
      <c r="G1644" t="s">
        <v>57</v>
      </c>
      <c r="I1644" s="1"/>
      <c r="J1644">
        <v>40</v>
      </c>
      <c r="K1644" t="s">
        <v>3749</v>
      </c>
      <c r="L1644">
        <v>1</v>
      </c>
      <c r="M1644">
        <v>1</v>
      </c>
      <c r="N1644">
        <v>2145</v>
      </c>
      <c r="O1644">
        <v>1</v>
      </c>
      <c r="P1644">
        <v>1</v>
      </c>
      <c r="Q1644">
        <v>2</v>
      </c>
      <c r="R1644">
        <v>0</v>
      </c>
      <c r="S1644">
        <v>1</v>
      </c>
      <c r="T1644">
        <v>4</v>
      </c>
      <c r="U1644">
        <v>23933</v>
      </c>
      <c r="V1644">
        <v>6997</v>
      </c>
      <c r="W1644">
        <v>23883</v>
      </c>
      <c r="X1644">
        <v>7007</v>
      </c>
      <c r="Y1644">
        <v>23793</v>
      </c>
      <c r="Z1644">
        <v>7007</v>
      </c>
      <c r="AA1644">
        <v>23801</v>
      </c>
      <c r="AB1644">
        <v>7030</v>
      </c>
      <c r="AC1644">
        <v>7</v>
      </c>
      <c r="AD1644">
        <v>23878</v>
      </c>
      <c r="AE1644">
        <v>6996</v>
      </c>
      <c r="AF1644">
        <v>23832</v>
      </c>
      <c r="AG1644">
        <v>7028</v>
      </c>
      <c r="AH1644">
        <v>23883</v>
      </c>
      <c r="AI1644">
        <v>6999</v>
      </c>
      <c r="AT1644">
        <v>0</v>
      </c>
      <c r="AU1644">
        <v>0</v>
      </c>
      <c r="AV1644">
        <v>0</v>
      </c>
      <c r="AW1644">
        <v>0</v>
      </c>
      <c r="BB1644" t="s">
        <v>44</v>
      </c>
    </row>
    <row r="1645" spans="1:54" x14ac:dyDescent="0.25">
      <c r="A1645">
        <v>1643</v>
      </c>
      <c r="B1645" t="s">
        <v>3750</v>
      </c>
      <c r="C1645" t="s">
        <v>213</v>
      </c>
      <c r="D1645" t="s">
        <v>101</v>
      </c>
      <c r="E1645" t="s">
        <v>47</v>
      </c>
      <c r="F1645" t="s">
        <v>52</v>
      </c>
      <c r="G1645" t="s">
        <v>81</v>
      </c>
      <c r="I1645" s="1"/>
      <c r="J1645">
        <v>40</v>
      </c>
      <c r="K1645" t="s">
        <v>3751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15288</v>
      </c>
      <c r="V1645">
        <v>2885</v>
      </c>
      <c r="W1645">
        <v>15223</v>
      </c>
      <c r="X1645">
        <v>2911</v>
      </c>
      <c r="Y1645">
        <v>15243</v>
      </c>
      <c r="Z1645">
        <v>2879</v>
      </c>
      <c r="AA1645">
        <v>15246</v>
      </c>
      <c r="AB1645">
        <v>2869</v>
      </c>
      <c r="AC1645">
        <v>0</v>
      </c>
      <c r="AD1645">
        <v>15224</v>
      </c>
      <c r="AE1645">
        <v>2900</v>
      </c>
      <c r="AF1645">
        <v>15182</v>
      </c>
      <c r="AG1645">
        <v>2920</v>
      </c>
      <c r="AH1645">
        <v>15224</v>
      </c>
      <c r="AI1645">
        <v>2903</v>
      </c>
      <c r="AT1645">
        <v>0</v>
      </c>
      <c r="AU1645">
        <v>0</v>
      </c>
      <c r="AV1645">
        <v>0</v>
      </c>
      <c r="AW1645">
        <v>0</v>
      </c>
      <c r="BB1645" t="s">
        <v>44</v>
      </c>
    </row>
    <row r="1646" spans="1:54" x14ac:dyDescent="0.25">
      <c r="A1646">
        <v>1644</v>
      </c>
      <c r="B1646" t="s">
        <v>3752</v>
      </c>
      <c r="C1646" t="s">
        <v>3753</v>
      </c>
      <c r="D1646" t="s">
        <v>1577</v>
      </c>
      <c r="E1646" t="s">
        <v>984</v>
      </c>
      <c r="F1646" t="s">
        <v>1277</v>
      </c>
      <c r="G1646" t="s">
        <v>149</v>
      </c>
      <c r="I1646" s="1"/>
      <c r="J1646">
        <v>40</v>
      </c>
      <c r="K1646" t="s">
        <v>3754</v>
      </c>
      <c r="L1646">
        <v>1</v>
      </c>
      <c r="M1646">
        <v>1</v>
      </c>
      <c r="N1646">
        <v>2153</v>
      </c>
      <c r="O1646">
        <v>1</v>
      </c>
      <c r="P1646">
        <v>1</v>
      </c>
      <c r="Q1646">
        <v>1</v>
      </c>
      <c r="R1646">
        <v>0</v>
      </c>
      <c r="S1646">
        <v>1</v>
      </c>
      <c r="T1646">
        <v>3</v>
      </c>
      <c r="U1646">
        <v>24051</v>
      </c>
      <c r="V1646">
        <v>6925</v>
      </c>
      <c r="W1646">
        <v>23966</v>
      </c>
      <c r="X1646">
        <v>6932</v>
      </c>
      <c r="Y1646">
        <v>23880</v>
      </c>
      <c r="Z1646">
        <v>6875</v>
      </c>
      <c r="AA1646">
        <v>23920</v>
      </c>
      <c r="AB1646">
        <v>6874</v>
      </c>
      <c r="AC1646">
        <v>2</v>
      </c>
      <c r="AD1646">
        <v>23965</v>
      </c>
      <c r="AE1646">
        <v>6924</v>
      </c>
      <c r="AF1646">
        <v>23901</v>
      </c>
      <c r="AG1646">
        <v>6899</v>
      </c>
      <c r="AH1646">
        <v>23966</v>
      </c>
      <c r="AI1646">
        <v>6924</v>
      </c>
      <c r="AT1646">
        <v>0</v>
      </c>
      <c r="AU1646">
        <v>0</v>
      </c>
      <c r="AV1646">
        <v>0</v>
      </c>
      <c r="AW1646">
        <v>0</v>
      </c>
      <c r="BB1646" t="s">
        <v>44</v>
      </c>
    </row>
    <row r="1647" spans="1:54" x14ac:dyDescent="0.25">
      <c r="A1647">
        <v>1645</v>
      </c>
      <c r="B1647" t="s">
        <v>3755</v>
      </c>
      <c r="C1647" t="s">
        <v>3688</v>
      </c>
      <c r="D1647" t="s">
        <v>1577</v>
      </c>
      <c r="E1647" t="s">
        <v>984</v>
      </c>
      <c r="F1647" t="s">
        <v>1277</v>
      </c>
      <c r="G1647" t="s">
        <v>1336</v>
      </c>
      <c r="I1647" s="1"/>
      <c r="J1647">
        <v>10</v>
      </c>
      <c r="K1647" t="s">
        <v>3756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4</v>
      </c>
      <c r="U1647">
        <v>24298</v>
      </c>
      <c r="V1647">
        <v>6958</v>
      </c>
      <c r="W1647">
        <v>24383</v>
      </c>
      <c r="X1647">
        <v>6948</v>
      </c>
      <c r="Y1647">
        <v>24441</v>
      </c>
      <c r="Z1647">
        <v>6959</v>
      </c>
      <c r="AA1647">
        <v>24441</v>
      </c>
      <c r="AB1647">
        <v>6972</v>
      </c>
      <c r="AC1647">
        <v>0</v>
      </c>
      <c r="AD1647">
        <v>24388</v>
      </c>
      <c r="AE1647">
        <v>6942</v>
      </c>
      <c r="AF1647">
        <v>24462</v>
      </c>
      <c r="AG1647">
        <v>6912</v>
      </c>
      <c r="AH1647">
        <v>24383</v>
      </c>
      <c r="AI1647">
        <v>6941</v>
      </c>
      <c r="AT1647">
        <v>0</v>
      </c>
      <c r="AU1647">
        <v>0</v>
      </c>
      <c r="AV1647">
        <v>0</v>
      </c>
      <c r="AW1647">
        <v>0</v>
      </c>
      <c r="BB1647" t="s">
        <v>44</v>
      </c>
    </row>
    <row r="1648" spans="1:54" x14ac:dyDescent="0.25">
      <c r="A1648">
        <v>1646</v>
      </c>
      <c r="B1648" t="s">
        <v>3757</v>
      </c>
      <c r="C1648" t="s">
        <v>3753</v>
      </c>
      <c r="D1648" t="s">
        <v>1577</v>
      </c>
      <c r="E1648" t="s">
        <v>984</v>
      </c>
      <c r="F1648" t="s">
        <v>1277</v>
      </c>
      <c r="G1648" t="s">
        <v>1336</v>
      </c>
      <c r="I1648" s="1"/>
      <c r="J1648">
        <v>40</v>
      </c>
      <c r="K1648" t="s">
        <v>3758</v>
      </c>
      <c r="L1648">
        <v>1</v>
      </c>
      <c r="M1648">
        <v>1</v>
      </c>
      <c r="N1648">
        <v>2159</v>
      </c>
      <c r="O1648">
        <v>1</v>
      </c>
      <c r="P1648">
        <v>1</v>
      </c>
      <c r="Q1648">
        <v>1</v>
      </c>
      <c r="R1648">
        <v>0</v>
      </c>
      <c r="S1648">
        <v>1</v>
      </c>
      <c r="T1648">
        <v>1</v>
      </c>
      <c r="U1648">
        <v>24310</v>
      </c>
      <c r="V1648">
        <v>6663</v>
      </c>
      <c r="W1648">
        <v>24316</v>
      </c>
      <c r="X1648">
        <v>6633</v>
      </c>
      <c r="Y1648">
        <v>24344</v>
      </c>
      <c r="Z1648">
        <v>6589</v>
      </c>
      <c r="AA1648">
        <v>24287</v>
      </c>
      <c r="AB1648">
        <v>6622</v>
      </c>
      <c r="AC1648">
        <v>2</v>
      </c>
      <c r="AD1648">
        <v>24314</v>
      </c>
      <c r="AE1648">
        <v>6633</v>
      </c>
      <c r="AF1648">
        <v>24296</v>
      </c>
      <c r="AG1648">
        <v>6645</v>
      </c>
      <c r="AH1648">
        <v>24316</v>
      </c>
      <c r="AI1648">
        <v>6626</v>
      </c>
      <c r="AT1648">
        <v>0</v>
      </c>
      <c r="AU1648">
        <v>0</v>
      </c>
      <c r="AV1648">
        <v>0</v>
      </c>
      <c r="AW1648">
        <v>0</v>
      </c>
      <c r="BB1648" t="s">
        <v>44</v>
      </c>
    </row>
    <row r="1649" spans="1:54" x14ac:dyDescent="0.25">
      <c r="A1649">
        <v>1647</v>
      </c>
      <c r="B1649" t="s">
        <v>3759</v>
      </c>
      <c r="C1649" t="s">
        <v>3753</v>
      </c>
      <c r="D1649" t="s">
        <v>1577</v>
      </c>
      <c r="E1649" t="s">
        <v>984</v>
      </c>
      <c r="F1649" t="s">
        <v>1277</v>
      </c>
      <c r="G1649" t="s">
        <v>1336</v>
      </c>
      <c r="I1649" s="1"/>
      <c r="J1649">
        <v>40</v>
      </c>
      <c r="K1649" t="s">
        <v>3760</v>
      </c>
      <c r="L1649">
        <v>1</v>
      </c>
      <c r="M1649">
        <v>1</v>
      </c>
      <c r="N1649">
        <v>2159</v>
      </c>
      <c r="O1649">
        <v>1</v>
      </c>
      <c r="P1649">
        <v>1</v>
      </c>
      <c r="Q1649">
        <v>1</v>
      </c>
      <c r="R1649">
        <v>0</v>
      </c>
      <c r="S1649">
        <v>1</v>
      </c>
      <c r="T1649">
        <v>3</v>
      </c>
      <c r="U1649">
        <v>24505</v>
      </c>
      <c r="V1649">
        <v>6541</v>
      </c>
      <c r="W1649">
        <v>24477</v>
      </c>
      <c r="X1649">
        <v>6527</v>
      </c>
      <c r="Y1649">
        <v>24443</v>
      </c>
      <c r="Z1649">
        <v>6510</v>
      </c>
      <c r="AA1649">
        <v>24465</v>
      </c>
      <c r="AB1649">
        <v>6475</v>
      </c>
      <c r="AC1649">
        <v>2</v>
      </c>
      <c r="AD1649">
        <v>24474</v>
      </c>
      <c r="AE1649">
        <v>6524</v>
      </c>
      <c r="AF1649">
        <v>24485</v>
      </c>
      <c r="AG1649">
        <v>6489</v>
      </c>
      <c r="AH1649">
        <v>24477</v>
      </c>
      <c r="AI1649">
        <v>6520</v>
      </c>
      <c r="AT1649">
        <v>0</v>
      </c>
      <c r="AU1649">
        <v>0</v>
      </c>
      <c r="AV1649">
        <v>0</v>
      </c>
      <c r="AW1649">
        <v>0</v>
      </c>
      <c r="BB1649" t="s">
        <v>44</v>
      </c>
    </row>
    <row r="1650" spans="1:54" x14ac:dyDescent="0.25">
      <c r="A1650">
        <v>1648</v>
      </c>
      <c r="B1650" t="s">
        <v>3761</v>
      </c>
      <c r="C1650" t="s">
        <v>3688</v>
      </c>
      <c r="D1650" t="s">
        <v>1577</v>
      </c>
      <c r="E1650" t="s">
        <v>984</v>
      </c>
      <c r="F1650" t="s">
        <v>1277</v>
      </c>
      <c r="G1650" t="s">
        <v>57</v>
      </c>
      <c r="I1650" s="1"/>
      <c r="J1650">
        <v>40</v>
      </c>
      <c r="K1650" t="s">
        <v>3762</v>
      </c>
      <c r="L1650">
        <v>1</v>
      </c>
      <c r="M1650">
        <v>1</v>
      </c>
      <c r="N1650">
        <v>5878</v>
      </c>
      <c r="O1650">
        <v>1</v>
      </c>
      <c r="P1650">
        <v>1</v>
      </c>
      <c r="Q1650">
        <v>14</v>
      </c>
      <c r="R1650">
        <v>0</v>
      </c>
      <c r="S1650">
        <v>1</v>
      </c>
      <c r="T1650">
        <v>4</v>
      </c>
      <c r="U1650">
        <v>24518</v>
      </c>
      <c r="V1650">
        <v>6693</v>
      </c>
      <c r="W1650">
        <v>24540</v>
      </c>
      <c r="X1650">
        <v>6750</v>
      </c>
      <c r="Y1650">
        <v>24604</v>
      </c>
      <c r="Z1650">
        <v>6727</v>
      </c>
      <c r="AA1650">
        <v>24589</v>
      </c>
      <c r="AB1650">
        <v>6767</v>
      </c>
      <c r="AC1650">
        <v>5</v>
      </c>
      <c r="AD1650">
        <v>24524</v>
      </c>
      <c r="AE1650">
        <v>6745</v>
      </c>
      <c r="AF1650">
        <v>24541</v>
      </c>
      <c r="AG1650">
        <v>6787</v>
      </c>
      <c r="AH1650">
        <v>24541</v>
      </c>
      <c r="AI1650">
        <v>6742</v>
      </c>
      <c r="AT1650">
        <v>0</v>
      </c>
      <c r="AU1650">
        <v>0</v>
      </c>
      <c r="AV1650">
        <v>0</v>
      </c>
      <c r="AW1650">
        <v>0</v>
      </c>
      <c r="BB1650" t="s">
        <v>44</v>
      </c>
    </row>
    <row r="1651" spans="1:54" x14ac:dyDescent="0.25">
      <c r="A1651">
        <v>1649</v>
      </c>
      <c r="B1651" t="s">
        <v>3763</v>
      </c>
      <c r="C1651" t="s">
        <v>3688</v>
      </c>
      <c r="D1651" t="s">
        <v>1577</v>
      </c>
      <c r="E1651" t="s">
        <v>984</v>
      </c>
      <c r="F1651" t="s">
        <v>1277</v>
      </c>
      <c r="G1651" t="s">
        <v>1336</v>
      </c>
      <c r="I1651" s="1"/>
      <c r="J1651">
        <v>40</v>
      </c>
      <c r="K1651" t="s">
        <v>3764</v>
      </c>
      <c r="L1651">
        <v>1</v>
      </c>
      <c r="M1651">
        <v>1</v>
      </c>
      <c r="N1651">
        <v>2161</v>
      </c>
      <c r="O1651">
        <v>1</v>
      </c>
      <c r="P1651">
        <v>1</v>
      </c>
      <c r="Q1651">
        <v>8</v>
      </c>
      <c r="R1651">
        <v>0</v>
      </c>
      <c r="S1651">
        <v>1</v>
      </c>
      <c r="T1651">
        <v>4</v>
      </c>
      <c r="U1651">
        <v>24510</v>
      </c>
      <c r="V1651">
        <v>7146</v>
      </c>
      <c r="W1651">
        <v>24469</v>
      </c>
      <c r="X1651">
        <v>7201</v>
      </c>
      <c r="Y1651">
        <v>24476</v>
      </c>
      <c r="Z1651">
        <v>7256</v>
      </c>
      <c r="AA1651">
        <v>24532</v>
      </c>
      <c r="AB1651">
        <v>7184</v>
      </c>
      <c r="AC1651">
        <v>7</v>
      </c>
      <c r="AD1651">
        <v>24472</v>
      </c>
      <c r="AE1651">
        <v>7190</v>
      </c>
      <c r="AF1651">
        <v>24441</v>
      </c>
      <c r="AG1651">
        <v>7248</v>
      </c>
      <c r="AH1651">
        <v>24470</v>
      </c>
      <c r="AI1651">
        <v>7194</v>
      </c>
      <c r="AT1651">
        <v>0</v>
      </c>
      <c r="AU1651">
        <v>0</v>
      </c>
      <c r="AV1651">
        <v>0</v>
      </c>
      <c r="AW1651">
        <v>0</v>
      </c>
      <c r="BB1651" t="s">
        <v>44</v>
      </c>
    </row>
    <row r="1652" spans="1:54" x14ac:dyDescent="0.25">
      <c r="A1652">
        <v>1650</v>
      </c>
      <c r="B1652" t="s">
        <v>3765</v>
      </c>
      <c r="C1652" t="s">
        <v>3688</v>
      </c>
      <c r="D1652" t="s">
        <v>1577</v>
      </c>
      <c r="E1652" t="s">
        <v>984</v>
      </c>
      <c r="F1652" t="s">
        <v>1277</v>
      </c>
      <c r="G1652" t="s">
        <v>149</v>
      </c>
      <c r="I1652" s="1"/>
      <c r="J1652">
        <v>40</v>
      </c>
      <c r="K1652" t="s">
        <v>3766</v>
      </c>
      <c r="L1652">
        <v>1</v>
      </c>
      <c r="M1652">
        <v>1</v>
      </c>
      <c r="N1652">
        <v>2161</v>
      </c>
      <c r="O1652">
        <v>1</v>
      </c>
      <c r="P1652">
        <v>1</v>
      </c>
      <c r="Q1652">
        <v>4</v>
      </c>
      <c r="R1652">
        <v>0</v>
      </c>
      <c r="S1652">
        <v>0</v>
      </c>
      <c r="T1652">
        <v>3</v>
      </c>
      <c r="U1652">
        <v>24387</v>
      </c>
      <c r="V1652">
        <v>7420</v>
      </c>
      <c r="W1652">
        <v>24339</v>
      </c>
      <c r="X1652">
        <v>7441</v>
      </c>
      <c r="Y1652">
        <v>24331</v>
      </c>
      <c r="Z1652">
        <v>7461</v>
      </c>
      <c r="AA1652">
        <v>24373</v>
      </c>
      <c r="AB1652">
        <v>7440</v>
      </c>
      <c r="AC1652">
        <v>6</v>
      </c>
      <c r="AD1652">
        <v>24328</v>
      </c>
      <c r="AE1652">
        <v>7437</v>
      </c>
      <c r="AF1652">
        <v>24325</v>
      </c>
      <c r="AG1652">
        <v>7407</v>
      </c>
      <c r="AH1652">
        <v>24338</v>
      </c>
      <c r="AI1652">
        <v>7437</v>
      </c>
      <c r="AT1652">
        <v>0</v>
      </c>
      <c r="AU1652">
        <v>0</v>
      </c>
      <c r="AV1652">
        <v>0</v>
      </c>
      <c r="AW1652">
        <v>0</v>
      </c>
      <c r="BB1652" t="s">
        <v>44</v>
      </c>
    </row>
    <row r="1653" spans="1:54" x14ac:dyDescent="0.25">
      <c r="A1653">
        <v>1651</v>
      </c>
      <c r="B1653" t="s">
        <v>3767</v>
      </c>
      <c r="C1653" t="s">
        <v>3744</v>
      </c>
      <c r="D1653" t="s">
        <v>1577</v>
      </c>
      <c r="E1653" t="s">
        <v>984</v>
      </c>
      <c r="F1653" t="s">
        <v>1277</v>
      </c>
      <c r="G1653" t="s">
        <v>1336</v>
      </c>
      <c r="I1653" s="1"/>
      <c r="J1653">
        <v>40</v>
      </c>
      <c r="K1653" t="s">
        <v>3768</v>
      </c>
      <c r="L1653">
        <v>1</v>
      </c>
      <c r="M1653">
        <v>1</v>
      </c>
      <c r="N1653">
        <v>5878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4</v>
      </c>
      <c r="U1653">
        <v>24794</v>
      </c>
      <c r="V1653">
        <v>7252</v>
      </c>
      <c r="W1653">
        <v>24787</v>
      </c>
      <c r="X1653">
        <v>7217</v>
      </c>
      <c r="Y1653">
        <v>24762</v>
      </c>
      <c r="Z1653">
        <v>7160</v>
      </c>
      <c r="AA1653">
        <v>24770</v>
      </c>
      <c r="AB1653">
        <v>7159</v>
      </c>
      <c r="AC1653">
        <v>3</v>
      </c>
      <c r="AD1653">
        <v>24789</v>
      </c>
      <c r="AE1653">
        <v>7217</v>
      </c>
      <c r="AF1653">
        <v>24774</v>
      </c>
      <c r="AG1653">
        <v>7175</v>
      </c>
      <c r="AH1653">
        <v>24787</v>
      </c>
      <c r="AI1653">
        <v>7210</v>
      </c>
      <c r="AT1653">
        <v>0</v>
      </c>
      <c r="AU1653">
        <v>0</v>
      </c>
      <c r="AV1653">
        <v>0</v>
      </c>
      <c r="AW1653">
        <v>0</v>
      </c>
      <c r="BB1653" t="s">
        <v>44</v>
      </c>
    </row>
    <row r="1654" spans="1:54" x14ac:dyDescent="0.25">
      <c r="A1654">
        <v>1652</v>
      </c>
      <c r="B1654" t="s">
        <v>3769</v>
      </c>
      <c r="C1654" t="s">
        <v>3744</v>
      </c>
      <c r="D1654" t="s">
        <v>1577</v>
      </c>
      <c r="E1654" t="s">
        <v>984</v>
      </c>
      <c r="F1654" t="s">
        <v>1277</v>
      </c>
      <c r="G1654" t="s">
        <v>1336</v>
      </c>
      <c r="I1654" s="1"/>
      <c r="J1654">
        <v>40</v>
      </c>
      <c r="K1654" t="s">
        <v>3770</v>
      </c>
      <c r="L1654">
        <v>1</v>
      </c>
      <c r="M1654">
        <v>1</v>
      </c>
      <c r="N1654">
        <v>2163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2</v>
      </c>
      <c r="U1654">
        <v>24971</v>
      </c>
      <c r="V1654">
        <v>7427</v>
      </c>
      <c r="W1654">
        <v>24997</v>
      </c>
      <c r="X1654">
        <v>7493</v>
      </c>
      <c r="Y1654">
        <v>25044</v>
      </c>
      <c r="Z1654">
        <v>7509</v>
      </c>
      <c r="AA1654">
        <v>25010</v>
      </c>
      <c r="AB1654">
        <v>7456</v>
      </c>
      <c r="AC1654">
        <v>6</v>
      </c>
      <c r="AD1654">
        <v>24993</v>
      </c>
      <c r="AE1654">
        <v>7483</v>
      </c>
      <c r="AF1654">
        <v>25031</v>
      </c>
      <c r="AG1654">
        <v>7534</v>
      </c>
      <c r="AH1654">
        <v>24997</v>
      </c>
      <c r="AI1654">
        <v>7486</v>
      </c>
      <c r="AT1654">
        <v>0</v>
      </c>
      <c r="AU1654">
        <v>0</v>
      </c>
      <c r="AV1654">
        <v>0</v>
      </c>
      <c r="AW1654">
        <v>0</v>
      </c>
      <c r="BB1654" t="s">
        <v>44</v>
      </c>
    </row>
    <row r="1655" spans="1:54" x14ac:dyDescent="0.25">
      <c r="A1655">
        <v>1653</v>
      </c>
      <c r="B1655" t="s">
        <v>3771</v>
      </c>
      <c r="C1655" t="s">
        <v>3744</v>
      </c>
      <c r="D1655" t="s">
        <v>1577</v>
      </c>
      <c r="E1655" t="s">
        <v>984</v>
      </c>
      <c r="F1655" t="s">
        <v>1277</v>
      </c>
      <c r="G1655" t="s">
        <v>1336</v>
      </c>
      <c r="I1655" s="1"/>
      <c r="J1655">
        <v>40</v>
      </c>
      <c r="K1655" t="s">
        <v>3772</v>
      </c>
      <c r="L1655">
        <v>1</v>
      </c>
      <c r="M1655">
        <v>1</v>
      </c>
      <c r="N1655">
        <v>5880</v>
      </c>
      <c r="O1655">
        <v>2</v>
      </c>
      <c r="P1655">
        <v>1</v>
      </c>
      <c r="Q1655">
        <v>0</v>
      </c>
      <c r="R1655">
        <v>0</v>
      </c>
      <c r="S1655">
        <v>0</v>
      </c>
      <c r="T1655">
        <v>2</v>
      </c>
      <c r="U1655">
        <v>25240</v>
      </c>
      <c r="V1655">
        <v>7001</v>
      </c>
      <c r="W1655">
        <v>25201</v>
      </c>
      <c r="X1655">
        <v>7049</v>
      </c>
      <c r="Y1655">
        <v>25157</v>
      </c>
      <c r="Z1655">
        <v>7090</v>
      </c>
      <c r="AA1655">
        <v>25245</v>
      </c>
      <c r="AB1655">
        <v>7032</v>
      </c>
      <c r="AC1655">
        <v>3</v>
      </c>
      <c r="AD1655">
        <v>25197</v>
      </c>
      <c r="AE1655">
        <v>7041</v>
      </c>
      <c r="AF1655">
        <v>25146</v>
      </c>
      <c r="AG1655">
        <v>7058</v>
      </c>
      <c r="AH1655">
        <v>25202</v>
      </c>
      <c r="AI1655">
        <v>7042</v>
      </c>
      <c r="AT1655">
        <v>0</v>
      </c>
      <c r="AU1655">
        <v>0</v>
      </c>
      <c r="AV1655">
        <v>0</v>
      </c>
      <c r="AW1655">
        <v>0</v>
      </c>
      <c r="BB1655" t="s">
        <v>44</v>
      </c>
    </row>
    <row r="1656" spans="1:54" x14ac:dyDescent="0.25">
      <c r="A1656">
        <v>1654</v>
      </c>
      <c r="B1656" t="s">
        <v>3773</v>
      </c>
      <c r="C1656" t="s">
        <v>3734</v>
      </c>
      <c r="D1656" t="s">
        <v>1577</v>
      </c>
      <c r="E1656" t="s">
        <v>984</v>
      </c>
      <c r="F1656" t="s">
        <v>1277</v>
      </c>
      <c r="G1656" t="s">
        <v>1336</v>
      </c>
      <c r="I1656" s="1"/>
      <c r="J1656">
        <v>40</v>
      </c>
      <c r="K1656" t="s">
        <v>3774</v>
      </c>
      <c r="L1656">
        <v>1</v>
      </c>
      <c r="M1656">
        <v>1</v>
      </c>
      <c r="N1656">
        <v>2162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2</v>
      </c>
      <c r="U1656">
        <v>25494</v>
      </c>
      <c r="V1656">
        <v>7225</v>
      </c>
      <c r="W1656">
        <v>25470</v>
      </c>
      <c r="X1656">
        <v>7199</v>
      </c>
      <c r="Y1656">
        <v>25436</v>
      </c>
      <c r="Z1656">
        <v>7172</v>
      </c>
      <c r="AA1656">
        <v>25453</v>
      </c>
      <c r="AB1656">
        <v>7227</v>
      </c>
      <c r="AC1656">
        <v>0</v>
      </c>
      <c r="AD1656">
        <v>25467</v>
      </c>
      <c r="AE1656">
        <v>7189</v>
      </c>
      <c r="AF1656">
        <v>25483</v>
      </c>
      <c r="AG1656">
        <v>7204</v>
      </c>
      <c r="AH1656">
        <v>25469</v>
      </c>
      <c r="AI1656">
        <v>7195</v>
      </c>
      <c r="AT1656">
        <v>0</v>
      </c>
      <c r="AU1656">
        <v>0</v>
      </c>
      <c r="AV1656">
        <v>0</v>
      </c>
      <c r="AW1656">
        <v>0</v>
      </c>
      <c r="BB1656" t="s">
        <v>44</v>
      </c>
    </row>
    <row r="1657" spans="1:54" x14ac:dyDescent="0.25">
      <c r="A1657">
        <v>1655</v>
      </c>
      <c r="B1657" t="s">
        <v>3775</v>
      </c>
      <c r="C1657" t="s">
        <v>3734</v>
      </c>
      <c r="D1657" t="s">
        <v>1577</v>
      </c>
      <c r="E1657" t="s">
        <v>984</v>
      </c>
      <c r="F1657" t="s">
        <v>1277</v>
      </c>
      <c r="G1657" t="s">
        <v>1336</v>
      </c>
      <c r="I1657" s="1"/>
      <c r="J1657">
        <v>40</v>
      </c>
      <c r="K1657" t="s">
        <v>3776</v>
      </c>
      <c r="L1657">
        <v>1</v>
      </c>
      <c r="M1657">
        <v>1</v>
      </c>
      <c r="N1657">
        <v>2135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4</v>
      </c>
      <c r="U1657">
        <v>25365</v>
      </c>
      <c r="V1657">
        <v>7477</v>
      </c>
      <c r="W1657">
        <v>25408</v>
      </c>
      <c r="X1657">
        <v>7498</v>
      </c>
      <c r="Y1657">
        <v>25418</v>
      </c>
      <c r="Z1657">
        <v>7535</v>
      </c>
      <c r="AA1657">
        <v>25366</v>
      </c>
      <c r="AB1657">
        <v>7515</v>
      </c>
      <c r="AC1657">
        <v>3</v>
      </c>
      <c r="AD1657">
        <v>25409</v>
      </c>
      <c r="AE1657">
        <v>7491</v>
      </c>
      <c r="AF1657">
        <v>25449</v>
      </c>
      <c r="AG1657">
        <v>7501</v>
      </c>
      <c r="AH1657">
        <v>25408</v>
      </c>
      <c r="AI1657">
        <v>7491</v>
      </c>
      <c r="AT1657">
        <v>0</v>
      </c>
      <c r="AU1657">
        <v>0</v>
      </c>
      <c r="AV1657">
        <v>0</v>
      </c>
      <c r="AW1657">
        <v>0</v>
      </c>
      <c r="BB1657" t="s">
        <v>44</v>
      </c>
    </row>
    <row r="1658" spans="1:54" x14ac:dyDescent="0.25">
      <c r="A1658">
        <v>1656</v>
      </c>
      <c r="B1658" t="s">
        <v>3777</v>
      </c>
      <c r="C1658" t="s">
        <v>3734</v>
      </c>
      <c r="D1658" t="s">
        <v>1577</v>
      </c>
      <c r="E1658" t="s">
        <v>984</v>
      </c>
      <c r="F1658" t="s">
        <v>1277</v>
      </c>
      <c r="G1658" t="s">
        <v>1336</v>
      </c>
      <c r="I1658" s="1"/>
      <c r="J1658">
        <v>40</v>
      </c>
      <c r="K1658" t="s">
        <v>3778</v>
      </c>
      <c r="L1658">
        <v>1</v>
      </c>
      <c r="M1658">
        <v>1</v>
      </c>
      <c r="N1658">
        <v>2135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4</v>
      </c>
      <c r="U1658">
        <v>25604</v>
      </c>
      <c r="V1658">
        <v>7570</v>
      </c>
      <c r="W1658">
        <v>25553</v>
      </c>
      <c r="X1658">
        <v>7531</v>
      </c>
      <c r="Y1658">
        <v>25586</v>
      </c>
      <c r="Z1658">
        <v>7529</v>
      </c>
      <c r="AA1658">
        <v>25549</v>
      </c>
      <c r="AB1658">
        <v>7580</v>
      </c>
      <c r="AC1658">
        <v>1</v>
      </c>
      <c r="AD1658">
        <v>25544</v>
      </c>
      <c r="AE1658">
        <v>7525</v>
      </c>
      <c r="AF1658">
        <v>25570</v>
      </c>
      <c r="AG1658">
        <v>7564</v>
      </c>
      <c r="AH1658">
        <v>25552</v>
      </c>
      <c r="AI1658">
        <v>7527</v>
      </c>
      <c r="AT1658">
        <v>0</v>
      </c>
      <c r="AU1658">
        <v>0</v>
      </c>
      <c r="AV1658">
        <v>0</v>
      </c>
      <c r="AW1658">
        <v>0</v>
      </c>
      <c r="BB1658" t="s">
        <v>44</v>
      </c>
    </row>
    <row r="1659" spans="1:54" x14ac:dyDescent="0.25">
      <c r="A1659">
        <v>1657</v>
      </c>
      <c r="B1659" t="s">
        <v>3779</v>
      </c>
      <c r="C1659" t="s">
        <v>3741</v>
      </c>
      <c r="D1659" t="s">
        <v>1577</v>
      </c>
      <c r="E1659" t="s">
        <v>984</v>
      </c>
      <c r="F1659" t="s">
        <v>1277</v>
      </c>
      <c r="G1659" t="s">
        <v>1336</v>
      </c>
      <c r="I1659" s="1"/>
      <c r="J1659">
        <v>40</v>
      </c>
      <c r="K1659" t="s">
        <v>3780</v>
      </c>
      <c r="L1659">
        <v>1</v>
      </c>
      <c r="M1659">
        <v>1</v>
      </c>
      <c r="N1659">
        <v>2138</v>
      </c>
      <c r="O1659">
        <v>1</v>
      </c>
      <c r="P1659">
        <v>1</v>
      </c>
      <c r="Q1659">
        <v>0</v>
      </c>
      <c r="R1659">
        <v>1</v>
      </c>
      <c r="S1659">
        <v>1</v>
      </c>
      <c r="T1659">
        <v>0</v>
      </c>
      <c r="U1659">
        <v>25167</v>
      </c>
      <c r="V1659">
        <v>8086</v>
      </c>
      <c r="W1659">
        <v>25170</v>
      </c>
      <c r="X1659">
        <v>8130</v>
      </c>
      <c r="Y1659">
        <v>25082</v>
      </c>
      <c r="Z1659">
        <v>8175</v>
      </c>
      <c r="AA1659">
        <v>25131</v>
      </c>
      <c r="AB1659">
        <v>8135</v>
      </c>
      <c r="AC1659">
        <v>7</v>
      </c>
      <c r="AD1659">
        <v>25170</v>
      </c>
      <c r="AE1659">
        <v>8128</v>
      </c>
      <c r="AF1659">
        <v>25116</v>
      </c>
      <c r="AG1659">
        <v>8168</v>
      </c>
      <c r="AH1659">
        <v>25169</v>
      </c>
      <c r="AI1659">
        <v>8124</v>
      </c>
      <c r="AT1659">
        <v>0</v>
      </c>
      <c r="AU1659">
        <v>0</v>
      </c>
      <c r="AV1659">
        <v>0</v>
      </c>
      <c r="AW1659">
        <v>0</v>
      </c>
      <c r="BB1659" t="s">
        <v>44</v>
      </c>
    </row>
    <row r="1660" spans="1:54" x14ac:dyDescent="0.25">
      <c r="A1660">
        <v>1658</v>
      </c>
      <c r="B1660" t="s">
        <v>3781</v>
      </c>
      <c r="C1660" t="s">
        <v>3741</v>
      </c>
      <c r="D1660" t="s">
        <v>1577</v>
      </c>
      <c r="E1660" t="s">
        <v>984</v>
      </c>
      <c r="F1660" t="s">
        <v>1277</v>
      </c>
      <c r="G1660" t="s">
        <v>149</v>
      </c>
      <c r="I1660" s="1"/>
      <c r="J1660">
        <v>40</v>
      </c>
      <c r="K1660" t="s">
        <v>3782</v>
      </c>
      <c r="L1660">
        <v>1</v>
      </c>
      <c r="M1660">
        <v>1</v>
      </c>
      <c r="N1660">
        <v>5885</v>
      </c>
      <c r="O1660">
        <v>3</v>
      </c>
      <c r="P1660">
        <v>2</v>
      </c>
      <c r="Q1660">
        <v>0</v>
      </c>
      <c r="R1660">
        <v>0</v>
      </c>
      <c r="S1660">
        <v>1</v>
      </c>
      <c r="T1660">
        <v>0</v>
      </c>
      <c r="U1660">
        <v>25283</v>
      </c>
      <c r="V1660">
        <v>8008</v>
      </c>
      <c r="W1660">
        <v>25313</v>
      </c>
      <c r="X1660">
        <v>8034</v>
      </c>
      <c r="Y1660">
        <v>25349</v>
      </c>
      <c r="Z1660">
        <v>8051</v>
      </c>
      <c r="AA1660">
        <v>25305</v>
      </c>
      <c r="AB1660">
        <v>8063</v>
      </c>
      <c r="AC1660">
        <v>4</v>
      </c>
      <c r="AD1660">
        <v>25310</v>
      </c>
      <c r="AE1660">
        <v>8025</v>
      </c>
      <c r="AF1660">
        <v>25288</v>
      </c>
      <c r="AG1660">
        <v>8052</v>
      </c>
      <c r="AH1660">
        <v>25311</v>
      </c>
      <c r="AI1660">
        <v>8030</v>
      </c>
      <c r="AT1660">
        <v>0</v>
      </c>
      <c r="AU1660">
        <v>0</v>
      </c>
      <c r="AV1660">
        <v>0</v>
      </c>
      <c r="AW1660">
        <v>0</v>
      </c>
      <c r="BB1660" t="s">
        <v>44</v>
      </c>
    </row>
    <row r="1661" spans="1:54" x14ac:dyDescent="0.25">
      <c r="A1661">
        <v>1659</v>
      </c>
      <c r="B1661" t="s">
        <v>3783</v>
      </c>
      <c r="C1661" t="s">
        <v>3784</v>
      </c>
      <c r="D1661" t="s">
        <v>3785</v>
      </c>
      <c r="E1661" t="s">
        <v>984</v>
      </c>
      <c r="F1661" t="s">
        <v>1277</v>
      </c>
      <c r="G1661" t="s">
        <v>68</v>
      </c>
      <c r="I1661" s="1"/>
      <c r="J1661">
        <v>40</v>
      </c>
      <c r="K1661" t="s">
        <v>3786</v>
      </c>
      <c r="L1661">
        <v>1</v>
      </c>
      <c r="M1661">
        <v>1</v>
      </c>
      <c r="N1661">
        <v>2167</v>
      </c>
      <c r="O1661">
        <v>1</v>
      </c>
      <c r="P1661">
        <v>1</v>
      </c>
      <c r="Q1661">
        <v>1</v>
      </c>
      <c r="R1661">
        <v>0</v>
      </c>
      <c r="S1661">
        <v>0</v>
      </c>
      <c r="T1661">
        <v>1</v>
      </c>
      <c r="U1661">
        <v>25976</v>
      </c>
      <c r="V1661">
        <v>7260</v>
      </c>
      <c r="W1661">
        <v>26019</v>
      </c>
      <c r="X1661">
        <v>7320</v>
      </c>
      <c r="Y1661">
        <v>26086</v>
      </c>
      <c r="Z1661">
        <v>7354</v>
      </c>
      <c r="AA1661">
        <v>26086</v>
      </c>
      <c r="AB1661">
        <v>7309</v>
      </c>
      <c r="AC1661">
        <v>0</v>
      </c>
      <c r="AD1661">
        <v>26013</v>
      </c>
      <c r="AE1661">
        <v>7309</v>
      </c>
      <c r="AF1661">
        <v>26059</v>
      </c>
      <c r="AG1661">
        <v>7349</v>
      </c>
      <c r="AH1661">
        <v>26019</v>
      </c>
      <c r="AI1661">
        <v>7314</v>
      </c>
      <c r="AT1661">
        <v>0</v>
      </c>
      <c r="AU1661">
        <v>0</v>
      </c>
      <c r="AV1661">
        <v>0</v>
      </c>
      <c r="AW1661">
        <v>0</v>
      </c>
      <c r="BB1661" t="s">
        <v>44</v>
      </c>
    </row>
    <row r="1662" spans="1:54" x14ac:dyDescent="0.25">
      <c r="A1662">
        <v>1660</v>
      </c>
      <c r="B1662" t="s">
        <v>3787</v>
      </c>
      <c r="C1662" t="s">
        <v>3784</v>
      </c>
      <c r="D1662" t="s">
        <v>3785</v>
      </c>
      <c r="E1662" t="s">
        <v>984</v>
      </c>
      <c r="F1662" t="s">
        <v>1277</v>
      </c>
      <c r="G1662" t="s">
        <v>1336</v>
      </c>
      <c r="I1662" s="1"/>
      <c r="J1662">
        <v>10</v>
      </c>
      <c r="K1662" t="s">
        <v>3788</v>
      </c>
      <c r="L1662">
        <v>1</v>
      </c>
      <c r="M1662">
        <v>1</v>
      </c>
      <c r="N1662">
        <v>2165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25997</v>
      </c>
      <c r="V1662">
        <v>7564</v>
      </c>
      <c r="W1662">
        <v>26013</v>
      </c>
      <c r="X1662">
        <v>7501</v>
      </c>
      <c r="Y1662">
        <v>25940</v>
      </c>
      <c r="Z1662">
        <v>7522</v>
      </c>
      <c r="AA1662">
        <v>25963</v>
      </c>
      <c r="AB1662">
        <v>7604</v>
      </c>
      <c r="AC1662">
        <v>7</v>
      </c>
      <c r="AD1662">
        <v>26010</v>
      </c>
      <c r="AE1662">
        <v>7499</v>
      </c>
      <c r="AF1662">
        <v>26068</v>
      </c>
      <c r="AG1662">
        <v>7468</v>
      </c>
      <c r="AH1662">
        <v>26013</v>
      </c>
      <c r="AI1662">
        <v>7494</v>
      </c>
      <c r="AT1662">
        <v>0</v>
      </c>
      <c r="AU1662">
        <v>0</v>
      </c>
      <c r="AV1662">
        <v>0</v>
      </c>
      <c r="AW1662">
        <v>0</v>
      </c>
      <c r="BB1662" t="s">
        <v>44</v>
      </c>
    </row>
    <row r="1663" spans="1:54" x14ac:dyDescent="0.25">
      <c r="A1663">
        <v>1661</v>
      </c>
      <c r="B1663" t="s">
        <v>3789</v>
      </c>
      <c r="C1663" t="s">
        <v>3132</v>
      </c>
      <c r="D1663" t="s">
        <v>1577</v>
      </c>
      <c r="E1663" t="s">
        <v>984</v>
      </c>
      <c r="F1663" t="s">
        <v>1277</v>
      </c>
      <c r="G1663" t="s">
        <v>1336</v>
      </c>
      <c r="I1663" s="1"/>
      <c r="J1663">
        <v>40</v>
      </c>
      <c r="K1663" t="s">
        <v>3790</v>
      </c>
      <c r="L1663">
        <v>1</v>
      </c>
      <c r="M1663">
        <v>1</v>
      </c>
      <c r="N1663">
        <v>5883</v>
      </c>
      <c r="O1663">
        <v>2</v>
      </c>
      <c r="P1663">
        <v>1</v>
      </c>
      <c r="Q1663">
        <v>0</v>
      </c>
      <c r="R1663">
        <v>0</v>
      </c>
      <c r="S1663">
        <v>0</v>
      </c>
      <c r="T1663">
        <v>2</v>
      </c>
      <c r="U1663">
        <v>23507</v>
      </c>
      <c r="V1663">
        <v>7492</v>
      </c>
      <c r="W1663">
        <v>23491</v>
      </c>
      <c r="X1663">
        <v>7532</v>
      </c>
      <c r="Y1663">
        <v>23502</v>
      </c>
      <c r="Z1663">
        <v>7589</v>
      </c>
      <c r="AA1663">
        <v>23481</v>
      </c>
      <c r="AB1663">
        <v>7567</v>
      </c>
      <c r="AC1663">
        <v>3</v>
      </c>
      <c r="AD1663">
        <v>23493</v>
      </c>
      <c r="AE1663">
        <v>7525</v>
      </c>
      <c r="AF1663">
        <v>23461</v>
      </c>
      <c r="AG1663">
        <v>7542</v>
      </c>
      <c r="AH1663">
        <v>23491</v>
      </c>
      <c r="AI1663">
        <v>7528</v>
      </c>
      <c r="AT1663">
        <v>0</v>
      </c>
      <c r="AU1663">
        <v>0</v>
      </c>
      <c r="AV1663">
        <v>0</v>
      </c>
      <c r="AW1663">
        <v>0</v>
      </c>
      <c r="BB1663" t="s">
        <v>44</v>
      </c>
    </row>
    <row r="1664" spans="1:54" x14ac:dyDescent="0.25">
      <c r="A1664">
        <v>1662</v>
      </c>
      <c r="B1664" t="s">
        <v>3791</v>
      </c>
      <c r="C1664" t="s">
        <v>3792</v>
      </c>
      <c r="D1664" t="s">
        <v>3785</v>
      </c>
      <c r="E1664" t="s">
        <v>984</v>
      </c>
      <c r="F1664" t="s">
        <v>1277</v>
      </c>
      <c r="G1664" t="s">
        <v>1336</v>
      </c>
      <c r="I1664" s="1"/>
      <c r="J1664">
        <v>10</v>
      </c>
      <c r="K1664" t="s">
        <v>3793</v>
      </c>
      <c r="L1664">
        <v>1</v>
      </c>
      <c r="M1664">
        <v>1</v>
      </c>
      <c r="N1664">
        <v>2167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26312</v>
      </c>
      <c r="V1664">
        <v>7626</v>
      </c>
      <c r="W1664">
        <v>26278</v>
      </c>
      <c r="X1664">
        <v>7587</v>
      </c>
      <c r="Y1664">
        <v>26242</v>
      </c>
      <c r="Z1664">
        <v>7515</v>
      </c>
      <c r="AA1664">
        <v>26207</v>
      </c>
      <c r="AB1664">
        <v>7553</v>
      </c>
      <c r="AC1664">
        <v>7</v>
      </c>
      <c r="AD1664">
        <v>26276</v>
      </c>
      <c r="AE1664">
        <v>7582</v>
      </c>
      <c r="AF1664">
        <v>26226</v>
      </c>
      <c r="AG1664">
        <v>7576</v>
      </c>
      <c r="AH1664">
        <v>26279</v>
      </c>
      <c r="AI1664">
        <v>7580</v>
      </c>
      <c r="AT1664">
        <v>0</v>
      </c>
      <c r="AU1664">
        <v>0</v>
      </c>
      <c r="AV1664">
        <v>0</v>
      </c>
      <c r="AW1664">
        <v>0</v>
      </c>
      <c r="BB1664" t="s">
        <v>44</v>
      </c>
    </row>
    <row r="1665" spans="1:54" x14ac:dyDescent="0.25">
      <c r="A1665">
        <v>1663</v>
      </c>
      <c r="B1665" t="s">
        <v>3794</v>
      </c>
      <c r="C1665" t="s">
        <v>3132</v>
      </c>
      <c r="D1665" t="s">
        <v>1577</v>
      </c>
      <c r="E1665" t="s">
        <v>984</v>
      </c>
      <c r="F1665" t="s">
        <v>1277</v>
      </c>
      <c r="G1665" t="s">
        <v>74</v>
      </c>
      <c r="I1665" s="1"/>
      <c r="J1665">
        <v>40</v>
      </c>
      <c r="K1665" t="s">
        <v>3795</v>
      </c>
      <c r="L1665">
        <v>1</v>
      </c>
      <c r="M1665">
        <v>1</v>
      </c>
      <c r="N1665">
        <v>2073</v>
      </c>
      <c r="O1665">
        <v>3</v>
      </c>
      <c r="P1665">
        <v>2</v>
      </c>
      <c r="Q1665">
        <v>2</v>
      </c>
      <c r="R1665">
        <v>0</v>
      </c>
      <c r="S1665">
        <v>1</v>
      </c>
      <c r="T1665">
        <v>2</v>
      </c>
      <c r="U1665">
        <v>22885</v>
      </c>
      <c r="V1665">
        <v>6695</v>
      </c>
      <c r="W1665">
        <v>22865</v>
      </c>
      <c r="X1665">
        <v>6674</v>
      </c>
      <c r="Y1665">
        <v>22865</v>
      </c>
      <c r="Z1665">
        <v>6629</v>
      </c>
      <c r="AA1665">
        <v>22897</v>
      </c>
      <c r="AB1665">
        <v>6648</v>
      </c>
      <c r="AC1665">
        <v>3</v>
      </c>
      <c r="AD1665">
        <v>22868</v>
      </c>
      <c r="AE1665">
        <v>6669</v>
      </c>
      <c r="AF1665">
        <v>22840</v>
      </c>
      <c r="AG1665">
        <v>6664</v>
      </c>
      <c r="AH1665">
        <v>22866</v>
      </c>
      <c r="AI1665">
        <v>6671</v>
      </c>
      <c r="AT1665">
        <v>0</v>
      </c>
      <c r="AU1665">
        <v>0</v>
      </c>
      <c r="AV1665">
        <v>0</v>
      </c>
      <c r="AW1665">
        <v>0</v>
      </c>
      <c r="BB1665" t="s">
        <v>44</v>
      </c>
    </row>
    <row r="1666" spans="1:54" x14ac:dyDescent="0.25">
      <c r="A1666">
        <v>1664</v>
      </c>
      <c r="B1666" t="s">
        <v>3796</v>
      </c>
      <c r="C1666" t="s">
        <v>3792</v>
      </c>
      <c r="D1666" t="s">
        <v>3785</v>
      </c>
      <c r="E1666" t="s">
        <v>984</v>
      </c>
      <c r="F1666" t="s">
        <v>1277</v>
      </c>
      <c r="G1666" t="s">
        <v>1336</v>
      </c>
      <c r="I1666" s="1"/>
      <c r="J1666">
        <v>10</v>
      </c>
      <c r="K1666" t="s">
        <v>3797</v>
      </c>
      <c r="L1666">
        <v>1</v>
      </c>
      <c r="M1666">
        <v>1</v>
      </c>
      <c r="N1666">
        <v>2167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26440</v>
      </c>
      <c r="V1666">
        <v>7505</v>
      </c>
      <c r="W1666">
        <v>26373</v>
      </c>
      <c r="X1666">
        <v>7484</v>
      </c>
      <c r="Y1666">
        <v>26305</v>
      </c>
      <c r="Z1666">
        <v>7439</v>
      </c>
      <c r="AA1666">
        <v>26367</v>
      </c>
      <c r="AB1666">
        <v>7384</v>
      </c>
      <c r="AC1666">
        <v>4</v>
      </c>
      <c r="AD1666">
        <v>26375</v>
      </c>
      <c r="AE1666">
        <v>7474</v>
      </c>
      <c r="AF1666">
        <v>26308</v>
      </c>
      <c r="AG1666">
        <v>7482</v>
      </c>
      <c r="AH1666">
        <v>26372</v>
      </c>
      <c r="AI1666">
        <v>7476</v>
      </c>
      <c r="AT1666">
        <v>0</v>
      </c>
      <c r="AU1666">
        <v>0</v>
      </c>
      <c r="AV1666">
        <v>0</v>
      </c>
      <c r="AW1666">
        <v>0</v>
      </c>
      <c r="BB1666" t="s">
        <v>44</v>
      </c>
    </row>
    <row r="1667" spans="1:54" x14ac:dyDescent="0.25">
      <c r="A1667">
        <v>1665</v>
      </c>
      <c r="B1667" t="s">
        <v>3798</v>
      </c>
      <c r="C1667" t="s">
        <v>3792</v>
      </c>
      <c r="D1667" t="s">
        <v>3785</v>
      </c>
      <c r="E1667" t="s">
        <v>984</v>
      </c>
      <c r="F1667" t="s">
        <v>1277</v>
      </c>
      <c r="G1667" t="s">
        <v>1336</v>
      </c>
      <c r="I1667" s="1"/>
      <c r="J1667">
        <v>40</v>
      </c>
      <c r="K1667" t="s">
        <v>3799</v>
      </c>
      <c r="L1667">
        <v>1</v>
      </c>
      <c r="M1667">
        <v>1</v>
      </c>
      <c r="N1667">
        <v>2168</v>
      </c>
      <c r="O1667">
        <v>1</v>
      </c>
      <c r="P1667">
        <v>1</v>
      </c>
      <c r="Q1667">
        <v>2</v>
      </c>
      <c r="R1667">
        <v>0</v>
      </c>
      <c r="S1667">
        <v>0</v>
      </c>
      <c r="T1667">
        <v>0</v>
      </c>
      <c r="U1667">
        <v>26601</v>
      </c>
      <c r="V1667">
        <v>7581</v>
      </c>
      <c r="W1667">
        <v>26613</v>
      </c>
      <c r="X1667">
        <v>7537</v>
      </c>
      <c r="Y1667">
        <v>26676</v>
      </c>
      <c r="Z1667">
        <v>7489</v>
      </c>
      <c r="AA1667">
        <v>26651</v>
      </c>
      <c r="AB1667">
        <v>7480</v>
      </c>
      <c r="AC1667">
        <v>3</v>
      </c>
      <c r="AD1667">
        <v>26614</v>
      </c>
      <c r="AE1667">
        <v>7532</v>
      </c>
      <c r="AF1667">
        <v>26635</v>
      </c>
      <c r="AG1667">
        <v>7500</v>
      </c>
      <c r="AH1667">
        <v>26613</v>
      </c>
      <c r="AI1667">
        <v>7528</v>
      </c>
      <c r="AT1667">
        <v>0</v>
      </c>
      <c r="AU1667">
        <v>0</v>
      </c>
      <c r="AV1667">
        <v>0</v>
      </c>
      <c r="AW1667">
        <v>0</v>
      </c>
      <c r="BB1667" t="s">
        <v>44</v>
      </c>
    </row>
    <row r="1668" spans="1:54" x14ac:dyDescent="0.25">
      <c r="A1668">
        <v>1666</v>
      </c>
      <c r="B1668" t="s">
        <v>3800</v>
      </c>
      <c r="C1668" t="s">
        <v>3801</v>
      </c>
      <c r="D1668" t="s">
        <v>3785</v>
      </c>
      <c r="E1668" t="s">
        <v>984</v>
      </c>
      <c r="F1668" t="s">
        <v>1277</v>
      </c>
      <c r="G1668" t="s">
        <v>68</v>
      </c>
      <c r="I1668" s="1"/>
      <c r="J1668">
        <v>40</v>
      </c>
      <c r="K1668" t="s">
        <v>3801</v>
      </c>
      <c r="L1668">
        <v>1</v>
      </c>
      <c r="M1668">
        <v>1</v>
      </c>
      <c r="N1668">
        <v>2122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1</v>
      </c>
      <c r="U1668">
        <v>27191</v>
      </c>
      <c r="V1668">
        <v>7856</v>
      </c>
      <c r="W1668">
        <v>27250</v>
      </c>
      <c r="X1668">
        <v>7899</v>
      </c>
      <c r="Y1668">
        <v>27338</v>
      </c>
      <c r="Z1668">
        <v>7948</v>
      </c>
      <c r="AA1668">
        <v>27283</v>
      </c>
      <c r="AB1668">
        <v>7953</v>
      </c>
      <c r="AC1668">
        <v>3</v>
      </c>
      <c r="AD1668">
        <v>27242</v>
      </c>
      <c r="AE1668">
        <v>7893</v>
      </c>
      <c r="AF1668">
        <v>27305</v>
      </c>
      <c r="AG1668">
        <v>7915</v>
      </c>
      <c r="AH1668">
        <v>27250</v>
      </c>
      <c r="AI1668">
        <v>7893</v>
      </c>
      <c r="AT1668">
        <v>0</v>
      </c>
      <c r="AU1668">
        <v>0</v>
      </c>
      <c r="AV1668">
        <v>0</v>
      </c>
      <c r="AW1668">
        <v>0</v>
      </c>
      <c r="BB1668" t="s">
        <v>44</v>
      </c>
    </row>
    <row r="1669" spans="1:54" x14ac:dyDescent="0.25">
      <c r="A1669">
        <v>1667</v>
      </c>
      <c r="B1669" t="s">
        <v>3802</v>
      </c>
      <c r="C1669" t="s">
        <v>3801</v>
      </c>
      <c r="D1669" t="s">
        <v>3785</v>
      </c>
      <c r="E1669" t="s">
        <v>984</v>
      </c>
      <c r="F1669" t="s">
        <v>1277</v>
      </c>
      <c r="G1669" t="s">
        <v>68</v>
      </c>
      <c r="I1669" s="1"/>
      <c r="J1669">
        <v>10</v>
      </c>
      <c r="K1669" t="s">
        <v>3803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27050</v>
      </c>
      <c r="V1669">
        <v>7839</v>
      </c>
      <c r="W1669">
        <v>27101</v>
      </c>
      <c r="X1669">
        <v>7884</v>
      </c>
      <c r="Y1669">
        <v>27133</v>
      </c>
      <c r="Z1669">
        <v>7901</v>
      </c>
      <c r="AA1669">
        <v>27145</v>
      </c>
      <c r="AB1669">
        <v>7917</v>
      </c>
      <c r="AC1669">
        <v>4</v>
      </c>
      <c r="AD1669">
        <v>27101</v>
      </c>
      <c r="AE1669">
        <v>7880</v>
      </c>
      <c r="AF1669">
        <v>27148</v>
      </c>
      <c r="AG1669">
        <v>7926</v>
      </c>
      <c r="AH1669">
        <v>27103</v>
      </c>
      <c r="AI1669">
        <v>7879</v>
      </c>
      <c r="AT1669">
        <v>0</v>
      </c>
      <c r="AU1669">
        <v>0</v>
      </c>
      <c r="AV1669">
        <v>0</v>
      </c>
      <c r="AW1669">
        <v>0</v>
      </c>
      <c r="BB1669" t="s">
        <v>44</v>
      </c>
    </row>
    <row r="1670" spans="1:54" x14ac:dyDescent="0.25">
      <c r="A1670">
        <v>1668</v>
      </c>
      <c r="B1670" t="s">
        <v>3804</v>
      </c>
      <c r="C1670" t="s">
        <v>3805</v>
      </c>
      <c r="D1670" t="s">
        <v>3806</v>
      </c>
      <c r="E1670" t="s">
        <v>984</v>
      </c>
      <c r="F1670" t="s">
        <v>1277</v>
      </c>
      <c r="G1670" t="s">
        <v>1336</v>
      </c>
      <c r="I1670" s="1"/>
      <c r="J1670">
        <v>40</v>
      </c>
      <c r="K1670" t="s">
        <v>3807</v>
      </c>
      <c r="L1670">
        <v>1</v>
      </c>
      <c r="M1670">
        <v>1</v>
      </c>
      <c r="N1670">
        <v>2169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27217</v>
      </c>
      <c r="V1670">
        <v>7513</v>
      </c>
      <c r="W1670">
        <v>27253</v>
      </c>
      <c r="X1670">
        <v>7518</v>
      </c>
      <c r="Y1670">
        <v>27321</v>
      </c>
      <c r="Z1670">
        <v>7548</v>
      </c>
      <c r="AA1670">
        <v>27261</v>
      </c>
      <c r="AB1670">
        <v>7530</v>
      </c>
      <c r="AC1670">
        <v>7</v>
      </c>
      <c r="AD1670">
        <v>27251</v>
      </c>
      <c r="AE1670">
        <v>7515</v>
      </c>
      <c r="AF1670">
        <v>27281</v>
      </c>
      <c r="AG1670">
        <v>7511</v>
      </c>
      <c r="AH1670">
        <v>27251</v>
      </c>
      <c r="AI1670">
        <v>7513</v>
      </c>
      <c r="AT1670">
        <v>0</v>
      </c>
      <c r="AU1670">
        <v>0</v>
      </c>
      <c r="AV1670">
        <v>0</v>
      </c>
      <c r="AW1670">
        <v>0</v>
      </c>
      <c r="BB1670" t="s">
        <v>44</v>
      </c>
    </row>
    <row r="1671" spans="1:54" x14ac:dyDescent="0.25">
      <c r="A1671">
        <v>1669</v>
      </c>
      <c r="B1671" t="s">
        <v>3808</v>
      </c>
      <c r="C1671" t="s">
        <v>3805</v>
      </c>
      <c r="D1671" t="s">
        <v>3806</v>
      </c>
      <c r="E1671" t="s">
        <v>984</v>
      </c>
      <c r="F1671" t="s">
        <v>1277</v>
      </c>
      <c r="G1671" t="s">
        <v>1336</v>
      </c>
      <c r="I1671" s="1"/>
      <c r="J1671">
        <v>40</v>
      </c>
      <c r="K1671" t="s">
        <v>3809</v>
      </c>
      <c r="L1671">
        <v>1</v>
      </c>
      <c r="M1671">
        <v>1</v>
      </c>
      <c r="N1671">
        <v>2179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27546</v>
      </c>
      <c r="V1671">
        <v>7567</v>
      </c>
      <c r="W1671">
        <v>27587</v>
      </c>
      <c r="X1671">
        <v>7585</v>
      </c>
      <c r="Y1671">
        <v>27628</v>
      </c>
      <c r="Z1671">
        <v>7583</v>
      </c>
      <c r="AA1671">
        <v>27540</v>
      </c>
      <c r="AB1671">
        <v>7547</v>
      </c>
      <c r="AC1671">
        <v>7</v>
      </c>
      <c r="AD1671">
        <v>27602</v>
      </c>
      <c r="AE1671">
        <v>7582</v>
      </c>
      <c r="AF1671">
        <v>27643</v>
      </c>
      <c r="AG1671">
        <v>7602</v>
      </c>
      <c r="AH1671">
        <v>27589</v>
      </c>
      <c r="AI1671">
        <v>7579</v>
      </c>
      <c r="AT1671">
        <v>0</v>
      </c>
      <c r="AU1671">
        <v>0</v>
      </c>
      <c r="AV1671">
        <v>0</v>
      </c>
      <c r="AW1671">
        <v>0</v>
      </c>
      <c r="BB1671" t="s">
        <v>44</v>
      </c>
    </row>
    <row r="1672" spans="1:54" x14ac:dyDescent="0.25">
      <c r="A1672">
        <v>1670</v>
      </c>
      <c r="B1672" t="s">
        <v>3810</v>
      </c>
      <c r="C1672" t="s">
        <v>3811</v>
      </c>
      <c r="D1672" t="s">
        <v>3806</v>
      </c>
      <c r="E1672" t="s">
        <v>984</v>
      </c>
      <c r="F1672" t="s">
        <v>1277</v>
      </c>
      <c r="G1672" t="s">
        <v>1336</v>
      </c>
      <c r="I1672" s="1"/>
      <c r="J1672">
        <v>40</v>
      </c>
      <c r="K1672" t="s">
        <v>3811</v>
      </c>
      <c r="L1672">
        <v>1</v>
      </c>
      <c r="M1672">
        <v>1</v>
      </c>
      <c r="N1672">
        <v>2121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27711</v>
      </c>
      <c r="V1672">
        <v>7780</v>
      </c>
      <c r="W1672">
        <v>27696</v>
      </c>
      <c r="X1672">
        <v>7763</v>
      </c>
      <c r="Y1672">
        <v>27655</v>
      </c>
      <c r="Z1672">
        <v>7732</v>
      </c>
      <c r="AA1672">
        <v>27709</v>
      </c>
      <c r="AB1672">
        <v>7723</v>
      </c>
      <c r="AC1672">
        <v>0</v>
      </c>
      <c r="AD1672">
        <v>27700</v>
      </c>
      <c r="AE1672">
        <v>7757</v>
      </c>
      <c r="AF1672">
        <v>27672</v>
      </c>
      <c r="AG1672">
        <v>7737</v>
      </c>
      <c r="AH1672">
        <v>27697</v>
      </c>
      <c r="AI1672">
        <v>7756</v>
      </c>
      <c r="AT1672">
        <v>0</v>
      </c>
      <c r="AU1672">
        <v>0</v>
      </c>
      <c r="AV1672">
        <v>0</v>
      </c>
      <c r="AW1672">
        <v>0</v>
      </c>
      <c r="BB1672" t="s">
        <v>44</v>
      </c>
    </row>
    <row r="1673" spans="1:54" x14ac:dyDescent="0.25">
      <c r="A1673">
        <v>1671</v>
      </c>
      <c r="B1673" t="s">
        <v>3812</v>
      </c>
      <c r="C1673" t="s">
        <v>3811</v>
      </c>
      <c r="D1673" t="s">
        <v>3806</v>
      </c>
      <c r="E1673" t="s">
        <v>984</v>
      </c>
      <c r="F1673" t="s">
        <v>1277</v>
      </c>
      <c r="G1673" t="s">
        <v>1336</v>
      </c>
      <c r="I1673" s="1"/>
      <c r="J1673">
        <v>40</v>
      </c>
      <c r="K1673" t="s">
        <v>3813</v>
      </c>
      <c r="L1673">
        <v>1</v>
      </c>
      <c r="M1673">
        <v>1</v>
      </c>
      <c r="N1673">
        <v>2121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27510</v>
      </c>
      <c r="V1673">
        <v>7857</v>
      </c>
      <c r="W1673">
        <v>27583</v>
      </c>
      <c r="X1673">
        <v>7856</v>
      </c>
      <c r="Y1673">
        <v>27609</v>
      </c>
      <c r="Z1673">
        <v>7808</v>
      </c>
      <c r="AA1673">
        <v>27540</v>
      </c>
      <c r="AB1673">
        <v>7836</v>
      </c>
      <c r="AC1673">
        <v>7</v>
      </c>
      <c r="AD1673">
        <v>27585</v>
      </c>
      <c r="AE1673">
        <v>7852</v>
      </c>
      <c r="AF1673">
        <v>27544</v>
      </c>
      <c r="AG1673">
        <v>7864</v>
      </c>
      <c r="AH1673">
        <v>27583</v>
      </c>
      <c r="AI1673">
        <v>7849</v>
      </c>
      <c r="AT1673">
        <v>0</v>
      </c>
      <c r="AU1673">
        <v>0</v>
      </c>
      <c r="AV1673">
        <v>0</v>
      </c>
      <c r="AW1673">
        <v>0</v>
      </c>
      <c r="BB1673" t="s">
        <v>44</v>
      </c>
    </row>
    <row r="1674" spans="1:54" x14ac:dyDescent="0.25">
      <c r="A1674">
        <v>1672</v>
      </c>
      <c r="B1674" t="s">
        <v>3814</v>
      </c>
      <c r="C1674" t="s">
        <v>3815</v>
      </c>
      <c r="D1674" t="s">
        <v>3785</v>
      </c>
      <c r="E1674" t="s">
        <v>984</v>
      </c>
      <c r="F1674" t="s">
        <v>1277</v>
      </c>
      <c r="G1674" t="s">
        <v>68</v>
      </c>
      <c r="I1674" s="1"/>
      <c r="J1674">
        <v>40</v>
      </c>
      <c r="K1674" t="s">
        <v>3816</v>
      </c>
      <c r="L1674">
        <v>1</v>
      </c>
      <c r="M1674">
        <v>1</v>
      </c>
      <c r="N1674">
        <v>2122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27394</v>
      </c>
      <c r="V1674">
        <v>8208</v>
      </c>
      <c r="W1674">
        <v>27353</v>
      </c>
      <c r="X1674">
        <v>8174</v>
      </c>
      <c r="Y1674">
        <v>27357</v>
      </c>
      <c r="Z1674">
        <v>8096</v>
      </c>
      <c r="AA1674">
        <v>27421</v>
      </c>
      <c r="AB1674">
        <v>8166</v>
      </c>
      <c r="AC1674">
        <v>6</v>
      </c>
      <c r="AD1674">
        <v>27351</v>
      </c>
      <c r="AE1674">
        <v>8163</v>
      </c>
      <c r="AF1674">
        <v>27329</v>
      </c>
      <c r="AG1674">
        <v>8103</v>
      </c>
      <c r="AH1674">
        <v>27353</v>
      </c>
      <c r="AI1674">
        <v>8170</v>
      </c>
      <c r="AT1674">
        <v>0</v>
      </c>
      <c r="AU1674">
        <v>0</v>
      </c>
      <c r="AV1674">
        <v>0</v>
      </c>
      <c r="AW1674">
        <v>0</v>
      </c>
      <c r="BB1674" t="s">
        <v>44</v>
      </c>
    </row>
    <row r="1675" spans="1:54" x14ac:dyDescent="0.25">
      <c r="A1675">
        <v>1673</v>
      </c>
      <c r="B1675" t="s">
        <v>3817</v>
      </c>
      <c r="C1675" t="s">
        <v>3818</v>
      </c>
      <c r="D1675" t="s">
        <v>3785</v>
      </c>
      <c r="E1675" t="s">
        <v>984</v>
      </c>
      <c r="F1675" t="s">
        <v>1277</v>
      </c>
      <c r="G1675" t="s">
        <v>1336</v>
      </c>
      <c r="I1675" s="1"/>
      <c r="J1675">
        <v>10</v>
      </c>
      <c r="K1675" t="s">
        <v>3818</v>
      </c>
      <c r="L1675">
        <v>1</v>
      </c>
      <c r="M1675">
        <v>1</v>
      </c>
      <c r="N1675">
        <v>2132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26496</v>
      </c>
      <c r="V1675">
        <v>7851</v>
      </c>
      <c r="W1675">
        <v>26498</v>
      </c>
      <c r="X1675">
        <v>7775</v>
      </c>
      <c r="Y1675">
        <v>26425</v>
      </c>
      <c r="Z1675">
        <v>7790</v>
      </c>
      <c r="AA1675">
        <v>26459</v>
      </c>
      <c r="AB1675">
        <v>7850</v>
      </c>
      <c r="AC1675">
        <v>0</v>
      </c>
      <c r="AD1675">
        <v>26493</v>
      </c>
      <c r="AE1675">
        <v>7768</v>
      </c>
      <c r="AF1675">
        <v>26449</v>
      </c>
      <c r="AG1675">
        <v>7724</v>
      </c>
      <c r="AH1675">
        <v>26498</v>
      </c>
      <c r="AI1675">
        <v>7766</v>
      </c>
      <c r="AT1675">
        <v>0</v>
      </c>
      <c r="AU1675">
        <v>0</v>
      </c>
      <c r="AV1675">
        <v>0</v>
      </c>
      <c r="AW1675">
        <v>0</v>
      </c>
      <c r="BB1675" t="s">
        <v>44</v>
      </c>
    </row>
    <row r="1676" spans="1:54" x14ac:dyDescent="0.25">
      <c r="A1676">
        <v>1674</v>
      </c>
      <c r="B1676" t="s">
        <v>3819</v>
      </c>
      <c r="C1676" t="s">
        <v>3818</v>
      </c>
      <c r="D1676" t="s">
        <v>3785</v>
      </c>
      <c r="E1676" t="s">
        <v>984</v>
      </c>
      <c r="F1676" t="s">
        <v>1277</v>
      </c>
      <c r="G1676" t="s">
        <v>1336</v>
      </c>
      <c r="I1676" s="1"/>
      <c r="J1676">
        <v>40</v>
      </c>
      <c r="K1676" t="s">
        <v>3820</v>
      </c>
      <c r="L1676">
        <v>1</v>
      </c>
      <c r="M1676">
        <v>1</v>
      </c>
      <c r="N1676">
        <v>2130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26469</v>
      </c>
      <c r="V1676">
        <v>8035</v>
      </c>
      <c r="W1676">
        <v>26585</v>
      </c>
      <c r="X1676">
        <v>8020</v>
      </c>
      <c r="Y1676">
        <v>26644</v>
      </c>
      <c r="Z1676">
        <v>8097</v>
      </c>
      <c r="AA1676">
        <v>26549</v>
      </c>
      <c r="AB1676">
        <v>8054</v>
      </c>
      <c r="AC1676">
        <v>0</v>
      </c>
      <c r="AD1676">
        <v>26583</v>
      </c>
      <c r="AE1676">
        <v>8010</v>
      </c>
      <c r="AF1676">
        <v>26677</v>
      </c>
      <c r="AG1676">
        <v>8068</v>
      </c>
      <c r="AH1676">
        <v>26586</v>
      </c>
      <c r="AI1676">
        <v>8013</v>
      </c>
      <c r="AT1676">
        <v>0</v>
      </c>
      <c r="AU1676">
        <v>0</v>
      </c>
      <c r="AV1676">
        <v>0</v>
      </c>
      <c r="AW1676">
        <v>0</v>
      </c>
      <c r="BB1676" t="s">
        <v>44</v>
      </c>
    </row>
    <row r="1677" spans="1:54" x14ac:dyDescent="0.25">
      <c r="A1677">
        <v>1675</v>
      </c>
      <c r="B1677" t="s">
        <v>3821</v>
      </c>
      <c r="C1677" t="s">
        <v>3815</v>
      </c>
      <c r="D1677" t="s">
        <v>3785</v>
      </c>
      <c r="E1677" t="s">
        <v>984</v>
      </c>
      <c r="F1677" t="s">
        <v>1277</v>
      </c>
      <c r="G1677" t="s">
        <v>1336</v>
      </c>
      <c r="I1677" s="1"/>
      <c r="J1677">
        <v>10</v>
      </c>
      <c r="K1677" t="s">
        <v>3822</v>
      </c>
      <c r="L1677">
        <v>1</v>
      </c>
      <c r="M1677">
        <v>1</v>
      </c>
      <c r="N1677">
        <v>2131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26750</v>
      </c>
      <c r="V1677">
        <v>8077</v>
      </c>
      <c r="W1677">
        <v>26807</v>
      </c>
      <c r="X1677">
        <v>8119</v>
      </c>
      <c r="Y1677">
        <v>26782</v>
      </c>
      <c r="Z1677">
        <v>8165</v>
      </c>
      <c r="AA1677">
        <v>26928</v>
      </c>
      <c r="AB1677">
        <v>8135</v>
      </c>
      <c r="AC1677">
        <v>6</v>
      </c>
      <c r="AD1677">
        <v>26803</v>
      </c>
      <c r="AE1677">
        <v>8110</v>
      </c>
      <c r="AF1677">
        <v>26876</v>
      </c>
      <c r="AG1677">
        <v>8125</v>
      </c>
      <c r="AH1677">
        <v>26810</v>
      </c>
      <c r="AI1677">
        <v>8115</v>
      </c>
      <c r="AT1677">
        <v>0</v>
      </c>
      <c r="AU1677">
        <v>0</v>
      </c>
      <c r="AV1677">
        <v>0</v>
      </c>
      <c r="AW1677">
        <v>0</v>
      </c>
      <c r="BB1677" t="s">
        <v>44</v>
      </c>
    </row>
    <row r="1678" spans="1:54" x14ac:dyDescent="0.25">
      <c r="A1678">
        <v>1676</v>
      </c>
      <c r="B1678" t="s">
        <v>3823</v>
      </c>
      <c r="C1678" t="s">
        <v>788</v>
      </c>
      <c r="D1678" t="s">
        <v>101</v>
      </c>
      <c r="E1678" t="s">
        <v>47</v>
      </c>
      <c r="F1678" t="s">
        <v>431</v>
      </c>
      <c r="G1678" t="s">
        <v>81</v>
      </c>
      <c r="I1678" s="1"/>
      <c r="J1678">
        <v>60</v>
      </c>
      <c r="K1678" t="s">
        <v>3824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2</v>
      </c>
      <c r="T1678">
        <v>0</v>
      </c>
      <c r="U1678">
        <v>15163</v>
      </c>
      <c r="V1678">
        <v>2988</v>
      </c>
      <c r="W1678">
        <v>15139</v>
      </c>
      <c r="X1678">
        <v>3040</v>
      </c>
      <c r="Y1678">
        <v>15150</v>
      </c>
      <c r="Z1678">
        <v>3039</v>
      </c>
      <c r="AA1678">
        <v>15152</v>
      </c>
      <c r="AB1678">
        <v>3004</v>
      </c>
      <c r="AC1678">
        <v>0</v>
      </c>
      <c r="AD1678">
        <v>15146</v>
      </c>
      <c r="AE1678">
        <v>3029</v>
      </c>
      <c r="AF1678">
        <v>15125</v>
      </c>
      <c r="AG1678">
        <v>3070</v>
      </c>
      <c r="AH1678">
        <v>15140</v>
      </c>
      <c r="AI1678">
        <v>3034</v>
      </c>
      <c r="AT1678">
        <v>0</v>
      </c>
      <c r="AU1678">
        <v>0</v>
      </c>
      <c r="AV1678">
        <v>0</v>
      </c>
      <c r="AW1678">
        <v>0</v>
      </c>
      <c r="BB1678" t="s">
        <v>44</v>
      </c>
    </row>
    <row r="1679" spans="1:54" x14ac:dyDescent="0.25">
      <c r="A1679">
        <v>1677</v>
      </c>
      <c r="B1679" t="s">
        <v>3825</v>
      </c>
      <c r="C1679" t="s">
        <v>3815</v>
      </c>
      <c r="D1679" t="s">
        <v>3785</v>
      </c>
      <c r="E1679" t="s">
        <v>984</v>
      </c>
      <c r="F1679" t="s">
        <v>1277</v>
      </c>
      <c r="G1679" t="s">
        <v>1336</v>
      </c>
      <c r="I1679" s="1"/>
      <c r="J1679">
        <v>40</v>
      </c>
      <c r="K1679" t="s">
        <v>3815</v>
      </c>
      <c r="L1679">
        <v>1</v>
      </c>
      <c r="M1679">
        <v>1</v>
      </c>
      <c r="N1679">
        <v>2131</v>
      </c>
      <c r="O1679">
        <v>1</v>
      </c>
      <c r="P1679">
        <v>1</v>
      </c>
      <c r="Q1679">
        <v>0</v>
      </c>
      <c r="R1679">
        <v>0</v>
      </c>
      <c r="S1679">
        <v>1</v>
      </c>
      <c r="T1679">
        <v>1</v>
      </c>
      <c r="U1679">
        <v>27225</v>
      </c>
      <c r="V1679">
        <v>8083</v>
      </c>
      <c r="W1679">
        <v>27259</v>
      </c>
      <c r="X1679">
        <v>8146</v>
      </c>
      <c r="Y1679">
        <v>27206</v>
      </c>
      <c r="Z1679">
        <v>8132</v>
      </c>
      <c r="AA1679">
        <v>27216</v>
      </c>
      <c r="AB1679">
        <v>8168</v>
      </c>
      <c r="AC1679">
        <v>4</v>
      </c>
      <c r="AD1679">
        <v>27259</v>
      </c>
      <c r="AE1679">
        <v>8134</v>
      </c>
      <c r="AF1679">
        <v>27289</v>
      </c>
      <c r="AG1679">
        <v>8185</v>
      </c>
      <c r="AH1679">
        <v>27259</v>
      </c>
      <c r="AI1679">
        <v>8139</v>
      </c>
      <c r="AT1679">
        <v>0</v>
      </c>
      <c r="AU1679">
        <v>0</v>
      </c>
      <c r="AV1679">
        <v>0</v>
      </c>
      <c r="AW1679">
        <v>0</v>
      </c>
      <c r="BB1679" t="s">
        <v>44</v>
      </c>
    </row>
    <row r="1680" spans="1:54" x14ac:dyDescent="0.25">
      <c r="A1680">
        <v>1678</v>
      </c>
      <c r="B1680" t="s">
        <v>3826</v>
      </c>
      <c r="C1680" t="s">
        <v>3815</v>
      </c>
      <c r="D1680" t="s">
        <v>3785</v>
      </c>
      <c r="E1680" t="s">
        <v>984</v>
      </c>
      <c r="F1680" t="s">
        <v>1277</v>
      </c>
      <c r="G1680" t="s">
        <v>68</v>
      </c>
      <c r="I1680" s="1"/>
      <c r="J1680">
        <v>10</v>
      </c>
      <c r="K1680" t="s">
        <v>3827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26862</v>
      </c>
      <c r="V1680">
        <v>7840</v>
      </c>
      <c r="W1680">
        <v>26947</v>
      </c>
      <c r="X1680">
        <v>7897</v>
      </c>
      <c r="Y1680">
        <v>26872</v>
      </c>
      <c r="Z1680">
        <v>7854</v>
      </c>
      <c r="AA1680">
        <v>26891</v>
      </c>
      <c r="AB1680">
        <v>7892</v>
      </c>
      <c r="AC1680">
        <v>0</v>
      </c>
      <c r="AD1680">
        <v>26947</v>
      </c>
      <c r="AE1680">
        <v>7886</v>
      </c>
      <c r="AF1680">
        <v>27022</v>
      </c>
      <c r="AG1680">
        <v>7913</v>
      </c>
      <c r="AH1680">
        <v>26947</v>
      </c>
      <c r="AI1680">
        <v>7890</v>
      </c>
      <c r="AT1680">
        <v>0</v>
      </c>
      <c r="AU1680">
        <v>0</v>
      </c>
      <c r="AV1680">
        <v>0</v>
      </c>
      <c r="AW1680">
        <v>0</v>
      </c>
      <c r="BB1680" t="s">
        <v>44</v>
      </c>
    </row>
    <row r="1681" spans="1:54" x14ac:dyDescent="0.25">
      <c r="A1681">
        <v>1679</v>
      </c>
      <c r="B1681" t="s">
        <v>3828</v>
      </c>
      <c r="C1681" t="s">
        <v>3815</v>
      </c>
      <c r="D1681" t="s">
        <v>3785</v>
      </c>
      <c r="E1681" t="s">
        <v>984</v>
      </c>
      <c r="F1681" t="s">
        <v>1277</v>
      </c>
      <c r="G1681" t="s">
        <v>1336</v>
      </c>
      <c r="I1681" s="1"/>
      <c r="J1681">
        <v>10</v>
      </c>
      <c r="K1681" t="s">
        <v>3829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26755</v>
      </c>
      <c r="V1681">
        <v>7938</v>
      </c>
      <c r="W1681">
        <v>26763</v>
      </c>
      <c r="X1681">
        <v>7880</v>
      </c>
      <c r="Y1681">
        <v>26789</v>
      </c>
      <c r="Z1681">
        <v>7830</v>
      </c>
      <c r="AA1681">
        <v>26742</v>
      </c>
      <c r="AB1681">
        <v>7817</v>
      </c>
      <c r="AC1681">
        <v>0</v>
      </c>
      <c r="AD1681">
        <v>26758</v>
      </c>
      <c r="AE1681">
        <v>7878</v>
      </c>
      <c r="AF1681">
        <v>26764</v>
      </c>
      <c r="AG1681">
        <v>7811</v>
      </c>
      <c r="AH1681">
        <v>26763</v>
      </c>
      <c r="AI1681">
        <v>7873</v>
      </c>
      <c r="AT1681">
        <v>0</v>
      </c>
      <c r="AU1681">
        <v>0</v>
      </c>
      <c r="AV1681">
        <v>0</v>
      </c>
      <c r="AW1681">
        <v>0</v>
      </c>
      <c r="BB1681" t="s">
        <v>44</v>
      </c>
    </row>
    <row r="1682" spans="1:54" x14ac:dyDescent="0.25">
      <c r="A1682">
        <v>1680</v>
      </c>
      <c r="B1682" t="s">
        <v>3830</v>
      </c>
      <c r="C1682" t="s">
        <v>3815</v>
      </c>
      <c r="D1682" t="s">
        <v>3785</v>
      </c>
      <c r="E1682" t="s">
        <v>984</v>
      </c>
      <c r="F1682" t="s">
        <v>1277</v>
      </c>
      <c r="G1682" t="s">
        <v>1336</v>
      </c>
      <c r="I1682" s="1"/>
      <c r="J1682">
        <v>10</v>
      </c>
      <c r="K1682" t="s">
        <v>3831</v>
      </c>
      <c r="L1682">
        <v>1</v>
      </c>
      <c r="M1682">
        <v>1</v>
      </c>
      <c r="N1682">
        <v>2131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27090</v>
      </c>
      <c r="V1682">
        <v>7985</v>
      </c>
      <c r="W1682">
        <v>27140</v>
      </c>
      <c r="X1682">
        <v>8026</v>
      </c>
      <c r="Y1682">
        <v>27169</v>
      </c>
      <c r="Z1682">
        <v>8074</v>
      </c>
      <c r="AA1682">
        <v>27092</v>
      </c>
      <c r="AB1682">
        <v>8046</v>
      </c>
      <c r="AC1682">
        <v>4</v>
      </c>
      <c r="AD1682">
        <v>27140</v>
      </c>
      <c r="AE1682">
        <v>8018</v>
      </c>
      <c r="AF1682">
        <v>27190</v>
      </c>
      <c r="AG1682">
        <v>8049</v>
      </c>
      <c r="AH1682">
        <v>27140</v>
      </c>
      <c r="AI1682">
        <v>8018</v>
      </c>
      <c r="AT1682">
        <v>0</v>
      </c>
      <c r="AU1682">
        <v>0</v>
      </c>
      <c r="AV1682">
        <v>0</v>
      </c>
      <c r="AW1682">
        <v>0</v>
      </c>
      <c r="BB1682" t="s">
        <v>44</v>
      </c>
    </row>
    <row r="1683" spans="1:54" x14ac:dyDescent="0.25">
      <c r="A1683">
        <v>1681</v>
      </c>
      <c r="B1683" t="s">
        <v>3832</v>
      </c>
      <c r="C1683" t="s">
        <v>3801</v>
      </c>
      <c r="D1683" t="s">
        <v>3785</v>
      </c>
      <c r="E1683" t="s">
        <v>984</v>
      </c>
      <c r="F1683" t="s">
        <v>1277</v>
      </c>
      <c r="G1683" t="s">
        <v>1336</v>
      </c>
      <c r="I1683" s="1"/>
      <c r="J1683">
        <v>40</v>
      </c>
      <c r="K1683" t="s">
        <v>3833</v>
      </c>
      <c r="L1683">
        <v>1</v>
      </c>
      <c r="M1683">
        <v>1</v>
      </c>
      <c r="N1683">
        <v>2169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26895</v>
      </c>
      <c r="V1683">
        <v>7632</v>
      </c>
      <c r="W1683">
        <v>26953</v>
      </c>
      <c r="X1683">
        <v>7657</v>
      </c>
      <c r="Y1683">
        <v>26938</v>
      </c>
      <c r="Z1683">
        <v>7608</v>
      </c>
      <c r="AA1683">
        <v>27011</v>
      </c>
      <c r="AB1683">
        <v>7644</v>
      </c>
      <c r="AC1683">
        <v>7</v>
      </c>
      <c r="AD1683">
        <v>26948</v>
      </c>
      <c r="AE1683">
        <v>7654</v>
      </c>
      <c r="AF1683">
        <v>26992</v>
      </c>
      <c r="AG1683">
        <v>7658</v>
      </c>
      <c r="AH1683">
        <v>26953</v>
      </c>
      <c r="AI1683">
        <v>7649</v>
      </c>
      <c r="AT1683">
        <v>0</v>
      </c>
      <c r="AU1683">
        <v>0</v>
      </c>
      <c r="AV1683">
        <v>0</v>
      </c>
      <c r="AW1683">
        <v>0</v>
      </c>
      <c r="BB1683" t="s">
        <v>44</v>
      </c>
    </row>
    <row r="1684" spans="1:54" x14ac:dyDescent="0.25">
      <c r="A1684">
        <v>1682</v>
      </c>
      <c r="B1684" t="s">
        <v>3834</v>
      </c>
      <c r="C1684" t="s">
        <v>3835</v>
      </c>
      <c r="D1684" t="s">
        <v>3685</v>
      </c>
      <c r="E1684" t="s">
        <v>984</v>
      </c>
      <c r="F1684" t="s">
        <v>1277</v>
      </c>
      <c r="G1684" t="s">
        <v>1336</v>
      </c>
      <c r="I1684" s="1"/>
      <c r="J1684">
        <v>40</v>
      </c>
      <c r="K1684" t="s">
        <v>3836</v>
      </c>
      <c r="L1684">
        <v>1</v>
      </c>
      <c r="M1684">
        <v>1</v>
      </c>
      <c r="N1684">
        <v>2117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27988</v>
      </c>
      <c r="V1684">
        <v>7926</v>
      </c>
      <c r="W1684">
        <v>28010</v>
      </c>
      <c r="X1684">
        <v>7969</v>
      </c>
      <c r="Y1684">
        <v>27991</v>
      </c>
      <c r="Z1684">
        <v>7985</v>
      </c>
      <c r="AA1684">
        <v>27968</v>
      </c>
      <c r="AB1684">
        <v>7957</v>
      </c>
      <c r="AC1684">
        <v>7</v>
      </c>
      <c r="AD1684">
        <v>28010</v>
      </c>
      <c r="AE1684">
        <v>7954</v>
      </c>
      <c r="AF1684">
        <v>28033</v>
      </c>
      <c r="AG1684">
        <v>7969</v>
      </c>
      <c r="AH1684">
        <v>28011</v>
      </c>
      <c r="AI1684">
        <v>7961</v>
      </c>
      <c r="AT1684">
        <v>0</v>
      </c>
      <c r="AU1684">
        <v>0</v>
      </c>
      <c r="AV1684">
        <v>0</v>
      </c>
      <c r="AW1684">
        <v>0</v>
      </c>
      <c r="BB1684" t="s">
        <v>44</v>
      </c>
    </row>
    <row r="1685" spans="1:54" x14ac:dyDescent="0.25">
      <c r="A1685">
        <v>1683</v>
      </c>
      <c r="B1685" t="s">
        <v>3837</v>
      </c>
      <c r="C1685" t="s">
        <v>3684</v>
      </c>
      <c r="D1685" t="s">
        <v>3685</v>
      </c>
      <c r="E1685" t="s">
        <v>984</v>
      </c>
      <c r="F1685" t="s">
        <v>1277</v>
      </c>
      <c r="G1685" t="s">
        <v>1336</v>
      </c>
      <c r="I1685" s="1"/>
      <c r="J1685">
        <v>40</v>
      </c>
      <c r="K1685" t="s">
        <v>3838</v>
      </c>
      <c r="L1685">
        <v>1</v>
      </c>
      <c r="M1685">
        <v>1</v>
      </c>
      <c r="N1685">
        <v>2118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28165</v>
      </c>
      <c r="V1685">
        <v>8161</v>
      </c>
      <c r="W1685">
        <v>28143</v>
      </c>
      <c r="X1685">
        <v>8130</v>
      </c>
      <c r="Y1685">
        <v>28115</v>
      </c>
      <c r="Z1685">
        <v>8170</v>
      </c>
      <c r="AA1685">
        <v>28100</v>
      </c>
      <c r="AB1685">
        <v>8111</v>
      </c>
      <c r="AC1685">
        <v>7</v>
      </c>
      <c r="AD1685">
        <v>28140</v>
      </c>
      <c r="AE1685">
        <v>8116</v>
      </c>
      <c r="AF1685">
        <v>28084</v>
      </c>
      <c r="AG1685">
        <v>8080</v>
      </c>
      <c r="AH1685">
        <v>28142</v>
      </c>
      <c r="AI1685">
        <v>8124</v>
      </c>
      <c r="AT1685">
        <v>0</v>
      </c>
      <c r="AU1685">
        <v>0</v>
      </c>
      <c r="AV1685">
        <v>0</v>
      </c>
      <c r="AW1685">
        <v>0</v>
      </c>
      <c r="BB1685" t="s">
        <v>44</v>
      </c>
    </row>
    <row r="1686" spans="1:54" x14ac:dyDescent="0.25">
      <c r="A1686">
        <v>1684</v>
      </c>
      <c r="B1686" t="s">
        <v>3839</v>
      </c>
      <c r="C1686" t="s">
        <v>3703</v>
      </c>
      <c r="D1686" t="s">
        <v>3685</v>
      </c>
      <c r="E1686" t="s">
        <v>984</v>
      </c>
      <c r="F1686" t="s">
        <v>1277</v>
      </c>
      <c r="G1686" t="s">
        <v>1336</v>
      </c>
      <c r="I1686" s="1"/>
      <c r="J1686">
        <v>40</v>
      </c>
      <c r="K1686" t="s">
        <v>3840</v>
      </c>
      <c r="L1686">
        <v>1</v>
      </c>
      <c r="M1686">
        <v>1</v>
      </c>
      <c r="N1686">
        <v>5887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28387</v>
      </c>
      <c r="V1686">
        <v>8167</v>
      </c>
      <c r="W1686">
        <v>28398</v>
      </c>
      <c r="X1686">
        <v>8221</v>
      </c>
      <c r="Y1686">
        <v>28434</v>
      </c>
      <c r="Z1686">
        <v>8250</v>
      </c>
      <c r="AA1686">
        <v>28387</v>
      </c>
      <c r="AB1686">
        <v>8137</v>
      </c>
      <c r="AC1686">
        <v>12</v>
      </c>
      <c r="AD1686">
        <v>28399</v>
      </c>
      <c r="AE1686">
        <v>8208</v>
      </c>
      <c r="AF1686">
        <v>28424</v>
      </c>
      <c r="AG1686">
        <v>8252</v>
      </c>
      <c r="AH1686">
        <v>28397</v>
      </c>
      <c r="AI1686">
        <v>8213</v>
      </c>
      <c r="AT1686">
        <v>0</v>
      </c>
      <c r="AU1686">
        <v>0</v>
      </c>
      <c r="AV1686">
        <v>0</v>
      </c>
      <c r="AW1686">
        <v>0</v>
      </c>
      <c r="BB1686" t="s">
        <v>44</v>
      </c>
    </row>
    <row r="1687" spans="1:54" x14ac:dyDescent="0.25">
      <c r="A1687">
        <v>1685</v>
      </c>
      <c r="B1687" t="s">
        <v>3841</v>
      </c>
      <c r="C1687" t="s">
        <v>3703</v>
      </c>
      <c r="D1687" t="s">
        <v>3685</v>
      </c>
      <c r="E1687" t="s">
        <v>984</v>
      </c>
      <c r="F1687" t="s">
        <v>1277</v>
      </c>
      <c r="G1687" t="s">
        <v>1336</v>
      </c>
      <c r="I1687" s="1"/>
      <c r="J1687">
        <v>40</v>
      </c>
      <c r="K1687" t="s">
        <v>3842</v>
      </c>
      <c r="L1687">
        <v>1</v>
      </c>
      <c r="M1687">
        <v>1</v>
      </c>
      <c r="N1687">
        <v>2115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28985</v>
      </c>
      <c r="V1687">
        <v>8407</v>
      </c>
      <c r="W1687">
        <v>28793</v>
      </c>
      <c r="X1687">
        <v>8379</v>
      </c>
      <c r="Y1687">
        <v>28875</v>
      </c>
      <c r="Z1687">
        <v>8459</v>
      </c>
      <c r="AA1687">
        <v>28938</v>
      </c>
      <c r="AB1687">
        <v>8393</v>
      </c>
      <c r="AC1687">
        <v>0</v>
      </c>
      <c r="AD1687">
        <v>28967</v>
      </c>
      <c r="AE1687">
        <v>8408</v>
      </c>
      <c r="AF1687">
        <v>28950</v>
      </c>
      <c r="AG1687">
        <v>8404</v>
      </c>
      <c r="AH1687">
        <v>28793</v>
      </c>
      <c r="AI1687">
        <v>8374</v>
      </c>
      <c r="AT1687">
        <v>0</v>
      </c>
      <c r="AU1687">
        <v>0</v>
      </c>
      <c r="AV1687">
        <v>0</v>
      </c>
      <c r="AW1687">
        <v>0</v>
      </c>
      <c r="BB1687" t="s">
        <v>44</v>
      </c>
    </row>
    <row r="1688" spans="1:54" x14ac:dyDescent="0.25">
      <c r="A1688">
        <v>1686</v>
      </c>
      <c r="B1688" t="s">
        <v>3843</v>
      </c>
      <c r="C1688" t="s">
        <v>3844</v>
      </c>
      <c r="D1688" t="s">
        <v>3649</v>
      </c>
      <c r="E1688" t="s">
        <v>984</v>
      </c>
      <c r="F1688" t="s">
        <v>1277</v>
      </c>
      <c r="G1688" t="s">
        <v>1336</v>
      </c>
      <c r="I1688" s="1"/>
      <c r="J1688">
        <v>40</v>
      </c>
      <c r="K1688" t="s">
        <v>3845</v>
      </c>
      <c r="L1688">
        <v>1</v>
      </c>
      <c r="M1688">
        <v>1</v>
      </c>
      <c r="N1688">
        <v>2174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28957</v>
      </c>
      <c r="V1688">
        <v>7486</v>
      </c>
      <c r="W1688">
        <v>28928</v>
      </c>
      <c r="X1688">
        <v>7493</v>
      </c>
      <c r="Y1688">
        <v>28895</v>
      </c>
      <c r="Z1688">
        <v>7468</v>
      </c>
      <c r="AA1688">
        <v>28919</v>
      </c>
      <c r="AB1688">
        <v>7500</v>
      </c>
      <c r="AC1688">
        <v>7</v>
      </c>
      <c r="AD1688">
        <v>28932</v>
      </c>
      <c r="AE1688">
        <v>7485</v>
      </c>
      <c r="AF1688">
        <v>28909</v>
      </c>
      <c r="AG1688">
        <v>7482</v>
      </c>
      <c r="AH1688">
        <v>28928</v>
      </c>
      <c r="AI1688">
        <v>7487</v>
      </c>
      <c r="AT1688">
        <v>0</v>
      </c>
      <c r="AU1688">
        <v>0</v>
      </c>
      <c r="AV1688">
        <v>0</v>
      </c>
      <c r="AW1688">
        <v>0</v>
      </c>
      <c r="BB1688" t="s">
        <v>44</v>
      </c>
    </row>
    <row r="1689" spans="1:54" x14ac:dyDescent="0.25">
      <c r="A1689">
        <v>1687</v>
      </c>
      <c r="B1689" t="s">
        <v>3846</v>
      </c>
      <c r="C1689" t="s">
        <v>3847</v>
      </c>
      <c r="D1689" t="s">
        <v>3848</v>
      </c>
      <c r="E1689" t="s">
        <v>984</v>
      </c>
      <c r="F1689" t="s">
        <v>1277</v>
      </c>
      <c r="G1689" t="s">
        <v>1336</v>
      </c>
      <c r="I1689" s="1"/>
      <c r="J1689">
        <v>40</v>
      </c>
      <c r="K1689" t="s">
        <v>3849</v>
      </c>
      <c r="L1689">
        <v>1</v>
      </c>
      <c r="M1689">
        <v>1</v>
      </c>
      <c r="N1689">
        <v>7606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29051</v>
      </c>
      <c r="V1689">
        <v>9070</v>
      </c>
      <c r="W1689">
        <v>29074</v>
      </c>
      <c r="X1689">
        <v>9135</v>
      </c>
      <c r="Y1689">
        <v>29119</v>
      </c>
      <c r="Z1689">
        <v>9186</v>
      </c>
      <c r="AA1689">
        <v>29058</v>
      </c>
      <c r="AB1689">
        <v>9052</v>
      </c>
      <c r="AC1689">
        <v>0</v>
      </c>
      <c r="AD1689">
        <v>29072</v>
      </c>
      <c r="AE1689">
        <v>9128</v>
      </c>
      <c r="AF1689">
        <v>29074</v>
      </c>
      <c r="AG1689">
        <v>9125</v>
      </c>
      <c r="AH1689">
        <v>29075</v>
      </c>
      <c r="AI1689">
        <v>9128</v>
      </c>
      <c r="AT1689">
        <v>0</v>
      </c>
      <c r="AU1689">
        <v>0</v>
      </c>
      <c r="AV1689">
        <v>0</v>
      </c>
      <c r="AW1689">
        <v>0</v>
      </c>
      <c r="BB1689" t="s">
        <v>44</v>
      </c>
    </row>
    <row r="1690" spans="1:54" x14ac:dyDescent="0.25">
      <c r="A1690">
        <v>1688</v>
      </c>
      <c r="B1690" t="s">
        <v>3850</v>
      </c>
      <c r="C1690" t="s">
        <v>3851</v>
      </c>
      <c r="D1690" t="s">
        <v>3848</v>
      </c>
      <c r="E1690" t="s">
        <v>984</v>
      </c>
      <c r="F1690" t="s">
        <v>1277</v>
      </c>
      <c r="G1690" t="s">
        <v>1336</v>
      </c>
      <c r="I1690" s="1"/>
      <c r="J1690">
        <v>40</v>
      </c>
      <c r="K1690" t="s">
        <v>3852</v>
      </c>
      <c r="L1690">
        <v>1</v>
      </c>
      <c r="M1690">
        <v>1</v>
      </c>
      <c r="N1690">
        <v>7610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28857</v>
      </c>
      <c r="V1690">
        <v>8950</v>
      </c>
      <c r="W1690">
        <v>28994</v>
      </c>
      <c r="X1690">
        <v>8974</v>
      </c>
      <c r="Y1690">
        <v>28936</v>
      </c>
      <c r="Z1690">
        <v>8962</v>
      </c>
      <c r="AA1690">
        <v>28884</v>
      </c>
      <c r="AB1690">
        <v>8966</v>
      </c>
      <c r="AC1690">
        <v>5</v>
      </c>
      <c r="AD1690">
        <v>28996</v>
      </c>
      <c r="AE1690">
        <v>8970</v>
      </c>
      <c r="AF1690">
        <v>28908</v>
      </c>
      <c r="AG1690">
        <v>8947</v>
      </c>
      <c r="AH1690">
        <v>28994</v>
      </c>
      <c r="AI1690">
        <v>8968</v>
      </c>
      <c r="AT1690">
        <v>0</v>
      </c>
      <c r="AU1690">
        <v>0</v>
      </c>
      <c r="AV1690">
        <v>0</v>
      </c>
      <c r="AW1690">
        <v>0</v>
      </c>
      <c r="BB1690" t="s">
        <v>44</v>
      </c>
    </row>
    <row r="1691" spans="1:54" x14ac:dyDescent="0.25">
      <c r="A1691">
        <v>1689</v>
      </c>
      <c r="B1691" t="s">
        <v>3853</v>
      </c>
      <c r="C1691" t="s">
        <v>3851</v>
      </c>
      <c r="D1691" t="s">
        <v>3848</v>
      </c>
      <c r="E1691" t="s">
        <v>984</v>
      </c>
      <c r="F1691" t="s">
        <v>1277</v>
      </c>
      <c r="G1691" t="s">
        <v>1336</v>
      </c>
      <c r="I1691" s="1"/>
      <c r="J1691">
        <v>40</v>
      </c>
      <c r="K1691" t="s">
        <v>3854</v>
      </c>
      <c r="L1691">
        <v>1</v>
      </c>
      <c r="M1691">
        <v>1</v>
      </c>
      <c r="N1691">
        <v>7611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28844</v>
      </c>
      <c r="V1691">
        <v>8732</v>
      </c>
      <c r="W1691">
        <v>28868</v>
      </c>
      <c r="X1691">
        <v>8777</v>
      </c>
      <c r="Y1691">
        <v>28901</v>
      </c>
      <c r="Z1691">
        <v>8786</v>
      </c>
      <c r="AA1691">
        <v>28884</v>
      </c>
      <c r="AB1691">
        <v>8740</v>
      </c>
      <c r="AC1691">
        <v>6</v>
      </c>
      <c r="AD1691">
        <v>28870</v>
      </c>
      <c r="AE1691">
        <v>8771</v>
      </c>
      <c r="AF1691">
        <v>28857</v>
      </c>
      <c r="AG1691">
        <v>8761</v>
      </c>
      <c r="AH1691">
        <v>28869</v>
      </c>
      <c r="AI1691">
        <v>8772</v>
      </c>
      <c r="AT1691">
        <v>0</v>
      </c>
      <c r="AU1691">
        <v>0</v>
      </c>
      <c r="AV1691">
        <v>0</v>
      </c>
      <c r="AW1691">
        <v>0</v>
      </c>
      <c r="BB1691" t="s">
        <v>44</v>
      </c>
    </row>
    <row r="1692" spans="1:54" x14ac:dyDescent="0.25">
      <c r="A1692">
        <v>1690</v>
      </c>
      <c r="B1692" t="s">
        <v>3855</v>
      </c>
      <c r="C1692" t="s">
        <v>3851</v>
      </c>
      <c r="D1692" t="s">
        <v>3848</v>
      </c>
      <c r="E1692" t="s">
        <v>984</v>
      </c>
      <c r="F1692" t="s">
        <v>1277</v>
      </c>
      <c r="G1692" t="s">
        <v>1336</v>
      </c>
      <c r="I1692" s="1"/>
      <c r="J1692">
        <v>40</v>
      </c>
      <c r="K1692" t="s">
        <v>3856</v>
      </c>
      <c r="L1692">
        <v>1</v>
      </c>
      <c r="M1692">
        <v>1</v>
      </c>
      <c r="N1692">
        <v>7611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28860</v>
      </c>
      <c r="V1692">
        <v>8872</v>
      </c>
      <c r="W1692">
        <v>28920</v>
      </c>
      <c r="X1692">
        <v>8858</v>
      </c>
      <c r="Y1692">
        <v>28882</v>
      </c>
      <c r="Z1692">
        <v>8821</v>
      </c>
      <c r="AA1692">
        <v>28922</v>
      </c>
      <c r="AB1692">
        <v>8880</v>
      </c>
      <c r="AC1692">
        <v>0</v>
      </c>
      <c r="AD1692">
        <v>28920</v>
      </c>
      <c r="AE1692">
        <v>8852</v>
      </c>
      <c r="AF1692">
        <v>28808</v>
      </c>
      <c r="AG1692">
        <v>8870</v>
      </c>
      <c r="AH1692">
        <v>28920</v>
      </c>
      <c r="AI1692">
        <v>8852</v>
      </c>
      <c r="AT1692">
        <v>0</v>
      </c>
      <c r="AU1692">
        <v>0</v>
      </c>
      <c r="AV1692">
        <v>0</v>
      </c>
      <c r="AW1692">
        <v>0</v>
      </c>
      <c r="BB1692" t="s">
        <v>44</v>
      </c>
    </row>
    <row r="1693" spans="1:54" x14ac:dyDescent="0.25">
      <c r="A1693">
        <v>1691</v>
      </c>
      <c r="B1693" t="s">
        <v>3857</v>
      </c>
      <c r="C1693" t="s">
        <v>3847</v>
      </c>
      <c r="D1693" t="s">
        <v>3848</v>
      </c>
      <c r="E1693" t="s">
        <v>984</v>
      </c>
      <c r="F1693" t="s">
        <v>1277</v>
      </c>
      <c r="G1693" t="s">
        <v>1336</v>
      </c>
      <c r="I1693" s="1"/>
      <c r="J1693">
        <v>40</v>
      </c>
      <c r="K1693" t="s">
        <v>3858</v>
      </c>
      <c r="L1693">
        <v>1</v>
      </c>
      <c r="M1693">
        <v>1</v>
      </c>
      <c r="N1693">
        <v>1883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28948</v>
      </c>
      <c r="V1693">
        <v>9310</v>
      </c>
      <c r="W1693">
        <v>28892</v>
      </c>
      <c r="X1693">
        <v>9264</v>
      </c>
      <c r="Y1693">
        <v>28825</v>
      </c>
      <c r="Z1693">
        <v>9228</v>
      </c>
      <c r="AA1693">
        <v>28894</v>
      </c>
      <c r="AB1693">
        <v>9231</v>
      </c>
      <c r="AC1693">
        <v>0</v>
      </c>
      <c r="AD1693">
        <v>28891</v>
      </c>
      <c r="AE1693">
        <v>9259</v>
      </c>
      <c r="AF1693">
        <v>28887</v>
      </c>
      <c r="AG1693">
        <v>9249</v>
      </c>
      <c r="AH1693">
        <v>28893</v>
      </c>
      <c r="AI1693">
        <v>9256</v>
      </c>
      <c r="AT1693">
        <v>0</v>
      </c>
      <c r="AU1693">
        <v>0</v>
      </c>
      <c r="AV1693">
        <v>0</v>
      </c>
      <c r="AW1693">
        <v>0</v>
      </c>
      <c r="BB1693" t="s">
        <v>44</v>
      </c>
    </row>
    <row r="1694" spans="1:54" x14ac:dyDescent="0.25">
      <c r="A1694">
        <v>1692</v>
      </c>
      <c r="B1694" t="s">
        <v>3859</v>
      </c>
      <c r="C1694" t="s">
        <v>3847</v>
      </c>
      <c r="D1694" t="s">
        <v>3848</v>
      </c>
      <c r="E1694" t="s">
        <v>984</v>
      </c>
      <c r="F1694" t="s">
        <v>1277</v>
      </c>
      <c r="G1694" t="s">
        <v>1336</v>
      </c>
      <c r="I1694" s="1"/>
      <c r="J1694">
        <v>40</v>
      </c>
      <c r="K1694" t="s">
        <v>3860</v>
      </c>
      <c r="L1694">
        <v>1</v>
      </c>
      <c r="M1694">
        <v>1</v>
      </c>
      <c r="N1694">
        <v>2107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5</v>
      </c>
      <c r="U1694">
        <v>28848</v>
      </c>
      <c r="V1694">
        <v>9364</v>
      </c>
      <c r="W1694">
        <v>28812</v>
      </c>
      <c r="X1694">
        <v>9344</v>
      </c>
      <c r="Y1694">
        <v>28740</v>
      </c>
      <c r="Z1694">
        <v>9322</v>
      </c>
      <c r="AA1694">
        <v>28812</v>
      </c>
      <c r="AB1694">
        <v>9373</v>
      </c>
      <c r="AC1694">
        <v>4</v>
      </c>
      <c r="AD1694">
        <v>28811</v>
      </c>
      <c r="AE1694">
        <v>9334</v>
      </c>
      <c r="AF1694">
        <v>28773</v>
      </c>
      <c r="AG1694">
        <v>9316</v>
      </c>
      <c r="AH1694">
        <v>28811</v>
      </c>
      <c r="AI1694">
        <v>9339</v>
      </c>
      <c r="AT1694">
        <v>0</v>
      </c>
      <c r="AU1694">
        <v>0</v>
      </c>
      <c r="AV1694">
        <v>0</v>
      </c>
      <c r="AW1694">
        <v>0</v>
      </c>
      <c r="BB1694" t="s">
        <v>44</v>
      </c>
    </row>
    <row r="1695" spans="1:54" x14ac:dyDescent="0.25">
      <c r="A1695">
        <v>1693</v>
      </c>
      <c r="B1695" t="s">
        <v>3861</v>
      </c>
      <c r="C1695" t="s">
        <v>3862</v>
      </c>
      <c r="D1695" t="s">
        <v>3863</v>
      </c>
      <c r="E1695" t="s">
        <v>984</v>
      </c>
      <c r="F1695" t="s">
        <v>1277</v>
      </c>
      <c r="G1695" t="s">
        <v>1336</v>
      </c>
      <c r="I1695" s="1"/>
      <c r="J1695">
        <v>40</v>
      </c>
      <c r="K1695" t="s">
        <v>3864</v>
      </c>
      <c r="L1695">
        <v>1</v>
      </c>
      <c r="M1695">
        <v>1</v>
      </c>
      <c r="N1695">
        <v>2128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27089</v>
      </c>
      <c r="V1695">
        <v>8927</v>
      </c>
      <c r="W1695">
        <v>27067</v>
      </c>
      <c r="X1695">
        <v>8868</v>
      </c>
      <c r="Y1695">
        <v>27083</v>
      </c>
      <c r="Z1695">
        <v>8825</v>
      </c>
      <c r="AA1695">
        <v>27097</v>
      </c>
      <c r="AB1695">
        <v>8897</v>
      </c>
      <c r="AC1695">
        <v>0</v>
      </c>
      <c r="AD1695">
        <v>27069</v>
      </c>
      <c r="AE1695">
        <v>8861</v>
      </c>
      <c r="AF1695">
        <v>27056</v>
      </c>
      <c r="AG1695">
        <v>8814</v>
      </c>
      <c r="AH1695">
        <v>27067</v>
      </c>
      <c r="AI1695">
        <v>8862</v>
      </c>
      <c r="AT1695">
        <v>0</v>
      </c>
      <c r="AU1695">
        <v>0</v>
      </c>
      <c r="AV1695">
        <v>0</v>
      </c>
      <c r="AW1695">
        <v>0</v>
      </c>
      <c r="BB1695" t="s">
        <v>44</v>
      </c>
    </row>
    <row r="1696" spans="1:54" x14ac:dyDescent="0.25">
      <c r="A1696">
        <v>1694</v>
      </c>
      <c r="B1696" t="s">
        <v>3865</v>
      </c>
      <c r="C1696" t="s">
        <v>1837</v>
      </c>
      <c r="D1696" t="s">
        <v>1413</v>
      </c>
      <c r="E1696" t="s">
        <v>984</v>
      </c>
      <c r="F1696" t="s">
        <v>1277</v>
      </c>
      <c r="G1696" t="s">
        <v>149</v>
      </c>
      <c r="I1696" s="1"/>
      <c r="J1696">
        <v>40</v>
      </c>
      <c r="K1696" t="s">
        <v>3866</v>
      </c>
      <c r="L1696">
        <v>1</v>
      </c>
      <c r="M1696">
        <v>1</v>
      </c>
      <c r="N1696">
        <v>5409</v>
      </c>
      <c r="O1696">
        <v>4</v>
      </c>
      <c r="P1696">
        <v>6</v>
      </c>
      <c r="Q1696">
        <v>0</v>
      </c>
      <c r="R1696">
        <v>0</v>
      </c>
      <c r="S1696">
        <v>1</v>
      </c>
      <c r="T1696">
        <v>0</v>
      </c>
      <c r="U1696">
        <v>21301</v>
      </c>
      <c r="V1696">
        <v>5839</v>
      </c>
      <c r="W1696">
        <v>21286</v>
      </c>
      <c r="X1696">
        <v>5880</v>
      </c>
      <c r="Y1696">
        <v>21295</v>
      </c>
      <c r="Z1696">
        <v>5921</v>
      </c>
      <c r="AA1696">
        <v>21322</v>
      </c>
      <c r="AB1696">
        <v>5853</v>
      </c>
      <c r="AC1696">
        <v>4</v>
      </c>
      <c r="AD1696">
        <v>21288</v>
      </c>
      <c r="AE1696">
        <v>5870</v>
      </c>
      <c r="AF1696">
        <v>21278</v>
      </c>
      <c r="AG1696">
        <v>5907</v>
      </c>
      <c r="AH1696">
        <v>21287</v>
      </c>
      <c r="AI1696">
        <v>5873</v>
      </c>
      <c r="AT1696">
        <v>0</v>
      </c>
      <c r="AU1696">
        <v>0</v>
      </c>
      <c r="AV1696">
        <v>0</v>
      </c>
      <c r="AW1696">
        <v>0</v>
      </c>
      <c r="BB1696" t="s">
        <v>44</v>
      </c>
    </row>
    <row r="1697" spans="1:54" x14ac:dyDescent="0.25">
      <c r="A1697">
        <v>1695</v>
      </c>
      <c r="B1697" t="s">
        <v>3867</v>
      </c>
      <c r="C1697" t="s">
        <v>1837</v>
      </c>
      <c r="D1697" t="s">
        <v>1413</v>
      </c>
      <c r="E1697" t="s">
        <v>984</v>
      </c>
      <c r="F1697" t="s">
        <v>1277</v>
      </c>
      <c r="G1697" t="s">
        <v>81</v>
      </c>
      <c r="I1697" s="1"/>
      <c r="J1697">
        <v>40</v>
      </c>
      <c r="K1697" t="s">
        <v>3868</v>
      </c>
      <c r="L1697">
        <v>1</v>
      </c>
      <c r="M1697">
        <v>1</v>
      </c>
      <c r="N1697">
        <v>5409</v>
      </c>
      <c r="O1697">
        <v>1</v>
      </c>
      <c r="P1697">
        <v>1</v>
      </c>
      <c r="Q1697">
        <v>0</v>
      </c>
      <c r="R1697">
        <v>17</v>
      </c>
      <c r="S1697">
        <v>0</v>
      </c>
      <c r="T1697">
        <v>1</v>
      </c>
      <c r="U1697">
        <v>21266</v>
      </c>
      <c r="V1697">
        <v>5577</v>
      </c>
      <c r="W1697">
        <v>21319</v>
      </c>
      <c r="X1697">
        <v>5591</v>
      </c>
      <c r="Y1697">
        <v>21360</v>
      </c>
      <c r="Z1697">
        <v>5629</v>
      </c>
      <c r="AA1697">
        <v>21354</v>
      </c>
      <c r="AB1697">
        <v>5627</v>
      </c>
      <c r="AC1697">
        <v>3</v>
      </c>
      <c r="AD1697">
        <v>21313</v>
      </c>
      <c r="AE1697">
        <v>5586</v>
      </c>
      <c r="AF1697">
        <v>21354</v>
      </c>
      <c r="AG1697">
        <v>5599</v>
      </c>
      <c r="AH1697">
        <v>21320</v>
      </c>
      <c r="AI1697">
        <v>5585</v>
      </c>
      <c r="AT1697">
        <v>0</v>
      </c>
      <c r="AU1697">
        <v>0</v>
      </c>
      <c r="AV1697">
        <v>0</v>
      </c>
      <c r="AW1697">
        <v>0</v>
      </c>
      <c r="BB1697" t="s">
        <v>44</v>
      </c>
    </row>
    <row r="1698" spans="1:54" x14ac:dyDescent="0.25">
      <c r="A1698">
        <v>1696</v>
      </c>
      <c r="B1698" t="s">
        <v>3869</v>
      </c>
      <c r="C1698" t="s">
        <v>3862</v>
      </c>
      <c r="D1698" t="s">
        <v>3863</v>
      </c>
      <c r="E1698" t="s">
        <v>984</v>
      </c>
      <c r="F1698" t="s">
        <v>1277</v>
      </c>
      <c r="G1698" t="s">
        <v>1336</v>
      </c>
      <c r="I1698" s="1"/>
      <c r="J1698">
        <v>20</v>
      </c>
      <c r="K1698" t="s">
        <v>3870</v>
      </c>
      <c r="L1698">
        <v>1</v>
      </c>
      <c r="M1698">
        <v>1</v>
      </c>
      <c r="N1698">
        <v>2113</v>
      </c>
      <c r="O1698">
        <v>1</v>
      </c>
      <c r="P1698">
        <v>0</v>
      </c>
      <c r="Q1698">
        <v>0</v>
      </c>
      <c r="R1698">
        <v>2</v>
      </c>
      <c r="S1698">
        <v>2</v>
      </c>
      <c r="T1698">
        <v>0</v>
      </c>
      <c r="U1698">
        <v>27118</v>
      </c>
      <c r="V1698">
        <v>9150</v>
      </c>
      <c r="W1698">
        <v>27164</v>
      </c>
      <c r="X1698">
        <v>9185</v>
      </c>
      <c r="Y1698">
        <v>27211</v>
      </c>
      <c r="Z1698">
        <v>9153</v>
      </c>
      <c r="AA1698">
        <v>27161</v>
      </c>
      <c r="AB1698">
        <v>9128</v>
      </c>
      <c r="AC1698">
        <v>0</v>
      </c>
      <c r="AD1698">
        <v>27163</v>
      </c>
      <c r="AE1698">
        <v>9178</v>
      </c>
      <c r="AF1698">
        <v>27196</v>
      </c>
      <c r="AG1698">
        <v>9214</v>
      </c>
      <c r="AH1698">
        <v>27165</v>
      </c>
      <c r="AI1698">
        <v>9177</v>
      </c>
      <c r="AT1698">
        <v>0</v>
      </c>
      <c r="AU1698">
        <v>0</v>
      </c>
      <c r="AV1698">
        <v>0</v>
      </c>
      <c r="AW1698">
        <v>0</v>
      </c>
      <c r="BB1698" t="s">
        <v>44</v>
      </c>
    </row>
    <row r="1699" spans="1:54" x14ac:dyDescent="0.25">
      <c r="A1699">
        <v>1697</v>
      </c>
      <c r="B1699" t="s">
        <v>3871</v>
      </c>
      <c r="C1699" t="s">
        <v>3862</v>
      </c>
      <c r="D1699" t="s">
        <v>3863</v>
      </c>
      <c r="E1699" t="s">
        <v>984</v>
      </c>
      <c r="F1699" t="s">
        <v>63</v>
      </c>
      <c r="G1699" t="s">
        <v>993</v>
      </c>
      <c r="I1699" s="1"/>
      <c r="J1699">
        <v>20</v>
      </c>
      <c r="K1699" t="s">
        <v>3872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26431</v>
      </c>
      <c r="V1699">
        <v>9225</v>
      </c>
      <c r="W1699">
        <v>26483</v>
      </c>
      <c r="X1699">
        <v>9163</v>
      </c>
      <c r="Y1699">
        <v>26493</v>
      </c>
      <c r="Z1699">
        <v>9218</v>
      </c>
      <c r="AA1699">
        <v>26491</v>
      </c>
      <c r="AB1699">
        <v>9222</v>
      </c>
      <c r="AC1699">
        <v>0</v>
      </c>
      <c r="AD1699">
        <v>26480</v>
      </c>
      <c r="AE1699">
        <v>9159</v>
      </c>
      <c r="AF1699">
        <v>26468</v>
      </c>
      <c r="AG1699">
        <v>9062</v>
      </c>
      <c r="AH1699">
        <v>26483</v>
      </c>
      <c r="AI1699">
        <v>9155</v>
      </c>
      <c r="AT1699">
        <v>0</v>
      </c>
      <c r="AU1699">
        <v>0</v>
      </c>
      <c r="AV1699">
        <v>0</v>
      </c>
      <c r="AW1699">
        <v>0</v>
      </c>
      <c r="BB1699" t="s">
        <v>44</v>
      </c>
    </row>
    <row r="1700" spans="1:54" x14ac:dyDescent="0.25">
      <c r="A1700">
        <v>1698</v>
      </c>
      <c r="B1700" t="s">
        <v>3873</v>
      </c>
      <c r="C1700" t="s">
        <v>3862</v>
      </c>
      <c r="D1700" t="s">
        <v>3863</v>
      </c>
      <c r="E1700" t="s">
        <v>984</v>
      </c>
      <c r="F1700" t="s">
        <v>431</v>
      </c>
      <c r="G1700" t="s">
        <v>149</v>
      </c>
      <c r="I1700" s="1"/>
      <c r="J1700">
        <v>40</v>
      </c>
      <c r="K1700" t="s">
        <v>3874</v>
      </c>
      <c r="L1700">
        <v>1</v>
      </c>
      <c r="M1700">
        <v>1</v>
      </c>
      <c r="N1700">
        <v>2113</v>
      </c>
      <c r="O1700">
        <v>0</v>
      </c>
      <c r="P1700">
        <v>0</v>
      </c>
      <c r="Q1700">
        <v>1</v>
      </c>
      <c r="R1700">
        <v>0</v>
      </c>
      <c r="S1700">
        <v>5</v>
      </c>
      <c r="T1700">
        <v>0</v>
      </c>
      <c r="U1700">
        <v>27404</v>
      </c>
      <c r="V1700">
        <v>9547</v>
      </c>
      <c r="W1700">
        <v>27456</v>
      </c>
      <c r="X1700">
        <v>9512</v>
      </c>
      <c r="Y1700">
        <v>27450</v>
      </c>
      <c r="Z1700">
        <v>9453</v>
      </c>
      <c r="AA1700">
        <v>27471</v>
      </c>
      <c r="AB1700">
        <v>9484</v>
      </c>
      <c r="AC1700">
        <v>0</v>
      </c>
      <c r="AD1700">
        <v>27451</v>
      </c>
      <c r="AE1700">
        <v>9508</v>
      </c>
      <c r="AF1700">
        <v>27484</v>
      </c>
      <c r="AG1700">
        <v>9542</v>
      </c>
      <c r="AH1700">
        <v>27457</v>
      </c>
      <c r="AI1700">
        <v>9505</v>
      </c>
      <c r="AT1700">
        <v>0</v>
      </c>
      <c r="AU1700">
        <v>0</v>
      </c>
      <c r="AV1700">
        <v>0</v>
      </c>
      <c r="AW1700">
        <v>0</v>
      </c>
      <c r="BB1700" t="s">
        <v>44</v>
      </c>
    </row>
    <row r="1701" spans="1:54" x14ac:dyDescent="0.25">
      <c r="A1701">
        <v>1699</v>
      </c>
      <c r="B1701" t="s">
        <v>3875</v>
      </c>
      <c r="C1701" t="s">
        <v>1677</v>
      </c>
      <c r="D1701" t="s">
        <v>1413</v>
      </c>
      <c r="E1701" t="s">
        <v>984</v>
      </c>
      <c r="F1701" t="s">
        <v>431</v>
      </c>
      <c r="G1701" t="s">
        <v>49</v>
      </c>
      <c r="I1701" s="1"/>
      <c r="J1701">
        <v>40</v>
      </c>
      <c r="K1701" t="s">
        <v>3876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20848</v>
      </c>
      <c r="V1701">
        <v>5222</v>
      </c>
      <c r="W1701">
        <v>20804</v>
      </c>
      <c r="X1701">
        <v>5243</v>
      </c>
      <c r="Y1701">
        <v>20846</v>
      </c>
      <c r="Z1701">
        <v>5219</v>
      </c>
      <c r="AA1701">
        <v>20837</v>
      </c>
      <c r="AB1701">
        <v>5220</v>
      </c>
      <c r="AC1701">
        <v>0</v>
      </c>
      <c r="AD1701">
        <v>20799</v>
      </c>
      <c r="AE1701">
        <v>5233</v>
      </c>
      <c r="AF1701">
        <v>20769</v>
      </c>
      <c r="AG1701">
        <v>5255</v>
      </c>
      <c r="AH1701">
        <v>20804</v>
      </c>
      <c r="AI1701">
        <v>5234</v>
      </c>
      <c r="AT1701">
        <v>0</v>
      </c>
      <c r="AU1701">
        <v>0</v>
      </c>
      <c r="AV1701">
        <v>0</v>
      </c>
      <c r="AW1701">
        <v>0</v>
      </c>
      <c r="BB1701" t="s">
        <v>44</v>
      </c>
    </row>
    <row r="1702" spans="1:54" x14ac:dyDescent="0.25">
      <c r="A1702">
        <v>1700</v>
      </c>
      <c r="B1702" t="s">
        <v>3877</v>
      </c>
      <c r="C1702" t="s">
        <v>3862</v>
      </c>
      <c r="D1702" t="s">
        <v>3863</v>
      </c>
      <c r="E1702" t="s">
        <v>984</v>
      </c>
      <c r="F1702" t="s">
        <v>431</v>
      </c>
      <c r="G1702" t="s">
        <v>49</v>
      </c>
      <c r="I1702" s="1"/>
      <c r="J1702">
        <v>40</v>
      </c>
      <c r="K1702" t="s">
        <v>3878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27587</v>
      </c>
      <c r="V1702">
        <v>10004</v>
      </c>
      <c r="W1702">
        <v>27549</v>
      </c>
      <c r="X1702">
        <v>9971</v>
      </c>
      <c r="Y1702">
        <v>27592</v>
      </c>
      <c r="Z1702">
        <v>9985</v>
      </c>
      <c r="AA1702">
        <v>27584</v>
      </c>
      <c r="AB1702">
        <v>9996</v>
      </c>
      <c r="AC1702">
        <v>0</v>
      </c>
      <c r="AD1702">
        <v>27549</v>
      </c>
      <c r="AE1702">
        <v>9961</v>
      </c>
      <c r="AF1702">
        <v>27517</v>
      </c>
      <c r="AG1702">
        <v>9922</v>
      </c>
      <c r="AH1702">
        <v>27552</v>
      </c>
      <c r="AI1702">
        <v>9963</v>
      </c>
      <c r="AT1702">
        <v>0</v>
      </c>
      <c r="AU1702">
        <v>0</v>
      </c>
      <c r="AV1702">
        <v>0</v>
      </c>
      <c r="AW1702">
        <v>0</v>
      </c>
      <c r="BB1702" t="s">
        <v>44</v>
      </c>
    </row>
    <row r="1703" spans="1:54" x14ac:dyDescent="0.25">
      <c r="A1703">
        <v>1701</v>
      </c>
      <c r="B1703" t="s">
        <v>3879</v>
      </c>
      <c r="C1703" t="s">
        <v>1429</v>
      </c>
      <c r="D1703" t="s">
        <v>1413</v>
      </c>
      <c r="E1703" t="s">
        <v>984</v>
      </c>
      <c r="F1703" t="s">
        <v>1277</v>
      </c>
      <c r="G1703" t="s">
        <v>149</v>
      </c>
      <c r="I1703" s="1"/>
      <c r="J1703">
        <v>60</v>
      </c>
      <c r="K1703" t="s">
        <v>3880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21911</v>
      </c>
      <c r="V1703">
        <v>4980</v>
      </c>
      <c r="W1703">
        <v>21886</v>
      </c>
      <c r="X1703">
        <v>5034</v>
      </c>
      <c r="Y1703">
        <v>21907</v>
      </c>
      <c r="Z1703">
        <v>4979</v>
      </c>
      <c r="AA1703">
        <v>21905</v>
      </c>
      <c r="AB1703">
        <v>4979</v>
      </c>
      <c r="AC1703">
        <v>3</v>
      </c>
      <c r="AD1703">
        <v>21886</v>
      </c>
      <c r="AE1703">
        <v>5034</v>
      </c>
      <c r="AF1703">
        <v>21889</v>
      </c>
      <c r="AG1703">
        <v>5074</v>
      </c>
      <c r="AH1703">
        <v>21884</v>
      </c>
      <c r="AI1703">
        <v>5027</v>
      </c>
      <c r="AT1703">
        <v>0</v>
      </c>
      <c r="AU1703">
        <v>0</v>
      </c>
      <c r="AV1703">
        <v>0</v>
      </c>
      <c r="AW1703">
        <v>0</v>
      </c>
      <c r="BB1703" t="s">
        <v>44</v>
      </c>
    </row>
    <row r="1704" spans="1:54" x14ac:dyDescent="0.25">
      <c r="A1704">
        <v>1702</v>
      </c>
      <c r="B1704" t="s">
        <v>3881</v>
      </c>
      <c r="C1704" t="s">
        <v>3882</v>
      </c>
      <c r="D1704" t="s">
        <v>3863</v>
      </c>
      <c r="E1704" t="s">
        <v>984</v>
      </c>
      <c r="F1704" t="s">
        <v>1277</v>
      </c>
      <c r="G1704" t="s">
        <v>149</v>
      </c>
      <c r="I1704" s="1"/>
      <c r="J1704">
        <v>40</v>
      </c>
      <c r="K1704" t="s">
        <v>3883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25893</v>
      </c>
      <c r="V1704">
        <v>8627</v>
      </c>
      <c r="W1704">
        <v>25830</v>
      </c>
      <c r="X1704">
        <v>8597</v>
      </c>
      <c r="Y1704">
        <v>25846</v>
      </c>
      <c r="Z1704">
        <v>8577</v>
      </c>
      <c r="AA1704">
        <v>25836</v>
      </c>
      <c r="AB1704">
        <v>8523</v>
      </c>
      <c r="AC1704">
        <v>5</v>
      </c>
      <c r="AD1704">
        <v>25840</v>
      </c>
      <c r="AE1704">
        <v>8589</v>
      </c>
      <c r="AF1704">
        <v>25788</v>
      </c>
      <c r="AG1704">
        <v>8512</v>
      </c>
      <c r="AH1704">
        <v>25831</v>
      </c>
      <c r="AI1704">
        <v>8589</v>
      </c>
      <c r="AT1704">
        <v>0</v>
      </c>
      <c r="AU1704">
        <v>0</v>
      </c>
      <c r="AV1704">
        <v>0</v>
      </c>
      <c r="AW1704">
        <v>0</v>
      </c>
      <c r="BB1704" t="s">
        <v>44</v>
      </c>
    </row>
    <row r="1705" spans="1:54" x14ac:dyDescent="0.25">
      <c r="A1705">
        <v>1703</v>
      </c>
      <c r="B1705" t="s">
        <v>3884</v>
      </c>
      <c r="C1705" t="s">
        <v>3882</v>
      </c>
      <c r="D1705" t="s">
        <v>3863</v>
      </c>
      <c r="E1705" t="s">
        <v>984</v>
      </c>
      <c r="F1705" t="s">
        <v>1277</v>
      </c>
      <c r="G1705" t="s">
        <v>149</v>
      </c>
      <c r="I1705" s="1"/>
      <c r="J1705">
        <v>40</v>
      </c>
      <c r="K1705" t="s">
        <v>3882</v>
      </c>
      <c r="L1705">
        <v>1</v>
      </c>
      <c r="M1705">
        <v>1</v>
      </c>
      <c r="N1705">
        <v>5890</v>
      </c>
      <c r="O1705">
        <v>3</v>
      </c>
      <c r="P1705">
        <v>1</v>
      </c>
      <c r="Q1705">
        <v>0</v>
      </c>
      <c r="R1705">
        <v>0</v>
      </c>
      <c r="S1705">
        <v>2</v>
      </c>
      <c r="T1705">
        <v>0</v>
      </c>
      <c r="U1705">
        <v>25917</v>
      </c>
      <c r="V1705">
        <v>8442</v>
      </c>
      <c r="W1705">
        <v>25852</v>
      </c>
      <c r="X1705">
        <v>8467</v>
      </c>
      <c r="Y1705">
        <v>25796</v>
      </c>
      <c r="Z1705">
        <v>8427</v>
      </c>
      <c r="AA1705">
        <v>25895</v>
      </c>
      <c r="AB1705">
        <v>8420</v>
      </c>
      <c r="AC1705">
        <v>3</v>
      </c>
      <c r="AD1705">
        <v>25853</v>
      </c>
      <c r="AE1705">
        <v>8462</v>
      </c>
      <c r="AF1705">
        <v>25780</v>
      </c>
      <c r="AG1705">
        <v>8453</v>
      </c>
      <c r="AH1705">
        <v>25851</v>
      </c>
      <c r="AI1705">
        <v>8462</v>
      </c>
      <c r="AT1705">
        <v>0</v>
      </c>
      <c r="AU1705">
        <v>0</v>
      </c>
      <c r="AV1705">
        <v>0</v>
      </c>
      <c r="AW1705">
        <v>0</v>
      </c>
      <c r="BB1705" t="s">
        <v>44</v>
      </c>
    </row>
    <row r="1706" spans="1:54" x14ac:dyDescent="0.25">
      <c r="A1706">
        <v>1704</v>
      </c>
      <c r="B1706" t="s">
        <v>3885</v>
      </c>
      <c r="C1706" t="s">
        <v>3882</v>
      </c>
      <c r="D1706" t="s">
        <v>3863</v>
      </c>
      <c r="E1706" t="s">
        <v>984</v>
      </c>
      <c r="F1706" t="s">
        <v>63</v>
      </c>
      <c r="G1706" t="s">
        <v>49</v>
      </c>
      <c r="I1706" s="1"/>
      <c r="J1706">
        <v>20</v>
      </c>
      <c r="K1706" t="s">
        <v>2959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</v>
      </c>
      <c r="T1706">
        <v>1</v>
      </c>
      <c r="U1706">
        <v>25940</v>
      </c>
      <c r="V1706">
        <v>9533</v>
      </c>
      <c r="W1706">
        <v>26047</v>
      </c>
      <c r="X1706">
        <v>9476</v>
      </c>
      <c r="Y1706">
        <v>26012</v>
      </c>
      <c r="Z1706">
        <v>9335</v>
      </c>
      <c r="AA1706">
        <v>26036</v>
      </c>
      <c r="AB1706">
        <v>9361</v>
      </c>
      <c r="AC1706">
        <v>2</v>
      </c>
      <c r="AD1706">
        <v>26049</v>
      </c>
      <c r="AE1706">
        <v>9460</v>
      </c>
      <c r="AF1706">
        <v>26161</v>
      </c>
      <c r="AG1706">
        <v>9431</v>
      </c>
      <c r="AH1706">
        <v>26048</v>
      </c>
      <c r="AI1706">
        <v>9468</v>
      </c>
      <c r="AT1706">
        <v>0</v>
      </c>
      <c r="AU1706">
        <v>0</v>
      </c>
      <c r="AV1706">
        <v>0</v>
      </c>
      <c r="AW1706">
        <v>0</v>
      </c>
      <c r="BB1706" t="s">
        <v>44</v>
      </c>
    </row>
    <row r="1707" spans="1:54" x14ac:dyDescent="0.25">
      <c r="A1707">
        <v>1705</v>
      </c>
      <c r="B1707" t="s">
        <v>3886</v>
      </c>
      <c r="C1707" t="s">
        <v>1637</v>
      </c>
      <c r="D1707" t="s">
        <v>1413</v>
      </c>
      <c r="E1707" t="s">
        <v>984</v>
      </c>
      <c r="F1707" t="s">
        <v>431</v>
      </c>
      <c r="G1707" t="s">
        <v>49</v>
      </c>
      <c r="I1707" s="1"/>
      <c r="J1707">
        <v>40</v>
      </c>
      <c r="K1707" t="s">
        <v>3887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20928</v>
      </c>
      <c r="V1707">
        <v>4265</v>
      </c>
      <c r="W1707">
        <v>20968</v>
      </c>
      <c r="X1707">
        <v>4231</v>
      </c>
      <c r="Y1707">
        <v>20925</v>
      </c>
      <c r="Z1707">
        <v>4236</v>
      </c>
      <c r="AA1707">
        <v>20921</v>
      </c>
      <c r="AB1707">
        <v>4242</v>
      </c>
      <c r="AC1707">
        <v>0</v>
      </c>
      <c r="AD1707">
        <v>20968</v>
      </c>
      <c r="AE1707">
        <v>4224</v>
      </c>
      <c r="AF1707">
        <v>20994</v>
      </c>
      <c r="AG1707">
        <v>4187</v>
      </c>
      <c r="AH1707">
        <v>20968</v>
      </c>
      <c r="AI1707">
        <v>4225</v>
      </c>
      <c r="AT1707">
        <v>0</v>
      </c>
      <c r="AU1707">
        <v>0</v>
      </c>
      <c r="AV1707">
        <v>0</v>
      </c>
      <c r="AW1707">
        <v>0</v>
      </c>
      <c r="BB1707" t="s">
        <v>44</v>
      </c>
    </row>
    <row r="1708" spans="1:54" x14ac:dyDescent="0.25">
      <c r="A1708">
        <v>1706</v>
      </c>
      <c r="B1708" t="s">
        <v>3888</v>
      </c>
      <c r="C1708" t="s">
        <v>3889</v>
      </c>
      <c r="D1708" t="s">
        <v>3863</v>
      </c>
      <c r="E1708" t="s">
        <v>984</v>
      </c>
      <c r="F1708" t="s">
        <v>431</v>
      </c>
      <c r="G1708" t="s">
        <v>81</v>
      </c>
      <c r="I1708" s="1"/>
      <c r="J1708">
        <v>40</v>
      </c>
      <c r="K1708" t="s">
        <v>3890</v>
      </c>
      <c r="L1708">
        <v>1</v>
      </c>
      <c r="M1708">
        <v>1</v>
      </c>
      <c r="N1708">
        <v>2090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25006</v>
      </c>
      <c r="V1708">
        <v>9081</v>
      </c>
      <c r="W1708">
        <v>25062</v>
      </c>
      <c r="X1708">
        <v>9022</v>
      </c>
      <c r="Y1708">
        <v>24995</v>
      </c>
      <c r="Z1708">
        <v>8930</v>
      </c>
      <c r="AA1708">
        <v>24978</v>
      </c>
      <c r="AB1708">
        <v>9023</v>
      </c>
      <c r="AC1708">
        <v>0</v>
      </c>
      <c r="AD1708">
        <v>25058</v>
      </c>
      <c r="AE1708">
        <v>9024</v>
      </c>
      <c r="AF1708">
        <v>25037</v>
      </c>
      <c r="AG1708">
        <v>8944</v>
      </c>
      <c r="AH1708">
        <v>25063</v>
      </c>
      <c r="AI1708">
        <v>9016</v>
      </c>
      <c r="AT1708">
        <v>0</v>
      </c>
      <c r="AU1708">
        <v>0</v>
      </c>
      <c r="AV1708">
        <v>0</v>
      </c>
      <c r="AW1708">
        <v>0</v>
      </c>
      <c r="BB1708" t="s">
        <v>44</v>
      </c>
    </row>
    <row r="1709" spans="1:54" x14ac:dyDescent="0.25">
      <c r="A1709">
        <v>1707</v>
      </c>
      <c r="B1709" t="s">
        <v>3891</v>
      </c>
      <c r="C1709" t="s">
        <v>3889</v>
      </c>
      <c r="D1709" t="s">
        <v>3863</v>
      </c>
      <c r="E1709" t="s">
        <v>984</v>
      </c>
      <c r="F1709" t="s">
        <v>63</v>
      </c>
      <c r="G1709" t="s">
        <v>81</v>
      </c>
      <c r="I1709" s="1"/>
      <c r="J1709">
        <v>40</v>
      </c>
      <c r="K1709" t="s">
        <v>3892</v>
      </c>
      <c r="L1709">
        <v>1</v>
      </c>
      <c r="M1709">
        <v>1</v>
      </c>
      <c r="N1709">
        <v>2089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24736</v>
      </c>
      <c r="V1709">
        <v>9272</v>
      </c>
      <c r="W1709">
        <v>24668</v>
      </c>
      <c r="X1709">
        <v>9313</v>
      </c>
      <c r="Y1709">
        <v>24597</v>
      </c>
      <c r="Z1709">
        <v>9329</v>
      </c>
      <c r="AA1709">
        <v>24722</v>
      </c>
      <c r="AB1709">
        <v>9248</v>
      </c>
      <c r="AC1709">
        <v>0</v>
      </c>
      <c r="AD1709">
        <v>24666</v>
      </c>
      <c r="AE1709">
        <v>9305</v>
      </c>
      <c r="AF1709">
        <v>24591</v>
      </c>
      <c r="AG1709">
        <v>9349</v>
      </c>
      <c r="AH1709">
        <v>24667</v>
      </c>
      <c r="AI1709">
        <v>9306</v>
      </c>
      <c r="AT1709">
        <v>0</v>
      </c>
      <c r="AU1709">
        <v>0</v>
      </c>
      <c r="AV1709">
        <v>0</v>
      </c>
      <c r="AW1709">
        <v>0</v>
      </c>
      <c r="BB1709" t="s">
        <v>44</v>
      </c>
    </row>
    <row r="1710" spans="1:54" x14ac:dyDescent="0.25">
      <c r="A1710">
        <v>1708</v>
      </c>
      <c r="B1710" t="s">
        <v>3893</v>
      </c>
      <c r="C1710" t="s">
        <v>3889</v>
      </c>
      <c r="D1710" t="s">
        <v>3863</v>
      </c>
      <c r="E1710" t="s">
        <v>984</v>
      </c>
      <c r="F1710" t="s">
        <v>63</v>
      </c>
      <c r="G1710" t="s">
        <v>81</v>
      </c>
      <c r="I1710" s="1"/>
      <c r="J1710">
        <v>40</v>
      </c>
      <c r="K1710" t="s">
        <v>3894</v>
      </c>
      <c r="L1710">
        <v>1</v>
      </c>
      <c r="M1710">
        <v>1</v>
      </c>
      <c r="N1710">
        <v>2088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24426</v>
      </c>
      <c r="V1710">
        <v>9854</v>
      </c>
      <c r="W1710">
        <v>24398</v>
      </c>
      <c r="X1710">
        <v>9776</v>
      </c>
      <c r="Y1710">
        <v>24278</v>
      </c>
      <c r="Z1710">
        <v>9698</v>
      </c>
      <c r="AA1710">
        <v>24320</v>
      </c>
      <c r="AB1710">
        <v>9799</v>
      </c>
      <c r="AC1710">
        <v>0</v>
      </c>
      <c r="AD1710">
        <v>24402</v>
      </c>
      <c r="AE1710">
        <v>9770</v>
      </c>
      <c r="AF1710">
        <v>24359</v>
      </c>
      <c r="AG1710">
        <v>9681</v>
      </c>
      <c r="AH1710">
        <v>24398</v>
      </c>
      <c r="AI1710">
        <v>9769</v>
      </c>
      <c r="AT1710">
        <v>0</v>
      </c>
      <c r="AU1710">
        <v>0</v>
      </c>
      <c r="AV1710">
        <v>0</v>
      </c>
      <c r="AW1710">
        <v>0</v>
      </c>
      <c r="BB1710" t="s">
        <v>44</v>
      </c>
    </row>
    <row r="1711" spans="1:54" x14ac:dyDescent="0.25">
      <c r="A1711">
        <v>1709</v>
      </c>
      <c r="B1711" t="s">
        <v>3895</v>
      </c>
      <c r="C1711" t="s">
        <v>3889</v>
      </c>
      <c r="D1711" t="s">
        <v>3863</v>
      </c>
      <c r="E1711" t="s">
        <v>984</v>
      </c>
      <c r="F1711" t="s">
        <v>133</v>
      </c>
      <c r="G1711" t="s">
        <v>81</v>
      </c>
      <c r="I1711" s="1"/>
      <c r="J1711">
        <v>40</v>
      </c>
      <c r="K1711" t="s">
        <v>3896</v>
      </c>
      <c r="L1711">
        <v>1</v>
      </c>
      <c r="M1711">
        <v>1</v>
      </c>
      <c r="N1711">
        <v>2087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24520</v>
      </c>
      <c r="V1711">
        <v>10221</v>
      </c>
      <c r="W1711">
        <v>24491</v>
      </c>
      <c r="X1711">
        <v>10151</v>
      </c>
      <c r="Y1711">
        <v>24418</v>
      </c>
      <c r="Z1711">
        <v>10092</v>
      </c>
      <c r="AA1711">
        <v>24476</v>
      </c>
      <c r="AB1711">
        <v>10196</v>
      </c>
      <c r="AC1711">
        <v>0</v>
      </c>
      <c r="AD1711">
        <v>24493</v>
      </c>
      <c r="AE1711">
        <v>10147</v>
      </c>
      <c r="AF1711">
        <v>24465</v>
      </c>
      <c r="AG1711">
        <v>10067</v>
      </c>
      <c r="AH1711">
        <v>24491</v>
      </c>
      <c r="AI1711">
        <v>10145</v>
      </c>
      <c r="AT1711">
        <v>0</v>
      </c>
      <c r="AU1711">
        <v>0</v>
      </c>
      <c r="AV1711">
        <v>0</v>
      </c>
      <c r="AW1711">
        <v>0</v>
      </c>
      <c r="BB1711" t="s">
        <v>44</v>
      </c>
    </row>
    <row r="1712" spans="1:54" x14ac:dyDescent="0.25">
      <c r="A1712">
        <v>1710</v>
      </c>
      <c r="B1712" t="s">
        <v>3897</v>
      </c>
      <c r="C1712" t="s">
        <v>3889</v>
      </c>
      <c r="D1712" t="s">
        <v>3863</v>
      </c>
      <c r="E1712" t="s">
        <v>984</v>
      </c>
      <c r="F1712" t="s">
        <v>133</v>
      </c>
      <c r="G1712" t="s">
        <v>81</v>
      </c>
      <c r="I1712" s="1"/>
      <c r="J1712">
        <v>40</v>
      </c>
      <c r="K1712" t="s">
        <v>3898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24649</v>
      </c>
      <c r="V1712">
        <v>10354</v>
      </c>
      <c r="W1712">
        <v>24722</v>
      </c>
      <c r="X1712">
        <v>10379</v>
      </c>
      <c r="Y1712">
        <v>24677</v>
      </c>
      <c r="Z1712">
        <v>10418</v>
      </c>
      <c r="AA1712">
        <v>24681</v>
      </c>
      <c r="AB1712">
        <v>10408</v>
      </c>
      <c r="AC1712">
        <v>1</v>
      </c>
      <c r="AD1712">
        <v>24722</v>
      </c>
      <c r="AE1712">
        <v>10379</v>
      </c>
      <c r="AF1712">
        <v>24803</v>
      </c>
      <c r="AG1712">
        <v>10381</v>
      </c>
      <c r="AH1712">
        <v>24723</v>
      </c>
      <c r="AI1712">
        <v>10372</v>
      </c>
      <c r="AT1712">
        <v>0</v>
      </c>
      <c r="AU1712">
        <v>0</v>
      </c>
      <c r="AV1712">
        <v>0</v>
      </c>
      <c r="AW1712">
        <v>0</v>
      </c>
      <c r="BB1712" t="s">
        <v>44</v>
      </c>
    </row>
    <row r="1713" spans="1:54" x14ac:dyDescent="0.25">
      <c r="A1713">
        <v>1711</v>
      </c>
      <c r="B1713" t="s">
        <v>3899</v>
      </c>
      <c r="C1713" t="s">
        <v>3889</v>
      </c>
      <c r="D1713" t="s">
        <v>3863</v>
      </c>
      <c r="E1713" t="s">
        <v>984</v>
      </c>
      <c r="F1713" t="s">
        <v>133</v>
      </c>
      <c r="G1713" t="s">
        <v>74</v>
      </c>
      <c r="I1713" s="1"/>
      <c r="J1713">
        <v>40</v>
      </c>
      <c r="K1713" t="s">
        <v>3889</v>
      </c>
      <c r="L1713">
        <v>1</v>
      </c>
      <c r="M1713">
        <v>1</v>
      </c>
      <c r="N1713">
        <v>2087</v>
      </c>
      <c r="O1713">
        <v>1</v>
      </c>
      <c r="P1713">
        <v>0</v>
      </c>
      <c r="Q1713">
        <v>0</v>
      </c>
      <c r="R1713">
        <v>0</v>
      </c>
      <c r="S1713">
        <v>3</v>
      </c>
      <c r="T1713">
        <v>0</v>
      </c>
      <c r="U1713">
        <v>24610</v>
      </c>
      <c r="V1713">
        <v>10394</v>
      </c>
      <c r="W1713">
        <v>24585</v>
      </c>
      <c r="X1713">
        <v>10371</v>
      </c>
      <c r="Y1713">
        <v>24538</v>
      </c>
      <c r="Z1713">
        <v>10344</v>
      </c>
      <c r="AA1713">
        <v>24567</v>
      </c>
      <c r="AB1713">
        <v>10394</v>
      </c>
      <c r="AC1713">
        <v>0</v>
      </c>
      <c r="AD1713">
        <v>24584</v>
      </c>
      <c r="AE1713">
        <v>10365</v>
      </c>
      <c r="AF1713">
        <v>24562</v>
      </c>
      <c r="AG1713">
        <v>10336</v>
      </c>
      <c r="AH1713">
        <v>24585</v>
      </c>
      <c r="AI1713">
        <v>10363</v>
      </c>
      <c r="AT1713">
        <v>0</v>
      </c>
      <c r="AU1713">
        <v>0</v>
      </c>
      <c r="AV1713">
        <v>0</v>
      </c>
      <c r="AW1713">
        <v>0</v>
      </c>
      <c r="BB1713" t="s">
        <v>44</v>
      </c>
    </row>
    <row r="1714" spans="1:54" x14ac:dyDescent="0.25">
      <c r="A1714">
        <v>1712</v>
      </c>
      <c r="B1714" t="s">
        <v>3900</v>
      </c>
      <c r="C1714" t="s">
        <v>3889</v>
      </c>
      <c r="D1714" t="s">
        <v>3863</v>
      </c>
      <c r="E1714" t="s">
        <v>984</v>
      </c>
      <c r="F1714" t="s">
        <v>133</v>
      </c>
      <c r="G1714" t="s">
        <v>81</v>
      </c>
      <c r="I1714" s="1"/>
      <c r="J1714">
        <v>40</v>
      </c>
      <c r="K1714" t="s">
        <v>3901</v>
      </c>
      <c r="L1714">
        <v>1</v>
      </c>
      <c r="M1714">
        <v>1</v>
      </c>
      <c r="N1714">
        <v>2087</v>
      </c>
      <c r="O1714">
        <v>3</v>
      </c>
      <c r="P1714">
        <v>0</v>
      </c>
      <c r="Q1714">
        <v>0</v>
      </c>
      <c r="R1714">
        <v>0</v>
      </c>
      <c r="S1714">
        <v>8</v>
      </c>
      <c r="T1714">
        <v>0</v>
      </c>
      <c r="U1714">
        <v>24667</v>
      </c>
      <c r="V1714">
        <v>10535</v>
      </c>
      <c r="W1714">
        <v>24635</v>
      </c>
      <c r="X1714">
        <v>10541</v>
      </c>
      <c r="Y1714">
        <v>24587</v>
      </c>
      <c r="Z1714">
        <v>10546</v>
      </c>
      <c r="AA1714">
        <v>24581</v>
      </c>
      <c r="AB1714">
        <v>10518</v>
      </c>
      <c r="AC1714">
        <v>2</v>
      </c>
      <c r="AD1714">
        <v>24634</v>
      </c>
      <c r="AE1714">
        <v>10537</v>
      </c>
      <c r="AF1714">
        <v>24608</v>
      </c>
      <c r="AG1714">
        <v>10550</v>
      </c>
      <c r="AH1714">
        <v>24633</v>
      </c>
      <c r="AI1714">
        <v>10533</v>
      </c>
      <c r="AT1714">
        <v>0</v>
      </c>
      <c r="AU1714">
        <v>0</v>
      </c>
      <c r="AV1714">
        <v>0</v>
      </c>
      <c r="AW1714">
        <v>0</v>
      </c>
      <c r="BB1714" t="s">
        <v>44</v>
      </c>
    </row>
    <row r="1715" spans="1:54" x14ac:dyDescent="0.25">
      <c r="A1715">
        <v>1713</v>
      </c>
      <c r="B1715" t="s">
        <v>3902</v>
      </c>
      <c r="C1715" t="s">
        <v>3889</v>
      </c>
      <c r="D1715" t="s">
        <v>3863</v>
      </c>
      <c r="E1715" t="s">
        <v>984</v>
      </c>
      <c r="F1715" t="s">
        <v>133</v>
      </c>
      <c r="G1715" t="s">
        <v>149</v>
      </c>
      <c r="I1715" s="1"/>
      <c r="J1715">
        <v>60</v>
      </c>
      <c r="K1715" t="s">
        <v>1427</v>
      </c>
      <c r="L1715">
        <v>1</v>
      </c>
      <c r="M1715">
        <v>1</v>
      </c>
      <c r="N1715">
        <v>2095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24721</v>
      </c>
      <c r="V1715">
        <v>10668</v>
      </c>
      <c r="W1715">
        <v>24776</v>
      </c>
      <c r="X1715">
        <v>10646</v>
      </c>
      <c r="Y1715">
        <v>24841</v>
      </c>
      <c r="Z1715">
        <v>10650</v>
      </c>
      <c r="AA1715">
        <v>24746</v>
      </c>
      <c r="AB1715">
        <v>10693</v>
      </c>
      <c r="AC1715">
        <v>7</v>
      </c>
      <c r="AD1715">
        <v>24782</v>
      </c>
      <c r="AE1715">
        <v>10631</v>
      </c>
      <c r="AF1715">
        <v>24827</v>
      </c>
      <c r="AG1715">
        <v>10626</v>
      </c>
      <c r="AH1715">
        <v>24776</v>
      </c>
      <c r="AI1715">
        <v>10638</v>
      </c>
      <c r="AT1715">
        <v>0</v>
      </c>
      <c r="AU1715">
        <v>0</v>
      </c>
      <c r="AV1715">
        <v>0</v>
      </c>
      <c r="AW1715">
        <v>0</v>
      </c>
      <c r="BB1715" t="s">
        <v>44</v>
      </c>
    </row>
    <row r="1716" spans="1:54" x14ac:dyDescent="0.25">
      <c r="A1716">
        <v>1714</v>
      </c>
      <c r="B1716" t="s">
        <v>3903</v>
      </c>
      <c r="C1716" t="s">
        <v>864</v>
      </c>
      <c r="D1716" t="s">
        <v>812</v>
      </c>
      <c r="E1716" t="s">
        <v>47</v>
      </c>
      <c r="F1716" t="s">
        <v>431</v>
      </c>
      <c r="G1716" t="s">
        <v>49</v>
      </c>
      <c r="I1716" s="1"/>
      <c r="J1716">
        <v>40</v>
      </c>
      <c r="K1716" t="s">
        <v>3904</v>
      </c>
      <c r="L1716">
        <v>0</v>
      </c>
      <c r="M1716">
        <v>1</v>
      </c>
      <c r="N1716">
        <v>2432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14465</v>
      </c>
      <c r="V1716">
        <v>3841</v>
      </c>
      <c r="W1716">
        <v>14448</v>
      </c>
      <c r="X1716">
        <v>3885</v>
      </c>
      <c r="Y1716">
        <v>14434</v>
      </c>
      <c r="Z1716">
        <v>3923</v>
      </c>
      <c r="AA1716">
        <v>14491</v>
      </c>
      <c r="AB1716">
        <v>3898</v>
      </c>
      <c r="AC1716">
        <v>0</v>
      </c>
      <c r="AD1716">
        <v>14446</v>
      </c>
      <c r="AE1716">
        <v>3879</v>
      </c>
      <c r="AF1716">
        <v>14416</v>
      </c>
      <c r="AG1716">
        <v>3910</v>
      </c>
      <c r="AH1716">
        <v>14449</v>
      </c>
      <c r="AI1716">
        <v>3878</v>
      </c>
      <c r="AT1716">
        <v>0</v>
      </c>
      <c r="AU1716">
        <v>0</v>
      </c>
      <c r="AV1716">
        <v>0</v>
      </c>
      <c r="AW1716">
        <v>0</v>
      </c>
      <c r="BB1716" t="s">
        <v>44</v>
      </c>
    </row>
    <row r="1717" spans="1:54" x14ac:dyDescent="0.25">
      <c r="A1717">
        <v>1715</v>
      </c>
      <c r="B1717" t="s">
        <v>3905</v>
      </c>
      <c r="C1717" t="s">
        <v>3906</v>
      </c>
      <c r="D1717" t="s">
        <v>3863</v>
      </c>
      <c r="E1717" t="s">
        <v>984</v>
      </c>
      <c r="F1717" t="s">
        <v>431</v>
      </c>
      <c r="G1717" t="s">
        <v>149</v>
      </c>
      <c r="I1717" s="1"/>
      <c r="J1717">
        <v>40</v>
      </c>
      <c r="K1717" t="s">
        <v>3907</v>
      </c>
      <c r="L1717">
        <v>1</v>
      </c>
      <c r="M1717">
        <v>1</v>
      </c>
      <c r="N1717">
        <v>2103</v>
      </c>
      <c r="O1717">
        <v>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27428</v>
      </c>
      <c r="V1717">
        <v>10411</v>
      </c>
      <c r="W1717">
        <v>27435</v>
      </c>
      <c r="X1717">
        <v>10455</v>
      </c>
      <c r="Y1717">
        <v>27463</v>
      </c>
      <c r="Z1717">
        <v>10494</v>
      </c>
      <c r="AA1717">
        <v>27450</v>
      </c>
      <c r="AB1717">
        <v>10494</v>
      </c>
      <c r="AC1717">
        <v>0</v>
      </c>
      <c r="AD1717">
        <v>27433</v>
      </c>
      <c r="AE1717">
        <v>10443</v>
      </c>
      <c r="AF1717">
        <v>27411</v>
      </c>
      <c r="AG1717">
        <v>10475</v>
      </c>
      <c r="AH1717">
        <v>27435</v>
      </c>
      <c r="AI1717">
        <v>10446</v>
      </c>
      <c r="AT1717">
        <v>0</v>
      </c>
      <c r="AU1717">
        <v>0</v>
      </c>
      <c r="AV1717">
        <v>0</v>
      </c>
      <c r="AW1717">
        <v>0</v>
      </c>
      <c r="BB1717" t="s">
        <v>44</v>
      </c>
    </row>
    <row r="1718" spans="1:54" x14ac:dyDescent="0.25">
      <c r="A1718">
        <v>1716</v>
      </c>
      <c r="B1718" t="s">
        <v>3908</v>
      </c>
      <c r="C1718" t="s">
        <v>3889</v>
      </c>
      <c r="D1718" t="s">
        <v>3863</v>
      </c>
      <c r="E1718" t="s">
        <v>984</v>
      </c>
      <c r="F1718" t="s">
        <v>431</v>
      </c>
      <c r="G1718" t="s">
        <v>49</v>
      </c>
      <c r="I1718" s="1"/>
      <c r="J1718">
        <v>20</v>
      </c>
      <c r="K1718" t="s">
        <v>3909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</v>
      </c>
      <c r="S1718">
        <v>3</v>
      </c>
      <c r="T1718">
        <v>3</v>
      </c>
      <c r="U1718">
        <v>25074</v>
      </c>
      <c r="V1718">
        <v>10262</v>
      </c>
      <c r="W1718">
        <v>25171</v>
      </c>
      <c r="X1718">
        <v>10289</v>
      </c>
      <c r="Y1718">
        <v>25134</v>
      </c>
      <c r="Z1718">
        <v>10310</v>
      </c>
      <c r="AA1718">
        <v>25131</v>
      </c>
      <c r="AB1718">
        <v>10316</v>
      </c>
      <c r="AC1718">
        <v>7</v>
      </c>
      <c r="AD1718">
        <v>25169</v>
      </c>
      <c r="AE1718">
        <v>10284</v>
      </c>
      <c r="AF1718">
        <v>25228</v>
      </c>
      <c r="AG1718">
        <v>10245</v>
      </c>
      <c r="AH1718">
        <v>25172</v>
      </c>
      <c r="AI1718">
        <v>10282</v>
      </c>
      <c r="AT1718">
        <v>0</v>
      </c>
      <c r="AU1718">
        <v>0</v>
      </c>
      <c r="AV1718">
        <v>0</v>
      </c>
      <c r="AW1718">
        <v>0</v>
      </c>
      <c r="BB1718" t="s">
        <v>44</v>
      </c>
    </row>
    <row r="1719" spans="1:54" x14ac:dyDescent="0.25">
      <c r="A1719">
        <v>1717</v>
      </c>
      <c r="B1719" t="s">
        <v>3910</v>
      </c>
      <c r="C1719" t="s">
        <v>3911</v>
      </c>
      <c r="D1719" t="s">
        <v>3863</v>
      </c>
      <c r="E1719" t="s">
        <v>984</v>
      </c>
      <c r="F1719" t="s">
        <v>133</v>
      </c>
      <c r="G1719" t="s">
        <v>81</v>
      </c>
      <c r="I1719" s="1"/>
      <c r="J1719">
        <v>40</v>
      </c>
      <c r="K1719" t="s">
        <v>3912</v>
      </c>
      <c r="L1719">
        <v>1</v>
      </c>
      <c r="M1719">
        <v>1</v>
      </c>
      <c r="N1719">
        <v>2097</v>
      </c>
      <c r="O1719">
        <v>0</v>
      </c>
      <c r="P1719">
        <v>0</v>
      </c>
      <c r="Q1719">
        <v>0</v>
      </c>
      <c r="R1719">
        <v>4</v>
      </c>
      <c r="S1719">
        <v>0</v>
      </c>
      <c r="T1719">
        <v>0</v>
      </c>
      <c r="U1719">
        <v>26094</v>
      </c>
      <c r="V1719">
        <v>10403</v>
      </c>
      <c r="W1719">
        <v>26159</v>
      </c>
      <c r="X1719">
        <v>10499</v>
      </c>
      <c r="Y1719">
        <v>26162</v>
      </c>
      <c r="Z1719">
        <v>10585</v>
      </c>
      <c r="AA1719">
        <v>26121</v>
      </c>
      <c r="AB1719">
        <v>10486</v>
      </c>
      <c r="AC1719">
        <v>7</v>
      </c>
      <c r="AD1719">
        <v>26159</v>
      </c>
      <c r="AE1719">
        <v>10492</v>
      </c>
      <c r="AF1719">
        <v>26186</v>
      </c>
      <c r="AG1719">
        <v>10547</v>
      </c>
      <c r="AH1719">
        <v>26158</v>
      </c>
      <c r="AI1719">
        <v>10493</v>
      </c>
      <c r="AT1719">
        <v>0</v>
      </c>
      <c r="AU1719">
        <v>0</v>
      </c>
      <c r="AV1719">
        <v>0</v>
      </c>
      <c r="AW1719">
        <v>0</v>
      </c>
      <c r="BB1719" t="s">
        <v>44</v>
      </c>
    </row>
    <row r="1720" spans="1:54" x14ac:dyDescent="0.25">
      <c r="A1720">
        <v>1718</v>
      </c>
      <c r="B1720" t="s">
        <v>3913</v>
      </c>
      <c r="C1720" t="s">
        <v>3911</v>
      </c>
      <c r="D1720" t="s">
        <v>3863</v>
      </c>
      <c r="E1720" t="s">
        <v>984</v>
      </c>
      <c r="F1720" t="s">
        <v>431</v>
      </c>
      <c r="G1720" t="s">
        <v>74</v>
      </c>
      <c r="I1720" s="1"/>
      <c r="J1720">
        <v>60</v>
      </c>
      <c r="K1720" t="s">
        <v>3911</v>
      </c>
      <c r="L1720">
        <v>1</v>
      </c>
      <c r="M1720">
        <v>1</v>
      </c>
      <c r="N1720">
        <v>2097</v>
      </c>
      <c r="O1720">
        <v>4</v>
      </c>
      <c r="P1720">
        <v>1</v>
      </c>
      <c r="Q1720">
        <v>0</v>
      </c>
      <c r="R1720">
        <v>10</v>
      </c>
      <c r="S1720">
        <v>5</v>
      </c>
      <c r="T1720">
        <v>1</v>
      </c>
      <c r="U1720">
        <v>26394</v>
      </c>
      <c r="V1720">
        <v>10493</v>
      </c>
      <c r="W1720">
        <v>26401</v>
      </c>
      <c r="X1720">
        <v>10543</v>
      </c>
      <c r="Y1720">
        <v>26392</v>
      </c>
      <c r="Z1720">
        <v>10573</v>
      </c>
      <c r="AA1720">
        <v>26379</v>
      </c>
      <c r="AB1720">
        <v>10555</v>
      </c>
      <c r="AC1720">
        <v>6</v>
      </c>
      <c r="AD1720">
        <v>26401</v>
      </c>
      <c r="AE1720">
        <v>10536</v>
      </c>
      <c r="AF1720">
        <v>26409</v>
      </c>
      <c r="AG1720">
        <v>10569</v>
      </c>
      <c r="AH1720">
        <v>26401</v>
      </c>
      <c r="AI1720">
        <v>10536</v>
      </c>
      <c r="AT1720">
        <v>0</v>
      </c>
      <c r="AU1720">
        <v>0</v>
      </c>
      <c r="AV1720">
        <v>0</v>
      </c>
      <c r="AW1720">
        <v>0</v>
      </c>
      <c r="BB1720" t="s">
        <v>44</v>
      </c>
    </row>
    <row r="1721" spans="1:54" x14ac:dyDescent="0.25">
      <c r="A1721">
        <v>1719</v>
      </c>
      <c r="B1721" t="s">
        <v>3914</v>
      </c>
      <c r="C1721" t="s">
        <v>3911</v>
      </c>
      <c r="D1721" t="s">
        <v>3863</v>
      </c>
      <c r="E1721" t="s">
        <v>984</v>
      </c>
      <c r="F1721" t="s">
        <v>63</v>
      </c>
      <c r="G1721" t="s">
        <v>993</v>
      </c>
      <c r="I1721" s="1"/>
      <c r="J1721">
        <v>40</v>
      </c>
      <c r="K1721" t="s">
        <v>3915</v>
      </c>
      <c r="L1721">
        <v>1</v>
      </c>
      <c r="M1721">
        <v>1</v>
      </c>
      <c r="N1721">
        <v>2097</v>
      </c>
      <c r="O1721">
        <v>0</v>
      </c>
      <c r="P1721">
        <v>0</v>
      </c>
      <c r="Q1721">
        <v>0</v>
      </c>
      <c r="R1721">
        <v>6</v>
      </c>
      <c r="S1721">
        <v>0</v>
      </c>
      <c r="T1721">
        <v>3</v>
      </c>
      <c r="U1721">
        <v>26269</v>
      </c>
      <c r="V1721">
        <v>10237</v>
      </c>
      <c r="W1721">
        <v>26325</v>
      </c>
      <c r="X1721">
        <v>10289</v>
      </c>
      <c r="Y1721">
        <v>26349</v>
      </c>
      <c r="Z1721">
        <v>10377</v>
      </c>
      <c r="AA1721">
        <v>26356</v>
      </c>
      <c r="AB1721">
        <v>10410</v>
      </c>
      <c r="AC1721">
        <v>0</v>
      </c>
      <c r="AD1721">
        <v>26328</v>
      </c>
      <c r="AE1721">
        <v>10280</v>
      </c>
      <c r="AF1721">
        <v>26347</v>
      </c>
      <c r="AG1721">
        <v>10338</v>
      </c>
      <c r="AH1721">
        <v>26325</v>
      </c>
      <c r="AI1721">
        <v>10283</v>
      </c>
      <c r="AT1721">
        <v>0</v>
      </c>
      <c r="AU1721">
        <v>0</v>
      </c>
      <c r="AV1721">
        <v>0</v>
      </c>
      <c r="AW1721">
        <v>0</v>
      </c>
      <c r="BB1721" t="s">
        <v>44</v>
      </c>
    </row>
    <row r="1722" spans="1:54" x14ac:dyDescent="0.25">
      <c r="A1722">
        <v>1720</v>
      </c>
      <c r="B1722" t="s">
        <v>3916</v>
      </c>
      <c r="C1722" t="s">
        <v>148</v>
      </c>
      <c r="D1722" t="s">
        <v>80</v>
      </c>
      <c r="E1722" t="s">
        <v>47</v>
      </c>
      <c r="F1722" t="s">
        <v>52</v>
      </c>
      <c r="G1722" t="s">
        <v>81</v>
      </c>
      <c r="I1722" s="1"/>
      <c r="J1722">
        <v>20</v>
      </c>
      <c r="K1722" t="s">
        <v>3917</v>
      </c>
      <c r="L1722">
        <v>1</v>
      </c>
      <c r="M1722">
        <v>1</v>
      </c>
      <c r="N1722">
        <v>2413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14430</v>
      </c>
      <c r="V1722">
        <v>2582</v>
      </c>
      <c r="W1722">
        <v>14495</v>
      </c>
      <c r="X1722">
        <v>2588</v>
      </c>
      <c r="Y1722">
        <v>14552</v>
      </c>
      <c r="Z1722">
        <v>2596</v>
      </c>
      <c r="AA1722">
        <v>14462</v>
      </c>
      <c r="AB1722">
        <v>2567</v>
      </c>
      <c r="AC1722">
        <v>0</v>
      </c>
      <c r="AD1722">
        <v>14496</v>
      </c>
      <c r="AE1722">
        <v>2581</v>
      </c>
      <c r="AF1722">
        <v>14537</v>
      </c>
      <c r="AG1722">
        <v>2578</v>
      </c>
      <c r="AH1722">
        <v>14496</v>
      </c>
      <c r="AI1722">
        <v>2580</v>
      </c>
      <c r="AT1722">
        <v>0</v>
      </c>
      <c r="AU1722">
        <v>0</v>
      </c>
      <c r="AV1722">
        <v>0</v>
      </c>
      <c r="AW1722">
        <v>0</v>
      </c>
      <c r="BB1722" t="s">
        <v>44</v>
      </c>
    </row>
    <row r="1723" spans="1:54" x14ac:dyDescent="0.25">
      <c r="A1723">
        <v>1721</v>
      </c>
      <c r="B1723" t="s">
        <v>3918</v>
      </c>
      <c r="C1723" t="s">
        <v>1456</v>
      </c>
      <c r="D1723" t="s">
        <v>1413</v>
      </c>
      <c r="E1723" t="s">
        <v>984</v>
      </c>
      <c r="F1723" t="s">
        <v>431</v>
      </c>
      <c r="G1723" t="s">
        <v>49</v>
      </c>
      <c r="I1723" s="1"/>
      <c r="J1723">
        <v>40</v>
      </c>
      <c r="K1723" t="s">
        <v>3919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20839</v>
      </c>
      <c r="V1723">
        <v>4907</v>
      </c>
      <c r="W1723">
        <v>20798</v>
      </c>
      <c r="X1723">
        <v>4871</v>
      </c>
      <c r="Y1723">
        <v>20838</v>
      </c>
      <c r="Z1723">
        <v>4917</v>
      </c>
      <c r="AA1723">
        <v>20835</v>
      </c>
      <c r="AB1723">
        <v>4908</v>
      </c>
      <c r="AC1723">
        <v>0</v>
      </c>
      <c r="AD1723">
        <v>20802</v>
      </c>
      <c r="AE1723">
        <v>4874</v>
      </c>
      <c r="AF1723">
        <v>20811</v>
      </c>
      <c r="AG1723">
        <v>4809</v>
      </c>
      <c r="AH1723">
        <v>20798</v>
      </c>
      <c r="AI1723">
        <v>4864</v>
      </c>
      <c r="AT1723">
        <v>0</v>
      </c>
      <c r="AU1723">
        <v>0</v>
      </c>
      <c r="AV1723">
        <v>0</v>
      </c>
      <c r="AW1723">
        <v>0</v>
      </c>
      <c r="BB1723" t="s">
        <v>44</v>
      </c>
    </row>
    <row r="1724" spans="1:54" x14ac:dyDescent="0.25">
      <c r="A1724">
        <v>1722</v>
      </c>
      <c r="B1724" t="s">
        <v>3920</v>
      </c>
      <c r="C1724" t="s">
        <v>3862</v>
      </c>
      <c r="D1724" t="s">
        <v>3863</v>
      </c>
      <c r="E1724" t="s">
        <v>984</v>
      </c>
      <c r="F1724" t="s">
        <v>431</v>
      </c>
      <c r="G1724" t="s">
        <v>74</v>
      </c>
      <c r="I1724" s="1"/>
      <c r="J1724">
        <v>60</v>
      </c>
      <c r="K1724" t="s">
        <v>3862</v>
      </c>
      <c r="L1724">
        <v>1</v>
      </c>
      <c r="M1724">
        <v>1</v>
      </c>
      <c r="N1724">
        <v>2112</v>
      </c>
      <c r="O1724">
        <v>6</v>
      </c>
      <c r="P1724">
        <v>2</v>
      </c>
      <c r="Q1724">
        <v>0</v>
      </c>
      <c r="R1724">
        <v>1</v>
      </c>
      <c r="S1724">
        <v>3</v>
      </c>
      <c r="T1724">
        <v>1</v>
      </c>
      <c r="U1724">
        <v>27617</v>
      </c>
      <c r="V1724">
        <v>10037</v>
      </c>
      <c r="W1724">
        <v>27634</v>
      </c>
      <c r="X1724">
        <v>10002</v>
      </c>
      <c r="Y1724">
        <v>27646</v>
      </c>
      <c r="Z1724">
        <v>9963</v>
      </c>
      <c r="AA1724">
        <v>27660</v>
      </c>
      <c r="AB1724">
        <v>10027</v>
      </c>
      <c r="AC1724">
        <v>6</v>
      </c>
      <c r="AD1724">
        <v>27632</v>
      </c>
      <c r="AE1724">
        <v>9994</v>
      </c>
      <c r="AF1724">
        <v>27622</v>
      </c>
      <c r="AG1724">
        <v>9950</v>
      </c>
      <c r="AH1724">
        <v>27635</v>
      </c>
      <c r="AI1724">
        <v>9997</v>
      </c>
      <c r="AT1724">
        <v>0</v>
      </c>
      <c r="AU1724">
        <v>0</v>
      </c>
      <c r="AV1724">
        <v>0</v>
      </c>
      <c r="AW1724">
        <v>0</v>
      </c>
      <c r="BB1724" t="s">
        <v>44</v>
      </c>
    </row>
    <row r="1725" spans="1:54" x14ac:dyDescent="0.25">
      <c r="A1725">
        <v>1723</v>
      </c>
      <c r="B1725" t="s">
        <v>3921</v>
      </c>
      <c r="C1725" t="s">
        <v>3906</v>
      </c>
      <c r="D1725" t="s">
        <v>3863</v>
      </c>
      <c r="E1725" t="s">
        <v>984</v>
      </c>
      <c r="F1725" t="s">
        <v>431</v>
      </c>
      <c r="G1725" t="s">
        <v>74</v>
      </c>
      <c r="I1725" s="1"/>
      <c r="J1725">
        <v>60</v>
      </c>
      <c r="K1725" t="s">
        <v>3906</v>
      </c>
      <c r="L1725">
        <v>1</v>
      </c>
      <c r="M1725">
        <v>1</v>
      </c>
      <c r="N1725">
        <v>2100</v>
      </c>
      <c r="O1725">
        <v>6</v>
      </c>
      <c r="P1725">
        <v>2</v>
      </c>
      <c r="Q1725">
        <v>0</v>
      </c>
      <c r="R1725">
        <v>0</v>
      </c>
      <c r="S1725">
        <v>1</v>
      </c>
      <c r="T1725">
        <v>0</v>
      </c>
      <c r="U1725">
        <v>27404</v>
      </c>
      <c r="V1725">
        <v>10517</v>
      </c>
      <c r="W1725">
        <v>27378</v>
      </c>
      <c r="X1725">
        <v>10556</v>
      </c>
      <c r="Y1725">
        <v>27411</v>
      </c>
      <c r="Z1725">
        <v>10580</v>
      </c>
      <c r="AA1725">
        <v>27424</v>
      </c>
      <c r="AB1725">
        <v>10552</v>
      </c>
      <c r="AC1725">
        <v>6</v>
      </c>
      <c r="AD1725">
        <v>27376</v>
      </c>
      <c r="AE1725">
        <v>10548</v>
      </c>
      <c r="AF1725">
        <v>27348</v>
      </c>
      <c r="AG1725">
        <v>10576</v>
      </c>
      <c r="AH1725">
        <v>27379</v>
      </c>
      <c r="AI1725">
        <v>10548</v>
      </c>
      <c r="AT1725">
        <v>0</v>
      </c>
      <c r="AU1725">
        <v>0</v>
      </c>
      <c r="AV1725">
        <v>0</v>
      </c>
      <c r="AW1725">
        <v>0</v>
      </c>
      <c r="BB1725" t="s">
        <v>44</v>
      </c>
    </row>
    <row r="1726" spans="1:54" x14ac:dyDescent="0.25">
      <c r="A1726">
        <v>1724</v>
      </c>
      <c r="B1726" t="s">
        <v>3922</v>
      </c>
      <c r="C1726" t="s">
        <v>3906</v>
      </c>
      <c r="D1726" t="s">
        <v>3863</v>
      </c>
      <c r="E1726" t="s">
        <v>984</v>
      </c>
      <c r="F1726" t="s">
        <v>52</v>
      </c>
      <c r="G1726" t="s">
        <v>149</v>
      </c>
      <c r="I1726" s="1"/>
      <c r="J1726">
        <v>40</v>
      </c>
      <c r="K1726" t="s">
        <v>3923</v>
      </c>
      <c r="L1726">
        <v>1</v>
      </c>
      <c r="M1726">
        <v>1</v>
      </c>
      <c r="N1726">
        <v>2100</v>
      </c>
      <c r="O1726">
        <v>3</v>
      </c>
      <c r="P1726">
        <v>0</v>
      </c>
      <c r="Q1726">
        <v>0</v>
      </c>
      <c r="R1726">
        <v>0</v>
      </c>
      <c r="S1726">
        <v>1</v>
      </c>
      <c r="T1726">
        <v>2</v>
      </c>
      <c r="U1726">
        <v>27342</v>
      </c>
      <c r="V1726">
        <v>10628</v>
      </c>
      <c r="W1726">
        <v>27330</v>
      </c>
      <c r="X1726">
        <v>10678</v>
      </c>
      <c r="Y1726">
        <v>27323</v>
      </c>
      <c r="Z1726">
        <v>10722</v>
      </c>
      <c r="AA1726">
        <v>27369</v>
      </c>
      <c r="AB1726">
        <v>10650</v>
      </c>
      <c r="AC1726">
        <v>6</v>
      </c>
      <c r="AD1726">
        <v>27328</v>
      </c>
      <c r="AE1726">
        <v>10674</v>
      </c>
      <c r="AF1726">
        <v>27299</v>
      </c>
      <c r="AG1726">
        <v>10709</v>
      </c>
      <c r="AH1726">
        <v>27331</v>
      </c>
      <c r="AI1726">
        <v>10672</v>
      </c>
      <c r="AT1726">
        <v>0</v>
      </c>
      <c r="AU1726">
        <v>0</v>
      </c>
      <c r="AV1726">
        <v>0</v>
      </c>
      <c r="AW1726">
        <v>0</v>
      </c>
      <c r="BB1726" t="s">
        <v>44</v>
      </c>
    </row>
    <row r="1727" spans="1:54" x14ac:dyDescent="0.25">
      <c r="A1727">
        <v>1725</v>
      </c>
      <c r="B1727" t="s">
        <v>3924</v>
      </c>
      <c r="C1727" t="s">
        <v>3906</v>
      </c>
      <c r="D1727" t="s">
        <v>3863</v>
      </c>
      <c r="E1727" t="s">
        <v>984</v>
      </c>
      <c r="F1727" t="s">
        <v>431</v>
      </c>
      <c r="G1727" t="s">
        <v>68</v>
      </c>
      <c r="I1727" s="1"/>
      <c r="J1727">
        <v>20</v>
      </c>
      <c r="K1727" t="s">
        <v>3925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5</v>
      </c>
      <c r="T1727">
        <v>0</v>
      </c>
      <c r="U1727">
        <v>27146</v>
      </c>
      <c r="V1727">
        <v>10753</v>
      </c>
      <c r="W1727">
        <v>27153</v>
      </c>
      <c r="X1727">
        <v>10715</v>
      </c>
      <c r="Y1727">
        <v>27119</v>
      </c>
      <c r="Z1727">
        <v>10677</v>
      </c>
      <c r="AA1727">
        <v>27120</v>
      </c>
      <c r="AB1727">
        <v>10681</v>
      </c>
      <c r="AC1727">
        <v>0</v>
      </c>
      <c r="AD1727">
        <v>27154</v>
      </c>
      <c r="AE1727">
        <v>10712</v>
      </c>
      <c r="AF1727">
        <v>27176</v>
      </c>
      <c r="AG1727">
        <v>10664</v>
      </c>
      <c r="AH1727">
        <v>27154</v>
      </c>
      <c r="AI1727">
        <v>10706</v>
      </c>
      <c r="AT1727">
        <v>0</v>
      </c>
      <c r="AU1727">
        <v>0</v>
      </c>
      <c r="AV1727">
        <v>0</v>
      </c>
      <c r="AW1727">
        <v>0</v>
      </c>
      <c r="BB1727" t="s">
        <v>44</v>
      </c>
    </row>
    <row r="1728" spans="1:54" x14ac:dyDescent="0.25">
      <c r="A1728">
        <v>1726</v>
      </c>
      <c r="B1728" t="s">
        <v>3926</v>
      </c>
      <c r="C1728" t="s">
        <v>819</v>
      </c>
      <c r="D1728" t="s">
        <v>812</v>
      </c>
      <c r="E1728" t="s">
        <v>47</v>
      </c>
      <c r="F1728" t="s">
        <v>52</v>
      </c>
      <c r="G1728" t="s">
        <v>49</v>
      </c>
      <c r="I1728" s="1"/>
      <c r="J1728">
        <v>40</v>
      </c>
      <c r="K1728" t="s">
        <v>3927</v>
      </c>
      <c r="L1728">
        <v>0</v>
      </c>
      <c r="M1728">
        <v>1</v>
      </c>
      <c r="N1728">
        <v>2418</v>
      </c>
      <c r="O1728">
        <v>2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14281</v>
      </c>
      <c r="V1728">
        <v>3236</v>
      </c>
      <c r="W1728">
        <v>14234</v>
      </c>
      <c r="X1728">
        <v>3247</v>
      </c>
      <c r="Y1728">
        <v>14220</v>
      </c>
      <c r="Z1728">
        <v>3207</v>
      </c>
      <c r="AA1728">
        <v>14298</v>
      </c>
      <c r="AB1728">
        <v>3220</v>
      </c>
      <c r="AC1728">
        <v>1</v>
      </c>
      <c r="AD1728">
        <v>14226</v>
      </c>
      <c r="AE1728">
        <v>3242</v>
      </c>
      <c r="AF1728">
        <v>14185</v>
      </c>
      <c r="AG1728">
        <v>3228</v>
      </c>
      <c r="AH1728">
        <v>14233</v>
      </c>
      <c r="AI1728">
        <v>3242</v>
      </c>
      <c r="AT1728">
        <v>0</v>
      </c>
      <c r="AU1728">
        <v>0</v>
      </c>
      <c r="AV1728">
        <v>0</v>
      </c>
      <c r="AW1728">
        <v>0</v>
      </c>
      <c r="BB1728" t="s">
        <v>44</v>
      </c>
    </row>
    <row r="1729" spans="1:54" x14ac:dyDescent="0.25">
      <c r="A1729">
        <v>1727</v>
      </c>
      <c r="B1729" t="s">
        <v>3928</v>
      </c>
      <c r="C1729" t="s">
        <v>3906</v>
      </c>
      <c r="D1729" t="s">
        <v>3863</v>
      </c>
      <c r="E1729" t="s">
        <v>984</v>
      </c>
      <c r="F1729" t="s">
        <v>52</v>
      </c>
      <c r="G1729" t="s">
        <v>68</v>
      </c>
      <c r="I1729" s="1"/>
      <c r="J1729">
        <v>60</v>
      </c>
      <c r="K1729" t="s">
        <v>3929</v>
      </c>
      <c r="L1729">
        <v>0</v>
      </c>
      <c r="M1729">
        <v>0</v>
      </c>
      <c r="N1729">
        <v>0</v>
      </c>
      <c r="O1729">
        <v>4</v>
      </c>
      <c r="P1729">
        <v>1</v>
      </c>
      <c r="Q1729">
        <v>0</v>
      </c>
      <c r="R1729">
        <v>2</v>
      </c>
      <c r="S1729">
        <v>6</v>
      </c>
      <c r="T1729">
        <v>1</v>
      </c>
      <c r="U1729">
        <v>27211</v>
      </c>
      <c r="V1729">
        <v>10656</v>
      </c>
      <c r="W1729">
        <v>27235</v>
      </c>
      <c r="X1729">
        <v>10696</v>
      </c>
      <c r="Y1729">
        <v>27247</v>
      </c>
      <c r="Z1729">
        <v>10680</v>
      </c>
      <c r="AA1729">
        <v>27235</v>
      </c>
      <c r="AB1729">
        <v>10690</v>
      </c>
      <c r="AC1729">
        <v>6</v>
      </c>
      <c r="AD1729">
        <v>27234</v>
      </c>
      <c r="AE1729">
        <v>10688</v>
      </c>
      <c r="AF1729">
        <v>27210</v>
      </c>
      <c r="AG1729">
        <v>10714</v>
      </c>
      <c r="AH1729">
        <v>27235</v>
      </c>
      <c r="AI1729">
        <v>10691</v>
      </c>
      <c r="AT1729">
        <v>0</v>
      </c>
      <c r="AU1729">
        <v>0</v>
      </c>
      <c r="AV1729">
        <v>0</v>
      </c>
      <c r="AW1729">
        <v>0</v>
      </c>
      <c r="BB1729" t="s">
        <v>44</v>
      </c>
    </row>
    <row r="1730" spans="1:54" x14ac:dyDescent="0.25">
      <c r="A1730">
        <v>1728</v>
      </c>
      <c r="B1730" t="s">
        <v>3930</v>
      </c>
      <c r="C1730" t="s">
        <v>635</v>
      </c>
      <c r="D1730" t="s">
        <v>1324</v>
      </c>
      <c r="E1730" t="s">
        <v>984</v>
      </c>
      <c r="F1730" t="s">
        <v>63</v>
      </c>
      <c r="G1730" t="s">
        <v>68</v>
      </c>
      <c r="I1730" s="1"/>
      <c r="J1730">
        <v>40</v>
      </c>
      <c r="K1730" t="s">
        <v>3931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3</v>
      </c>
      <c r="S1730">
        <v>6</v>
      </c>
      <c r="T1730">
        <v>1</v>
      </c>
      <c r="U1730">
        <v>21119</v>
      </c>
      <c r="V1730">
        <v>3812</v>
      </c>
      <c r="W1730">
        <v>21174</v>
      </c>
      <c r="X1730">
        <v>3848</v>
      </c>
      <c r="Y1730">
        <v>21212</v>
      </c>
      <c r="Z1730">
        <v>3857</v>
      </c>
      <c r="AA1730">
        <v>21214</v>
      </c>
      <c r="AB1730">
        <v>3856</v>
      </c>
      <c r="AC1730">
        <v>7</v>
      </c>
      <c r="AD1730">
        <v>21171</v>
      </c>
      <c r="AE1730">
        <v>3842</v>
      </c>
      <c r="AF1730">
        <v>21241</v>
      </c>
      <c r="AG1730">
        <v>3856</v>
      </c>
      <c r="AH1730">
        <v>21174</v>
      </c>
      <c r="AI1730">
        <v>3842</v>
      </c>
      <c r="AT1730">
        <v>0</v>
      </c>
      <c r="AU1730">
        <v>0</v>
      </c>
      <c r="AV1730">
        <v>0</v>
      </c>
      <c r="AW1730">
        <v>0</v>
      </c>
      <c r="BB1730" t="s">
        <v>44</v>
      </c>
    </row>
    <row r="1731" spans="1:54" x14ac:dyDescent="0.25">
      <c r="A1731">
        <v>1729</v>
      </c>
      <c r="B1731" t="s">
        <v>3932</v>
      </c>
      <c r="C1731" t="s">
        <v>3864</v>
      </c>
      <c r="D1731" t="s">
        <v>3863</v>
      </c>
      <c r="E1731" t="s">
        <v>984</v>
      </c>
      <c r="F1731" t="s">
        <v>52</v>
      </c>
      <c r="G1731" t="s">
        <v>149</v>
      </c>
      <c r="I1731" s="1"/>
      <c r="J1731">
        <v>40</v>
      </c>
      <c r="K1731" t="s">
        <v>3933</v>
      </c>
      <c r="L1731">
        <v>1</v>
      </c>
      <c r="M1731">
        <v>1</v>
      </c>
      <c r="N1731">
        <v>6073</v>
      </c>
      <c r="O1731">
        <v>4</v>
      </c>
      <c r="P1731">
        <v>0</v>
      </c>
      <c r="Q1731">
        <v>0</v>
      </c>
      <c r="R1731">
        <v>9</v>
      </c>
      <c r="S1731">
        <v>6</v>
      </c>
      <c r="T1731">
        <v>2</v>
      </c>
      <c r="U1731">
        <v>26951</v>
      </c>
      <c r="V1731">
        <v>11388</v>
      </c>
      <c r="W1731">
        <v>26994</v>
      </c>
      <c r="X1731">
        <v>11389</v>
      </c>
      <c r="Y1731">
        <v>27004</v>
      </c>
      <c r="Z1731">
        <v>11436</v>
      </c>
      <c r="AA1731">
        <v>27007</v>
      </c>
      <c r="AB1731">
        <v>11411</v>
      </c>
      <c r="AC1731">
        <v>7</v>
      </c>
      <c r="AD1731">
        <v>26994</v>
      </c>
      <c r="AE1731">
        <v>11379</v>
      </c>
      <c r="AF1731">
        <v>27018</v>
      </c>
      <c r="AG1731">
        <v>11354</v>
      </c>
      <c r="AH1731">
        <v>26993</v>
      </c>
      <c r="AI1731">
        <v>11378</v>
      </c>
      <c r="AT1731">
        <v>0</v>
      </c>
      <c r="AU1731">
        <v>0</v>
      </c>
      <c r="AV1731">
        <v>0</v>
      </c>
      <c r="AW1731">
        <v>0</v>
      </c>
      <c r="BB1731" t="s">
        <v>44</v>
      </c>
    </row>
    <row r="1732" spans="1:54" x14ac:dyDescent="0.25">
      <c r="A1732">
        <v>1730</v>
      </c>
      <c r="B1732" t="s">
        <v>3934</v>
      </c>
      <c r="C1732" t="s">
        <v>3935</v>
      </c>
      <c r="D1732" t="s">
        <v>3863</v>
      </c>
      <c r="E1732" t="s">
        <v>984</v>
      </c>
      <c r="F1732" t="s">
        <v>133</v>
      </c>
      <c r="G1732" t="s">
        <v>74</v>
      </c>
      <c r="I1732" s="1"/>
      <c r="J1732">
        <v>60</v>
      </c>
      <c r="K1732" t="s">
        <v>3935</v>
      </c>
      <c r="L1732">
        <v>1</v>
      </c>
      <c r="M1732">
        <v>1</v>
      </c>
      <c r="N1732">
        <v>6072</v>
      </c>
      <c r="O1732">
        <v>5</v>
      </c>
      <c r="P1732">
        <v>1</v>
      </c>
      <c r="Q1732">
        <v>0</v>
      </c>
      <c r="R1732">
        <v>2</v>
      </c>
      <c r="S1732">
        <v>5</v>
      </c>
      <c r="T1732">
        <v>1</v>
      </c>
      <c r="U1732">
        <v>26869</v>
      </c>
      <c r="V1732">
        <v>10890</v>
      </c>
      <c r="W1732">
        <v>26913</v>
      </c>
      <c r="X1732">
        <v>10915</v>
      </c>
      <c r="Y1732">
        <v>26883</v>
      </c>
      <c r="Z1732">
        <v>10937</v>
      </c>
      <c r="AA1732">
        <v>26865</v>
      </c>
      <c r="AB1732">
        <v>10915</v>
      </c>
      <c r="AC1732">
        <v>0</v>
      </c>
      <c r="AD1732">
        <v>26913</v>
      </c>
      <c r="AE1732">
        <v>10915</v>
      </c>
      <c r="AF1732">
        <v>26953</v>
      </c>
      <c r="AG1732">
        <v>10891</v>
      </c>
      <c r="AH1732">
        <v>26913</v>
      </c>
      <c r="AI1732">
        <v>10908</v>
      </c>
      <c r="AT1732">
        <v>0</v>
      </c>
      <c r="AU1732">
        <v>0</v>
      </c>
      <c r="AV1732">
        <v>0</v>
      </c>
      <c r="AW1732">
        <v>0</v>
      </c>
      <c r="BB1732" t="s">
        <v>44</v>
      </c>
    </row>
    <row r="1733" spans="1:54" x14ac:dyDescent="0.25">
      <c r="A1733">
        <v>1731</v>
      </c>
      <c r="B1733" t="s">
        <v>3936</v>
      </c>
      <c r="C1733" t="s">
        <v>635</v>
      </c>
      <c r="D1733" t="s">
        <v>1413</v>
      </c>
      <c r="E1733" t="s">
        <v>984</v>
      </c>
      <c r="F1733" t="s">
        <v>431</v>
      </c>
      <c r="G1733" t="s">
        <v>68</v>
      </c>
      <c r="I1733" s="1"/>
      <c r="J1733">
        <v>40</v>
      </c>
      <c r="K1733" t="s">
        <v>3937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20857</v>
      </c>
      <c r="V1733">
        <v>4078</v>
      </c>
      <c r="W1733">
        <v>20847</v>
      </c>
      <c r="X1733">
        <v>4014</v>
      </c>
      <c r="Y1733">
        <v>20853</v>
      </c>
      <c r="Z1733">
        <v>4042</v>
      </c>
      <c r="AA1733">
        <v>20854</v>
      </c>
      <c r="AB1733">
        <v>4040</v>
      </c>
      <c r="AC1733">
        <v>0</v>
      </c>
      <c r="AD1733">
        <v>20848</v>
      </c>
      <c r="AE1733">
        <v>4011</v>
      </c>
      <c r="AF1733">
        <v>20891</v>
      </c>
      <c r="AG1733">
        <v>3943</v>
      </c>
      <c r="AH1733">
        <v>20848</v>
      </c>
      <c r="AI1733">
        <v>4006</v>
      </c>
      <c r="AT1733">
        <v>0</v>
      </c>
      <c r="AU1733">
        <v>0</v>
      </c>
      <c r="AV1733">
        <v>0</v>
      </c>
      <c r="AW1733">
        <v>0</v>
      </c>
      <c r="BB1733" t="s">
        <v>44</v>
      </c>
    </row>
    <row r="1734" spans="1:54" x14ac:dyDescent="0.25">
      <c r="A1734">
        <v>1732</v>
      </c>
      <c r="B1734" t="s">
        <v>3938</v>
      </c>
      <c r="C1734" t="s">
        <v>3935</v>
      </c>
      <c r="D1734" t="s">
        <v>3863</v>
      </c>
      <c r="E1734" t="s">
        <v>984</v>
      </c>
      <c r="F1734" t="s">
        <v>133</v>
      </c>
      <c r="G1734" t="s">
        <v>149</v>
      </c>
      <c r="I1734" s="1"/>
      <c r="J1734">
        <v>40</v>
      </c>
      <c r="K1734" t="s">
        <v>3939</v>
      </c>
      <c r="L1734">
        <v>1</v>
      </c>
      <c r="M1734">
        <v>1</v>
      </c>
      <c r="N1734">
        <v>6072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26731</v>
      </c>
      <c r="V1734">
        <v>10936</v>
      </c>
      <c r="W1734">
        <v>26778</v>
      </c>
      <c r="X1734">
        <v>10935</v>
      </c>
      <c r="Y1734">
        <v>26827</v>
      </c>
      <c r="Z1734">
        <v>10951</v>
      </c>
      <c r="AA1734">
        <v>26791</v>
      </c>
      <c r="AB1734">
        <v>10975</v>
      </c>
      <c r="AC1734">
        <v>0</v>
      </c>
      <c r="AD1734">
        <v>26777</v>
      </c>
      <c r="AE1734">
        <v>10926</v>
      </c>
      <c r="AF1734">
        <v>26821</v>
      </c>
      <c r="AG1734">
        <v>10916</v>
      </c>
      <c r="AH1734">
        <v>26776</v>
      </c>
      <c r="AI1734">
        <v>10926</v>
      </c>
      <c r="AT1734">
        <v>0</v>
      </c>
      <c r="AU1734">
        <v>0</v>
      </c>
      <c r="AV1734">
        <v>0</v>
      </c>
      <c r="AW1734">
        <v>0</v>
      </c>
      <c r="BB1734" t="s">
        <v>44</v>
      </c>
    </row>
    <row r="1735" spans="1:54" x14ac:dyDescent="0.25">
      <c r="A1735">
        <v>1733</v>
      </c>
      <c r="B1735" t="s">
        <v>3940</v>
      </c>
      <c r="C1735" t="s">
        <v>3911</v>
      </c>
      <c r="D1735" t="s">
        <v>3863</v>
      </c>
      <c r="E1735" t="s">
        <v>984</v>
      </c>
      <c r="F1735" t="s">
        <v>133</v>
      </c>
      <c r="G1735" t="s">
        <v>149</v>
      </c>
      <c r="I1735" s="1"/>
      <c r="J1735">
        <v>40</v>
      </c>
      <c r="K1735" t="s">
        <v>3941</v>
      </c>
      <c r="L1735">
        <v>1</v>
      </c>
      <c r="M1735">
        <v>1</v>
      </c>
      <c r="N1735">
        <v>2098</v>
      </c>
      <c r="O1735">
        <v>2</v>
      </c>
      <c r="P1735">
        <v>0</v>
      </c>
      <c r="Q1735">
        <v>0</v>
      </c>
      <c r="R1735">
        <v>1</v>
      </c>
      <c r="S1735">
        <v>2</v>
      </c>
      <c r="T1735">
        <v>1</v>
      </c>
      <c r="U1735">
        <v>26546</v>
      </c>
      <c r="V1735">
        <v>10851</v>
      </c>
      <c r="W1735">
        <v>26543</v>
      </c>
      <c r="X1735">
        <v>10766</v>
      </c>
      <c r="Y1735">
        <v>26491</v>
      </c>
      <c r="Z1735">
        <v>10783</v>
      </c>
      <c r="AA1735">
        <v>26495</v>
      </c>
      <c r="AB1735">
        <v>10842</v>
      </c>
      <c r="AC1735">
        <v>0</v>
      </c>
      <c r="AD1735">
        <v>26541</v>
      </c>
      <c r="AE1735">
        <v>10760</v>
      </c>
      <c r="AF1735">
        <v>26503</v>
      </c>
      <c r="AG1735">
        <v>10684</v>
      </c>
      <c r="AH1735">
        <v>26542</v>
      </c>
      <c r="AI1735">
        <v>10758</v>
      </c>
      <c r="AT1735">
        <v>0</v>
      </c>
      <c r="AU1735">
        <v>0</v>
      </c>
      <c r="AV1735">
        <v>0</v>
      </c>
      <c r="AW1735">
        <v>0</v>
      </c>
      <c r="BB1735" t="s">
        <v>44</v>
      </c>
    </row>
    <row r="1736" spans="1:54" x14ac:dyDescent="0.25">
      <c r="A1736">
        <v>1734</v>
      </c>
      <c r="B1736" t="s">
        <v>3942</v>
      </c>
      <c r="C1736" t="s">
        <v>811</v>
      </c>
      <c r="D1736" t="s">
        <v>812</v>
      </c>
      <c r="E1736" t="s">
        <v>47</v>
      </c>
      <c r="F1736" t="s">
        <v>431</v>
      </c>
      <c r="G1736" t="s">
        <v>68</v>
      </c>
      <c r="I1736" s="1"/>
      <c r="J1736">
        <v>40</v>
      </c>
      <c r="K1736" t="s">
        <v>3943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13</v>
      </c>
      <c r="S1736">
        <v>0</v>
      </c>
      <c r="T1736">
        <v>0</v>
      </c>
      <c r="U1736">
        <v>14489</v>
      </c>
      <c r="V1736">
        <v>3654</v>
      </c>
      <c r="W1736">
        <v>14440</v>
      </c>
      <c r="X1736">
        <v>3651</v>
      </c>
      <c r="Y1736">
        <v>14417</v>
      </c>
      <c r="Z1736">
        <v>3615</v>
      </c>
      <c r="AA1736">
        <v>14417</v>
      </c>
      <c r="AB1736">
        <v>3615</v>
      </c>
      <c r="AC1736">
        <v>0</v>
      </c>
      <c r="AD1736">
        <v>14442</v>
      </c>
      <c r="AE1736">
        <v>3640</v>
      </c>
      <c r="AF1736">
        <v>14425</v>
      </c>
      <c r="AG1736">
        <v>3582</v>
      </c>
      <c r="AH1736">
        <v>14440</v>
      </c>
      <c r="AI1736">
        <v>3644</v>
      </c>
      <c r="AT1736">
        <v>0</v>
      </c>
      <c r="AU1736">
        <v>0</v>
      </c>
      <c r="AV1736">
        <v>0</v>
      </c>
      <c r="AW1736">
        <v>0</v>
      </c>
      <c r="BB1736" t="s">
        <v>44</v>
      </c>
    </row>
    <row r="1737" spans="1:54" x14ac:dyDescent="0.25">
      <c r="A1737">
        <v>1735</v>
      </c>
      <c r="B1737" t="s">
        <v>3944</v>
      </c>
      <c r="C1737" t="s">
        <v>3945</v>
      </c>
      <c r="D1737" t="s">
        <v>3946</v>
      </c>
      <c r="E1737" t="s">
        <v>984</v>
      </c>
      <c r="F1737" t="s">
        <v>1277</v>
      </c>
      <c r="G1737" t="s">
        <v>1336</v>
      </c>
      <c r="I1737" s="1"/>
      <c r="J1737">
        <v>40</v>
      </c>
      <c r="K1737" t="s">
        <v>3947</v>
      </c>
      <c r="L1737">
        <v>1</v>
      </c>
      <c r="M1737">
        <v>1</v>
      </c>
      <c r="N1737">
        <v>5876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24684</v>
      </c>
      <c r="V1737">
        <v>6185</v>
      </c>
      <c r="W1737">
        <v>24635</v>
      </c>
      <c r="X1737">
        <v>6243</v>
      </c>
      <c r="Y1737">
        <v>24571</v>
      </c>
      <c r="Z1737">
        <v>6301</v>
      </c>
      <c r="AA1737">
        <v>24685</v>
      </c>
      <c r="AB1737">
        <v>6214</v>
      </c>
      <c r="AC1737">
        <v>1</v>
      </c>
      <c r="AD1737">
        <v>24628</v>
      </c>
      <c r="AE1737">
        <v>6239</v>
      </c>
      <c r="AF1737">
        <v>24585</v>
      </c>
      <c r="AG1737">
        <v>6274</v>
      </c>
      <c r="AH1737">
        <v>24635</v>
      </c>
      <c r="AI1737">
        <v>6237</v>
      </c>
      <c r="AT1737">
        <v>0</v>
      </c>
      <c r="AU1737">
        <v>0</v>
      </c>
      <c r="AV1737">
        <v>0</v>
      </c>
      <c r="AW1737">
        <v>0</v>
      </c>
      <c r="BB1737" t="s">
        <v>44</v>
      </c>
    </row>
    <row r="1738" spans="1:54" x14ac:dyDescent="0.25">
      <c r="A1738">
        <v>1736</v>
      </c>
      <c r="B1738" t="s">
        <v>3948</v>
      </c>
      <c r="C1738" t="s">
        <v>3945</v>
      </c>
      <c r="D1738" t="s">
        <v>3946</v>
      </c>
      <c r="E1738" t="s">
        <v>984</v>
      </c>
      <c r="F1738" t="s">
        <v>1277</v>
      </c>
      <c r="G1738" t="s">
        <v>1336</v>
      </c>
      <c r="I1738" s="1"/>
      <c r="J1738">
        <v>40</v>
      </c>
      <c r="K1738" t="s">
        <v>3949</v>
      </c>
      <c r="L1738">
        <v>1</v>
      </c>
      <c r="M1738">
        <v>1</v>
      </c>
      <c r="N1738">
        <v>2252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24864</v>
      </c>
      <c r="V1738">
        <v>5905</v>
      </c>
      <c r="W1738">
        <v>24899</v>
      </c>
      <c r="X1738">
        <v>5948</v>
      </c>
      <c r="Y1738">
        <v>24883</v>
      </c>
      <c r="Z1738">
        <v>5981</v>
      </c>
      <c r="AA1738">
        <v>24860</v>
      </c>
      <c r="AB1738">
        <v>5932</v>
      </c>
      <c r="AC1738">
        <v>6</v>
      </c>
      <c r="AD1738">
        <v>24902</v>
      </c>
      <c r="AE1738">
        <v>5939</v>
      </c>
      <c r="AF1738">
        <v>24911</v>
      </c>
      <c r="AG1738">
        <v>5971</v>
      </c>
      <c r="AH1738">
        <v>24901</v>
      </c>
      <c r="AI1738">
        <v>5941</v>
      </c>
      <c r="AT1738">
        <v>0</v>
      </c>
      <c r="AU1738">
        <v>0</v>
      </c>
      <c r="AV1738">
        <v>0</v>
      </c>
      <c r="AW1738">
        <v>0</v>
      </c>
      <c r="BB1738" t="s">
        <v>44</v>
      </c>
    </row>
    <row r="1739" spans="1:54" x14ac:dyDescent="0.25">
      <c r="A1739">
        <v>1737</v>
      </c>
      <c r="B1739" t="s">
        <v>3950</v>
      </c>
      <c r="C1739" t="s">
        <v>3951</v>
      </c>
      <c r="D1739" t="s">
        <v>3946</v>
      </c>
      <c r="E1739" t="s">
        <v>984</v>
      </c>
      <c r="F1739" t="s">
        <v>1277</v>
      </c>
      <c r="G1739" t="s">
        <v>74</v>
      </c>
      <c r="I1739" s="1"/>
      <c r="J1739">
        <v>40</v>
      </c>
      <c r="K1739" t="s">
        <v>3952</v>
      </c>
      <c r="L1739">
        <v>1</v>
      </c>
      <c r="M1739">
        <v>1</v>
      </c>
      <c r="N1739">
        <v>2256</v>
      </c>
      <c r="O1739">
        <v>5</v>
      </c>
      <c r="P1739">
        <v>2</v>
      </c>
      <c r="Q1739">
        <v>0</v>
      </c>
      <c r="R1739">
        <v>1</v>
      </c>
      <c r="S1739">
        <v>3</v>
      </c>
      <c r="T1739">
        <v>1</v>
      </c>
      <c r="U1739">
        <v>24900</v>
      </c>
      <c r="V1739">
        <v>5804</v>
      </c>
      <c r="W1739">
        <v>24892</v>
      </c>
      <c r="X1739">
        <v>5846</v>
      </c>
      <c r="Y1739">
        <v>24848</v>
      </c>
      <c r="Z1739">
        <v>5858</v>
      </c>
      <c r="AA1739">
        <v>24851</v>
      </c>
      <c r="AB1739">
        <v>5832</v>
      </c>
      <c r="AC1739">
        <v>5</v>
      </c>
      <c r="AD1739">
        <v>24893</v>
      </c>
      <c r="AE1739">
        <v>5837</v>
      </c>
      <c r="AF1739">
        <v>24899</v>
      </c>
      <c r="AG1739">
        <v>5865</v>
      </c>
      <c r="AH1739">
        <v>24891</v>
      </c>
      <c r="AI1739">
        <v>5839</v>
      </c>
      <c r="AT1739">
        <v>0</v>
      </c>
      <c r="AU1739">
        <v>0</v>
      </c>
      <c r="AV1739">
        <v>0</v>
      </c>
      <c r="AW1739">
        <v>0</v>
      </c>
      <c r="BB1739" t="s">
        <v>44</v>
      </c>
    </row>
    <row r="1740" spans="1:54" x14ac:dyDescent="0.25">
      <c r="A1740">
        <v>1738</v>
      </c>
      <c r="B1740" t="s">
        <v>3953</v>
      </c>
      <c r="C1740" t="s">
        <v>3951</v>
      </c>
      <c r="D1740" t="s">
        <v>3946</v>
      </c>
      <c r="E1740" t="s">
        <v>984</v>
      </c>
      <c r="F1740" t="s">
        <v>1277</v>
      </c>
      <c r="G1740" t="s">
        <v>68</v>
      </c>
      <c r="I1740" s="1"/>
      <c r="J1740">
        <v>40</v>
      </c>
      <c r="K1740" t="s">
        <v>3954</v>
      </c>
      <c r="L1740">
        <v>1</v>
      </c>
      <c r="M1740">
        <v>1</v>
      </c>
      <c r="N1740">
        <v>2257</v>
      </c>
      <c r="O1740">
        <v>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24830</v>
      </c>
      <c r="V1740">
        <v>5792</v>
      </c>
      <c r="W1740">
        <v>24808</v>
      </c>
      <c r="X1740">
        <v>5762</v>
      </c>
      <c r="Y1740">
        <v>24778</v>
      </c>
      <c r="Z1740">
        <v>5717</v>
      </c>
      <c r="AA1740">
        <v>24783</v>
      </c>
      <c r="AB1740">
        <v>5747</v>
      </c>
      <c r="AC1740">
        <v>0</v>
      </c>
      <c r="AD1740">
        <v>24815</v>
      </c>
      <c r="AE1740">
        <v>5757</v>
      </c>
      <c r="AF1740">
        <v>24797</v>
      </c>
      <c r="AG1740">
        <v>5714</v>
      </c>
      <c r="AH1740">
        <v>24809</v>
      </c>
      <c r="AI1740">
        <v>5757</v>
      </c>
      <c r="AT1740">
        <v>0</v>
      </c>
      <c r="AU1740">
        <v>0</v>
      </c>
      <c r="AV1740">
        <v>0</v>
      </c>
      <c r="AW1740">
        <v>0</v>
      </c>
      <c r="BB1740" t="s">
        <v>44</v>
      </c>
    </row>
    <row r="1741" spans="1:54" x14ac:dyDescent="0.25">
      <c r="A1741">
        <v>1739</v>
      </c>
      <c r="B1741" t="s">
        <v>3955</v>
      </c>
      <c r="C1741" t="s">
        <v>3951</v>
      </c>
      <c r="D1741" t="s">
        <v>3946</v>
      </c>
      <c r="E1741" t="s">
        <v>984</v>
      </c>
      <c r="F1741" t="s">
        <v>1277</v>
      </c>
      <c r="G1741" t="s">
        <v>1336</v>
      </c>
      <c r="I1741" s="1"/>
      <c r="J1741">
        <v>40</v>
      </c>
      <c r="K1741" t="s">
        <v>3956</v>
      </c>
      <c r="L1741">
        <v>1</v>
      </c>
      <c r="M1741">
        <v>1</v>
      </c>
      <c r="N1741">
        <v>2256</v>
      </c>
      <c r="O1741">
        <v>2</v>
      </c>
      <c r="P1741">
        <v>0</v>
      </c>
      <c r="Q1741">
        <v>0</v>
      </c>
      <c r="R1741">
        <v>0</v>
      </c>
      <c r="S1741">
        <v>1</v>
      </c>
      <c r="T1741">
        <v>3</v>
      </c>
      <c r="U1741">
        <v>24881</v>
      </c>
      <c r="V1741">
        <v>5701</v>
      </c>
      <c r="W1741">
        <v>24868</v>
      </c>
      <c r="X1741">
        <v>5750</v>
      </c>
      <c r="Y1741">
        <v>24866</v>
      </c>
      <c r="Z1741">
        <v>5793</v>
      </c>
      <c r="AA1741">
        <v>24856</v>
      </c>
      <c r="AB1741">
        <v>5792</v>
      </c>
      <c r="AC1741">
        <v>0</v>
      </c>
      <c r="AD1741">
        <v>24868</v>
      </c>
      <c r="AE1741">
        <v>5737</v>
      </c>
      <c r="AF1741">
        <v>24833</v>
      </c>
      <c r="AG1741">
        <v>5724</v>
      </c>
      <c r="AH1741">
        <v>24868</v>
      </c>
      <c r="AI1741">
        <v>5741</v>
      </c>
      <c r="AT1741">
        <v>0</v>
      </c>
      <c r="AU1741">
        <v>0</v>
      </c>
      <c r="AV1741">
        <v>0</v>
      </c>
      <c r="AW1741">
        <v>0</v>
      </c>
      <c r="BB1741" t="s">
        <v>44</v>
      </c>
    </row>
    <row r="1742" spans="1:54" x14ac:dyDescent="0.25">
      <c r="A1742">
        <v>1740</v>
      </c>
      <c r="B1742" t="s">
        <v>3957</v>
      </c>
      <c r="C1742" t="s">
        <v>3951</v>
      </c>
      <c r="D1742" t="s">
        <v>3946</v>
      </c>
      <c r="E1742" t="s">
        <v>984</v>
      </c>
      <c r="F1742" t="s">
        <v>1277</v>
      </c>
      <c r="G1742" t="s">
        <v>68</v>
      </c>
      <c r="I1742" s="1"/>
      <c r="J1742">
        <v>40</v>
      </c>
      <c r="K1742" t="s">
        <v>3958</v>
      </c>
      <c r="L1742">
        <v>0</v>
      </c>
      <c r="M1742">
        <v>0</v>
      </c>
      <c r="N1742">
        <v>0</v>
      </c>
      <c r="O1742">
        <v>2</v>
      </c>
      <c r="P1742">
        <v>1</v>
      </c>
      <c r="Q1742">
        <v>0</v>
      </c>
      <c r="R1742">
        <v>0</v>
      </c>
      <c r="S1742">
        <v>1</v>
      </c>
      <c r="T1742">
        <v>3</v>
      </c>
      <c r="U1742">
        <v>24889</v>
      </c>
      <c r="V1742">
        <v>5515</v>
      </c>
      <c r="W1742">
        <v>24888</v>
      </c>
      <c r="X1742">
        <v>5585</v>
      </c>
      <c r="Y1742">
        <v>24866</v>
      </c>
      <c r="Z1742">
        <v>5556</v>
      </c>
      <c r="AA1742">
        <v>24860</v>
      </c>
      <c r="AB1742">
        <v>5560</v>
      </c>
      <c r="AC1742">
        <v>0</v>
      </c>
      <c r="AD1742">
        <v>24888</v>
      </c>
      <c r="AE1742">
        <v>5579</v>
      </c>
      <c r="AF1742">
        <v>24874</v>
      </c>
      <c r="AG1742">
        <v>5618</v>
      </c>
      <c r="AH1742">
        <v>24888</v>
      </c>
      <c r="AI1742">
        <v>5577</v>
      </c>
      <c r="AT1742">
        <v>0</v>
      </c>
      <c r="AU1742">
        <v>0</v>
      </c>
      <c r="AV1742">
        <v>0</v>
      </c>
      <c r="AW1742">
        <v>0</v>
      </c>
      <c r="BB1742" t="s">
        <v>44</v>
      </c>
    </row>
    <row r="1743" spans="1:54" x14ac:dyDescent="0.25">
      <c r="A1743">
        <v>1741</v>
      </c>
      <c r="B1743" t="s">
        <v>3959</v>
      </c>
      <c r="C1743" t="s">
        <v>3951</v>
      </c>
      <c r="D1743" t="s">
        <v>3946</v>
      </c>
      <c r="E1743" t="s">
        <v>984</v>
      </c>
      <c r="F1743" t="s">
        <v>1277</v>
      </c>
      <c r="G1743" t="s">
        <v>1336</v>
      </c>
      <c r="I1743" s="1"/>
      <c r="J1743">
        <v>40</v>
      </c>
      <c r="K1743" t="s">
        <v>3960</v>
      </c>
      <c r="L1743">
        <v>1</v>
      </c>
      <c r="M1743">
        <v>1</v>
      </c>
      <c r="N1743">
        <v>2262</v>
      </c>
      <c r="O1743">
        <v>0</v>
      </c>
      <c r="P1743">
        <v>0</v>
      </c>
      <c r="Q1743">
        <v>0</v>
      </c>
      <c r="R1743">
        <v>1</v>
      </c>
      <c r="S1743">
        <v>1</v>
      </c>
      <c r="T1743">
        <v>0</v>
      </c>
      <c r="U1743">
        <v>24966</v>
      </c>
      <c r="V1743">
        <v>5553</v>
      </c>
      <c r="W1743">
        <v>24948</v>
      </c>
      <c r="X1743">
        <v>5538</v>
      </c>
      <c r="Y1743">
        <v>24975</v>
      </c>
      <c r="Z1743">
        <v>5480</v>
      </c>
      <c r="AA1743">
        <v>24917</v>
      </c>
      <c r="AB1743">
        <v>5482</v>
      </c>
      <c r="AC1743">
        <v>1</v>
      </c>
      <c r="AD1743">
        <v>24949</v>
      </c>
      <c r="AE1743">
        <v>5528</v>
      </c>
      <c r="AF1743">
        <v>24976</v>
      </c>
      <c r="AG1743">
        <v>5509</v>
      </c>
      <c r="AH1743">
        <v>24947</v>
      </c>
      <c r="AI1743">
        <v>5532</v>
      </c>
      <c r="AT1743">
        <v>0</v>
      </c>
      <c r="AU1743">
        <v>0</v>
      </c>
      <c r="AV1743">
        <v>0</v>
      </c>
      <c r="AW1743">
        <v>0</v>
      </c>
      <c r="BB1743" t="s">
        <v>44</v>
      </c>
    </row>
    <row r="1744" spans="1:54" x14ac:dyDescent="0.25">
      <c r="A1744">
        <v>1742</v>
      </c>
      <c r="B1744" t="s">
        <v>3961</v>
      </c>
      <c r="C1744" t="s">
        <v>3951</v>
      </c>
      <c r="D1744" t="s">
        <v>3946</v>
      </c>
      <c r="E1744" t="s">
        <v>984</v>
      </c>
      <c r="F1744" t="s">
        <v>1277</v>
      </c>
      <c r="G1744" t="s">
        <v>1336</v>
      </c>
      <c r="I1744" s="1"/>
      <c r="J1744">
        <v>40</v>
      </c>
      <c r="K1744" t="s">
        <v>3962</v>
      </c>
      <c r="L1744">
        <v>1</v>
      </c>
      <c r="M1744">
        <v>1</v>
      </c>
      <c r="N1744">
        <v>5889</v>
      </c>
      <c r="O1744">
        <v>2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25149</v>
      </c>
      <c r="V1744">
        <v>5984</v>
      </c>
      <c r="W1744">
        <v>25131</v>
      </c>
      <c r="X1744">
        <v>5959</v>
      </c>
      <c r="Y1744">
        <v>25189</v>
      </c>
      <c r="Z1744">
        <v>5901</v>
      </c>
      <c r="AA1744">
        <v>25166</v>
      </c>
      <c r="AB1744">
        <v>5965</v>
      </c>
      <c r="AC1744">
        <v>7</v>
      </c>
      <c r="AD1744">
        <v>25120</v>
      </c>
      <c r="AE1744">
        <v>5957</v>
      </c>
      <c r="AF1744">
        <v>25169</v>
      </c>
      <c r="AG1744">
        <v>5898</v>
      </c>
      <c r="AH1744">
        <v>25131</v>
      </c>
      <c r="AI1744">
        <v>5953</v>
      </c>
      <c r="AT1744">
        <v>0</v>
      </c>
      <c r="AU1744">
        <v>0</v>
      </c>
      <c r="AV1744">
        <v>0</v>
      </c>
      <c r="AW1744">
        <v>0</v>
      </c>
      <c r="BB1744" t="s">
        <v>44</v>
      </c>
    </row>
    <row r="1745" spans="1:54" x14ac:dyDescent="0.25">
      <c r="A1745">
        <v>1743</v>
      </c>
      <c r="B1745" t="s">
        <v>3963</v>
      </c>
      <c r="C1745" t="s">
        <v>3964</v>
      </c>
      <c r="D1745" t="s">
        <v>3946</v>
      </c>
      <c r="E1745" t="s">
        <v>984</v>
      </c>
      <c r="F1745" t="s">
        <v>1277</v>
      </c>
      <c r="G1745" t="s">
        <v>1336</v>
      </c>
      <c r="I1745" s="1"/>
      <c r="J1745">
        <v>40</v>
      </c>
      <c r="K1745" t="s">
        <v>3965</v>
      </c>
      <c r="L1745">
        <v>1</v>
      </c>
      <c r="M1745">
        <v>1</v>
      </c>
      <c r="N1745">
        <v>2160</v>
      </c>
      <c r="O1745">
        <v>1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24979</v>
      </c>
      <c r="V1745">
        <v>6500</v>
      </c>
      <c r="W1745">
        <v>24903</v>
      </c>
      <c r="X1745">
        <v>6556</v>
      </c>
      <c r="Y1745">
        <v>24795</v>
      </c>
      <c r="Z1745">
        <v>6624</v>
      </c>
      <c r="AA1745">
        <v>24958</v>
      </c>
      <c r="AB1745">
        <v>6563</v>
      </c>
      <c r="AC1745">
        <v>0</v>
      </c>
      <c r="AD1745">
        <v>24905</v>
      </c>
      <c r="AE1745">
        <v>6546</v>
      </c>
      <c r="AF1745">
        <v>24820</v>
      </c>
      <c r="AG1745">
        <v>6604</v>
      </c>
      <c r="AH1745">
        <v>24903</v>
      </c>
      <c r="AI1745">
        <v>6548</v>
      </c>
      <c r="AT1745">
        <v>0</v>
      </c>
      <c r="AU1745">
        <v>0</v>
      </c>
      <c r="AV1745">
        <v>0</v>
      </c>
      <c r="AW1745">
        <v>0</v>
      </c>
      <c r="BB1745" t="s">
        <v>44</v>
      </c>
    </row>
    <row r="1746" spans="1:54" x14ac:dyDescent="0.25">
      <c r="A1746">
        <v>1744</v>
      </c>
      <c r="B1746" t="s">
        <v>3966</v>
      </c>
      <c r="C1746" t="s">
        <v>3967</v>
      </c>
      <c r="D1746" t="s">
        <v>3946</v>
      </c>
      <c r="E1746" t="s">
        <v>984</v>
      </c>
      <c r="F1746" t="s">
        <v>1277</v>
      </c>
      <c r="G1746" t="s">
        <v>1336</v>
      </c>
      <c r="I1746" s="1"/>
      <c r="J1746">
        <v>40</v>
      </c>
      <c r="K1746" t="s">
        <v>3968</v>
      </c>
      <c r="L1746">
        <v>1</v>
      </c>
      <c r="M1746">
        <v>1</v>
      </c>
      <c r="N1746">
        <v>5889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25202</v>
      </c>
      <c r="V1746">
        <v>6029</v>
      </c>
      <c r="W1746">
        <v>25250</v>
      </c>
      <c r="X1746">
        <v>6073</v>
      </c>
      <c r="Y1746">
        <v>25258</v>
      </c>
      <c r="Z1746">
        <v>6014</v>
      </c>
      <c r="AA1746">
        <v>25280</v>
      </c>
      <c r="AB1746">
        <v>6102</v>
      </c>
      <c r="AC1746">
        <v>0</v>
      </c>
      <c r="AD1746">
        <v>25251</v>
      </c>
      <c r="AE1746">
        <v>6061</v>
      </c>
      <c r="AF1746">
        <v>25272</v>
      </c>
      <c r="AG1746">
        <v>6115</v>
      </c>
      <c r="AH1746">
        <v>25252</v>
      </c>
      <c r="AI1746">
        <v>6066</v>
      </c>
      <c r="AT1746">
        <v>0</v>
      </c>
      <c r="AU1746">
        <v>0</v>
      </c>
      <c r="AV1746">
        <v>0</v>
      </c>
      <c r="AW1746">
        <v>0</v>
      </c>
      <c r="BB1746" t="s">
        <v>44</v>
      </c>
    </row>
    <row r="1747" spans="1:54" x14ac:dyDescent="0.25">
      <c r="A1747">
        <v>1745</v>
      </c>
      <c r="B1747" t="s">
        <v>3969</v>
      </c>
      <c r="C1747" t="s">
        <v>3967</v>
      </c>
      <c r="D1747" t="s">
        <v>3946</v>
      </c>
      <c r="E1747" t="s">
        <v>984</v>
      </c>
      <c r="F1747" t="s">
        <v>1277</v>
      </c>
      <c r="G1747" t="s">
        <v>1336</v>
      </c>
      <c r="I1747" s="1"/>
      <c r="J1747">
        <v>40</v>
      </c>
      <c r="K1747" t="s">
        <v>3970</v>
      </c>
      <c r="L1747">
        <v>1</v>
      </c>
      <c r="M1747">
        <v>1</v>
      </c>
      <c r="N1747">
        <v>2253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25193</v>
      </c>
      <c r="V1747">
        <v>6125</v>
      </c>
      <c r="W1747">
        <v>25225</v>
      </c>
      <c r="X1747">
        <v>6173</v>
      </c>
      <c r="Y1747">
        <v>25228</v>
      </c>
      <c r="Z1747">
        <v>6225</v>
      </c>
      <c r="AA1747">
        <v>25205</v>
      </c>
      <c r="AB1747">
        <v>6190</v>
      </c>
      <c r="AC1747">
        <v>0</v>
      </c>
      <c r="AD1747">
        <v>25224</v>
      </c>
      <c r="AE1747">
        <v>6160</v>
      </c>
      <c r="AF1747">
        <v>25241</v>
      </c>
      <c r="AG1747">
        <v>6187</v>
      </c>
      <c r="AH1747">
        <v>25224</v>
      </c>
      <c r="AI1747">
        <v>6165</v>
      </c>
      <c r="AT1747">
        <v>0</v>
      </c>
      <c r="AU1747">
        <v>0</v>
      </c>
      <c r="AV1747">
        <v>0</v>
      </c>
      <c r="AW1747">
        <v>0</v>
      </c>
      <c r="BB1747" t="s">
        <v>44</v>
      </c>
    </row>
    <row r="1748" spans="1:54" x14ac:dyDescent="0.25">
      <c r="A1748">
        <v>1746</v>
      </c>
      <c r="B1748" t="s">
        <v>3971</v>
      </c>
      <c r="C1748" t="s">
        <v>3967</v>
      </c>
      <c r="D1748" t="s">
        <v>3946</v>
      </c>
      <c r="E1748" t="s">
        <v>984</v>
      </c>
      <c r="F1748" t="s">
        <v>1277</v>
      </c>
      <c r="G1748" t="s">
        <v>1336</v>
      </c>
      <c r="I1748" s="1"/>
      <c r="J1748">
        <v>40</v>
      </c>
      <c r="K1748" t="s">
        <v>3972</v>
      </c>
      <c r="L1748">
        <v>1</v>
      </c>
      <c r="M1748">
        <v>1</v>
      </c>
      <c r="N1748">
        <v>2252</v>
      </c>
      <c r="O1748">
        <v>2</v>
      </c>
      <c r="P1748">
        <v>1</v>
      </c>
      <c r="Q1748">
        <v>0</v>
      </c>
      <c r="R1748">
        <v>1</v>
      </c>
      <c r="S1748">
        <v>1</v>
      </c>
      <c r="T1748">
        <v>1</v>
      </c>
      <c r="U1748">
        <v>25054</v>
      </c>
      <c r="V1748">
        <v>6102</v>
      </c>
      <c r="W1748">
        <v>25017</v>
      </c>
      <c r="X1748">
        <v>6108</v>
      </c>
      <c r="Y1748">
        <v>24979</v>
      </c>
      <c r="Z1748">
        <v>6081</v>
      </c>
      <c r="AA1748">
        <v>25007</v>
      </c>
      <c r="AB1748">
        <v>6148</v>
      </c>
      <c r="AC1748">
        <v>6</v>
      </c>
      <c r="AD1748">
        <v>25016</v>
      </c>
      <c r="AE1748">
        <v>6100</v>
      </c>
      <c r="AF1748">
        <v>24993</v>
      </c>
      <c r="AG1748">
        <v>6128</v>
      </c>
      <c r="AH1748">
        <v>25017</v>
      </c>
      <c r="AI1748">
        <v>6102</v>
      </c>
      <c r="AT1748">
        <v>0</v>
      </c>
      <c r="AU1748">
        <v>0</v>
      </c>
      <c r="AV1748">
        <v>0</v>
      </c>
      <c r="AW1748">
        <v>0</v>
      </c>
      <c r="BB1748" t="s">
        <v>44</v>
      </c>
    </row>
    <row r="1749" spans="1:54" x14ac:dyDescent="0.25">
      <c r="A1749">
        <v>1747</v>
      </c>
      <c r="B1749" t="s">
        <v>3973</v>
      </c>
      <c r="C1749" t="s">
        <v>3967</v>
      </c>
      <c r="D1749" t="s">
        <v>3946</v>
      </c>
      <c r="E1749" t="s">
        <v>984</v>
      </c>
      <c r="F1749" t="s">
        <v>1277</v>
      </c>
      <c r="G1749" t="s">
        <v>1336</v>
      </c>
      <c r="I1749" s="1"/>
      <c r="J1749">
        <v>40</v>
      </c>
      <c r="K1749" t="s">
        <v>3974</v>
      </c>
      <c r="L1749">
        <v>1</v>
      </c>
      <c r="M1749">
        <v>1</v>
      </c>
      <c r="N1749">
        <v>2253</v>
      </c>
      <c r="O1749">
        <v>3</v>
      </c>
      <c r="P1749">
        <v>1</v>
      </c>
      <c r="Q1749">
        <v>0</v>
      </c>
      <c r="R1749">
        <v>1</v>
      </c>
      <c r="S1749">
        <v>2</v>
      </c>
      <c r="T1749">
        <v>0</v>
      </c>
      <c r="U1749">
        <v>25106</v>
      </c>
      <c r="V1749">
        <v>6234</v>
      </c>
      <c r="W1749">
        <v>25134</v>
      </c>
      <c r="X1749">
        <v>6192</v>
      </c>
      <c r="Y1749">
        <v>25153</v>
      </c>
      <c r="Z1749">
        <v>6141</v>
      </c>
      <c r="AA1749">
        <v>25127</v>
      </c>
      <c r="AB1749">
        <v>6151</v>
      </c>
      <c r="AC1749">
        <v>2</v>
      </c>
      <c r="AD1749">
        <v>25133</v>
      </c>
      <c r="AE1749">
        <v>6184</v>
      </c>
      <c r="AF1749">
        <v>25144</v>
      </c>
      <c r="AG1749">
        <v>6159</v>
      </c>
      <c r="AH1749">
        <v>25134</v>
      </c>
      <c r="AI1749">
        <v>6185</v>
      </c>
      <c r="AT1749">
        <v>0</v>
      </c>
      <c r="AU1749">
        <v>0</v>
      </c>
      <c r="AV1749">
        <v>0</v>
      </c>
      <c r="AW1749">
        <v>0</v>
      </c>
      <c r="BB1749" t="s">
        <v>44</v>
      </c>
    </row>
    <row r="1750" spans="1:54" x14ac:dyDescent="0.25">
      <c r="A1750">
        <v>1748</v>
      </c>
      <c r="B1750" t="s">
        <v>3975</v>
      </c>
      <c r="C1750" t="s">
        <v>3964</v>
      </c>
      <c r="D1750" t="s">
        <v>3946</v>
      </c>
      <c r="E1750" t="s">
        <v>984</v>
      </c>
      <c r="F1750" t="s">
        <v>1277</v>
      </c>
      <c r="G1750" t="s">
        <v>1336</v>
      </c>
      <c r="I1750" s="1"/>
      <c r="J1750">
        <v>40</v>
      </c>
      <c r="K1750" t="s">
        <v>3976</v>
      </c>
      <c r="L1750">
        <v>1</v>
      </c>
      <c r="M1750">
        <v>1</v>
      </c>
      <c r="N1750">
        <v>2160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24987</v>
      </c>
      <c r="V1750">
        <v>6446</v>
      </c>
      <c r="W1750">
        <v>25015</v>
      </c>
      <c r="X1750">
        <v>6397</v>
      </c>
      <c r="Y1750">
        <v>25057</v>
      </c>
      <c r="Z1750">
        <v>6447</v>
      </c>
      <c r="AA1750">
        <v>25008</v>
      </c>
      <c r="AB1750">
        <v>6434</v>
      </c>
      <c r="AC1750">
        <v>6</v>
      </c>
      <c r="AD1750">
        <v>25010</v>
      </c>
      <c r="AE1750">
        <v>6396</v>
      </c>
      <c r="AF1750">
        <v>25058</v>
      </c>
      <c r="AG1750">
        <v>6415</v>
      </c>
      <c r="AH1750">
        <v>25016</v>
      </c>
      <c r="AI1750">
        <v>6389</v>
      </c>
      <c r="AT1750">
        <v>0</v>
      </c>
      <c r="AU1750">
        <v>0</v>
      </c>
      <c r="AV1750">
        <v>0</v>
      </c>
      <c r="AW1750">
        <v>0</v>
      </c>
      <c r="BB1750" t="s">
        <v>44</v>
      </c>
    </row>
    <row r="1751" spans="1:54" x14ac:dyDescent="0.25">
      <c r="A1751">
        <v>1749</v>
      </c>
      <c r="B1751" t="s">
        <v>3977</v>
      </c>
      <c r="C1751" t="s">
        <v>3964</v>
      </c>
      <c r="D1751" t="s">
        <v>3946</v>
      </c>
      <c r="E1751" t="s">
        <v>984</v>
      </c>
      <c r="F1751" t="s">
        <v>1277</v>
      </c>
      <c r="G1751" t="s">
        <v>68</v>
      </c>
      <c r="I1751" s="1"/>
      <c r="J1751">
        <v>40</v>
      </c>
      <c r="K1751" t="s">
        <v>3978</v>
      </c>
      <c r="L1751">
        <v>1</v>
      </c>
      <c r="M1751">
        <v>1</v>
      </c>
      <c r="N1751">
        <v>2253</v>
      </c>
      <c r="O1751">
        <v>1</v>
      </c>
      <c r="P1751">
        <v>0</v>
      </c>
      <c r="Q1751">
        <v>0</v>
      </c>
      <c r="R1751">
        <v>7</v>
      </c>
      <c r="S1751">
        <v>1</v>
      </c>
      <c r="T1751">
        <v>0</v>
      </c>
      <c r="U1751">
        <v>25187</v>
      </c>
      <c r="V1751">
        <v>6361</v>
      </c>
      <c r="W1751">
        <v>25242</v>
      </c>
      <c r="X1751">
        <v>6344</v>
      </c>
      <c r="Y1751">
        <v>25276</v>
      </c>
      <c r="Z1751">
        <v>6305</v>
      </c>
      <c r="AA1751">
        <v>25210</v>
      </c>
      <c r="AB1751">
        <v>6323</v>
      </c>
      <c r="AC1751">
        <v>3</v>
      </c>
      <c r="AD1751">
        <v>25241</v>
      </c>
      <c r="AE1751">
        <v>6344</v>
      </c>
      <c r="AF1751">
        <v>25290</v>
      </c>
      <c r="AG1751">
        <v>6317</v>
      </c>
      <c r="AH1751">
        <v>25242</v>
      </c>
      <c r="AI1751">
        <v>6336</v>
      </c>
      <c r="AT1751">
        <v>0</v>
      </c>
      <c r="AU1751">
        <v>0</v>
      </c>
      <c r="AV1751">
        <v>0</v>
      </c>
      <c r="AW1751">
        <v>0</v>
      </c>
      <c r="BB1751" t="s">
        <v>44</v>
      </c>
    </row>
    <row r="1752" spans="1:54" x14ac:dyDescent="0.25">
      <c r="A1752">
        <v>1750</v>
      </c>
      <c r="B1752" t="s">
        <v>3979</v>
      </c>
      <c r="C1752" t="s">
        <v>3964</v>
      </c>
      <c r="D1752" t="s">
        <v>3946</v>
      </c>
      <c r="E1752" t="s">
        <v>984</v>
      </c>
      <c r="F1752" t="s">
        <v>1277</v>
      </c>
      <c r="G1752" t="s">
        <v>74</v>
      </c>
      <c r="I1752" s="1"/>
      <c r="J1752">
        <v>40</v>
      </c>
      <c r="K1752" t="s">
        <v>3980</v>
      </c>
      <c r="L1752">
        <v>1</v>
      </c>
      <c r="M1752">
        <v>1</v>
      </c>
      <c r="N1752">
        <v>2251</v>
      </c>
      <c r="O1752">
        <v>3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25267</v>
      </c>
      <c r="V1752">
        <v>6472</v>
      </c>
      <c r="W1752">
        <v>25263</v>
      </c>
      <c r="X1752">
        <v>6542</v>
      </c>
      <c r="Y1752">
        <v>25295</v>
      </c>
      <c r="Z1752">
        <v>6576</v>
      </c>
      <c r="AA1752">
        <v>25281</v>
      </c>
      <c r="AB1752">
        <v>6609</v>
      </c>
      <c r="AC1752">
        <v>7</v>
      </c>
      <c r="AD1752">
        <v>25257</v>
      </c>
      <c r="AE1752">
        <v>6531</v>
      </c>
      <c r="AF1752">
        <v>25283</v>
      </c>
      <c r="AG1752">
        <v>6580</v>
      </c>
      <c r="AH1752">
        <v>25263</v>
      </c>
      <c r="AI1752">
        <v>6534</v>
      </c>
      <c r="AT1752">
        <v>0</v>
      </c>
      <c r="AU1752">
        <v>0</v>
      </c>
      <c r="AV1752">
        <v>0</v>
      </c>
      <c r="AW1752">
        <v>0</v>
      </c>
      <c r="BB1752" t="s">
        <v>44</v>
      </c>
    </row>
    <row r="1753" spans="1:54" x14ac:dyDescent="0.25">
      <c r="A1753">
        <v>1751</v>
      </c>
      <c r="B1753" t="s">
        <v>3981</v>
      </c>
      <c r="C1753" t="s">
        <v>3982</v>
      </c>
      <c r="D1753" t="s">
        <v>1569</v>
      </c>
      <c r="E1753" t="s">
        <v>984</v>
      </c>
      <c r="F1753" t="s">
        <v>1277</v>
      </c>
      <c r="G1753" t="s">
        <v>1336</v>
      </c>
      <c r="I1753" s="1"/>
      <c r="J1753">
        <v>20</v>
      </c>
      <c r="K1753" t="s">
        <v>3983</v>
      </c>
      <c r="L1753">
        <v>1</v>
      </c>
      <c r="M1753">
        <v>1</v>
      </c>
      <c r="N1753">
        <v>7726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800</v>
      </c>
      <c r="V1753">
        <v>9057</v>
      </c>
      <c r="W1753">
        <v>769</v>
      </c>
      <c r="X1753">
        <v>9095</v>
      </c>
      <c r="Y1753">
        <v>853</v>
      </c>
      <c r="Z1753">
        <v>9043</v>
      </c>
      <c r="AA1753">
        <v>851</v>
      </c>
      <c r="AB1753">
        <v>9068</v>
      </c>
      <c r="AC1753">
        <v>7</v>
      </c>
      <c r="AD1753">
        <v>770</v>
      </c>
      <c r="AE1753">
        <v>9086</v>
      </c>
      <c r="AF1753">
        <v>830</v>
      </c>
      <c r="AG1753">
        <v>9054</v>
      </c>
      <c r="AH1753">
        <v>769</v>
      </c>
      <c r="AI1753">
        <v>9086</v>
      </c>
      <c r="AT1753">
        <v>0</v>
      </c>
      <c r="AU1753">
        <v>0</v>
      </c>
      <c r="AV1753">
        <v>0</v>
      </c>
      <c r="AW1753">
        <v>0</v>
      </c>
      <c r="BB1753" t="s">
        <v>44</v>
      </c>
    </row>
    <row r="1754" spans="1:54" x14ac:dyDescent="0.25">
      <c r="A1754">
        <v>1752</v>
      </c>
      <c r="B1754" t="s">
        <v>3984</v>
      </c>
      <c r="C1754" t="s">
        <v>3672</v>
      </c>
      <c r="D1754" t="s">
        <v>1569</v>
      </c>
      <c r="E1754" t="s">
        <v>984</v>
      </c>
      <c r="F1754" t="s">
        <v>1277</v>
      </c>
      <c r="G1754" t="s">
        <v>1336</v>
      </c>
      <c r="I1754" s="1"/>
      <c r="J1754">
        <v>40</v>
      </c>
      <c r="K1754" t="s">
        <v>3985</v>
      </c>
      <c r="L1754">
        <v>1</v>
      </c>
      <c r="M1754">
        <v>1</v>
      </c>
      <c r="N1754">
        <v>7730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223</v>
      </c>
      <c r="V1754">
        <v>8627</v>
      </c>
      <c r="W1754">
        <v>181</v>
      </c>
      <c r="X1754">
        <v>8636</v>
      </c>
      <c r="Y1754">
        <v>124</v>
      </c>
      <c r="Z1754">
        <v>8641</v>
      </c>
      <c r="AA1754">
        <v>123</v>
      </c>
      <c r="AB1754">
        <v>8618</v>
      </c>
      <c r="AC1754">
        <v>3</v>
      </c>
      <c r="AD1754">
        <v>182</v>
      </c>
      <c r="AE1754">
        <v>8629</v>
      </c>
      <c r="AF1754">
        <v>149</v>
      </c>
      <c r="AG1754">
        <v>8627</v>
      </c>
      <c r="AH1754">
        <v>181</v>
      </c>
      <c r="AI1754">
        <v>8629</v>
      </c>
      <c r="AT1754">
        <v>0</v>
      </c>
      <c r="AU1754">
        <v>0</v>
      </c>
      <c r="AV1754">
        <v>0</v>
      </c>
      <c r="AW1754">
        <v>0</v>
      </c>
      <c r="BB1754" t="s">
        <v>44</v>
      </c>
    </row>
    <row r="1755" spans="1:54" x14ac:dyDescent="0.25">
      <c r="A1755">
        <v>1753</v>
      </c>
      <c r="B1755" t="s">
        <v>3986</v>
      </c>
      <c r="C1755" t="s">
        <v>3982</v>
      </c>
      <c r="D1755" t="s">
        <v>1569</v>
      </c>
      <c r="E1755" t="s">
        <v>984</v>
      </c>
      <c r="F1755" t="s">
        <v>1277</v>
      </c>
      <c r="G1755" t="s">
        <v>1336</v>
      </c>
      <c r="I1755" s="1"/>
      <c r="J1755">
        <v>40</v>
      </c>
      <c r="K1755" t="s">
        <v>3987</v>
      </c>
      <c r="L1755">
        <v>1</v>
      </c>
      <c r="M1755">
        <v>1</v>
      </c>
      <c r="N1755">
        <v>7729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567</v>
      </c>
      <c r="V1755">
        <v>8676</v>
      </c>
      <c r="W1755">
        <v>623</v>
      </c>
      <c r="X1755">
        <v>8650</v>
      </c>
      <c r="Y1755">
        <v>609</v>
      </c>
      <c r="Z1755">
        <v>8690</v>
      </c>
      <c r="AA1755">
        <v>547</v>
      </c>
      <c r="AB1755">
        <v>8690</v>
      </c>
      <c r="AC1755">
        <v>6</v>
      </c>
      <c r="AD1755">
        <v>621</v>
      </c>
      <c r="AE1755">
        <v>8645</v>
      </c>
      <c r="AF1755">
        <v>596</v>
      </c>
      <c r="AG1755">
        <v>8672</v>
      </c>
      <c r="AH1755">
        <v>622</v>
      </c>
      <c r="AI1755">
        <v>8642</v>
      </c>
      <c r="AT1755">
        <v>0</v>
      </c>
      <c r="AU1755">
        <v>0</v>
      </c>
      <c r="AV1755">
        <v>0</v>
      </c>
      <c r="AW1755">
        <v>0</v>
      </c>
      <c r="BB1755" t="s">
        <v>44</v>
      </c>
    </row>
    <row r="1756" spans="1:54" x14ac:dyDescent="0.25">
      <c r="A1756">
        <v>1754</v>
      </c>
      <c r="B1756" t="s">
        <v>3988</v>
      </c>
      <c r="C1756" t="s">
        <v>3982</v>
      </c>
      <c r="D1756" t="s">
        <v>1569</v>
      </c>
      <c r="E1756" t="s">
        <v>984</v>
      </c>
      <c r="F1756" t="s">
        <v>1277</v>
      </c>
      <c r="G1756" t="s">
        <v>1336</v>
      </c>
      <c r="I1756" s="1"/>
      <c r="J1756">
        <v>20</v>
      </c>
      <c r="K1756" t="s">
        <v>3989</v>
      </c>
      <c r="L1756">
        <v>1</v>
      </c>
      <c r="M1756">
        <v>1</v>
      </c>
      <c r="N1756">
        <v>7731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685</v>
      </c>
      <c r="V1756">
        <v>8202</v>
      </c>
      <c r="W1756">
        <v>648</v>
      </c>
      <c r="X1756">
        <v>8209</v>
      </c>
      <c r="Y1756">
        <v>598</v>
      </c>
      <c r="Z1756">
        <v>8214</v>
      </c>
      <c r="AA1756">
        <v>598</v>
      </c>
      <c r="AB1756">
        <v>8192</v>
      </c>
      <c r="AC1756">
        <v>8</v>
      </c>
      <c r="AD1756">
        <v>657</v>
      </c>
      <c r="AE1756">
        <v>8201</v>
      </c>
      <c r="AF1756">
        <v>622</v>
      </c>
      <c r="AG1756">
        <v>8201</v>
      </c>
      <c r="AH1756">
        <v>650</v>
      </c>
      <c r="AI1756">
        <v>8202</v>
      </c>
      <c r="AT1756">
        <v>0</v>
      </c>
      <c r="AU1756">
        <v>0</v>
      </c>
      <c r="AV1756">
        <v>0</v>
      </c>
      <c r="AW1756">
        <v>0</v>
      </c>
      <c r="BB1756" t="s">
        <v>44</v>
      </c>
    </row>
    <row r="1757" spans="1:54" x14ac:dyDescent="0.25">
      <c r="A1757">
        <v>1755</v>
      </c>
      <c r="B1757" t="s">
        <v>3990</v>
      </c>
      <c r="C1757" t="s">
        <v>3982</v>
      </c>
      <c r="D1757" t="s">
        <v>1569</v>
      </c>
      <c r="E1757" t="s">
        <v>984</v>
      </c>
      <c r="F1757" t="s">
        <v>1277</v>
      </c>
      <c r="G1757" t="s">
        <v>1336</v>
      </c>
      <c r="I1757" s="1"/>
      <c r="J1757">
        <v>40</v>
      </c>
      <c r="K1757" t="s">
        <v>3991</v>
      </c>
      <c r="L1757">
        <v>1</v>
      </c>
      <c r="M1757">
        <v>1</v>
      </c>
      <c r="N1757">
        <v>7729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841</v>
      </c>
      <c r="V1757">
        <v>8701</v>
      </c>
      <c r="W1757">
        <v>800</v>
      </c>
      <c r="X1757">
        <v>8707</v>
      </c>
      <c r="Y1757">
        <v>735</v>
      </c>
      <c r="Z1757">
        <v>8714</v>
      </c>
      <c r="AA1757">
        <v>732</v>
      </c>
      <c r="AB1757">
        <v>8685</v>
      </c>
      <c r="AC1757">
        <v>12</v>
      </c>
      <c r="AD1757">
        <v>801</v>
      </c>
      <c r="AE1757">
        <v>8699</v>
      </c>
      <c r="AF1757">
        <v>762</v>
      </c>
      <c r="AG1757">
        <v>8698</v>
      </c>
      <c r="AH1757">
        <v>799</v>
      </c>
      <c r="AI1757">
        <v>8702</v>
      </c>
      <c r="AT1757">
        <v>0</v>
      </c>
      <c r="AU1757">
        <v>0</v>
      </c>
      <c r="AV1757">
        <v>0</v>
      </c>
      <c r="AW1757">
        <v>0</v>
      </c>
      <c r="BB1757" t="s">
        <v>44</v>
      </c>
    </row>
    <row r="1758" spans="1:54" x14ac:dyDescent="0.25">
      <c r="A1758">
        <v>1756</v>
      </c>
      <c r="B1758" t="s">
        <v>3992</v>
      </c>
      <c r="C1758" t="s">
        <v>3982</v>
      </c>
      <c r="D1758" t="s">
        <v>1569</v>
      </c>
      <c r="E1758" t="s">
        <v>984</v>
      </c>
      <c r="F1758" t="s">
        <v>1277</v>
      </c>
      <c r="G1758" t="s">
        <v>1336</v>
      </c>
      <c r="I1758" s="1"/>
      <c r="J1758">
        <v>40</v>
      </c>
      <c r="K1758" t="s">
        <v>3993</v>
      </c>
      <c r="L1758">
        <v>1</v>
      </c>
      <c r="M1758">
        <v>1</v>
      </c>
      <c r="N1758">
        <v>1976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261</v>
      </c>
      <c r="V1758">
        <v>9316</v>
      </c>
      <c r="W1758">
        <v>314</v>
      </c>
      <c r="X1758">
        <v>9322</v>
      </c>
      <c r="Y1758">
        <v>378</v>
      </c>
      <c r="Z1758">
        <v>9331</v>
      </c>
      <c r="AA1758">
        <v>378</v>
      </c>
      <c r="AB1758">
        <v>9303</v>
      </c>
      <c r="AC1758">
        <v>1</v>
      </c>
      <c r="AD1758">
        <v>314</v>
      </c>
      <c r="AE1758">
        <v>9315</v>
      </c>
      <c r="AF1758">
        <v>358</v>
      </c>
      <c r="AG1758">
        <v>9313</v>
      </c>
      <c r="AH1758">
        <v>316</v>
      </c>
      <c r="AI1758">
        <v>9316</v>
      </c>
      <c r="AT1758">
        <v>0</v>
      </c>
      <c r="AU1758">
        <v>0</v>
      </c>
      <c r="AV1758">
        <v>0</v>
      </c>
      <c r="AW1758">
        <v>0</v>
      </c>
      <c r="BB1758" t="s">
        <v>44</v>
      </c>
    </row>
    <row r="1759" spans="1:54" x14ac:dyDescent="0.25">
      <c r="A1759">
        <v>1757</v>
      </c>
      <c r="B1759" t="s">
        <v>3994</v>
      </c>
      <c r="C1759" t="s">
        <v>3734</v>
      </c>
      <c r="D1759" t="s">
        <v>1577</v>
      </c>
      <c r="E1759" t="s">
        <v>984</v>
      </c>
      <c r="F1759" t="s">
        <v>1277</v>
      </c>
      <c r="G1759" t="s">
        <v>1336</v>
      </c>
      <c r="I1759" s="1"/>
      <c r="J1759">
        <v>40</v>
      </c>
      <c r="K1759" t="s">
        <v>3995</v>
      </c>
      <c r="L1759">
        <v>1</v>
      </c>
      <c r="M1759">
        <v>1</v>
      </c>
      <c r="N1759">
        <v>2132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26094</v>
      </c>
      <c r="V1759">
        <v>7881</v>
      </c>
      <c r="W1759">
        <v>26114</v>
      </c>
      <c r="X1759">
        <v>7840</v>
      </c>
      <c r="Y1759">
        <v>26140</v>
      </c>
      <c r="Z1759">
        <v>7792</v>
      </c>
      <c r="AA1759">
        <v>26125</v>
      </c>
      <c r="AB1759">
        <v>7877</v>
      </c>
      <c r="AC1759">
        <v>13</v>
      </c>
      <c r="AD1759">
        <v>26116</v>
      </c>
      <c r="AE1759">
        <v>7837</v>
      </c>
      <c r="AF1759">
        <v>26116</v>
      </c>
      <c r="AG1759">
        <v>7803</v>
      </c>
      <c r="AH1759">
        <v>26114</v>
      </c>
      <c r="AI1759">
        <v>7834</v>
      </c>
      <c r="AT1759">
        <v>0</v>
      </c>
      <c r="AU1759">
        <v>0</v>
      </c>
      <c r="AV1759">
        <v>0</v>
      </c>
      <c r="AW1759">
        <v>0</v>
      </c>
      <c r="BB1759" t="s">
        <v>44</v>
      </c>
    </row>
    <row r="1760" spans="1:54" x14ac:dyDescent="0.25">
      <c r="A1760">
        <v>1758</v>
      </c>
      <c r="B1760" t="s">
        <v>3996</v>
      </c>
      <c r="C1760" t="s">
        <v>1837</v>
      </c>
      <c r="D1760" t="s">
        <v>1413</v>
      </c>
      <c r="E1760" t="s">
        <v>984</v>
      </c>
      <c r="F1760" t="s">
        <v>1277</v>
      </c>
      <c r="G1760" t="s">
        <v>1336</v>
      </c>
      <c r="I1760" s="1"/>
      <c r="J1760">
        <v>40</v>
      </c>
      <c r="K1760" t="s">
        <v>3997</v>
      </c>
      <c r="L1760">
        <v>1</v>
      </c>
      <c r="M1760">
        <v>1</v>
      </c>
      <c r="N1760">
        <v>2046</v>
      </c>
      <c r="O1760">
        <v>1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20952</v>
      </c>
      <c r="V1760">
        <v>6051</v>
      </c>
      <c r="W1760">
        <v>20970</v>
      </c>
      <c r="X1760">
        <v>6079</v>
      </c>
      <c r="Y1760">
        <v>20942</v>
      </c>
      <c r="Z1760">
        <v>6097</v>
      </c>
      <c r="AA1760">
        <v>20936</v>
      </c>
      <c r="AB1760">
        <v>6088</v>
      </c>
      <c r="AC1760">
        <v>15</v>
      </c>
      <c r="AD1760">
        <v>20963</v>
      </c>
      <c r="AE1760">
        <v>6071</v>
      </c>
      <c r="AF1760">
        <v>20992</v>
      </c>
      <c r="AG1760">
        <v>6077</v>
      </c>
      <c r="AH1760">
        <v>20971</v>
      </c>
      <c r="AI1760">
        <v>6071</v>
      </c>
      <c r="AT1760">
        <v>0</v>
      </c>
      <c r="AU1760">
        <v>0</v>
      </c>
      <c r="AV1760">
        <v>0</v>
      </c>
      <c r="AW1760">
        <v>0</v>
      </c>
      <c r="BB1760" t="s">
        <v>44</v>
      </c>
    </row>
    <row r="1761" spans="1:54" x14ac:dyDescent="0.25">
      <c r="A1761">
        <v>1759</v>
      </c>
      <c r="B1761" t="s">
        <v>3998</v>
      </c>
      <c r="C1761" t="s">
        <v>3999</v>
      </c>
      <c r="D1761" t="s">
        <v>1569</v>
      </c>
      <c r="E1761" t="s">
        <v>984</v>
      </c>
      <c r="F1761" t="s">
        <v>1277</v>
      </c>
      <c r="G1761" t="s">
        <v>1336</v>
      </c>
      <c r="I1761" s="1"/>
      <c r="J1761">
        <v>40</v>
      </c>
      <c r="K1761" t="s">
        <v>4000</v>
      </c>
      <c r="L1761">
        <v>1</v>
      </c>
      <c r="M1761">
        <v>1</v>
      </c>
      <c r="N1761">
        <v>7735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575</v>
      </c>
      <c r="V1761">
        <v>7801</v>
      </c>
      <c r="W1761">
        <v>545</v>
      </c>
      <c r="X1761">
        <v>7807</v>
      </c>
      <c r="Y1761">
        <v>502</v>
      </c>
      <c r="Z1761">
        <v>7812</v>
      </c>
      <c r="AA1761">
        <v>503</v>
      </c>
      <c r="AB1761">
        <v>7787</v>
      </c>
      <c r="AC1761">
        <v>15</v>
      </c>
      <c r="AD1761">
        <v>545</v>
      </c>
      <c r="AE1761">
        <v>7801</v>
      </c>
      <c r="AF1761">
        <v>524</v>
      </c>
      <c r="AG1761">
        <v>7800</v>
      </c>
      <c r="AH1761">
        <v>544</v>
      </c>
      <c r="AI1761">
        <v>7801</v>
      </c>
      <c r="AT1761">
        <v>0</v>
      </c>
      <c r="AU1761">
        <v>0</v>
      </c>
      <c r="AV1761">
        <v>0</v>
      </c>
      <c r="AW1761">
        <v>0</v>
      </c>
      <c r="BB1761" t="s">
        <v>44</v>
      </c>
    </row>
    <row r="1762" spans="1:54" x14ac:dyDescent="0.25">
      <c r="A1762">
        <v>1760</v>
      </c>
      <c r="B1762" t="s">
        <v>4001</v>
      </c>
      <c r="C1762" t="s">
        <v>3999</v>
      </c>
      <c r="D1762" t="s">
        <v>1569</v>
      </c>
      <c r="E1762" t="s">
        <v>984</v>
      </c>
      <c r="F1762" t="s">
        <v>1277</v>
      </c>
      <c r="G1762" t="s">
        <v>1336</v>
      </c>
      <c r="I1762" s="1"/>
      <c r="J1762">
        <v>40</v>
      </c>
      <c r="K1762" t="s">
        <v>4002</v>
      </c>
      <c r="L1762">
        <v>1</v>
      </c>
      <c r="M1762">
        <v>1</v>
      </c>
      <c r="N1762">
        <v>7734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323</v>
      </c>
      <c r="V1762">
        <v>7445</v>
      </c>
      <c r="W1762">
        <v>283</v>
      </c>
      <c r="X1762">
        <v>7453</v>
      </c>
      <c r="Y1762">
        <v>227</v>
      </c>
      <c r="Z1762">
        <v>7459</v>
      </c>
      <c r="AA1762">
        <v>224</v>
      </c>
      <c r="AB1762">
        <v>7434</v>
      </c>
      <c r="AC1762">
        <v>15</v>
      </c>
      <c r="AD1762">
        <v>286</v>
      </c>
      <c r="AE1762">
        <v>7446</v>
      </c>
      <c r="AF1762">
        <v>253</v>
      </c>
      <c r="AG1762">
        <v>7443</v>
      </c>
      <c r="AH1762">
        <v>285</v>
      </c>
      <c r="AI1762">
        <v>7447</v>
      </c>
      <c r="AT1762">
        <v>0</v>
      </c>
      <c r="AU1762">
        <v>0</v>
      </c>
      <c r="AV1762">
        <v>0</v>
      </c>
      <c r="AW1762">
        <v>0</v>
      </c>
      <c r="BB1762" t="s">
        <v>44</v>
      </c>
    </row>
    <row r="1763" spans="1:54" x14ac:dyDescent="0.25">
      <c r="A1763">
        <v>1761</v>
      </c>
      <c r="B1763" t="s">
        <v>4003</v>
      </c>
      <c r="C1763" t="s">
        <v>4004</v>
      </c>
      <c r="D1763" t="s">
        <v>1569</v>
      </c>
      <c r="E1763" t="s">
        <v>984</v>
      </c>
      <c r="F1763" t="s">
        <v>1277</v>
      </c>
      <c r="G1763" t="s">
        <v>1336</v>
      </c>
      <c r="I1763" s="1"/>
      <c r="J1763">
        <v>40</v>
      </c>
      <c r="K1763" t="s">
        <v>4005</v>
      </c>
      <c r="L1763">
        <v>1</v>
      </c>
      <c r="M1763">
        <v>1</v>
      </c>
      <c r="N1763">
        <v>7883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3561</v>
      </c>
      <c r="V1763">
        <v>9372</v>
      </c>
      <c r="W1763">
        <v>3600</v>
      </c>
      <c r="X1763">
        <v>9380</v>
      </c>
      <c r="Y1763">
        <v>3643</v>
      </c>
      <c r="Z1763">
        <v>9386</v>
      </c>
      <c r="AA1763">
        <v>3644</v>
      </c>
      <c r="AB1763">
        <v>9363</v>
      </c>
      <c r="AC1763">
        <v>8</v>
      </c>
      <c r="AD1763">
        <v>3596</v>
      </c>
      <c r="AE1763">
        <v>9373</v>
      </c>
      <c r="AF1763">
        <v>3631</v>
      </c>
      <c r="AG1763">
        <v>9370</v>
      </c>
      <c r="AH1763">
        <v>3601</v>
      </c>
      <c r="AI1763">
        <v>9375</v>
      </c>
      <c r="AT1763">
        <v>0</v>
      </c>
      <c r="AU1763">
        <v>0</v>
      </c>
      <c r="AV1763">
        <v>0</v>
      </c>
      <c r="AW1763">
        <v>0</v>
      </c>
      <c r="BB1763" t="s">
        <v>44</v>
      </c>
    </row>
    <row r="1764" spans="1:54" x14ac:dyDescent="0.25">
      <c r="A1764">
        <v>1762</v>
      </c>
      <c r="B1764" t="s">
        <v>4006</v>
      </c>
      <c r="C1764" t="s">
        <v>3688</v>
      </c>
      <c r="D1764" t="s">
        <v>1577</v>
      </c>
      <c r="E1764" t="s">
        <v>984</v>
      </c>
      <c r="F1764" t="s">
        <v>1277</v>
      </c>
      <c r="G1764" t="s">
        <v>1336</v>
      </c>
      <c r="I1764" s="1"/>
      <c r="J1764">
        <v>20</v>
      </c>
      <c r="K1764" t="s">
        <v>4007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24437</v>
      </c>
      <c r="V1764">
        <v>6705</v>
      </c>
      <c r="W1764">
        <v>24439</v>
      </c>
      <c r="X1764">
        <v>6787</v>
      </c>
      <c r="Y1764">
        <v>24484</v>
      </c>
      <c r="Z1764">
        <v>6758</v>
      </c>
      <c r="AA1764">
        <v>24479</v>
      </c>
      <c r="AB1764">
        <v>6758</v>
      </c>
      <c r="AC1764">
        <v>6</v>
      </c>
      <c r="AD1764">
        <v>24435</v>
      </c>
      <c r="AE1764">
        <v>6779</v>
      </c>
      <c r="AF1764">
        <v>24389</v>
      </c>
      <c r="AG1764">
        <v>6839</v>
      </c>
      <c r="AH1764">
        <v>24440</v>
      </c>
      <c r="AI1764">
        <v>6783</v>
      </c>
      <c r="AT1764">
        <v>0</v>
      </c>
      <c r="AU1764">
        <v>0</v>
      </c>
      <c r="AV1764">
        <v>0</v>
      </c>
      <c r="AW1764">
        <v>0</v>
      </c>
      <c r="BB1764" t="s">
        <v>44</v>
      </c>
    </row>
    <row r="1765" spans="1:54" x14ac:dyDescent="0.25">
      <c r="A1765">
        <v>1763</v>
      </c>
      <c r="B1765" t="s">
        <v>4008</v>
      </c>
      <c r="C1765" t="s">
        <v>1736</v>
      </c>
      <c r="D1765" t="s">
        <v>1569</v>
      </c>
      <c r="E1765" t="s">
        <v>984</v>
      </c>
      <c r="F1765" t="s">
        <v>1277</v>
      </c>
      <c r="G1765" t="s">
        <v>1336</v>
      </c>
      <c r="I1765" s="1"/>
      <c r="J1765">
        <v>40</v>
      </c>
      <c r="K1765" t="s">
        <v>4009</v>
      </c>
      <c r="L1765">
        <v>1</v>
      </c>
      <c r="M1765">
        <v>1</v>
      </c>
      <c r="N1765">
        <v>7739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1337</v>
      </c>
      <c r="V1765">
        <v>7492</v>
      </c>
      <c r="W1765">
        <v>1407</v>
      </c>
      <c r="X1765">
        <v>7497</v>
      </c>
      <c r="Y1765">
        <v>1478</v>
      </c>
      <c r="Z1765">
        <v>7504</v>
      </c>
      <c r="AA1765">
        <v>1476</v>
      </c>
      <c r="AB1765">
        <v>7476</v>
      </c>
      <c r="AC1765">
        <v>7</v>
      </c>
      <c r="AD1765">
        <v>1405</v>
      </c>
      <c r="AE1765">
        <v>7491</v>
      </c>
      <c r="AF1765">
        <v>1460</v>
      </c>
      <c r="AG1765">
        <v>7489</v>
      </c>
      <c r="AH1765">
        <v>1407</v>
      </c>
      <c r="AI1765">
        <v>7492</v>
      </c>
      <c r="AT1765">
        <v>0</v>
      </c>
      <c r="AU1765">
        <v>0</v>
      </c>
      <c r="AV1765">
        <v>0</v>
      </c>
      <c r="AW1765">
        <v>0</v>
      </c>
      <c r="BB1765" t="s">
        <v>44</v>
      </c>
    </row>
    <row r="1766" spans="1:54" x14ac:dyDescent="0.25">
      <c r="A1766">
        <v>1764</v>
      </c>
      <c r="B1766" t="s">
        <v>4010</v>
      </c>
      <c r="C1766" t="s">
        <v>1736</v>
      </c>
      <c r="D1766" t="s">
        <v>1569</v>
      </c>
      <c r="E1766" t="s">
        <v>984</v>
      </c>
      <c r="F1766" t="s">
        <v>1277</v>
      </c>
      <c r="G1766" t="s">
        <v>1336</v>
      </c>
      <c r="I1766" s="1"/>
      <c r="J1766">
        <v>40</v>
      </c>
      <c r="K1766" t="s">
        <v>4011</v>
      </c>
      <c r="L1766">
        <v>1</v>
      </c>
      <c r="M1766">
        <v>1</v>
      </c>
      <c r="N1766">
        <v>7762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1820</v>
      </c>
      <c r="V1766">
        <v>7318</v>
      </c>
      <c r="W1766">
        <v>1856</v>
      </c>
      <c r="X1766">
        <v>7323</v>
      </c>
      <c r="Y1766">
        <v>1894</v>
      </c>
      <c r="Z1766">
        <v>7333</v>
      </c>
      <c r="AA1766">
        <v>1895</v>
      </c>
      <c r="AB1766">
        <v>7304</v>
      </c>
      <c r="AC1766">
        <v>15</v>
      </c>
      <c r="AD1766">
        <v>1851</v>
      </c>
      <c r="AE1766">
        <v>7317</v>
      </c>
      <c r="AF1766">
        <v>1885</v>
      </c>
      <c r="AG1766">
        <v>7317</v>
      </c>
      <c r="AH1766">
        <v>1858</v>
      </c>
      <c r="AI1766">
        <v>7315</v>
      </c>
      <c r="AT1766">
        <v>0</v>
      </c>
      <c r="AU1766">
        <v>0</v>
      </c>
      <c r="AV1766">
        <v>0</v>
      </c>
      <c r="AW1766">
        <v>0</v>
      </c>
      <c r="BB1766" t="s">
        <v>44</v>
      </c>
    </row>
    <row r="1767" spans="1:54" x14ac:dyDescent="0.25">
      <c r="A1767">
        <v>1765</v>
      </c>
      <c r="B1767" t="s">
        <v>4012</v>
      </c>
      <c r="C1767" t="s">
        <v>1736</v>
      </c>
      <c r="D1767" t="s">
        <v>1569</v>
      </c>
      <c r="E1767" t="s">
        <v>984</v>
      </c>
      <c r="F1767" t="s">
        <v>1277</v>
      </c>
      <c r="G1767" t="s">
        <v>1336</v>
      </c>
      <c r="I1767" s="1"/>
      <c r="J1767">
        <v>40</v>
      </c>
      <c r="K1767" t="s">
        <v>4013</v>
      </c>
      <c r="L1767">
        <v>1</v>
      </c>
      <c r="M1767">
        <v>1</v>
      </c>
      <c r="N1767">
        <v>7764</v>
      </c>
      <c r="O1767">
        <v>0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1179</v>
      </c>
      <c r="V1767">
        <v>6889</v>
      </c>
      <c r="W1767">
        <v>1269</v>
      </c>
      <c r="X1767">
        <v>6894</v>
      </c>
      <c r="Y1767">
        <v>1374</v>
      </c>
      <c r="Z1767">
        <v>6905</v>
      </c>
      <c r="AA1767">
        <v>1376</v>
      </c>
      <c r="AB1767">
        <v>6876</v>
      </c>
      <c r="AC1767">
        <v>5</v>
      </c>
      <c r="AD1767">
        <v>1268</v>
      </c>
      <c r="AE1767">
        <v>6888</v>
      </c>
      <c r="AF1767">
        <v>1350</v>
      </c>
      <c r="AG1767">
        <v>6885</v>
      </c>
      <c r="AH1767">
        <v>1269</v>
      </c>
      <c r="AI1767">
        <v>6887</v>
      </c>
      <c r="AT1767">
        <v>0</v>
      </c>
      <c r="AU1767">
        <v>0</v>
      </c>
      <c r="AV1767">
        <v>0</v>
      </c>
      <c r="AW1767">
        <v>0</v>
      </c>
      <c r="BB1767" t="s">
        <v>44</v>
      </c>
    </row>
    <row r="1768" spans="1:54" x14ac:dyDescent="0.25">
      <c r="A1768">
        <v>1766</v>
      </c>
      <c r="B1768" t="s">
        <v>4014</v>
      </c>
      <c r="C1768" t="s">
        <v>4015</v>
      </c>
      <c r="D1768" t="s">
        <v>1569</v>
      </c>
      <c r="E1768" t="s">
        <v>984</v>
      </c>
      <c r="F1768" t="s">
        <v>1277</v>
      </c>
      <c r="G1768" t="s">
        <v>1336</v>
      </c>
      <c r="I1768" s="1"/>
      <c r="J1768">
        <v>40</v>
      </c>
      <c r="K1768" t="s">
        <v>4016</v>
      </c>
      <c r="L1768">
        <v>1</v>
      </c>
      <c r="M1768">
        <v>1</v>
      </c>
      <c r="N1768">
        <v>1947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892</v>
      </c>
      <c r="V1768">
        <v>6082</v>
      </c>
      <c r="W1768">
        <v>854</v>
      </c>
      <c r="X1768">
        <v>6091</v>
      </c>
      <c r="Y1768">
        <v>801</v>
      </c>
      <c r="Z1768">
        <v>6067</v>
      </c>
      <c r="AA1768">
        <v>915</v>
      </c>
      <c r="AB1768">
        <v>6068</v>
      </c>
      <c r="AC1768">
        <v>5</v>
      </c>
      <c r="AD1768">
        <v>857</v>
      </c>
      <c r="AE1768">
        <v>6083</v>
      </c>
      <c r="AF1768">
        <v>817</v>
      </c>
      <c r="AG1768">
        <v>6078</v>
      </c>
      <c r="AH1768">
        <v>855</v>
      </c>
      <c r="AI1768">
        <v>6085</v>
      </c>
      <c r="AT1768">
        <v>0</v>
      </c>
      <c r="AU1768">
        <v>0</v>
      </c>
      <c r="AV1768">
        <v>0</v>
      </c>
      <c r="AW1768">
        <v>0</v>
      </c>
      <c r="BB1768" t="s">
        <v>44</v>
      </c>
    </row>
    <row r="1769" spans="1:54" x14ac:dyDescent="0.25">
      <c r="A1769">
        <v>1767</v>
      </c>
      <c r="B1769" t="s">
        <v>4017</v>
      </c>
      <c r="C1769" t="s">
        <v>4004</v>
      </c>
      <c r="D1769" t="s">
        <v>1569</v>
      </c>
      <c r="E1769" t="s">
        <v>984</v>
      </c>
      <c r="F1769" t="s">
        <v>1277</v>
      </c>
      <c r="G1769" t="s">
        <v>1336</v>
      </c>
      <c r="I1769" s="1"/>
      <c r="J1769">
        <v>20</v>
      </c>
      <c r="K1769" t="s">
        <v>4018</v>
      </c>
      <c r="L1769">
        <v>1</v>
      </c>
      <c r="M1769">
        <v>1</v>
      </c>
      <c r="N1769">
        <v>1975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1211</v>
      </c>
      <c r="V1769">
        <v>8398</v>
      </c>
      <c r="W1769">
        <v>1190</v>
      </c>
      <c r="X1769">
        <v>8408</v>
      </c>
      <c r="Y1769">
        <v>1157</v>
      </c>
      <c r="Z1769">
        <v>8414</v>
      </c>
      <c r="AA1769">
        <v>1154</v>
      </c>
      <c r="AB1769">
        <v>8386</v>
      </c>
      <c r="AC1769">
        <v>7</v>
      </c>
      <c r="AD1769">
        <v>1192</v>
      </c>
      <c r="AE1769">
        <v>8399</v>
      </c>
      <c r="AF1769">
        <v>1168</v>
      </c>
      <c r="AG1769">
        <v>8397</v>
      </c>
      <c r="AH1769">
        <v>1190</v>
      </c>
      <c r="AI1769">
        <v>8400</v>
      </c>
      <c r="AT1769">
        <v>0</v>
      </c>
      <c r="AU1769">
        <v>0</v>
      </c>
      <c r="AV1769">
        <v>0</v>
      </c>
      <c r="AW1769">
        <v>0</v>
      </c>
      <c r="BB1769" t="s">
        <v>44</v>
      </c>
    </row>
    <row r="1770" spans="1:54" x14ac:dyDescent="0.25">
      <c r="A1770">
        <v>1768</v>
      </c>
      <c r="B1770" t="s">
        <v>4019</v>
      </c>
      <c r="C1770" t="s">
        <v>4004</v>
      </c>
      <c r="D1770" t="s">
        <v>1569</v>
      </c>
      <c r="E1770" t="s">
        <v>984</v>
      </c>
      <c r="F1770" t="s">
        <v>1277</v>
      </c>
      <c r="G1770" t="s">
        <v>1336</v>
      </c>
      <c r="I1770" s="1"/>
      <c r="J1770">
        <v>20</v>
      </c>
      <c r="K1770" t="s">
        <v>4020</v>
      </c>
      <c r="L1770">
        <v>1</v>
      </c>
      <c r="M1770">
        <v>1</v>
      </c>
      <c r="N1770">
        <v>1981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1733</v>
      </c>
      <c r="V1770">
        <v>9308</v>
      </c>
      <c r="W1770">
        <v>1705</v>
      </c>
      <c r="X1770">
        <v>9315</v>
      </c>
      <c r="Y1770">
        <v>1657</v>
      </c>
      <c r="Z1770">
        <v>9319</v>
      </c>
      <c r="AA1770">
        <v>1657</v>
      </c>
      <c r="AB1770">
        <v>9296</v>
      </c>
      <c r="AC1770">
        <v>14</v>
      </c>
      <c r="AD1770">
        <v>1705</v>
      </c>
      <c r="AE1770">
        <v>9306</v>
      </c>
      <c r="AF1770">
        <v>1677</v>
      </c>
      <c r="AG1770">
        <v>9304</v>
      </c>
      <c r="AH1770">
        <v>1706</v>
      </c>
      <c r="AI1770">
        <v>9309</v>
      </c>
      <c r="AT1770">
        <v>0</v>
      </c>
      <c r="AU1770">
        <v>0</v>
      </c>
      <c r="AV1770">
        <v>0</v>
      </c>
      <c r="AW1770">
        <v>0</v>
      </c>
      <c r="BB1770" t="s">
        <v>44</v>
      </c>
    </row>
    <row r="1771" spans="1:54" x14ac:dyDescent="0.25">
      <c r="A1771">
        <v>1769</v>
      </c>
      <c r="B1771" t="s">
        <v>4021</v>
      </c>
      <c r="C1771" t="s">
        <v>4004</v>
      </c>
      <c r="D1771" t="s">
        <v>1569</v>
      </c>
      <c r="E1771" t="s">
        <v>984</v>
      </c>
      <c r="F1771" t="s">
        <v>1277</v>
      </c>
      <c r="G1771" t="s">
        <v>1336</v>
      </c>
      <c r="I1771" s="1"/>
      <c r="J1771">
        <v>40</v>
      </c>
      <c r="K1771" t="s">
        <v>4022</v>
      </c>
      <c r="L1771">
        <v>1</v>
      </c>
      <c r="M1771">
        <v>1</v>
      </c>
      <c r="N1771">
        <v>1952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2499</v>
      </c>
      <c r="V1771">
        <v>8936</v>
      </c>
      <c r="W1771">
        <v>2448</v>
      </c>
      <c r="X1771">
        <v>8974</v>
      </c>
      <c r="Y1771">
        <v>2472</v>
      </c>
      <c r="Z1771">
        <v>8984</v>
      </c>
      <c r="AA1771">
        <v>2395</v>
      </c>
      <c r="AB1771">
        <v>8956</v>
      </c>
      <c r="AC1771">
        <v>1</v>
      </c>
      <c r="AD1771">
        <v>2443</v>
      </c>
      <c r="AE1771">
        <v>8962</v>
      </c>
      <c r="AF1771">
        <v>2556</v>
      </c>
      <c r="AG1771">
        <v>8934</v>
      </c>
      <c r="AH1771">
        <v>2449</v>
      </c>
      <c r="AI1771">
        <v>8967</v>
      </c>
      <c r="AT1771">
        <v>0</v>
      </c>
      <c r="AU1771">
        <v>0</v>
      </c>
      <c r="AV1771">
        <v>0</v>
      </c>
      <c r="AW1771">
        <v>0</v>
      </c>
      <c r="BB1771" t="s">
        <v>44</v>
      </c>
    </row>
    <row r="1772" spans="1:54" x14ac:dyDescent="0.25">
      <c r="A1772">
        <v>1770</v>
      </c>
      <c r="B1772" t="s">
        <v>4023</v>
      </c>
      <c r="C1772" t="s">
        <v>4004</v>
      </c>
      <c r="D1772" t="s">
        <v>1569</v>
      </c>
      <c r="E1772" t="s">
        <v>984</v>
      </c>
      <c r="F1772" t="s">
        <v>1277</v>
      </c>
      <c r="G1772" t="s">
        <v>1336</v>
      </c>
      <c r="I1772" s="1"/>
      <c r="J1772">
        <v>40</v>
      </c>
      <c r="K1772" t="s">
        <v>4024</v>
      </c>
      <c r="L1772">
        <v>1</v>
      </c>
      <c r="M1772">
        <v>1</v>
      </c>
      <c r="N1772">
        <v>7757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3345</v>
      </c>
      <c r="V1772">
        <v>8241</v>
      </c>
      <c r="W1772">
        <v>3304</v>
      </c>
      <c r="X1772">
        <v>8248</v>
      </c>
      <c r="Y1772">
        <v>3263</v>
      </c>
      <c r="Z1772">
        <v>8253</v>
      </c>
      <c r="AA1772">
        <v>3260</v>
      </c>
      <c r="AB1772">
        <v>8227</v>
      </c>
      <c r="AC1772">
        <v>4</v>
      </c>
      <c r="AD1772">
        <v>3311</v>
      </c>
      <c r="AE1772">
        <v>8243</v>
      </c>
      <c r="AF1772">
        <v>3282</v>
      </c>
      <c r="AG1772">
        <v>8238</v>
      </c>
      <c r="AH1772">
        <v>3307</v>
      </c>
      <c r="AI1772">
        <v>8243</v>
      </c>
      <c r="AT1772">
        <v>0</v>
      </c>
      <c r="AU1772">
        <v>0</v>
      </c>
      <c r="AV1772">
        <v>0</v>
      </c>
      <c r="AW1772">
        <v>0</v>
      </c>
      <c r="BB1772" t="s">
        <v>44</v>
      </c>
    </row>
    <row r="1773" spans="1:54" x14ac:dyDescent="0.25">
      <c r="A1773">
        <v>1771</v>
      </c>
      <c r="B1773" t="s">
        <v>4025</v>
      </c>
      <c r="C1773" t="s">
        <v>3521</v>
      </c>
      <c r="D1773" t="s">
        <v>381</v>
      </c>
      <c r="E1773" t="s">
        <v>47</v>
      </c>
      <c r="F1773" t="s">
        <v>48</v>
      </c>
      <c r="G1773" t="s">
        <v>57</v>
      </c>
      <c r="H1773">
        <f>IFERROR(VLOOKUP(MATCH(A1773,[2]Province_DHE3mapping!$C$2:$C$2760,0),[1]Province_Vanilla!$A$2:$T$2772,18,FALSE),0)</f>
        <v>0</v>
      </c>
      <c r="I1773" s="1"/>
      <c r="J1773">
        <v>10</v>
      </c>
      <c r="K1773" t="s">
        <v>4026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</v>
      </c>
      <c r="R1773">
        <v>0</v>
      </c>
      <c r="S1773">
        <v>0</v>
      </c>
      <c r="T1773">
        <v>0</v>
      </c>
      <c r="U1773">
        <v>18526</v>
      </c>
      <c r="V1773">
        <v>637</v>
      </c>
      <c r="W1773">
        <v>18390</v>
      </c>
      <c r="X1773">
        <v>644</v>
      </c>
      <c r="Y1773">
        <v>18578</v>
      </c>
      <c r="Z1773">
        <v>631</v>
      </c>
      <c r="AA1773">
        <v>18578</v>
      </c>
      <c r="AB1773">
        <v>631</v>
      </c>
      <c r="AC1773">
        <v>0</v>
      </c>
      <c r="AD1773">
        <v>18393</v>
      </c>
      <c r="AE1773">
        <v>628</v>
      </c>
      <c r="AF1773">
        <v>18254</v>
      </c>
      <c r="AG1773">
        <v>646</v>
      </c>
      <c r="AH1773">
        <v>18391</v>
      </c>
      <c r="AI1773">
        <v>638</v>
      </c>
      <c r="AT1773">
        <v>0</v>
      </c>
      <c r="AU1773">
        <v>0</v>
      </c>
      <c r="AV1773">
        <v>0</v>
      </c>
      <c r="AW1773">
        <v>0</v>
      </c>
      <c r="BB1773" t="s">
        <v>44</v>
      </c>
    </row>
    <row r="1774" spans="1:54" x14ac:dyDescent="0.25">
      <c r="A1774">
        <v>1772</v>
      </c>
      <c r="B1774" t="s">
        <v>4027</v>
      </c>
      <c r="C1774" t="s">
        <v>3598</v>
      </c>
      <c r="D1774" t="s">
        <v>2683</v>
      </c>
      <c r="E1774" t="s">
        <v>47</v>
      </c>
      <c r="F1774" t="s">
        <v>48</v>
      </c>
      <c r="G1774" t="s">
        <v>49</v>
      </c>
      <c r="H1774">
        <f>IFERROR(VLOOKUP(MATCH(A1774,[2]Province_DHE3mapping!$C$2:$C$2760,0),[1]Province_Vanilla!$A$2:$T$2772,18,FALSE),0)</f>
        <v>0</v>
      </c>
      <c r="I1774" s="1"/>
      <c r="J1774">
        <v>20</v>
      </c>
      <c r="K1774" t="s">
        <v>4028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19350</v>
      </c>
      <c r="V1774">
        <v>1226</v>
      </c>
      <c r="W1774">
        <v>19448</v>
      </c>
      <c r="X1774">
        <v>1223</v>
      </c>
      <c r="Y1774">
        <v>19403</v>
      </c>
      <c r="Z1774">
        <v>1220</v>
      </c>
      <c r="AA1774">
        <v>19386</v>
      </c>
      <c r="AB1774">
        <v>1208</v>
      </c>
      <c r="AC1774">
        <v>0</v>
      </c>
      <c r="AD1774">
        <v>19459</v>
      </c>
      <c r="AE1774">
        <v>1215</v>
      </c>
      <c r="AF1774">
        <v>19541</v>
      </c>
      <c r="AG1774">
        <v>1171</v>
      </c>
      <c r="AH1774">
        <v>19449</v>
      </c>
      <c r="AI1774">
        <v>1215</v>
      </c>
      <c r="AT1774">
        <v>0</v>
      </c>
      <c r="AU1774">
        <v>0</v>
      </c>
      <c r="AV1774">
        <v>0</v>
      </c>
      <c r="AW1774">
        <v>0</v>
      </c>
      <c r="BB1774" t="s">
        <v>44</v>
      </c>
    </row>
    <row r="1775" spans="1:54" x14ac:dyDescent="0.25">
      <c r="A1775">
        <v>1773</v>
      </c>
      <c r="B1775" t="s">
        <v>4029</v>
      </c>
      <c r="C1775" t="s">
        <v>3598</v>
      </c>
      <c r="D1775" t="s">
        <v>2683</v>
      </c>
      <c r="E1775" t="s">
        <v>47</v>
      </c>
      <c r="F1775" t="s">
        <v>188</v>
      </c>
      <c r="G1775" t="s">
        <v>49</v>
      </c>
      <c r="H1775">
        <f>IFERROR(VLOOKUP(MATCH(A1775,[2]Province_DHE3mapping!$C$2:$C$2760,0),[1]Province_Vanilla!$A$2:$T$2772,18,FALSE),0)</f>
        <v>0</v>
      </c>
      <c r="I1775" s="1"/>
      <c r="J1775">
        <v>40</v>
      </c>
      <c r="K1775" t="s">
        <v>3598</v>
      </c>
      <c r="L1775">
        <v>0</v>
      </c>
      <c r="M1775">
        <v>0</v>
      </c>
      <c r="N1775">
        <v>0</v>
      </c>
      <c r="O1775">
        <v>2</v>
      </c>
      <c r="P1775">
        <v>1</v>
      </c>
      <c r="Q1775">
        <v>0</v>
      </c>
      <c r="R1775">
        <v>0</v>
      </c>
      <c r="S1775">
        <v>1</v>
      </c>
      <c r="T1775">
        <v>1</v>
      </c>
      <c r="U1775">
        <v>19286</v>
      </c>
      <c r="V1775">
        <v>1365</v>
      </c>
      <c r="W1775">
        <v>19262</v>
      </c>
      <c r="X1775">
        <v>1438</v>
      </c>
      <c r="Y1775">
        <v>19233</v>
      </c>
      <c r="Z1775">
        <v>1361</v>
      </c>
      <c r="AA1775">
        <v>19249</v>
      </c>
      <c r="AB1775">
        <v>1361</v>
      </c>
      <c r="AC1775">
        <v>0</v>
      </c>
      <c r="AD1775">
        <v>19260</v>
      </c>
      <c r="AE1775">
        <v>1425</v>
      </c>
      <c r="AF1775">
        <v>19190</v>
      </c>
      <c r="AG1775">
        <v>1465</v>
      </c>
      <c r="AH1775">
        <v>19262</v>
      </c>
      <c r="AI1775">
        <v>1431</v>
      </c>
      <c r="AT1775">
        <v>0</v>
      </c>
      <c r="AU1775">
        <v>0</v>
      </c>
      <c r="AV1775">
        <v>0</v>
      </c>
      <c r="AW1775">
        <v>0</v>
      </c>
      <c r="BB1775" t="s">
        <v>44</v>
      </c>
    </row>
    <row r="1776" spans="1:54" x14ac:dyDescent="0.25">
      <c r="A1776">
        <v>1774</v>
      </c>
      <c r="B1776" t="s">
        <v>4030</v>
      </c>
      <c r="C1776" t="s">
        <v>3521</v>
      </c>
      <c r="D1776" t="s">
        <v>286</v>
      </c>
      <c r="E1776" t="s">
        <v>47</v>
      </c>
      <c r="F1776" t="s">
        <v>188</v>
      </c>
      <c r="G1776" t="s">
        <v>149</v>
      </c>
      <c r="H1776">
        <f>IFERROR(VLOOKUP(MATCH(A1776,[2]Province_DHE3mapping!$C$2:$C$2760,0),[1]Province_Vanilla!$A$2:$T$2772,18,FALSE),0)</f>
        <v>0</v>
      </c>
      <c r="I1776" s="1"/>
      <c r="J1776">
        <v>20</v>
      </c>
      <c r="K1776" t="s">
        <v>3521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18546</v>
      </c>
      <c r="V1776">
        <v>1382</v>
      </c>
      <c r="W1776">
        <v>18495</v>
      </c>
      <c r="X1776">
        <v>1366</v>
      </c>
      <c r="Y1776">
        <v>18519</v>
      </c>
      <c r="Z1776">
        <v>1369</v>
      </c>
      <c r="AA1776">
        <v>18510</v>
      </c>
      <c r="AB1776">
        <v>1380</v>
      </c>
      <c r="AC1776">
        <v>0</v>
      </c>
      <c r="AD1776">
        <v>18495</v>
      </c>
      <c r="AE1776">
        <v>1361</v>
      </c>
      <c r="AF1776">
        <v>18429</v>
      </c>
      <c r="AG1776">
        <v>1327</v>
      </c>
      <c r="AH1776">
        <v>18494</v>
      </c>
      <c r="AI1776">
        <v>1360</v>
      </c>
      <c r="AT1776">
        <v>0</v>
      </c>
      <c r="AU1776">
        <v>0</v>
      </c>
      <c r="AV1776">
        <v>0</v>
      </c>
      <c r="AW1776">
        <v>0</v>
      </c>
      <c r="BB1776" t="s">
        <v>44</v>
      </c>
    </row>
    <row r="1777" spans="1:54" x14ac:dyDescent="0.25">
      <c r="A1777">
        <v>1775</v>
      </c>
      <c r="B1777" t="s">
        <v>4031</v>
      </c>
      <c r="C1777" t="s">
        <v>4032</v>
      </c>
      <c r="D1777" t="s">
        <v>286</v>
      </c>
      <c r="E1777" t="s">
        <v>47</v>
      </c>
      <c r="F1777" t="s">
        <v>188</v>
      </c>
      <c r="G1777" t="s">
        <v>149</v>
      </c>
      <c r="H1777">
        <f>IFERROR(VLOOKUP(MATCH(A1777,[2]Province_DHE3mapping!$C$2:$C$2760,0),[1]Province_Vanilla!$A$2:$T$2772,18,FALSE),0)</f>
        <v>0</v>
      </c>
      <c r="I1777" s="1"/>
      <c r="J1777">
        <v>40</v>
      </c>
      <c r="K1777" t="s">
        <v>4033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18453</v>
      </c>
      <c r="V1777">
        <v>1658</v>
      </c>
      <c r="W1777">
        <v>18471</v>
      </c>
      <c r="X1777">
        <v>1728</v>
      </c>
      <c r="Y1777">
        <v>18440</v>
      </c>
      <c r="Z1777">
        <v>1682</v>
      </c>
      <c r="AA1777">
        <v>18429</v>
      </c>
      <c r="AB1777">
        <v>1687</v>
      </c>
      <c r="AC1777">
        <v>0</v>
      </c>
      <c r="AD1777">
        <v>18472</v>
      </c>
      <c r="AE1777">
        <v>1722</v>
      </c>
      <c r="AF1777">
        <v>18501</v>
      </c>
      <c r="AG1777">
        <v>1763</v>
      </c>
      <c r="AH1777">
        <v>18471</v>
      </c>
      <c r="AI1777">
        <v>1720</v>
      </c>
      <c r="AT1777">
        <v>0</v>
      </c>
      <c r="AU1777">
        <v>0</v>
      </c>
      <c r="AV1777">
        <v>0</v>
      </c>
      <c r="AW1777">
        <v>0</v>
      </c>
      <c r="BB1777" t="s">
        <v>44</v>
      </c>
    </row>
    <row r="1778" spans="1:54" x14ac:dyDescent="0.25">
      <c r="A1778">
        <v>1776</v>
      </c>
      <c r="B1778" t="s">
        <v>4034</v>
      </c>
      <c r="C1778" t="s">
        <v>4032</v>
      </c>
      <c r="D1778" t="s">
        <v>286</v>
      </c>
      <c r="E1778" t="s">
        <v>47</v>
      </c>
      <c r="F1778" t="s">
        <v>188</v>
      </c>
      <c r="G1778" t="s">
        <v>149</v>
      </c>
      <c r="H1778">
        <f>IFERROR(VLOOKUP(MATCH(A1778,[2]Province_DHE3mapping!$C$2:$C$2760,0),[1]Province_Vanilla!$A$2:$T$2772,18,FALSE),0)</f>
        <v>0</v>
      </c>
      <c r="I1778" s="1"/>
      <c r="J1778">
        <v>40</v>
      </c>
      <c r="K1778" t="s">
        <v>4035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18314</v>
      </c>
      <c r="V1778">
        <v>1618</v>
      </c>
      <c r="W1778">
        <v>18334</v>
      </c>
      <c r="X1778">
        <v>1692</v>
      </c>
      <c r="Y1778">
        <v>18342</v>
      </c>
      <c r="Z1778">
        <v>1755</v>
      </c>
      <c r="AA1778">
        <v>18334</v>
      </c>
      <c r="AB1778">
        <v>1737</v>
      </c>
      <c r="AC1778">
        <v>0</v>
      </c>
      <c r="AD1778">
        <v>18332</v>
      </c>
      <c r="AE1778">
        <v>1685</v>
      </c>
      <c r="AF1778">
        <v>18369</v>
      </c>
      <c r="AG1778">
        <v>1744</v>
      </c>
      <c r="AH1778">
        <v>18334</v>
      </c>
      <c r="AI1778">
        <v>1685</v>
      </c>
      <c r="AT1778">
        <v>0</v>
      </c>
      <c r="AU1778">
        <v>0</v>
      </c>
      <c r="AV1778">
        <v>0</v>
      </c>
      <c r="AW1778">
        <v>0</v>
      </c>
      <c r="BB1778" t="s">
        <v>44</v>
      </c>
    </row>
    <row r="1779" spans="1:54" x14ac:dyDescent="0.25">
      <c r="A1779">
        <v>1777</v>
      </c>
      <c r="B1779" t="s">
        <v>4036</v>
      </c>
      <c r="C1779" t="s">
        <v>459</v>
      </c>
      <c r="D1779" t="s">
        <v>286</v>
      </c>
      <c r="E1779" t="s">
        <v>47</v>
      </c>
      <c r="F1779" t="s">
        <v>188</v>
      </c>
      <c r="G1779" t="s">
        <v>149</v>
      </c>
      <c r="H1779">
        <f>IFERROR(VLOOKUP(MATCH(A1779,[2]Province_DHE3mapping!$C$2:$C$2760,0),[1]Province_Vanilla!$A$2:$T$2772,18,FALSE),0)</f>
        <v>0</v>
      </c>
      <c r="I1779" s="1"/>
      <c r="J1779">
        <v>40</v>
      </c>
      <c r="K1779" t="s">
        <v>665</v>
      </c>
      <c r="L1779">
        <v>0</v>
      </c>
      <c r="M1779">
        <v>0</v>
      </c>
      <c r="N1779">
        <v>0</v>
      </c>
      <c r="O1779">
        <v>1</v>
      </c>
      <c r="P1779">
        <v>1</v>
      </c>
      <c r="Q1779">
        <v>0</v>
      </c>
      <c r="R1779">
        <v>2</v>
      </c>
      <c r="S1779">
        <v>1</v>
      </c>
      <c r="T1779">
        <v>0</v>
      </c>
      <c r="U1779">
        <v>18265</v>
      </c>
      <c r="V1779">
        <v>1883</v>
      </c>
      <c r="W1779">
        <v>18272</v>
      </c>
      <c r="X1779">
        <v>1833</v>
      </c>
      <c r="Y1779">
        <v>18243</v>
      </c>
      <c r="Z1779">
        <v>1860</v>
      </c>
      <c r="AA1779">
        <v>18314</v>
      </c>
      <c r="AB1779">
        <v>1836</v>
      </c>
      <c r="AC1779">
        <v>0</v>
      </c>
      <c r="AD1779">
        <v>18274</v>
      </c>
      <c r="AE1779">
        <v>1824</v>
      </c>
      <c r="AF1779">
        <v>18284</v>
      </c>
      <c r="AG1779">
        <v>1779</v>
      </c>
      <c r="AH1779">
        <v>18272</v>
      </c>
      <c r="AI1779">
        <v>1828</v>
      </c>
      <c r="AT1779">
        <v>0</v>
      </c>
      <c r="AU1779">
        <v>0</v>
      </c>
      <c r="AV1779">
        <v>0</v>
      </c>
      <c r="AW1779">
        <v>0</v>
      </c>
      <c r="BB1779" t="s">
        <v>44</v>
      </c>
    </row>
    <row r="1780" spans="1:54" x14ac:dyDescent="0.25">
      <c r="A1780">
        <v>1778</v>
      </c>
      <c r="B1780" t="s">
        <v>4037</v>
      </c>
      <c r="C1780" t="s">
        <v>438</v>
      </c>
      <c r="D1780" t="s">
        <v>286</v>
      </c>
      <c r="E1780" t="s">
        <v>47</v>
      </c>
      <c r="F1780" t="s">
        <v>188</v>
      </c>
      <c r="G1780" t="s">
        <v>49</v>
      </c>
      <c r="H1780">
        <f>IFERROR(VLOOKUP(MATCH(A1780,[2]Province_DHE3mapping!$C$2:$C$2760,0),[1]Province_Vanilla!$A$2:$T$2772,18,FALSE),0)</f>
        <v>0</v>
      </c>
      <c r="I1780" s="1"/>
      <c r="J1780">
        <v>40</v>
      </c>
      <c r="K1780" t="s">
        <v>4038</v>
      </c>
      <c r="L1780">
        <v>0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18599</v>
      </c>
      <c r="V1780">
        <v>1930</v>
      </c>
      <c r="W1780">
        <v>18664</v>
      </c>
      <c r="X1780">
        <v>1930</v>
      </c>
      <c r="Y1780">
        <v>18695</v>
      </c>
      <c r="Z1780">
        <v>1914</v>
      </c>
      <c r="AA1780">
        <v>18668</v>
      </c>
      <c r="AB1780">
        <v>1892</v>
      </c>
      <c r="AC1780">
        <v>0</v>
      </c>
      <c r="AD1780">
        <v>18662</v>
      </c>
      <c r="AE1780">
        <v>1921</v>
      </c>
      <c r="AF1780">
        <v>18706</v>
      </c>
      <c r="AG1780">
        <v>1932</v>
      </c>
      <c r="AH1780">
        <v>18664</v>
      </c>
      <c r="AI1780">
        <v>1921</v>
      </c>
      <c r="AT1780">
        <v>0</v>
      </c>
      <c r="AU1780">
        <v>0</v>
      </c>
      <c r="AV1780">
        <v>0</v>
      </c>
      <c r="AW1780">
        <v>0</v>
      </c>
      <c r="BB1780" t="s">
        <v>44</v>
      </c>
    </row>
    <row r="1781" spans="1:54" x14ac:dyDescent="0.25">
      <c r="A1781">
        <v>1779</v>
      </c>
      <c r="B1781" t="s">
        <v>4039</v>
      </c>
      <c r="C1781" t="s">
        <v>742</v>
      </c>
      <c r="D1781" t="s">
        <v>219</v>
      </c>
      <c r="E1781" t="s">
        <v>47</v>
      </c>
      <c r="F1781" t="s">
        <v>188</v>
      </c>
      <c r="G1781" t="s">
        <v>149</v>
      </c>
      <c r="I1781" s="1"/>
      <c r="J1781">
        <v>60</v>
      </c>
      <c r="K1781" t="s">
        <v>4040</v>
      </c>
      <c r="L1781">
        <v>0</v>
      </c>
      <c r="M1781">
        <v>1</v>
      </c>
      <c r="N1781">
        <v>2477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16135</v>
      </c>
      <c r="V1781">
        <v>2146</v>
      </c>
      <c r="W1781">
        <v>16179</v>
      </c>
      <c r="X1781">
        <v>2144</v>
      </c>
      <c r="Y1781">
        <v>16174</v>
      </c>
      <c r="Z1781">
        <v>2099</v>
      </c>
      <c r="AA1781">
        <v>16137</v>
      </c>
      <c r="AB1781">
        <v>2114</v>
      </c>
      <c r="AC1781">
        <v>1</v>
      </c>
      <c r="AD1781">
        <v>16179</v>
      </c>
      <c r="AE1781">
        <v>2135</v>
      </c>
      <c r="AF1781">
        <v>16212</v>
      </c>
      <c r="AG1781">
        <v>2111</v>
      </c>
      <c r="AH1781">
        <v>16180</v>
      </c>
      <c r="AI1781">
        <v>2139</v>
      </c>
      <c r="AT1781">
        <v>0</v>
      </c>
      <c r="AU1781">
        <v>0</v>
      </c>
      <c r="AV1781">
        <v>0</v>
      </c>
      <c r="AW1781">
        <v>0</v>
      </c>
      <c r="BB1781" t="s">
        <v>44</v>
      </c>
    </row>
    <row r="1782" spans="1:54" x14ac:dyDescent="0.25">
      <c r="A1782">
        <v>1780</v>
      </c>
      <c r="B1782" t="s">
        <v>4041</v>
      </c>
      <c r="C1782" t="s">
        <v>4032</v>
      </c>
      <c r="D1782" t="s">
        <v>286</v>
      </c>
      <c r="E1782" t="s">
        <v>47</v>
      </c>
      <c r="F1782" t="s">
        <v>188</v>
      </c>
      <c r="G1782" t="s">
        <v>74</v>
      </c>
      <c r="H1782">
        <f>IFERROR(VLOOKUP(MATCH(A1782,[2]Province_DHE3mapping!$C$2:$C$2760,0),[1]Province_Vanilla!$A$2:$T$2772,18,FALSE),0)</f>
        <v>0</v>
      </c>
      <c r="I1782" s="1"/>
      <c r="J1782">
        <v>40</v>
      </c>
      <c r="K1782" t="s">
        <v>4032</v>
      </c>
      <c r="L1782">
        <v>0</v>
      </c>
      <c r="M1782">
        <v>0</v>
      </c>
      <c r="N1782">
        <v>0</v>
      </c>
      <c r="O1782">
        <v>2</v>
      </c>
      <c r="P1782">
        <v>2</v>
      </c>
      <c r="Q1782">
        <v>0</v>
      </c>
      <c r="R1782">
        <v>7</v>
      </c>
      <c r="S1782">
        <v>5</v>
      </c>
      <c r="T1782">
        <v>1</v>
      </c>
      <c r="U1782">
        <v>18593</v>
      </c>
      <c r="V1782">
        <v>1598</v>
      </c>
      <c r="W1782">
        <v>18544</v>
      </c>
      <c r="X1782">
        <v>1626</v>
      </c>
      <c r="Y1782">
        <v>18572</v>
      </c>
      <c r="Z1782">
        <v>1663</v>
      </c>
      <c r="AA1782">
        <v>18575</v>
      </c>
      <c r="AB1782">
        <v>1650</v>
      </c>
      <c r="AC1782">
        <v>0</v>
      </c>
      <c r="AD1782">
        <v>18543</v>
      </c>
      <c r="AE1782">
        <v>1620</v>
      </c>
      <c r="AF1782">
        <v>18541</v>
      </c>
      <c r="AG1782">
        <v>1670</v>
      </c>
      <c r="AH1782">
        <v>18544</v>
      </c>
      <c r="AI1782">
        <v>1621</v>
      </c>
      <c r="AT1782">
        <v>0</v>
      </c>
      <c r="AU1782">
        <v>0</v>
      </c>
      <c r="AV1782">
        <v>0</v>
      </c>
      <c r="AW1782">
        <v>0</v>
      </c>
      <c r="BB1782" t="s">
        <v>44</v>
      </c>
    </row>
    <row r="1783" spans="1:54" x14ac:dyDescent="0.25">
      <c r="A1783">
        <v>1781</v>
      </c>
      <c r="B1783" t="s">
        <v>4042</v>
      </c>
      <c r="C1783" t="s">
        <v>4032</v>
      </c>
      <c r="D1783" t="s">
        <v>286</v>
      </c>
      <c r="E1783" t="s">
        <v>47</v>
      </c>
      <c r="F1783" t="s">
        <v>188</v>
      </c>
      <c r="G1783" t="s">
        <v>149</v>
      </c>
      <c r="H1783">
        <f>IFERROR(VLOOKUP(MATCH(A1783,[2]Province_DHE3mapping!$C$2:$C$2760,0),[1]Province_Vanilla!$A$2:$T$2772,18,FALSE),0)</f>
        <v>0</v>
      </c>
      <c r="I1783" s="1"/>
      <c r="J1783">
        <v>20</v>
      </c>
      <c r="K1783" t="s">
        <v>4043</v>
      </c>
      <c r="L1783">
        <v>0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18822</v>
      </c>
      <c r="V1783">
        <v>1668</v>
      </c>
      <c r="W1783">
        <v>18889</v>
      </c>
      <c r="X1783">
        <v>1691</v>
      </c>
      <c r="Y1783">
        <v>18847</v>
      </c>
      <c r="Z1783">
        <v>1703</v>
      </c>
      <c r="AA1783">
        <v>18840</v>
      </c>
      <c r="AB1783">
        <v>1702</v>
      </c>
      <c r="AC1783">
        <v>0</v>
      </c>
      <c r="AD1783">
        <v>18886</v>
      </c>
      <c r="AE1783">
        <v>1683</v>
      </c>
      <c r="AF1783">
        <v>18956</v>
      </c>
      <c r="AG1783">
        <v>1682</v>
      </c>
      <c r="AH1783">
        <v>18888</v>
      </c>
      <c r="AI1783">
        <v>1685</v>
      </c>
      <c r="AT1783">
        <v>0</v>
      </c>
      <c r="AU1783">
        <v>0</v>
      </c>
      <c r="AV1783">
        <v>0</v>
      </c>
      <c r="AW1783">
        <v>0</v>
      </c>
      <c r="BB1783" t="s">
        <v>44</v>
      </c>
    </row>
    <row r="1784" spans="1:54" x14ac:dyDescent="0.25">
      <c r="A1784">
        <v>1782</v>
      </c>
      <c r="B1784" t="s">
        <v>4044</v>
      </c>
      <c r="C1784" t="s">
        <v>3521</v>
      </c>
      <c r="D1784" t="s">
        <v>286</v>
      </c>
      <c r="E1784" t="s">
        <v>47</v>
      </c>
      <c r="F1784" t="s">
        <v>188</v>
      </c>
      <c r="G1784" t="s">
        <v>149</v>
      </c>
      <c r="H1784">
        <f>IFERROR(VLOOKUP(MATCH(A1784,[2]Province_DHE3mapping!$C$2:$C$2760,0),[1]Province_Vanilla!$A$2:$T$2772,18,FALSE),0)</f>
        <v>0</v>
      </c>
      <c r="I1784" s="1"/>
      <c r="J1784">
        <v>20</v>
      </c>
      <c r="K1784" t="s">
        <v>4045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18848</v>
      </c>
      <c r="V1784">
        <v>1502</v>
      </c>
      <c r="W1784">
        <v>18917</v>
      </c>
      <c r="X1784">
        <v>1559</v>
      </c>
      <c r="Y1784">
        <v>18918</v>
      </c>
      <c r="Z1784">
        <v>1502</v>
      </c>
      <c r="AA1784">
        <v>18946</v>
      </c>
      <c r="AB1784">
        <v>1504</v>
      </c>
      <c r="AC1784">
        <v>0</v>
      </c>
      <c r="AD1784">
        <v>18917</v>
      </c>
      <c r="AE1784">
        <v>1549</v>
      </c>
      <c r="AF1784">
        <v>18964</v>
      </c>
      <c r="AG1784">
        <v>1611</v>
      </c>
      <c r="AH1784">
        <v>18918</v>
      </c>
      <c r="AI1784">
        <v>1554</v>
      </c>
      <c r="AT1784">
        <v>0</v>
      </c>
      <c r="AU1784">
        <v>0</v>
      </c>
      <c r="AV1784">
        <v>0</v>
      </c>
      <c r="AW1784">
        <v>0</v>
      </c>
      <c r="BB1784" t="s">
        <v>44</v>
      </c>
    </row>
    <row r="1785" spans="1:54" x14ac:dyDescent="0.25">
      <c r="A1785">
        <v>1783</v>
      </c>
      <c r="B1785" t="s">
        <v>4046</v>
      </c>
      <c r="C1785" t="s">
        <v>4032</v>
      </c>
      <c r="D1785" t="s">
        <v>286</v>
      </c>
      <c r="E1785" t="s">
        <v>47</v>
      </c>
      <c r="F1785" t="s">
        <v>188</v>
      </c>
      <c r="G1785" t="s">
        <v>149</v>
      </c>
      <c r="H1785">
        <f>IFERROR(VLOOKUP(MATCH(A1785,[2]Province_DHE3mapping!$C$2:$C$2760,0),[1]Province_Vanilla!$A$2:$T$2772,18,FALSE),0)</f>
        <v>0</v>
      </c>
      <c r="I1785" s="1"/>
      <c r="J1785">
        <v>40</v>
      </c>
      <c r="K1785" t="s">
        <v>4047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18464</v>
      </c>
      <c r="V1785">
        <v>1528</v>
      </c>
      <c r="W1785">
        <v>18366</v>
      </c>
      <c r="X1785">
        <v>1557</v>
      </c>
      <c r="Y1785">
        <v>18433</v>
      </c>
      <c r="Z1785">
        <v>1525</v>
      </c>
      <c r="AA1785">
        <v>18436</v>
      </c>
      <c r="AB1785">
        <v>1551</v>
      </c>
      <c r="AC1785">
        <v>0</v>
      </c>
      <c r="AD1785">
        <v>18366</v>
      </c>
      <c r="AE1785">
        <v>1551</v>
      </c>
      <c r="AF1785">
        <v>18258</v>
      </c>
      <c r="AG1785">
        <v>1542</v>
      </c>
      <c r="AH1785">
        <v>18366</v>
      </c>
      <c r="AI1785">
        <v>1551</v>
      </c>
      <c r="AT1785">
        <v>0</v>
      </c>
      <c r="AU1785">
        <v>0</v>
      </c>
      <c r="AV1785">
        <v>0</v>
      </c>
      <c r="AW1785">
        <v>0</v>
      </c>
      <c r="BB1785" t="s">
        <v>44</v>
      </c>
    </row>
    <row r="1786" spans="1:54" x14ac:dyDescent="0.25">
      <c r="A1786">
        <v>1784</v>
      </c>
      <c r="B1786" t="s">
        <v>4048</v>
      </c>
      <c r="C1786" t="s">
        <v>3648</v>
      </c>
      <c r="D1786" t="s">
        <v>3649</v>
      </c>
      <c r="E1786" t="s">
        <v>984</v>
      </c>
      <c r="F1786" t="s">
        <v>431</v>
      </c>
      <c r="G1786" t="s">
        <v>49</v>
      </c>
      <c r="I1786" s="1"/>
      <c r="J1786">
        <v>40</v>
      </c>
      <c r="K1786" t="s">
        <v>4049</v>
      </c>
      <c r="L1786">
        <v>1</v>
      </c>
      <c r="M1786">
        <v>1</v>
      </c>
      <c r="N1786">
        <v>7665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26695</v>
      </c>
      <c r="V1786">
        <v>4797</v>
      </c>
      <c r="W1786">
        <v>26773</v>
      </c>
      <c r="X1786">
        <v>4801</v>
      </c>
      <c r="Y1786">
        <v>26857</v>
      </c>
      <c r="Z1786">
        <v>4781</v>
      </c>
      <c r="AA1786">
        <v>26841</v>
      </c>
      <c r="AB1786">
        <v>4809</v>
      </c>
      <c r="AC1786">
        <v>9</v>
      </c>
      <c r="AD1786">
        <v>26775</v>
      </c>
      <c r="AE1786">
        <v>4794</v>
      </c>
      <c r="AF1786">
        <v>26733</v>
      </c>
      <c r="AG1786">
        <v>4793</v>
      </c>
      <c r="AH1786">
        <v>26774</v>
      </c>
      <c r="AI1786">
        <v>4797</v>
      </c>
      <c r="AT1786">
        <v>0</v>
      </c>
      <c r="AU1786">
        <v>0</v>
      </c>
      <c r="AV1786">
        <v>0</v>
      </c>
      <c r="AW1786">
        <v>0</v>
      </c>
      <c r="BB1786" t="s">
        <v>44</v>
      </c>
    </row>
    <row r="1787" spans="1:54" x14ac:dyDescent="0.25">
      <c r="A1787">
        <v>1785</v>
      </c>
      <c r="B1787" t="s">
        <v>4050</v>
      </c>
      <c r="C1787" t="s">
        <v>4051</v>
      </c>
      <c r="D1787" t="s">
        <v>3649</v>
      </c>
      <c r="E1787" t="s">
        <v>984</v>
      </c>
      <c r="F1787" t="s">
        <v>1277</v>
      </c>
      <c r="G1787" t="s">
        <v>1336</v>
      </c>
      <c r="I1787" s="1"/>
      <c r="J1787">
        <v>40</v>
      </c>
      <c r="K1787" t="s">
        <v>4052</v>
      </c>
      <c r="L1787">
        <v>1</v>
      </c>
      <c r="M1787">
        <v>1</v>
      </c>
      <c r="N1787">
        <v>2207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28050</v>
      </c>
      <c r="V1787">
        <v>5318</v>
      </c>
      <c r="W1787">
        <v>27947</v>
      </c>
      <c r="X1787">
        <v>5323</v>
      </c>
      <c r="Y1787">
        <v>27859</v>
      </c>
      <c r="Z1787">
        <v>5302</v>
      </c>
      <c r="AA1787">
        <v>27842</v>
      </c>
      <c r="AB1787">
        <v>5319</v>
      </c>
      <c r="AC1787">
        <v>0</v>
      </c>
      <c r="AD1787">
        <v>27949</v>
      </c>
      <c r="AE1787">
        <v>5316</v>
      </c>
      <c r="AF1787">
        <v>27889</v>
      </c>
      <c r="AG1787">
        <v>5314</v>
      </c>
      <c r="AH1787">
        <v>27947</v>
      </c>
      <c r="AI1787">
        <v>5317</v>
      </c>
      <c r="AT1787">
        <v>0</v>
      </c>
      <c r="AU1787">
        <v>0</v>
      </c>
      <c r="AV1787">
        <v>0</v>
      </c>
      <c r="AW1787">
        <v>0</v>
      </c>
      <c r="BB1787" t="s">
        <v>44</v>
      </c>
    </row>
    <row r="1788" spans="1:54" x14ac:dyDescent="0.25">
      <c r="A1788">
        <v>1786</v>
      </c>
      <c r="B1788" t="s">
        <v>4053</v>
      </c>
      <c r="C1788" t="s">
        <v>4051</v>
      </c>
      <c r="D1788" t="s">
        <v>3649</v>
      </c>
      <c r="E1788" t="s">
        <v>984</v>
      </c>
      <c r="F1788" t="s">
        <v>1277</v>
      </c>
      <c r="G1788" t="s">
        <v>1336</v>
      </c>
      <c r="I1788" s="1"/>
      <c r="J1788">
        <v>40</v>
      </c>
      <c r="K1788" t="s">
        <v>4054</v>
      </c>
      <c r="L1788">
        <v>1</v>
      </c>
      <c r="M1788">
        <v>1</v>
      </c>
      <c r="N1788">
        <v>7676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28915</v>
      </c>
      <c r="V1788">
        <v>5753</v>
      </c>
      <c r="W1788">
        <v>28862</v>
      </c>
      <c r="X1788">
        <v>5778</v>
      </c>
      <c r="Y1788">
        <v>28880</v>
      </c>
      <c r="Z1788">
        <v>5740</v>
      </c>
      <c r="AA1788">
        <v>28873</v>
      </c>
      <c r="AB1788">
        <v>5755</v>
      </c>
      <c r="AC1788">
        <v>0</v>
      </c>
      <c r="AD1788">
        <v>28864</v>
      </c>
      <c r="AE1788">
        <v>5773</v>
      </c>
      <c r="AF1788">
        <v>28893</v>
      </c>
      <c r="AG1788">
        <v>5751</v>
      </c>
      <c r="AH1788">
        <v>28861</v>
      </c>
      <c r="AI1788">
        <v>5771</v>
      </c>
      <c r="AT1788">
        <v>0</v>
      </c>
      <c r="AU1788">
        <v>0</v>
      </c>
      <c r="AV1788">
        <v>0</v>
      </c>
      <c r="AW1788">
        <v>0</v>
      </c>
      <c r="BB1788" t="s">
        <v>44</v>
      </c>
    </row>
    <row r="1789" spans="1:54" x14ac:dyDescent="0.25">
      <c r="A1789">
        <v>1787</v>
      </c>
      <c r="B1789" t="s">
        <v>4055</v>
      </c>
      <c r="C1789" t="s">
        <v>3452</v>
      </c>
      <c r="D1789" t="s">
        <v>3436</v>
      </c>
      <c r="E1789" t="s">
        <v>984</v>
      </c>
      <c r="F1789" t="s">
        <v>431</v>
      </c>
      <c r="G1789" t="s">
        <v>149</v>
      </c>
      <c r="I1789" s="1"/>
      <c r="J1789">
        <v>20</v>
      </c>
      <c r="K1789" t="s">
        <v>4056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18922</v>
      </c>
      <c r="V1789">
        <v>3748</v>
      </c>
      <c r="W1789">
        <v>18877</v>
      </c>
      <c r="X1789">
        <v>3733</v>
      </c>
      <c r="Y1789">
        <v>18849</v>
      </c>
      <c r="Z1789">
        <v>3673</v>
      </c>
      <c r="AA1789">
        <v>18927</v>
      </c>
      <c r="AB1789">
        <v>3715</v>
      </c>
      <c r="AC1789">
        <v>0</v>
      </c>
      <c r="AD1789">
        <v>18877</v>
      </c>
      <c r="AE1789">
        <v>3728</v>
      </c>
      <c r="AF1789">
        <v>18830</v>
      </c>
      <c r="AG1789">
        <v>3692</v>
      </c>
      <c r="AH1789">
        <v>18877</v>
      </c>
      <c r="AI1789">
        <v>3727</v>
      </c>
      <c r="AT1789">
        <v>0</v>
      </c>
      <c r="AU1789">
        <v>0</v>
      </c>
      <c r="AV1789">
        <v>0</v>
      </c>
      <c r="AW1789">
        <v>0</v>
      </c>
      <c r="BB1789" t="s">
        <v>44</v>
      </c>
    </row>
    <row r="1790" spans="1:54" x14ac:dyDescent="0.25">
      <c r="A1790">
        <v>1788</v>
      </c>
      <c r="B1790" t="s">
        <v>4057</v>
      </c>
      <c r="C1790" t="s">
        <v>3452</v>
      </c>
      <c r="D1790" t="s">
        <v>3436</v>
      </c>
      <c r="E1790" t="s">
        <v>984</v>
      </c>
      <c r="F1790" t="s">
        <v>188</v>
      </c>
      <c r="G1790" t="s">
        <v>68</v>
      </c>
      <c r="I1790" s="1"/>
      <c r="J1790">
        <v>20</v>
      </c>
      <c r="K1790" t="s">
        <v>4058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18465</v>
      </c>
      <c r="V1790">
        <v>3628</v>
      </c>
      <c r="W1790">
        <v>18499</v>
      </c>
      <c r="X1790">
        <v>3681</v>
      </c>
      <c r="Y1790">
        <v>18511</v>
      </c>
      <c r="Z1790">
        <v>3713</v>
      </c>
      <c r="AA1790">
        <v>18476</v>
      </c>
      <c r="AB1790">
        <v>3637</v>
      </c>
      <c r="AC1790">
        <v>0</v>
      </c>
      <c r="AD1790">
        <v>18495</v>
      </c>
      <c r="AE1790">
        <v>3672</v>
      </c>
      <c r="AF1790">
        <v>18522</v>
      </c>
      <c r="AG1790">
        <v>3712</v>
      </c>
      <c r="AH1790">
        <v>18499</v>
      </c>
      <c r="AI1790">
        <v>3675</v>
      </c>
      <c r="AT1790">
        <v>0</v>
      </c>
      <c r="AU1790">
        <v>0</v>
      </c>
      <c r="AV1790">
        <v>0</v>
      </c>
      <c r="AW1790">
        <v>0</v>
      </c>
      <c r="BB1790" t="s">
        <v>44</v>
      </c>
    </row>
    <row r="1791" spans="1:54" x14ac:dyDescent="0.25">
      <c r="A1791">
        <v>1789</v>
      </c>
      <c r="B1791" t="s">
        <v>4059</v>
      </c>
      <c r="C1791" t="s">
        <v>3452</v>
      </c>
      <c r="D1791" t="s">
        <v>3436</v>
      </c>
      <c r="E1791" t="s">
        <v>984</v>
      </c>
      <c r="F1791" t="s">
        <v>431</v>
      </c>
      <c r="G1791" t="s">
        <v>68</v>
      </c>
      <c r="I1791" s="1"/>
      <c r="J1791">
        <v>20</v>
      </c>
      <c r="K1791" t="s">
        <v>4060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18727</v>
      </c>
      <c r="V1791">
        <v>4045</v>
      </c>
      <c r="W1791">
        <v>18733</v>
      </c>
      <c r="X1791">
        <v>4000</v>
      </c>
      <c r="Y1791">
        <v>18738</v>
      </c>
      <c r="Z1791">
        <v>4014</v>
      </c>
      <c r="AA1791">
        <v>18707</v>
      </c>
      <c r="AB1791">
        <v>4014</v>
      </c>
      <c r="AC1791">
        <v>0</v>
      </c>
      <c r="AD1791">
        <v>18734</v>
      </c>
      <c r="AE1791">
        <v>3994</v>
      </c>
      <c r="AF1791">
        <v>18753</v>
      </c>
      <c r="AG1791">
        <v>3950</v>
      </c>
      <c r="AH1791">
        <v>18733</v>
      </c>
      <c r="AI1791">
        <v>3993</v>
      </c>
      <c r="AT1791">
        <v>0</v>
      </c>
      <c r="AU1791">
        <v>0</v>
      </c>
      <c r="AV1791">
        <v>0</v>
      </c>
      <c r="AW1791">
        <v>0</v>
      </c>
      <c r="BB1791" t="s">
        <v>44</v>
      </c>
    </row>
    <row r="1792" spans="1:54" x14ac:dyDescent="0.25">
      <c r="A1792">
        <v>1790</v>
      </c>
      <c r="B1792" t="s">
        <v>4061</v>
      </c>
      <c r="C1792" t="s">
        <v>1694</v>
      </c>
      <c r="D1792" t="s">
        <v>983</v>
      </c>
      <c r="E1792" t="s">
        <v>984</v>
      </c>
      <c r="F1792" t="s">
        <v>63</v>
      </c>
      <c r="G1792" t="s">
        <v>57</v>
      </c>
      <c r="I1792" s="1"/>
      <c r="J1792">
        <v>20</v>
      </c>
      <c r="K1792" t="s">
        <v>4062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18653</v>
      </c>
      <c r="V1792">
        <v>4326</v>
      </c>
      <c r="W1792">
        <v>18698</v>
      </c>
      <c r="X1792">
        <v>4302</v>
      </c>
      <c r="Y1792">
        <v>18658</v>
      </c>
      <c r="Z1792">
        <v>4288</v>
      </c>
      <c r="AA1792">
        <v>18694</v>
      </c>
      <c r="AB1792">
        <v>4329</v>
      </c>
      <c r="AC1792">
        <v>0</v>
      </c>
      <c r="AD1792">
        <v>18697</v>
      </c>
      <c r="AE1792">
        <v>4294</v>
      </c>
      <c r="AF1792">
        <v>18743</v>
      </c>
      <c r="AG1792">
        <v>4308</v>
      </c>
      <c r="AH1792">
        <v>18698</v>
      </c>
      <c r="AI1792">
        <v>4296</v>
      </c>
      <c r="AT1792">
        <v>0</v>
      </c>
      <c r="AU1792">
        <v>0</v>
      </c>
      <c r="AV1792">
        <v>0</v>
      </c>
      <c r="AW1792">
        <v>0</v>
      </c>
      <c r="BB1792" t="s">
        <v>44</v>
      </c>
    </row>
    <row r="1793" spans="1:54" x14ac:dyDescent="0.25">
      <c r="A1793">
        <v>1791</v>
      </c>
      <c r="B1793" t="s">
        <v>4063</v>
      </c>
      <c r="C1793" t="s">
        <v>1694</v>
      </c>
      <c r="D1793" t="s">
        <v>983</v>
      </c>
      <c r="E1793" t="s">
        <v>984</v>
      </c>
      <c r="F1793" t="s">
        <v>63</v>
      </c>
      <c r="G1793" t="s">
        <v>81</v>
      </c>
      <c r="I1793" s="1"/>
      <c r="J1793">
        <v>20</v>
      </c>
      <c r="K1793" t="s">
        <v>4064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18424</v>
      </c>
      <c r="V1793">
        <v>4231</v>
      </c>
      <c r="W1793">
        <v>18467</v>
      </c>
      <c r="X1793">
        <v>4253</v>
      </c>
      <c r="Y1793">
        <v>18445</v>
      </c>
      <c r="Z1793">
        <v>4205</v>
      </c>
      <c r="AA1793">
        <v>18440</v>
      </c>
      <c r="AB1793">
        <v>4219</v>
      </c>
      <c r="AC1793">
        <v>0</v>
      </c>
      <c r="AD1793">
        <v>18469</v>
      </c>
      <c r="AE1793">
        <v>4249</v>
      </c>
      <c r="AF1793">
        <v>18471</v>
      </c>
      <c r="AG1793">
        <v>4283</v>
      </c>
      <c r="AH1793">
        <v>18466</v>
      </c>
      <c r="AI1793">
        <v>4247</v>
      </c>
      <c r="AT1793">
        <v>0</v>
      </c>
      <c r="AU1793">
        <v>0</v>
      </c>
      <c r="AV1793">
        <v>0</v>
      </c>
      <c r="AW1793">
        <v>0</v>
      </c>
      <c r="BB1793" t="s">
        <v>44</v>
      </c>
    </row>
    <row r="1794" spans="1:54" x14ac:dyDescent="0.25">
      <c r="A1794">
        <v>1792</v>
      </c>
      <c r="B1794" t="s">
        <v>4065</v>
      </c>
      <c r="C1794" t="s">
        <v>4066</v>
      </c>
      <c r="D1794" t="s">
        <v>983</v>
      </c>
      <c r="E1794" t="s">
        <v>984</v>
      </c>
      <c r="F1794" t="s">
        <v>133</v>
      </c>
      <c r="G1794" t="s">
        <v>74</v>
      </c>
      <c r="I1794" s="1"/>
      <c r="J1794">
        <v>40</v>
      </c>
      <c r="K1794" t="s">
        <v>4067</v>
      </c>
      <c r="L1794">
        <v>0</v>
      </c>
      <c r="M1794">
        <v>0</v>
      </c>
      <c r="N1794">
        <v>0</v>
      </c>
      <c r="O1794">
        <v>3</v>
      </c>
      <c r="P1794">
        <v>2</v>
      </c>
      <c r="Q1794">
        <v>0</v>
      </c>
      <c r="R1794">
        <v>21</v>
      </c>
      <c r="S1794">
        <v>15</v>
      </c>
      <c r="T1794">
        <v>3</v>
      </c>
      <c r="U1794">
        <v>17886</v>
      </c>
      <c r="V1794">
        <v>4272</v>
      </c>
      <c r="W1794">
        <v>17909</v>
      </c>
      <c r="X1794">
        <v>4239</v>
      </c>
      <c r="Y1794">
        <v>17932</v>
      </c>
      <c r="Z1794">
        <v>4217</v>
      </c>
      <c r="AA1794">
        <v>17923</v>
      </c>
      <c r="AB1794">
        <v>4217</v>
      </c>
      <c r="AC1794">
        <v>0</v>
      </c>
      <c r="AD1794">
        <v>17907</v>
      </c>
      <c r="AE1794">
        <v>4233</v>
      </c>
      <c r="AF1794">
        <v>17935</v>
      </c>
      <c r="AG1794">
        <v>4205</v>
      </c>
      <c r="AH1794">
        <v>17910</v>
      </c>
      <c r="AI1794">
        <v>4231</v>
      </c>
      <c r="AT1794">
        <v>0</v>
      </c>
      <c r="AU1794">
        <v>0</v>
      </c>
      <c r="AV1794">
        <v>0</v>
      </c>
      <c r="AW1794">
        <v>0</v>
      </c>
      <c r="BB1794" t="s">
        <v>44</v>
      </c>
    </row>
    <row r="1795" spans="1:54" x14ac:dyDescent="0.25">
      <c r="A1795">
        <v>1793</v>
      </c>
      <c r="B1795" t="s">
        <v>4068</v>
      </c>
      <c r="C1795" t="s">
        <v>4066</v>
      </c>
      <c r="D1795" t="s">
        <v>983</v>
      </c>
      <c r="E1795" t="s">
        <v>984</v>
      </c>
      <c r="F1795" t="s">
        <v>133</v>
      </c>
      <c r="G1795" t="s">
        <v>49</v>
      </c>
      <c r="I1795" s="1"/>
      <c r="J1795">
        <v>40</v>
      </c>
      <c r="K1795" t="s">
        <v>2178</v>
      </c>
      <c r="L1795">
        <v>0</v>
      </c>
      <c r="M1795">
        <v>1</v>
      </c>
      <c r="N1795">
        <v>2452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1</v>
      </c>
      <c r="U1795">
        <v>17821</v>
      </c>
      <c r="V1795">
        <v>4151</v>
      </c>
      <c r="W1795">
        <v>17876</v>
      </c>
      <c r="X1795">
        <v>4168</v>
      </c>
      <c r="Y1795">
        <v>17746</v>
      </c>
      <c r="Z1795">
        <v>4135</v>
      </c>
      <c r="AA1795">
        <v>17805</v>
      </c>
      <c r="AB1795">
        <v>4134</v>
      </c>
      <c r="AC1795">
        <v>9</v>
      </c>
      <c r="AD1795">
        <v>17874</v>
      </c>
      <c r="AE1795">
        <v>4164</v>
      </c>
      <c r="AF1795">
        <v>17772</v>
      </c>
      <c r="AG1795">
        <v>4146</v>
      </c>
      <c r="AH1795">
        <v>17876</v>
      </c>
      <c r="AI1795">
        <v>4162</v>
      </c>
      <c r="AT1795">
        <v>0</v>
      </c>
      <c r="AU1795">
        <v>0</v>
      </c>
      <c r="AV1795">
        <v>0</v>
      </c>
      <c r="AW1795">
        <v>0</v>
      </c>
      <c r="BB1795" t="s">
        <v>44</v>
      </c>
    </row>
    <row r="1796" spans="1:54" x14ac:dyDescent="0.25">
      <c r="A1796">
        <v>1794</v>
      </c>
      <c r="B1796" t="s">
        <v>4069</v>
      </c>
      <c r="C1796" t="s">
        <v>4066</v>
      </c>
      <c r="D1796" t="s">
        <v>983</v>
      </c>
      <c r="E1796" t="s">
        <v>984</v>
      </c>
      <c r="F1796" t="s">
        <v>133</v>
      </c>
      <c r="G1796" t="s">
        <v>74</v>
      </c>
      <c r="I1796" s="1"/>
      <c r="J1796">
        <v>40</v>
      </c>
      <c r="K1796" t="s">
        <v>4070</v>
      </c>
      <c r="L1796">
        <v>1</v>
      </c>
      <c r="M1796">
        <v>1</v>
      </c>
      <c r="N1796">
        <v>2452</v>
      </c>
      <c r="O1796">
        <v>2</v>
      </c>
      <c r="P1796">
        <v>1</v>
      </c>
      <c r="Q1796">
        <v>1</v>
      </c>
      <c r="R1796">
        <v>0</v>
      </c>
      <c r="S1796">
        <v>1</v>
      </c>
      <c r="T1796">
        <v>0</v>
      </c>
      <c r="U1796">
        <v>17801</v>
      </c>
      <c r="V1796">
        <v>4223</v>
      </c>
      <c r="W1796">
        <v>17773</v>
      </c>
      <c r="X1796">
        <v>4230</v>
      </c>
      <c r="Y1796">
        <v>17747</v>
      </c>
      <c r="Z1796">
        <v>4239</v>
      </c>
      <c r="AA1796">
        <v>17778</v>
      </c>
      <c r="AB1796">
        <v>4240</v>
      </c>
      <c r="AC1796">
        <v>8</v>
      </c>
      <c r="AD1796">
        <v>17830</v>
      </c>
      <c r="AE1796">
        <v>4234</v>
      </c>
      <c r="AF1796">
        <v>17754</v>
      </c>
      <c r="AG1796">
        <v>4217</v>
      </c>
      <c r="AH1796">
        <v>17774</v>
      </c>
      <c r="AI1796">
        <v>4225</v>
      </c>
      <c r="AT1796">
        <v>0</v>
      </c>
      <c r="AU1796">
        <v>0</v>
      </c>
      <c r="AV1796">
        <v>0</v>
      </c>
      <c r="AW1796">
        <v>0</v>
      </c>
      <c r="BB1796" t="s">
        <v>44</v>
      </c>
    </row>
    <row r="1797" spans="1:54" x14ac:dyDescent="0.25">
      <c r="A1797">
        <v>1795</v>
      </c>
      <c r="B1797" t="s">
        <v>4071</v>
      </c>
      <c r="C1797" t="s">
        <v>4066</v>
      </c>
      <c r="D1797" t="s">
        <v>983</v>
      </c>
      <c r="E1797" t="s">
        <v>984</v>
      </c>
      <c r="F1797" t="s">
        <v>133</v>
      </c>
      <c r="G1797" t="s">
        <v>49</v>
      </c>
      <c r="I1797" s="1"/>
      <c r="J1797">
        <v>40</v>
      </c>
      <c r="K1797" t="s">
        <v>4072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17867</v>
      </c>
      <c r="V1797">
        <v>4293</v>
      </c>
      <c r="W1797">
        <v>17865</v>
      </c>
      <c r="X1797">
        <v>4330</v>
      </c>
      <c r="Y1797">
        <v>17859</v>
      </c>
      <c r="Z1797">
        <v>4333</v>
      </c>
      <c r="AA1797">
        <v>17860</v>
      </c>
      <c r="AB1797">
        <v>4325</v>
      </c>
      <c r="AC1797">
        <v>0</v>
      </c>
      <c r="AD1797">
        <v>17864</v>
      </c>
      <c r="AE1797">
        <v>4313</v>
      </c>
      <c r="AF1797">
        <v>17864</v>
      </c>
      <c r="AG1797">
        <v>4335</v>
      </c>
      <c r="AH1797">
        <v>17865</v>
      </c>
      <c r="AI1797">
        <v>4323</v>
      </c>
      <c r="AT1797">
        <v>0</v>
      </c>
      <c r="AU1797">
        <v>0</v>
      </c>
      <c r="AV1797">
        <v>0</v>
      </c>
      <c r="AW1797">
        <v>0</v>
      </c>
      <c r="BB1797" t="s">
        <v>44</v>
      </c>
    </row>
    <row r="1798" spans="1:54" x14ac:dyDescent="0.25">
      <c r="A1798">
        <v>1796</v>
      </c>
      <c r="B1798" t="s">
        <v>4073</v>
      </c>
      <c r="C1798" t="s">
        <v>992</v>
      </c>
      <c r="D1798" t="s">
        <v>983</v>
      </c>
      <c r="E1798" t="s">
        <v>984</v>
      </c>
      <c r="F1798" t="s">
        <v>431</v>
      </c>
      <c r="G1798" t="s">
        <v>49</v>
      </c>
      <c r="I1798" s="1"/>
      <c r="J1798">
        <v>40</v>
      </c>
      <c r="K1798" t="s">
        <v>4074</v>
      </c>
      <c r="L1798">
        <v>0</v>
      </c>
      <c r="M1798">
        <v>0</v>
      </c>
      <c r="N1798">
        <v>0</v>
      </c>
      <c r="O1798">
        <v>2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17861</v>
      </c>
      <c r="V1798">
        <v>4366</v>
      </c>
      <c r="W1798">
        <v>17900</v>
      </c>
      <c r="X1798">
        <v>4403</v>
      </c>
      <c r="Y1798">
        <v>17866</v>
      </c>
      <c r="Z1798">
        <v>4410</v>
      </c>
      <c r="AA1798">
        <v>17872</v>
      </c>
      <c r="AB1798">
        <v>4404</v>
      </c>
      <c r="AC1798">
        <v>0</v>
      </c>
      <c r="AD1798">
        <v>17896</v>
      </c>
      <c r="AE1798">
        <v>4393</v>
      </c>
      <c r="AF1798">
        <v>17935</v>
      </c>
      <c r="AG1798">
        <v>4400</v>
      </c>
      <c r="AH1798">
        <v>17899</v>
      </c>
      <c r="AI1798">
        <v>4398</v>
      </c>
      <c r="AT1798">
        <v>0</v>
      </c>
      <c r="AU1798">
        <v>0</v>
      </c>
      <c r="AV1798">
        <v>0</v>
      </c>
      <c r="AW1798">
        <v>0</v>
      </c>
      <c r="BB1798" t="s">
        <v>44</v>
      </c>
    </row>
    <row r="1799" spans="1:54" x14ac:dyDescent="0.25">
      <c r="A1799">
        <v>1797</v>
      </c>
      <c r="B1799" t="s">
        <v>4075</v>
      </c>
      <c r="C1799" t="s">
        <v>982</v>
      </c>
      <c r="D1799" t="s">
        <v>983</v>
      </c>
      <c r="E1799" t="s">
        <v>984</v>
      </c>
      <c r="F1799" t="s">
        <v>133</v>
      </c>
      <c r="G1799" t="s">
        <v>49</v>
      </c>
      <c r="I1799" s="1"/>
      <c r="J1799">
        <v>40</v>
      </c>
      <c r="K1799" t="s">
        <v>4076</v>
      </c>
      <c r="L1799">
        <v>0</v>
      </c>
      <c r="M1799">
        <v>0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17820</v>
      </c>
      <c r="V1799">
        <v>4390</v>
      </c>
      <c r="W1799">
        <v>17825</v>
      </c>
      <c r="X1799">
        <v>4435</v>
      </c>
      <c r="Y1799">
        <v>17820</v>
      </c>
      <c r="Z1799">
        <v>4427</v>
      </c>
      <c r="AA1799">
        <v>17820</v>
      </c>
      <c r="AB1799">
        <v>4427</v>
      </c>
      <c r="AC1799">
        <v>0</v>
      </c>
      <c r="AD1799">
        <v>17820</v>
      </c>
      <c r="AE1799">
        <v>4427</v>
      </c>
      <c r="AF1799">
        <v>17812</v>
      </c>
      <c r="AG1799">
        <v>4458</v>
      </c>
      <c r="AH1799">
        <v>17827</v>
      </c>
      <c r="AI1799">
        <v>4430</v>
      </c>
      <c r="AT1799">
        <v>0</v>
      </c>
      <c r="AU1799">
        <v>0</v>
      </c>
      <c r="AV1799">
        <v>0</v>
      </c>
      <c r="AW1799">
        <v>0</v>
      </c>
      <c r="BB1799" t="s">
        <v>44</v>
      </c>
    </row>
    <row r="1800" spans="1:54" x14ac:dyDescent="0.25">
      <c r="A1800">
        <v>1798</v>
      </c>
      <c r="B1800" t="s">
        <v>4077</v>
      </c>
      <c r="C1800" t="s">
        <v>982</v>
      </c>
      <c r="D1800" t="s">
        <v>983</v>
      </c>
      <c r="E1800" t="s">
        <v>984</v>
      </c>
      <c r="F1800" t="s">
        <v>133</v>
      </c>
      <c r="G1800" t="s">
        <v>81</v>
      </c>
      <c r="I1800" s="1"/>
      <c r="J1800">
        <v>40</v>
      </c>
      <c r="K1800" t="s">
        <v>4078</v>
      </c>
      <c r="L1800">
        <v>1</v>
      </c>
      <c r="M1800">
        <v>1</v>
      </c>
      <c r="N1800">
        <v>2452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17689</v>
      </c>
      <c r="V1800">
        <v>4387</v>
      </c>
      <c r="W1800">
        <v>17786</v>
      </c>
      <c r="X1800">
        <v>4409</v>
      </c>
      <c r="Y1800">
        <v>17771</v>
      </c>
      <c r="Z1800">
        <v>4423</v>
      </c>
      <c r="AA1800">
        <v>17781</v>
      </c>
      <c r="AB1800">
        <v>4394</v>
      </c>
      <c r="AC1800">
        <v>1</v>
      </c>
      <c r="AD1800">
        <v>17791</v>
      </c>
      <c r="AE1800">
        <v>4402</v>
      </c>
      <c r="AF1800">
        <v>17782</v>
      </c>
      <c r="AG1800">
        <v>4431</v>
      </c>
      <c r="AH1800">
        <v>17787</v>
      </c>
      <c r="AI1800">
        <v>4403</v>
      </c>
      <c r="AT1800">
        <v>0</v>
      </c>
      <c r="AU1800">
        <v>0</v>
      </c>
      <c r="AV1800">
        <v>0</v>
      </c>
      <c r="AW1800">
        <v>0</v>
      </c>
      <c r="BB1800" t="s">
        <v>44</v>
      </c>
    </row>
    <row r="1801" spans="1:54" x14ac:dyDescent="0.25">
      <c r="A1801">
        <v>1799</v>
      </c>
      <c r="B1801" t="s">
        <v>4079</v>
      </c>
      <c r="C1801" t="s">
        <v>982</v>
      </c>
      <c r="D1801" t="s">
        <v>983</v>
      </c>
      <c r="E1801" t="s">
        <v>984</v>
      </c>
      <c r="F1801" t="s">
        <v>431</v>
      </c>
      <c r="G1801" t="s">
        <v>74</v>
      </c>
      <c r="I1801" s="1"/>
      <c r="J1801">
        <v>40</v>
      </c>
      <c r="K1801" t="s">
        <v>4080</v>
      </c>
      <c r="L1801">
        <v>1</v>
      </c>
      <c r="M1801">
        <v>1</v>
      </c>
      <c r="N1801">
        <v>2452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17644</v>
      </c>
      <c r="V1801">
        <v>4483</v>
      </c>
      <c r="W1801">
        <v>17749</v>
      </c>
      <c r="X1801">
        <v>4484</v>
      </c>
      <c r="Y1801">
        <v>17737</v>
      </c>
      <c r="Z1801">
        <v>4487</v>
      </c>
      <c r="AA1801">
        <v>17745</v>
      </c>
      <c r="AB1801">
        <v>4464</v>
      </c>
      <c r="AC1801">
        <v>2</v>
      </c>
      <c r="AD1801">
        <v>17749</v>
      </c>
      <c r="AE1801">
        <v>4480</v>
      </c>
      <c r="AF1801">
        <v>17699</v>
      </c>
      <c r="AG1801">
        <v>4478</v>
      </c>
      <c r="AH1801">
        <v>17750</v>
      </c>
      <c r="AI1801">
        <v>4477</v>
      </c>
      <c r="AT1801">
        <v>0</v>
      </c>
      <c r="AU1801">
        <v>0</v>
      </c>
      <c r="AV1801">
        <v>0</v>
      </c>
      <c r="AW1801">
        <v>0</v>
      </c>
      <c r="BB1801" t="s">
        <v>44</v>
      </c>
    </row>
    <row r="1802" spans="1:54" x14ac:dyDescent="0.25">
      <c r="A1802">
        <v>1800</v>
      </c>
      <c r="B1802" t="s">
        <v>4081</v>
      </c>
      <c r="C1802" t="s">
        <v>2109</v>
      </c>
      <c r="D1802" t="s">
        <v>983</v>
      </c>
      <c r="E1802" t="s">
        <v>984</v>
      </c>
      <c r="F1802" t="s">
        <v>63</v>
      </c>
      <c r="G1802" t="s">
        <v>993</v>
      </c>
      <c r="I1802" s="1"/>
      <c r="J1802">
        <v>20</v>
      </c>
      <c r="K1802" t="s">
        <v>4082</v>
      </c>
      <c r="L1802">
        <v>1</v>
      </c>
      <c r="M1802">
        <v>1</v>
      </c>
      <c r="N1802">
        <v>2452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17744</v>
      </c>
      <c r="V1802">
        <v>4554</v>
      </c>
      <c r="W1802">
        <v>17693</v>
      </c>
      <c r="X1802">
        <v>4563</v>
      </c>
      <c r="Y1802">
        <v>17643</v>
      </c>
      <c r="Z1802">
        <v>4519</v>
      </c>
      <c r="AA1802">
        <v>17705</v>
      </c>
      <c r="AB1802">
        <v>4507</v>
      </c>
      <c r="AC1802">
        <v>11</v>
      </c>
      <c r="AD1802">
        <v>17690</v>
      </c>
      <c r="AE1802">
        <v>4556</v>
      </c>
      <c r="AF1802">
        <v>17641</v>
      </c>
      <c r="AG1802">
        <v>4561</v>
      </c>
      <c r="AH1802">
        <v>17694</v>
      </c>
      <c r="AI1802">
        <v>4556</v>
      </c>
      <c r="AT1802">
        <v>0</v>
      </c>
      <c r="AU1802">
        <v>0</v>
      </c>
      <c r="AV1802">
        <v>0</v>
      </c>
      <c r="AW1802">
        <v>0</v>
      </c>
      <c r="BB1802" t="s">
        <v>44</v>
      </c>
    </row>
    <row r="1803" spans="1:54" x14ac:dyDescent="0.25">
      <c r="A1803">
        <v>1801</v>
      </c>
      <c r="B1803" t="s">
        <v>4083</v>
      </c>
      <c r="C1803" t="s">
        <v>2109</v>
      </c>
      <c r="D1803" t="s">
        <v>983</v>
      </c>
      <c r="E1803" t="s">
        <v>984</v>
      </c>
      <c r="F1803" t="s">
        <v>63</v>
      </c>
      <c r="G1803" t="s">
        <v>49</v>
      </c>
      <c r="I1803" s="1"/>
      <c r="J1803">
        <v>20</v>
      </c>
      <c r="K1803" t="s">
        <v>4084</v>
      </c>
      <c r="L1803">
        <v>1</v>
      </c>
      <c r="M1803">
        <v>1</v>
      </c>
      <c r="N1803">
        <v>7530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17779</v>
      </c>
      <c r="V1803">
        <v>4648</v>
      </c>
      <c r="W1803">
        <v>17761</v>
      </c>
      <c r="X1803">
        <v>4710</v>
      </c>
      <c r="Y1803">
        <v>17755</v>
      </c>
      <c r="Z1803">
        <v>4792</v>
      </c>
      <c r="AA1803">
        <v>17763</v>
      </c>
      <c r="AB1803">
        <v>4768</v>
      </c>
      <c r="AC1803">
        <v>7</v>
      </c>
      <c r="AD1803">
        <v>17764</v>
      </c>
      <c r="AE1803">
        <v>4702</v>
      </c>
      <c r="AF1803">
        <v>17768</v>
      </c>
      <c r="AG1803">
        <v>4669</v>
      </c>
      <c r="AH1803">
        <v>17762</v>
      </c>
      <c r="AI1803">
        <v>4701</v>
      </c>
      <c r="AT1803">
        <v>0</v>
      </c>
      <c r="AU1803">
        <v>0</v>
      </c>
      <c r="AV1803">
        <v>0</v>
      </c>
      <c r="AW1803">
        <v>0</v>
      </c>
      <c r="BB1803" t="s">
        <v>44</v>
      </c>
    </row>
    <row r="1804" spans="1:54" x14ac:dyDescent="0.25">
      <c r="A1804">
        <v>1802</v>
      </c>
      <c r="B1804" t="s">
        <v>4085</v>
      </c>
      <c r="C1804" t="s">
        <v>992</v>
      </c>
      <c r="D1804" t="s">
        <v>983</v>
      </c>
      <c r="E1804" t="s">
        <v>984</v>
      </c>
      <c r="F1804" t="s">
        <v>63</v>
      </c>
      <c r="G1804" t="s">
        <v>49</v>
      </c>
      <c r="I1804" s="1"/>
      <c r="J1804">
        <v>40</v>
      </c>
      <c r="K1804" t="s">
        <v>4086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17890</v>
      </c>
      <c r="V1804">
        <v>4532</v>
      </c>
      <c r="W1804">
        <v>17866</v>
      </c>
      <c r="X1804">
        <v>4580</v>
      </c>
      <c r="Y1804">
        <v>17868</v>
      </c>
      <c r="Z1804">
        <v>4525</v>
      </c>
      <c r="AA1804">
        <v>17861</v>
      </c>
      <c r="AB1804">
        <v>4524</v>
      </c>
      <c r="AC1804">
        <v>0</v>
      </c>
      <c r="AD1804">
        <v>17866</v>
      </c>
      <c r="AE1804">
        <v>4570</v>
      </c>
      <c r="AF1804">
        <v>17867</v>
      </c>
      <c r="AG1804">
        <v>4618</v>
      </c>
      <c r="AH1804">
        <v>17866</v>
      </c>
      <c r="AI1804">
        <v>4574</v>
      </c>
      <c r="AT1804">
        <v>0</v>
      </c>
      <c r="AU1804">
        <v>0</v>
      </c>
      <c r="AV1804">
        <v>0</v>
      </c>
      <c r="AW1804">
        <v>0</v>
      </c>
      <c r="BB1804" t="s">
        <v>44</v>
      </c>
    </row>
    <row r="1805" spans="1:54" x14ac:dyDescent="0.25">
      <c r="A1805">
        <v>1803</v>
      </c>
      <c r="B1805" t="s">
        <v>4087</v>
      </c>
      <c r="C1805" t="s">
        <v>992</v>
      </c>
      <c r="D1805" t="s">
        <v>983</v>
      </c>
      <c r="E1805" t="s">
        <v>984</v>
      </c>
      <c r="F1805" t="s">
        <v>431</v>
      </c>
      <c r="G1805" t="s">
        <v>49</v>
      </c>
      <c r="I1805" s="1"/>
      <c r="J1805">
        <v>40</v>
      </c>
      <c r="K1805" t="s">
        <v>4088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17854</v>
      </c>
      <c r="V1805">
        <v>4481</v>
      </c>
      <c r="W1805">
        <v>17892</v>
      </c>
      <c r="X1805">
        <v>4477</v>
      </c>
      <c r="Y1805">
        <v>17890</v>
      </c>
      <c r="Z1805">
        <v>4475</v>
      </c>
      <c r="AA1805">
        <v>17868</v>
      </c>
      <c r="AB1805">
        <v>4463</v>
      </c>
      <c r="AC1805">
        <v>0</v>
      </c>
      <c r="AD1805">
        <v>17892</v>
      </c>
      <c r="AE1805">
        <v>4463</v>
      </c>
      <c r="AF1805">
        <v>17928</v>
      </c>
      <c r="AG1805">
        <v>4458</v>
      </c>
      <c r="AH1805">
        <v>17894</v>
      </c>
      <c r="AI1805">
        <v>4469</v>
      </c>
      <c r="AT1805">
        <v>0</v>
      </c>
      <c r="AU1805">
        <v>0</v>
      </c>
      <c r="AV1805">
        <v>0</v>
      </c>
      <c r="AW1805">
        <v>0</v>
      </c>
      <c r="BB1805" t="s">
        <v>44</v>
      </c>
    </row>
    <row r="1806" spans="1:54" x14ac:dyDescent="0.25">
      <c r="A1806">
        <v>1804</v>
      </c>
      <c r="B1806" t="s">
        <v>4089</v>
      </c>
      <c r="C1806" t="s">
        <v>4090</v>
      </c>
      <c r="D1806" t="s">
        <v>983</v>
      </c>
      <c r="E1806" t="s">
        <v>984</v>
      </c>
      <c r="F1806" t="s">
        <v>63</v>
      </c>
      <c r="G1806" t="s">
        <v>49</v>
      </c>
      <c r="I1806" s="1"/>
      <c r="J1806">
        <v>40</v>
      </c>
      <c r="K1806" t="s">
        <v>4091</v>
      </c>
      <c r="L1806">
        <v>0</v>
      </c>
      <c r="M1806">
        <v>0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18226</v>
      </c>
      <c r="V1806">
        <v>5029</v>
      </c>
      <c r="W1806">
        <v>18220</v>
      </c>
      <c r="X1806">
        <v>5119</v>
      </c>
      <c r="Y1806">
        <v>18186</v>
      </c>
      <c r="Z1806">
        <v>5144</v>
      </c>
      <c r="AA1806">
        <v>18175</v>
      </c>
      <c r="AB1806">
        <v>5093</v>
      </c>
      <c r="AC1806">
        <v>0</v>
      </c>
      <c r="AD1806">
        <v>18221</v>
      </c>
      <c r="AE1806">
        <v>5108</v>
      </c>
      <c r="AF1806">
        <v>18252</v>
      </c>
      <c r="AG1806">
        <v>5172</v>
      </c>
      <c r="AH1806">
        <v>18221</v>
      </c>
      <c r="AI1806">
        <v>5112</v>
      </c>
      <c r="AT1806">
        <v>0</v>
      </c>
      <c r="AU1806">
        <v>0</v>
      </c>
      <c r="AV1806">
        <v>0</v>
      </c>
      <c r="AW1806">
        <v>0</v>
      </c>
      <c r="BB1806" t="s">
        <v>44</v>
      </c>
    </row>
    <row r="1807" spans="1:54" x14ac:dyDescent="0.25">
      <c r="A1807">
        <v>1805</v>
      </c>
      <c r="B1807" t="s">
        <v>4092</v>
      </c>
      <c r="C1807" t="s">
        <v>4093</v>
      </c>
      <c r="D1807" t="s">
        <v>983</v>
      </c>
      <c r="E1807" t="s">
        <v>984</v>
      </c>
      <c r="F1807" t="s">
        <v>63</v>
      </c>
      <c r="G1807" t="s">
        <v>993</v>
      </c>
      <c r="I1807" s="1"/>
      <c r="J1807">
        <v>20</v>
      </c>
      <c r="K1807" t="s">
        <v>4094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18281</v>
      </c>
      <c r="V1807">
        <v>4881</v>
      </c>
      <c r="W1807">
        <v>18324</v>
      </c>
      <c r="X1807">
        <v>4802</v>
      </c>
      <c r="Y1807">
        <v>18259</v>
      </c>
      <c r="Z1807">
        <v>4835</v>
      </c>
      <c r="AA1807">
        <v>18329</v>
      </c>
      <c r="AB1807">
        <v>4847</v>
      </c>
      <c r="AC1807">
        <v>0</v>
      </c>
      <c r="AD1807">
        <v>18320</v>
      </c>
      <c r="AE1807">
        <v>4800</v>
      </c>
      <c r="AF1807">
        <v>18414</v>
      </c>
      <c r="AG1807">
        <v>4743</v>
      </c>
      <c r="AH1807">
        <v>18323</v>
      </c>
      <c r="AI1807">
        <v>4794</v>
      </c>
      <c r="AT1807">
        <v>0</v>
      </c>
      <c r="AU1807">
        <v>0</v>
      </c>
      <c r="AV1807">
        <v>0</v>
      </c>
      <c r="AW1807">
        <v>0</v>
      </c>
      <c r="BB1807" t="s">
        <v>44</v>
      </c>
    </row>
    <row r="1808" spans="1:54" x14ac:dyDescent="0.25">
      <c r="A1808">
        <v>1806</v>
      </c>
      <c r="B1808" t="s">
        <v>4095</v>
      </c>
      <c r="C1808" t="s">
        <v>1694</v>
      </c>
      <c r="D1808" t="s">
        <v>983</v>
      </c>
      <c r="E1808" t="s">
        <v>984</v>
      </c>
      <c r="F1808" t="s">
        <v>63</v>
      </c>
      <c r="G1808" t="s">
        <v>81</v>
      </c>
      <c r="I1808" s="1"/>
      <c r="J1808">
        <v>20</v>
      </c>
      <c r="K1808" t="s">
        <v>4096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18508</v>
      </c>
      <c r="V1808">
        <v>4288</v>
      </c>
      <c r="W1808">
        <v>18516</v>
      </c>
      <c r="X1808">
        <v>4337</v>
      </c>
      <c r="Y1808">
        <v>18520</v>
      </c>
      <c r="Z1808">
        <v>4304</v>
      </c>
      <c r="AA1808">
        <v>18499</v>
      </c>
      <c r="AB1808">
        <v>4301</v>
      </c>
      <c r="AC1808">
        <v>0</v>
      </c>
      <c r="AD1808">
        <v>18518</v>
      </c>
      <c r="AE1808">
        <v>4330</v>
      </c>
      <c r="AF1808">
        <v>18541</v>
      </c>
      <c r="AG1808">
        <v>4359</v>
      </c>
      <c r="AH1808">
        <v>18516</v>
      </c>
      <c r="AI1808">
        <v>4330</v>
      </c>
      <c r="AT1808">
        <v>0</v>
      </c>
      <c r="AU1808">
        <v>0</v>
      </c>
      <c r="AV1808">
        <v>0</v>
      </c>
      <c r="AW1808">
        <v>0</v>
      </c>
      <c r="BB1808" t="s">
        <v>44</v>
      </c>
    </row>
    <row r="1809" spans="1:54" x14ac:dyDescent="0.25">
      <c r="A1809">
        <v>1807</v>
      </c>
      <c r="B1809" t="s">
        <v>4097</v>
      </c>
      <c r="C1809" t="s">
        <v>4093</v>
      </c>
      <c r="D1809" t="s">
        <v>983</v>
      </c>
      <c r="E1809" t="s">
        <v>984</v>
      </c>
      <c r="F1809" t="s">
        <v>63</v>
      </c>
      <c r="G1809" t="s">
        <v>74</v>
      </c>
      <c r="I1809" s="1"/>
      <c r="J1809">
        <v>20</v>
      </c>
      <c r="K1809" t="s">
        <v>4098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18675</v>
      </c>
      <c r="V1809">
        <v>4959</v>
      </c>
      <c r="W1809">
        <v>18723</v>
      </c>
      <c r="X1809">
        <v>4964</v>
      </c>
      <c r="Y1809">
        <v>18689</v>
      </c>
      <c r="Z1809">
        <v>4940</v>
      </c>
      <c r="AA1809">
        <v>18684</v>
      </c>
      <c r="AB1809">
        <v>4961</v>
      </c>
      <c r="AC1809">
        <v>0</v>
      </c>
      <c r="AD1809">
        <v>18719</v>
      </c>
      <c r="AE1809">
        <v>4957</v>
      </c>
      <c r="AF1809">
        <v>18769</v>
      </c>
      <c r="AG1809">
        <v>4957</v>
      </c>
      <c r="AH1809">
        <v>18723</v>
      </c>
      <c r="AI1809">
        <v>4958</v>
      </c>
      <c r="AT1809">
        <v>0</v>
      </c>
      <c r="AU1809">
        <v>0</v>
      </c>
      <c r="AV1809">
        <v>0</v>
      </c>
      <c r="AW1809">
        <v>0</v>
      </c>
      <c r="BB1809" t="s">
        <v>44</v>
      </c>
    </row>
    <row r="1810" spans="1:54" x14ac:dyDescent="0.25">
      <c r="A1810">
        <v>1808</v>
      </c>
      <c r="B1810" t="s">
        <v>4099</v>
      </c>
      <c r="C1810" t="s">
        <v>4093</v>
      </c>
      <c r="D1810" t="s">
        <v>983</v>
      </c>
      <c r="E1810" t="s">
        <v>984</v>
      </c>
      <c r="F1810" t="s">
        <v>63</v>
      </c>
      <c r="G1810" t="s">
        <v>993</v>
      </c>
      <c r="I1810" s="1"/>
      <c r="J1810">
        <v>20</v>
      </c>
      <c r="K1810" t="s">
        <v>4100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18193</v>
      </c>
      <c r="V1810">
        <v>4590</v>
      </c>
      <c r="W1810">
        <v>18103</v>
      </c>
      <c r="X1810">
        <v>4619</v>
      </c>
      <c r="Y1810">
        <v>18146</v>
      </c>
      <c r="Z1810">
        <v>4562</v>
      </c>
      <c r="AA1810">
        <v>18146</v>
      </c>
      <c r="AB1810">
        <v>4639</v>
      </c>
      <c r="AC1810">
        <v>0</v>
      </c>
      <c r="AD1810">
        <v>18100</v>
      </c>
      <c r="AE1810">
        <v>4615</v>
      </c>
      <c r="AF1810">
        <v>17992</v>
      </c>
      <c r="AG1810">
        <v>4630</v>
      </c>
      <c r="AH1810">
        <v>18103</v>
      </c>
      <c r="AI1810">
        <v>4611</v>
      </c>
      <c r="AT1810">
        <v>0</v>
      </c>
      <c r="AU1810">
        <v>0</v>
      </c>
      <c r="AV1810">
        <v>0</v>
      </c>
      <c r="AW1810">
        <v>0</v>
      </c>
      <c r="BB1810" t="s">
        <v>44</v>
      </c>
    </row>
    <row r="1811" spans="1:54" x14ac:dyDescent="0.25">
      <c r="A1811">
        <v>1809</v>
      </c>
      <c r="B1811" t="s">
        <v>4101</v>
      </c>
      <c r="C1811" t="s">
        <v>4090</v>
      </c>
      <c r="D1811" t="s">
        <v>983</v>
      </c>
      <c r="E1811" t="s">
        <v>984</v>
      </c>
      <c r="F1811" t="s">
        <v>63</v>
      </c>
      <c r="G1811" t="s">
        <v>49</v>
      </c>
      <c r="I1811" s="1"/>
      <c r="J1811">
        <v>40</v>
      </c>
      <c r="K1811" t="s">
        <v>4102</v>
      </c>
      <c r="L1811">
        <v>0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18209</v>
      </c>
      <c r="V1811">
        <v>5240</v>
      </c>
      <c r="W1811">
        <v>18269</v>
      </c>
      <c r="X1811">
        <v>5345</v>
      </c>
      <c r="Y1811">
        <v>18269</v>
      </c>
      <c r="Z1811">
        <v>5276</v>
      </c>
      <c r="AA1811">
        <v>18247</v>
      </c>
      <c r="AB1811">
        <v>5278</v>
      </c>
      <c r="AC1811">
        <v>0</v>
      </c>
      <c r="AD1811">
        <v>18268</v>
      </c>
      <c r="AE1811">
        <v>5343</v>
      </c>
      <c r="AF1811">
        <v>18300</v>
      </c>
      <c r="AG1811">
        <v>5419</v>
      </c>
      <c r="AH1811">
        <v>18269</v>
      </c>
      <c r="AI1811">
        <v>5336</v>
      </c>
      <c r="AT1811">
        <v>0</v>
      </c>
      <c r="AU1811">
        <v>0</v>
      </c>
      <c r="AV1811">
        <v>0</v>
      </c>
      <c r="AW1811">
        <v>0</v>
      </c>
      <c r="BB1811" t="s">
        <v>44</v>
      </c>
    </row>
    <row r="1812" spans="1:54" x14ac:dyDescent="0.25">
      <c r="A1812">
        <v>1810</v>
      </c>
      <c r="B1812" t="s">
        <v>4103</v>
      </c>
      <c r="C1812" t="s">
        <v>742</v>
      </c>
      <c r="D1812" t="s">
        <v>219</v>
      </c>
      <c r="E1812" t="s">
        <v>47</v>
      </c>
      <c r="F1812" t="s">
        <v>188</v>
      </c>
      <c r="G1812" t="s">
        <v>81</v>
      </c>
      <c r="I1812" s="1"/>
      <c r="J1812">
        <v>80</v>
      </c>
      <c r="K1812" t="s">
        <v>4104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</v>
      </c>
      <c r="T1812">
        <v>0</v>
      </c>
      <c r="U1812">
        <v>16098</v>
      </c>
      <c r="V1812">
        <v>2292</v>
      </c>
      <c r="W1812">
        <v>16138</v>
      </c>
      <c r="X1812">
        <v>2264</v>
      </c>
      <c r="Y1812">
        <v>16119</v>
      </c>
      <c r="Z1812">
        <v>2267</v>
      </c>
      <c r="AA1812">
        <v>16124</v>
      </c>
      <c r="AB1812">
        <v>2263</v>
      </c>
      <c r="AC1812">
        <v>0</v>
      </c>
      <c r="AD1812">
        <v>16125</v>
      </c>
      <c r="AE1812">
        <v>2268</v>
      </c>
      <c r="AF1812">
        <v>16168</v>
      </c>
      <c r="AG1812">
        <v>2213</v>
      </c>
      <c r="AH1812">
        <v>16137</v>
      </c>
      <c r="AI1812">
        <v>2258</v>
      </c>
      <c r="AT1812">
        <v>0</v>
      </c>
      <c r="AU1812">
        <v>0</v>
      </c>
      <c r="AV1812">
        <v>0</v>
      </c>
      <c r="AW1812">
        <v>0</v>
      </c>
      <c r="BB1812" t="s">
        <v>44</v>
      </c>
    </row>
    <row r="1813" spans="1:54" x14ac:dyDescent="0.25">
      <c r="A1813">
        <v>1811</v>
      </c>
      <c r="B1813" t="s">
        <v>4105</v>
      </c>
      <c r="C1813" t="s">
        <v>581</v>
      </c>
      <c r="D1813" t="s">
        <v>219</v>
      </c>
      <c r="E1813" t="s">
        <v>47</v>
      </c>
      <c r="F1813" t="s">
        <v>188</v>
      </c>
      <c r="G1813" t="s">
        <v>57</v>
      </c>
      <c r="I1813" s="1"/>
      <c r="J1813">
        <v>60</v>
      </c>
      <c r="K1813" t="s">
        <v>4106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2</v>
      </c>
      <c r="T1813">
        <v>0</v>
      </c>
      <c r="U1813">
        <v>16447</v>
      </c>
      <c r="V1813">
        <v>2183</v>
      </c>
      <c r="W1813">
        <v>16431</v>
      </c>
      <c r="X1813">
        <v>2226</v>
      </c>
      <c r="Y1813">
        <v>16453</v>
      </c>
      <c r="Z1813">
        <v>2234</v>
      </c>
      <c r="AA1813">
        <v>16450</v>
      </c>
      <c r="AB1813">
        <v>2237</v>
      </c>
      <c r="AC1813">
        <v>0</v>
      </c>
      <c r="AD1813">
        <v>16429</v>
      </c>
      <c r="AE1813">
        <v>2219</v>
      </c>
      <c r="AF1813">
        <v>16392</v>
      </c>
      <c r="AG1813">
        <v>2218</v>
      </c>
      <c r="AH1813">
        <v>16432</v>
      </c>
      <c r="AI1813">
        <v>2218</v>
      </c>
      <c r="AT1813">
        <v>0</v>
      </c>
      <c r="AU1813">
        <v>0</v>
      </c>
      <c r="AV1813">
        <v>0</v>
      </c>
      <c r="AW1813">
        <v>0</v>
      </c>
      <c r="BB1813" t="s">
        <v>44</v>
      </c>
    </row>
    <row r="1814" spans="1:54" x14ac:dyDescent="0.25">
      <c r="A1814">
        <v>1812</v>
      </c>
      <c r="B1814" t="s">
        <v>4107</v>
      </c>
      <c r="C1814" t="s">
        <v>4090</v>
      </c>
      <c r="D1814" t="s">
        <v>983</v>
      </c>
      <c r="E1814" t="s">
        <v>984</v>
      </c>
      <c r="F1814" t="s">
        <v>63</v>
      </c>
      <c r="G1814" t="s">
        <v>68</v>
      </c>
      <c r="I1814" s="1"/>
      <c r="J1814">
        <v>40</v>
      </c>
      <c r="K1814" t="s">
        <v>4108</v>
      </c>
      <c r="L1814">
        <v>0</v>
      </c>
      <c r="M1814">
        <v>0</v>
      </c>
      <c r="N1814">
        <v>0</v>
      </c>
      <c r="O1814">
        <v>2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18616</v>
      </c>
      <c r="V1814">
        <v>5932</v>
      </c>
      <c r="W1814">
        <v>18573</v>
      </c>
      <c r="X1814">
        <v>5899</v>
      </c>
      <c r="Y1814">
        <v>18538</v>
      </c>
      <c r="Z1814">
        <v>5902</v>
      </c>
      <c r="AA1814">
        <v>18539</v>
      </c>
      <c r="AB1814">
        <v>5891</v>
      </c>
      <c r="AC1814">
        <v>0</v>
      </c>
      <c r="AD1814">
        <v>18568</v>
      </c>
      <c r="AE1814">
        <v>5890</v>
      </c>
      <c r="AF1814">
        <v>18523</v>
      </c>
      <c r="AG1814">
        <v>5898</v>
      </c>
      <c r="AH1814">
        <v>18573</v>
      </c>
      <c r="AI1814">
        <v>5893</v>
      </c>
      <c r="AT1814">
        <v>0</v>
      </c>
      <c r="AU1814">
        <v>0</v>
      </c>
      <c r="AV1814">
        <v>0</v>
      </c>
      <c r="AW1814">
        <v>0</v>
      </c>
      <c r="BB1814" t="s">
        <v>44</v>
      </c>
    </row>
    <row r="1815" spans="1:54" x14ac:dyDescent="0.25">
      <c r="A1815">
        <v>1813</v>
      </c>
      <c r="B1815" t="s">
        <v>4109</v>
      </c>
      <c r="C1815" t="s">
        <v>4110</v>
      </c>
      <c r="D1815" t="s">
        <v>983</v>
      </c>
      <c r="E1815" t="s">
        <v>984</v>
      </c>
      <c r="F1815" t="s">
        <v>63</v>
      </c>
      <c r="G1815" t="s">
        <v>74</v>
      </c>
      <c r="I1815" s="1"/>
      <c r="J1815">
        <v>40</v>
      </c>
      <c r="K1815" t="s">
        <v>4111</v>
      </c>
      <c r="L1815">
        <v>1</v>
      </c>
      <c r="M1815">
        <v>1</v>
      </c>
      <c r="N1815">
        <v>2458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18632</v>
      </c>
      <c r="V1815">
        <v>6116</v>
      </c>
      <c r="W1815">
        <v>18657</v>
      </c>
      <c r="X1815">
        <v>6123</v>
      </c>
      <c r="Y1815">
        <v>18699</v>
      </c>
      <c r="Z1815">
        <v>6112</v>
      </c>
      <c r="AA1815">
        <v>18626</v>
      </c>
      <c r="AB1815">
        <v>6134</v>
      </c>
      <c r="AC1815">
        <v>7</v>
      </c>
      <c r="AD1815">
        <v>18659</v>
      </c>
      <c r="AE1815">
        <v>6117</v>
      </c>
      <c r="AF1815">
        <v>18684</v>
      </c>
      <c r="AG1815">
        <v>6112</v>
      </c>
      <c r="AH1815">
        <v>18660</v>
      </c>
      <c r="AI1815">
        <v>6117</v>
      </c>
      <c r="AT1815">
        <v>0</v>
      </c>
      <c r="AU1815">
        <v>0</v>
      </c>
      <c r="AV1815">
        <v>0</v>
      </c>
      <c r="AW1815">
        <v>0</v>
      </c>
      <c r="BB1815" t="s">
        <v>44</v>
      </c>
    </row>
    <row r="1816" spans="1:54" x14ac:dyDescent="0.25">
      <c r="A1816">
        <v>1814</v>
      </c>
      <c r="B1816" t="s">
        <v>4112</v>
      </c>
      <c r="C1816" t="s">
        <v>4110</v>
      </c>
      <c r="D1816" t="s">
        <v>983</v>
      </c>
      <c r="E1816" t="s">
        <v>984</v>
      </c>
      <c r="F1816" t="s">
        <v>63</v>
      </c>
      <c r="G1816" t="s">
        <v>49</v>
      </c>
      <c r="I1816" s="1"/>
      <c r="J1816">
        <v>40</v>
      </c>
      <c r="K1816" t="s">
        <v>4113</v>
      </c>
      <c r="L1816">
        <v>1</v>
      </c>
      <c r="M1816">
        <v>1</v>
      </c>
      <c r="N1816">
        <v>2458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18811</v>
      </c>
      <c r="V1816">
        <v>5910</v>
      </c>
      <c r="W1816">
        <v>18854</v>
      </c>
      <c r="X1816">
        <v>5960</v>
      </c>
      <c r="Y1816">
        <v>18891</v>
      </c>
      <c r="Z1816">
        <v>6000</v>
      </c>
      <c r="AA1816">
        <v>18914</v>
      </c>
      <c r="AB1816">
        <v>5971</v>
      </c>
      <c r="AC1816">
        <v>0</v>
      </c>
      <c r="AD1816">
        <v>18855</v>
      </c>
      <c r="AE1816">
        <v>5950</v>
      </c>
      <c r="AF1816">
        <v>18899</v>
      </c>
      <c r="AG1816">
        <v>5956</v>
      </c>
      <c r="AH1816">
        <v>18856</v>
      </c>
      <c r="AI1816">
        <v>5955</v>
      </c>
      <c r="AT1816">
        <v>0</v>
      </c>
      <c r="AU1816">
        <v>0</v>
      </c>
      <c r="AV1816">
        <v>0</v>
      </c>
      <c r="AW1816">
        <v>0</v>
      </c>
      <c r="BB1816" t="s">
        <v>44</v>
      </c>
    </row>
    <row r="1817" spans="1:54" x14ac:dyDescent="0.25">
      <c r="A1817">
        <v>1815</v>
      </c>
      <c r="B1817" t="s">
        <v>4114</v>
      </c>
      <c r="C1817" t="s">
        <v>2466</v>
      </c>
      <c r="D1817" t="s">
        <v>2420</v>
      </c>
      <c r="E1817" t="s">
        <v>62</v>
      </c>
      <c r="F1817" t="s">
        <v>63</v>
      </c>
      <c r="G1817" t="s">
        <v>49</v>
      </c>
      <c r="I1817" s="1"/>
      <c r="J1817">
        <v>40</v>
      </c>
      <c r="K1817" t="s">
        <v>4115</v>
      </c>
      <c r="L1817">
        <v>1</v>
      </c>
      <c r="M1817">
        <v>1</v>
      </c>
      <c r="N1817">
        <v>5173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19153</v>
      </c>
      <c r="V1817">
        <v>6134</v>
      </c>
      <c r="W1817">
        <v>19265</v>
      </c>
      <c r="X1817">
        <v>6100</v>
      </c>
      <c r="Y1817">
        <v>19309</v>
      </c>
      <c r="Z1817">
        <v>6089</v>
      </c>
      <c r="AA1817">
        <v>19233</v>
      </c>
      <c r="AB1817">
        <v>6093</v>
      </c>
      <c r="AC1817">
        <v>3</v>
      </c>
      <c r="AD1817">
        <v>19267</v>
      </c>
      <c r="AE1817">
        <v>6099</v>
      </c>
      <c r="AF1817">
        <v>19292</v>
      </c>
      <c r="AG1817">
        <v>6084</v>
      </c>
      <c r="AH1817">
        <v>19263</v>
      </c>
      <c r="AI1817">
        <v>6093</v>
      </c>
      <c r="AT1817">
        <v>0</v>
      </c>
      <c r="AU1817">
        <v>0</v>
      </c>
      <c r="AV1817">
        <v>0</v>
      </c>
      <c r="AW1817">
        <v>0</v>
      </c>
      <c r="BB1817" t="s">
        <v>44</v>
      </c>
    </row>
    <row r="1818" spans="1:54" x14ac:dyDescent="0.25">
      <c r="A1818">
        <v>1816</v>
      </c>
      <c r="B1818" t="s">
        <v>4116</v>
      </c>
      <c r="C1818" t="s">
        <v>2647</v>
      </c>
      <c r="D1818" t="s">
        <v>2647</v>
      </c>
      <c r="E1818" t="s">
        <v>62</v>
      </c>
      <c r="F1818" t="s">
        <v>1277</v>
      </c>
      <c r="G1818" t="s">
        <v>81</v>
      </c>
      <c r="I1818" s="1"/>
      <c r="J1818">
        <v>40</v>
      </c>
      <c r="K1818" t="s">
        <v>1321</v>
      </c>
      <c r="L1818">
        <v>1</v>
      </c>
      <c r="M1818">
        <v>1</v>
      </c>
      <c r="N1818">
        <v>5169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19702</v>
      </c>
      <c r="V1818">
        <v>7781</v>
      </c>
      <c r="W1818">
        <v>19637</v>
      </c>
      <c r="X1818">
        <v>7787</v>
      </c>
      <c r="Y1818">
        <v>19586</v>
      </c>
      <c r="Z1818">
        <v>7794</v>
      </c>
      <c r="AA1818">
        <v>19667</v>
      </c>
      <c r="AB1818">
        <v>7764</v>
      </c>
      <c r="AC1818">
        <v>1</v>
      </c>
      <c r="AD1818">
        <v>19636</v>
      </c>
      <c r="AE1818">
        <v>7777</v>
      </c>
      <c r="AF1818">
        <v>19575</v>
      </c>
      <c r="AG1818">
        <v>7776</v>
      </c>
      <c r="AH1818">
        <v>19639</v>
      </c>
      <c r="AI1818">
        <v>7780</v>
      </c>
      <c r="AT1818">
        <v>0</v>
      </c>
      <c r="AU1818">
        <v>0</v>
      </c>
      <c r="AV1818">
        <v>0</v>
      </c>
      <c r="AW1818">
        <v>0</v>
      </c>
      <c r="BB1818" t="s">
        <v>44</v>
      </c>
    </row>
    <row r="1819" spans="1:54" x14ac:dyDescent="0.25">
      <c r="A1819">
        <v>1817</v>
      </c>
      <c r="B1819" t="s">
        <v>4117</v>
      </c>
      <c r="C1819" t="s">
        <v>4118</v>
      </c>
      <c r="D1819" t="s">
        <v>4118</v>
      </c>
      <c r="E1819" t="s">
        <v>984</v>
      </c>
      <c r="F1819" t="s">
        <v>1277</v>
      </c>
      <c r="G1819" t="s">
        <v>81</v>
      </c>
      <c r="I1819" s="1"/>
      <c r="J1819">
        <v>40</v>
      </c>
      <c r="K1819" t="s">
        <v>4119</v>
      </c>
      <c r="L1819">
        <v>1</v>
      </c>
      <c r="M1819">
        <v>1</v>
      </c>
      <c r="N1819">
        <v>2587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20875</v>
      </c>
      <c r="V1819">
        <v>6602</v>
      </c>
      <c r="W1819">
        <v>20846</v>
      </c>
      <c r="X1819">
        <v>6607</v>
      </c>
      <c r="Y1819">
        <v>20823</v>
      </c>
      <c r="Z1819">
        <v>6616</v>
      </c>
      <c r="AA1819">
        <v>20858</v>
      </c>
      <c r="AB1819">
        <v>6592</v>
      </c>
      <c r="AC1819">
        <v>0</v>
      </c>
      <c r="AD1819">
        <v>20850</v>
      </c>
      <c r="AE1819">
        <v>6606</v>
      </c>
      <c r="AF1819">
        <v>20820</v>
      </c>
      <c r="AG1819">
        <v>6602</v>
      </c>
      <c r="AH1819">
        <v>20846</v>
      </c>
      <c r="AI1819">
        <v>6603</v>
      </c>
      <c r="AT1819">
        <v>0</v>
      </c>
      <c r="AU1819">
        <v>0</v>
      </c>
      <c r="AV1819">
        <v>0</v>
      </c>
      <c r="AW1819">
        <v>0</v>
      </c>
      <c r="BB1819" t="s">
        <v>44</v>
      </c>
    </row>
    <row r="1820" spans="1:54" x14ac:dyDescent="0.25">
      <c r="A1820">
        <v>1818</v>
      </c>
      <c r="B1820" t="s">
        <v>4120</v>
      </c>
      <c r="C1820" t="s">
        <v>4093</v>
      </c>
      <c r="D1820" t="s">
        <v>983</v>
      </c>
      <c r="E1820" t="s">
        <v>984</v>
      </c>
      <c r="F1820" t="s">
        <v>63</v>
      </c>
      <c r="G1820" t="s">
        <v>993</v>
      </c>
      <c r="I1820" s="1"/>
      <c r="J1820">
        <v>10</v>
      </c>
      <c r="K1820" t="s">
        <v>4121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18826</v>
      </c>
      <c r="V1820">
        <v>4858</v>
      </c>
      <c r="W1820">
        <v>18876</v>
      </c>
      <c r="X1820">
        <v>4945</v>
      </c>
      <c r="Y1820">
        <v>18884</v>
      </c>
      <c r="Z1820">
        <v>5033</v>
      </c>
      <c r="AA1820">
        <v>18877</v>
      </c>
      <c r="AB1820">
        <v>5063</v>
      </c>
      <c r="AC1820">
        <v>0</v>
      </c>
      <c r="AD1820">
        <v>18869</v>
      </c>
      <c r="AE1820">
        <v>4942</v>
      </c>
      <c r="AF1820">
        <v>18910</v>
      </c>
      <c r="AG1820">
        <v>5056</v>
      </c>
      <c r="AH1820">
        <v>18878</v>
      </c>
      <c r="AI1820">
        <v>4941</v>
      </c>
      <c r="AT1820">
        <v>0</v>
      </c>
      <c r="AU1820">
        <v>0</v>
      </c>
      <c r="AV1820">
        <v>0</v>
      </c>
      <c r="AW1820">
        <v>0</v>
      </c>
      <c r="BB1820" t="s">
        <v>44</v>
      </c>
    </row>
    <row r="1821" spans="1:54" x14ac:dyDescent="0.25">
      <c r="A1821">
        <v>1819</v>
      </c>
      <c r="B1821" t="s">
        <v>4122</v>
      </c>
      <c r="C1821" t="s">
        <v>4110</v>
      </c>
      <c r="D1821" t="s">
        <v>983</v>
      </c>
      <c r="E1821" t="s">
        <v>984</v>
      </c>
      <c r="F1821" t="s">
        <v>63</v>
      </c>
      <c r="G1821" t="s">
        <v>74</v>
      </c>
      <c r="I1821" s="1"/>
      <c r="J1821">
        <v>40</v>
      </c>
      <c r="K1821" t="s">
        <v>4123</v>
      </c>
      <c r="L1821">
        <v>1</v>
      </c>
      <c r="M1821">
        <v>1</v>
      </c>
      <c r="N1821">
        <v>2040</v>
      </c>
      <c r="O1821">
        <v>1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19628</v>
      </c>
      <c r="V1821">
        <v>5045</v>
      </c>
      <c r="W1821">
        <v>19613</v>
      </c>
      <c r="X1821">
        <v>5032</v>
      </c>
      <c r="Y1821">
        <v>19593</v>
      </c>
      <c r="Z1821">
        <v>4986</v>
      </c>
      <c r="AA1821">
        <v>19623</v>
      </c>
      <c r="AB1821">
        <v>5000</v>
      </c>
      <c r="AC1821">
        <v>7</v>
      </c>
      <c r="AD1821">
        <v>19610</v>
      </c>
      <c r="AE1821">
        <v>5022</v>
      </c>
      <c r="AF1821">
        <v>19585</v>
      </c>
      <c r="AG1821">
        <v>5011</v>
      </c>
      <c r="AH1821">
        <v>19614</v>
      </c>
      <c r="AI1821">
        <v>5026</v>
      </c>
      <c r="AT1821">
        <v>0</v>
      </c>
      <c r="AU1821">
        <v>0</v>
      </c>
      <c r="AV1821">
        <v>0</v>
      </c>
      <c r="AW1821">
        <v>0</v>
      </c>
      <c r="BB1821" t="s">
        <v>44</v>
      </c>
    </row>
    <row r="1822" spans="1:54" x14ac:dyDescent="0.25">
      <c r="A1822">
        <v>1820</v>
      </c>
      <c r="B1822" t="s">
        <v>4124</v>
      </c>
      <c r="C1822" t="s">
        <v>2282</v>
      </c>
      <c r="D1822" t="s">
        <v>2283</v>
      </c>
      <c r="E1822" t="s">
        <v>62</v>
      </c>
      <c r="F1822" t="s">
        <v>431</v>
      </c>
      <c r="G1822" t="s">
        <v>68</v>
      </c>
      <c r="I1822" s="1"/>
      <c r="J1822">
        <v>20</v>
      </c>
      <c r="K1822" t="s">
        <v>4125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17395</v>
      </c>
      <c r="V1822">
        <v>9955</v>
      </c>
      <c r="W1822">
        <v>17400</v>
      </c>
      <c r="X1822">
        <v>10013</v>
      </c>
      <c r="Y1822">
        <v>17401</v>
      </c>
      <c r="Z1822">
        <v>10003</v>
      </c>
      <c r="AA1822">
        <v>17401</v>
      </c>
      <c r="AB1822">
        <v>10001</v>
      </c>
      <c r="AC1822">
        <v>1</v>
      </c>
      <c r="AD1822">
        <v>17405</v>
      </c>
      <c r="AE1822">
        <v>10018</v>
      </c>
      <c r="AF1822">
        <v>17418</v>
      </c>
      <c r="AG1822">
        <v>10055</v>
      </c>
      <c r="AH1822">
        <v>17400</v>
      </c>
      <c r="AI1822">
        <v>10008</v>
      </c>
      <c r="AT1822">
        <v>0</v>
      </c>
      <c r="AU1822">
        <v>0</v>
      </c>
      <c r="AV1822">
        <v>0</v>
      </c>
      <c r="AW1822">
        <v>0</v>
      </c>
      <c r="BB1822" t="s">
        <v>44</v>
      </c>
    </row>
    <row r="1823" spans="1:54" x14ac:dyDescent="0.25">
      <c r="A1823">
        <v>1821</v>
      </c>
      <c r="B1823" t="s">
        <v>4126</v>
      </c>
      <c r="C1823" t="s">
        <v>1668</v>
      </c>
      <c r="D1823" t="s">
        <v>983</v>
      </c>
      <c r="E1823" t="s">
        <v>984</v>
      </c>
      <c r="F1823" t="s">
        <v>63</v>
      </c>
      <c r="G1823" t="s">
        <v>993</v>
      </c>
      <c r="I1823" s="1"/>
      <c r="J1823">
        <v>40</v>
      </c>
      <c r="K1823" t="s">
        <v>4127</v>
      </c>
      <c r="L1823">
        <v>1</v>
      </c>
      <c r="M1823">
        <v>1</v>
      </c>
      <c r="N1823">
        <v>2041</v>
      </c>
      <c r="O1823">
        <v>1</v>
      </c>
      <c r="P1823">
        <v>1</v>
      </c>
      <c r="Q1823">
        <v>1</v>
      </c>
      <c r="R1823">
        <v>0</v>
      </c>
      <c r="S1823">
        <v>2</v>
      </c>
      <c r="T1823">
        <v>0</v>
      </c>
      <c r="U1823">
        <v>18979</v>
      </c>
      <c r="V1823">
        <v>5010</v>
      </c>
      <c r="W1823">
        <v>18977</v>
      </c>
      <c r="X1823">
        <v>4924</v>
      </c>
      <c r="Y1823">
        <v>18988</v>
      </c>
      <c r="Z1823">
        <v>4831</v>
      </c>
      <c r="AA1823">
        <v>19012</v>
      </c>
      <c r="AB1823">
        <v>4874</v>
      </c>
      <c r="AC1823">
        <v>5</v>
      </c>
      <c r="AD1823">
        <v>18975</v>
      </c>
      <c r="AE1823">
        <v>4910</v>
      </c>
      <c r="AF1823">
        <v>18950</v>
      </c>
      <c r="AG1823">
        <v>4835</v>
      </c>
      <c r="AH1823">
        <v>18976</v>
      </c>
      <c r="AI1823">
        <v>4918</v>
      </c>
      <c r="AT1823">
        <v>0</v>
      </c>
      <c r="AU1823">
        <v>0</v>
      </c>
      <c r="AV1823">
        <v>0</v>
      </c>
      <c r="AW1823">
        <v>0</v>
      </c>
      <c r="BB1823" t="s">
        <v>44</v>
      </c>
    </row>
    <row r="1824" spans="1:54" x14ac:dyDescent="0.25">
      <c r="A1824">
        <v>1822</v>
      </c>
      <c r="B1824" t="s">
        <v>4128</v>
      </c>
      <c r="C1824" t="s">
        <v>1668</v>
      </c>
      <c r="D1824" t="s">
        <v>983</v>
      </c>
      <c r="E1824" t="s">
        <v>984</v>
      </c>
      <c r="F1824" t="s">
        <v>63</v>
      </c>
      <c r="G1824" t="s">
        <v>993</v>
      </c>
      <c r="I1824" s="1"/>
      <c r="J1824">
        <v>40</v>
      </c>
      <c r="K1824" t="s">
        <v>4129</v>
      </c>
      <c r="L1824">
        <v>1</v>
      </c>
      <c r="M1824">
        <v>1</v>
      </c>
      <c r="N1824">
        <v>7528</v>
      </c>
      <c r="O1824">
        <v>3</v>
      </c>
      <c r="P1824">
        <v>1</v>
      </c>
      <c r="Q1824">
        <v>1</v>
      </c>
      <c r="R1824">
        <v>0</v>
      </c>
      <c r="S1824">
        <v>0</v>
      </c>
      <c r="T1824">
        <v>0</v>
      </c>
      <c r="U1824">
        <v>18791</v>
      </c>
      <c r="V1824">
        <v>4532</v>
      </c>
      <c r="W1824">
        <v>18806</v>
      </c>
      <c r="X1824">
        <v>4531</v>
      </c>
      <c r="Y1824">
        <v>18818</v>
      </c>
      <c r="Z1824">
        <v>4499</v>
      </c>
      <c r="AA1824">
        <v>18830</v>
      </c>
      <c r="AB1824">
        <v>4526</v>
      </c>
      <c r="AC1824">
        <v>4</v>
      </c>
      <c r="AD1824">
        <v>18802</v>
      </c>
      <c r="AE1824">
        <v>4522</v>
      </c>
      <c r="AF1824">
        <v>18802</v>
      </c>
      <c r="AG1824">
        <v>4494</v>
      </c>
      <c r="AH1824">
        <v>18805</v>
      </c>
      <c r="AI1824">
        <v>4523</v>
      </c>
      <c r="AT1824">
        <v>0</v>
      </c>
      <c r="AU1824">
        <v>0</v>
      </c>
      <c r="AV1824">
        <v>0</v>
      </c>
      <c r="AW1824">
        <v>0</v>
      </c>
      <c r="BB1824" t="s">
        <v>44</v>
      </c>
    </row>
    <row r="1825" spans="1:54" x14ac:dyDescent="0.25">
      <c r="A1825">
        <v>1823</v>
      </c>
      <c r="B1825" t="s">
        <v>4130</v>
      </c>
      <c r="C1825" t="s">
        <v>1694</v>
      </c>
      <c r="D1825" t="s">
        <v>983</v>
      </c>
      <c r="E1825" t="s">
        <v>984</v>
      </c>
      <c r="F1825" t="s">
        <v>63</v>
      </c>
      <c r="G1825" t="s">
        <v>57</v>
      </c>
      <c r="I1825" s="1"/>
      <c r="J1825">
        <v>20</v>
      </c>
      <c r="K1825" t="s">
        <v>4131</v>
      </c>
      <c r="L1825">
        <v>1</v>
      </c>
      <c r="M1825">
        <v>1</v>
      </c>
      <c r="N1825">
        <v>7528</v>
      </c>
      <c r="O1825">
        <v>1</v>
      </c>
      <c r="P1825">
        <v>1</v>
      </c>
      <c r="Q1825">
        <v>7</v>
      </c>
      <c r="R1825">
        <v>0</v>
      </c>
      <c r="S1825">
        <v>0</v>
      </c>
      <c r="T1825">
        <v>0</v>
      </c>
      <c r="U1825">
        <v>18718</v>
      </c>
      <c r="V1825">
        <v>4400</v>
      </c>
      <c r="W1825">
        <v>18767</v>
      </c>
      <c r="X1825">
        <v>4394</v>
      </c>
      <c r="Y1825">
        <v>18822</v>
      </c>
      <c r="Z1825">
        <v>4413</v>
      </c>
      <c r="AA1825">
        <v>18808</v>
      </c>
      <c r="AB1825">
        <v>4408</v>
      </c>
      <c r="AC1825">
        <v>14</v>
      </c>
      <c r="AD1825">
        <v>18770</v>
      </c>
      <c r="AE1825">
        <v>4388</v>
      </c>
      <c r="AF1825">
        <v>18755</v>
      </c>
      <c r="AG1825">
        <v>4356</v>
      </c>
      <c r="AH1825">
        <v>18767</v>
      </c>
      <c r="AI1825">
        <v>4386</v>
      </c>
      <c r="AT1825">
        <v>0</v>
      </c>
      <c r="AU1825">
        <v>0</v>
      </c>
      <c r="AV1825">
        <v>0</v>
      </c>
      <c r="AW1825">
        <v>0</v>
      </c>
      <c r="BB1825" t="s">
        <v>44</v>
      </c>
    </row>
    <row r="1826" spans="1:54" x14ac:dyDescent="0.25">
      <c r="A1826">
        <v>1824</v>
      </c>
      <c r="B1826" t="s">
        <v>4132</v>
      </c>
      <c r="C1826" t="s">
        <v>1694</v>
      </c>
      <c r="D1826" t="s">
        <v>983</v>
      </c>
      <c r="E1826" t="s">
        <v>984</v>
      </c>
      <c r="F1826" t="s">
        <v>63</v>
      </c>
      <c r="G1826" t="s">
        <v>57</v>
      </c>
      <c r="I1826" s="1"/>
      <c r="J1826">
        <v>20</v>
      </c>
      <c r="K1826" t="s">
        <v>4133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18720</v>
      </c>
      <c r="V1826">
        <v>4213</v>
      </c>
      <c r="W1826">
        <v>18763</v>
      </c>
      <c r="X1826">
        <v>4257</v>
      </c>
      <c r="Y1826">
        <v>18762</v>
      </c>
      <c r="Z1826">
        <v>4284</v>
      </c>
      <c r="AA1826">
        <v>18769</v>
      </c>
      <c r="AB1826">
        <v>4291</v>
      </c>
      <c r="AC1826">
        <v>0</v>
      </c>
      <c r="AD1826">
        <v>18761</v>
      </c>
      <c r="AE1826">
        <v>4255</v>
      </c>
      <c r="AF1826">
        <v>18797</v>
      </c>
      <c r="AG1826">
        <v>4340</v>
      </c>
      <c r="AH1826">
        <v>18762</v>
      </c>
      <c r="AI1826">
        <v>4251</v>
      </c>
      <c r="AT1826">
        <v>0</v>
      </c>
      <c r="AU1826">
        <v>0</v>
      </c>
      <c r="AV1826">
        <v>0</v>
      </c>
      <c r="AW1826">
        <v>0</v>
      </c>
      <c r="BB1826" t="s">
        <v>44</v>
      </c>
    </row>
    <row r="1827" spans="1:54" x14ac:dyDescent="0.25">
      <c r="A1827">
        <v>1825</v>
      </c>
      <c r="B1827" t="s">
        <v>4134</v>
      </c>
      <c r="C1827" t="s">
        <v>3452</v>
      </c>
      <c r="D1827" t="s">
        <v>3436</v>
      </c>
      <c r="E1827" t="s">
        <v>984</v>
      </c>
      <c r="F1827" t="s">
        <v>431</v>
      </c>
      <c r="G1827" t="s">
        <v>68</v>
      </c>
      <c r="I1827" s="1"/>
      <c r="J1827">
        <v>20</v>
      </c>
      <c r="K1827" t="s">
        <v>4135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13</v>
      </c>
      <c r="R1827">
        <v>0</v>
      </c>
      <c r="S1827">
        <v>0</v>
      </c>
      <c r="T1827">
        <v>1</v>
      </c>
      <c r="U1827">
        <v>18846</v>
      </c>
      <c r="V1827">
        <v>3996</v>
      </c>
      <c r="W1827">
        <v>18830</v>
      </c>
      <c r="X1827">
        <v>3954</v>
      </c>
      <c r="Y1827">
        <v>18807</v>
      </c>
      <c r="Z1827">
        <v>3989</v>
      </c>
      <c r="AA1827">
        <v>18813</v>
      </c>
      <c r="AB1827">
        <v>3998</v>
      </c>
      <c r="AC1827">
        <v>7</v>
      </c>
      <c r="AD1827">
        <v>18831</v>
      </c>
      <c r="AE1827">
        <v>3947</v>
      </c>
      <c r="AF1827">
        <v>18810</v>
      </c>
      <c r="AG1827">
        <v>3892</v>
      </c>
      <c r="AH1827">
        <v>18831</v>
      </c>
      <c r="AI1827">
        <v>3946</v>
      </c>
      <c r="AT1827">
        <v>0</v>
      </c>
      <c r="AU1827">
        <v>0</v>
      </c>
      <c r="AV1827">
        <v>0</v>
      </c>
      <c r="AW1827">
        <v>0</v>
      </c>
      <c r="BB1827" t="s">
        <v>44</v>
      </c>
    </row>
    <row r="1828" spans="1:54" x14ac:dyDescent="0.25">
      <c r="A1828">
        <v>1826</v>
      </c>
      <c r="B1828" t="s">
        <v>4136</v>
      </c>
      <c r="C1828" t="s">
        <v>3441</v>
      </c>
      <c r="D1828" t="s">
        <v>3436</v>
      </c>
      <c r="E1828" t="s">
        <v>984</v>
      </c>
      <c r="F1828" t="s">
        <v>431</v>
      </c>
      <c r="G1828" t="s">
        <v>68</v>
      </c>
      <c r="I1828" s="1"/>
      <c r="J1828">
        <v>20</v>
      </c>
      <c r="K1828" t="s">
        <v>4137</v>
      </c>
      <c r="L1828">
        <v>0</v>
      </c>
      <c r="M1828">
        <v>0</v>
      </c>
      <c r="N1828">
        <v>0</v>
      </c>
      <c r="O1828">
        <v>1</v>
      </c>
      <c r="P1828">
        <v>1</v>
      </c>
      <c r="Q1828">
        <v>2</v>
      </c>
      <c r="R1828">
        <v>0</v>
      </c>
      <c r="S1828">
        <v>2</v>
      </c>
      <c r="T1828">
        <v>0</v>
      </c>
      <c r="U1828">
        <v>19096</v>
      </c>
      <c r="V1828">
        <v>4432</v>
      </c>
      <c r="W1828">
        <v>19159</v>
      </c>
      <c r="X1828">
        <v>4438</v>
      </c>
      <c r="Y1828">
        <v>19189</v>
      </c>
      <c r="Z1828">
        <v>4430</v>
      </c>
      <c r="AA1828">
        <v>19117</v>
      </c>
      <c r="AB1828">
        <v>4437</v>
      </c>
      <c r="AC1828">
        <v>0</v>
      </c>
      <c r="AD1828">
        <v>19155</v>
      </c>
      <c r="AE1828">
        <v>4435</v>
      </c>
      <c r="AF1828">
        <v>19209</v>
      </c>
      <c r="AG1828">
        <v>4438</v>
      </c>
      <c r="AH1828">
        <v>19160</v>
      </c>
      <c r="AI1828">
        <v>4431</v>
      </c>
      <c r="AT1828">
        <v>0</v>
      </c>
      <c r="AU1828">
        <v>0</v>
      </c>
      <c r="AV1828">
        <v>0</v>
      </c>
      <c r="AW1828">
        <v>0</v>
      </c>
      <c r="BB1828" t="s">
        <v>44</v>
      </c>
    </row>
    <row r="1829" spans="1:54" x14ac:dyDescent="0.25">
      <c r="A1829">
        <v>1827</v>
      </c>
      <c r="B1829" t="s">
        <v>4138</v>
      </c>
      <c r="C1829" t="s">
        <v>429</v>
      </c>
      <c r="D1829" t="s">
        <v>430</v>
      </c>
      <c r="E1829" t="s">
        <v>47</v>
      </c>
      <c r="F1829" t="s">
        <v>188</v>
      </c>
      <c r="G1829" t="s">
        <v>81</v>
      </c>
      <c r="H1829">
        <f>IFERROR(VLOOKUP(MATCH(A1829,[2]Province_DHE3mapping!$C$2:$C$2760,0),[1]Province_Vanilla!$A$2:$T$2772,18,FALSE),0)</f>
        <v>0</v>
      </c>
      <c r="I1829" s="1"/>
      <c r="J1829">
        <v>40</v>
      </c>
      <c r="K1829" t="s">
        <v>4139</v>
      </c>
      <c r="L1829">
        <v>0</v>
      </c>
      <c r="M1829">
        <v>1</v>
      </c>
      <c r="N1829">
        <v>2468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17585</v>
      </c>
      <c r="V1829">
        <v>3024</v>
      </c>
      <c r="W1829">
        <v>17588</v>
      </c>
      <c r="X1829">
        <v>2991</v>
      </c>
      <c r="Y1829">
        <v>17636</v>
      </c>
      <c r="Z1829">
        <v>2957</v>
      </c>
      <c r="AA1829">
        <v>17532</v>
      </c>
      <c r="AB1829">
        <v>2962</v>
      </c>
      <c r="AC1829">
        <v>0</v>
      </c>
      <c r="AD1829">
        <v>17593</v>
      </c>
      <c r="AE1829">
        <v>2998</v>
      </c>
      <c r="AF1829">
        <v>17632</v>
      </c>
      <c r="AG1829">
        <v>3001</v>
      </c>
      <c r="AH1829">
        <v>17593</v>
      </c>
      <c r="AI1829">
        <v>2987</v>
      </c>
      <c r="AT1829">
        <v>0</v>
      </c>
      <c r="AU1829">
        <v>0</v>
      </c>
      <c r="AV1829">
        <v>0</v>
      </c>
      <c r="AW1829">
        <v>0</v>
      </c>
      <c r="BB1829" t="s">
        <v>44</v>
      </c>
    </row>
    <row r="1830" spans="1:54" x14ac:dyDescent="0.25">
      <c r="A1830">
        <v>1828</v>
      </c>
      <c r="B1830" t="s">
        <v>4140</v>
      </c>
      <c r="C1830" t="s">
        <v>2682</v>
      </c>
      <c r="D1830" t="s">
        <v>2683</v>
      </c>
      <c r="E1830" t="s">
        <v>984</v>
      </c>
      <c r="F1830" t="s">
        <v>188</v>
      </c>
      <c r="G1830" t="s">
        <v>49</v>
      </c>
      <c r="H1830">
        <f>IFERROR(VLOOKUP(MATCH(A1830,[2]Province_DHE3mapping!$C$2:$C$2760,0),[1]Province_Vanilla!$A$2:$T$2772,18,FALSE),0)</f>
        <v>0</v>
      </c>
      <c r="I1830" s="1"/>
      <c r="J1830">
        <v>60</v>
      </c>
      <c r="K1830" t="s">
        <v>2065</v>
      </c>
      <c r="L1830">
        <v>0</v>
      </c>
      <c r="M1830">
        <v>0</v>
      </c>
      <c r="N1830">
        <v>0</v>
      </c>
      <c r="O1830">
        <v>2</v>
      </c>
      <c r="P1830">
        <v>1</v>
      </c>
      <c r="Q1830">
        <v>1</v>
      </c>
      <c r="R1830">
        <v>0</v>
      </c>
      <c r="S1830">
        <v>10</v>
      </c>
      <c r="T1830">
        <v>1</v>
      </c>
      <c r="U1830">
        <v>19203</v>
      </c>
      <c r="V1830">
        <v>2188</v>
      </c>
      <c r="W1830">
        <v>19268</v>
      </c>
      <c r="X1830">
        <v>2210</v>
      </c>
      <c r="Y1830">
        <v>19203</v>
      </c>
      <c r="Z1830">
        <v>2188</v>
      </c>
      <c r="AA1830">
        <v>19201</v>
      </c>
      <c r="AB1830">
        <v>2195</v>
      </c>
      <c r="AC1830">
        <v>0</v>
      </c>
      <c r="AD1830">
        <v>19266</v>
      </c>
      <c r="AE1830">
        <v>2201</v>
      </c>
      <c r="AF1830">
        <v>19327</v>
      </c>
      <c r="AG1830">
        <v>2231</v>
      </c>
      <c r="AH1830">
        <v>19269</v>
      </c>
      <c r="AI1830">
        <v>2203</v>
      </c>
      <c r="AT1830">
        <v>0</v>
      </c>
      <c r="AU1830">
        <v>0</v>
      </c>
      <c r="AV1830">
        <v>0</v>
      </c>
      <c r="AW1830">
        <v>0</v>
      </c>
      <c r="BB1830" t="s">
        <v>44</v>
      </c>
    </row>
    <row r="1831" spans="1:54" x14ac:dyDescent="0.25">
      <c r="A1831">
        <v>1829</v>
      </c>
      <c r="B1831" t="s">
        <v>4141</v>
      </c>
      <c r="C1831" t="s">
        <v>703</v>
      </c>
      <c r="D1831" t="s">
        <v>286</v>
      </c>
      <c r="E1831" t="s">
        <v>47</v>
      </c>
      <c r="F1831" t="s">
        <v>188</v>
      </c>
      <c r="G1831" t="s">
        <v>49</v>
      </c>
      <c r="H1831">
        <f>IFERROR(VLOOKUP(MATCH(A1831,[2]Province_DHE3mapping!$C$2:$C$2760,0),[1]Province_Vanilla!$A$2:$T$2772,18,FALSE),0)</f>
        <v>0</v>
      </c>
      <c r="I1831" s="1"/>
      <c r="J1831">
        <v>20</v>
      </c>
      <c r="K1831" t="s">
        <v>4142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7</v>
      </c>
      <c r="T1831">
        <v>0</v>
      </c>
      <c r="U1831">
        <v>18447</v>
      </c>
      <c r="V1831">
        <v>2106</v>
      </c>
      <c r="W1831">
        <v>18501</v>
      </c>
      <c r="X1831">
        <v>2133</v>
      </c>
      <c r="Y1831">
        <v>18548</v>
      </c>
      <c r="Z1831">
        <v>2114</v>
      </c>
      <c r="AA1831">
        <v>18545</v>
      </c>
      <c r="AB1831">
        <v>2100</v>
      </c>
      <c r="AC1831">
        <v>0</v>
      </c>
      <c r="AD1831">
        <v>18502</v>
      </c>
      <c r="AE1831">
        <v>2130</v>
      </c>
      <c r="AF1831">
        <v>18552</v>
      </c>
      <c r="AG1831">
        <v>2103</v>
      </c>
      <c r="AH1831">
        <v>18503</v>
      </c>
      <c r="AI1831">
        <v>2128</v>
      </c>
      <c r="AT1831">
        <v>0</v>
      </c>
      <c r="AU1831">
        <v>0</v>
      </c>
      <c r="AV1831">
        <v>0</v>
      </c>
      <c r="AW1831">
        <v>0</v>
      </c>
      <c r="BB1831" t="s">
        <v>44</v>
      </c>
    </row>
    <row r="1832" spans="1:54" x14ac:dyDescent="0.25">
      <c r="A1832">
        <v>1830</v>
      </c>
      <c r="B1832" t="s">
        <v>4143</v>
      </c>
      <c r="C1832" t="s">
        <v>438</v>
      </c>
      <c r="D1832" t="s">
        <v>286</v>
      </c>
      <c r="E1832" t="s">
        <v>47</v>
      </c>
      <c r="F1832" t="s">
        <v>188</v>
      </c>
      <c r="G1832" t="s">
        <v>74</v>
      </c>
      <c r="H1832">
        <f>IFERROR(VLOOKUP(MATCH(A1832,[2]Province_DHE3mapping!$C$2:$C$2760,0),[1]Province_Vanilla!$A$2:$T$2772,18,FALSE),0)</f>
        <v>0</v>
      </c>
      <c r="I1832" s="1"/>
      <c r="J1832">
        <v>40</v>
      </c>
      <c r="K1832" t="s">
        <v>3536</v>
      </c>
      <c r="L1832">
        <v>0</v>
      </c>
      <c r="M1832">
        <v>0</v>
      </c>
      <c r="N1832">
        <v>0</v>
      </c>
      <c r="O1832">
        <v>2</v>
      </c>
      <c r="P1832">
        <v>2</v>
      </c>
      <c r="Q1832">
        <v>1</v>
      </c>
      <c r="R1832">
        <v>11</v>
      </c>
      <c r="S1832">
        <v>2</v>
      </c>
      <c r="T1832">
        <v>1</v>
      </c>
      <c r="U1832">
        <v>18699</v>
      </c>
      <c r="V1832">
        <v>2019</v>
      </c>
      <c r="W1832">
        <v>18744</v>
      </c>
      <c r="X1832">
        <v>2012</v>
      </c>
      <c r="Y1832">
        <v>18733</v>
      </c>
      <c r="Z1832">
        <v>2016</v>
      </c>
      <c r="AA1832">
        <v>18733</v>
      </c>
      <c r="AB1832">
        <v>2016</v>
      </c>
      <c r="AC1832">
        <v>0</v>
      </c>
      <c r="AD1832">
        <v>18747</v>
      </c>
      <c r="AE1832">
        <v>2007</v>
      </c>
      <c r="AF1832">
        <v>18784</v>
      </c>
      <c r="AG1832">
        <v>2011</v>
      </c>
      <c r="AH1832">
        <v>18744</v>
      </c>
      <c r="AI1832">
        <v>2006</v>
      </c>
      <c r="AT1832">
        <v>0</v>
      </c>
      <c r="AU1832">
        <v>0</v>
      </c>
      <c r="AV1832">
        <v>0</v>
      </c>
      <c r="AW1832">
        <v>0</v>
      </c>
      <c r="BB1832" t="s">
        <v>44</v>
      </c>
    </row>
    <row r="1833" spans="1:54" x14ac:dyDescent="0.25">
      <c r="A1833">
        <v>1831</v>
      </c>
      <c r="B1833" t="s">
        <v>4144</v>
      </c>
      <c r="C1833" t="s">
        <v>703</v>
      </c>
      <c r="D1833" t="s">
        <v>286</v>
      </c>
      <c r="E1833" t="s">
        <v>47</v>
      </c>
      <c r="F1833" t="s">
        <v>188</v>
      </c>
      <c r="G1833" t="s">
        <v>149</v>
      </c>
      <c r="H1833">
        <f>IFERROR(VLOOKUP(MATCH(A1833,[2]Province_DHE3mapping!$C$2:$C$2760,0),[1]Province_Vanilla!$A$2:$T$2772,18,FALSE),0)</f>
        <v>0</v>
      </c>
      <c r="I1833" s="1"/>
      <c r="J1833">
        <v>40</v>
      </c>
      <c r="K1833" t="s">
        <v>703</v>
      </c>
      <c r="L1833">
        <v>0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18281</v>
      </c>
      <c r="V1833">
        <v>2001</v>
      </c>
      <c r="W1833">
        <v>18248</v>
      </c>
      <c r="X1833">
        <v>1975</v>
      </c>
      <c r="Y1833">
        <v>18242</v>
      </c>
      <c r="Z1833">
        <v>1994</v>
      </c>
      <c r="AA1833">
        <v>18219</v>
      </c>
      <c r="AB1833">
        <v>1990</v>
      </c>
      <c r="AC1833">
        <v>0</v>
      </c>
      <c r="AD1833">
        <v>18244</v>
      </c>
      <c r="AE1833">
        <v>1969</v>
      </c>
      <c r="AF1833">
        <v>18241</v>
      </c>
      <c r="AG1833">
        <v>1926</v>
      </c>
      <c r="AH1833">
        <v>18248</v>
      </c>
      <c r="AI1833">
        <v>1971</v>
      </c>
      <c r="AT1833">
        <v>0</v>
      </c>
      <c r="AU1833">
        <v>0</v>
      </c>
      <c r="AV1833">
        <v>0</v>
      </c>
      <c r="AW1833">
        <v>0</v>
      </c>
      <c r="BB1833" t="s">
        <v>44</v>
      </c>
    </row>
    <row r="1834" spans="1:54" x14ac:dyDescent="0.25">
      <c r="A1834">
        <v>1832</v>
      </c>
      <c r="B1834" t="s">
        <v>4145</v>
      </c>
      <c r="C1834" t="s">
        <v>703</v>
      </c>
      <c r="D1834" t="s">
        <v>286</v>
      </c>
      <c r="E1834" t="s">
        <v>47</v>
      </c>
      <c r="F1834" t="s">
        <v>188</v>
      </c>
      <c r="G1834" t="s">
        <v>74</v>
      </c>
      <c r="H1834">
        <f>IFERROR(VLOOKUP(MATCH(A1834,[2]Province_DHE3mapping!$C$2:$C$2760,0),[1]Province_Vanilla!$A$2:$T$2772,18,FALSE),0)</f>
        <v>0</v>
      </c>
      <c r="I1834" s="1"/>
      <c r="J1834">
        <v>40</v>
      </c>
      <c r="K1834" t="s">
        <v>4146</v>
      </c>
      <c r="L1834">
        <v>0</v>
      </c>
      <c r="M1834">
        <v>0</v>
      </c>
      <c r="N1834">
        <v>0</v>
      </c>
      <c r="O1834">
        <v>3</v>
      </c>
      <c r="P1834">
        <v>2</v>
      </c>
      <c r="Q1834">
        <v>1</v>
      </c>
      <c r="R1834">
        <v>4</v>
      </c>
      <c r="S1834">
        <v>1</v>
      </c>
      <c r="T1834">
        <v>1</v>
      </c>
      <c r="U1834">
        <v>18407</v>
      </c>
      <c r="V1834">
        <v>2242</v>
      </c>
      <c r="W1834">
        <v>18428</v>
      </c>
      <c r="X1834">
        <v>2207</v>
      </c>
      <c r="Y1834">
        <v>18407</v>
      </c>
      <c r="Z1834">
        <v>2233</v>
      </c>
      <c r="AA1834">
        <v>18404</v>
      </c>
      <c r="AB1834">
        <v>2237</v>
      </c>
      <c r="AC1834">
        <v>0</v>
      </c>
      <c r="AD1834">
        <v>18430</v>
      </c>
      <c r="AE1834">
        <v>2202</v>
      </c>
      <c r="AF1834">
        <v>18478</v>
      </c>
      <c r="AG1834">
        <v>2177</v>
      </c>
      <c r="AH1834">
        <v>18427</v>
      </c>
      <c r="AI1834">
        <v>2200</v>
      </c>
      <c r="AT1834">
        <v>0</v>
      </c>
      <c r="AU1834">
        <v>0</v>
      </c>
      <c r="AV1834">
        <v>0</v>
      </c>
      <c r="AW1834">
        <v>0</v>
      </c>
      <c r="BB1834" t="s">
        <v>44</v>
      </c>
    </row>
    <row r="1835" spans="1:54" x14ac:dyDescent="0.25">
      <c r="A1835">
        <v>1833</v>
      </c>
      <c r="B1835" t="s">
        <v>4147</v>
      </c>
      <c r="C1835" t="s">
        <v>441</v>
      </c>
      <c r="D1835" t="s">
        <v>286</v>
      </c>
      <c r="E1835" t="s">
        <v>47</v>
      </c>
      <c r="F1835" t="s">
        <v>52</v>
      </c>
      <c r="G1835" t="s">
        <v>81</v>
      </c>
      <c r="H1835">
        <f>IFERROR(VLOOKUP(MATCH(A1835,[2]Province_DHE3mapping!$C$2:$C$2760,0),[1]Province_Vanilla!$A$2:$T$2772,18,FALSE),0)</f>
        <v>0</v>
      </c>
      <c r="I1835" s="1"/>
      <c r="J1835">
        <v>40</v>
      </c>
      <c r="K1835" t="s">
        <v>4148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2</v>
      </c>
      <c r="T1835">
        <v>0</v>
      </c>
      <c r="U1835">
        <v>18279</v>
      </c>
      <c r="V1835">
        <v>2671</v>
      </c>
      <c r="W1835">
        <v>18299</v>
      </c>
      <c r="X1835">
        <v>2624</v>
      </c>
      <c r="Y1835">
        <v>18291</v>
      </c>
      <c r="Z1835">
        <v>2667</v>
      </c>
      <c r="AA1835">
        <v>18274</v>
      </c>
      <c r="AB1835">
        <v>2656</v>
      </c>
      <c r="AC1835">
        <v>0</v>
      </c>
      <c r="AD1835">
        <v>18296</v>
      </c>
      <c r="AE1835">
        <v>2618</v>
      </c>
      <c r="AF1835">
        <v>18318</v>
      </c>
      <c r="AG1835">
        <v>2569</v>
      </c>
      <c r="AH1835">
        <v>18298</v>
      </c>
      <c r="AI1835">
        <v>2617</v>
      </c>
      <c r="AT1835">
        <v>0</v>
      </c>
      <c r="AU1835">
        <v>0</v>
      </c>
      <c r="AV1835">
        <v>0</v>
      </c>
      <c r="AW1835">
        <v>0</v>
      </c>
      <c r="BB1835" t="s">
        <v>44</v>
      </c>
    </row>
    <row r="1836" spans="1:54" x14ac:dyDescent="0.25">
      <c r="A1836">
        <v>1834</v>
      </c>
      <c r="B1836" t="s">
        <v>4149</v>
      </c>
      <c r="C1836" t="s">
        <v>453</v>
      </c>
      <c r="D1836" t="s">
        <v>286</v>
      </c>
      <c r="E1836" t="s">
        <v>47</v>
      </c>
      <c r="F1836" t="s">
        <v>52</v>
      </c>
      <c r="G1836" t="s">
        <v>81</v>
      </c>
      <c r="H1836">
        <f>IFERROR(VLOOKUP(MATCH(A1836,[2]Province_DHE3mapping!$C$2:$C$2760,0),[1]Province_Vanilla!$A$2:$T$2772,18,FALSE),0)</f>
        <v>0</v>
      </c>
      <c r="I1836" s="1"/>
      <c r="J1836">
        <v>40</v>
      </c>
      <c r="K1836" t="s">
        <v>4150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2</v>
      </c>
      <c r="T1836">
        <v>0</v>
      </c>
      <c r="U1836">
        <v>18393</v>
      </c>
      <c r="V1836">
        <v>2509</v>
      </c>
      <c r="W1836">
        <v>18395</v>
      </c>
      <c r="X1836">
        <v>2464</v>
      </c>
      <c r="Y1836">
        <v>18399</v>
      </c>
      <c r="Z1836">
        <v>2406</v>
      </c>
      <c r="AA1836">
        <v>18400</v>
      </c>
      <c r="AB1836">
        <v>2416</v>
      </c>
      <c r="AC1836">
        <v>0</v>
      </c>
      <c r="AD1836">
        <v>18402</v>
      </c>
      <c r="AE1836">
        <v>2460</v>
      </c>
      <c r="AF1836">
        <v>18408</v>
      </c>
      <c r="AG1836">
        <v>2408</v>
      </c>
      <c r="AH1836">
        <v>18397</v>
      </c>
      <c r="AI1836">
        <v>2458</v>
      </c>
      <c r="AT1836">
        <v>0</v>
      </c>
      <c r="AU1836">
        <v>0</v>
      </c>
      <c r="AV1836">
        <v>0</v>
      </c>
      <c r="AW1836">
        <v>0</v>
      </c>
      <c r="BB1836" t="s">
        <v>44</v>
      </c>
    </row>
    <row r="1837" spans="1:54" x14ac:dyDescent="0.25">
      <c r="A1837">
        <v>1835</v>
      </c>
      <c r="B1837" t="s">
        <v>4151</v>
      </c>
      <c r="C1837" t="s">
        <v>1934</v>
      </c>
      <c r="D1837" t="s">
        <v>1935</v>
      </c>
      <c r="E1837" t="s">
        <v>1307</v>
      </c>
      <c r="F1837" t="s">
        <v>1277</v>
      </c>
      <c r="G1837" t="s">
        <v>1336</v>
      </c>
      <c r="I1837" s="1"/>
      <c r="J1837">
        <v>40</v>
      </c>
      <c r="K1837" t="s">
        <v>4152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7775</v>
      </c>
      <c r="V1837">
        <v>6987</v>
      </c>
      <c r="W1837">
        <v>7727</v>
      </c>
      <c r="X1837">
        <v>7009</v>
      </c>
      <c r="Y1837">
        <v>7752</v>
      </c>
      <c r="Z1837">
        <v>7004</v>
      </c>
      <c r="AA1837">
        <v>7765</v>
      </c>
      <c r="AB1837">
        <v>7008</v>
      </c>
      <c r="AC1837">
        <v>0</v>
      </c>
      <c r="AD1837">
        <v>7725</v>
      </c>
      <c r="AE1837">
        <v>7004</v>
      </c>
      <c r="AF1837">
        <v>7673</v>
      </c>
      <c r="AG1837">
        <v>7035</v>
      </c>
      <c r="AH1837">
        <v>7727</v>
      </c>
      <c r="AI1837">
        <v>7002</v>
      </c>
      <c r="AT1837">
        <v>0</v>
      </c>
      <c r="AU1837">
        <v>0</v>
      </c>
      <c r="AV1837">
        <v>0</v>
      </c>
      <c r="AW1837">
        <v>0</v>
      </c>
      <c r="BB1837" t="s">
        <v>44</v>
      </c>
    </row>
    <row r="1838" spans="1:54" x14ac:dyDescent="0.25">
      <c r="A1838">
        <v>1836</v>
      </c>
      <c r="B1838" t="s">
        <v>4153</v>
      </c>
      <c r="C1838" t="s">
        <v>453</v>
      </c>
      <c r="D1838" t="s">
        <v>286</v>
      </c>
      <c r="E1838" t="s">
        <v>47</v>
      </c>
      <c r="F1838" t="s">
        <v>52</v>
      </c>
      <c r="G1838" t="s">
        <v>81</v>
      </c>
      <c r="H1838">
        <f>IFERROR(VLOOKUP(MATCH(A1838,[2]Province_DHE3mapping!$C$2:$C$2760,0),[1]Province_Vanilla!$A$2:$T$2772,18,FALSE),0)</f>
        <v>0</v>
      </c>
      <c r="I1838" s="1"/>
      <c r="J1838">
        <v>40</v>
      </c>
      <c r="K1838" t="s">
        <v>4154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18415</v>
      </c>
      <c r="V1838">
        <v>2573</v>
      </c>
      <c r="W1838">
        <v>18454</v>
      </c>
      <c r="X1838">
        <v>2564</v>
      </c>
      <c r="Y1838">
        <v>18483</v>
      </c>
      <c r="Z1838">
        <v>2554</v>
      </c>
      <c r="AA1838">
        <v>18478</v>
      </c>
      <c r="AB1838">
        <v>2544</v>
      </c>
      <c r="AC1838">
        <v>0</v>
      </c>
      <c r="AD1838">
        <v>18450</v>
      </c>
      <c r="AE1838">
        <v>2553</v>
      </c>
      <c r="AF1838">
        <v>18488</v>
      </c>
      <c r="AG1838">
        <v>2549</v>
      </c>
      <c r="AH1838">
        <v>18455</v>
      </c>
      <c r="AI1838">
        <v>2557</v>
      </c>
      <c r="AT1838">
        <v>0</v>
      </c>
      <c r="AU1838">
        <v>0</v>
      </c>
      <c r="AV1838">
        <v>0</v>
      </c>
      <c r="AW1838">
        <v>0</v>
      </c>
      <c r="BB1838" t="s">
        <v>44</v>
      </c>
    </row>
    <row r="1839" spans="1:54" x14ac:dyDescent="0.25">
      <c r="A1839">
        <v>1837</v>
      </c>
      <c r="B1839" t="s">
        <v>4155</v>
      </c>
      <c r="C1839" t="s">
        <v>656</v>
      </c>
      <c r="D1839" t="s">
        <v>450</v>
      </c>
      <c r="E1839" t="s">
        <v>47</v>
      </c>
      <c r="F1839" t="s">
        <v>52</v>
      </c>
      <c r="G1839" t="s">
        <v>57</v>
      </c>
      <c r="H1839">
        <f>IFERROR(VLOOKUP(MATCH(A1839,[2]Province_DHE3mapping!$C$2:$C$2760,0),[1]Province_Vanilla!$A$2:$T$2772,18,FALSE),0)</f>
        <v>0</v>
      </c>
      <c r="I1839" s="1"/>
      <c r="J1839">
        <v>40</v>
      </c>
      <c r="K1839" t="s">
        <v>4156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</v>
      </c>
      <c r="T1839">
        <v>1</v>
      </c>
      <c r="U1839">
        <v>18633</v>
      </c>
      <c r="V1839">
        <v>3159</v>
      </c>
      <c r="W1839">
        <v>18682</v>
      </c>
      <c r="X1839">
        <v>3172</v>
      </c>
      <c r="Y1839">
        <v>18752</v>
      </c>
      <c r="Z1839">
        <v>3146</v>
      </c>
      <c r="AA1839">
        <v>18733</v>
      </c>
      <c r="AB1839">
        <v>3176</v>
      </c>
      <c r="AC1839">
        <v>0</v>
      </c>
      <c r="AD1839">
        <v>18685</v>
      </c>
      <c r="AE1839">
        <v>3165</v>
      </c>
      <c r="AF1839">
        <v>18717</v>
      </c>
      <c r="AG1839">
        <v>3176</v>
      </c>
      <c r="AH1839">
        <v>18682</v>
      </c>
      <c r="AI1839">
        <v>3167</v>
      </c>
      <c r="AT1839">
        <v>0</v>
      </c>
      <c r="AU1839">
        <v>0</v>
      </c>
      <c r="AV1839">
        <v>0</v>
      </c>
      <c r="AW1839">
        <v>0</v>
      </c>
      <c r="BB1839" t="s">
        <v>44</v>
      </c>
    </row>
    <row r="1840" spans="1:54" x14ac:dyDescent="0.25">
      <c r="A1840">
        <v>1838</v>
      </c>
      <c r="B1840" t="s">
        <v>4157</v>
      </c>
      <c r="C1840" t="s">
        <v>656</v>
      </c>
      <c r="D1840" t="s">
        <v>450</v>
      </c>
      <c r="E1840" t="s">
        <v>47</v>
      </c>
      <c r="F1840" t="s">
        <v>431</v>
      </c>
      <c r="G1840" t="s">
        <v>57</v>
      </c>
      <c r="H1840">
        <f>IFERROR(VLOOKUP(MATCH(A1840,[2]Province_DHE3mapping!$C$2:$C$2760,0),[1]Province_Vanilla!$A$2:$T$2772,18,FALSE),0)</f>
        <v>0</v>
      </c>
      <c r="I1840" s="1"/>
      <c r="J1840">
        <v>40</v>
      </c>
      <c r="K1840" t="s">
        <v>656</v>
      </c>
      <c r="L1840">
        <v>0</v>
      </c>
      <c r="M1840">
        <v>0</v>
      </c>
      <c r="N1840">
        <v>0</v>
      </c>
      <c r="O1840">
        <v>2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18776</v>
      </c>
      <c r="V1840">
        <v>2754</v>
      </c>
      <c r="W1840">
        <v>18782</v>
      </c>
      <c r="X1840">
        <v>2828</v>
      </c>
      <c r="Y1840">
        <v>18772</v>
      </c>
      <c r="Z1840">
        <v>2902</v>
      </c>
      <c r="AA1840">
        <v>18814</v>
      </c>
      <c r="AB1840">
        <v>2857</v>
      </c>
      <c r="AC1840">
        <v>1</v>
      </c>
      <c r="AD1840">
        <v>18777</v>
      </c>
      <c r="AE1840">
        <v>2819</v>
      </c>
      <c r="AF1840">
        <v>18772</v>
      </c>
      <c r="AG1840">
        <v>2870</v>
      </c>
      <c r="AH1840">
        <v>18781</v>
      </c>
      <c r="AI1840">
        <v>2823</v>
      </c>
      <c r="AT1840">
        <v>0</v>
      </c>
      <c r="AU1840">
        <v>0</v>
      </c>
      <c r="AV1840">
        <v>0</v>
      </c>
      <c r="AW1840">
        <v>0</v>
      </c>
      <c r="BB1840" t="s">
        <v>44</v>
      </c>
    </row>
    <row r="1841" spans="1:54" x14ac:dyDescent="0.25">
      <c r="A1841">
        <v>1839</v>
      </c>
      <c r="B1841" t="s">
        <v>4158</v>
      </c>
      <c r="C1841" t="s">
        <v>703</v>
      </c>
      <c r="D1841" t="s">
        <v>286</v>
      </c>
      <c r="E1841" t="s">
        <v>47</v>
      </c>
      <c r="F1841" t="s">
        <v>188</v>
      </c>
      <c r="G1841" t="s">
        <v>49</v>
      </c>
      <c r="H1841">
        <f>IFERROR(VLOOKUP(MATCH(A1841,[2]Province_DHE3mapping!$C$2:$C$2760,0),[1]Province_Vanilla!$A$2:$T$2772,18,FALSE),0)</f>
        <v>0</v>
      </c>
      <c r="I1841" s="1"/>
      <c r="J1841">
        <v>40</v>
      </c>
      <c r="K1841" t="s">
        <v>2515</v>
      </c>
      <c r="L1841">
        <v>0</v>
      </c>
      <c r="M1841">
        <v>0</v>
      </c>
      <c r="N1841">
        <v>0</v>
      </c>
      <c r="O1841">
        <v>2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18486</v>
      </c>
      <c r="V1841">
        <v>2323</v>
      </c>
      <c r="W1841">
        <v>18470</v>
      </c>
      <c r="X1841">
        <v>2285</v>
      </c>
      <c r="Y1841">
        <v>18445</v>
      </c>
      <c r="Z1841">
        <v>2247</v>
      </c>
      <c r="AA1841">
        <v>18449</v>
      </c>
      <c r="AB1841">
        <v>2248</v>
      </c>
      <c r="AC1841">
        <v>0</v>
      </c>
      <c r="AD1841">
        <v>18469</v>
      </c>
      <c r="AE1841">
        <v>2275</v>
      </c>
      <c r="AF1841">
        <v>18449</v>
      </c>
      <c r="AG1841">
        <v>2236</v>
      </c>
      <c r="AH1841">
        <v>18471</v>
      </c>
      <c r="AI1841">
        <v>2279</v>
      </c>
      <c r="AT1841">
        <v>0</v>
      </c>
      <c r="AU1841">
        <v>0</v>
      </c>
      <c r="AV1841">
        <v>0</v>
      </c>
      <c r="AW1841">
        <v>0</v>
      </c>
      <c r="BB1841" t="s">
        <v>44</v>
      </c>
    </row>
    <row r="1842" spans="1:54" x14ac:dyDescent="0.25">
      <c r="A1842">
        <v>1840</v>
      </c>
      <c r="B1842" t="s">
        <v>4159</v>
      </c>
      <c r="C1842" t="s">
        <v>3598</v>
      </c>
      <c r="D1842" t="s">
        <v>2683</v>
      </c>
      <c r="E1842" t="s">
        <v>47</v>
      </c>
      <c r="F1842" t="s">
        <v>188</v>
      </c>
      <c r="G1842" t="s">
        <v>149</v>
      </c>
      <c r="H1842">
        <f>IFERROR(VLOOKUP(MATCH(A1842,[2]Province_DHE3mapping!$C$2:$C$2760,0),[1]Province_Vanilla!$A$2:$T$2772,18,FALSE),0)</f>
        <v>0</v>
      </c>
      <c r="I1842" s="1"/>
      <c r="J1842">
        <v>40</v>
      </c>
      <c r="K1842" t="s">
        <v>4160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19102</v>
      </c>
      <c r="V1842">
        <v>1411</v>
      </c>
      <c r="W1842">
        <v>19151</v>
      </c>
      <c r="X1842">
        <v>1388</v>
      </c>
      <c r="Y1842">
        <v>19108</v>
      </c>
      <c r="Z1842">
        <v>1351</v>
      </c>
      <c r="AA1842">
        <v>19120</v>
      </c>
      <c r="AB1842">
        <v>1350</v>
      </c>
      <c r="AC1842">
        <v>0</v>
      </c>
      <c r="AD1842">
        <v>19151</v>
      </c>
      <c r="AE1842">
        <v>1388</v>
      </c>
      <c r="AF1842">
        <v>19201</v>
      </c>
      <c r="AG1842">
        <v>1405</v>
      </c>
      <c r="AH1842">
        <v>19151</v>
      </c>
      <c r="AI1842">
        <v>1384</v>
      </c>
      <c r="AT1842">
        <v>0</v>
      </c>
      <c r="AU1842">
        <v>0</v>
      </c>
      <c r="AV1842">
        <v>0</v>
      </c>
      <c r="AW1842">
        <v>0</v>
      </c>
      <c r="BB1842" t="s">
        <v>44</v>
      </c>
    </row>
    <row r="1843" spans="1:54" x14ac:dyDescent="0.25">
      <c r="A1843">
        <v>1841</v>
      </c>
      <c r="B1843" t="s">
        <v>4161</v>
      </c>
      <c r="C1843" t="s">
        <v>459</v>
      </c>
      <c r="D1843" t="s">
        <v>286</v>
      </c>
      <c r="E1843" t="s">
        <v>47</v>
      </c>
      <c r="F1843" t="s">
        <v>188</v>
      </c>
      <c r="G1843" t="s">
        <v>149</v>
      </c>
      <c r="H1843">
        <f>IFERROR(VLOOKUP(MATCH(A1843,[2]Province_DHE3mapping!$C$2:$C$2760,0),[1]Province_Vanilla!$A$2:$T$2772,18,FALSE),0)</f>
        <v>0</v>
      </c>
      <c r="I1843" s="1"/>
      <c r="J1843">
        <v>20</v>
      </c>
      <c r="K1843" t="s">
        <v>424</v>
      </c>
      <c r="L1843">
        <v>0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17772</v>
      </c>
      <c r="V1843">
        <v>1453</v>
      </c>
      <c r="W1843">
        <v>17853</v>
      </c>
      <c r="X1843">
        <v>1475</v>
      </c>
      <c r="Y1843">
        <v>17851</v>
      </c>
      <c r="Z1843">
        <v>1460</v>
      </c>
      <c r="AA1843">
        <v>17854</v>
      </c>
      <c r="AB1843">
        <v>1472</v>
      </c>
      <c r="AC1843">
        <v>0</v>
      </c>
      <c r="AD1843">
        <v>17851</v>
      </c>
      <c r="AE1843">
        <v>1476</v>
      </c>
      <c r="AF1843">
        <v>17932</v>
      </c>
      <c r="AG1843">
        <v>1469</v>
      </c>
      <c r="AH1843">
        <v>17854</v>
      </c>
      <c r="AI1843">
        <v>1470</v>
      </c>
      <c r="AT1843">
        <v>0</v>
      </c>
      <c r="AU1843">
        <v>0</v>
      </c>
      <c r="AV1843">
        <v>0</v>
      </c>
      <c r="AW1843">
        <v>0</v>
      </c>
      <c r="BB1843" t="s">
        <v>44</v>
      </c>
    </row>
    <row r="1844" spans="1:54" x14ac:dyDescent="0.25">
      <c r="A1844">
        <v>1842</v>
      </c>
      <c r="B1844" t="s">
        <v>4162</v>
      </c>
      <c r="C1844" t="s">
        <v>656</v>
      </c>
      <c r="D1844" t="s">
        <v>450</v>
      </c>
      <c r="E1844" t="s">
        <v>47</v>
      </c>
      <c r="F1844" t="s">
        <v>52</v>
      </c>
      <c r="G1844" t="s">
        <v>49</v>
      </c>
      <c r="H1844">
        <f>IFERROR(VLOOKUP(MATCH(A1844,[2]Province_DHE3mapping!$C$2:$C$2760,0),[1]Province_Vanilla!$A$2:$T$2772,18,FALSE),0)</f>
        <v>0</v>
      </c>
      <c r="I1844" s="1"/>
      <c r="J1844">
        <v>40</v>
      </c>
      <c r="K1844" t="s">
        <v>4163</v>
      </c>
      <c r="L1844">
        <v>0</v>
      </c>
      <c r="M1844">
        <v>0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2</v>
      </c>
      <c r="T1844">
        <v>0</v>
      </c>
      <c r="U1844">
        <v>18309</v>
      </c>
      <c r="V1844">
        <v>3014</v>
      </c>
      <c r="W1844">
        <v>18265</v>
      </c>
      <c r="X1844">
        <v>3022</v>
      </c>
      <c r="Y1844">
        <v>18221</v>
      </c>
      <c r="Z1844">
        <v>2979</v>
      </c>
      <c r="AA1844">
        <v>18238</v>
      </c>
      <c r="AB1844">
        <v>2988</v>
      </c>
      <c r="AC1844">
        <v>0</v>
      </c>
      <c r="AD1844">
        <v>18259</v>
      </c>
      <c r="AE1844">
        <v>3013</v>
      </c>
      <c r="AF1844">
        <v>18219</v>
      </c>
      <c r="AG1844">
        <v>2957</v>
      </c>
      <c r="AH1844">
        <v>18266</v>
      </c>
      <c r="AI1844">
        <v>3017</v>
      </c>
      <c r="AT1844">
        <v>0</v>
      </c>
      <c r="AU1844">
        <v>0</v>
      </c>
      <c r="AV1844">
        <v>0</v>
      </c>
      <c r="AW1844">
        <v>0</v>
      </c>
      <c r="BB1844" t="s">
        <v>44</v>
      </c>
    </row>
    <row r="1845" spans="1:54" x14ac:dyDescent="0.25">
      <c r="A1845">
        <v>1843</v>
      </c>
      <c r="B1845" t="s">
        <v>4164</v>
      </c>
      <c r="C1845" t="s">
        <v>449</v>
      </c>
      <c r="D1845" t="s">
        <v>450</v>
      </c>
      <c r="E1845" t="s">
        <v>47</v>
      </c>
      <c r="F1845" t="s">
        <v>431</v>
      </c>
      <c r="G1845" t="s">
        <v>149</v>
      </c>
      <c r="H1845">
        <f>IFERROR(VLOOKUP(MATCH(A1845,[2]Province_DHE3mapping!$C$2:$C$2760,0),[1]Province_Vanilla!$A$2:$T$2772,18,FALSE),0)</f>
        <v>0</v>
      </c>
      <c r="I1845" s="1"/>
      <c r="J1845">
        <v>20</v>
      </c>
      <c r="K1845" t="s">
        <v>4165</v>
      </c>
      <c r="L1845">
        <v>1</v>
      </c>
      <c r="M1845">
        <v>1</v>
      </c>
      <c r="N1845">
        <v>2467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17966</v>
      </c>
      <c r="V1845">
        <v>3109</v>
      </c>
      <c r="W1845">
        <v>17998</v>
      </c>
      <c r="X1845">
        <v>3135</v>
      </c>
      <c r="Y1845">
        <v>18004</v>
      </c>
      <c r="Z1845">
        <v>3160</v>
      </c>
      <c r="AA1845">
        <v>17971</v>
      </c>
      <c r="AB1845">
        <v>3134</v>
      </c>
      <c r="AC1845">
        <v>1</v>
      </c>
      <c r="AD1845">
        <v>17996</v>
      </c>
      <c r="AE1845">
        <v>3130</v>
      </c>
      <c r="AF1845">
        <v>18022</v>
      </c>
      <c r="AG1845">
        <v>3143</v>
      </c>
      <c r="AH1845">
        <v>17999</v>
      </c>
      <c r="AI1845">
        <v>3129</v>
      </c>
      <c r="AT1845">
        <v>0</v>
      </c>
      <c r="AU1845">
        <v>0</v>
      </c>
      <c r="AV1845">
        <v>0</v>
      </c>
      <c r="AW1845">
        <v>0</v>
      </c>
      <c r="BB1845" t="s">
        <v>44</v>
      </c>
    </row>
    <row r="1846" spans="1:54" x14ac:dyDescent="0.25">
      <c r="A1846">
        <v>1844</v>
      </c>
      <c r="B1846" t="s">
        <v>4166</v>
      </c>
      <c r="C1846" t="s">
        <v>656</v>
      </c>
      <c r="D1846" t="s">
        <v>450</v>
      </c>
      <c r="E1846" t="s">
        <v>47</v>
      </c>
      <c r="F1846" t="s">
        <v>188</v>
      </c>
      <c r="G1846" t="s">
        <v>149</v>
      </c>
      <c r="H1846">
        <f>IFERROR(VLOOKUP(MATCH(A1846,[2]Province_DHE3mapping!$C$2:$C$2760,0),[1]Province_Vanilla!$A$2:$T$2772,18,FALSE),0)</f>
        <v>0</v>
      </c>
      <c r="I1846" s="1"/>
      <c r="J1846">
        <v>40</v>
      </c>
      <c r="K1846" t="s">
        <v>2060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18387</v>
      </c>
      <c r="V1846">
        <v>3131</v>
      </c>
      <c r="W1846">
        <v>18329</v>
      </c>
      <c r="X1846">
        <v>3133</v>
      </c>
      <c r="Y1846">
        <v>18292</v>
      </c>
      <c r="Z1846">
        <v>3117</v>
      </c>
      <c r="AA1846">
        <v>18286</v>
      </c>
      <c r="AB1846">
        <v>3114</v>
      </c>
      <c r="AC1846">
        <v>0</v>
      </c>
      <c r="AD1846">
        <v>18331</v>
      </c>
      <c r="AE1846">
        <v>3124</v>
      </c>
      <c r="AF1846">
        <v>18251</v>
      </c>
      <c r="AG1846">
        <v>3121</v>
      </c>
      <c r="AH1846">
        <v>18331</v>
      </c>
      <c r="AI1846">
        <v>3126</v>
      </c>
      <c r="AT1846">
        <v>0</v>
      </c>
      <c r="AU1846">
        <v>0</v>
      </c>
      <c r="AV1846">
        <v>0</v>
      </c>
      <c r="AW1846">
        <v>0</v>
      </c>
      <c r="BB1846" t="s">
        <v>44</v>
      </c>
    </row>
    <row r="1847" spans="1:54" x14ac:dyDescent="0.25">
      <c r="A1847">
        <v>1845</v>
      </c>
      <c r="B1847" t="s">
        <v>4167</v>
      </c>
      <c r="C1847" t="s">
        <v>2679</v>
      </c>
      <c r="D1847" t="s">
        <v>450</v>
      </c>
      <c r="E1847" t="s">
        <v>47</v>
      </c>
      <c r="F1847" t="s">
        <v>431</v>
      </c>
      <c r="G1847" t="s">
        <v>81</v>
      </c>
      <c r="H1847">
        <f>IFERROR(VLOOKUP(MATCH(A1847,[2]Province_DHE3mapping!$C$2:$C$2760,0),[1]Province_Vanilla!$A$2:$T$2772,18,FALSE),0)</f>
        <v>0</v>
      </c>
      <c r="I1847" s="1"/>
      <c r="J1847">
        <v>20</v>
      </c>
      <c r="K1847" t="s">
        <v>4168</v>
      </c>
      <c r="L1847">
        <v>1</v>
      </c>
      <c r="M1847">
        <v>1</v>
      </c>
      <c r="N1847">
        <v>2467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18156</v>
      </c>
      <c r="V1847">
        <v>3234</v>
      </c>
      <c r="W1847">
        <v>18126</v>
      </c>
      <c r="X1847">
        <v>3221</v>
      </c>
      <c r="Y1847">
        <v>18067</v>
      </c>
      <c r="Z1847">
        <v>3199</v>
      </c>
      <c r="AA1847">
        <v>18137</v>
      </c>
      <c r="AB1847">
        <v>3253</v>
      </c>
      <c r="AC1847">
        <v>0</v>
      </c>
      <c r="AD1847">
        <v>18124</v>
      </c>
      <c r="AE1847">
        <v>3216</v>
      </c>
      <c r="AF1847">
        <v>18104</v>
      </c>
      <c r="AG1847">
        <v>3191</v>
      </c>
      <c r="AH1847">
        <v>18125</v>
      </c>
      <c r="AI1847">
        <v>3215</v>
      </c>
      <c r="AT1847">
        <v>0</v>
      </c>
      <c r="AU1847">
        <v>0</v>
      </c>
      <c r="AV1847">
        <v>0</v>
      </c>
      <c r="AW1847">
        <v>0</v>
      </c>
      <c r="BB1847" t="s">
        <v>44</v>
      </c>
    </row>
    <row r="1848" spans="1:54" x14ac:dyDescent="0.25">
      <c r="A1848">
        <v>1846</v>
      </c>
      <c r="B1848" t="s">
        <v>4169</v>
      </c>
      <c r="C1848" t="s">
        <v>449</v>
      </c>
      <c r="D1848" t="s">
        <v>450</v>
      </c>
      <c r="E1848" t="s">
        <v>47</v>
      </c>
      <c r="F1848" t="s">
        <v>188</v>
      </c>
      <c r="G1848" t="s">
        <v>68</v>
      </c>
      <c r="H1848">
        <f>IFERROR(VLOOKUP(MATCH(A1848,[2]Province_DHE3mapping!$C$2:$C$2760,0),[1]Province_Vanilla!$A$2:$T$2772,18,FALSE),0)</f>
        <v>0</v>
      </c>
      <c r="I1848" s="1"/>
      <c r="J1848">
        <v>20</v>
      </c>
      <c r="K1848" t="s">
        <v>4170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18105</v>
      </c>
      <c r="V1848">
        <v>3138</v>
      </c>
      <c r="W1848">
        <v>18155</v>
      </c>
      <c r="X1848">
        <v>3124</v>
      </c>
      <c r="Y1848">
        <v>18164</v>
      </c>
      <c r="Z1848">
        <v>3108</v>
      </c>
      <c r="AA1848">
        <v>18130</v>
      </c>
      <c r="AB1848">
        <v>3137</v>
      </c>
      <c r="AC1848">
        <v>0</v>
      </c>
      <c r="AD1848">
        <v>18152</v>
      </c>
      <c r="AE1848">
        <v>3112</v>
      </c>
      <c r="AF1848">
        <v>18182</v>
      </c>
      <c r="AG1848">
        <v>3070</v>
      </c>
      <c r="AH1848">
        <v>18155</v>
      </c>
      <c r="AI1848">
        <v>3118</v>
      </c>
      <c r="AT1848">
        <v>0</v>
      </c>
      <c r="AU1848">
        <v>0</v>
      </c>
      <c r="AV1848">
        <v>0</v>
      </c>
      <c r="AW1848">
        <v>0</v>
      </c>
      <c r="BB1848" t="s">
        <v>44</v>
      </c>
    </row>
    <row r="1849" spans="1:54" x14ac:dyDescent="0.25">
      <c r="A1849">
        <v>1847</v>
      </c>
      <c r="B1849" t="s">
        <v>4171</v>
      </c>
      <c r="C1849" t="s">
        <v>656</v>
      </c>
      <c r="D1849" t="s">
        <v>450</v>
      </c>
      <c r="E1849" t="s">
        <v>47</v>
      </c>
      <c r="F1849" t="s">
        <v>52</v>
      </c>
      <c r="G1849" t="s">
        <v>49</v>
      </c>
      <c r="H1849">
        <f>IFERROR(VLOOKUP(MATCH(A1849,[2]Province_DHE3mapping!$C$2:$C$2760,0),[1]Province_Vanilla!$A$2:$T$2772,18,FALSE),0)</f>
        <v>0</v>
      </c>
      <c r="I1849" s="1"/>
      <c r="J1849">
        <v>40</v>
      </c>
      <c r="K1849" t="s">
        <v>4172</v>
      </c>
      <c r="L1849">
        <v>0</v>
      </c>
      <c r="M1849">
        <v>0</v>
      </c>
      <c r="N1849">
        <v>0</v>
      </c>
      <c r="O1849">
        <v>1</v>
      </c>
      <c r="P1849">
        <v>1</v>
      </c>
      <c r="Q1849">
        <v>42</v>
      </c>
      <c r="R1849">
        <v>0</v>
      </c>
      <c r="S1849">
        <v>1</v>
      </c>
      <c r="T1849">
        <v>0</v>
      </c>
      <c r="U1849">
        <v>18586</v>
      </c>
      <c r="V1849">
        <v>3169</v>
      </c>
      <c r="W1849">
        <v>18538</v>
      </c>
      <c r="X1849">
        <v>3169</v>
      </c>
      <c r="Y1849">
        <v>18502</v>
      </c>
      <c r="Z1849">
        <v>3157</v>
      </c>
      <c r="AA1849">
        <v>18504</v>
      </c>
      <c r="AB1849">
        <v>3152</v>
      </c>
      <c r="AC1849">
        <v>0</v>
      </c>
      <c r="AD1849">
        <v>18539</v>
      </c>
      <c r="AE1849">
        <v>3158</v>
      </c>
      <c r="AF1849">
        <v>18495</v>
      </c>
      <c r="AG1849">
        <v>3148</v>
      </c>
      <c r="AH1849">
        <v>18538</v>
      </c>
      <c r="AI1849">
        <v>3162</v>
      </c>
      <c r="AT1849">
        <v>0</v>
      </c>
      <c r="AU1849">
        <v>0</v>
      </c>
      <c r="AV1849">
        <v>0</v>
      </c>
      <c r="AW1849">
        <v>0</v>
      </c>
      <c r="BB1849" t="s">
        <v>44</v>
      </c>
    </row>
    <row r="1850" spans="1:54" x14ac:dyDescent="0.25">
      <c r="A1850">
        <v>1848</v>
      </c>
      <c r="B1850" t="s">
        <v>4173</v>
      </c>
      <c r="C1850" t="s">
        <v>2679</v>
      </c>
      <c r="D1850" t="s">
        <v>450</v>
      </c>
      <c r="E1850" t="s">
        <v>47</v>
      </c>
      <c r="F1850" t="s">
        <v>431</v>
      </c>
      <c r="G1850" t="s">
        <v>49</v>
      </c>
      <c r="H1850">
        <f>IFERROR(VLOOKUP(MATCH(A1850,[2]Province_DHE3mapping!$C$2:$C$2760,0),[1]Province_Vanilla!$A$2:$T$2772,18,FALSE),0)</f>
        <v>0</v>
      </c>
      <c r="I1850" s="1"/>
      <c r="J1850">
        <v>40</v>
      </c>
      <c r="K1850" t="s">
        <v>4174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18199</v>
      </c>
      <c r="V1850">
        <v>3232</v>
      </c>
      <c r="W1850">
        <v>18232</v>
      </c>
      <c r="X1850">
        <v>3264</v>
      </c>
      <c r="Y1850">
        <v>18197</v>
      </c>
      <c r="Z1850">
        <v>3232</v>
      </c>
      <c r="AA1850">
        <v>18196</v>
      </c>
      <c r="AB1850">
        <v>3230</v>
      </c>
      <c r="AC1850">
        <v>1</v>
      </c>
      <c r="AD1850">
        <v>18227</v>
      </c>
      <c r="AE1850">
        <v>3253</v>
      </c>
      <c r="AF1850">
        <v>18265</v>
      </c>
      <c r="AG1850">
        <v>3258</v>
      </c>
      <c r="AH1850">
        <v>18231</v>
      </c>
      <c r="AI1850">
        <v>3258</v>
      </c>
      <c r="AT1850">
        <v>0</v>
      </c>
      <c r="AU1850">
        <v>0</v>
      </c>
      <c r="AV1850">
        <v>0</v>
      </c>
      <c r="AW1850">
        <v>0</v>
      </c>
      <c r="BB1850" t="s">
        <v>44</v>
      </c>
    </row>
    <row r="1851" spans="1:54" x14ac:dyDescent="0.25">
      <c r="A1851">
        <v>1849</v>
      </c>
      <c r="B1851" t="s">
        <v>4175</v>
      </c>
      <c r="C1851" t="s">
        <v>656</v>
      </c>
      <c r="D1851" t="s">
        <v>450</v>
      </c>
      <c r="E1851" t="s">
        <v>47</v>
      </c>
      <c r="F1851" t="s">
        <v>188</v>
      </c>
      <c r="G1851" t="s">
        <v>68</v>
      </c>
      <c r="H1851">
        <f>IFERROR(VLOOKUP(MATCH(A1851,[2]Province_DHE3mapping!$C$2:$C$2760,0),[1]Province_Vanilla!$A$2:$T$2772,18,FALSE),0)</f>
        <v>0</v>
      </c>
      <c r="I1851" s="1"/>
      <c r="J1851">
        <v>40</v>
      </c>
      <c r="K1851" t="s">
        <v>4176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18357</v>
      </c>
      <c r="V1851">
        <v>3211</v>
      </c>
      <c r="W1851">
        <v>18387</v>
      </c>
      <c r="X1851">
        <v>3191</v>
      </c>
      <c r="Y1851">
        <v>18384</v>
      </c>
      <c r="Z1851">
        <v>3168</v>
      </c>
      <c r="AA1851">
        <v>18404</v>
      </c>
      <c r="AB1851">
        <v>3192</v>
      </c>
      <c r="AC1851">
        <v>0</v>
      </c>
      <c r="AD1851">
        <v>18387</v>
      </c>
      <c r="AE1851">
        <v>3185</v>
      </c>
      <c r="AF1851">
        <v>18422</v>
      </c>
      <c r="AG1851">
        <v>3162</v>
      </c>
      <c r="AH1851">
        <v>18386</v>
      </c>
      <c r="AI1851">
        <v>3184</v>
      </c>
      <c r="AT1851">
        <v>0</v>
      </c>
      <c r="AU1851">
        <v>0</v>
      </c>
      <c r="AV1851">
        <v>0</v>
      </c>
      <c r="AW1851">
        <v>0</v>
      </c>
      <c r="BB1851" t="s">
        <v>44</v>
      </c>
    </row>
    <row r="1852" spans="1:54" x14ac:dyDescent="0.25">
      <c r="A1852">
        <v>1850</v>
      </c>
      <c r="B1852" t="s">
        <v>4177</v>
      </c>
      <c r="C1852" t="s">
        <v>2679</v>
      </c>
      <c r="D1852" t="s">
        <v>450</v>
      </c>
      <c r="E1852" t="s">
        <v>47</v>
      </c>
      <c r="F1852" t="s">
        <v>52</v>
      </c>
      <c r="G1852" t="s">
        <v>74</v>
      </c>
      <c r="H1852">
        <f>IFERROR(VLOOKUP(MATCH(A1852,[2]Province_DHE3mapping!$C$2:$C$2760,0),[1]Province_Vanilla!$A$2:$T$2772,18,FALSE),0)</f>
        <v>0</v>
      </c>
      <c r="I1852" s="1"/>
      <c r="J1852">
        <v>40</v>
      </c>
      <c r="K1852" t="s">
        <v>4178</v>
      </c>
      <c r="L1852">
        <v>0</v>
      </c>
      <c r="M1852">
        <v>0</v>
      </c>
      <c r="N1852">
        <v>0</v>
      </c>
      <c r="O1852">
        <v>3</v>
      </c>
      <c r="P1852">
        <v>2</v>
      </c>
      <c r="Q1852">
        <v>1</v>
      </c>
      <c r="R1852">
        <v>3</v>
      </c>
      <c r="S1852">
        <v>5</v>
      </c>
      <c r="T1852">
        <v>1</v>
      </c>
      <c r="U1852">
        <v>18410</v>
      </c>
      <c r="V1852">
        <v>3314</v>
      </c>
      <c r="W1852">
        <v>18371</v>
      </c>
      <c r="X1852">
        <v>3314</v>
      </c>
      <c r="Y1852">
        <v>18334</v>
      </c>
      <c r="Z1852">
        <v>3309</v>
      </c>
      <c r="AA1852">
        <v>18407</v>
      </c>
      <c r="AB1852">
        <v>3312</v>
      </c>
      <c r="AC1852">
        <v>0</v>
      </c>
      <c r="AD1852">
        <v>18364</v>
      </c>
      <c r="AE1852">
        <v>3309</v>
      </c>
      <c r="AF1852">
        <v>18324</v>
      </c>
      <c r="AG1852">
        <v>3309</v>
      </c>
      <c r="AH1852">
        <v>18371</v>
      </c>
      <c r="AI1852">
        <v>3309</v>
      </c>
      <c r="AT1852">
        <v>0</v>
      </c>
      <c r="AU1852">
        <v>0</v>
      </c>
      <c r="AV1852">
        <v>0</v>
      </c>
      <c r="AW1852">
        <v>0</v>
      </c>
      <c r="BB1852" t="s">
        <v>44</v>
      </c>
    </row>
    <row r="1853" spans="1:54" x14ac:dyDescent="0.25">
      <c r="A1853">
        <v>1851</v>
      </c>
      <c r="B1853" t="s">
        <v>4179</v>
      </c>
      <c r="C1853" t="s">
        <v>1080</v>
      </c>
      <c r="D1853" t="s">
        <v>996</v>
      </c>
      <c r="E1853" t="s">
        <v>984</v>
      </c>
      <c r="F1853" t="s">
        <v>188</v>
      </c>
      <c r="G1853" t="s">
        <v>68</v>
      </c>
      <c r="I1853" s="1"/>
      <c r="J1853">
        <v>20</v>
      </c>
      <c r="K1853" t="s">
        <v>4180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</v>
      </c>
      <c r="R1853">
        <v>8</v>
      </c>
      <c r="S1853">
        <v>0</v>
      </c>
      <c r="T1853">
        <v>0</v>
      </c>
      <c r="U1853">
        <v>18365</v>
      </c>
      <c r="V1853">
        <v>3712</v>
      </c>
      <c r="W1853">
        <v>18418</v>
      </c>
      <c r="X1853">
        <v>3703</v>
      </c>
      <c r="Y1853">
        <v>18378</v>
      </c>
      <c r="Z1853">
        <v>3691</v>
      </c>
      <c r="AA1853">
        <v>18378</v>
      </c>
      <c r="AB1853">
        <v>3710</v>
      </c>
      <c r="AC1853">
        <v>0</v>
      </c>
      <c r="AD1853">
        <v>18418</v>
      </c>
      <c r="AE1853">
        <v>3693</v>
      </c>
      <c r="AF1853">
        <v>18466</v>
      </c>
      <c r="AG1853">
        <v>3709</v>
      </c>
      <c r="AH1853">
        <v>18421</v>
      </c>
      <c r="AI1853">
        <v>3696</v>
      </c>
      <c r="AT1853">
        <v>0</v>
      </c>
      <c r="AU1853">
        <v>0</v>
      </c>
      <c r="AV1853">
        <v>0</v>
      </c>
      <c r="AW1853">
        <v>0</v>
      </c>
      <c r="BB1853" t="s">
        <v>44</v>
      </c>
    </row>
    <row r="1854" spans="1:54" x14ac:dyDescent="0.25">
      <c r="A1854">
        <v>1852</v>
      </c>
      <c r="B1854" t="s">
        <v>4181</v>
      </c>
      <c r="C1854" t="s">
        <v>1080</v>
      </c>
      <c r="D1854" t="s">
        <v>996</v>
      </c>
      <c r="E1854" t="s">
        <v>984</v>
      </c>
      <c r="F1854" t="s">
        <v>188</v>
      </c>
      <c r="G1854" t="s">
        <v>68</v>
      </c>
      <c r="I1854" s="1"/>
      <c r="J1854">
        <v>20</v>
      </c>
      <c r="K1854" t="s">
        <v>4182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18218</v>
      </c>
      <c r="V1854">
        <v>3561</v>
      </c>
      <c r="W1854">
        <v>18204</v>
      </c>
      <c r="X1854">
        <v>3530</v>
      </c>
      <c r="Y1854">
        <v>18187</v>
      </c>
      <c r="Z1854">
        <v>3537</v>
      </c>
      <c r="AA1854">
        <v>18188</v>
      </c>
      <c r="AB1854">
        <v>3544</v>
      </c>
      <c r="AC1854">
        <v>0</v>
      </c>
      <c r="AD1854">
        <v>18203</v>
      </c>
      <c r="AE1854">
        <v>3530</v>
      </c>
      <c r="AF1854">
        <v>18225</v>
      </c>
      <c r="AG1854">
        <v>3483</v>
      </c>
      <c r="AH1854">
        <v>18204</v>
      </c>
      <c r="AI1854">
        <v>3525</v>
      </c>
      <c r="AT1854">
        <v>0</v>
      </c>
      <c r="AU1854">
        <v>0</v>
      </c>
      <c r="AV1854">
        <v>0</v>
      </c>
      <c r="AW1854">
        <v>0</v>
      </c>
      <c r="BB1854" t="s">
        <v>44</v>
      </c>
    </row>
    <row r="1855" spans="1:54" x14ac:dyDescent="0.25">
      <c r="A1855">
        <v>1853</v>
      </c>
      <c r="B1855" t="s">
        <v>4183</v>
      </c>
      <c r="C1855" t="s">
        <v>1080</v>
      </c>
      <c r="D1855" t="s">
        <v>996</v>
      </c>
      <c r="E1855" t="s">
        <v>984</v>
      </c>
      <c r="F1855" t="s">
        <v>188</v>
      </c>
      <c r="G1855" t="s">
        <v>68</v>
      </c>
      <c r="I1855" s="1"/>
      <c r="J1855">
        <v>20</v>
      </c>
      <c r="K1855" t="s">
        <v>4184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3</v>
      </c>
      <c r="T1855">
        <v>0</v>
      </c>
      <c r="U1855">
        <v>18010</v>
      </c>
      <c r="V1855">
        <v>3694</v>
      </c>
      <c r="W1855">
        <v>18051</v>
      </c>
      <c r="X1855">
        <v>3655</v>
      </c>
      <c r="Y1855">
        <v>18062</v>
      </c>
      <c r="Z1855">
        <v>3608</v>
      </c>
      <c r="AA1855">
        <v>18050</v>
      </c>
      <c r="AB1855">
        <v>3610</v>
      </c>
      <c r="AC1855">
        <v>0</v>
      </c>
      <c r="AD1855">
        <v>18041</v>
      </c>
      <c r="AE1855">
        <v>3652</v>
      </c>
      <c r="AF1855">
        <v>18100</v>
      </c>
      <c r="AG1855">
        <v>3647</v>
      </c>
      <c r="AH1855">
        <v>18053</v>
      </c>
      <c r="AI1855">
        <v>3648</v>
      </c>
      <c r="AT1855">
        <v>0</v>
      </c>
      <c r="AU1855">
        <v>0</v>
      </c>
      <c r="AV1855">
        <v>0</v>
      </c>
      <c r="AW1855">
        <v>0</v>
      </c>
      <c r="BB1855" t="s">
        <v>44</v>
      </c>
    </row>
    <row r="1856" spans="1:54" x14ac:dyDescent="0.25">
      <c r="A1856">
        <v>1854</v>
      </c>
      <c r="B1856" t="s">
        <v>4185</v>
      </c>
      <c r="C1856" t="s">
        <v>1080</v>
      </c>
      <c r="D1856" t="s">
        <v>996</v>
      </c>
      <c r="E1856" t="s">
        <v>984</v>
      </c>
      <c r="F1856" t="s">
        <v>431</v>
      </c>
      <c r="G1856" t="s">
        <v>68</v>
      </c>
      <c r="I1856" s="1"/>
      <c r="J1856">
        <v>40</v>
      </c>
      <c r="K1856" t="s">
        <v>4186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18119</v>
      </c>
      <c r="V1856">
        <v>3752</v>
      </c>
      <c r="W1856">
        <v>18177</v>
      </c>
      <c r="X1856">
        <v>3764</v>
      </c>
      <c r="Y1856">
        <v>18142</v>
      </c>
      <c r="Z1856">
        <v>3774</v>
      </c>
      <c r="AA1856">
        <v>18127</v>
      </c>
      <c r="AB1856">
        <v>3777</v>
      </c>
      <c r="AC1856">
        <v>0</v>
      </c>
      <c r="AD1856">
        <v>18177</v>
      </c>
      <c r="AE1856">
        <v>3757</v>
      </c>
      <c r="AF1856">
        <v>18233</v>
      </c>
      <c r="AG1856">
        <v>3748</v>
      </c>
      <c r="AH1856">
        <v>18177</v>
      </c>
      <c r="AI1856">
        <v>3759</v>
      </c>
      <c r="AT1856">
        <v>0</v>
      </c>
      <c r="AU1856">
        <v>0</v>
      </c>
      <c r="AV1856">
        <v>0</v>
      </c>
      <c r="AW1856">
        <v>0</v>
      </c>
      <c r="BB1856" t="s">
        <v>44</v>
      </c>
    </row>
    <row r="1857" spans="1:54" x14ac:dyDescent="0.25">
      <c r="A1857">
        <v>1855</v>
      </c>
      <c r="B1857" t="s">
        <v>4187</v>
      </c>
      <c r="C1857" t="s">
        <v>1018</v>
      </c>
      <c r="D1857" t="s">
        <v>996</v>
      </c>
      <c r="E1857" t="s">
        <v>984</v>
      </c>
      <c r="F1857" t="s">
        <v>133</v>
      </c>
      <c r="G1857" t="s">
        <v>68</v>
      </c>
      <c r="I1857" s="1"/>
      <c r="J1857">
        <v>40</v>
      </c>
      <c r="K1857" t="s">
        <v>4188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17959</v>
      </c>
      <c r="V1857">
        <v>3885</v>
      </c>
      <c r="W1857">
        <v>17917</v>
      </c>
      <c r="X1857">
        <v>3890</v>
      </c>
      <c r="Y1857">
        <v>17946</v>
      </c>
      <c r="Z1857">
        <v>3860</v>
      </c>
      <c r="AA1857">
        <v>17931</v>
      </c>
      <c r="AB1857">
        <v>3864</v>
      </c>
      <c r="AC1857">
        <v>0</v>
      </c>
      <c r="AD1857">
        <v>17923</v>
      </c>
      <c r="AE1857">
        <v>3883</v>
      </c>
      <c r="AF1857">
        <v>17880</v>
      </c>
      <c r="AG1857">
        <v>3885</v>
      </c>
      <c r="AH1857">
        <v>17920</v>
      </c>
      <c r="AI1857">
        <v>3883</v>
      </c>
      <c r="AT1857">
        <v>0</v>
      </c>
      <c r="AU1857">
        <v>0</v>
      </c>
      <c r="AV1857">
        <v>0</v>
      </c>
      <c r="AW1857">
        <v>0</v>
      </c>
      <c r="BB1857" t="s">
        <v>44</v>
      </c>
    </row>
    <row r="1858" spans="1:54" x14ac:dyDescent="0.25">
      <c r="A1858">
        <v>1856</v>
      </c>
      <c r="B1858" t="s">
        <v>4189</v>
      </c>
      <c r="C1858" t="s">
        <v>4190</v>
      </c>
      <c r="D1858" t="s">
        <v>450</v>
      </c>
      <c r="E1858" t="s">
        <v>47</v>
      </c>
      <c r="F1858" t="s">
        <v>52</v>
      </c>
      <c r="G1858" t="s">
        <v>74</v>
      </c>
      <c r="H1858">
        <f>IFERROR(VLOOKUP(MATCH(A1858,[2]Province_DHE3mapping!$C$2:$C$2760,0),[1]Province_Vanilla!$A$2:$T$2772,18,FALSE),0)</f>
        <v>0</v>
      </c>
      <c r="I1858" s="1"/>
      <c r="J1858">
        <v>20</v>
      </c>
      <c r="K1858" t="s">
        <v>4191</v>
      </c>
      <c r="L1858">
        <v>0</v>
      </c>
      <c r="M1858">
        <v>0</v>
      </c>
      <c r="N1858">
        <v>0</v>
      </c>
      <c r="O1858">
        <v>2</v>
      </c>
      <c r="P1858">
        <v>1</v>
      </c>
      <c r="Q1858">
        <v>0</v>
      </c>
      <c r="R1858">
        <v>2</v>
      </c>
      <c r="S1858">
        <v>1</v>
      </c>
      <c r="T1858">
        <v>4</v>
      </c>
      <c r="U1858">
        <v>18406</v>
      </c>
      <c r="V1858">
        <v>3433</v>
      </c>
      <c r="W1858">
        <v>18439</v>
      </c>
      <c r="X1858">
        <v>3431</v>
      </c>
      <c r="Y1858">
        <v>18420</v>
      </c>
      <c r="Z1858">
        <v>3416</v>
      </c>
      <c r="AA1858">
        <v>18405</v>
      </c>
      <c r="AB1858">
        <v>3432</v>
      </c>
      <c r="AC1858">
        <v>0</v>
      </c>
      <c r="AD1858">
        <v>18436</v>
      </c>
      <c r="AE1858">
        <v>3424</v>
      </c>
      <c r="AF1858">
        <v>18416</v>
      </c>
      <c r="AG1858">
        <v>3407</v>
      </c>
      <c r="AH1858">
        <v>18437</v>
      </c>
      <c r="AI1858">
        <v>3424</v>
      </c>
      <c r="AT1858">
        <v>0</v>
      </c>
      <c r="AU1858">
        <v>0</v>
      </c>
      <c r="AV1858">
        <v>0</v>
      </c>
      <c r="AW1858">
        <v>0</v>
      </c>
      <c r="BB1858" t="s">
        <v>44</v>
      </c>
    </row>
    <row r="1859" spans="1:54" x14ac:dyDescent="0.25">
      <c r="A1859">
        <v>1857</v>
      </c>
      <c r="B1859" t="s">
        <v>4192</v>
      </c>
      <c r="C1859" t="s">
        <v>656</v>
      </c>
      <c r="D1859" t="s">
        <v>450</v>
      </c>
      <c r="E1859" t="s">
        <v>47</v>
      </c>
      <c r="F1859" t="s">
        <v>431</v>
      </c>
      <c r="G1859" t="s">
        <v>74</v>
      </c>
      <c r="H1859">
        <f>IFERROR(VLOOKUP(MATCH(A1859,[2]Province_DHE3mapping!$C$2:$C$2760,0),[1]Province_Vanilla!$A$2:$T$2772,18,FALSE),0)</f>
        <v>0</v>
      </c>
      <c r="I1859" s="1"/>
      <c r="J1859">
        <v>40</v>
      </c>
      <c r="K1859" t="s">
        <v>4193</v>
      </c>
      <c r="L1859">
        <v>0</v>
      </c>
      <c r="M1859">
        <v>0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2</v>
      </c>
      <c r="T1859">
        <v>0</v>
      </c>
      <c r="U1859">
        <v>18665</v>
      </c>
      <c r="V1859">
        <v>3212</v>
      </c>
      <c r="W1859">
        <v>18696</v>
      </c>
      <c r="X1859">
        <v>3232</v>
      </c>
      <c r="Y1859">
        <v>18727</v>
      </c>
      <c r="Z1859">
        <v>3216</v>
      </c>
      <c r="AA1859">
        <v>18733</v>
      </c>
      <c r="AB1859">
        <v>3234</v>
      </c>
      <c r="AC1859">
        <v>5</v>
      </c>
      <c r="AD1859">
        <v>18694</v>
      </c>
      <c r="AE1859">
        <v>3220</v>
      </c>
      <c r="AF1859">
        <v>18720</v>
      </c>
      <c r="AG1859">
        <v>3230</v>
      </c>
      <c r="AH1859">
        <v>18697</v>
      </c>
      <c r="AI1859">
        <v>3225</v>
      </c>
      <c r="AT1859">
        <v>0</v>
      </c>
      <c r="AU1859">
        <v>0</v>
      </c>
      <c r="AV1859">
        <v>0</v>
      </c>
      <c r="AW1859">
        <v>0</v>
      </c>
      <c r="BB1859" t="s">
        <v>44</v>
      </c>
    </row>
    <row r="1860" spans="1:54" x14ac:dyDescent="0.25">
      <c r="A1860">
        <v>1858</v>
      </c>
      <c r="B1860" t="s">
        <v>4194</v>
      </c>
      <c r="C1860" t="s">
        <v>4190</v>
      </c>
      <c r="D1860" t="s">
        <v>450</v>
      </c>
      <c r="E1860" t="s">
        <v>47</v>
      </c>
      <c r="F1860" t="s">
        <v>431</v>
      </c>
      <c r="G1860" t="s">
        <v>68</v>
      </c>
      <c r="H1860">
        <f>IFERROR(VLOOKUP(MATCH(A1860,[2]Province_DHE3mapping!$C$2:$C$2760,0),[1]Province_Vanilla!$A$2:$T$2772,18,FALSE),0)</f>
        <v>0</v>
      </c>
      <c r="I1860" s="1"/>
      <c r="J1860">
        <v>20</v>
      </c>
      <c r="K1860" t="s">
        <v>4195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18567</v>
      </c>
      <c r="V1860">
        <v>3417</v>
      </c>
      <c r="W1860">
        <v>18592</v>
      </c>
      <c r="X1860">
        <v>3456</v>
      </c>
      <c r="Y1860">
        <v>18569</v>
      </c>
      <c r="Z1860">
        <v>3432</v>
      </c>
      <c r="AA1860">
        <v>18577</v>
      </c>
      <c r="AB1860">
        <v>3430</v>
      </c>
      <c r="AC1860">
        <v>0</v>
      </c>
      <c r="AD1860">
        <v>18585</v>
      </c>
      <c r="AE1860">
        <v>3450</v>
      </c>
      <c r="AF1860">
        <v>18607</v>
      </c>
      <c r="AG1860">
        <v>3471</v>
      </c>
      <c r="AH1860">
        <v>18591</v>
      </c>
      <c r="AI1860">
        <v>3449</v>
      </c>
      <c r="AT1860">
        <v>0</v>
      </c>
      <c r="AU1860">
        <v>0</v>
      </c>
      <c r="AV1860">
        <v>0</v>
      </c>
      <c r="AW1860">
        <v>0</v>
      </c>
      <c r="BB1860" t="s">
        <v>44</v>
      </c>
    </row>
    <row r="1861" spans="1:54" x14ac:dyDescent="0.25">
      <c r="A1861">
        <v>1859</v>
      </c>
      <c r="B1861" t="s">
        <v>4196</v>
      </c>
      <c r="C1861" t="s">
        <v>3452</v>
      </c>
      <c r="D1861" t="s">
        <v>3436</v>
      </c>
      <c r="E1861" t="s">
        <v>984</v>
      </c>
      <c r="F1861" t="s">
        <v>188</v>
      </c>
      <c r="G1861" t="s">
        <v>68</v>
      </c>
      <c r="I1861" s="1"/>
      <c r="J1861">
        <v>20</v>
      </c>
      <c r="K1861" t="s">
        <v>4197</v>
      </c>
      <c r="L1861">
        <v>0</v>
      </c>
      <c r="M1861">
        <v>0</v>
      </c>
      <c r="N1861">
        <v>0</v>
      </c>
      <c r="O1861">
        <v>2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18664</v>
      </c>
      <c r="V1861">
        <v>3608</v>
      </c>
      <c r="W1861">
        <v>18613</v>
      </c>
      <c r="X1861">
        <v>3624</v>
      </c>
      <c r="Y1861">
        <v>18583</v>
      </c>
      <c r="Z1861">
        <v>3635</v>
      </c>
      <c r="AA1861">
        <v>18570</v>
      </c>
      <c r="AB1861">
        <v>3633</v>
      </c>
      <c r="AC1861">
        <v>0</v>
      </c>
      <c r="AD1861">
        <v>18616</v>
      </c>
      <c r="AE1861">
        <v>3616</v>
      </c>
      <c r="AF1861">
        <v>18562</v>
      </c>
      <c r="AG1861">
        <v>3630</v>
      </c>
      <c r="AH1861">
        <v>18614</v>
      </c>
      <c r="AI1861">
        <v>3615</v>
      </c>
      <c r="AT1861">
        <v>0</v>
      </c>
      <c r="AU1861">
        <v>0</v>
      </c>
      <c r="AV1861">
        <v>0</v>
      </c>
      <c r="AW1861">
        <v>0</v>
      </c>
      <c r="BB1861" t="s">
        <v>44</v>
      </c>
    </row>
    <row r="1862" spans="1:54" x14ac:dyDescent="0.25">
      <c r="A1862">
        <v>1860</v>
      </c>
      <c r="B1862" t="s">
        <v>4198</v>
      </c>
      <c r="C1862" t="s">
        <v>1694</v>
      </c>
      <c r="D1862" t="s">
        <v>983</v>
      </c>
      <c r="E1862" t="s">
        <v>984</v>
      </c>
      <c r="F1862" t="s">
        <v>431</v>
      </c>
      <c r="G1862" t="s">
        <v>49</v>
      </c>
      <c r="I1862" s="1"/>
      <c r="J1862">
        <v>20</v>
      </c>
      <c r="K1862" t="s">
        <v>4199</v>
      </c>
      <c r="L1862">
        <v>0</v>
      </c>
      <c r="M1862">
        <v>0</v>
      </c>
      <c r="N1862">
        <v>0</v>
      </c>
      <c r="O1862">
        <v>1</v>
      </c>
      <c r="P1862">
        <v>1</v>
      </c>
      <c r="Q1862">
        <v>6</v>
      </c>
      <c r="R1862">
        <v>0</v>
      </c>
      <c r="S1862">
        <v>0</v>
      </c>
      <c r="T1862">
        <v>0</v>
      </c>
      <c r="U1862">
        <v>18501</v>
      </c>
      <c r="V1862">
        <v>3903</v>
      </c>
      <c r="W1862">
        <v>18498</v>
      </c>
      <c r="X1862">
        <v>3957</v>
      </c>
      <c r="Y1862">
        <v>18509</v>
      </c>
      <c r="Z1862">
        <v>3928</v>
      </c>
      <c r="AA1862">
        <v>18477</v>
      </c>
      <c r="AB1862">
        <v>3934</v>
      </c>
      <c r="AC1862">
        <v>0</v>
      </c>
      <c r="AD1862">
        <v>18499</v>
      </c>
      <c r="AE1862">
        <v>3946</v>
      </c>
      <c r="AF1862">
        <v>18474</v>
      </c>
      <c r="AG1862">
        <v>3927</v>
      </c>
      <c r="AH1862">
        <v>18497</v>
      </c>
      <c r="AI1862">
        <v>3950</v>
      </c>
      <c r="AT1862">
        <v>0</v>
      </c>
      <c r="AU1862">
        <v>0</v>
      </c>
      <c r="AV1862">
        <v>0</v>
      </c>
      <c r="AW1862">
        <v>0</v>
      </c>
      <c r="BB1862" t="s">
        <v>44</v>
      </c>
    </row>
    <row r="1863" spans="1:54" x14ac:dyDescent="0.25">
      <c r="A1863">
        <v>1861</v>
      </c>
      <c r="B1863" t="s">
        <v>4200</v>
      </c>
      <c r="C1863" t="s">
        <v>4066</v>
      </c>
      <c r="D1863" t="s">
        <v>983</v>
      </c>
      <c r="E1863" t="s">
        <v>984</v>
      </c>
      <c r="F1863" t="s">
        <v>431</v>
      </c>
      <c r="G1863" t="s">
        <v>49</v>
      </c>
      <c r="I1863" s="1"/>
      <c r="J1863">
        <v>40</v>
      </c>
      <c r="K1863" t="s">
        <v>4201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18121</v>
      </c>
      <c r="V1863">
        <v>3884</v>
      </c>
      <c r="W1863">
        <v>18094</v>
      </c>
      <c r="X1863">
        <v>3930</v>
      </c>
      <c r="Y1863">
        <v>18124</v>
      </c>
      <c r="Z1863">
        <v>3883</v>
      </c>
      <c r="AA1863">
        <v>18116</v>
      </c>
      <c r="AB1863">
        <v>3885</v>
      </c>
      <c r="AC1863">
        <v>0</v>
      </c>
      <c r="AD1863">
        <v>18094</v>
      </c>
      <c r="AE1863">
        <v>3920</v>
      </c>
      <c r="AF1863">
        <v>18057</v>
      </c>
      <c r="AG1863">
        <v>3903</v>
      </c>
      <c r="AH1863">
        <v>18094</v>
      </c>
      <c r="AI1863">
        <v>3923</v>
      </c>
      <c r="AT1863">
        <v>0</v>
      </c>
      <c r="AU1863">
        <v>0</v>
      </c>
      <c r="AV1863">
        <v>0</v>
      </c>
      <c r="AW1863">
        <v>0</v>
      </c>
      <c r="BB1863" t="s">
        <v>44</v>
      </c>
    </row>
    <row r="1864" spans="1:54" x14ac:dyDescent="0.25">
      <c r="A1864">
        <v>1862</v>
      </c>
      <c r="B1864" t="s">
        <v>4202</v>
      </c>
      <c r="C1864" t="s">
        <v>4066</v>
      </c>
      <c r="D1864" t="s">
        <v>983</v>
      </c>
      <c r="E1864" t="s">
        <v>984</v>
      </c>
      <c r="F1864" t="s">
        <v>133</v>
      </c>
      <c r="G1864" t="s">
        <v>74</v>
      </c>
      <c r="I1864" s="1"/>
      <c r="J1864">
        <v>40</v>
      </c>
      <c r="K1864" t="s">
        <v>4203</v>
      </c>
      <c r="L1864">
        <v>0</v>
      </c>
      <c r="M1864">
        <v>0</v>
      </c>
      <c r="N1864">
        <v>0</v>
      </c>
      <c r="O1864">
        <v>3</v>
      </c>
      <c r="P1864">
        <v>2</v>
      </c>
      <c r="Q1864">
        <v>0</v>
      </c>
      <c r="R1864">
        <v>0</v>
      </c>
      <c r="S1864">
        <v>2</v>
      </c>
      <c r="T1864">
        <v>0</v>
      </c>
      <c r="U1864">
        <v>17895</v>
      </c>
      <c r="V1864">
        <v>3994</v>
      </c>
      <c r="W1864">
        <v>17927</v>
      </c>
      <c r="X1864">
        <v>3986</v>
      </c>
      <c r="Y1864">
        <v>17895</v>
      </c>
      <c r="Z1864">
        <v>3995</v>
      </c>
      <c r="AA1864">
        <v>17898</v>
      </c>
      <c r="AB1864">
        <v>3992</v>
      </c>
      <c r="AC1864">
        <v>1</v>
      </c>
      <c r="AD1864">
        <v>17920</v>
      </c>
      <c r="AE1864">
        <v>3978</v>
      </c>
      <c r="AF1864">
        <v>17930</v>
      </c>
      <c r="AG1864">
        <v>3939</v>
      </c>
      <c r="AH1864">
        <v>17927</v>
      </c>
      <c r="AI1864">
        <v>3980</v>
      </c>
      <c r="AT1864">
        <v>0</v>
      </c>
      <c r="AU1864">
        <v>0</v>
      </c>
      <c r="AV1864">
        <v>0</v>
      </c>
      <c r="AW1864">
        <v>0</v>
      </c>
      <c r="BB1864" t="s">
        <v>44</v>
      </c>
    </row>
    <row r="1865" spans="1:54" x14ac:dyDescent="0.25">
      <c r="A1865">
        <v>1863</v>
      </c>
      <c r="B1865" t="s">
        <v>4204</v>
      </c>
      <c r="C1865" t="s">
        <v>4066</v>
      </c>
      <c r="D1865" t="s">
        <v>983</v>
      </c>
      <c r="E1865" t="s">
        <v>984</v>
      </c>
      <c r="F1865" t="s">
        <v>133</v>
      </c>
      <c r="G1865" t="s">
        <v>49</v>
      </c>
      <c r="I1865" s="1"/>
      <c r="J1865">
        <v>40</v>
      </c>
      <c r="K1865" t="s">
        <v>4205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17972</v>
      </c>
      <c r="V1865">
        <v>4105</v>
      </c>
      <c r="W1865">
        <v>17940</v>
      </c>
      <c r="X1865">
        <v>4148</v>
      </c>
      <c r="Y1865">
        <v>17912</v>
      </c>
      <c r="Z1865">
        <v>4124</v>
      </c>
      <c r="AA1865">
        <v>17910</v>
      </c>
      <c r="AB1865">
        <v>4125</v>
      </c>
      <c r="AC1865">
        <v>0</v>
      </c>
      <c r="AD1865">
        <v>17942</v>
      </c>
      <c r="AE1865">
        <v>4139</v>
      </c>
      <c r="AF1865">
        <v>17916</v>
      </c>
      <c r="AG1865">
        <v>4129</v>
      </c>
      <c r="AH1865">
        <v>17942</v>
      </c>
      <c r="AI1865">
        <v>4144</v>
      </c>
      <c r="AT1865">
        <v>0</v>
      </c>
      <c r="AU1865">
        <v>0</v>
      </c>
      <c r="AV1865">
        <v>0</v>
      </c>
      <c r="AW1865">
        <v>0</v>
      </c>
      <c r="BB1865" t="s">
        <v>44</v>
      </c>
    </row>
    <row r="1866" spans="1:54" x14ac:dyDescent="0.25">
      <c r="A1866">
        <v>1864</v>
      </c>
      <c r="B1866" t="s">
        <v>4206</v>
      </c>
      <c r="C1866" t="s">
        <v>1694</v>
      </c>
      <c r="D1866" t="s">
        <v>983</v>
      </c>
      <c r="E1866" t="s">
        <v>984</v>
      </c>
      <c r="F1866" t="s">
        <v>63</v>
      </c>
      <c r="G1866" t="s">
        <v>81</v>
      </c>
      <c r="I1866" s="1"/>
      <c r="J1866">
        <v>20</v>
      </c>
      <c r="K1866" t="s">
        <v>4207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18610</v>
      </c>
      <c r="V1866">
        <v>4318</v>
      </c>
      <c r="W1866">
        <v>18574</v>
      </c>
      <c r="X1866">
        <v>4282</v>
      </c>
      <c r="Y1866">
        <v>18564</v>
      </c>
      <c r="Z1866">
        <v>4310</v>
      </c>
      <c r="AA1866">
        <v>18604</v>
      </c>
      <c r="AB1866">
        <v>4304</v>
      </c>
      <c r="AC1866">
        <v>0</v>
      </c>
      <c r="AD1866">
        <v>18576</v>
      </c>
      <c r="AE1866">
        <v>4277</v>
      </c>
      <c r="AF1866">
        <v>18537</v>
      </c>
      <c r="AG1866">
        <v>4224</v>
      </c>
      <c r="AH1866">
        <v>18574</v>
      </c>
      <c r="AI1866">
        <v>4276</v>
      </c>
      <c r="AT1866">
        <v>0</v>
      </c>
      <c r="AU1866">
        <v>0</v>
      </c>
      <c r="AV1866">
        <v>0</v>
      </c>
      <c r="AW1866">
        <v>0</v>
      </c>
      <c r="BB1866" t="s">
        <v>44</v>
      </c>
    </row>
    <row r="1867" spans="1:54" x14ac:dyDescent="0.25">
      <c r="A1867">
        <v>1865</v>
      </c>
      <c r="B1867" t="s">
        <v>4208</v>
      </c>
      <c r="C1867" t="s">
        <v>1694</v>
      </c>
      <c r="D1867" t="s">
        <v>983</v>
      </c>
      <c r="E1867" t="s">
        <v>984</v>
      </c>
      <c r="F1867" t="s">
        <v>63</v>
      </c>
      <c r="G1867" t="s">
        <v>74</v>
      </c>
      <c r="I1867" s="1"/>
      <c r="J1867">
        <v>40</v>
      </c>
      <c r="K1867" t="s">
        <v>4209</v>
      </c>
      <c r="L1867">
        <v>0</v>
      </c>
      <c r="M1867">
        <v>0</v>
      </c>
      <c r="N1867">
        <v>0</v>
      </c>
      <c r="O1867">
        <v>3</v>
      </c>
      <c r="P1867">
        <v>3</v>
      </c>
      <c r="Q1867">
        <v>0</v>
      </c>
      <c r="R1867">
        <v>0</v>
      </c>
      <c r="S1867">
        <v>1</v>
      </c>
      <c r="T1867">
        <v>0</v>
      </c>
      <c r="U1867">
        <v>18517</v>
      </c>
      <c r="V1867">
        <v>4182</v>
      </c>
      <c r="W1867">
        <v>18503</v>
      </c>
      <c r="X1867">
        <v>4160</v>
      </c>
      <c r="Y1867">
        <v>18503</v>
      </c>
      <c r="Z1867">
        <v>4164</v>
      </c>
      <c r="AA1867">
        <v>18496</v>
      </c>
      <c r="AB1867">
        <v>4173</v>
      </c>
      <c r="AC1867">
        <v>0</v>
      </c>
      <c r="AD1867">
        <v>18501</v>
      </c>
      <c r="AE1867">
        <v>4158</v>
      </c>
      <c r="AF1867">
        <v>18505</v>
      </c>
      <c r="AG1867">
        <v>4123</v>
      </c>
      <c r="AH1867">
        <v>18504</v>
      </c>
      <c r="AI1867">
        <v>4155</v>
      </c>
      <c r="AT1867">
        <v>0</v>
      </c>
      <c r="AU1867">
        <v>0</v>
      </c>
      <c r="AV1867">
        <v>0</v>
      </c>
      <c r="AW1867">
        <v>0</v>
      </c>
      <c r="BB1867" t="s">
        <v>44</v>
      </c>
    </row>
    <row r="1868" spans="1:54" x14ac:dyDescent="0.25">
      <c r="A1868">
        <v>1866</v>
      </c>
      <c r="B1868" t="s">
        <v>4210</v>
      </c>
      <c r="C1868" t="s">
        <v>1694</v>
      </c>
      <c r="D1868" t="s">
        <v>983</v>
      </c>
      <c r="E1868" t="s">
        <v>984</v>
      </c>
      <c r="F1868" t="s">
        <v>63</v>
      </c>
      <c r="G1868" t="s">
        <v>81</v>
      </c>
      <c r="I1868" s="1"/>
      <c r="J1868">
        <v>20</v>
      </c>
      <c r="K1868" t="s">
        <v>4211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2</v>
      </c>
      <c r="R1868">
        <v>0</v>
      </c>
      <c r="S1868">
        <v>0</v>
      </c>
      <c r="T1868">
        <v>0</v>
      </c>
      <c r="U1868">
        <v>18655</v>
      </c>
      <c r="V1868">
        <v>4218</v>
      </c>
      <c r="W1868">
        <v>18616</v>
      </c>
      <c r="X1868">
        <v>4238</v>
      </c>
      <c r="Y1868">
        <v>18652</v>
      </c>
      <c r="Z1868">
        <v>4243</v>
      </c>
      <c r="AA1868">
        <v>18650</v>
      </c>
      <c r="AB1868">
        <v>4240</v>
      </c>
      <c r="AC1868">
        <v>0</v>
      </c>
      <c r="AD1868">
        <v>18622</v>
      </c>
      <c r="AE1868">
        <v>4236</v>
      </c>
      <c r="AF1868">
        <v>18587</v>
      </c>
      <c r="AG1868">
        <v>4216</v>
      </c>
      <c r="AH1868">
        <v>18615</v>
      </c>
      <c r="AI1868">
        <v>4232</v>
      </c>
      <c r="AT1868">
        <v>0</v>
      </c>
      <c r="AU1868">
        <v>0</v>
      </c>
      <c r="AV1868">
        <v>0</v>
      </c>
      <c r="AW1868">
        <v>0</v>
      </c>
      <c r="BB1868" t="s">
        <v>44</v>
      </c>
    </row>
    <row r="1869" spans="1:54" x14ac:dyDescent="0.25">
      <c r="A1869">
        <v>1867</v>
      </c>
      <c r="B1869" t="s">
        <v>4212</v>
      </c>
      <c r="C1869" t="s">
        <v>2423</v>
      </c>
      <c r="D1869" t="s">
        <v>827</v>
      </c>
      <c r="E1869" t="s">
        <v>62</v>
      </c>
      <c r="F1869" t="s">
        <v>133</v>
      </c>
      <c r="G1869" t="s">
        <v>49</v>
      </c>
      <c r="I1869" s="1"/>
      <c r="J1869">
        <v>40</v>
      </c>
      <c r="K1869" t="s">
        <v>4213</v>
      </c>
      <c r="L1869">
        <v>1</v>
      </c>
      <c r="M1869">
        <v>1</v>
      </c>
      <c r="N1869">
        <v>2423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12164</v>
      </c>
      <c r="V1869">
        <v>3794</v>
      </c>
      <c r="W1869">
        <v>12095</v>
      </c>
      <c r="X1869">
        <v>3799</v>
      </c>
      <c r="Y1869">
        <v>12056</v>
      </c>
      <c r="Z1869">
        <v>3808</v>
      </c>
      <c r="AA1869">
        <v>12008</v>
      </c>
      <c r="AB1869">
        <v>3782</v>
      </c>
      <c r="AC1869">
        <v>15</v>
      </c>
      <c r="AD1869">
        <v>12094</v>
      </c>
      <c r="AE1869">
        <v>3791</v>
      </c>
      <c r="AF1869">
        <v>12039</v>
      </c>
      <c r="AG1869">
        <v>3788</v>
      </c>
      <c r="AH1869">
        <v>12096</v>
      </c>
      <c r="AI1869">
        <v>3791</v>
      </c>
      <c r="AT1869">
        <v>0</v>
      </c>
      <c r="AU1869">
        <v>0</v>
      </c>
      <c r="AV1869">
        <v>0</v>
      </c>
      <c r="AW1869">
        <v>0</v>
      </c>
      <c r="BB1869" t="s">
        <v>44</v>
      </c>
    </row>
    <row r="1870" spans="1:54" x14ac:dyDescent="0.25">
      <c r="A1870">
        <v>1868</v>
      </c>
      <c r="B1870" t="s">
        <v>4214</v>
      </c>
      <c r="C1870" t="s">
        <v>4215</v>
      </c>
      <c r="D1870" t="s">
        <v>3863</v>
      </c>
      <c r="E1870" t="s">
        <v>984</v>
      </c>
      <c r="F1870" t="s">
        <v>52</v>
      </c>
      <c r="G1870" t="s">
        <v>74</v>
      </c>
      <c r="I1870" s="1"/>
      <c r="J1870">
        <v>80</v>
      </c>
      <c r="K1870" t="s">
        <v>4216</v>
      </c>
      <c r="L1870">
        <v>1</v>
      </c>
      <c r="M1870">
        <v>1</v>
      </c>
      <c r="N1870">
        <v>2108</v>
      </c>
      <c r="O1870">
        <v>3</v>
      </c>
      <c r="P1870">
        <v>0</v>
      </c>
      <c r="Q1870">
        <v>0</v>
      </c>
      <c r="R1870">
        <v>0</v>
      </c>
      <c r="S1870">
        <v>3</v>
      </c>
      <c r="T1870">
        <v>1</v>
      </c>
      <c r="U1870">
        <v>29498</v>
      </c>
      <c r="V1870">
        <v>10460</v>
      </c>
      <c r="W1870">
        <v>29509</v>
      </c>
      <c r="X1870">
        <v>10503</v>
      </c>
      <c r="Y1870">
        <v>29478</v>
      </c>
      <c r="Z1870">
        <v>10491</v>
      </c>
      <c r="AA1870">
        <v>29493</v>
      </c>
      <c r="AB1870">
        <v>10540</v>
      </c>
      <c r="AC1870">
        <v>4</v>
      </c>
      <c r="AD1870">
        <v>29512</v>
      </c>
      <c r="AE1870">
        <v>10502</v>
      </c>
      <c r="AF1870">
        <v>29539</v>
      </c>
      <c r="AG1870">
        <v>10525</v>
      </c>
      <c r="AH1870">
        <v>29509</v>
      </c>
      <c r="AI1870">
        <v>10498</v>
      </c>
      <c r="AT1870">
        <v>0</v>
      </c>
      <c r="AU1870">
        <v>0</v>
      </c>
      <c r="AV1870">
        <v>0</v>
      </c>
      <c r="AW1870">
        <v>0</v>
      </c>
      <c r="BB1870" t="s">
        <v>44</v>
      </c>
    </row>
    <row r="1871" spans="1:54" x14ac:dyDescent="0.25">
      <c r="A1871">
        <v>1869</v>
      </c>
      <c r="B1871" t="s">
        <v>4217</v>
      </c>
      <c r="C1871" t="s">
        <v>4215</v>
      </c>
      <c r="D1871" t="s">
        <v>3863</v>
      </c>
      <c r="E1871" t="s">
        <v>984</v>
      </c>
      <c r="F1871" t="s">
        <v>52</v>
      </c>
      <c r="G1871" t="s">
        <v>68</v>
      </c>
      <c r="I1871" s="1"/>
      <c r="J1871">
        <v>60</v>
      </c>
      <c r="K1871" t="s">
        <v>4218</v>
      </c>
      <c r="L1871">
        <v>1</v>
      </c>
      <c r="M1871">
        <v>1</v>
      </c>
      <c r="N1871">
        <v>6082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29617</v>
      </c>
      <c r="V1871">
        <v>10826</v>
      </c>
      <c r="W1871">
        <v>29639</v>
      </c>
      <c r="X1871">
        <v>10793</v>
      </c>
      <c r="Y1871">
        <v>29646</v>
      </c>
      <c r="Z1871">
        <v>10836</v>
      </c>
      <c r="AA1871">
        <v>29669</v>
      </c>
      <c r="AB1871">
        <v>10797</v>
      </c>
      <c r="AC1871">
        <v>0</v>
      </c>
      <c r="AD1871">
        <v>29638</v>
      </c>
      <c r="AE1871">
        <v>10784</v>
      </c>
      <c r="AF1871">
        <v>29658</v>
      </c>
      <c r="AG1871">
        <v>10735</v>
      </c>
      <c r="AH1871">
        <v>29639</v>
      </c>
      <c r="AI1871">
        <v>10789</v>
      </c>
      <c r="AT1871">
        <v>0</v>
      </c>
      <c r="AU1871">
        <v>0</v>
      </c>
      <c r="AV1871">
        <v>0</v>
      </c>
      <c r="AW1871">
        <v>0</v>
      </c>
      <c r="BB1871" t="s">
        <v>44</v>
      </c>
    </row>
    <row r="1872" spans="1:54" x14ac:dyDescent="0.25">
      <c r="A1872">
        <v>1870</v>
      </c>
      <c r="B1872" t="s">
        <v>4219</v>
      </c>
      <c r="C1872" t="s">
        <v>4215</v>
      </c>
      <c r="D1872" t="s">
        <v>3863</v>
      </c>
      <c r="E1872" t="s">
        <v>984</v>
      </c>
      <c r="F1872" t="s">
        <v>52</v>
      </c>
      <c r="G1872" t="s">
        <v>81</v>
      </c>
      <c r="I1872" s="1"/>
      <c r="J1872">
        <v>40</v>
      </c>
      <c r="K1872" t="s">
        <v>1273</v>
      </c>
      <c r="L1872">
        <v>1</v>
      </c>
      <c r="M1872">
        <v>1</v>
      </c>
      <c r="N1872">
        <v>2108</v>
      </c>
      <c r="O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29557</v>
      </c>
      <c r="V1872">
        <v>10561</v>
      </c>
      <c r="W1872">
        <v>29562</v>
      </c>
      <c r="X1872">
        <v>10610</v>
      </c>
      <c r="Y1872">
        <v>29516</v>
      </c>
      <c r="Z1872">
        <v>10602</v>
      </c>
      <c r="AA1872">
        <v>29498</v>
      </c>
      <c r="AB1872">
        <v>10642</v>
      </c>
      <c r="AC1872">
        <v>1</v>
      </c>
      <c r="AD1872">
        <v>29557</v>
      </c>
      <c r="AE1872">
        <v>10606</v>
      </c>
      <c r="AF1872">
        <v>29563</v>
      </c>
      <c r="AG1872">
        <v>10639</v>
      </c>
      <c r="AH1872">
        <v>29562</v>
      </c>
      <c r="AI1872">
        <v>10604</v>
      </c>
      <c r="AT1872">
        <v>0</v>
      </c>
      <c r="AU1872">
        <v>0</v>
      </c>
      <c r="AV1872">
        <v>0</v>
      </c>
      <c r="AW1872">
        <v>0</v>
      </c>
      <c r="BB1872" t="s">
        <v>44</v>
      </c>
    </row>
    <row r="1873" spans="1:54" x14ac:dyDescent="0.25">
      <c r="A1873">
        <v>1871</v>
      </c>
      <c r="B1873" t="s">
        <v>4220</v>
      </c>
      <c r="C1873" t="s">
        <v>4215</v>
      </c>
      <c r="D1873" t="s">
        <v>3863</v>
      </c>
      <c r="E1873" t="s">
        <v>984</v>
      </c>
      <c r="F1873" t="s">
        <v>52</v>
      </c>
      <c r="G1873" t="s">
        <v>74</v>
      </c>
      <c r="I1873" s="1"/>
      <c r="J1873">
        <v>80</v>
      </c>
      <c r="K1873" t="s">
        <v>4221</v>
      </c>
      <c r="L1873">
        <v>1</v>
      </c>
      <c r="M1873">
        <v>1</v>
      </c>
      <c r="N1873">
        <v>7591</v>
      </c>
      <c r="O1873">
        <v>5</v>
      </c>
      <c r="P1873">
        <v>1</v>
      </c>
      <c r="Q1873">
        <v>0</v>
      </c>
      <c r="R1873">
        <v>1</v>
      </c>
      <c r="S1873">
        <v>5</v>
      </c>
      <c r="T1873">
        <v>1</v>
      </c>
      <c r="U1873">
        <v>29582</v>
      </c>
      <c r="V1873">
        <v>10806</v>
      </c>
      <c r="W1873">
        <v>29549</v>
      </c>
      <c r="X1873">
        <v>10858</v>
      </c>
      <c r="Y1873">
        <v>29505</v>
      </c>
      <c r="Z1873">
        <v>10901</v>
      </c>
      <c r="AA1873">
        <v>29517</v>
      </c>
      <c r="AB1873">
        <v>10877</v>
      </c>
      <c r="AC1873">
        <v>6</v>
      </c>
      <c r="AD1873">
        <v>29549</v>
      </c>
      <c r="AE1873">
        <v>10858</v>
      </c>
      <c r="AF1873">
        <v>29531</v>
      </c>
      <c r="AG1873">
        <v>10891</v>
      </c>
      <c r="AH1873">
        <v>29548</v>
      </c>
      <c r="AI1873">
        <v>10852</v>
      </c>
      <c r="AT1873">
        <v>0</v>
      </c>
      <c r="AU1873">
        <v>0</v>
      </c>
      <c r="AV1873">
        <v>0</v>
      </c>
      <c r="AW1873">
        <v>0</v>
      </c>
      <c r="BB1873" t="s">
        <v>44</v>
      </c>
    </row>
    <row r="1874" spans="1:54" x14ac:dyDescent="0.25">
      <c r="A1874">
        <v>1872</v>
      </c>
      <c r="B1874" t="s">
        <v>4222</v>
      </c>
      <c r="C1874" t="s">
        <v>4215</v>
      </c>
      <c r="D1874" t="s">
        <v>3863</v>
      </c>
      <c r="E1874" t="s">
        <v>984</v>
      </c>
      <c r="F1874" t="s">
        <v>52</v>
      </c>
      <c r="G1874" t="s">
        <v>81</v>
      </c>
      <c r="I1874" s="1"/>
      <c r="J1874">
        <v>40</v>
      </c>
      <c r="K1874" t="s">
        <v>4223</v>
      </c>
      <c r="L1874">
        <v>1</v>
      </c>
      <c r="M1874">
        <v>1</v>
      </c>
      <c r="N1874">
        <v>6082</v>
      </c>
      <c r="O1874">
        <v>4</v>
      </c>
      <c r="P1874">
        <v>1</v>
      </c>
      <c r="Q1874">
        <v>0</v>
      </c>
      <c r="R1874">
        <v>0</v>
      </c>
      <c r="S1874">
        <v>3</v>
      </c>
      <c r="T1874">
        <v>0</v>
      </c>
      <c r="U1874">
        <v>29385</v>
      </c>
      <c r="V1874">
        <v>11066</v>
      </c>
      <c r="W1874">
        <v>29344</v>
      </c>
      <c r="X1874">
        <v>11108</v>
      </c>
      <c r="Y1874">
        <v>29384</v>
      </c>
      <c r="Z1874">
        <v>11151</v>
      </c>
      <c r="AA1874">
        <v>29362</v>
      </c>
      <c r="AB1874">
        <v>11122</v>
      </c>
      <c r="AC1874">
        <v>5</v>
      </c>
      <c r="AD1874">
        <v>29347</v>
      </c>
      <c r="AE1874">
        <v>11094</v>
      </c>
      <c r="AF1874">
        <v>29366</v>
      </c>
      <c r="AG1874">
        <v>11080</v>
      </c>
      <c r="AH1874">
        <v>29344</v>
      </c>
      <c r="AI1874">
        <v>11101</v>
      </c>
      <c r="AT1874">
        <v>0</v>
      </c>
      <c r="AU1874">
        <v>0</v>
      </c>
      <c r="AV1874">
        <v>0</v>
      </c>
      <c r="AW1874">
        <v>0</v>
      </c>
      <c r="BB1874" t="s">
        <v>44</v>
      </c>
    </row>
    <row r="1875" spans="1:54" x14ac:dyDescent="0.25">
      <c r="A1875">
        <v>1873</v>
      </c>
      <c r="B1875" t="s">
        <v>4224</v>
      </c>
      <c r="C1875" t="s">
        <v>4215</v>
      </c>
      <c r="D1875" t="s">
        <v>3863</v>
      </c>
      <c r="E1875" t="s">
        <v>984</v>
      </c>
      <c r="F1875" t="s">
        <v>52</v>
      </c>
      <c r="G1875" t="s">
        <v>81</v>
      </c>
      <c r="I1875" s="1"/>
      <c r="J1875">
        <v>40</v>
      </c>
      <c r="K1875" t="s">
        <v>4225</v>
      </c>
      <c r="L1875">
        <v>1</v>
      </c>
      <c r="M1875">
        <v>1</v>
      </c>
      <c r="N1875">
        <v>7590</v>
      </c>
      <c r="O1875">
        <v>1</v>
      </c>
      <c r="P1875">
        <v>0</v>
      </c>
      <c r="Q1875">
        <v>0</v>
      </c>
      <c r="R1875">
        <v>0</v>
      </c>
      <c r="S1875">
        <v>2</v>
      </c>
      <c r="T1875">
        <v>2</v>
      </c>
      <c r="U1875">
        <v>29221</v>
      </c>
      <c r="V1875">
        <v>11302</v>
      </c>
      <c r="W1875">
        <v>29189</v>
      </c>
      <c r="X1875">
        <v>11363</v>
      </c>
      <c r="Y1875">
        <v>29173</v>
      </c>
      <c r="Z1875">
        <v>11416</v>
      </c>
      <c r="AA1875">
        <v>29196</v>
      </c>
      <c r="AB1875">
        <v>11388</v>
      </c>
      <c r="AC1875">
        <v>0</v>
      </c>
      <c r="AD1875">
        <v>29185</v>
      </c>
      <c r="AE1875">
        <v>11356</v>
      </c>
      <c r="AF1875">
        <v>29152</v>
      </c>
      <c r="AG1875">
        <v>11396</v>
      </c>
      <c r="AH1875">
        <v>29190</v>
      </c>
      <c r="AI1875">
        <v>11356</v>
      </c>
      <c r="AT1875">
        <v>0</v>
      </c>
      <c r="AU1875">
        <v>0</v>
      </c>
      <c r="AV1875">
        <v>0</v>
      </c>
      <c r="AW1875">
        <v>0</v>
      </c>
      <c r="BB1875" t="s">
        <v>44</v>
      </c>
    </row>
    <row r="1876" spans="1:54" x14ac:dyDescent="0.25">
      <c r="A1876">
        <v>1874</v>
      </c>
      <c r="B1876" t="s">
        <v>4226</v>
      </c>
      <c r="C1876" t="s">
        <v>515</v>
      </c>
      <c r="D1876" t="s">
        <v>560</v>
      </c>
      <c r="E1876" t="s">
        <v>47</v>
      </c>
      <c r="F1876" t="s">
        <v>188</v>
      </c>
      <c r="G1876" t="s">
        <v>81</v>
      </c>
      <c r="H1876">
        <f>IFERROR(VLOOKUP(MATCH(A1876,[2]Province_DHE3mapping!$C$2:$C$2760,0),[1]Province_Vanilla!$A$2:$T$2772,18,FALSE),0)</f>
        <v>0</v>
      </c>
      <c r="I1876" s="1"/>
      <c r="J1876">
        <v>40</v>
      </c>
      <c r="K1876" t="s">
        <v>4227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16942</v>
      </c>
      <c r="V1876">
        <v>1923</v>
      </c>
      <c r="W1876">
        <v>16983</v>
      </c>
      <c r="X1876">
        <v>1922</v>
      </c>
      <c r="Y1876">
        <v>17014</v>
      </c>
      <c r="Z1876">
        <v>1922</v>
      </c>
      <c r="AA1876">
        <v>16954</v>
      </c>
      <c r="AB1876">
        <v>1909</v>
      </c>
      <c r="AC1876">
        <v>0</v>
      </c>
      <c r="AD1876">
        <v>16978</v>
      </c>
      <c r="AE1876">
        <v>1918</v>
      </c>
      <c r="AF1876">
        <v>17011</v>
      </c>
      <c r="AG1876">
        <v>1927</v>
      </c>
      <c r="AH1876">
        <v>16984</v>
      </c>
      <c r="AI1876">
        <v>1917</v>
      </c>
      <c r="AT1876">
        <v>0</v>
      </c>
      <c r="AU1876">
        <v>0</v>
      </c>
      <c r="AV1876">
        <v>0</v>
      </c>
      <c r="AW1876">
        <v>0</v>
      </c>
      <c r="BB1876" t="s">
        <v>44</v>
      </c>
    </row>
    <row r="1877" spans="1:54" x14ac:dyDescent="0.25">
      <c r="A1877">
        <v>1875</v>
      </c>
      <c r="B1877" t="s">
        <v>4228</v>
      </c>
      <c r="C1877" t="s">
        <v>306</v>
      </c>
      <c r="D1877" t="s">
        <v>290</v>
      </c>
      <c r="E1877" t="s">
        <v>47</v>
      </c>
      <c r="F1877" t="s">
        <v>188</v>
      </c>
      <c r="G1877" t="s">
        <v>81</v>
      </c>
      <c r="I1877" s="1"/>
      <c r="J1877">
        <v>40</v>
      </c>
      <c r="K1877" t="s">
        <v>4229</v>
      </c>
      <c r="L1877">
        <v>0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16536</v>
      </c>
      <c r="V1877">
        <v>2275</v>
      </c>
      <c r="W1877">
        <v>16568</v>
      </c>
      <c r="X1877">
        <v>2296</v>
      </c>
      <c r="Y1877">
        <v>16585</v>
      </c>
      <c r="Z1877">
        <v>2271</v>
      </c>
      <c r="AA1877">
        <v>16582</v>
      </c>
      <c r="AB1877">
        <v>2273</v>
      </c>
      <c r="AC1877">
        <v>0</v>
      </c>
      <c r="AD1877">
        <v>16561</v>
      </c>
      <c r="AE1877">
        <v>2291</v>
      </c>
      <c r="AF1877">
        <v>16588</v>
      </c>
      <c r="AG1877">
        <v>2269</v>
      </c>
      <c r="AH1877">
        <v>16568</v>
      </c>
      <c r="AI1877">
        <v>2289</v>
      </c>
      <c r="AT1877">
        <v>0</v>
      </c>
      <c r="AU1877">
        <v>0</v>
      </c>
      <c r="AV1877">
        <v>0</v>
      </c>
      <c r="AW1877">
        <v>0</v>
      </c>
      <c r="BB1877" t="s">
        <v>44</v>
      </c>
    </row>
    <row r="1878" spans="1:54" x14ac:dyDescent="0.25">
      <c r="A1878">
        <v>1876</v>
      </c>
      <c r="B1878" t="s">
        <v>4230</v>
      </c>
      <c r="C1878" t="s">
        <v>1151</v>
      </c>
      <c r="D1878" t="s">
        <v>290</v>
      </c>
      <c r="E1878" t="s">
        <v>47</v>
      </c>
      <c r="F1878" t="s">
        <v>188</v>
      </c>
      <c r="G1878" t="s">
        <v>81</v>
      </c>
      <c r="I1878" s="1"/>
      <c r="J1878">
        <v>40</v>
      </c>
      <c r="K1878" t="s">
        <v>4231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16590</v>
      </c>
      <c r="V1878">
        <v>2376</v>
      </c>
      <c r="W1878">
        <v>16564</v>
      </c>
      <c r="X1878">
        <v>2411</v>
      </c>
      <c r="Y1878">
        <v>16579</v>
      </c>
      <c r="Z1878">
        <v>2384</v>
      </c>
      <c r="AA1878">
        <v>16578</v>
      </c>
      <c r="AB1878">
        <v>2386</v>
      </c>
      <c r="AC1878">
        <v>0</v>
      </c>
      <c r="AD1878">
        <v>16561</v>
      </c>
      <c r="AE1878">
        <v>2405</v>
      </c>
      <c r="AF1878">
        <v>16533</v>
      </c>
      <c r="AG1878">
        <v>2431</v>
      </c>
      <c r="AH1878">
        <v>16563</v>
      </c>
      <c r="AI1878">
        <v>2404</v>
      </c>
      <c r="AT1878">
        <v>0</v>
      </c>
      <c r="AU1878">
        <v>0</v>
      </c>
      <c r="AV1878">
        <v>0</v>
      </c>
      <c r="AW1878">
        <v>0</v>
      </c>
      <c r="BB1878" t="s">
        <v>44</v>
      </c>
    </row>
    <row r="1879" spans="1:54" x14ac:dyDescent="0.25">
      <c r="A1879">
        <v>1877</v>
      </c>
      <c r="B1879" t="s">
        <v>4232</v>
      </c>
      <c r="C1879" t="s">
        <v>2975</v>
      </c>
      <c r="D1879" t="s">
        <v>1413</v>
      </c>
      <c r="E1879" t="s">
        <v>984</v>
      </c>
      <c r="F1879" t="s">
        <v>431</v>
      </c>
      <c r="G1879" t="s">
        <v>1336</v>
      </c>
      <c r="I1879" s="1"/>
      <c r="J1879">
        <v>20</v>
      </c>
      <c r="K1879" t="s">
        <v>4233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22707</v>
      </c>
      <c r="V1879">
        <v>4555</v>
      </c>
      <c r="W1879">
        <v>22761</v>
      </c>
      <c r="X1879">
        <v>4580</v>
      </c>
      <c r="Y1879">
        <v>22823</v>
      </c>
      <c r="Z1879">
        <v>4606</v>
      </c>
      <c r="AA1879">
        <v>22833</v>
      </c>
      <c r="AB1879">
        <v>4612</v>
      </c>
      <c r="AC1879">
        <v>0</v>
      </c>
      <c r="AD1879">
        <v>22766</v>
      </c>
      <c r="AE1879">
        <v>4575</v>
      </c>
      <c r="AF1879">
        <v>22850</v>
      </c>
      <c r="AG1879">
        <v>4616</v>
      </c>
      <c r="AH1879">
        <v>22761</v>
      </c>
      <c r="AI1879">
        <v>4574</v>
      </c>
      <c r="AT1879">
        <v>0</v>
      </c>
      <c r="AU1879">
        <v>0</v>
      </c>
      <c r="AV1879">
        <v>0</v>
      </c>
      <c r="AW1879">
        <v>0</v>
      </c>
      <c r="BB1879" t="s">
        <v>44</v>
      </c>
    </row>
    <row r="1880" spans="1:54" x14ac:dyDescent="0.25">
      <c r="A1880">
        <v>1878</v>
      </c>
      <c r="B1880" t="s">
        <v>4234</v>
      </c>
      <c r="C1880" t="s">
        <v>2975</v>
      </c>
      <c r="D1880" t="s">
        <v>1413</v>
      </c>
      <c r="E1880" t="s">
        <v>984</v>
      </c>
      <c r="F1880" t="s">
        <v>431</v>
      </c>
      <c r="G1880" t="s">
        <v>1336</v>
      </c>
      <c r="I1880" s="1"/>
      <c r="J1880">
        <v>20</v>
      </c>
      <c r="K1880" t="s">
        <v>4235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22531</v>
      </c>
      <c r="V1880">
        <v>4672</v>
      </c>
      <c r="W1880">
        <v>22589</v>
      </c>
      <c r="X1880">
        <v>4613</v>
      </c>
      <c r="Y1880">
        <v>22517</v>
      </c>
      <c r="Z1880">
        <v>4627</v>
      </c>
      <c r="AA1880">
        <v>22519</v>
      </c>
      <c r="AB1880">
        <v>4616</v>
      </c>
      <c r="AC1880">
        <v>0</v>
      </c>
      <c r="AD1880">
        <v>22581</v>
      </c>
      <c r="AE1880">
        <v>4609</v>
      </c>
      <c r="AF1880">
        <v>22632</v>
      </c>
      <c r="AG1880">
        <v>4537</v>
      </c>
      <c r="AH1880">
        <v>22588</v>
      </c>
      <c r="AI1880">
        <v>4606</v>
      </c>
      <c r="AT1880">
        <v>0</v>
      </c>
      <c r="AU1880">
        <v>0</v>
      </c>
      <c r="AV1880">
        <v>0</v>
      </c>
      <c r="AW1880">
        <v>0</v>
      </c>
      <c r="BB1880" t="s">
        <v>44</v>
      </c>
    </row>
    <row r="1881" spans="1:54" x14ac:dyDescent="0.25">
      <c r="A1881">
        <v>1879</v>
      </c>
      <c r="B1881" t="s">
        <v>4236</v>
      </c>
      <c r="C1881" t="s">
        <v>4237</v>
      </c>
      <c r="D1881" t="s">
        <v>4238</v>
      </c>
      <c r="F1881" t="s">
        <v>431</v>
      </c>
      <c r="G1881" t="s">
        <v>725</v>
      </c>
      <c r="I1881" s="1"/>
      <c r="J1881">
        <v>100</v>
      </c>
      <c r="K1881" t="s">
        <v>4239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2779</v>
      </c>
      <c r="V1881">
        <v>544</v>
      </c>
      <c r="W1881">
        <v>3308</v>
      </c>
      <c r="X1881">
        <v>3367</v>
      </c>
      <c r="Y1881">
        <v>2779</v>
      </c>
      <c r="Z1881">
        <v>544</v>
      </c>
      <c r="AA1881">
        <v>2779</v>
      </c>
      <c r="AB1881">
        <v>544</v>
      </c>
      <c r="AC1881">
        <v>1</v>
      </c>
      <c r="AD1881">
        <v>3308</v>
      </c>
      <c r="AE1881">
        <v>3367</v>
      </c>
      <c r="AF1881">
        <v>3192</v>
      </c>
      <c r="AG1881">
        <v>3428</v>
      </c>
      <c r="AH1881">
        <v>3308</v>
      </c>
      <c r="AI1881">
        <v>3367</v>
      </c>
      <c r="AT1881">
        <v>0</v>
      </c>
      <c r="AU1881">
        <v>0</v>
      </c>
      <c r="AV1881">
        <v>0</v>
      </c>
      <c r="AW1881">
        <v>0</v>
      </c>
      <c r="BB1881" t="s">
        <v>44</v>
      </c>
    </row>
    <row r="1882" spans="1:54" x14ac:dyDescent="0.25">
      <c r="A1882">
        <v>1880</v>
      </c>
      <c r="B1882" t="s">
        <v>4240</v>
      </c>
      <c r="C1882" t="s">
        <v>1356</v>
      </c>
      <c r="D1882" t="s">
        <v>1324</v>
      </c>
      <c r="E1882" t="s">
        <v>984</v>
      </c>
      <c r="F1882" t="s">
        <v>431</v>
      </c>
      <c r="G1882" t="s">
        <v>68</v>
      </c>
      <c r="I1882" s="1"/>
      <c r="J1882">
        <v>20</v>
      </c>
      <c r="K1882" t="s">
        <v>4241</v>
      </c>
      <c r="L1882">
        <v>0</v>
      </c>
      <c r="M1882">
        <v>0</v>
      </c>
      <c r="N1882">
        <v>0</v>
      </c>
      <c r="O1882">
        <v>1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24342</v>
      </c>
      <c r="V1882">
        <v>4915</v>
      </c>
      <c r="W1882">
        <v>24297</v>
      </c>
      <c r="X1882">
        <v>4941</v>
      </c>
      <c r="Y1882">
        <v>24284</v>
      </c>
      <c r="Z1882">
        <v>4931</v>
      </c>
      <c r="AA1882">
        <v>24295</v>
      </c>
      <c r="AB1882">
        <v>4940</v>
      </c>
      <c r="AC1882">
        <v>0</v>
      </c>
      <c r="AD1882">
        <v>24301</v>
      </c>
      <c r="AE1882">
        <v>4936</v>
      </c>
      <c r="AF1882">
        <v>24263</v>
      </c>
      <c r="AG1882">
        <v>4914</v>
      </c>
      <c r="AH1882">
        <v>24299</v>
      </c>
      <c r="AI1882">
        <v>4935</v>
      </c>
      <c r="AT1882">
        <v>0</v>
      </c>
      <c r="AU1882">
        <v>0</v>
      </c>
      <c r="AV1882">
        <v>0</v>
      </c>
      <c r="AW1882">
        <v>0</v>
      </c>
      <c r="BB1882" t="s">
        <v>44</v>
      </c>
    </row>
    <row r="1883" spans="1:54" x14ac:dyDescent="0.25">
      <c r="A1883">
        <v>1881</v>
      </c>
      <c r="B1883" t="s">
        <v>4242</v>
      </c>
      <c r="C1883" t="s">
        <v>982</v>
      </c>
      <c r="D1883" t="s">
        <v>983</v>
      </c>
      <c r="E1883" t="s">
        <v>984</v>
      </c>
      <c r="F1883" t="s">
        <v>133</v>
      </c>
      <c r="G1883" t="s">
        <v>49</v>
      </c>
      <c r="I1883" s="1"/>
      <c r="J1883">
        <v>40</v>
      </c>
      <c r="K1883" t="s">
        <v>4243</v>
      </c>
      <c r="L1883">
        <v>1</v>
      </c>
      <c r="M1883">
        <v>1</v>
      </c>
      <c r="N1883">
        <v>2452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17679</v>
      </c>
      <c r="V1883">
        <v>4314</v>
      </c>
      <c r="W1883">
        <v>17811</v>
      </c>
      <c r="X1883">
        <v>4339</v>
      </c>
      <c r="Y1883">
        <v>17794</v>
      </c>
      <c r="Z1883">
        <v>4326</v>
      </c>
      <c r="AA1883">
        <v>17705</v>
      </c>
      <c r="AB1883">
        <v>4298</v>
      </c>
      <c r="AC1883">
        <v>2</v>
      </c>
      <c r="AD1883">
        <v>17816</v>
      </c>
      <c r="AE1883">
        <v>4335</v>
      </c>
      <c r="AF1883">
        <v>17739</v>
      </c>
      <c r="AG1883">
        <v>4313</v>
      </c>
      <c r="AH1883">
        <v>17814</v>
      </c>
      <c r="AI1883">
        <v>4335</v>
      </c>
      <c r="AT1883">
        <v>0</v>
      </c>
      <c r="AU1883">
        <v>0</v>
      </c>
      <c r="AV1883">
        <v>0</v>
      </c>
      <c r="AW1883">
        <v>0</v>
      </c>
      <c r="BB1883" t="s">
        <v>44</v>
      </c>
    </row>
    <row r="1884" spans="1:54" x14ac:dyDescent="0.25">
      <c r="A1884">
        <v>1882</v>
      </c>
      <c r="B1884" t="s">
        <v>4244</v>
      </c>
      <c r="C1884" t="s">
        <v>992</v>
      </c>
      <c r="D1884" t="s">
        <v>983</v>
      </c>
      <c r="E1884" t="s">
        <v>984</v>
      </c>
      <c r="F1884" t="s">
        <v>63</v>
      </c>
      <c r="G1884" t="s">
        <v>993</v>
      </c>
      <c r="I1884" s="1"/>
      <c r="J1884">
        <v>20</v>
      </c>
      <c r="K1884" t="s">
        <v>4245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17920</v>
      </c>
      <c r="V1884">
        <v>4611</v>
      </c>
      <c r="W1884">
        <v>17971</v>
      </c>
      <c r="X1884">
        <v>4572</v>
      </c>
      <c r="Y1884">
        <v>17922</v>
      </c>
      <c r="Z1884">
        <v>4602</v>
      </c>
      <c r="AA1884">
        <v>17922</v>
      </c>
      <c r="AB1884">
        <v>4610</v>
      </c>
      <c r="AC1884">
        <v>7</v>
      </c>
      <c r="AD1884">
        <v>17968</v>
      </c>
      <c r="AE1884">
        <v>4550</v>
      </c>
      <c r="AF1884">
        <v>18030</v>
      </c>
      <c r="AG1884">
        <v>4584</v>
      </c>
      <c r="AH1884">
        <v>17970</v>
      </c>
      <c r="AI1884">
        <v>4565</v>
      </c>
      <c r="AT1884">
        <v>0</v>
      </c>
      <c r="AU1884">
        <v>0</v>
      </c>
      <c r="AV1884">
        <v>0</v>
      </c>
      <c r="AW1884">
        <v>0</v>
      </c>
      <c r="BB1884" t="s">
        <v>44</v>
      </c>
    </row>
    <row r="1885" spans="1:54" x14ac:dyDescent="0.25">
      <c r="A1885">
        <v>1883</v>
      </c>
      <c r="B1885" t="s">
        <v>4246</v>
      </c>
      <c r="C1885" t="s">
        <v>4247</v>
      </c>
      <c r="D1885" t="s">
        <v>4248</v>
      </c>
      <c r="F1885" t="s">
        <v>1277</v>
      </c>
      <c r="G1885" t="s">
        <v>725</v>
      </c>
      <c r="I1885" s="1"/>
      <c r="J1885">
        <v>100</v>
      </c>
      <c r="K1885" t="s">
        <v>4249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29520</v>
      </c>
      <c r="V1885">
        <v>8891</v>
      </c>
      <c r="W1885">
        <v>28840</v>
      </c>
      <c r="X1885">
        <v>9185</v>
      </c>
      <c r="Y1885">
        <v>29520</v>
      </c>
      <c r="Z1885">
        <v>8891</v>
      </c>
      <c r="AA1885">
        <v>29520</v>
      </c>
      <c r="AB1885">
        <v>8891</v>
      </c>
      <c r="AC1885">
        <v>3</v>
      </c>
      <c r="AD1885">
        <v>28859</v>
      </c>
      <c r="AE1885">
        <v>9162</v>
      </c>
      <c r="AF1885">
        <v>0</v>
      </c>
      <c r="AG1885">
        <v>0</v>
      </c>
      <c r="AH1885">
        <v>28842</v>
      </c>
      <c r="AI1885">
        <v>9175</v>
      </c>
      <c r="AT1885">
        <v>0</v>
      </c>
      <c r="AU1885">
        <v>0</v>
      </c>
      <c r="AV1885">
        <v>0</v>
      </c>
      <c r="AW1885">
        <v>0</v>
      </c>
      <c r="BB1885" t="s">
        <v>44</v>
      </c>
    </row>
    <row r="1886" spans="1:54" x14ac:dyDescent="0.25">
      <c r="A1886">
        <v>1884</v>
      </c>
      <c r="B1886" t="s">
        <v>4250</v>
      </c>
      <c r="C1886" t="s">
        <v>597</v>
      </c>
      <c r="D1886" t="s">
        <v>290</v>
      </c>
      <c r="E1886" t="s">
        <v>47</v>
      </c>
      <c r="F1886" t="s">
        <v>188</v>
      </c>
      <c r="G1886" t="s">
        <v>49</v>
      </c>
      <c r="I1886" s="1"/>
      <c r="J1886">
        <v>40</v>
      </c>
      <c r="K1886" t="s">
        <v>4251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16648</v>
      </c>
      <c r="V1886">
        <v>2590</v>
      </c>
      <c r="W1886">
        <v>16624</v>
      </c>
      <c r="X1886">
        <v>2625</v>
      </c>
      <c r="Y1886">
        <v>16634</v>
      </c>
      <c r="Z1886">
        <v>2600</v>
      </c>
      <c r="AA1886">
        <v>16629</v>
      </c>
      <c r="AB1886">
        <v>2607</v>
      </c>
      <c r="AC1886">
        <v>0</v>
      </c>
      <c r="AD1886">
        <v>16625</v>
      </c>
      <c r="AE1886">
        <v>2621</v>
      </c>
      <c r="AF1886">
        <v>16595</v>
      </c>
      <c r="AG1886">
        <v>2655</v>
      </c>
      <c r="AH1886">
        <v>16624</v>
      </c>
      <c r="AI1886">
        <v>2618</v>
      </c>
      <c r="AT1886">
        <v>0</v>
      </c>
      <c r="AU1886">
        <v>0</v>
      </c>
      <c r="AV1886">
        <v>0</v>
      </c>
      <c r="AW1886">
        <v>0</v>
      </c>
      <c r="BB1886" t="s">
        <v>44</v>
      </c>
    </row>
    <row r="1887" spans="1:54" x14ac:dyDescent="0.25">
      <c r="A1887">
        <v>1885</v>
      </c>
      <c r="B1887" t="s">
        <v>4252</v>
      </c>
      <c r="C1887" t="s">
        <v>1194</v>
      </c>
      <c r="D1887" t="s">
        <v>290</v>
      </c>
      <c r="E1887" t="s">
        <v>47</v>
      </c>
      <c r="F1887" t="s">
        <v>188</v>
      </c>
      <c r="G1887" t="s">
        <v>57</v>
      </c>
      <c r="I1887" s="1"/>
      <c r="J1887">
        <v>40</v>
      </c>
      <c r="K1887" t="s">
        <v>4253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16939</v>
      </c>
      <c r="V1887">
        <v>2504</v>
      </c>
      <c r="W1887">
        <v>16916</v>
      </c>
      <c r="X1887">
        <v>2460</v>
      </c>
      <c r="Y1887">
        <v>16916</v>
      </c>
      <c r="Z1887">
        <v>2460</v>
      </c>
      <c r="AA1887">
        <v>16883</v>
      </c>
      <c r="AB1887">
        <v>2478</v>
      </c>
      <c r="AC1887">
        <v>0</v>
      </c>
      <c r="AD1887">
        <v>16916</v>
      </c>
      <c r="AE1887">
        <v>2460</v>
      </c>
      <c r="AF1887">
        <v>16947</v>
      </c>
      <c r="AG1887">
        <v>2423</v>
      </c>
      <c r="AH1887">
        <v>16918</v>
      </c>
      <c r="AI1887">
        <v>2452</v>
      </c>
      <c r="AT1887">
        <v>0</v>
      </c>
      <c r="AU1887">
        <v>0</v>
      </c>
      <c r="AV1887">
        <v>0</v>
      </c>
      <c r="AW1887">
        <v>0</v>
      </c>
      <c r="BB1887" t="s">
        <v>44</v>
      </c>
    </row>
    <row r="1888" spans="1:54" x14ac:dyDescent="0.25">
      <c r="A1888">
        <v>1886</v>
      </c>
      <c r="B1888" t="s">
        <v>4254</v>
      </c>
      <c r="C1888" t="s">
        <v>518</v>
      </c>
      <c r="D1888" t="s">
        <v>519</v>
      </c>
      <c r="E1888" t="s">
        <v>47</v>
      </c>
      <c r="F1888" t="s">
        <v>188</v>
      </c>
      <c r="G1888" t="s">
        <v>149</v>
      </c>
      <c r="I1888" s="1"/>
      <c r="J1888">
        <v>40</v>
      </c>
      <c r="K1888" t="s">
        <v>4255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16787</v>
      </c>
      <c r="V1888">
        <v>1663</v>
      </c>
      <c r="W1888">
        <v>16824</v>
      </c>
      <c r="X1888">
        <v>1696</v>
      </c>
      <c r="Y1888">
        <v>16845</v>
      </c>
      <c r="Z1888">
        <v>1694</v>
      </c>
      <c r="AA1888">
        <v>16849</v>
      </c>
      <c r="AB1888">
        <v>1695</v>
      </c>
      <c r="AC1888">
        <v>0</v>
      </c>
      <c r="AD1888">
        <v>16820</v>
      </c>
      <c r="AE1888">
        <v>1682</v>
      </c>
      <c r="AF1888">
        <v>16858</v>
      </c>
      <c r="AG1888">
        <v>1675</v>
      </c>
      <c r="AH1888">
        <v>16824</v>
      </c>
      <c r="AI1888">
        <v>1688</v>
      </c>
      <c r="AT1888">
        <v>0</v>
      </c>
      <c r="AU1888">
        <v>0</v>
      </c>
      <c r="AV1888">
        <v>0</v>
      </c>
      <c r="AW1888">
        <v>0</v>
      </c>
      <c r="BB1888" t="s">
        <v>44</v>
      </c>
    </row>
    <row r="1889" spans="1:54" x14ac:dyDescent="0.25">
      <c r="A1889">
        <v>1887</v>
      </c>
      <c r="B1889" t="s">
        <v>4256</v>
      </c>
      <c r="C1889" t="s">
        <v>1144</v>
      </c>
      <c r="D1889" t="s">
        <v>187</v>
      </c>
      <c r="E1889" t="s">
        <v>47</v>
      </c>
      <c r="F1889" t="s">
        <v>188</v>
      </c>
      <c r="G1889" t="s">
        <v>49</v>
      </c>
      <c r="I1889" s="1"/>
      <c r="J1889">
        <v>40</v>
      </c>
      <c r="K1889" t="s">
        <v>4257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4</v>
      </c>
      <c r="S1889">
        <v>1</v>
      </c>
      <c r="T1889">
        <v>1</v>
      </c>
      <c r="U1889">
        <v>16535</v>
      </c>
      <c r="V1889">
        <v>2761</v>
      </c>
      <c r="W1889">
        <v>16491</v>
      </c>
      <c r="X1889">
        <v>2748</v>
      </c>
      <c r="Y1889">
        <v>16486</v>
      </c>
      <c r="Z1889">
        <v>2739</v>
      </c>
      <c r="AA1889">
        <v>16520</v>
      </c>
      <c r="AB1889">
        <v>2762</v>
      </c>
      <c r="AC1889">
        <v>0</v>
      </c>
      <c r="AD1889">
        <v>16492</v>
      </c>
      <c r="AE1889">
        <v>2743</v>
      </c>
      <c r="AF1889">
        <v>16440</v>
      </c>
      <c r="AG1889">
        <v>2746</v>
      </c>
      <c r="AH1889">
        <v>16492</v>
      </c>
      <c r="AI1889">
        <v>2743</v>
      </c>
      <c r="AT1889">
        <v>0</v>
      </c>
      <c r="AU1889">
        <v>0</v>
      </c>
      <c r="AV1889">
        <v>0</v>
      </c>
      <c r="AW1889">
        <v>0</v>
      </c>
      <c r="BB1889" t="s">
        <v>44</v>
      </c>
    </row>
    <row r="1890" spans="1:54" x14ac:dyDescent="0.25">
      <c r="A1890">
        <v>1888</v>
      </c>
      <c r="B1890" t="s">
        <v>4258</v>
      </c>
      <c r="C1890" t="s">
        <v>186</v>
      </c>
      <c r="D1890" t="s">
        <v>187</v>
      </c>
      <c r="E1890" t="s">
        <v>47</v>
      </c>
      <c r="F1890" t="s">
        <v>188</v>
      </c>
      <c r="G1890" t="s">
        <v>49</v>
      </c>
      <c r="I1890" s="1"/>
      <c r="J1890">
        <v>40</v>
      </c>
      <c r="K1890" t="s">
        <v>4259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16036</v>
      </c>
      <c r="V1890">
        <v>2669</v>
      </c>
      <c r="W1890">
        <v>15998</v>
      </c>
      <c r="X1890">
        <v>2698</v>
      </c>
      <c r="Y1890">
        <v>15959</v>
      </c>
      <c r="Z1890">
        <v>2696</v>
      </c>
      <c r="AA1890">
        <v>15965</v>
      </c>
      <c r="AB1890">
        <v>2701</v>
      </c>
      <c r="AC1890">
        <v>0</v>
      </c>
      <c r="AD1890">
        <v>15999</v>
      </c>
      <c r="AE1890">
        <v>2689</v>
      </c>
      <c r="AF1890">
        <v>15964</v>
      </c>
      <c r="AG1890">
        <v>2722</v>
      </c>
      <c r="AH1890">
        <v>15999</v>
      </c>
      <c r="AI1890">
        <v>2691</v>
      </c>
      <c r="AT1890">
        <v>0</v>
      </c>
      <c r="AU1890">
        <v>0</v>
      </c>
      <c r="AV1890">
        <v>0</v>
      </c>
      <c r="AW1890">
        <v>0</v>
      </c>
      <c r="BB1890" t="s">
        <v>44</v>
      </c>
    </row>
    <row r="1891" spans="1:54" x14ac:dyDescent="0.25">
      <c r="A1891">
        <v>1889</v>
      </c>
      <c r="B1891" t="s">
        <v>4260</v>
      </c>
      <c r="C1891" t="s">
        <v>1144</v>
      </c>
      <c r="D1891" t="s">
        <v>187</v>
      </c>
      <c r="E1891" t="s">
        <v>47</v>
      </c>
      <c r="F1891" t="s">
        <v>188</v>
      </c>
      <c r="G1891" t="s">
        <v>81</v>
      </c>
      <c r="I1891" s="1"/>
      <c r="J1891">
        <v>80</v>
      </c>
      <c r="K1891" t="s">
        <v>4261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2</v>
      </c>
      <c r="S1891">
        <v>1</v>
      </c>
      <c r="T1891">
        <v>0</v>
      </c>
      <c r="U1891">
        <v>16199</v>
      </c>
      <c r="V1891">
        <v>2851</v>
      </c>
      <c r="W1891">
        <v>16255</v>
      </c>
      <c r="X1891">
        <v>2851</v>
      </c>
      <c r="Y1891">
        <v>16255</v>
      </c>
      <c r="Z1891">
        <v>2851</v>
      </c>
      <c r="AA1891">
        <v>16255</v>
      </c>
      <c r="AB1891">
        <v>2851</v>
      </c>
      <c r="AC1891">
        <v>0</v>
      </c>
      <c r="AD1891">
        <v>16255</v>
      </c>
      <c r="AE1891">
        <v>2851</v>
      </c>
      <c r="AF1891">
        <v>16225</v>
      </c>
      <c r="AG1891">
        <v>2860</v>
      </c>
      <c r="AH1891">
        <v>16249</v>
      </c>
      <c r="AI1891">
        <v>2854</v>
      </c>
      <c r="AT1891">
        <v>0</v>
      </c>
      <c r="AU1891">
        <v>0</v>
      </c>
      <c r="AV1891">
        <v>0</v>
      </c>
      <c r="AW1891">
        <v>0</v>
      </c>
      <c r="BB1891" t="s">
        <v>44</v>
      </c>
    </row>
    <row r="1892" spans="1:54" x14ac:dyDescent="0.25">
      <c r="A1892">
        <v>1890</v>
      </c>
      <c r="B1892" t="s">
        <v>4262</v>
      </c>
      <c r="C1892" t="s">
        <v>1104</v>
      </c>
      <c r="D1892" t="s">
        <v>585</v>
      </c>
      <c r="E1892" t="s">
        <v>47</v>
      </c>
      <c r="F1892" t="s">
        <v>188</v>
      </c>
      <c r="G1892" t="s">
        <v>81</v>
      </c>
      <c r="I1892" s="1"/>
      <c r="J1892">
        <v>80</v>
      </c>
      <c r="K1892" t="s">
        <v>4263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16473</v>
      </c>
      <c r="V1892">
        <v>3022</v>
      </c>
      <c r="W1892">
        <v>16492</v>
      </c>
      <c r="X1892">
        <v>2987</v>
      </c>
      <c r="Y1892">
        <v>16463</v>
      </c>
      <c r="Z1892">
        <v>2994</v>
      </c>
      <c r="AA1892">
        <v>16460</v>
      </c>
      <c r="AB1892">
        <v>2985</v>
      </c>
      <c r="AC1892">
        <v>0</v>
      </c>
      <c r="AD1892">
        <v>16487</v>
      </c>
      <c r="AE1892">
        <v>2976</v>
      </c>
      <c r="AF1892">
        <v>16529</v>
      </c>
      <c r="AG1892">
        <v>2929</v>
      </c>
      <c r="AH1892">
        <v>16494</v>
      </c>
      <c r="AI1892">
        <v>2979</v>
      </c>
      <c r="AT1892">
        <v>0</v>
      </c>
      <c r="AU1892">
        <v>0</v>
      </c>
      <c r="AV1892">
        <v>0</v>
      </c>
      <c r="AW1892">
        <v>0</v>
      </c>
      <c r="BB1892" t="s">
        <v>44</v>
      </c>
    </row>
    <row r="1893" spans="1:54" x14ac:dyDescent="0.25">
      <c r="A1893">
        <v>1891</v>
      </c>
      <c r="B1893" t="s">
        <v>4264</v>
      </c>
      <c r="C1893" t="s">
        <v>933</v>
      </c>
      <c r="D1893" t="s">
        <v>729</v>
      </c>
      <c r="E1893" t="s">
        <v>47</v>
      </c>
      <c r="F1893" t="s">
        <v>431</v>
      </c>
      <c r="G1893" t="s">
        <v>49</v>
      </c>
      <c r="I1893" s="1"/>
      <c r="J1893">
        <v>40</v>
      </c>
      <c r="K1893" t="s">
        <v>4265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16124</v>
      </c>
      <c r="V1893">
        <v>3240</v>
      </c>
      <c r="W1893">
        <v>16078</v>
      </c>
      <c r="X1893">
        <v>3230</v>
      </c>
      <c r="Y1893">
        <v>16109</v>
      </c>
      <c r="Z1893">
        <v>3231</v>
      </c>
      <c r="AA1893">
        <v>16056</v>
      </c>
      <c r="AB1893">
        <v>3198</v>
      </c>
      <c r="AC1893">
        <v>0</v>
      </c>
      <c r="AD1893">
        <v>16078</v>
      </c>
      <c r="AE1893">
        <v>3228</v>
      </c>
      <c r="AF1893">
        <v>16056</v>
      </c>
      <c r="AG1893">
        <v>3192</v>
      </c>
      <c r="AH1893">
        <v>16077</v>
      </c>
      <c r="AI1893">
        <v>3225</v>
      </c>
      <c r="AT1893">
        <v>0</v>
      </c>
      <c r="AU1893">
        <v>0</v>
      </c>
      <c r="AV1893">
        <v>0</v>
      </c>
      <c r="AW1893">
        <v>0</v>
      </c>
      <c r="BB1893" t="s">
        <v>44</v>
      </c>
    </row>
    <row r="1894" spans="1:54" x14ac:dyDescent="0.25">
      <c r="A1894">
        <v>1892</v>
      </c>
      <c r="B1894" t="s">
        <v>4266</v>
      </c>
      <c r="C1894" t="s">
        <v>933</v>
      </c>
      <c r="D1894" t="s">
        <v>729</v>
      </c>
      <c r="E1894" t="s">
        <v>47</v>
      </c>
      <c r="F1894" t="s">
        <v>188</v>
      </c>
      <c r="G1894" t="s">
        <v>49</v>
      </c>
      <c r="I1894" s="1"/>
      <c r="J1894">
        <v>40</v>
      </c>
      <c r="K1894" t="s">
        <v>4267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16354</v>
      </c>
      <c r="V1894">
        <v>3310</v>
      </c>
      <c r="W1894">
        <v>16329</v>
      </c>
      <c r="X1894">
        <v>3292</v>
      </c>
      <c r="Y1894">
        <v>16335</v>
      </c>
      <c r="Z1894">
        <v>3294</v>
      </c>
      <c r="AA1894">
        <v>16353</v>
      </c>
      <c r="AB1894">
        <v>3309</v>
      </c>
      <c r="AC1894">
        <v>0</v>
      </c>
      <c r="AD1894">
        <v>16324</v>
      </c>
      <c r="AE1894">
        <v>3285</v>
      </c>
      <c r="AF1894">
        <v>16337</v>
      </c>
      <c r="AG1894">
        <v>3225</v>
      </c>
      <c r="AH1894">
        <v>16328</v>
      </c>
      <c r="AI1894">
        <v>3287</v>
      </c>
      <c r="AT1894">
        <v>0</v>
      </c>
      <c r="AU1894">
        <v>0</v>
      </c>
      <c r="AV1894">
        <v>0</v>
      </c>
      <c r="AW1894">
        <v>0</v>
      </c>
      <c r="BB1894" t="s">
        <v>44</v>
      </c>
    </row>
    <row r="1895" spans="1:54" x14ac:dyDescent="0.25">
      <c r="A1895">
        <v>1893</v>
      </c>
      <c r="B1895" t="s">
        <v>4268</v>
      </c>
      <c r="C1895" t="s">
        <v>728</v>
      </c>
      <c r="D1895" t="s">
        <v>729</v>
      </c>
      <c r="E1895" t="s">
        <v>47</v>
      </c>
      <c r="F1895" t="s">
        <v>431</v>
      </c>
      <c r="G1895" t="s">
        <v>49</v>
      </c>
      <c r="I1895" s="1"/>
      <c r="J1895">
        <v>40</v>
      </c>
      <c r="K1895" t="s">
        <v>4269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16080</v>
      </c>
      <c r="V1895">
        <v>3297</v>
      </c>
      <c r="W1895">
        <v>16059</v>
      </c>
      <c r="X1895">
        <v>3271</v>
      </c>
      <c r="Y1895">
        <v>16042</v>
      </c>
      <c r="Z1895">
        <v>3248</v>
      </c>
      <c r="AA1895">
        <v>16059</v>
      </c>
      <c r="AB1895">
        <v>3283</v>
      </c>
      <c r="AC1895">
        <v>0</v>
      </c>
      <c r="AD1895">
        <v>16054</v>
      </c>
      <c r="AE1895">
        <v>3261</v>
      </c>
      <c r="AF1895">
        <v>16036</v>
      </c>
      <c r="AG1895">
        <v>3227</v>
      </c>
      <c r="AH1895">
        <v>16058</v>
      </c>
      <c r="AI1895">
        <v>3264</v>
      </c>
      <c r="AT1895">
        <v>0</v>
      </c>
      <c r="AU1895">
        <v>0</v>
      </c>
      <c r="AV1895">
        <v>0</v>
      </c>
      <c r="AW1895">
        <v>0</v>
      </c>
      <c r="BB1895" t="s">
        <v>44</v>
      </c>
    </row>
    <row r="1896" spans="1:54" x14ac:dyDescent="0.25">
      <c r="A1896">
        <v>1894</v>
      </c>
      <c r="B1896" t="s">
        <v>4270</v>
      </c>
      <c r="C1896" t="s">
        <v>946</v>
      </c>
      <c r="D1896" t="s">
        <v>729</v>
      </c>
      <c r="E1896" t="s">
        <v>47</v>
      </c>
      <c r="F1896" t="s">
        <v>52</v>
      </c>
      <c r="G1896" t="s">
        <v>68</v>
      </c>
      <c r="I1896" s="1"/>
      <c r="J1896">
        <v>20</v>
      </c>
      <c r="K1896" t="s">
        <v>4271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16381</v>
      </c>
      <c r="V1896">
        <v>3382</v>
      </c>
      <c r="W1896">
        <v>16411</v>
      </c>
      <c r="X1896">
        <v>3400</v>
      </c>
      <c r="Y1896">
        <v>16419</v>
      </c>
      <c r="Z1896">
        <v>3391</v>
      </c>
      <c r="AA1896">
        <v>16422</v>
      </c>
      <c r="AB1896">
        <v>3401</v>
      </c>
      <c r="AC1896">
        <v>0</v>
      </c>
      <c r="AD1896">
        <v>16411</v>
      </c>
      <c r="AE1896">
        <v>3394</v>
      </c>
      <c r="AF1896">
        <v>16431</v>
      </c>
      <c r="AG1896">
        <v>3410</v>
      </c>
      <c r="AH1896">
        <v>16413</v>
      </c>
      <c r="AI1896">
        <v>3393</v>
      </c>
      <c r="AT1896">
        <v>0</v>
      </c>
      <c r="AU1896">
        <v>0</v>
      </c>
      <c r="AV1896">
        <v>0</v>
      </c>
      <c r="AW1896">
        <v>0</v>
      </c>
      <c r="BB1896" t="s">
        <v>44</v>
      </c>
    </row>
    <row r="1897" spans="1:54" x14ac:dyDescent="0.25">
      <c r="A1897">
        <v>1895</v>
      </c>
      <c r="B1897" t="s">
        <v>4272</v>
      </c>
      <c r="C1897" t="s">
        <v>1093</v>
      </c>
      <c r="D1897" t="s">
        <v>729</v>
      </c>
      <c r="E1897" t="s">
        <v>47</v>
      </c>
      <c r="F1897" t="s">
        <v>52</v>
      </c>
      <c r="G1897" t="s">
        <v>81</v>
      </c>
      <c r="I1897" s="1"/>
      <c r="J1897">
        <v>40</v>
      </c>
      <c r="K1897" t="s">
        <v>4273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16369</v>
      </c>
      <c r="V1897">
        <v>3228</v>
      </c>
      <c r="W1897">
        <v>16375</v>
      </c>
      <c r="X1897">
        <v>3269</v>
      </c>
      <c r="Y1897">
        <v>16383</v>
      </c>
      <c r="Z1897">
        <v>3242</v>
      </c>
      <c r="AA1897">
        <v>16378</v>
      </c>
      <c r="AB1897">
        <v>3278</v>
      </c>
      <c r="AC1897">
        <v>0</v>
      </c>
      <c r="AD1897">
        <v>16372</v>
      </c>
      <c r="AE1897">
        <v>3265</v>
      </c>
      <c r="AF1897">
        <v>16405</v>
      </c>
      <c r="AG1897">
        <v>3281</v>
      </c>
      <c r="AH1897">
        <v>16375</v>
      </c>
      <c r="AI1897">
        <v>3264</v>
      </c>
      <c r="AT1897">
        <v>0</v>
      </c>
      <c r="AU1897">
        <v>0</v>
      </c>
      <c r="AV1897">
        <v>0</v>
      </c>
      <c r="AW1897">
        <v>0</v>
      </c>
      <c r="BB1897" t="s">
        <v>44</v>
      </c>
    </row>
    <row r="1898" spans="1:54" x14ac:dyDescent="0.25">
      <c r="A1898">
        <v>1896</v>
      </c>
      <c r="B1898" t="s">
        <v>4274</v>
      </c>
      <c r="C1898" t="s">
        <v>946</v>
      </c>
      <c r="D1898" t="s">
        <v>729</v>
      </c>
      <c r="E1898" t="s">
        <v>47</v>
      </c>
      <c r="F1898" t="s">
        <v>52</v>
      </c>
      <c r="G1898" t="s">
        <v>49</v>
      </c>
      <c r="I1898" s="1"/>
      <c r="J1898">
        <v>60</v>
      </c>
      <c r="K1898" t="s">
        <v>4275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11</v>
      </c>
      <c r="U1898">
        <v>16589</v>
      </c>
      <c r="V1898">
        <v>3436</v>
      </c>
      <c r="W1898">
        <v>16570</v>
      </c>
      <c r="X1898">
        <v>3420</v>
      </c>
      <c r="Y1898">
        <v>16542</v>
      </c>
      <c r="Z1898">
        <v>3409</v>
      </c>
      <c r="AA1898">
        <v>16539</v>
      </c>
      <c r="AB1898">
        <v>3405</v>
      </c>
      <c r="AC1898">
        <v>0</v>
      </c>
      <c r="AD1898">
        <v>16563</v>
      </c>
      <c r="AE1898">
        <v>3405</v>
      </c>
      <c r="AF1898">
        <v>16564</v>
      </c>
      <c r="AG1898">
        <v>3373</v>
      </c>
      <c r="AH1898">
        <v>16571</v>
      </c>
      <c r="AI1898">
        <v>3413</v>
      </c>
      <c r="AT1898">
        <v>0</v>
      </c>
      <c r="AU1898">
        <v>0</v>
      </c>
      <c r="AV1898">
        <v>0</v>
      </c>
      <c r="AW1898">
        <v>0</v>
      </c>
      <c r="BB1898" t="s">
        <v>44</v>
      </c>
    </row>
    <row r="1899" spans="1:54" x14ac:dyDescent="0.25">
      <c r="A1899">
        <v>1897</v>
      </c>
      <c r="B1899" t="s">
        <v>4276</v>
      </c>
      <c r="C1899" t="s">
        <v>1093</v>
      </c>
      <c r="D1899" t="s">
        <v>729</v>
      </c>
      <c r="E1899" t="s">
        <v>47</v>
      </c>
      <c r="F1899" t="s">
        <v>52</v>
      </c>
      <c r="G1899" t="s">
        <v>81</v>
      </c>
      <c r="I1899" s="1"/>
      <c r="J1899">
        <v>60</v>
      </c>
      <c r="K1899" t="s">
        <v>4277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16425</v>
      </c>
      <c r="V1899">
        <v>3212</v>
      </c>
      <c r="W1899">
        <v>16385</v>
      </c>
      <c r="X1899">
        <v>3192</v>
      </c>
      <c r="Y1899">
        <v>16397</v>
      </c>
      <c r="Z1899">
        <v>3203</v>
      </c>
      <c r="AA1899">
        <v>16398</v>
      </c>
      <c r="AB1899">
        <v>3196</v>
      </c>
      <c r="AC1899">
        <v>0</v>
      </c>
      <c r="AD1899">
        <v>16398</v>
      </c>
      <c r="AE1899">
        <v>3194</v>
      </c>
      <c r="AF1899">
        <v>16348</v>
      </c>
      <c r="AG1899">
        <v>3187</v>
      </c>
      <c r="AH1899">
        <v>16384</v>
      </c>
      <c r="AI1899">
        <v>3186</v>
      </c>
      <c r="AT1899">
        <v>0</v>
      </c>
      <c r="AU1899">
        <v>0</v>
      </c>
      <c r="AV1899">
        <v>0</v>
      </c>
      <c r="AW1899">
        <v>0</v>
      </c>
      <c r="BB1899" t="s">
        <v>44</v>
      </c>
    </row>
    <row r="1900" spans="1:54" x14ac:dyDescent="0.25">
      <c r="A1900">
        <v>1898</v>
      </c>
      <c r="B1900" t="s">
        <v>4278</v>
      </c>
      <c r="C1900" t="s">
        <v>2999</v>
      </c>
      <c r="D1900" t="s">
        <v>2996</v>
      </c>
      <c r="E1900" t="s">
        <v>984</v>
      </c>
      <c r="F1900" t="s">
        <v>431</v>
      </c>
      <c r="G1900" t="s">
        <v>1336</v>
      </c>
      <c r="I1900" s="1"/>
      <c r="J1900">
        <v>20</v>
      </c>
      <c r="K1900" t="s">
        <v>4279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22860</v>
      </c>
      <c r="V1900">
        <v>4671</v>
      </c>
      <c r="W1900">
        <v>22885</v>
      </c>
      <c r="X1900">
        <v>4744</v>
      </c>
      <c r="Y1900">
        <v>22879</v>
      </c>
      <c r="Z1900">
        <v>4695</v>
      </c>
      <c r="AA1900">
        <v>22882</v>
      </c>
      <c r="AB1900">
        <v>4713</v>
      </c>
      <c r="AC1900">
        <v>0</v>
      </c>
      <c r="AD1900">
        <v>22883</v>
      </c>
      <c r="AE1900">
        <v>4737</v>
      </c>
      <c r="AF1900">
        <v>22869</v>
      </c>
      <c r="AG1900">
        <v>4798</v>
      </c>
      <c r="AH1900">
        <v>22886</v>
      </c>
      <c r="AI1900">
        <v>4737</v>
      </c>
      <c r="AT1900">
        <v>0</v>
      </c>
      <c r="AU1900">
        <v>0</v>
      </c>
      <c r="AV1900">
        <v>0</v>
      </c>
      <c r="AW1900">
        <v>0</v>
      </c>
      <c r="BB1900" t="s">
        <v>44</v>
      </c>
    </row>
    <row r="1901" spans="1:54" x14ac:dyDescent="0.25">
      <c r="A1901">
        <v>1899</v>
      </c>
      <c r="B1901" t="s">
        <v>4280</v>
      </c>
      <c r="C1901" t="s">
        <v>1038</v>
      </c>
      <c r="D1901" t="s">
        <v>601</v>
      </c>
      <c r="E1901" t="s">
        <v>47</v>
      </c>
      <c r="F1901" t="s">
        <v>48</v>
      </c>
      <c r="G1901" t="s">
        <v>68</v>
      </c>
      <c r="I1901" s="1"/>
      <c r="J1901">
        <v>20</v>
      </c>
      <c r="K1901" t="s">
        <v>4281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1</v>
      </c>
      <c r="U1901">
        <v>16923</v>
      </c>
      <c r="V1901">
        <v>3056</v>
      </c>
      <c r="W1901">
        <v>16902</v>
      </c>
      <c r="X1901">
        <v>3033</v>
      </c>
      <c r="Y1901">
        <v>16893</v>
      </c>
      <c r="Z1901">
        <v>3047</v>
      </c>
      <c r="AA1901">
        <v>16889</v>
      </c>
      <c r="AB1901">
        <v>3048</v>
      </c>
      <c r="AC1901">
        <v>0</v>
      </c>
      <c r="AD1901">
        <v>16904</v>
      </c>
      <c r="AE1901">
        <v>3030</v>
      </c>
      <c r="AF1901">
        <v>16897</v>
      </c>
      <c r="AG1901">
        <v>2981</v>
      </c>
      <c r="AH1901">
        <v>16901</v>
      </c>
      <c r="AI1901">
        <v>3027</v>
      </c>
      <c r="AT1901">
        <v>0</v>
      </c>
      <c r="AU1901">
        <v>0</v>
      </c>
      <c r="AV1901">
        <v>0</v>
      </c>
      <c r="AW1901">
        <v>0</v>
      </c>
      <c r="BB1901" t="s">
        <v>44</v>
      </c>
    </row>
    <row r="1902" spans="1:54" x14ac:dyDescent="0.25">
      <c r="A1902">
        <v>1900</v>
      </c>
      <c r="B1902" t="s">
        <v>4282</v>
      </c>
      <c r="C1902" t="s">
        <v>4283</v>
      </c>
      <c r="D1902" t="s">
        <v>4284</v>
      </c>
      <c r="F1902" t="s">
        <v>48</v>
      </c>
      <c r="G1902" t="s">
        <v>725</v>
      </c>
      <c r="I1902" s="1"/>
      <c r="J1902">
        <v>100</v>
      </c>
      <c r="K1902" t="s">
        <v>4285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294</v>
      </c>
      <c r="V1902">
        <v>255</v>
      </c>
      <c r="W1902">
        <v>202</v>
      </c>
      <c r="X1902">
        <v>173</v>
      </c>
      <c r="Y1902">
        <v>301</v>
      </c>
      <c r="Z1902">
        <v>278</v>
      </c>
      <c r="AA1902">
        <v>276</v>
      </c>
      <c r="AB1902">
        <v>288</v>
      </c>
      <c r="AC1902">
        <v>0</v>
      </c>
      <c r="AD1902">
        <v>207</v>
      </c>
      <c r="AE1902">
        <v>163</v>
      </c>
      <c r="AF1902">
        <v>308</v>
      </c>
      <c r="AG1902">
        <v>238</v>
      </c>
      <c r="AH1902">
        <v>204</v>
      </c>
      <c r="AI1902">
        <v>166</v>
      </c>
      <c r="AT1902">
        <v>0</v>
      </c>
      <c r="AU1902">
        <v>0</v>
      </c>
      <c r="AV1902">
        <v>0</v>
      </c>
      <c r="AW1902">
        <v>0</v>
      </c>
      <c r="BB1902" t="s">
        <v>44</v>
      </c>
    </row>
    <row r="1903" spans="1:54" x14ac:dyDescent="0.25">
      <c r="A1903">
        <v>1901</v>
      </c>
      <c r="B1903" t="s">
        <v>4286</v>
      </c>
      <c r="C1903" t="s">
        <v>4287</v>
      </c>
      <c r="D1903" t="s">
        <v>4284</v>
      </c>
      <c r="F1903" t="s">
        <v>1332</v>
      </c>
      <c r="G1903" t="s">
        <v>725</v>
      </c>
      <c r="I1903" s="1"/>
      <c r="J1903">
        <v>100</v>
      </c>
      <c r="K1903" t="s">
        <v>4288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29934</v>
      </c>
      <c r="V1903">
        <v>1009</v>
      </c>
      <c r="W1903">
        <v>215</v>
      </c>
      <c r="X1903">
        <v>782</v>
      </c>
      <c r="Y1903">
        <v>29934</v>
      </c>
      <c r="Z1903">
        <v>1009</v>
      </c>
      <c r="AA1903">
        <v>29934</v>
      </c>
      <c r="AB1903">
        <v>1009</v>
      </c>
      <c r="AC1903">
        <v>0</v>
      </c>
      <c r="AD1903">
        <v>215</v>
      </c>
      <c r="AE1903">
        <v>782</v>
      </c>
      <c r="AF1903">
        <v>0</v>
      </c>
      <c r="AG1903">
        <v>0</v>
      </c>
      <c r="AH1903">
        <v>215</v>
      </c>
      <c r="AI1903">
        <v>782</v>
      </c>
      <c r="AT1903">
        <v>0</v>
      </c>
      <c r="AU1903">
        <v>0</v>
      </c>
      <c r="AV1903">
        <v>0</v>
      </c>
      <c r="AW1903">
        <v>0</v>
      </c>
      <c r="BB1903" t="s">
        <v>44</v>
      </c>
    </row>
    <row r="1904" spans="1:54" x14ac:dyDescent="0.25">
      <c r="A1904">
        <v>1902</v>
      </c>
      <c r="B1904" t="s">
        <v>4289</v>
      </c>
      <c r="C1904" t="s">
        <v>4290</v>
      </c>
      <c r="D1904" t="s">
        <v>4284</v>
      </c>
      <c r="F1904" t="s">
        <v>48</v>
      </c>
      <c r="G1904" t="s">
        <v>725</v>
      </c>
      <c r="I1904" s="1"/>
      <c r="J1904">
        <v>100</v>
      </c>
      <c r="K1904" t="s">
        <v>4291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29700</v>
      </c>
      <c r="V1904">
        <v>1839</v>
      </c>
      <c r="W1904">
        <v>208</v>
      </c>
      <c r="X1904">
        <v>2312</v>
      </c>
      <c r="Y1904">
        <v>29700</v>
      </c>
      <c r="Z1904">
        <v>1839</v>
      </c>
      <c r="AA1904">
        <v>29700</v>
      </c>
      <c r="AB1904">
        <v>1839</v>
      </c>
      <c r="AC1904">
        <v>0</v>
      </c>
      <c r="AD1904">
        <v>208</v>
      </c>
      <c r="AE1904">
        <v>2312</v>
      </c>
      <c r="AF1904">
        <v>0</v>
      </c>
      <c r="AG1904">
        <v>0</v>
      </c>
      <c r="AH1904">
        <v>208</v>
      </c>
      <c r="AI1904">
        <v>2312</v>
      </c>
      <c r="AT1904">
        <v>0</v>
      </c>
      <c r="AU1904">
        <v>0</v>
      </c>
      <c r="AV1904">
        <v>0</v>
      </c>
      <c r="AW1904">
        <v>0</v>
      </c>
      <c r="BB1904" t="s">
        <v>44</v>
      </c>
    </row>
    <row r="1905" spans="1:54" x14ac:dyDescent="0.25">
      <c r="A1905">
        <v>1903</v>
      </c>
      <c r="B1905" t="s">
        <v>4292</v>
      </c>
      <c r="C1905" t="s">
        <v>2975</v>
      </c>
      <c r="D1905" t="s">
        <v>1324</v>
      </c>
      <c r="E1905" t="s">
        <v>984</v>
      </c>
      <c r="F1905" t="s">
        <v>188</v>
      </c>
      <c r="G1905" t="s">
        <v>68</v>
      </c>
      <c r="I1905" s="1"/>
      <c r="J1905">
        <v>20</v>
      </c>
      <c r="K1905" t="s">
        <v>4293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23374</v>
      </c>
      <c r="V1905">
        <v>4635</v>
      </c>
      <c r="W1905">
        <v>23333</v>
      </c>
      <c r="X1905">
        <v>4613</v>
      </c>
      <c r="Y1905">
        <v>23315</v>
      </c>
      <c r="Z1905">
        <v>4641</v>
      </c>
      <c r="AA1905">
        <v>23311</v>
      </c>
      <c r="AB1905">
        <v>4645</v>
      </c>
      <c r="AC1905">
        <v>0</v>
      </c>
      <c r="AD1905">
        <v>23329</v>
      </c>
      <c r="AE1905">
        <v>4603</v>
      </c>
      <c r="AF1905">
        <v>23332</v>
      </c>
      <c r="AG1905">
        <v>4551</v>
      </c>
      <c r="AH1905">
        <v>23333</v>
      </c>
      <c r="AI1905">
        <v>4607</v>
      </c>
      <c r="AT1905">
        <v>0</v>
      </c>
      <c r="AU1905">
        <v>0</v>
      </c>
      <c r="AV1905">
        <v>0</v>
      </c>
      <c r="AW1905">
        <v>0</v>
      </c>
      <c r="BB1905" t="s">
        <v>44</v>
      </c>
    </row>
    <row r="1906" spans="1:54" x14ac:dyDescent="0.25">
      <c r="A1906">
        <v>1904</v>
      </c>
      <c r="B1906" t="s">
        <v>4294</v>
      </c>
      <c r="C1906" t="s">
        <v>222</v>
      </c>
      <c r="D1906" t="s">
        <v>219</v>
      </c>
      <c r="E1906" t="s">
        <v>47</v>
      </c>
      <c r="F1906" t="s">
        <v>52</v>
      </c>
      <c r="G1906" t="s">
        <v>49</v>
      </c>
      <c r="I1906" s="1"/>
      <c r="J1906">
        <v>60</v>
      </c>
      <c r="K1906" t="s">
        <v>4295</v>
      </c>
      <c r="L1906">
        <v>0</v>
      </c>
      <c r="M1906">
        <v>0</v>
      </c>
      <c r="N1906">
        <v>0</v>
      </c>
      <c r="O1906">
        <v>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15409</v>
      </c>
      <c r="V1906">
        <v>2575</v>
      </c>
      <c r="W1906">
        <v>15407</v>
      </c>
      <c r="X1906">
        <v>2548</v>
      </c>
      <c r="Y1906">
        <v>15404</v>
      </c>
      <c r="Z1906">
        <v>2545</v>
      </c>
      <c r="AA1906">
        <v>15404</v>
      </c>
      <c r="AB1906">
        <v>2545</v>
      </c>
      <c r="AC1906">
        <v>0</v>
      </c>
      <c r="AD1906">
        <v>15406</v>
      </c>
      <c r="AE1906">
        <v>2544</v>
      </c>
      <c r="AF1906">
        <v>15419</v>
      </c>
      <c r="AG1906">
        <v>2519</v>
      </c>
      <c r="AH1906">
        <v>15407</v>
      </c>
      <c r="AI1906">
        <v>2542</v>
      </c>
      <c r="AT1906">
        <v>0</v>
      </c>
      <c r="AU1906">
        <v>0</v>
      </c>
      <c r="AV1906">
        <v>0</v>
      </c>
      <c r="AW1906">
        <v>0</v>
      </c>
      <c r="BB1906" t="s">
        <v>44</v>
      </c>
    </row>
    <row r="1907" spans="1:54" x14ac:dyDescent="0.25">
      <c r="A1907">
        <v>1905</v>
      </c>
      <c r="B1907" t="s">
        <v>4296</v>
      </c>
      <c r="C1907" t="s">
        <v>2978</v>
      </c>
      <c r="D1907" t="s">
        <v>1324</v>
      </c>
      <c r="E1907" t="s">
        <v>984</v>
      </c>
      <c r="F1907" t="s">
        <v>431</v>
      </c>
      <c r="G1907" t="s">
        <v>1336</v>
      </c>
      <c r="I1907" s="1"/>
      <c r="J1907">
        <v>40</v>
      </c>
      <c r="K1907" t="s">
        <v>4297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22913</v>
      </c>
      <c r="V1907">
        <v>4948</v>
      </c>
      <c r="W1907">
        <v>22951</v>
      </c>
      <c r="X1907">
        <v>4914</v>
      </c>
      <c r="Y1907">
        <v>22974</v>
      </c>
      <c r="Z1907">
        <v>4935</v>
      </c>
      <c r="AA1907">
        <v>22971</v>
      </c>
      <c r="AB1907">
        <v>4932</v>
      </c>
      <c r="AC1907">
        <v>0</v>
      </c>
      <c r="AD1907">
        <v>22947</v>
      </c>
      <c r="AE1907">
        <v>4905</v>
      </c>
      <c r="AF1907">
        <v>22975</v>
      </c>
      <c r="AG1907">
        <v>4859</v>
      </c>
      <c r="AH1907">
        <v>22950</v>
      </c>
      <c r="AI1907">
        <v>4907</v>
      </c>
      <c r="AT1907">
        <v>0</v>
      </c>
      <c r="AU1907">
        <v>0</v>
      </c>
      <c r="AV1907">
        <v>0</v>
      </c>
      <c r="AW1907">
        <v>0</v>
      </c>
      <c r="BB1907" t="s">
        <v>44</v>
      </c>
    </row>
    <row r="1908" spans="1:54" x14ac:dyDescent="0.25">
      <c r="A1908">
        <v>1906</v>
      </c>
      <c r="B1908" t="s">
        <v>4298</v>
      </c>
      <c r="C1908" t="s">
        <v>1668</v>
      </c>
      <c r="D1908" t="s">
        <v>983</v>
      </c>
      <c r="E1908" t="s">
        <v>984</v>
      </c>
      <c r="F1908" t="s">
        <v>63</v>
      </c>
      <c r="G1908" t="s">
        <v>74</v>
      </c>
      <c r="I1908" s="1"/>
      <c r="J1908">
        <v>20</v>
      </c>
      <c r="K1908" t="s">
        <v>4299</v>
      </c>
      <c r="L1908">
        <v>1</v>
      </c>
      <c r="M1908">
        <v>1</v>
      </c>
      <c r="N1908">
        <v>2041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19019</v>
      </c>
      <c r="V1908">
        <v>4815</v>
      </c>
      <c r="W1908">
        <v>19063</v>
      </c>
      <c r="X1908">
        <v>4768</v>
      </c>
      <c r="Y1908">
        <v>19117</v>
      </c>
      <c r="Z1908">
        <v>4755</v>
      </c>
      <c r="AA1908">
        <v>19027</v>
      </c>
      <c r="AB1908">
        <v>4789</v>
      </c>
      <c r="AC1908">
        <v>0</v>
      </c>
      <c r="AD1908">
        <v>19017</v>
      </c>
      <c r="AE1908">
        <v>4795</v>
      </c>
      <c r="AF1908">
        <v>19010</v>
      </c>
      <c r="AG1908">
        <v>4761</v>
      </c>
      <c r="AH1908">
        <v>19064</v>
      </c>
      <c r="AI1908">
        <v>4762</v>
      </c>
      <c r="AT1908">
        <v>0</v>
      </c>
      <c r="AU1908">
        <v>0</v>
      </c>
      <c r="AV1908">
        <v>0</v>
      </c>
      <c r="AW1908">
        <v>0</v>
      </c>
      <c r="BB1908" t="s">
        <v>44</v>
      </c>
    </row>
    <row r="1909" spans="1:54" x14ac:dyDescent="0.25">
      <c r="A1909">
        <v>1907</v>
      </c>
      <c r="B1909" t="s">
        <v>4300</v>
      </c>
      <c r="C1909" t="s">
        <v>4190</v>
      </c>
      <c r="D1909" t="s">
        <v>450</v>
      </c>
      <c r="E1909" t="s">
        <v>47</v>
      </c>
      <c r="F1909" t="s">
        <v>431</v>
      </c>
      <c r="G1909" t="s">
        <v>74</v>
      </c>
      <c r="H1909">
        <f>IFERROR(VLOOKUP(MATCH(A1909,[2]Province_DHE3mapping!$C$2:$C$2760,0),[1]Province_Vanilla!$A$2:$T$2772,18,FALSE),0)</f>
        <v>0</v>
      </c>
      <c r="I1909" s="1"/>
      <c r="J1909">
        <v>60</v>
      </c>
      <c r="K1909" t="s">
        <v>4301</v>
      </c>
      <c r="L1909">
        <v>0</v>
      </c>
      <c r="M1909">
        <v>0</v>
      </c>
      <c r="N1909">
        <v>0</v>
      </c>
      <c r="O1909">
        <v>4</v>
      </c>
      <c r="P1909">
        <v>3</v>
      </c>
      <c r="Q1909">
        <v>148</v>
      </c>
      <c r="R1909">
        <v>3</v>
      </c>
      <c r="S1909">
        <v>2</v>
      </c>
      <c r="T1909">
        <v>2</v>
      </c>
      <c r="U1909">
        <v>18782</v>
      </c>
      <c r="V1909">
        <v>3455</v>
      </c>
      <c r="W1909">
        <v>18804</v>
      </c>
      <c r="X1909">
        <v>3430</v>
      </c>
      <c r="Y1909">
        <v>18869</v>
      </c>
      <c r="Z1909">
        <v>3423</v>
      </c>
      <c r="AA1909">
        <v>18833</v>
      </c>
      <c r="AB1909">
        <v>3428</v>
      </c>
      <c r="AC1909">
        <v>1</v>
      </c>
      <c r="AD1909">
        <v>18797</v>
      </c>
      <c r="AE1909">
        <v>3425</v>
      </c>
      <c r="AF1909">
        <v>18845</v>
      </c>
      <c r="AG1909">
        <v>3407</v>
      </c>
      <c r="AH1909">
        <v>18803</v>
      </c>
      <c r="AI1909">
        <v>3424</v>
      </c>
      <c r="AT1909">
        <v>0</v>
      </c>
      <c r="AU1909">
        <v>0</v>
      </c>
      <c r="AV1909">
        <v>0</v>
      </c>
      <c r="AW1909">
        <v>0</v>
      </c>
      <c r="BB1909" t="s">
        <v>44</v>
      </c>
    </row>
    <row r="1910" spans="1:54" x14ac:dyDescent="0.25">
      <c r="A1910">
        <v>1908</v>
      </c>
      <c r="B1910" t="s">
        <v>4302</v>
      </c>
      <c r="C1910" t="s">
        <v>4303</v>
      </c>
      <c r="D1910" t="s">
        <v>4304</v>
      </c>
      <c r="F1910" t="s">
        <v>431</v>
      </c>
      <c r="G1910" t="s">
        <v>725</v>
      </c>
      <c r="I1910" s="1"/>
      <c r="J1910">
        <v>100</v>
      </c>
      <c r="K1910" t="s">
        <v>4305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19814</v>
      </c>
      <c r="V1910">
        <v>8583</v>
      </c>
      <c r="W1910">
        <v>19720</v>
      </c>
      <c r="X1910">
        <v>8528</v>
      </c>
      <c r="Y1910">
        <v>19814</v>
      </c>
      <c r="Z1910">
        <v>8583</v>
      </c>
      <c r="AA1910">
        <v>19814</v>
      </c>
      <c r="AB1910">
        <v>8583</v>
      </c>
      <c r="AC1910">
        <v>0</v>
      </c>
      <c r="AD1910">
        <v>19761</v>
      </c>
      <c r="AE1910">
        <v>8534</v>
      </c>
      <c r="AF1910">
        <v>19814</v>
      </c>
      <c r="AG1910">
        <v>8583</v>
      </c>
      <c r="AH1910">
        <v>19719</v>
      </c>
      <c r="AI1910">
        <v>8519</v>
      </c>
      <c r="AT1910">
        <v>0</v>
      </c>
      <c r="AU1910">
        <v>0</v>
      </c>
      <c r="AV1910">
        <v>0</v>
      </c>
      <c r="AW1910">
        <v>0</v>
      </c>
      <c r="BB1910" t="s">
        <v>44</v>
      </c>
    </row>
    <row r="1911" spans="1:54" x14ac:dyDescent="0.25">
      <c r="A1911">
        <v>1909</v>
      </c>
      <c r="B1911" t="s">
        <v>4306</v>
      </c>
      <c r="C1911" t="s">
        <v>1343</v>
      </c>
      <c r="D1911" t="s">
        <v>1344</v>
      </c>
      <c r="E1911" t="s">
        <v>1272</v>
      </c>
      <c r="F1911" t="s">
        <v>188</v>
      </c>
      <c r="G1911" t="s">
        <v>149</v>
      </c>
      <c r="I1911" s="1"/>
      <c r="J1911">
        <v>40</v>
      </c>
      <c r="K1911" t="s">
        <v>4307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8</v>
      </c>
      <c r="T1911">
        <v>0</v>
      </c>
      <c r="U1911">
        <v>8536</v>
      </c>
      <c r="V1911">
        <v>2508</v>
      </c>
      <c r="W1911">
        <v>8587</v>
      </c>
      <c r="X1911">
        <v>2488</v>
      </c>
      <c r="Y1911">
        <v>8537</v>
      </c>
      <c r="Z1911">
        <v>2483</v>
      </c>
      <c r="AA1911">
        <v>8544</v>
      </c>
      <c r="AB1911">
        <v>2492</v>
      </c>
      <c r="AC1911">
        <v>5</v>
      </c>
      <c r="AD1911">
        <v>8585</v>
      </c>
      <c r="AE1911">
        <v>2482</v>
      </c>
      <c r="AF1911">
        <v>8639</v>
      </c>
      <c r="AG1911">
        <v>2465</v>
      </c>
      <c r="AH1911">
        <v>8587</v>
      </c>
      <c r="AI1911">
        <v>2482</v>
      </c>
      <c r="AT1911">
        <v>0</v>
      </c>
      <c r="AU1911">
        <v>0</v>
      </c>
      <c r="AV1911">
        <v>0</v>
      </c>
      <c r="AW1911">
        <v>0</v>
      </c>
      <c r="BB1911" t="s">
        <v>44</v>
      </c>
    </row>
    <row r="1912" spans="1:54" x14ac:dyDescent="0.25">
      <c r="A1912">
        <v>1910</v>
      </c>
      <c r="B1912" t="s">
        <v>4308</v>
      </c>
      <c r="C1912" t="s">
        <v>2865</v>
      </c>
      <c r="D1912" t="s">
        <v>1324</v>
      </c>
      <c r="E1912" t="s">
        <v>984</v>
      </c>
      <c r="F1912" t="s">
        <v>431</v>
      </c>
      <c r="G1912" t="s">
        <v>81</v>
      </c>
      <c r="I1912" s="1"/>
      <c r="J1912">
        <v>20</v>
      </c>
      <c r="K1912" t="s">
        <v>4309</v>
      </c>
      <c r="L1912">
        <v>0</v>
      </c>
      <c r="M1912">
        <v>0</v>
      </c>
      <c r="N1912">
        <v>0</v>
      </c>
      <c r="O1912">
        <v>1</v>
      </c>
      <c r="P1912">
        <v>2</v>
      </c>
      <c r="Q1912">
        <v>0</v>
      </c>
      <c r="R1912">
        <v>0</v>
      </c>
      <c r="S1912">
        <v>0</v>
      </c>
      <c r="T1912">
        <v>0</v>
      </c>
      <c r="U1912">
        <v>24195</v>
      </c>
      <c r="V1912">
        <v>4465</v>
      </c>
      <c r="W1912">
        <v>24246</v>
      </c>
      <c r="X1912">
        <v>4487</v>
      </c>
      <c r="Y1912">
        <v>24277</v>
      </c>
      <c r="Z1912">
        <v>4474</v>
      </c>
      <c r="AA1912">
        <v>24277</v>
      </c>
      <c r="AB1912">
        <v>4469</v>
      </c>
      <c r="AC1912">
        <v>0</v>
      </c>
      <c r="AD1912">
        <v>24244</v>
      </c>
      <c r="AE1912">
        <v>4481</v>
      </c>
      <c r="AF1912">
        <v>24297</v>
      </c>
      <c r="AG1912">
        <v>4465</v>
      </c>
      <c r="AH1912">
        <v>24246</v>
      </c>
      <c r="AI1912">
        <v>4480</v>
      </c>
      <c r="AT1912">
        <v>0</v>
      </c>
      <c r="AU1912">
        <v>0</v>
      </c>
      <c r="AV1912">
        <v>0</v>
      </c>
      <c r="AW1912">
        <v>0</v>
      </c>
      <c r="BB1912" t="s">
        <v>44</v>
      </c>
    </row>
    <row r="1913" spans="1:54" x14ac:dyDescent="0.25">
      <c r="A1913">
        <v>1911</v>
      </c>
      <c r="B1913" t="s">
        <v>4310</v>
      </c>
      <c r="C1913" t="s">
        <v>1013</v>
      </c>
      <c r="D1913" t="s">
        <v>729</v>
      </c>
      <c r="E1913" t="s">
        <v>47</v>
      </c>
      <c r="F1913" t="s">
        <v>52</v>
      </c>
      <c r="G1913" t="s">
        <v>81</v>
      </c>
      <c r="I1913" s="1"/>
      <c r="J1913">
        <v>60</v>
      </c>
      <c r="K1913" t="s">
        <v>4311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16976</v>
      </c>
      <c r="V1913">
        <v>3363</v>
      </c>
      <c r="W1913">
        <v>16957</v>
      </c>
      <c r="X1913">
        <v>3339</v>
      </c>
      <c r="Y1913">
        <v>16967</v>
      </c>
      <c r="Z1913">
        <v>3316</v>
      </c>
      <c r="AA1913">
        <v>16986</v>
      </c>
      <c r="AB1913">
        <v>3305</v>
      </c>
      <c r="AC1913">
        <v>0</v>
      </c>
      <c r="AD1913">
        <v>16957</v>
      </c>
      <c r="AE1913">
        <v>3331</v>
      </c>
      <c r="AF1913">
        <v>16952</v>
      </c>
      <c r="AG1913">
        <v>3292</v>
      </c>
      <c r="AH1913">
        <v>16957</v>
      </c>
      <c r="AI1913">
        <v>3332</v>
      </c>
      <c r="AT1913">
        <v>0</v>
      </c>
      <c r="AU1913">
        <v>0</v>
      </c>
      <c r="AV1913">
        <v>0</v>
      </c>
      <c r="AW1913">
        <v>0</v>
      </c>
      <c r="BB1913" t="s">
        <v>44</v>
      </c>
    </row>
    <row r="1914" spans="1:54" x14ac:dyDescent="0.25">
      <c r="A1914">
        <v>1912</v>
      </c>
      <c r="B1914" t="s">
        <v>4312</v>
      </c>
      <c r="C1914" t="s">
        <v>1356</v>
      </c>
      <c r="D1914" t="s">
        <v>1324</v>
      </c>
      <c r="E1914" t="s">
        <v>984</v>
      </c>
      <c r="F1914" t="s">
        <v>431</v>
      </c>
      <c r="G1914" t="s">
        <v>49</v>
      </c>
      <c r="I1914" s="1"/>
      <c r="J1914">
        <v>40</v>
      </c>
      <c r="K1914" t="s">
        <v>4313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24319</v>
      </c>
      <c r="V1914">
        <v>4984</v>
      </c>
      <c r="W1914">
        <v>24378</v>
      </c>
      <c r="X1914">
        <v>5005</v>
      </c>
      <c r="Y1914">
        <v>24375</v>
      </c>
      <c r="Z1914">
        <v>4990</v>
      </c>
      <c r="AA1914">
        <v>24379</v>
      </c>
      <c r="AB1914">
        <v>4993</v>
      </c>
      <c r="AC1914">
        <v>3</v>
      </c>
      <c r="AD1914">
        <v>24374</v>
      </c>
      <c r="AE1914">
        <v>4998</v>
      </c>
      <c r="AF1914">
        <v>24418</v>
      </c>
      <c r="AG1914">
        <v>4967</v>
      </c>
      <c r="AH1914">
        <v>24378</v>
      </c>
      <c r="AI1914">
        <v>4998</v>
      </c>
      <c r="AT1914">
        <v>0</v>
      </c>
      <c r="AU1914">
        <v>0</v>
      </c>
      <c r="AV1914">
        <v>0</v>
      </c>
      <c r="AW1914">
        <v>0</v>
      </c>
      <c r="BB1914" t="s">
        <v>44</v>
      </c>
    </row>
    <row r="1915" spans="1:54" x14ac:dyDescent="0.25">
      <c r="A1915">
        <v>1913</v>
      </c>
      <c r="B1915" t="s">
        <v>4314</v>
      </c>
      <c r="C1915" t="s">
        <v>2917</v>
      </c>
      <c r="D1915" t="s">
        <v>1324</v>
      </c>
      <c r="E1915" t="s">
        <v>984</v>
      </c>
      <c r="F1915" t="s">
        <v>431</v>
      </c>
      <c r="G1915" t="s">
        <v>49</v>
      </c>
      <c r="I1915" s="1"/>
      <c r="J1915">
        <v>20</v>
      </c>
      <c r="K1915" t="s">
        <v>4315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23969</v>
      </c>
      <c r="V1915">
        <v>4656</v>
      </c>
      <c r="W1915">
        <v>23959</v>
      </c>
      <c r="X1915">
        <v>4696</v>
      </c>
      <c r="Y1915">
        <v>23937</v>
      </c>
      <c r="Z1915">
        <v>4669</v>
      </c>
      <c r="AA1915">
        <v>23934</v>
      </c>
      <c r="AB1915">
        <v>4672</v>
      </c>
      <c r="AC1915">
        <v>0</v>
      </c>
      <c r="AD1915">
        <v>23958</v>
      </c>
      <c r="AE1915">
        <v>4690</v>
      </c>
      <c r="AF1915">
        <v>23920</v>
      </c>
      <c r="AG1915">
        <v>4721</v>
      </c>
      <c r="AH1915">
        <v>23959</v>
      </c>
      <c r="AI1915">
        <v>4691</v>
      </c>
      <c r="AT1915">
        <v>0</v>
      </c>
      <c r="AU1915">
        <v>0</v>
      </c>
      <c r="AV1915">
        <v>0</v>
      </c>
      <c r="AW1915">
        <v>0</v>
      </c>
      <c r="BB1915" t="s">
        <v>44</v>
      </c>
    </row>
    <row r="1916" spans="1:54" x14ac:dyDescent="0.25">
      <c r="A1916">
        <v>1914</v>
      </c>
      <c r="B1916" t="s">
        <v>4316</v>
      </c>
      <c r="C1916" t="s">
        <v>2917</v>
      </c>
      <c r="D1916" t="s">
        <v>1324</v>
      </c>
      <c r="E1916" t="s">
        <v>984</v>
      </c>
      <c r="F1916" t="s">
        <v>431</v>
      </c>
      <c r="G1916" t="s">
        <v>68</v>
      </c>
      <c r="I1916" s="1"/>
      <c r="J1916">
        <v>40</v>
      </c>
      <c r="K1916" t="s">
        <v>4317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24113</v>
      </c>
      <c r="V1916">
        <v>4931</v>
      </c>
      <c r="W1916">
        <v>24119</v>
      </c>
      <c r="X1916">
        <v>4885</v>
      </c>
      <c r="Y1916">
        <v>24128</v>
      </c>
      <c r="Z1916">
        <v>4821</v>
      </c>
      <c r="AA1916">
        <v>24130</v>
      </c>
      <c r="AB1916">
        <v>4818</v>
      </c>
      <c r="AC1916">
        <v>0</v>
      </c>
      <c r="AD1916">
        <v>24116</v>
      </c>
      <c r="AE1916">
        <v>4877</v>
      </c>
      <c r="AF1916">
        <v>24125</v>
      </c>
      <c r="AG1916">
        <v>4822</v>
      </c>
      <c r="AH1916">
        <v>24120</v>
      </c>
      <c r="AI1916">
        <v>4878</v>
      </c>
      <c r="AT1916">
        <v>0</v>
      </c>
      <c r="AU1916">
        <v>0</v>
      </c>
      <c r="AV1916">
        <v>0</v>
      </c>
      <c r="AW1916">
        <v>0</v>
      </c>
      <c r="BB1916" t="s">
        <v>44</v>
      </c>
    </row>
    <row r="1917" spans="1:54" x14ac:dyDescent="0.25">
      <c r="A1917">
        <v>1915</v>
      </c>
      <c r="B1917" t="s">
        <v>4318</v>
      </c>
      <c r="C1917" t="s">
        <v>4319</v>
      </c>
      <c r="D1917" t="s">
        <v>4320</v>
      </c>
      <c r="F1917" t="s">
        <v>48</v>
      </c>
      <c r="G1917" t="s">
        <v>725</v>
      </c>
      <c r="I1917" s="1"/>
      <c r="J1917">
        <v>100</v>
      </c>
      <c r="K1917" t="s">
        <v>4321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3494</v>
      </c>
      <c r="V1917">
        <v>1801</v>
      </c>
      <c r="W1917">
        <v>3614</v>
      </c>
      <c r="X1917">
        <v>2038</v>
      </c>
      <c r="Y1917">
        <v>3494</v>
      </c>
      <c r="Z1917">
        <v>1801</v>
      </c>
      <c r="AA1917">
        <v>3494</v>
      </c>
      <c r="AB1917">
        <v>1801</v>
      </c>
      <c r="AC1917">
        <v>0</v>
      </c>
      <c r="AD1917">
        <v>3614</v>
      </c>
      <c r="AE1917">
        <v>2038</v>
      </c>
      <c r="AF1917">
        <v>3494</v>
      </c>
      <c r="AG1917">
        <v>1801</v>
      </c>
      <c r="AH1917">
        <v>3614</v>
      </c>
      <c r="AI1917">
        <v>2038</v>
      </c>
      <c r="AT1917">
        <v>0</v>
      </c>
      <c r="AU1917">
        <v>0</v>
      </c>
      <c r="AV1917">
        <v>0</v>
      </c>
      <c r="AW1917">
        <v>0</v>
      </c>
      <c r="BB1917" t="s">
        <v>44</v>
      </c>
    </row>
    <row r="1918" spans="1:54" x14ac:dyDescent="0.25">
      <c r="A1918">
        <v>1916</v>
      </c>
      <c r="B1918" t="s">
        <v>4322</v>
      </c>
      <c r="C1918" t="s">
        <v>4319</v>
      </c>
      <c r="D1918" t="s">
        <v>4320</v>
      </c>
      <c r="F1918" t="s">
        <v>48</v>
      </c>
      <c r="G1918" t="s">
        <v>725</v>
      </c>
      <c r="I1918" s="1"/>
      <c r="J1918">
        <v>100</v>
      </c>
      <c r="K1918" t="s">
        <v>4323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2894</v>
      </c>
      <c r="V1918">
        <v>1193</v>
      </c>
      <c r="W1918">
        <v>2808</v>
      </c>
      <c r="X1918">
        <v>1136</v>
      </c>
      <c r="Y1918">
        <v>2894</v>
      </c>
      <c r="Z1918">
        <v>1193</v>
      </c>
      <c r="AA1918">
        <v>2894</v>
      </c>
      <c r="AB1918">
        <v>1193</v>
      </c>
      <c r="AC1918">
        <v>0</v>
      </c>
      <c r="AD1918">
        <v>2853</v>
      </c>
      <c r="AE1918">
        <v>1158</v>
      </c>
      <c r="AF1918">
        <v>2894</v>
      </c>
      <c r="AG1918">
        <v>1193</v>
      </c>
      <c r="AH1918">
        <v>2807</v>
      </c>
      <c r="AI1918">
        <v>1126</v>
      </c>
      <c r="AT1918">
        <v>0</v>
      </c>
      <c r="AU1918">
        <v>0</v>
      </c>
      <c r="AV1918">
        <v>0</v>
      </c>
      <c r="AW1918">
        <v>0</v>
      </c>
      <c r="BB1918" t="s">
        <v>44</v>
      </c>
    </row>
    <row r="1919" spans="1:54" x14ac:dyDescent="0.25">
      <c r="A1919">
        <v>1917</v>
      </c>
      <c r="B1919" t="s">
        <v>4324</v>
      </c>
      <c r="C1919" t="s">
        <v>3246</v>
      </c>
      <c r="D1919" t="s">
        <v>3247</v>
      </c>
      <c r="F1919" t="s">
        <v>48</v>
      </c>
      <c r="G1919" t="s">
        <v>725</v>
      </c>
      <c r="I1919" s="1"/>
      <c r="J1919">
        <v>100</v>
      </c>
      <c r="K1919" t="s">
        <v>4325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2043</v>
      </c>
      <c r="V1919">
        <v>1452</v>
      </c>
      <c r="W1919">
        <v>2316</v>
      </c>
      <c r="X1919">
        <v>1316</v>
      </c>
      <c r="Y1919">
        <v>2043</v>
      </c>
      <c r="Z1919">
        <v>1452</v>
      </c>
      <c r="AA1919">
        <v>2043</v>
      </c>
      <c r="AB1919">
        <v>1452</v>
      </c>
      <c r="AC1919">
        <v>0</v>
      </c>
      <c r="AD1919">
        <v>2316</v>
      </c>
      <c r="AE1919">
        <v>1316</v>
      </c>
      <c r="AF1919">
        <v>2043</v>
      </c>
      <c r="AG1919">
        <v>1452</v>
      </c>
      <c r="AH1919">
        <v>2316</v>
      </c>
      <c r="AI1919">
        <v>1316</v>
      </c>
      <c r="AT1919">
        <v>0</v>
      </c>
      <c r="AU1919">
        <v>0</v>
      </c>
      <c r="AV1919">
        <v>0</v>
      </c>
      <c r="AW1919">
        <v>0</v>
      </c>
      <c r="BB1919" t="s">
        <v>44</v>
      </c>
    </row>
    <row r="1920" spans="1:54" x14ac:dyDescent="0.25">
      <c r="A1920">
        <v>1918</v>
      </c>
      <c r="B1920" t="s">
        <v>4326</v>
      </c>
      <c r="C1920" t="s">
        <v>2978</v>
      </c>
      <c r="D1920" t="s">
        <v>1324</v>
      </c>
      <c r="E1920" t="s">
        <v>984</v>
      </c>
      <c r="F1920" t="s">
        <v>431</v>
      </c>
      <c r="G1920" t="s">
        <v>68</v>
      </c>
      <c r="I1920" s="1"/>
      <c r="J1920">
        <v>40</v>
      </c>
      <c r="K1920" t="s">
        <v>4327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23064</v>
      </c>
      <c r="V1920">
        <v>4863</v>
      </c>
      <c r="W1920">
        <v>23127</v>
      </c>
      <c r="X1920">
        <v>4872</v>
      </c>
      <c r="Y1920">
        <v>23076</v>
      </c>
      <c r="Z1920">
        <v>4859</v>
      </c>
      <c r="AA1920">
        <v>23083</v>
      </c>
      <c r="AB1920">
        <v>4881</v>
      </c>
      <c r="AC1920">
        <v>0</v>
      </c>
      <c r="AD1920">
        <v>23123</v>
      </c>
      <c r="AE1920">
        <v>4867</v>
      </c>
      <c r="AF1920">
        <v>23165</v>
      </c>
      <c r="AG1920">
        <v>4822</v>
      </c>
      <c r="AH1920">
        <v>23126</v>
      </c>
      <c r="AI1920">
        <v>4865</v>
      </c>
      <c r="AT1920">
        <v>0</v>
      </c>
      <c r="AU1920">
        <v>0</v>
      </c>
      <c r="AV1920">
        <v>0</v>
      </c>
      <c r="AW1920">
        <v>0</v>
      </c>
      <c r="BB1920" t="s">
        <v>44</v>
      </c>
    </row>
    <row r="1921" spans="1:54" x14ac:dyDescent="0.25">
      <c r="A1921">
        <v>1919</v>
      </c>
      <c r="B1921" t="s">
        <v>4328</v>
      </c>
      <c r="C1921" t="s">
        <v>4329</v>
      </c>
      <c r="D1921" t="s">
        <v>3247</v>
      </c>
      <c r="F1921" t="s">
        <v>48</v>
      </c>
      <c r="G1921" t="s">
        <v>725</v>
      </c>
      <c r="I1921" s="1"/>
      <c r="J1921">
        <v>100</v>
      </c>
      <c r="K1921" t="s">
        <v>4330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3517</v>
      </c>
      <c r="V1921">
        <v>1945</v>
      </c>
      <c r="W1921">
        <v>2271</v>
      </c>
      <c r="X1921">
        <v>1854</v>
      </c>
      <c r="Y1921">
        <v>3517</v>
      </c>
      <c r="Z1921">
        <v>1945</v>
      </c>
      <c r="AA1921">
        <v>3517</v>
      </c>
      <c r="AB1921">
        <v>1945</v>
      </c>
      <c r="AC1921">
        <v>0</v>
      </c>
      <c r="AD1921">
        <v>2253</v>
      </c>
      <c r="AE1921">
        <v>1801</v>
      </c>
      <c r="AF1921">
        <v>0</v>
      </c>
      <c r="AG1921">
        <v>0</v>
      </c>
      <c r="AH1921">
        <v>2269</v>
      </c>
      <c r="AI1921">
        <v>1839</v>
      </c>
      <c r="AT1921">
        <v>0</v>
      </c>
      <c r="AU1921">
        <v>0</v>
      </c>
      <c r="AV1921">
        <v>0</v>
      </c>
      <c r="AW1921">
        <v>0</v>
      </c>
      <c r="BB1921" t="s">
        <v>44</v>
      </c>
    </row>
    <row r="1922" spans="1:54" x14ac:dyDescent="0.25">
      <c r="A1922">
        <v>1920</v>
      </c>
      <c r="B1922" t="s">
        <v>4331</v>
      </c>
      <c r="C1922" t="s">
        <v>4332</v>
      </c>
      <c r="D1922" t="s">
        <v>4320</v>
      </c>
      <c r="F1922" t="s">
        <v>48</v>
      </c>
      <c r="G1922" t="s">
        <v>725</v>
      </c>
      <c r="I1922" s="1"/>
      <c r="J1922">
        <v>100</v>
      </c>
      <c r="K1922" t="s">
        <v>4333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3816</v>
      </c>
      <c r="V1922">
        <v>2717</v>
      </c>
      <c r="W1922">
        <v>3882</v>
      </c>
      <c r="X1922">
        <v>2557</v>
      </c>
      <c r="Y1922">
        <v>3816</v>
      </c>
      <c r="Z1922">
        <v>2717</v>
      </c>
      <c r="AA1922">
        <v>3816</v>
      </c>
      <c r="AB1922">
        <v>2717</v>
      </c>
      <c r="AC1922">
        <v>0</v>
      </c>
      <c r="AD1922">
        <v>3882</v>
      </c>
      <c r="AE1922">
        <v>2557</v>
      </c>
      <c r="AF1922">
        <v>3816</v>
      </c>
      <c r="AG1922">
        <v>2717</v>
      </c>
      <c r="AH1922">
        <v>3882</v>
      </c>
      <c r="AI1922">
        <v>2557</v>
      </c>
      <c r="AT1922">
        <v>0</v>
      </c>
      <c r="AU1922">
        <v>0</v>
      </c>
      <c r="AV1922">
        <v>0</v>
      </c>
      <c r="AW1922">
        <v>0</v>
      </c>
      <c r="BB1922" t="s">
        <v>44</v>
      </c>
    </row>
    <row r="1923" spans="1:54" x14ac:dyDescent="0.25">
      <c r="A1923">
        <v>1921</v>
      </c>
      <c r="B1923" t="s">
        <v>4334</v>
      </c>
      <c r="C1923" t="s">
        <v>2917</v>
      </c>
      <c r="D1923" t="s">
        <v>1324</v>
      </c>
      <c r="E1923" t="s">
        <v>984</v>
      </c>
      <c r="F1923" t="s">
        <v>431</v>
      </c>
      <c r="G1923" t="s">
        <v>74</v>
      </c>
      <c r="I1923" s="1"/>
      <c r="J1923">
        <v>40</v>
      </c>
      <c r="K1923" t="s">
        <v>4335</v>
      </c>
      <c r="L1923">
        <v>0</v>
      </c>
      <c r="M1923">
        <v>0</v>
      </c>
      <c r="N1923">
        <v>0</v>
      </c>
      <c r="O1923">
        <v>2</v>
      </c>
      <c r="P1923">
        <v>2</v>
      </c>
      <c r="Q1923">
        <v>0</v>
      </c>
      <c r="R1923">
        <v>0</v>
      </c>
      <c r="S1923">
        <v>0</v>
      </c>
      <c r="T1923">
        <v>0</v>
      </c>
      <c r="U1923">
        <v>24310</v>
      </c>
      <c r="V1923">
        <v>4639</v>
      </c>
      <c r="W1923">
        <v>24265</v>
      </c>
      <c r="X1923">
        <v>4675</v>
      </c>
      <c r="Y1923">
        <v>24259</v>
      </c>
      <c r="Z1923">
        <v>4694</v>
      </c>
      <c r="AA1923">
        <v>24258</v>
      </c>
      <c r="AB1923">
        <v>4704</v>
      </c>
      <c r="AC1923">
        <v>0</v>
      </c>
      <c r="AD1923">
        <v>24268</v>
      </c>
      <c r="AE1923">
        <v>4661</v>
      </c>
      <c r="AF1923">
        <v>24264</v>
      </c>
      <c r="AG1923">
        <v>4627</v>
      </c>
      <c r="AH1923">
        <v>24264</v>
      </c>
      <c r="AI1923">
        <v>4667</v>
      </c>
      <c r="AT1923">
        <v>0</v>
      </c>
      <c r="AU1923">
        <v>0</v>
      </c>
      <c r="AV1923">
        <v>0</v>
      </c>
      <c r="AW1923">
        <v>0</v>
      </c>
      <c r="BB1923" t="s">
        <v>44</v>
      </c>
    </row>
    <row r="1924" spans="1:54" x14ac:dyDescent="0.25">
      <c r="A1924">
        <v>1922</v>
      </c>
      <c r="B1924" t="s">
        <v>4336</v>
      </c>
      <c r="C1924" t="s">
        <v>2917</v>
      </c>
      <c r="D1924" t="s">
        <v>1324</v>
      </c>
      <c r="E1924" t="s">
        <v>984</v>
      </c>
      <c r="F1924" t="s">
        <v>431</v>
      </c>
      <c r="G1924" t="s">
        <v>49</v>
      </c>
      <c r="I1924" s="1"/>
      <c r="J1924">
        <v>20</v>
      </c>
      <c r="K1924" t="s">
        <v>4337</v>
      </c>
      <c r="L1924">
        <v>0</v>
      </c>
      <c r="M1924">
        <v>0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24172</v>
      </c>
      <c r="V1924">
        <v>4620</v>
      </c>
      <c r="W1924">
        <v>24106</v>
      </c>
      <c r="X1924">
        <v>4627</v>
      </c>
      <c r="Y1924">
        <v>24024</v>
      </c>
      <c r="Z1924">
        <v>4626</v>
      </c>
      <c r="AA1924">
        <v>24046</v>
      </c>
      <c r="AB1924">
        <v>4621</v>
      </c>
      <c r="AC1924">
        <v>0</v>
      </c>
      <c r="AD1924">
        <v>24108</v>
      </c>
      <c r="AE1924">
        <v>4620</v>
      </c>
      <c r="AF1924">
        <v>24039</v>
      </c>
      <c r="AG1924">
        <v>4615</v>
      </c>
      <c r="AH1924">
        <v>24107</v>
      </c>
      <c r="AI1924">
        <v>4620</v>
      </c>
      <c r="AT1924">
        <v>0</v>
      </c>
      <c r="AU1924">
        <v>0</v>
      </c>
      <c r="AV1924">
        <v>0</v>
      </c>
      <c r="AW1924">
        <v>0</v>
      </c>
      <c r="BB1924" t="s">
        <v>44</v>
      </c>
    </row>
    <row r="1925" spans="1:54" x14ac:dyDescent="0.25">
      <c r="A1925">
        <v>1923</v>
      </c>
      <c r="B1925" t="s">
        <v>4338</v>
      </c>
      <c r="C1925" t="s">
        <v>3066</v>
      </c>
      <c r="D1925" t="s">
        <v>1324</v>
      </c>
      <c r="E1925" t="s">
        <v>984</v>
      </c>
      <c r="F1925" t="s">
        <v>431</v>
      </c>
      <c r="G1925" t="s">
        <v>81</v>
      </c>
      <c r="I1925" s="1"/>
      <c r="J1925">
        <v>40</v>
      </c>
      <c r="K1925" t="s">
        <v>4339</v>
      </c>
      <c r="L1925">
        <v>1</v>
      </c>
      <c r="M1925">
        <v>1</v>
      </c>
      <c r="N1925">
        <v>2263</v>
      </c>
      <c r="O1925">
        <v>2</v>
      </c>
      <c r="P1925">
        <v>2</v>
      </c>
      <c r="Q1925">
        <v>0</v>
      </c>
      <c r="R1925">
        <v>0</v>
      </c>
      <c r="S1925">
        <v>0</v>
      </c>
      <c r="T1925">
        <v>0</v>
      </c>
      <c r="U1925">
        <v>24853</v>
      </c>
      <c r="V1925">
        <v>5078</v>
      </c>
      <c r="W1925">
        <v>24867</v>
      </c>
      <c r="X1925">
        <v>5060</v>
      </c>
      <c r="Y1925">
        <v>24874</v>
      </c>
      <c r="Z1925">
        <v>5016</v>
      </c>
      <c r="AA1925">
        <v>24842</v>
      </c>
      <c r="AB1925">
        <v>5058</v>
      </c>
      <c r="AC1925">
        <v>2</v>
      </c>
      <c r="AD1925">
        <v>24869</v>
      </c>
      <c r="AE1925">
        <v>5058</v>
      </c>
      <c r="AF1925">
        <v>24886</v>
      </c>
      <c r="AG1925">
        <v>5038</v>
      </c>
      <c r="AH1925">
        <v>24869</v>
      </c>
      <c r="AI1925">
        <v>5051</v>
      </c>
      <c r="AT1925">
        <v>0</v>
      </c>
      <c r="AU1925">
        <v>0</v>
      </c>
      <c r="AV1925">
        <v>0</v>
      </c>
      <c r="AW1925">
        <v>0</v>
      </c>
      <c r="BB1925" t="s">
        <v>44</v>
      </c>
    </row>
    <row r="1926" spans="1:54" x14ac:dyDescent="0.25">
      <c r="A1926">
        <v>1924</v>
      </c>
      <c r="B1926" t="s">
        <v>4340</v>
      </c>
      <c r="C1926" t="s">
        <v>4329</v>
      </c>
      <c r="D1926" t="s">
        <v>3247</v>
      </c>
      <c r="F1926" t="s">
        <v>52</v>
      </c>
      <c r="G1926" t="s">
        <v>725</v>
      </c>
      <c r="I1926" s="1"/>
      <c r="J1926">
        <v>100</v>
      </c>
      <c r="K1926" t="s">
        <v>4341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1766</v>
      </c>
      <c r="V1926">
        <v>2475</v>
      </c>
      <c r="W1926">
        <v>1755</v>
      </c>
      <c r="X1926">
        <v>2700</v>
      </c>
      <c r="Y1926">
        <v>1766</v>
      </c>
      <c r="Z1926">
        <v>2475</v>
      </c>
      <c r="AA1926">
        <v>1766</v>
      </c>
      <c r="AB1926">
        <v>2475</v>
      </c>
      <c r="AC1926">
        <v>0</v>
      </c>
      <c r="AD1926">
        <v>1710</v>
      </c>
      <c r="AE1926">
        <v>2695</v>
      </c>
      <c r="AF1926">
        <v>1766</v>
      </c>
      <c r="AG1926">
        <v>2475</v>
      </c>
      <c r="AH1926">
        <v>1759</v>
      </c>
      <c r="AI1926">
        <v>2692</v>
      </c>
      <c r="AT1926">
        <v>0</v>
      </c>
      <c r="AU1926">
        <v>0</v>
      </c>
      <c r="AV1926">
        <v>0</v>
      </c>
      <c r="AW1926">
        <v>0</v>
      </c>
      <c r="BB1926" t="s">
        <v>44</v>
      </c>
    </row>
    <row r="1927" spans="1:54" x14ac:dyDescent="0.25">
      <c r="A1927">
        <v>1925</v>
      </c>
      <c r="B1927" t="s">
        <v>4342</v>
      </c>
      <c r="C1927" t="s">
        <v>4329</v>
      </c>
      <c r="D1927" t="s">
        <v>3247</v>
      </c>
      <c r="F1927" t="s">
        <v>52</v>
      </c>
      <c r="G1927" t="s">
        <v>725</v>
      </c>
      <c r="I1927" s="1"/>
      <c r="J1927">
        <v>100</v>
      </c>
      <c r="K1927" t="s">
        <v>4343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1215</v>
      </c>
      <c r="V1927">
        <v>2888</v>
      </c>
      <c r="W1927">
        <v>673</v>
      </c>
      <c r="X1927">
        <v>2582</v>
      </c>
      <c r="Y1927">
        <v>1215</v>
      </c>
      <c r="Z1927">
        <v>2888</v>
      </c>
      <c r="AA1927">
        <v>1215</v>
      </c>
      <c r="AB1927">
        <v>2888</v>
      </c>
      <c r="AC1927">
        <v>0</v>
      </c>
      <c r="AD1927">
        <v>673</v>
      </c>
      <c r="AE1927">
        <v>2582</v>
      </c>
      <c r="AF1927">
        <v>0</v>
      </c>
      <c r="AG1927">
        <v>0</v>
      </c>
      <c r="AH1927">
        <v>673</v>
      </c>
      <c r="AI1927">
        <v>2582</v>
      </c>
      <c r="AT1927">
        <v>0</v>
      </c>
      <c r="AU1927">
        <v>0</v>
      </c>
      <c r="AV1927">
        <v>0</v>
      </c>
      <c r="AW1927">
        <v>0</v>
      </c>
      <c r="BB1927" t="s">
        <v>44</v>
      </c>
    </row>
    <row r="1928" spans="1:54" x14ac:dyDescent="0.25">
      <c r="A1928">
        <v>1926</v>
      </c>
      <c r="B1928" t="s">
        <v>4344</v>
      </c>
      <c r="C1928" t="s">
        <v>4290</v>
      </c>
      <c r="D1928" t="s">
        <v>4284</v>
      </c>
      <c r="F1928" t="s">
        <v>1332</v>
      </c>
      <c r="G1928" t="s">
        <v>725</v>
      </c>
      <c r="I1928" s="1"/>
      <c r="J1928">
        <v>100</v>
      </c>
      <c r="K1928" t="s">
        <v>4345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30330</v>
      </c>
      <c r="V1928">
        <v>3154</v>
      </c>
      <c r="W1928">
        <v>232</v>
      </c>
      <c r="X1928">
        <v>3571</v>
      </c>
      <c r="Y1928">
        <v>30330</v>
      </c>
      <c r="Z1928">
        <v>3154</v>
      </c>
      <c r="AA1928">
        <v>30330</v>
      </c>
      <c r="AB1928">
        <v>3154</v>
      </c>
      <c r="AC1928">
        <v>0</v>
      </c>
      <c r="AD1928">
        <v>232</v>
      </c>
      <c r="AE1928">
        <v>3571</v>
      </c>
      <c r="AF1928">
        <v>0</v>
      </c>
      <c r="AG1928">
        <v>0</v>
      </c>
      <c r="AH1928">
        <v>232</v>
      </c>
      <c r="AI1928">
        <v>3571</v>
      </c>
      <c r="AT1928">
        <v>0</v>
      </c>
      <c r="AU1928">
        <v>0</v>
      </c>
      <c r="AV1928">
        <v>0</v>
      </c>
      <c r="AW1928">
        <v>0</v>
      </c>
      <c r="BB1928" t="s">
        <v>44</v>
      </c>
    </row>
    <row r="1929" spans="1:54" x14ac:dyDescent="0.25">
      <c r="A1929">
        <v>1927</v>
      </c>
      <c r="B1929" t="s">
        <v>4346</v>
      </c>
      <c r="C1929" t="s">
        <v>4347</v>
      </c>
      <c r="D1929" t="s">
        <v>4348</v>
      </c>
      <c r="F1929" t="s">
        <v>431</v>
      </c>
      <c r="G1929" t="s">
        <v>725</v>
      </c>
      <c r="I1929" s="1"/>
      <c r="J1929">
        <v>100</v>
      </c>
      <c r="K1929" t="s">
        <v>4349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29981</v>
      </c>
      <c r="V1929">
        <v>4803</v>
      </c>
      <c r="W1929">
        <v>178</v>
      </c>
      <c r="X1929">
        <v>4766</v>
      </c>
      <c r="Y1929">
        <v>29981</v>
      </c>
      <c r="Z1929">
        <v>4803</v>
      </c>
      <c r="AA1929">
        <v>29981</v>
      </c>
      <c r="AB1929">
        <v>4803</v>
      </c>
      <c r="AC1929">
        <v>0</v>
      </c>
      <c r="AD1929">
        <v>195</v>
      </c>
      <c r="AE1929">
        <v>4715</v>
      </c>
      <c r="AF1929">
        <v>0</v>
      </c>
      <c r="AG1929">
        <v>0</v>
      </c>
      <c r="AH1929">
        <v>184</v>
      </c>
      <c r="AI1929">
        <v>4760</v>
      </c>
      <c r="AT1929">
        <v>0</v>
      </c>
      <c r="AU1929">
        <v>0</v>
      </c>
      <c r="AV1929">
        <v>0</v>
      </c>
      <c r="AW1929">
        <v>0</v>
      </c>
      <c r="BB1929" t="s">
        <v>44</v>
      </c>
    </row>
    <row r="1930" spans="1:54" x14ac:dyDescent="0.25">
      <c r="A1930">
        <v>1928</v>
      </c>
      <c r="B1930" t="s">
        <v>4350</v>
      </c>
      <c r="C1930" t="s">
        <v>2978</v>
      </c>
      <c r="D1930" t="s">
        <v>1324</v>
      </c>
      <c r="E1930" t="s">
        <v>984</v>
      </c>
      <c r="F1930" t="s">
        <v>431</v>
      </c>
      <c r="G1930" t="s">
        <v>1336</v>
      </c>
      <c r="I1930" s="1"/>
      <c r="J1930">
        <v>40</v>
      </c>
      <c r="K1930" t="s">
        <v>4351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23210</v>
      </c>
      <c r="V1930">
        <v>5194</v>
      </c>
      <c r="W1930">
        <v>23190</v>
      </c>
      <c r="X1930">
        <v>5133</v>
      </c>
      <c r="Y1930">
        <v>23167</v>
      </c>
      <c r="Z1930">
        <v>5126</v>
      </c>
      <c r="AA1930">
        <v>23161</v>
      </c>
      <c r="AB1930">
        <v>5111</v>
      </c>
      <c r="AC1930">
        <v>0</v>
      </c>
      <c r="AD1930">
        <v>23183</v>
      </c>
      <c r="AE1930">
        <v>5122</v>
      </c>
      <c r="AF1930">
        <v>23147</v>
      </c>
      <c r="AG1930">
        <v>5098</v>
      </c>
      <c r="AH1930">
        <v>23190</v>
      </c>
      <c r="AI1930">
        <v>5127</v>
      </c>
      <c r="AT1930">
        <v>0</v>
      </c>
      <c r="AU1930">
        <v>0</v>
      </c>
      <c r="AV1930">
        <v>0</v>
      </c>
      <c r="AW1930">
        <v>0</v>
      </c>
      <c r="BB1930" t="s">
        <v>44</v>
      </c>
    </row>
    <row r="1931" spans="1:54" x14ac:dyDescent="0.25">
      <c r="A1931">
        <v>1929</v>
      </c>
      <c r="B1931" t="s">
        <v>4352</v>
      </c>
      <c r="C1931" t="s">
        <v>4347</v>
      </c>
      <c r="D1931" t="s">
        <v>4348</v>
      </c>
      <c r="F1931" t="s">
        <v>431</v>
      </c>
      <c r="G1931" t="s">
        <v>725</v>
      </c>
      <c r="I1931" s="1"/>
      <c r="J1931">
        <v>100</v>
      </c>
      <c r="K1931" t="s">
        <v>4353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936</v>
      </c>
      <c r="V1931">
        <v>4472</v>
      </c>
      <c r="W1931">
        <v>1178</v>
      </c>
      <c r="X1931">
        <v>4253</v>
      </c>
      <c r="Y1931">
        <v>936</v>
      </c>
      <c r="Z1931">
        <v>4472</v>
      </c>
      <c r="AA1931">
        <v>936</v>
      </c>
      <c r="AB1931">
        <v>4472</v>
      </c>
      <c r="AC1931">
        <v>0</v>
      </c>
      <c r="AD1931">
        <v>1178</v>
      </c>
      <c r="AE1931">
        <v>4253</v>
      </c>
      <c r="AF1931">
        <v>0</v>
      </c>
      <c r="AG1931">
        <v>0</v>
      </c>
      <c r="AH1931">
        <v>1178</v>
      </c>
      <c r="AI1931">
        <v>4253</v>
      </c>
      <c r="AT1931">
        <v>0</v>
      </c>
      <c r="AU1931">
        <v>0</v>
      </c>
      <c r="AV1931">
        <v>0</v>
      </c>
      <c r="AW1931">
        <v>0</v>
      </c>
      <c r="BB1931" t="s">
        <v>44</v>
      </c>
    </row>
    <row r="1932" spans="1:54" x14ac:dyDescent="0.25">
      <c r="A1932">
        <v>1930</v>
      </c>
      <c r="B1932" t="s">
        <v>4354</v>
      </c>
      <c r="C1932" t="s">
        <v>1982</v>
      </c>
      <c r="D1932" t="s">
        <v>1306</v>
      </c>
      <c r="E1932" t="s">
        <v>1307</v>
      </c>
      <c r="F1932" t="s">
        <v>63</v>
      </c>
      <c r="G1932" t="s">
        <v>68</v>
      </c>
      <c r="I1932" s="1"/>
      <c r="J1932">
        <v>40</v>
      </c>
      <c r="K1932" t="s">
        <v>4355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8310</v>
      </c>
      <c r="V1932">
        <v>8894</v>
      </c>
      <c r="W1932">
        <v>8272</v>
      </c>
      <c r="X1932">
        <v>8965</v>
      </c>
      <c r="Y1932">
        <v>8308</v>
      </c>
      <c r="Z1932">
        <v>8912</v>
      </c>
      <c r="AA1932">
        <v>8287</v>
      </c>
      <c r="AB1932">
        <v>8913</v>
      </c>
      <c r="AC1932">
        <v>0</v>
      </c>
      <c r="AD1932">
        <v>8263</v>
      </c>
      <c r="AE1932">
        <v>8952</v>
      </c>
      <c r="AF1932">
        <v>8221</v>
      </c>
      <c r="AG1932">
        <v>9010</v>
      </c>
      <c r="AH1932">
        <v>8274</v>
      </c>
      <c r="AI1932">
        <v>8960</v>
      </c>
      <c r="AT1932">
        <v>0</v>
      </c>
      <c r="AU1932">
        <v>0</v>
      </c>
      <c r="AV1932">
        <v>0</v>
      </c>
      <c r="AW1932">
        <v>0</v>
      </c>
      <c r="BB1932" t="s">
        <v>44</v>
      </c>
    </row>
    <row r="1933" spans="1:54" x14ac:dyDescent="0.25">
      <c r="A1933">
        <v>1931</v>
      </c>
      <c r="B1933" t="s">
        <v>4356</v>
      </c>
      <c r="C1933" t="s">
        <v>4347</v>
      </c>
      <c r="D1933" t="s">
        <v>4348</v>
      </c>
      <c r="F1933" t="s">
        <v>431</v>
      </c>
      <c r="G1933" t="s">
        <v>725</v>
      </c>
      <c r="I1933" s="1"/>
      <c r="J1933">
        <v>100</v>
      </c>
      <c r="K1933" t="s">
        <v>4357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1892</v>
      </c>
      <c r="V1933">
        <v>5127</v>
      </c>
      <c r="W1933">
        <v>1786</v>
      </c>
      <c r="X1933">
        <v>5608</v>
      </c>
      <c r="Y1933">
        <v>1892</v>
      </c>
      <c r="Z1933">
        <v>5127</v>
      </c>
      <c r="AA1933">
        <v>1892</v>
      </c>
      <c r="AB1933">
        <v>5127</v>
      </c>
      <c r="AC1933">
        <v>0</v>
      </c>
      <c r="AD1933">
        <v>1785</v>
      </c>
      <c r="AE1933">
        <v>5610</v>
      </c>
      <c r="AF1933">
        <v>1892</v>
      </c>
      <c r="AG1933">
        <v>5127</v>
      </c>
      <c r="AH1933">
        <v>1786</v>
      </c>
      <c r="AI1933">
        <v>5601</v>
      </c>
      <c r="AT1933">
        <v>0</v>
      </c>
      <c r="AU1933">
        <v>0</v>
      </c>
      <c r="AV1933">
        <v>0</v>
      </c>
      <c r="AW1933">
        <v>0</v>
      </c>
      <c r="BB1933" t="s">
        <v>44</v>
      </c>
    </row>
    <row r="1934" spans="1:54" x14ac:dyDescent="0.25">
      <c r="A1934">
        <v>1932</v>
      </c>
      <c r="B1934" t="s">
        <v>4358</v>
      </c>
      <c r="C1934" t="s">
        <v>4237</v>
      </c>
      <c r="D1934" t="s">
        <v>4238</v>
      </c>
      <c r="F1934" t="s">
        <v>52</v>
      </c>
      <c r="G1934" t="s">
        <v>725</v>
      </c>
      <c r="I1934" s="1"/>
      <c r="J1934">
        <v>100</v>
      </c>
      <c r="K1934" t="s">
        <v>4359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2893</v>
      </c>
      <c r="V1934">
        <v>5176</v>
      </c>
      <c r="W1934">
        <v>2913</v>
      </c>
      <c r="X1934">
        <v>4979</v>
      </c>
      <c r="Y1934">
        <v>2893</v>
      </c>
      <c r="Z1934">
        <v>5176</v>
      </c>
      <c r="AA1934">
        <v>2893</v>
      </c>
      <c r="AB1934">
        <v>5176</v>
      </c>
      <c r="AC1934">
        <v>0</v>
      </c>
      <c r="AD1934">
        <v>2913</v>
      </c>
      <c r="AE1934">
        <v>4979</v>
      </c>
      <c r="AF1934">
        <v>2893</v>
      </c>
      <c r="AG1934">
        <v>5176</v>
      </c>
      <c r="AH1934">
        <v>2913</v>
      </c>
      <c r="AI1934">
        <v>4979</v>
      </c>
      <c r="AT1934">
        <v>0</v>
      </c>
      <c r="AU1934">
        <v>0</v>
      </c>
      <c r="AV1934">
        <v>0</v>
      </c>
      <c r="AW1934">
        <v>0</v>
      </c>
      <c r="BB1934" t="s">
        <v>44</v>
      </c>
    </row>
    <row r="1935" spans="1:54" x14ac:dyDescent="0.25">
      <c r="A1935">
        <v>1933</v>
      </c>
      <c r="B1935" t="s">
        <v>4360</v>
      </c>
      <c r="C1935" t="s">
        <v>4329</v>
      </c>
      <c r="D1935" t="s">
        <v>3247</v>
      </c>
      <c r="F1935" t="s">
        <v>52</v>
      </c>
      <c r="G1935" t="s">
        <v>725</v>
      </c>
      <c r="I1935" s="1"/>
      <c r="J1935">
        <v>100</v>
      </c>
      <c r="K1935" t="s">
        <v>4361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2131</v>
      </c>
      <c r="V1935">
        <v>3653</v>
      </c>
      <c r="W1935">
        <v>2324</v>
      </c>
      <c r="X1935">
        <v>3603</v>
      </c>
      <c r="Y1935">
        <v>2131</v>
      </c>
      <c r="Z1935">
        <v>3653</v>
      </c>
      <c r="AA1935">
        <v>2131</v>
      </c>
      <c r="AB1935">
        <v>3653</v>
      </c>
      <c r="AC1935">
        <v>0</v>
      </c>
      <c r="AD1935">
        <v>2324</v>
      </c>
      <c r="AE1935">
        <v>3603</v>
      </c>
      <c r="AF1935">
        <v>2131</v>
      </c>
      <c r="AG1935">
        <v>3653</v>
      </c>
      <c r="AH1935">
        <v>2324</v>
      </c>
      <c r="AI1935">
        <v>3603</v>
      </c>
      <c r="AT1935">
        <v>0</v>
      </c>
      <c r="AU1935">
        <v>0</v>
      </c>
      <c r="AV1935">
        <v>0</v>
      </c>
      <c r="AW1935">
        <v>0</v>
      </c>
      <c r="BB1935" t="s">
        <v>44</v>
      </c>
    </row>
    <row r="1936" spans="1:54" x14ac:dyDescent="0.25">
      <c r="A1936">
        <v>1934</v>
      </c>
      <c r="B1936" t="s">
        <v>4362</v>
      </c>
      <c r="C1936" t="s">
        <v>4329</v>
      </c>
      <c r="D1936" t="s">
        <v>3247</v>
      </c>
      <c r="F1936" t="s">
        <v>52</v>
      </c>
      <c r="G1936" t="s">
        <v>725</v>
      </c>
      <c r="I1936" s="1"/>
      <c r="J1936">
        <v>100</v>
      </c>
      <c r="K1936" t="s">
        <v>4363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3386</v>
      </c>
      <c r="V1936">
        <v>3249</v>
      </c>
      <c r="W1936">
        <v>3097</v>
      </c>
      <c r="X1936">
        <v>2804</v>
      </c>
      <c r="Y1936">
        <v>2921</v>
      </c>
      <c r="Z1936">
        <v>2628</v>
      </c>
      <c r="AA1936">
        <v>3386</v>
      </c>
      <c r="AB1936">
        <v>3249</v>
      </c>
      <c r="AC1936">
        <v>0</v>
      </c>
      <c r="AD1936">
        <v>3097</v>
      </c>
      <c r="AE1936">
        <v>2804</v>
      </c>
      <c r="AF1936">
        <v>0</v>
      </c>
      <c r="AG1936">
        <v>0</v>
      </c>
      <c r="AH1936">
        <v>3097</v>
      </c>
      <c r="AI1936">
        <v>2804</v>
      </c>
      <c r="AT1936">
        <v>0</v>
      </c>
      <c r="AU1936">
        <v>0</v>
      </c>
      <c r="AV1936">
        <v>0</v>
      </c>
      <c r="AW1936">
        <v>0</v>
      </c>
      <c r="BB1936" t="s">
        <v>44</v>
      </c>
    </row>
    <row r="1937" spans="1:54" x14ac:dyDescent="0.25">
      <c r="A1937">
        <v>1935</v>
      </c>
      <c r="B1937" t="s">
        <v>4364</v>
      </c>
      <c r="C1937" t="s">
        <v>4332</v>
      </c>
      <c r="D1937" t="s">
        <v>4320</v>
      </c>
      <c r="F1937" t="s">
        <v>52</v>
      </c>
      <c r="G1937" t="s">
        <v>725</v>
      </c>
      <c r="I1937" s="1"/>
      <c r="J1937">
        <v>100</v>
      </c>
      <c r="K1937" t="s">
        <v>4365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4087</v>
      </c>
      <c r="V1937">
        <v>3704</v>
      </c>
      <c r="W1937">
        <v>4083</v>
      </c>
      <c r="X1937">
        <v>3691</v>
      </c>
      <c r="Y1937">
        <v>4087</v>
      </c>
      <c r="Z1937">
        <v>3704</v>
      </c>
      <c r="AA1937">
        <v>4087</v>
      </c>
      <c r="AB1937">
        <v>3704</v>
      </c>
      <c r="AC1937">
        <v>0</v>
      </c>
      <c r="AD1937">
        <v>4083</v>
      </c>
      <c r="AE1937">
        <v>3691</v>
      </c>
      <c r="AF1937">
        <v>4087</v>
      </c>
      <c r="AG1937">
        <v>3704</v>
      </c>
      <c r="AH1937">
        <v>4083</v>
      </c>
      <c r="AI1937">
        <v>3691</v>
      </c>
      <c r="AT1937">
        <v>0</v>
      </c>
      <c r="AU1937">
        <v>0</v>
      </c>
      <c r="AV1937">
        <v>0</v>
      </c>
      <c r="AW1937">
        <v>0</v>
      </c>
      <c r="BB1937" t="s">
        <v>44</v>
      </c>
    </row>
    <row r="1938" spans="1:54" x14ac:dyDescent="0.25">
      <c r="A1938">
        <v>1936</v>
      </c>
      <c r="B1938" t="s">
        <v>4366</v>
      </c>
      <c r="C1938" t="s">
        <v>2892</v>
      </c>
      <c r="D1938" t="s">
        <v>1324</v>
      </c>
      <c r="E1938" t="s">
        <v>984</v>
      </c>
      <c r="F1938" t="s">
        <v>431</v>
      </c>
      <c r="G1938" t="s">
        <v>149</v>
      </c>
      <c r="I1938" s="1"/>
      <c r="J1938">
        <v>20</v>
      </c>
      <c r="K1938" t="s">
        <v>4367</v>
      </c>
      <c r="L1938">
        <v>1</v>
      </c>
      <c r="M1938">
        <v>1</v>
      </c>
      <c r="N1938">
        <v>2263</v>
      </c>
      <c r="O1938">
        <v>1</v>
      </c>
      <c r="P1938">
        <v>2</v>
      </c>
      <c r="Q1938">
        <v>0</v>
      </c>
      <c r="R1938">
        <v>0</v>
      </c>
      <c r="S1938">
        <v>0</v>
      </c>
      <c r="T1938">
        <v>0</v>
      </c>
      <c r="U1938">
        <v>24599</v>
      </c>
      <c r="V1938">
        <v>4947</v>
      </c>
      <c r="W1938">
        <v>24602</v>
      </c>
      <c r="X1938">
        <v>4995</v>
      </c>
      <c r="Y1938">
        <v>24645</v>
      </c>
      <c r="Z1938">
        <v>5005</v>
      </c>
      <c r="AA1938">
        <v>24603</v>
      </c>
      <c r="AB1938">
        <v>5040</v>
      </c>
      <c r="AC1938">
        <v>0</v>
      </c>
      <c r="AD1938">
        <v>24599</v>
      </c>
      <c r="AE1938">
        <v>4985</v>
      </c>
      <c r="AF1938">
        <v>24582</v>
      </c>
      <c r="AG1938">
        <v>5012</v>
      </c>
      <c r="AH1938">
        <v>24602</v>
      </c>
      <c r="AI1938">
        <v>4988</v>
      </c>
      <c r="AT1938">
        <v>0</v>
      </c>
      <c r="AU1938">
        <v>0</v>
      </c>
      <c r="AV1938">
        <v>0</v>
      </c>
      <c r="AW1938">
        <v>0</v>
      </c>
      <c r="BB1938" t="s">
        <v>44</v>
      </c>
    </row>
    <row r="1939" spans="1:54" x14ac:dyDescent="0.25">
      <c r="A1939">
        <v>1937</v>
      </c>
      <c r="B1939" t="s">
        <v>4368</v>
      </c>
      <c r="C1939" t="s">
        <v>2892</v>
      </c>
      <c r="D1939" t="s">
        <v>1324</v>
      </c>
      <c r="E1939" t="s">
        <v>984</v>
      </c>
      <c r="F1939" t="s">
        <v>431</v>
      </c>
      <c r="G1939" t="s">
        <v>68</v>
      </c>
      <c r="I1939" s="1"/>
      <c r="J1939">
        <v>20</v>
      </c>
      <c r="K1939" t="s">
        <v>4369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24525</v>
      </c>
      <c r="V1939">
        <v>4865</v>
      </c>
      <c r="W1939">
        <v>24535</v>
      </c>
      <c r="X1939">
        <v>4918</v>
      </c>
      <c r="Y1939">
        <v>24542</v>
      </c>
      <c r="Z1939">
        <v>4929</v>
      </c>
      <c r="AA1939">
        <v>24511</v>
      </c>
      <c r="AB1939">
        <v>4916</v>
      </c>
      <c r="AC1939">
        <v>0</v>
      </c>
      <c r="AD1939">
        <v>24533</v>
      </c>
      <c r="AE1939">
        <v>4909</v>
      </c>
      <c r="AF1939">
        <v>24583</v>
      </c>
      <c r="AG1939">
        <v>4909</v>
      </c>
      <c r="AH1939">
        <v>24535</v>
      </c>
      <c r="AI1939">
        <v>4911</v>
      </c>
      <c r="AT1939">
        <v>0</v>
      </c>
      <c r="AU1939">
        <v>0</v>
      </c>
      <c r="AV1939">
        <v>0</v>
      </c>
      <c r="AW1939">
        <v>0</v>
      </c>
      <c r="BB1939" t="s">
        <v>44</v>
      </c>
    </row>
    <row r="1940" spans="1:54" x14ac:dyDescent="0.25">
      <c r="A1940">
        <v>1938</v>
      </c>
      <c r="B1940" t="s">
        <v>4370</v>
      </c>
      <c r="C1940" t="s">
        <v>2889</v>
      </c>
      <c r="D1940" t="s">
        <v>1324</v>
      </c>
      <c r="E1940" t="s">
        <v>984</v>
      </c>
      <c r="F1940" t="s">
        <v>431</v>
      </c>
      <c r="G1940" t="s">
        <v>149</v>
      </c>
      <c r="I1940" s="1"/>
      <c r="J1940">
        <v>20</v>
      </c>
      <c r="K1940" t="s">
        <v>4371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24499</v>
      </c>
      <c r="V1940">
        <v>4815</v>
      </c>
      <c r="W1940">
        <v>24524</v>
      </c>
      <c r="X1940">
        <v>4761</v>
      </c>
      <c r="Y1940">
        <v>24495</v>
      </c>
      <c r="Z1940">
        <v>4776</v>
      </c>
      <c r="AA1940">
        <v>24492</v>
      </c>
      <c r="AB1940">
        <v>4791</v>
      </c>
      <c r="AC1940">
        <v>0</v>
      </c>
      <c r="AD1940">
        <v>24522</v>
      </c>
      <c r="AE1940">
        <v>4753</v>
      </c>
      <c r="AF1940">
        <v>24565</v>
      </c>
      <c r="AG1940">
        <v>4708</v>
      </c>
      <c r="AH1940">
        <v>24524</v>
      </c>
      <c r="AI1940">
        <v>4756</v>
      </c>
      <c r="AT1940">
        <v>0</v>
      </c>
      <c r="AU1940">
        <v>0</v>
      </c>
      <c r="AV1940">
        <v>0</v>
      </c>
      <c r="AW1940">
        <v>0</v>
      </c>
      <c r="BB1940" t="s">
        <v>44</v>
      </c>
    </row>
    <row r="1941" spans="1:54" x14ac:dyDescent="0.25">
      <c r="A1941">
        <v>1939</v>
      </c>
      <c r="B1941" t="s">
        <v>4372</v>
      </c>
      <c r="C1941" t="s">
        <v>2865</v>
      </c>
      <c r="D1941" t="s">
        <v>1324</v>
      </c>
      <c r="E1941" t="s">
        <v>984</v>
      </c>
      <c r="F1941" t="s">
        <v>431</v>
      </c>
      <c r="G1941" t="s">
        <v>49</v>
      </c>
      <c r="I1941" s="1"/>
      <c r="J1941">
        <v>20</v>
      </c>
      <c r="K1941" t="s">
        <v>4373</v>
      </c>
      <c r="L1941">
        <v>0</v>
      </c>
      <c r="M1941">
        <v>0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24468</v>
      </c>
      <c r="V1941">
        <v>4403</v>
      </c>
      <c r="W1941">
        <v>24456</v>
      </c>
      <c r="X1941">
        <v>4463</v>
      </c>
      <c r="Y1941">
        <v>24446</v>
      </c>
      <c r="Z1941">
        <v>4454</v>
      </c>
      <c r="AA1941">
        <v>24457</v>
      </c>
      <c r="AB1941">
        <v>4423</v>
      </c>
      <c r="AC1941">
        <v>0</v>
      </c>
      <c r="AD1941">
        <v>24459</v>
      </c>
      <c r="AE1941">
        <v>4459</v>
      </c>
      <c r="AF1941">
        <v>24489</v>
      </c>
      <c r="AG1941">
        <v>4494</v>
      </c>
      <c r="AH1941">
        <v>24455</v>
      </c>
      <c r="AI1941">
        <v>4457</v>
      </c>
      <c r="AT1941">
        <v>0</v>
      </c>
      <c r="AU1941">
        <v>0</v>
      </c>
      <c r="AV1941">
        <v>0</v>
      </c>
      <c r="AW1941">
        <v>0</v>
      </c>
      <c r="BB1941" t="s">
        <v>44</v>
      </c>
    </row>
    <row r="1942" spans="1:54" x14ac:dyDescent="0.25">
      <c r="A1942">
        <v>1940</v>
      </c>
      <c r="B1942" t="s">
        <v>4374</v>
      </c>
      <c r="C1942" t="s">
        <v>4375</v>
      </c>
      <c r="D1942" t="s">
        <v>4320</v>
      </c>
      <c r="F1942" t="s">
        <v>431</v>
      </c>
      <c r="G1942" t="s">
        <v>725</v>
      </c>
      <c r="I1942" s="1"/>
      <c r="J1942">
        <v>100</v>
      </c>
      <c r="K1942" t="s">
        <v>4376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4644</v>
      </c>
      <c r="V1942">
        <v>4693</v>
      </c>
      <c r="W1942">
        <v>4716</v>
      </c>
      <c r="X1942">
        <v>4605</v>
      </c>
      <c r="Y1942">
        <v>4644</v>
      </c>
      <c r="Z1942">
        <v>4693</v>
      </c>
      <c r="AA1942">
        <v>4644</v>
      </c>
      <c r="AB1942">
        <v>4693</v>
      </c>
      <c r="AC1942">
        <v>0</v>
      </c>
      <c r="AD1942">
        <v>4716</v>
      </c>
      <c r="AE1942">
        <v>4605</v>
      </c>
      <c r="AF1942">
        <v>4644</v>
      </c>
      <c r="AG1942">
        <v>4693</v>
      </c>
      <c r="AH1942">
        <v>4716</v>
      </c>
      <c r="AI1942">
        <v>4605</v>
      </c>
      <c r="AT1942">
        <v>0</v>
      </c>
      <c r="AU1942">
        <v>0</v>
      </c>
      <c r="AV1942">
        <v>0</v>
      </c>
      <c r="AW1942">
        <v>0</v>
      </c>
      <c r="BB1942" t="s">
        <v>44</v>
      </c>
    </row>
    <row r="1943" spans="1:54" x14ac:dyDescent="0.25">
      <c r="A1943">
        <v>1941</v>
      </c>
      <c r="B1943" t="s">
        <v>4377</v>
      </c>
      <c r="C1943" t="s">
        <v>2889</v>
      </c>
      <c r="D1943" t="s">
        <v>1324</v>
      </c>
      <c r="E1943" t="s">
        <v>984</v>
      </c>
      <c r="F1943" t="s">
        <v>431</v>
      </c>
      <c r="G1943" t="s">
        <v>49</v>
      </c>
      <c r="I1943" s="1"/>
      <c r="J1943">
        <v>20</v>
      </c>
      <c r="K1943" t="s">
        <v>4378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24531</v>
      </c>
      <c r="V1943">
        <v>4672</v>
      </c>
      <c r="W1943">
        <v>24490</v>
      </c>
      <c r="X1943">
        <v>4723</v>
      </c>
      <c r="Y1943">
        <v>24448</v>
      </c>
      <c r="Z1943">
        <v>4758</v>
      </c>
      <c r="AA1943">
        <v>24444</v>
      </c>
      <c r="AB1943">
        <v>4739</v>
      </c>
      <c r="AC1943">
        <v>0</v>
      </c>
      <c r="AD1943">
        <v>24490</v>
      </c>
      <c r="AE1943">
        <v>4713</v>
      </c>
      <c r="AF1943">
        <v>24436</v>
      </c>
      <c r="AG1943">
        <v>4726</v>
      </c>
      <c r="AH1943">
        <v>24491</v>
      </c>
      <c r="AI1943">
        <v>4715</v>
      </c>
      <c r="AT1943">
        <v>0</v>
      </c>
      <c r="AU1943">
        <v>0</v>
      </c>
      <c r="AV1943">
        <v>0</v>
      </c>
      <c r="AW1943">
        <v>0</v>
      </c>
      <c r="BB1943" t="s">
        <v>44</v>
      </c>
    </row>
    <row r="1944" spans="1:54" x14ac:dyDescent="0.25">
      <c r="A1944">
        <v>1942</v>
      </c>
      <c r="B1944" t="s">
        <v>4379</v>
      </c>
      <c r="C1944" t="s">
        <v>4237</v>
      </c>
      <c r="D1944" t="s">
        <v>4238</v>
      </c>
      <c r="F1944" t="s">
        <v>431</v>
      </c>
      <c r="G1944" t="s">
        <v>725</v>
      </c>
      <c r="I1944" s="1"/>
      <c r="J1944">
        <v>100</v>
      </c>
      <c r="K1944" t="s">
        <v>4380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3826</v>
      </c>
      <c r="V1944">
        <v>4409</v>
      </c>
      <c r="W1944">
        <v>3429</v>
      </c>
      <c r="X1944">
        <v>4524</v>
      </c>
      <c r="Y1944">
        <v>3826</v>
      </c>
      <c r="Z1944">
        <v>4409</v>
      </c>
      <c r="AA1944">
        <v>3826</v>
      </c>
      <c r="AB1944">
        <v>4409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3429</v>
      </c>
      <c r="AI1944">
        <v>4524</v>
      </c>
      <c r="AT1944">
        <v>0</v>
      </c>
      <c r="AU1944">
        <v>0</v>
      </c>
      <c r="AV1944">
        <v>0</v>
      </c>
      <c r="AW1944">
        <v>0</v>
      </c>
      <c r="BB1944" t="s">
        <v>44</v>
      </c>
    </row>
    <row r="1945" spans="1:54" x14ac:dyDescent="0.25">
      <c r="A1945">
        <v>1943</v>
      </c>
      <c r="B1945" t="s">
        <v>4381</v>
      </c>
      <c r="C1945" t="s">
        <v>1590</v>
      </c>
      <c r="D1945" t="s">
        <v>1591</v>
      </c>
      <c r="E1945" t="s">
        <v>1307</v>
      </c>
      <c r="F1945" t="s">
        <v>431</v>
      </c>
      <c r="G1945" t="s">
        <v>81</v>
      </c>
      <c r="I1945" s="1"/>
      <c r="J1945">
        <v>40</v>
      </c>
      <c r="K1945" t="s">
        <v>4382</v>
      </c>
      <c r="L1945">
        <v>1</v>
      </c>
      <c r="M1945">
        <v>1</v>
      </c>
      <c r="N1945">
        <v>4107</v>
      </c>
      <c r="O1945">
        <v>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8784</v>
      </c>
      <c r="V1945">
        <v>9930</v>
      </c>
      <c r="W1945">
        <v>8760</v>
      </c>
      <c r="X1945">
        <v>9988</v>
      </c>
      <c r="Y1945">
        <v>8803</v>
      </c>
      <c r="Z1945">
        <v>10079</v>
      </c>
      <c r="AA1945">
        <v>8789</v>
      </c>
      <c r="AB1945">
        <v>10033</v>
      </c>
      <c r="AC1945">
        <v>0</v>
      </c>
      <c r="AD1945">
        <v>8758</v>
      </c>
      <c r="AE1945">
        <v>9984</v>
      </c>
      <c r="AF1945">
        <v>8768</v>
      </c>
      <c r="AG1945">
        <v>10051</v>
      </c>
      <c r="AH1945">
        <v>8760</v>
      </c>
      <c r="AI1945">
        <v>9980</v>
      </c>
      <c r="AT1945">
        <v>0</v>
      </c>
      <c r="AU1945">
        <v>0</v>
      </c>
      <c r="AV1945">
        <v>0</v>
      </c>
      <c r="AW1945">
        <v>0</v>
      </c>
      <c r="BB1945" t="s">
        <v>44</v>
      </c>
    </row>
    <row r="1946" spans="1:54" x14ac:dyDescent="0.25">
      <c r="A1946">
        <v>1944</v>
      </c>
      <c r="B1946" t="s">
        <v>4383</v>
      </c>
      <c r="C1946" t="s">
        <v>4347</v>
      </c>
      <c r="D1946" t="s">
        <v>4348</v>
      </c>
      <c r="F1946" t="s">
        <v>1277</v>
      </c>
      <c r="G1946" t="s">
        <v>725</v>
      </c>
      <c r="I1946" s="1"/>
      <c r="J1946">
        <v>100</v>
      </c>
      <c r="K1946" t="s">
        <v>4384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1355</v>
      </c>
      <c r="V1946">
        <v>4807</v>
      </c>
      <c r="W1946">
        <v>1084</v>
      </c>
      <c r="X1946">
        <v>4753</v>
      </c>
      <c r="Y1946">
        <v>1355</v>
      </c>
      <c r="Z1946">
        <v>4807</v>
      </c>
      <c r="AA1946">
        <v>1355</v>
      </c>
      <c r="AB1946">
        <v>4807</v>
      </c>
      <c r="AC1946">
        <v>0</v>
      </c>
      <c r="AD1946">
        <v>1084</v>
      </c>
      <c r="AE1946">
        <v>4753</v>
      </c>
      <c r="AF1946">
        <v>0</v>
      </c>
      <c r="AG1946">
        <v>0</v>
      </c>
      <c r="AH1946">
        <v>1084</v>
      </c>
      <c r="AI1946">
        <v>4753</v>
      </c>
      <c r="AT1946">
        <v>0</v>
      </c>
      <c r="AU1946">
        <v>0</v>
      </c>
      <c r="AV1946">
        <v>0</v>
      </c>
      <c r="AW1946">
        <v>0</v>
      </c>
      <c r="BB1946" t="s">
        <v>44</v>
      </c>
    </row>
    <row r="1947" spans="1:54" x14ac:dyDescent="0.25">
      <c r="A1947">
        <v>1945</v>
      </c>
      <c r="B1947" t="s">
        <v>4385</v>
      </c>
      <c r="C1947" t="s">
        <v>4347</v>
      </c>
      <c r="D1947" t="s">
        <v>4348</v>
      </c>
      <c r="F1947" t="s">
        <v>1277</v>
      </c>
      <c r="G1947" t="s">
        <v>725</v>
      </c>
      <c r="I1947" s="1"/>
      <c r="J1947">
        <v>100</v>
      </c>
      <c r="K1947" t="s">
        <v>4386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893</v>
      </c>
      <c r="V1947">
        <v>5165</v>
      </c>
      <c r="W1947">
        <v>876</v>
      </c>
      <c r="X1947">
        <v>5643</v>
      </c>
      <c r="Y1947">
        <v>893</v>
      </c>
      <c r="Z1947">
        <v>5165</v>
      </c>
      <c r="AA1947">
        <v>893</v>
      </c>
      <c r="AB1947">
        <v>5165</v>
      </c>
      <c r="AC1947">
        <v>0</v>
      </c>
      <c r="AD1947">
        <v>876</v>
      </c>
      <c r="AE1947">
        <v>5643</v>
      </c>
      <c r="AF1947">
        <v>0</v>
      </c>
      <c r="AG1947">
        <v>0</v>
      </c>
      <c r="AH1947">
        <v>876</v>
      </c>
      <c r="AI1947">
        <v>5643</v>
      </c>
      <c r="AT1947">
        <v>0</v>
      </c>
      <c r="AU1947">
        <v>0</v>
      </c>
      <c r="AV1947">
        <v>0</v>
      </c>
      <c r="AW1947">
        <v>0</v>
      </c>
      <c r="BB1947" t="s">
        <v>44</v>
      </c>
    </row>
    <row r="1948" spans="1:54" x14ac:dyDescent="0.25">
      <c r="A1948">
        <v>1946</v>
      </c>
      <c r="B1948" t="s">
        <v>4387</v>
      </c>
      <c r="C1948" t="s">
        <v>4388</v>
      </c>
      <c r="D1948" t="s">
        <v>4348</v>
      </c>
      <c r="F1948" t="s">
        <v>1277</v>
      </c>
      <c r="G1948" t="s">
        <v>725</v>
      </c>
      <c r="I1948" s="1"/>
      <c r="J1948">
        <v>100</v>
      </c>
      <c r="K1948" t="s">
        <v>4389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29924</v>
      </c>
      <c r="V1948">
        <v>6535</v>
      </c>
      <c r="W1948">
        <v>154</v>
      </c>
      <c r="X1948">
        <v>6545</v>
      </c>
      <c r="Y1948">
        <v>29924</v>
      </c>
      <c r="Z1948">
        <v>6535</v>
      </c>
      <c r="AA1948">
        <v>29924</v>
      </c>
      <c r="AB1948">
        <v>6535</v>
      </c>
      <c r="AC1948">
        <v>3</v>
      </c>
      <c r="AD1948">
        <v>143</v>
      </c>
      <c r="AE1948">
        <v>6539</v>
      </c>
      <c r="AF1948">
        <v>0</v>
      </c>
      <c r="AG1948">
        <v>0</v>
      </c>
      <c r="AH1948">
        <v>156</v>
      </c>
      <c r="AI1948">
        <v>6538</v>
      </c>
      <c r="AT1948">
        <v>0</v>
      </c>
      <c r="AU1948">
        <v>0</v>
      </c>
      <c r="AV1948">
        <v>0</v>
      </c>
      <c r="AW1948">
        <v>0</v>
      </c>
      <c r="BB1948" t="s">
        <v>44</v>
      </c>
    </row>
    <row r="1949" spans="1:54" x14ac:dyDescent="0.25">
      <c r="A1949">
        <v>1947</v>
      </c>
      <c r="B1949" t="s">
        <v>4390</v>
      </c>
      <c r="C1949" t="s">
        <v>4347</v>
      </c>
      <c r="D1949" t="s">
        <v>4348</v>
      </c>
      <c r="F1949" t="s">
        <v>1277</v>
      </c>
      <c r="G1949" t="s">
        <v>725</v>
      </c>
      <c r="I1949" s="1"/>
      <c r="J1949">
        <v>100</v>
      </c>
      <c r="K1949" t="s">
        <v>4391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751</v>
      </c>
      <c r="V1949">
        <v>5819</v>
      </c>
      <c r="W1949">
        <v>827</v>
      </c>
      <c r="X1949">
        <v>6137</v>
      </c>
      <c r="Y1949">
        <v>751</v>
      </c>
      <c r="Z1949">
        <v>5819</v>
      </c>
      <c r="AA1949">
        <v>751</v>
      </c>
      <c r="AB1949">
        <v>5819</v>
      </c>
      <c r="AC1949">
        <v>0</v>
      </c>
      <c r="AD1949">
        <v>822</v>
      </c>
      <c r="AE1949">
        <v>6109</v>
      </c>
      <c r="AF1949">
        <v>0</v>
      </c>
      <c r="AG1949">
        <v>0</v>
      </c>
      <c r="AH1949">
        <v>827</v>
      </c>
      <c r="AI1949">
        <v>6131</v>
      </c>
      <c r="AT1949">
        <v>0</v>
      </c>
      <c r="AU1949">
        <v>0</v>
      </c>
      <c r="AV1949">
        <v>0</v>
      </c>
      <c r="AW1949">
        <v>0</v>
      </c>
      <c r="BB1949" t="s">
        <v>44</v>
      </c>
    </row>
    <row r="1950" spans="1:54" x14ac:dyDescent="0.25">
      <c r="A1950">
        <v>1948</v>
      </c>
      <c r="B1950" t="s">
        <v>4392</v>
      </c>
      <c r="C1950" t="s">
        <v>4393</v>
      </c>
      <c r="D1950" t="s">
        <v>4394</v>
      </c>
      <c r="F1950" t="s">
        <v>1277</v>
      </c>
      <c r="G1950" t="s">
        <v>725</v>
      </c>
      <c r="I1950" s="1"/>
      <c r="J1950">
        <v>100</v>
      </c>
      <c r="K1950" t="s">
        <v>4395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472</v>
      </c>
      <c r="V1950">
        <v>6619</v>
      </c>
      <c r="W1950">
        <v>832</v>
      </c>
      <c r="X1950">
        <v>6837</v>
      </c>
      <c r="Y1950">
        <v>472</v>
      </c>
      <c r="Z1950">
        <v>6619</v>
      </c>
      <c r="AA1950">
        <v>472</v>
      </c>
      <c r="AB1950">
        <v>6619</v>
      </c>
      <c r="AC1950">
        <v>0</v>
      </c>
      <c r="AD1950">
        <v>832</v>
      </c>
      <c r="AE1950">
        <v>6837</v>
      </c>
      <c r="AF1950">
        <v>0</v>
      </c>
      <c r="AG1950">
        <v>0</v>
      </c>
      <c r="AH1950">
        <v>832</v>
      </c>
      <c r="AI1950">
        <v>6837</v>
      </c>
      <c r="AT1950">
        <v>0</v>
      </c>
      <c r="AU1950">
        <v>0</v>
      </c>
      <c r="AV1950">
        <v>0</v>
      </c>
      <c r="AW1950">
        <v>0</v>
      </c>
      <c r="BB1950" t="s">
        <v>44</v>
      </c>
    </row>
    <row r="1951" spans="1:54" x14ac:dyDescent="0.25">
      <c r="A1951">
        <v>1949</v>
      </c>
      <c r="B1951" t="s">
        <v>4396</v>
      </c>
      <c r="C1951" t="s">
        <v>4393</v>
      </c>
      <c r="D1951" t="s">
        <v>4394</v>
      </c>
      <c r="F1951" t="s">
        <v>1277</v>
      </c>
      <c r="G1951" t="s">
        <v>725</v>
      </c>
      <c r="I1951" s="1"/>
      <c r="J1951">
        <v>100</v>
      </c>
      <c r="K1951" t="s">
        <v>4397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1137</v>
      </c>
      <c r="V1951">
        <v>6695</v>
      </c>
      <c r="W1951">
        <v>1765</v>
      </c>
      <c r="X1951">
        <v>7618</v>
      </c>
      <c r="Y1951">
        <v>1137</v>
      </c>
      <c r="Z1951">
        <v>6695</v>
      </c>
      <c r="AA1951">
        <v>1137</v>
      </c>
      <c r="AB1951">
        <v>6695</v>
      </c>
      <c r="AC1951">
        <v>0</v>
      </c>
      <c r="AD1951">
        <v>1765</v>
      </c>
      <c r="AE1951">
        <v>7618</v>
      </c>
      <c r="AF1951">
        <v>0</v>
      </c>
      <c r="AG1951">
        <v>0</v>
      </c>
      <c r="AH1951">
        <v>1765</v>
      </c>
      <c r="AI1951">
        <v>7618</v>
      </c>
      <c r="AT1951">
        <v>0</v>
      </c>
      <c r="AU1951">
        <v>0</v>
      </c>
      <c r="AV1951">
        <v>0</v>
      </c>
      <c r="AW1951">
        <v>0</v>
      </c>
      <c r="BB1951" t="s">
        <v>44</v>
      </c>
    </row>
    <row r="1952" spans="1:54" x14ac:dyDescent="0.25">
      <c r="A1952">
        <v>1950</v>
      </c>
      <c r="B1952" t="s">
        <v>4398</v>
      </c>
      <c r="C1952" t="s">
        <v>4393</v>
      </c>
      <c r="D1952" t="s">
        <v>4394</v>
      </c>
      <c r="F1952" t="s">
        <v>1277</v>
      </c>
      <c r="G1952" t="s">
        <v>725</v>
      </c>
      <c r="I1952" s="1"/>
      <c r="J1952">
        <v>100</v>
      </c>
      <c r="K1952" t="s">
        <v>4399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776</v>
      </c>
      <c r="V1952">
        <v>7455</v>
      </c>
      <c r="W1952">
        <v>916</v>
      </c>
      <c r="X1952">
        <v>7577</v>
      </c>
      <c r="Y1952">
        <v>776</v>
      </c>
      <c r="Z1952">
        <v>7455</v>
      </c>
      <c r="AA1952">
        <v>776</v>
      </c>
      <c r="AB1952">
        <v>7455</v>
      </c>
      <c r="AC1952">
        <v>0</v>
      </c>
      <c r="AD1952">
        <v>916</v>
      </c>
      <c r="AE1952">
        <v>7577</v>
      </c>
      <c r="AF1952">
        <v>0</v>
      </c>
      <c r="AG1952">
        <v>0</v>
      </c>
      <c r="AH1952">
        <v>916</v>
      </c>
      <c r="AI1952">
        <v>7577</v>
      </c>
      <c r="AT1952">
        <v>0</v>
      </c>
      <c r="AU1952">
        <v>0</v>
      </c>
      <c r="AV1952">
        <v>0</v>
      </c>
      <c r="AW1952">
        <v>0</v>
      </c>
      <c r="BB1952" t="s">
        <v>44</v>
      </c>
    </row>
    <row r="1953" spans="1:54" x14ac:dyDescent="0.25">
      <c r="A1953">
        <v>1951</v>
      </c>
      <c r="B1953" t="s">
        <v>4400</v>
      </c>
      <c r="C1953" t="s">
        <v>4401</v>
      </c>
      <c r="D1953" t="s">
        <v>4394</v>
      </c>
      <c r="F1953" t="s">
        <v>1277</v>
      </c>
      <c r="G1953" t="s">
        <v>725</v>
      </c>
      <c r="I1953" s="1"/>
      <c r="J1953">
        <v>100</v>
      </c>
      <c r="K1953" t="s">
        <v>4402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30069</v>
      </c>
      <c r="V1953">
        <v>8221</v>
      </c>
      <c r="W1953">
        <v>266</v>
      </c>
      <c r="X1953">
        <v>8265</v>
      </c>
      <c r="Y1953">
        <v>30069</v>
      </c>
      <c r="Z1953">
        <v>8221</v>
      </c>
      <c r="AA1953">
        <v>30069</v>
      </c>
      <c r="AB1953">
        <v>8221</v>
      </c>
      <c r="AC1953">
        <v>0</v>
      </c>
      <c r="AD1953">
        <v>256</v>
      </c>
      <c r="AE1953">
        <v>8225</v>
      </c>
      <c r="AF1953">
        <v>0</v>
      </c>
      <c r="AG1953">
        <v>0</v>
      </c>
      <c r="AH1953">
        <v>270</v>
      </c>
      <c r="AI1953">
        <v>8261</v>
      </c>
      <c r="AT1953">
        <v>0</v>
      </c>
      <c r="AU1953">
        <v>0</v>
      </c>
      <c r="AV1953">
        <v>0</v>
      </c>
      <c r="AW1953">
        <v>0</v>
      </c>
      <c r="BB1953" t="s">
        <v>44</v>
      </c>
    </row>
    <row r="1954" spans="1:54" x14ac:dyDescent="0.25">
      <c r="A1954">
        <v>1952</v>
      </c>
      <c r="B1954" t="s">
        <v>4403</v>
      </c>
      <c r="C1954" t="s">
        <v>4401</v>
      </c>
      <c r="D1954" t="s">
        <v>4394</v>
      </c>
      <c r="F1954" t="s">
        <v>1277</v>
      </c>
      <c r="G1954" t="s">
        <v>725</v>
      </c>
      <c r="I1954" s="1"/>
      <c r="J1954">
        <v>100</v>
      </c>
      <c r="K1954" t="s">
        <v>4404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1130</v>
      </c>
      <c r="V1954">
        <v>8208</v>
      </c>
      <c r="W1954">
        <v>2519</v>
      </c>
      <c r="X1954">
        <v>9110</v>
      </c>
      <c r="Y1954">
        <v>1130</v>
      </c>
      <c r="Z1954">
        <v>8208</v>
      </c>
      <c r="AA1954">
        <v>1130</v>
      </c>
      <c r="AB1954">
        <v>8208</v>
      </c>
      <c r="AC1954">
        <v>0</v>
      </c>
      <c r="AD1954">
        <v>2519</v>
      </c>
      <c r="AE1954">
        <v>9110</v>
      </c>
      <c r="AF1954">
        <v>0</v>
      </c>
      <c r="AG1954">
        <v>0</v>
      </c>
      <c r="AH1954">
        <v>2519</v>
      </c>
      <c r="AI1954">
        <v>9110</v>
      </c>
      <c r="AT1954">
        <v>0</v>
      </c>
      <c r="AU1954">
        <v>0</v>
      </c>
      <c r="AV1954">
        <v>0</v>
      </c>
      <c r="AW1954">
        <v>0</v>
      </c>
      <c r="BB1954" t="s">
        <v>44</v>
      </c>
    </row>
    <row r="1955" spans="1:54" x14ac:dyDescent="0.25">
      <c r="A1955">
        <v>1953</v>
      </c>
      <c r="B1955" t="s">
        <v>4405</v>
      </c>
      <c r="C1955" t="s">
        <v>4401</v>
      </c>
      <c r="D1955" t="s">
        <v>4394</v>
      </c>
      <c r="F1955" t="s">
        <v>1277</v>
      </c>
      <c r="G1955" t="s">
        <v>725</v>
      </c>
      <c r="I1955" s="1"/>
      <c r="J1955">
        <v>100</v>
      </c>
      <c r="K1955" t="s">
        <v>4406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2183</v>
      </c>
      <c r="V1955">
        <v>7745</v>
      </c>
      <c r="W1955">
        <v>2449</v>
      </c>
      <c r="X1955">
        <v>9854</v>
      </c>
      <c r="Y1955">
        <v>2183</v>
      </c>
      <c r="Z1955">
        <v>7745</v>
      </c>
      <c r="AA1955">
        <v>2183</v>
      </c>
      <c r="AB1955">
        <v>7745</v>
      </c>
      <c r="AC1955">
        <v>0</v>
      </c>
      <c r="AD1955">
        <v>2449</v>
      </c>
      <c r="AE1955">
        <v>9854</v>
      </c>
      <c r="AF1955">
        <v>0</v>
      </c>
      <c r="AG1955">
        <v>0</v>
      </c>
      <c r="AH1955">
        <v>2449</v>
      </c>
      <c r="AI1955">
        <v>9854</v>
      </c>
      <c r="AT1955">
        <v>0</v>
      </c>
      <c r="AU1955">
        <v>0</v>
      </c>
      <c r="AV1955">
        <v>0</v>
      </c>
      <c r="AW1955">
        <v>0</v>
      </c>
      <c r="BB1955" t="s">
        <v>44</v>
      </c>
    </row>
    <row r="1956" spans="1:54" x14ac:dyDescent="0.25">
      <c r="A1956">
        <v>1954</v>
      </c>
      <c r="B1956" t="s">
        <v>4407</v>
      </c>
      <c r="C1956" t="s">
        <v>4393</v>
      </c>
      <c r="D1956" t="s">
        <v>4394</v>
      </c>
      <c r="F1956" t="s">
        <v>1277</v>
      </c>
      <c r="G1956" t="s">
        <v>725</v>
      </c>
      <c r="I1956" s="1"/>
      <c r="J1956">
        <v>100</v>
      </c>
      <c r="K1956" t="s">
        <v>4408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1893</v>
      </c>
      <c r="V1956">
        <v>7187</v>
      </c>
      <c r="W1956">
        <v>2647</v>
      </c>
      <c r="X1956">
        <v>7612</v>
      </c>
      <c r="Y1956">
        <v>2731</v>
      </c>
      <c r="Z1956">
        <v>7624</v>
      </c>
      <c r="AA1956">
        <v>1893</v>
      </c>
      <c r="AB1956">
        <v>7187</v>
      </c>
      <c r="AC1956">
        <v>0</v>
      </c>
      <c r="AD1956">
        <v>2647</v>
      </c>
      <c r="AE1956">
        <v>7612</v>
      </c>
      <c r="AF1956">
        <v>0</v>
      </c>
      <c r="AG1956">
        <v>0</v>
      </c>
      <c r="AH1956">
        <v>2647</v>
      </c>
      <c r="AI1956">
        <v>7612</v>
      </c>
      <c r="AT1956">
        <v>0</v>
      </c>
      <c r="AU1956">
        <v>0</v>
      </c>
      <c r="AV1956">
        <v>0</v>
      </c>
      <c r="AW1956">
        <v>0</v>
      </c>
      <c r="BB1956" t="s">
        <v>44</v>
      </c>
    </row>
    <row r="1957" spans="1:54" x14ac:dyDescent="0.25">
      <c r="A1957">
        <v>1955</v>
      </c>
      <c r="B1957" t="s">
        <v>4409</v>
      </c>
      <c r="C1957" t="s">
        <v>4393</v>
      </c>
      <c r="D1957" t="s">
        <v>4394</v>
      </c>
      <c r="F1957" t="s">
        <v>1277</v>
      </c>
      <c r="G1957" t="s">
        <v>725</v>
      </c>
      <c r="I1957" s="1"/>
      <c r="J1957">
        <v>100</v>
      </c>
      <c r="K1957" t="s">
        <v>4410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1854</v>
      </c>
      <c r="V1957">
        <v>6431</v>
      </c>
      <c r="W1957">
        <v>2226</v>
      </c>
      <c r="X1957">
        <v>6803</v>
      </c>
      <c r="Y1957">
        <v>1854</v>
      </c>
      <c r="Z1957">
        <v>6431</v>
      </c>
      <c r="AA1957">
        <v>1854</v>
      </c>
      <c r="AB1957">
        <v>6431</v>
      </c>
      <c r="AC1957">
        <v>0</v>
      </c>
      <c r="AD1957">
        <v>2226</v>
      </c>
      <c r="AE1957">
        <v>6803</v>
      </c>
      <c r="AF1957">
        <v>0</v>
      </c>
      <c r="AG1957">
        <v>0</v>
      </c>
      <c r="AH1957">
        <v>2226</v>
      </c>
      <c r="AI1957">
        <v>6803</v>
      </c>
      <c r="AT1957">
        <v>0</v>
      </c>
      <c r="AU1957">
        <v>0</v>
      </c>
      <c r="AV1957">
        <v>0</v>
      </c>
      <c r="AW1957">
        <v>0</v>
      </c>
      <c r="BB1957" t="s">
        <v>44</v>
      </c>
    </row>
    <row r="1958" spans="1:54" x14ac:dyDescent="0.25">
      <c r="A1958">
        <v>1956</v>
      </c>
      <c r="B1958" t="s">
        <v>4411</v>
      </c>
      <c r="C1958" t="s">
        <v>4412</v>
      </c>
      <c r="D1958" t="s">
        <v>4238</v>
      </c>
      <c r="F1958" t="s">
        <v>1277</v>
      </c>
      <c r="G1958" t="s">
        <v>725</v>
      </c>
      <c r="I1958" s="1"/>
      <c r="J1958">
        <v>100</v>
      </c>
      <c r="K1958" t="s">
        <v>4413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3946</v>
      </c>
      <c r="V1958">
        <v>6790</v>
      </c>
      <c r="W1958">
        <v>3881</v>
      </c>
      <c r="X1958">
        <v>7004</v>
      </c>
      <c r="Y1958">
        <v>3946</v>
      </c>
      <c r="Z1958">
        <v>6790</v>
      </c>
      <c r="AA1958">
        <v>3946</v>
      </c>
      <c r="AB1958">
        <v>6790</v>
      </c>
      <c r="AC1958">
        <v>6</v>
      </c>
      <c r="AD1958">
        <v>3876</v>
      </c>
      <c r="AE1958">
        <v>6969</v>
      </c>
      <c r="AF1958">
        <v>3946</v>
      </c>
      <c r="AG1958">
        <v>6790</v>
      </c>
      <c r="AH1958">
        <v>3881</v>
      </c>
      <c r="AI1958">
        <v>7000</v>
      </c>
      <c r="AT1958">
        <v>0</v>
      </c>
      <c r="AU1958">
        <v>0</v>
      </c>
      <c r="AV1958">
        <v>0</v>
      </c>
      <c r="AW1958">
        <v>0</v>
      </c>
      <c r="BB1958" t="s">
        <v>44</v>
      </c>
    </row>
    <row r="1959" spans="1:54" x14ac:dyDescent="0.25">
      <c r="A1959">
        <v>1957</v>
      </c>
      <c r="B1959" t="s">
        <v>4414</v>
      </c>
      <c r="C1959" t="s">
        <v>4415</v>
      </c>
      <c r="D1959" t="s">
        <v>4416</v>
      </c>
      <c r="F1959" t="s">
        <v>431</v>
      </c>
      <c r="G1959" t="s">
        <v>725</v>
      </c>
      <c r="I1959" s="1"/>
      <c r="J1959">
        <v>100</v>
      </c>
      <c r="K1959" t="s">
        <v>4417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2943</v>
      </c>
      <c r="V1959">
        <v>6670</v>
      </c>
      <c r="W1959">
        <v>3982</v>
      </c>
      <c r="X1959">
        <v>8003</v>
      </c>
      <c r="Y1959">
        <v>2943</v>
      </c>
      <c r="Z1959">
        <v>6670</v>
      </c>
      <c r="AA1959">
        <v>2943</v>
      </c>
      <c r="AB1959">
        <v>6670</v>
      </c>
      <c r="AC1959">
        <v>0</v>
      </c>
      <c r="AD1959">
        <v>3982</v>
      </c>
      <c r="AE1959">
        <v>8003</v>
      </c>
      <c r="AF1959">
        <v>0</v>
      </c>
      <c r="AG1959">
        <v>0</v>
      </c>
      <c r="AH1959">
        <v>3982</v>
      </c>
      <c r="AI1959">
        <v>8003</v>
      </c>
      <c r="AT1959">
        <v>0</v>
      </c>
      <c r="AU1959">
        <v>0</v>
      </c>
      <c r="AV1959">
        <v>0</v>
      </c>
      <c r="AW1959">
        <v>0</v>
      </c>
      <c r="BB1959" t="s">
        <v>44</v>
      </c>
    </row>
    <row r="1960" spans="1:54" x14ac:dyDescent="0.25">
      <c r="A1960">
        <v>1958</v>
      </c>
      <c r="B1960" t="s">
        <v>4418</v>
      </c>
      <c r="C1960" t="s">
        <v>4419</v>
      </c>
      <c r="D1960" t="s">
        <v>4416</v>
      </c>
      <c r="F1960" t="s">
        <v>1277</v>
      </c>
      <c r="G1960" t="s">
        <v>725</v>
      </c>
      <c r="I1960" s="1"/>
      <c r="J1960">
        <v>100</v>
      </c>
      <c r="K1960" t="s">
        <v>4420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3771</v>
      </c>
      <c r="V1960">
        <v>6435</v>
      </c>
      <c r="W1960">
        <v>5286</v>
      </c>
      <c r="X1960">
        <v>7903</v>
      </c>
      <c r="Y1960">
        <v>3771</v>
      </c>
      <c r="Z1960">
        <v>6435</v>
      </c>
      <c r="AA1960">
        <v>3771</v>
      </c>
      <c r="AB1960">
        <v>6435</v>
      </c>
      <c r="AC1960">
        <v>0</v>
      </c>
      <c r="AD1960">
        <v>5286</v>
      </c>
      <c r="AE1960">
        <v>7903</v>
      </c>
      <c r="AF1960">
        <v>0</v>
      </c>
      <c r="AG1960">
        <v>0</v>
      </c>
      <c r="AH1960">
        <v>5286</v>
      </c>
      <c r="AI1960">
        <v>7903</v>
      </c>
      <c r="AT1960">
        <v>0</v>
      </c>
      <c r="AU1960">
        <v>0</v>
      </c>
      <c r="AV1960">
        <v>0</v>
      </c>
      <c r="AW1960">
        <v>0</v>
      </c>
      <c r="BB1960" t="s">
        <v>44</v>
      </c>
    </row>
    <row r="1961" spans="1:54" x14ac:dyDescent="0.25">
      <c r="A1961">
        <v>1959</v>
      </c>
      <c r="B1961" t="s">
        <v>4421</v>
      </c>
      <c r="C1961" t="s">
        <v>4412</v>
      </c>
      <c r="D1961" t="s">
        <v>4238</v>
      </c>
      <c r="F1961" t="s">
        <v>1277</v>
      </c>
      <c r="G1961" t="s">
        <v>725</v>
      </c>
      <c r="I1961" s="1"/>
      <c r="J1961">
        <v>100</v>
      </c>
      <c r="K1961" t="s">
        <v>4422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4574</v>
      </c>
      <c r="V1961">
        <v>6456</v>
      </c>
      <c r="W1961">
        <v>5016</v>
      </c>
      <c r="X1961">
        <v>6871</v>
      </c>
      <c r="Y1961">
        <v>4574</v>
      </c>
      <c r="Z1961">
        <v>6456</v>
      </c>
      <c r="AA1961">
        <v>4574</v>
      </c>
      <c r="AB1961">
        <v>6456</v>
      </c>
      <c r="AC1961">
        <v>0</v>
      </c>
      <c r="AD1961">
        <v>5016</v>
      </c>
      <c r="AE1961">
        <v>6871</v>
      </c>
      <c r="AF1961">
        <v>0</v>
      </c>
      <c r="AG1961">
        <v>0</v>
      </c>
      <c r="AH1961">
        <v>5016</v>
      </c>
      <c r="AI1961">
        <v>6871</v>
      </c>
      <c r="AT1961">
        <v>0</v>
      </c>
      <c r="AU1961">
        <v>0</v>
      </c>
      <c r="AV1961">
        <v>0</v>
      </c>
      <c r="AW1961">
        <v>0</v>
      </c>
      <c r="BB1961" t="s">
        <v>44</v>
      </c>
    </row>
    <row r="1962" spans="1:54" x14ac:dyDescent="0.25">
      <c r="A1962">
        <v>1960</v>
      </c>
      <c r="B1962" t="s">
        <v>4423</v>
      </c>
      <c r="C1962" t="s">
        <v>4412</v>
      </c>
      <c r="D1962" t="s">
        <v>4238</v>
      </c>
      <c r="F1962" t="s">
        <v>1277</v>
      </c>
      <c r="G1962" t="s">
        <v>725</v>
      </c>
      <c r="I1962" s="1"/>
      <c r="J1962">
        <v>100</v>
      </c>
      <c r="K1962" t="s">
        <v>4424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5210</v>
      </c>
      <c r="V1962">
        <v>5959</v>
      </c>
      <c r="W1962">
        <v>5113</v>
      </c>
      <c r="X1962">
        <v>5787</v>
      </c>
      <c r="Y1962">
        <v>5210</v>
      </c>
      <c r="Z1962">
        <v>5959</v>
      </c>
      <c r="AA1962">
        <v>5210</v>
      </c>
      <c r="AB1962">
        <v>5959</v>
      </c>
      <c r="AC1962">
        <v>0</v>
      </c>
      <c r="AD1962">
        <v>5106</v>
      </c>
      <c r="AE1962">
        <v>5782</v>
      </c>
      <c r="AF1962">
        <v>0</v>
      </c>
      <c r="AG1962">
        <v>0</v>
      </c>
      <c r="AH1962">
        <v>5116</v>
      </c>
      <c r="AI1962">
        <v>5780</v>
      </c>
      <c r="AT1962">
        <v>0</v>
      </c>
      <c r="AU1962">
        <v>0</v>
      </c>
      <c r="AV1962">
        <v>0</v>
      </c>
      <c r="AW1962">
        <v>0</v>
      </c>
      <c r="BB1962" t="s">
        <v>44</v>
      </c>
    </row>
    <row r="1963" spans="1:54" x14ac:dyDescent="0.25">
      <c r="A1963">
        <v>1961</v>
      </c>
      <c r="B1963" t="s">
        <v>4425</v>
      </c>
      <c r="C1963" t="s">
        <v>4419</v>
      </c>
      <c r="D1963" t="s">
        <v>4416</v>
      </c>
      <c r="F1963" t="s">
        <v>1277</v>
      </c>
      <c r="G1963" t="s">
        <v>725</v>
      </c>
      <c r="I1963" s="1"/>
      <c r="J1963">
        <v>100</v>
      </c>
      <c r="K1963" t="s">
        <v>4426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6188</v>
      </c>
      <c r="V1963">
        <v>6860</v>
      </c>
      <c r="W1963">
        <v>6234</v>
      </c>
      <c r="X1963">
        <v>6852</v>
      </c>
      <c r="Y1963">
        <v>6183</v>
      </c>
      <c r="Z1963">
        <v>6740</v>
      </c>
      <c r="AA1963">
        <v>6183</v>
      </c>
      <c r="AB1963">
        <v>6740</v>
      </c>
      <c r="AC1963">
        <v>0</v>
      </c>
      <c r="AD1963">
        <v>6188</v>
      </c>
      <c r="AE1963">
        <v>6860</v>
      </c>
      <c r="AF1963">
        <v>6183</v>
      </c>
      <c r="AG1963">
        <v>6740</v>
      </c>
      <c r="AH1963">
        <v>6234</v>
      </c>
      <c r="AI1963">
        <v>6845</v>
      </c>
      <c r="AT1963">
        <v>0</v>
      </c>
      <c r="AU1963">
        <v>0</v>
      </c>
      <c r="AV1963">
        <v>0</v>
      </c>
      <c r="AW1963">
        <v>0</v>
      </c>
      <c r="BB1963" t="s">
        <v>44</v>
      </c>
    </row>
    <row r="1964" spans="1:54" x14ac:dyDescent="0.25">
      <c r="A1964">
        <v>1962</v>
      </c>
      <c r="B1964" t="s">
        <v>4427</v>
      </c>
      <c r="C1964" t="s">
        <v>4428</v>
      </c>
      <c r="D1964" t="s">
        <v>4320</v>
      </c>
      <c r="F1964" t="s">
        <v>1277</v>
      </c>
      <c r="G1964" t="s">
        <v>725</v>
      </c>
      <c r="I1964" s="1"/>
      <c r="J1964">
        <v>100</v>
      </c>
      <c r="K1964" t="s">
        <v>4429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6405</v>
      </c>
      <c r="V1964">
        <v>5878</v>
      </c>
      <c r="W1964">
        <v>6595</v>
      </c>
      <c r="X1964">
        <v>6084</v>
      </c>
      <c r="Y1964">
        <v>6405</v>
      </c>
      <c r="Z1964">
        <v>5878</v>
      </c>
      <c r="AA1964">
        <v>6405</v>
      </c>
      <c r="AB1964">
        <v>5878</v>
      </c>
      <c r="AC1964">
        <v>0</v>
      </c>
      <c r="AD1964">
        <v>6595</v>
      </c>
      <c r="AE1964">
        <v>6084</v>
      </c>
      <c r="AF1964">
        <v>6405</v>
      </c>
      <c r="AG1964">
        <v>5878</v>
      </c>
      <c r="AH1964">
        <v>6595</v>
      </c>
      <c r="AI1964">
        <v>6084</v>
      </c>
      <c r="AT1964">
        <v>0</v>
      </c>
      <c r="AU1964">
        <v>0</v>
      </c>
      <c r="AV1964">
        <v>0</v>
      </c>
      <c r="AW1964">
        <v>0</v>
      </c>
      <c r="BB1964" t="s">
        <v>44</v>
      </c>
    </row>
    <row r="1965" spans="1:54" x14ac:dyDescent="0.25">
      <c r="A1965">
        <v>1963</v>
      </c>
      <c r="B1965" t="s">
        <v>4430</v>
      </c>
      <c r="C1965" t="s">
        <v>4431</v>
      </c>
      <c r="D1965" t="s">
        <v>4432</v>
      </c>
      <c r="F1965" t="s">
        <v>1277</v>
      </c>
      <c r="G1965" t="s">
        <v>725</v>
      </c>
      <c r="I1965" s="1"/>
      <c r="J1965">
        <v>100</v>
      </c>
      <c r="K1965" t="s">
        <v>4433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7094</v>
      </c>
      <c r="V1965">
        <v>6570</v>
      </c>
      <c r="W1965">
        <v>6717</v>
      </c>
      <c r="X1965">
        <v>6657</v>
      </c>
      <c r="Y1965">
        <v>7094</v>
      </c>
      <c r="Z1965">
        <v>6570</v>
      </c>
      <c r="AA1965">
        <v>7094</v>
      </c>
      <c r="AB1965">
        <v>6570</v>
      </c>
      <c r="AC1965">
        <v>0</v>
      </c>
      <c r="AD1965">
        <v>6720</v>
      </c>
      <c r="AE1965">
        <v>6644</v>
      </c>
      <c r="AF1965">
        <v>7094</v>
      </c>
      <c r="AG1965">
        <v>6570</v>
      </c>
      <c r="AH1965">
        <v>6720</v>
      </c>
      <c r="AI1965">
        <v>6648</v>
      </c>
      <c r="AT1965">
        <v>0</v>
      </c>
      <c r="AU1965">
        <v>0</v>
      </c>
      <c r="AV1965">
        <v>0</v>
      </c>
      <c r="AW1965">
        <v>0</v>
      </c>
      <c r="BB1965" t="s">
        <v>44</v>
      </c>
    </row>
    <row r="1966" spans="1:54" x14ac:dyDescent="0.25">
      <c r="A1966">
        <v>1964</v>
      </c>
      <c r="B1966" t="s">
        <v>4434</v>
      </c>
      <c r="C1966" t="s">
        <v>2837</v>
      </c>
      <c r="D1966" t="s">
        <v>1324</v>
      </c>
      <c r="E1966" t="s">
        <v>984</v>
      </c>
      <c r="F1966" t="s">
        <v>431</v>
      </c>
      <c r="G1966" t="s">
        <v>81</v>
      </c>
      <c r="I1966" s="1"/>
      <c r="J1966">
        <v>20</v>
      </c>
      <c r="K1966" t="s">
        <v>4435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24570</v>
      </c>
      <c r="V1966">
        <v>4283</v>
      </c>
      <c r="W1966">
        <v>24533</v>
      </c>
      <c r="X1966">
        <v>4319</v>
      </c>
      <c r="Y1966">
        <v>24547</v>
      </c>
      <c r="Z1966">
        <v>4297</v>
      </c>
      <c r="AA1966">
        <v>24545</v>
      </c>
      <c r="AB1966">
        <v>4301</v>
      </c>
      <c r="AC1966">
        <v>0</v>
      </c>
      <c r="AD1966">
        <v>24532</v>
      </c>
      <c r="AE1966">
        <v>4307</v>
      </c>
      <c r="AF1966">
        <v>24546</v>
      </c>
      <c r="AG1966">
        <v>4337</v>
      </c>
      <c r="AH1966">
        <v>24533</v>
      </c>
      <c r="AI1966">
        <v>4312</v>
      </c>
      <c r="AT1966">
        <v>0</v>
      </c>
      <c r="AU1966">
        <v>0</v>
      </c>
      <c r="AV1966">
        <v>0</v>
      </c>
      <c r="AW1966">
        <v>0</v>
      </c>
      <c r="BB1966" t="s">
        <v>44</v>
      </c>
    </row>
    <row r="1967" spans="1:54" x14ac:dyDescent="0.25">
      <c r="A1967">
        <v>1965</v>
      </c>
      <c r="B1967" t="s">
        <v>4436</v>
      </c>
      <c r="C1967" t="s">
        <v>2837</v>
      </c>
      <c r="D1967" t="s">
        <v>1324</v>
      </c>
      <c r="E1967" t="s">
        <v>984</v>
      </c>
      <c r="F1967" t="s">
        <v>431</v>
      </c>
      <c r="G1967" t="s">
        <v>81</v>
      </c>
      <c r="I1967" s="1"/>
      <c r="J1967">
        <v>20</v>
      </c>
      <c r="K1967" t="s">
        <v>4437</v>
      </c>
      <c r="L1967">
        <v>0</v>
      </c>
      <c r="M1967">
        <v>0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24613</v>
      </c>
      <c r="V1967">
        <v>4382</v>
      </c>
      <c r="W1967">
        <v>24661</v>
      </c>
      <c r="X1967">
        <v>4364</v>
      </c>
      <c r="Y1967">
        <v>24626</v>
      </c>
      <c r="Z1967">
        <v>4372</v>
      </c>
      <c r="AA1967">
        <v>24621</v>
      </c>
      <c r="AB1967">
        <v>4382</v>
      </c>
      <c r="AC1967">
        <v>0</v>
      </c>
      <c r="AD1967">
        <v>24658</v>
      </c>
      <c r="AE1967">
        <v>4357</v>
      </c>
      <c r="AF1967">
        <v>24684</v>
      </c>
      <c r="AG1967">
        <v>4319</v>
      </c>
      <c r="AH1967">
        <v>24661</v>
      </c>
      <c r="AI1967">
        <v>4355</v>
      </c>
      <c r="AT1967">
        <v>0</v>
      </c>
      <c r="AU1967">
        <v>0</v>
      </c>
      <c r="AV1967">
        <v>0</v>
      </c>
      <c r="AW1967">
        <v>0</v>
      </c>
      <c r="BB1967" t="s">
        <v>44</v>
      </c>
    </row>
    <row r="1968" spans="1:54" x14ac:dyDescent="0.25">
      <c r="A1968">
        <v>1966</v>
      </c>
      <c r="B1968" t="s">
        <v>4438</v>
      </c>
      <c r="C1968" t="s">
        <v>2834</v>
      </c>
      <c r="D1968" t="s">
        <v>1324</v>
      </c>
      <c r="E1968" t="s">
        <v>984</v>
      </c>
      <c r="F1968" t="s">
        <v>431</v>
      </c>
      <c r="G1968" t="s">
        <v>81</v>
      </c>
      <c r="I1968" s="1"/>
      <c r="J1968">
        <v>40</v>
      </c>
      <c r="K1968" t="s">
        <v>4439</v>
      </c>
      <c r="L1968">
        <v>1</v>
      </c>
      <c r="M1968">
        <v>1</v>
      </c>
      <c r="N1968">
        <v>2188</v>
      </c>
      <c r="O1968">
        <v>1</v>
      </c>
      <c r="P1968">
        <v>2</v>
      </c>
      <c r="Q1968">
        <v>0</v>
      </c>
      <c r="R1968">
        <v>0</v>
      </c>
      <c r="S1968">
        <v>0</v>
      </c>
      <c r="T1968">
        <v>0</v>
      </c>
      <c r="U1968">
        <v>24845</v>
      </c>
      <c r="V1968">
        <v>4183</v>
      </c>
      <c r="W1968">
        <v>24891</v>
      </c>
      <c r="X1968">
        <v>4212</v>
      </c>
      <c r="Y1968">
        <v>24929</v>
      </c>
      <c r="Z1968">
        <v>4237</v>
      </c>
      <c r="AA1968">
        <v>24902</v>
      </c>
      <c r="AB1968">
        <v>4161</v>
      </c>
      <c r="AC1968">
        <v>0</v>
      </c>
      <c r="AD1968">
        <v>24888</v>
      </c>
      <c r="AE1968">
        <v>4202</v>
      </c>
      <c r="AF1968">
        <v>24902</v>
      </c>
      <c r="AG1968">
        <v>4245</v>
      </c>
      <c r="AH1968">
        <v>24891</v>
      </c>
      <c r="AI1968">
        <v>4205</v>
      </c>
      <c r="AT1968">
        <v>0</v>
      </c>
      <c r="AU1968">
        <v>0</v>
      </c>
      <c r="AV1968">
        <v>0</v>
      </c>
      <c r="AW1968">
        <v>0</v>
      </c>
      <c r="BB1968" t="s">
        <v>44</v>
      </c>
    </row>
    <row r="1969" spans="1:54" x14ac:dyDescent="0.25">
      <c r="A1969">
        <v>1967</v>
      </c>
      <c r="B1969" t="s">
        <v>4440</v>
      </c>
      <c r="C1969" t="s">
        <v>4431</v>
      </c>
      <c r="D1969" t="s">
        <v>4432</v>
      </c>
      <c r="F1969" t="s">
        <v>1277</v>
      </c>
      <c r="G1969" t="s">
        <v>725</v>
      </c>
      <c r="I1969" s="1"/>
      <c r="J1969">
        <v>100</v>
      </c>
      <c r="K1969" t="s">
        <v>4441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7569</v>
      </c>
      <c r="V1969">
        <v>8582</v>
      </c>
      <c r="W1969">
        <v>7315</v>
      </c>
      <c r="X1969">
        <v>8894</v>
      </c>
      <c r="Y1969">
        <v>7569</v>
      </c>
      <c r="Z1969">
        <v>8582</v>
      </c>
      <c r="AA1969">
        <v>7569</v>
      </c>
      <c r="AB1969">
        <v>8582</v>
      </c>
      <c r="AC1969">
        <v>0</v>
      </c>
      <c r="AD1969">
        <v>7315</v>
      </c>
      <c r="AE1969">
        <v>8894</v>
      </c>
      <c r="AF1969">
        <v>7569</v>
      </c>
      <c r="AG1969">
        <v>8582</v>
      </c>
      <c r="AH1969">
        <v>7315</v>
      </c>
      <c r="AI1969">
        <v>8894</v>
      </c>
      <c r="AT1969">
        <v>0</v>
      </c>
      <c r="AU1969">
        <v>0</v>
      </c>
      <c r="AV1969">
        <v>0</v>
      </c>
      <c r="AW1969">
        <v>0</v>
      </c>
      <c r="BB1969" t="s">
        <v>44</v>
      </c>
    </row>
    <row r="1970" spans="1:54" x14ac:dyDescent="0.25">
      <c r="A1970">
        <v>1968</v>
      </c>
      <c r="B1970" t="s">
        <v>4442</v>
      </c>
      <c r="C1970" t="s">
        <v>4419</v>
      </c>
      <c r="D1970" t="s">
        <v>4416</v>
      </c>
      <c r="F1970" t="s">
        <v>1277</v>
      </c>
      <c r="G1970" t="s">
        <v>725</v>
      </c>
      <c r="I1970" s="1"/>
      <c r="J1970">
        <v>100</v>
      </c>
      <c r="K1970" t="s">
        <v>4443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6366</v>
      </c>
      <c r="V1970">
        <v>8135</v>
      </c>
      <c r="W1970">
        <v>6277</v>
      </c>
      <c r="X1970">
        <v>8430</v>
      </c>
      <c r="Y1970">
        <v>6366</v>
      </c>
      <c r="Z1970">
        <v>8135</v>
      </c>
      <c r="AA1970">
        <v>6366</v>
      </c>
      <c r="AB1970">
        <v>8135</v>
      </c>
      <c r="AC1970">
        <v>0</v>
      </c>
      <c r="AD1970">
        <v>6277</v>
      </c>
      <c r="AE1970">
        <v>8430</v>
      </c>
      <c r="AF1970">
        <v>6366</v>
      </c>
      <c r="AG1970">
        <v>8135</v>
      </c>
      <c r="AH1970">
        <v>6277</v>
      </c>
      <c r="AI1970">
        <v>8430</v>
      </c>
      <c r="AT1970">
        <v>0</v>
      </c>
      <c r="AU1970">
        <v>0</v>
      </c>
      <c r="AV1970">
        <v>0</v>
      </c>
      <c r="AW1970">
        <v>0</v>
      </c>
      <c r="BB1970" t="s">
        <v>44</v>
      </c>
    </row>
    <row r="1971" spans="1:54" x14ac:dyDescent="0.25">
      <c r="A1971">
        <v>1969</v>
      </c>
      <c r="B1971" t="s">
        <v>4444</v>
      </c>
      <c r="C1971" t="s">
        <v>4419</v>
      </c>
      <c r="D1971" t="s">
        <v>4416</v>
      </c>
      <c r="F1971" t="s">
        <v>1277</v>
      </c>
      <c r="G1971" t="s">
        <v>725</v>
      </c>
      <c r="I1971" s="1"/>
      <c r="J1971">
        <v>100</v>
      </c>
      <c r="K1971" t="s">
        <v>4445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5408</v>
      </c>
      <c r="V1971">
        <v>8670</v>
      </c>
      <c r="W1971">
        <v>5628</v>
      </c>
      <c r="X1971">
        <v>8495</v>
      </c>
      <c r="Y1971">
        <v>5408</v>
      </c>
      <c r="Z1971">
        <v>8670</v>
      </c>
      <c r="AA1971">
        <v>5408</v>
      </c>
      <c r="AB1971">
        <v>8670</v>
      </c>
      <c r="AC1971">
        <v>0</v>
      </c>
      <c r="AD1971">
        <v>5628</v>
      </c>
      <c r="AE1971">
        <v>8495</v>
      </c>
      <c r="AF1971">
        <v>5408</v>
      </c>
      <c r="AG1971">
        <v>8670</v>
      </c>
      <c r="AH1971">
        <v>5628</v>
      </c>
      <c r="AI1971">
        <v>8495</v>
      </c>
      <c r="AT1971">
        <v>0</v>
      </c>
      <c r="AU1971">
        <v>0</v>
      </c>
      <c r="AV1971">
        <v>0</v>
      </c>
      <c r="AW1971">
        <v>0</v>
      </c>
      <c r="BB1971" t="s">
        <v>44</v>
      </c>
    </row>
    <row r="1972" spans="1:54" x14ac:dyDescent="0.25">
      <c r="A1972">
        <v>1970</v>
      </c>
      <c r="B1972" t="s">
        <v>4446</v>
      </c>
      <c r="C1972" t="s">
        <v>4415</v>
      </c>
      <c r="D1972" t="s">
        <v>4416</v>
      </c>
      <c r="F1972" t="s">
        <v>431</v>
      </c>
      <c r="G1972" t="s">
        <v>725</v>
      </c>
      <c r="I1972" s="1"/>
      <c r="J1972">
        <v>100</v>
      </c>
      <c r="K1972" t="s">
        <v>4447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4449</v>
      </c>
      <c r="V1972">
        <v>8670</v>
      </c>
      <c r="W1972">
        <v>4293</v>
      </c>
      <c r="X1972">
        <v>8579</v>
      </c>
      <c r="Y1972">
        <v>4449</v>
      </c>
      <c r="Z1972">
        <v>8670</v>
      </c>
      <c r="AA1972">
        <v>4449</v>
      </c>
      <c r="AB1972">
        <v>8670</v>
      </c>
      <c r="AC1972">
        <v>0</v>
      </c>
      <c r="AD1972">
        <v>4293</v>
      </c>
      <c r="AE1972">
        <v>8579</v>
      </c>
      <c r="AF1972">
        <v>4449</v>
      </c>
      <c r="AG1972">
        <v>8670</v>
      </c>
      <c r="AH1972">
        <v>4293</v>
      </c>
      <c r="AI1972">
        <v>8579</v>
      </c>
      <c r="AT1972">
        <v>0</v>
      </c>
      <c r="AU1972">
        <v>0</v>
      </c>
      <c r="AV1972">
        <v>0</v>
      </c>
      <c r="AW1972">
        <v>0</v>
      </c>
      <c r="BB1972" t="s">
        <v>44</v>
      </c>
    </row>
    <row r="1973" spans="1:54" hidden="1" x14ac:dyDescent="0.25">
      <c r="A1973">
        <v>1971</v>
      </c>
      <c r="B1973" t="s">
        <v>4448</v>
      </c>
      <c r="C1973" t="s">
        <v>1752</v>
      </c>
      <c r="D1973" t="s">
        <v>1735</v>
      </c>
      <c r="E1973" t="s">
        <v>1272</v>
      </c>
      <c r="F1973" t="s">
        <v>133</v>
      </c>
      <c r="G1973" t="s">
        <v>81</v>
      </c>
      <c r="I1973" s="1">
        <f t="shared" ref="I1929:I1992" si="5">IF(T1973&gt;$H$8025,ROUND(T1973*$H$8026,0),T1973)</f>
        <v>0</v>
      </c>
      <c r="J1973">
        <v>40</v>
      </c>
      <c r="K1973" t="s">
        <v>4449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4499</v>
      </c>
      <c r="V1973">
        <v>3119</v>
      </c>
      <c r="W1973">
        <v>4482</v>
      </c>
      <c r="X1973">
        <v>3080</v>
      </c>
      <c r="Y1973">
        <v>4491</v>
      </c>
      <c r="Z1973">
        <v>3119</v>
      </c>
      <c r="AA1973">
        <v>4496</v>
      </c>
      <c r="AB1973">
        <v>3112</v>
      </c>
      <c r="AC1973">
        <v>0</v>
      </c>
      <c r="AD1973">
        <v>4484</v>
      </c>
      <c r="AE1973">
        <v>3078</v>
      </c>
      <c r="AF1973">
        <v>4482</v>
      </c>
      <c r="AG1973">
        <v>3021</v>
      </c>
      <c r="AH1973">
        <v>4482</v>
      </c>
      <c r="AI1973">
        <v>3073</v>
      </c>
      <c r="AT1973">
        <v>0</v>
      </c>
      <c r="AU1973">
        <v>0</v>
      </c>
      <c r="AV1973">
        <v>0</v>
      </c>
      <c r="AW1973">
        <v>0</v>
      </c>
      <c r="BB1973" t="s">
        <v>44</v>
      </c>
    </row>
    <row r="1974" spans="1:54" x14ac:dyDescent="0.25">
      <c r="A1974">
        <v>1972</v>
      </c>
      <c r="B1974" t="s">
        <v>4450</v>
      </c>
      <c r="C1974" t="s">
        <v>4415</v>
      </c>
      <c r="D1974" t="s">
        <v>4416</v>
      </c>
      <c r="F1974" t="s">
        <v>431</v>
      </c>
      <c r="G1974" t="s">
        <v>725</v>
      </c>
      <c r="I1974" s="1"/>
      <c r="J1974">
        <v>100</v>
      </c>
      <c r="K1974" t="s">
        <v>4451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3719</v>
      </c>
      <c r="V1974">
        <v>8048</v>
      </c>
      <c r="W1974">
        <v>3716</v>
      </c>
      <c r="X1974">
        <v>8527</v>
      </c>
      <c r="Y1974">
        <v>3719</v>
      </c>
      <c r="Z1974">
        <v>8048</v>
      </c>
      <c r="AA1974">
        <v>3719</v>
      </c>
      <c r="AB1974">
        <v>8048</v>
      </c>
      <c r="AC1974">
        <v>0</v>
      </c>
      <c r="AD1974">
        <v>3716</v>
      </c>
      <c r="AE1974">
        <v>8527</v>
      </c>
      <c r="AF1974">
        <v>0</v>
      </c>
      <c r="AG1974">
        <v>0</v>
      </c>
      <c r="AH1974">
        <v>3716</v>
      </c>
      <c r="AI1974">
        <v>8527</v>
      </c>
      <c r="AT1974">
        <v>0</v>
      </c>
      <c r="AU1974">
        <v>0</v>
      </c>
      <c r="AV1974">
        <v>0</v>
      </c>
      <c r="AW1974">
        <v>0</v>
      </c>
      <c r="BB1974" t="s">
        <v>44</v>
      </c>
    </row>
    <row r="1975" spans="1:54" x14ac:dyDescent="0.25">
      <c r="A1975">
        <v>1973</v>
      </c>
      <c r="B1975" t="s">
        <v>4452</v>
      </c>
      <c r="C1975" t="s">
        <v>4401</v>
      </c>
      <c r="D1975" t="s">
        <v>4394</v>
      </c>
      <c r="F1975" t="s">
        <v>1277</v>
      </c>
      <c r="G1975" t="s">
        <v>725</v>
      </c>
      <c r="I1975" s="1"/>
      <c r="J1975">
        <v>100</v>
      </c>
      <c r="K1975" t="s">
        <v>4453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2992</v>
      </c>
      <c r="V1975">
        <v>8039</v>
      </c>
      <c r="W1975">
        <v>3198</v>
      </c>
      <c r="X1975">
        <v>9421</v>
      </c>
      <c r="Y1975">
        <v>2992</v>
      </c>
      <c r="Z1975">
        <v>8039</v>
      </c>
      <c r="AA1975">
        <v>2992</v>
      </c>
      <c r="AB1975">
        <v>8039</v>
      </c>
      <c r="AC1975">
        <v>0</v>
      </c>
      <c r="AD1975">
        <v>3198</v>
      </c>
      <c r="AE1975">
        <v>9421</v>
      </c>
      <c r="AF1975">
        <v>0</v>
      </c>
      <c r="AG1975">
        <v>0</v>
      </c>
      <c r="AH1975">
        <v>3198</v>
      </c>
      <c r="AI1975">
        <v>9421</v>
      </c>
      <c r="AT1975">
        <v>0</v>
      </c>
      <c r="AU1975">
        <v>0</v>
      </c>
      <c r="AV1975">
        <v>0</v>
      </c>
      <c r="AW1975">
        <v>0</v>
      </c>
      <c r="BB1975" t="s">
        <v>44</v>
      </c>
    </row>
    <row r="1976" spans="1:54" x14ac:dyDescent="0.25">
      <c r="A1976">
        <v>1974</v>
      </c>
      <c r="B1976" t="s">
        <v>4454</v>
      </c>
      <c r="C1976" t="s">
        <v>4401</v>
      </c>
      <c r="D1976" t="s">
        <v>4394</v>
      </c>
      <c r="F1976" t="s">
        <v>1277</v>
      </c>
      <c r="G1976" t="s">
        <v>725</v>
      </c>
      <c r="I1976" s="1"/>
      <c r="J1976">
        <v>100</v>
      </c>
      <c r="K1976" t="s">
        <v>4455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2357</v>
      </c>
      <c r="V1976">
        <v>8444</v>
      </c>
      <c r="W1976">
        <v>2349</v>
      </c>
      <c r="X1976">
        <v>8340</v>
      </c>
      <c r="Y1976">
        <v>2357</v>
      </c>
      <c r="Z1976">
        <v>8444</v>
      </c>
      <c r="AA1976">
        <v>2357</v>
      </c>
      <c r="AB1976">
        <v>8444</v>
      </c>
      <c r="AC1976">
        <v>0</v>
      </c>
      <c r="AD1976">
        <v>2336</v>
      </c>
      <c r="AE1976">
        <v>8355</v>
      </c>
      <c r="AF1976">
        <v>0</v>
      </c>
      <c r="AG1976">
        <v>0</v>
      </c>
      <c r="AH1976">
        <v>2350</v>
      </c>
      <c r="AI1976">
        <v>8332</v>
      </c>
      <c r="AT1976">
        <v>0</v>
      </c>
      <c r="AU1976">
        <v>0</v>
      </c>
      <c r="AV1976">
        <v>0</v>
      </c>
      <c r="AW1976">
        <v>0</v>
      </c>
      <c r="BB1976" t="s">
        <v>44</v>
      </c>
    </row>
    <row r="1977" spans="1:54" x14ac:dyDescent="0.25">
      <c r="A1977">
        <v>1975</v>
      </c>
      <c r="B1977" t="s">
        <v>4456</v>
      </c>
      <c r="C1977" t="s">
        <v>4401</v>
      </c>
      <c r="D1977" t="s">
        <v>4394</v>
      </c>
      <c r="F1977" t="s">
        <v>1277</v>
      </c>
      <c r="G1977" t="s">
        <v>725</v>
      </c>
      <c r="I1977" s="1"/>
      <c r="J1977">
        <v>100</v>
      </c>
      <c r="K1977" t="s">
        <v>4457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1289</v>
      </c>
      <c r="V1977">
        <v>8778</v>
      </c>
      <c r="W1977">
        <v>1053</v>
      </c>
      <c r="X1977">
        <v>8505</v>
      </c>
      <c r="Y1977">
        <v>1289</v>
      </c>
      <c r="Z1977">
        <v>8778</v>
      </c>
      <c r="AA1977">
        <v>1289</v>
      </c>
      <c r="AB1977">
        <v>8778</v>
      </c>
      <c r="AC1977">
        <v>0</v>
      </c>
      <c r="AD1977">
        <v>1023</v>
      </c>
      <c r="AE1977">
        <v>8500</v>
      </c>
      <c r="AF1977">
        <v>0</v>
      </c>
      <c r="AG1977">
        <v>0</v>
      </c>
      <c r="AH1977">
        <v>1056</v>
      </c>
      <c r="AI1977">
        <v>8501</v>
      </c>
      <c r="AT1977">
        <v>0</v>
      </c>
      <c r="AU1977">
        <v>0</v>
      </c>
      <c r="AV1977">
        <v>0</v>
      </c>
      <c r="AW1977">
        <v>0</v>
      </c>
      <c r="BB1977" t="s">
        <v>44</v>
      </c>
    </row>
    <row r="1978" spans="1:54" x14ac:dyDescent="0.25">
      <c r="A1978">
        <v>1976</v>
      </c>
      <c r="B1978" t="s">
        <v>4458</v>
      </c>
      <c r="C1978" t="s">
        <v>4459</v>
      </c>
      <c r="D1978" t="s">
        <v>4394</v>
      </c>
      <c r="F1978" t="s">
        <v>1277</v>
      </c>
      <c r="G1978" t="s">
        <v>725</v>
      </c>
      <c r="I1978" s="1"/>
      <c r="J1978">
        <v>100</v>
      </c>
      <c r="K1978" t="s">
        <v>4460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29910</v>
      </c>
      <c r="V1978">
        <v>9288</v>
      </c>
      <c r="W1978">
        <v>396</v>
      </c>
      <c r="X1978">
        <v>9113</v>
      </c>
      <c r="Y1978">
        <v>29910</v>
      </c>
      <c r="Z1978">
        <v>9288</v>
      </c>
      <c r="AA1978">
        <v>29910</v>
      </c>
      <c r="AB1978">
        <v>9288</v>
      </c>
      <c r="AC1978">
        <v>0</v>
      </c>
      <c r="AD1978">
        <v>394</v>
      </c>
      <c r="AE1978">
        <v>9113</v>
      </c>
      <c r="AF1978">
        <v>0</v>
      </c>
      <c r="AG1978">
        <v>0</v>
      </c>
      <c r="AH1978">
        <v>397</v>
      </c>
      <c r="AI1978">
        <v>9108</v>
      </c>
      <c r="AT1978">
        <v>0</v>
      </c>
      <c r="AU1978">
        <v>0</v>
      </c>
      <c r="AV1978">
        <v>0</v>
      </c>
      <c r="AW1978">
        <v>0</v>
      </c>
      <c r="BB1978" t="s">
        <v>44</v>
      </c>
    </row>
    <row r="1979" spans="1:54" x14ac:dyDescent="0.25">
      <c r="A1979">
        <v>1977</v>
      </c>
      <c r="B1979" t="s">
        <v>4461</v>
      </c>
      <c r="C1979" t="s">
        <v>4462</v>
      </c>
      <c r="D1979" t="s">
        <v>4463</v>
      </c>
      <c r="F1979" t="s">
        <v>52</v>
      </c>
      <c r="G1979" t="s">
        <v>725</v>
      </c>
      <c r="I1979" s="1"/>
      <c r="J1979">
        <v>100</v>
      </c>
      <c r="K1979" t="s">
        <v>4464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98</v>
      </c>
      <c r="V1979">
        <v>10048</v>
      </c>
      <c r="W1979">
        <v>258</v>
      </c>
      <c r="X1979">
        <v>10090</v>
      </c>
      <c r="Y1979">
        <v>98</v>
      </c>
      <c r="Z1979">
        <v>10048</v>
      </c>
      <c r="AA1979">
        <v>98</v>
      </c>
      <c r="AB1979">
        <v>10048</v>
      </c>
      <c r="AC1979">
        <v>0</v>
      </c>
      <c r="AD1979">
        <v>308</v>
      </c>
      <c r="AE1979">
        <v>10112</v>
      </c>
      <c r="AF1979">
        <v>0</v>
      </c>
      <c r="AG1979">
        <v>0</v>
      </c>
      <c r="AH1979">
        <v>262</v>
      </c>
      <c r="AI1979">
        <v>10083</v>
      </c>
      <c r="AT1979">
        <v>0</v>
      </c>
      <c r="AU1979">
        <v>0</v>
      </c>
      <c r="AV1979">
        <v>0</v>
      </c>
      <c r="AW1979">
        <v>0</v>
      </c>
      <c r="BB1979" t="s">
        <v>44</v>
      </c>
    </row>
    <row r="1980" spans="1:54" x14ac:dyDescent="0.25">
      <c r="A1980">
        <v>1978</v>
      </c>
      <c r="B1980" t="s">
        <v>4465</v>
      </c>
      <c r="C1980" t="s">
        <v>2978</v>
      </c>
      <c r="D1980" t="s">
        <v>1324</v>
      </c>
      <c r="E1980" t="s">
        <v>984</v>
      </c>
      <c r="F1980" t="s">
        <v>431</v>
      </c>
      <c r="G1980" t="s">
        <v>1336</v>
      </c>
      <c r="I1980" s="1"/>
      <c r="J1980">
        <v>20</v>
      </c>
      <c r="K1980" t="s">
        <v>4466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23066</v>
      </c>
      <c r="V1980">
        <v>5080</v>
      </c>
      <c r="W1980">
        <v>23093</v>
      </c>
      <c r="X1980">
        <v>5136</v>
      </c>
      <c r="Y1980">
        <v>23103</v>
      </c>
      <c r="Z1980">
        <v>5177</v>
      </c>
      <c r="AA1980">
        <v>23103</v>
      </c>
      <c r="AB1980">
        <v>5170</v>
      </c>
      <c r="AC1980">
        <v>0</v>
      </c>
      <c r="AD1980">
        <v>23098</v>
      </c>
      <c r="AE1980">
        <v>5123</v>
      </c>
      <c r="AF1980">
        <v>23140</v>
      </c>
      <c r="AG1980">
        <v>5167</v>
      </c>
      <c r="AH1980">
        <v>23093</v>
      </c>
      <c r="AI1980">
        <v>5127</v>
      </c>
      <c r="AT1980">
        <v>0</v>
      </c>
      <c r="AU1980">
        <v>0</v>
      </c>
      <c r="AV1980">
        <v>0</v>
      </c>
      <c r="AW1980">
        <v>0</v>
      </c>
      <c r="BB1980" t="s">
        <v>44</v>
      </c>
    </row>
    <row r="1981" spans="1:54" x14ac:dyDescent="0.25">
      <c r="A1981">
        <v>1979</v>
      </c>
      <c r="B1981" t="s">
        <v>4467</v>
      </c>
      <c r="C1981" t="s">
        <v>4468</v>
      </c>
      <c r="D1981" t="s">
        <v>4463</v>
      </c>
      <c r="F1981" t="s">
        <v>52</v>
      </c>
      <c r="G1981" t="s">
        <v>725</v>
      </c>
      <c r="I1981" s="1"/>
      <c r="J1981">
        <v>100</v>
      </c>
      <c r="K1981" t="s">
        <v>4469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894</v>
      </c>
      <c r="V1981">
        <v>10624</v>
      </c>
      <c r="W1981">
        <v>442</v>
      </c>
      <c r="X1981">
        <v>11183</v>
      </c>
      <c r="Y1981">
        <v>894</v>
      </c>
      <c r="Z1981">
        <v>10624</v>
      </c>
      <c r="AA1981">
        <v>894</v>
      </c>
      <c r="AB1981">
        <v>10624</v>
      </c>
      <c r="AC1981">
        <v>0</v>
      </c>
      <c r="AD1981">
        <v>442</v>
      </c>
      <c r="AE1981">
        <v>11183</v>
      </c>
      <c r="AF1981">
        <v>0</v>
      </c>
      <c r="AG1981">
        <v>0</v>
      </c>
      <c r="AH1981">
        <v>442</v>
      </c>
      <c r="AI1981">
        <v>11183</v>
      </c>
      <c r="AT1981">
        <v>0</v>
      </c>
      <c r="AU1981">
        <v>0</v>
      </c>
      <c r="AV1981">
        <v>0</v>
      </c>
      <c r="AW1981">
        <v>0</v>
      </c>
      <c r="BB1981" t="s">
        <v>44</v>
      </c>
    </row>
    <row r="1982" spans="1:54" x14ac:dyDescent="0.25">
      <c r="A1982">
        <v>1980</v>
      </c>
      <c r="B1982" t="s">
        <v>4470</v>
      </c>
      <c r="C1982" t="s">
        <v>4468</v>
      </c>
      <c r="D1982" t="s">
        <v>4463</v>
      </c>
      <c r="F1982" t="s">
        <v>52</v>
      </c>
      <c r="G1982" t="s">
        <v>725</v>
      </c>
      <c r="I1982" s="1"/>
      <c r="J1982">
        <v>100</v>
      </c>
      <c r="K1982" t="s">
        <v>4471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682</v>
      </c>
      <c r="V1982">
        <v>9577</v>
      </c>
      <c r="W1982">
        <v>1039</v>
      </c>
      <c r="X1982">
        <v>9624</v>
      </c>
      <c r="Y1982">
        <v>682</v>
      </c>
      <c r="Z1982">
        <v>9577</v>
      </c>
      <c r="AA1982">
        <v>682</v>
      </c>
      <c r="AB1982">
        <v>9577</v>
      </c>
      <c r="AC1982">
        <v>0</v>
      </c>
      <c r="AD1982">
        <v>1080</v>
      </c>
      <c r="AE1982">
        <v>9614</v>
      </c>
      <c r="AF1982">
        <v>0</v>
      </c>
      <c r="AG1982">
        <v>0</v>
      </c>
      <c r="AH1982">
        <v>1038</v>
      </c>
      <c r="AI1982">
        <v>9619</v>
      </c>
      <c r="AT1982">
        <v>0</v>
      </c>
      <c r="AU1982">
        <v>0</v>
      </c>
      <c r="AV1982">
        <v>0</v>
      </c>
      <c r="AW1982">
        <v>0</v>
      </c>
      <c r="BB1982" t="s">
        <v>44</v>
      </c>
    </row>
    <row r="1983" spans="1:54" x14ac:dyDescent="0.25">
      <c r="A1983">
        <v>1981</v>
      </c>
      <c r="B1983" t="s">
        <v>4472</v>
      </c>
      <c r="C1983" t="s">
        <v>4401</v>
      </c>
      <c r="D1983" t="s">
        <v>4394</v>
      </c>
      <c r="F1983" t="s">
        <v>1277</v>
      </c>
      <c r="G1983" t="s">
        <v>725</v>
      </c>
      <c r="I1983" s="1"/>
      <c r="J1983">
        <v>100</v>
      </c>
      <c r="K1983" t="s">
        <v>4473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2061</v>
      </c>
      <c r="V1983">
        <v>9559</v>
      </c>
      <c r="W1983">
        <v>1696</v>
      </c>
      <c r="X1983">
        <v>9196</v>
      </c>
      <c r="Y1983">
        <v>2061</v>
      </c>
      <c r="Z1983">
        <v>9559</v>
      </c>
      <c r="AA1983">
        <v>2061</v>
      </c>
      <c r="AB1983">
        <v>9559</v>
      </c>
      <c r="AC1983">
        <v>0</v>
      </c>
      <c r="AD1983">
        <v>1652</v>
      </c>
      <c r="AE1983">
        <v>9192</v>
      </c>
      <c r="AF1983">
        <v>0</v>
      </c>
      <c r="AG1983">
        <v>0</v>
      </c>
      <c r="AH1983">
        <v>1697</v>
      </c>
      <c r="AI1983">
        <v>9192</v>
      </c>
      <c r="AT1983">
        <v>0</v>
      </c>
      <c r="AU1983">
        <v>0</v>
      </c>
      <c r="AV1983">
        <v>0</v>
      </c>
      <c r="AW1983">
        <v>0</v>
      </c>
      <c r="BB1983" t="s">
        <v>44</v>
      </c>
    </row>
    <row r="1984" spans="1:54" x14ac:dyDescent="0.25">
      <c r="A1984">
        <v>1982</v>
      </c>
      <c r="B1984" t="s">
        <v>4474</v>
      </c>
      <c r="C1984" t="s">
        <v>4468</v>
      </c>
      <c r="D1984" t="s">
        <v>4463</v>
      </c>
      <c r="F1984" t="s">
        <v>52</v>
      </c>
      <c r="G1984" t="s">
        <v>725</v>
      </c>
      <c r="I1984" s="1"/>
      <c r="J1984">
        <v>100</v>
      </c>
      <c r="K1984" t="s">
        <v>4475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1905</v>
      </c>
      <c r="V1984">
        <v>10800</v>
      </c>
      <c r="W1984">
        <v>2259</v>
      </c>
      <c r="X1984">
        <v>11197</v>
      </c>
      <c r="Y1984">
        <v>1905</v>
      </c>
      <c r="Z1984">
        <v>10800</v>
      </c>
      <c r="AA1984">
        <v>1905</v>
      </c>
      <c r="AB1984">
        <v>10800</v>
      </c>
      <c r="AC1984">
        <v>0</v>
      </c>
      <c r="AD1984">
        <v>2259</v>
      </c>
      <c r="AE1984">
        <v>11197</v>
      </c>
      <c r="AF1984">
        <v>1905</v>
      </c>
      <c r="AG1984">
        <v>10800</v>
      </c>
      <c r="AH1984">
        <v>2259</v>
      </c>
      <c r="AI1984">
        <v>11197</v>
      </c>
      <c r="AT1984">
        <v>0</v>
      </c>
      <c r="AU1984">
        <v>0</v>
      </c>
      <c r="AV1984">
        <v>0</v>
      </c>
      <c r="AW1984">
        <v>0</v>
      </c>
      <c r="BB1984" t="s">
        <v>44</v>
      </c>
    </row>
    <row r="1985" spans="1:54" x14ac:dyDescent="0.25">
      <c r="A1985">
        <v>1983</v>
      </c>
      <c r="B1985" t="s">
        <v>4476</v>
      </c>
      <c r="C1985" t="s">
        <v>2978</v>
      </c>
      <c r="D1985" t="s">
        <v>1324</v>
      </c>
      <c r="E1985" t="s">
        <v>984</v>
      </c>
      <c r="F1985" t="s">
        <v>431</v>
      </c>
      <c r="G1985" t="s">
        <v>68</v>
      </c>
      <c r="I1985" s="1"/>
      <c r="J1985">
        <v>20</v>
      </c>
      <c r="K1985" t="s">
        <v>4477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4</v>
      </c>
      <c r="U1985">
        <v>23457</v>
      </c>
      <c r="V1985">
        <v>5082</v>
      </c>
      <c r="W1985">
        <v>23401</v>
      </c>
      <c r="X1985">
        <v>5068</v>
      </c>
      <c r="Y1985">
        <v>23386</v>
      </c>
      <c r="Z1985">
        <v>5047</v>
      </c>
      <c r="AA1985">
        <v>23364</v>
      </c>
      <c r="AB1985">
        <v>5040</v>
      </c>
      <c r="AC1985">
        <v>0</v>
      </c>
      <c r="AD1985">
        <v>23404</v>
      </c>
      <c r="AE1985">
        <v>5060</v>
      </c>
      <c r="AF1985">
        <v>23348</v>
      </c>
      <c r="AG1985">
        <v>5039</v>
      </c>
      <c r="AH1985">
        <v>23400</v>
      </c>
      <c r="AI1985">
        <v>5062</v>
      </c>
      <c r="AT1985">
        <v>0</v>
      </c>
      <c r="AU1985">
        <v>0</v>
      </c>
      <c r="AV1985">
        <v>0</v>
      </c>
      <c r="AW1985">
        <v>0</v>
      </c>
      <c r="BB1985" t="s">
        <v>44</v>
      </c>
    </row>
    <row r="1986" spans="1:54" x14ac:dyDescent="0.25">
      <c r="A1986">
        <v>1984</v>
      </c>
      <c r="B1986" t="s">
        <v>4478</v>
      </c>
      <c r="C1986" t="s">
        <v>2932</v>
      </c>
      <c r="D1986" t="s">
        <v>1324</v>
      </c>
      <c r="E1986" t="s">
        <v>984</v>
      </c>
      <c r="F1986" t="s">
        <v>431</v>
      </c>
      <c r="G1986" t="s">
        <v>68</v>
      </c>
      <c r="I1986" s="1"/>
      <c r="J1986">
        <v>20</v>
      </c>
      <c r="K1986" t="s">
        <v>4479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23467</v>
      </c>
      <c r="V1986">
        <v>4743</v>
      </c>
      <c r="W1986">
        <v>23528</v>
      </c>
      <c r="X1986">
        <v>4787</v>
      </c>
      <c r="Y1986">
        <v>23469</v>
      </c>
      <c r="Z1986">
        <v>4751</v>
      </c>
      <c r="AA1986">
        <v>23466</v>
      </c>
      <c r="AB1986">
        <v>4744</v>
      </c>
      <c r="AC1986">
        <v>0</v>
      </c>
      <c r="AD1986">
        <v>23526</v>
      </c>
      <c r="AE1986">
        <v>4780</v>
      </c>
      <c r="AF1986">
        <v>23509</v>
      </c>
      <c r="AG1986">
        <v>4841</v>
      </c>
      <c r="AH1986">
        <v>23528</v>
      </c>
      <c r="AI1986">
        <v>4779</v>
      </c>
      <c r="AT1986">
        <v>0</v>
      </c>
      <c r="AU1986">
        <v>0</v>
      </c>
      <c r="AV1986">
        <v>0</v>
      </c>
      <c r="AW1986">
        <v>0</v>
      </c>
      <c r="BB1986" t="s">
        <v>44</v>
      </c>
    </row>
    <row r="1987" spans="1:54" x14ac:dyDescent="0.25">
      <c r="A1987">
        <v>1985</v>
      </c>
      <c r="B1987" t="s">
        <v>4480</v>
      </c>
      <c r="C1987" t="s">
        <v>4468</v>
      </c>
      <c r="D1987" t="s">
        <v>4463</v>
      </c>
      <c r="F1987" t="s">
        <v>52</v>
      </c>
      <c r="G1987" t="s">
        <v>725</v>
      </c>
      <c r="I1987" s="1"/>
      <c r="J1987">
        <v>100</v>
      </c>
      <c r="K1987" t="s">
        <v>4481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3289</v>
      </c>
      <c r="V1987">
        <v>10800</v>
      </c>
      <c r="W1987">
        <v>3187</v>
      </c>
      <c r="X1987">
        <v>11189</v>
      </c>
      <c r="Y1987">
        <v>3289</v>
      </c>
      <c r="Z1987">
        <v>10800</v>
      </c>
      <c r="AA1987">
        <v>3289</v>
      </c>
      <c r="AB1987">
        <v>10800</v>
      </c>
      <c r="AC1987">
        <v>0</v>
      </c>
      <c r="AD1987">
        <v>3187</v>
      </c>
      <c r="AE1987">
        <v>11189</v>
      </c>
      <c r="AF1987">
        <v>3289</v>
      </c>
      <c r="AG1987">
        <v>10800</v>
      </c>
      <c r="AH1987">
        <v>3187</v>
      </c>
      <c r="AI1987">
        <v>11189</v>
      </c>
      <c r="AT1987">
        <v>0</v>
      </c>
      <c r="AU1987">
        <v>0</v>
      </c>
      <c r="AV1987">
        <v>0</v>
      </c>
      <c r="AW1987">
        <v>0</v>
      </c>
      <c r="BB1987" t="s">
        <v>44</v>
      </c>
    </row>
    <row r="1988" spans="1:54" x14ac:dyDescent="0.25">
      <c r="A1988">
        <v>1986</v>
      </c>
      <c r="B1988" t="s">
        <v>4482</v>
      </c>
      <c r="C1988" t="s">
        <v>4415</v>
      </c>
      <c r="D1988" t="s">
        <v>4416</v>
      </c>
      <c r="F1988" t="s">
        <v>431</v>
      </c>
      <c r="G1988" t="s">
        <v>725</v>
      </c>
      <c r="I1988" s="1"/>
      <c r="J1988">
        <v>100</v>
      </c>
      <c r="K1988" t="s">
        <v>4483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4508</v>
      </c>
      <c r="V1988">
        <v>9468</v>
      </c>
      <c r="W1988">
        <v>4196</v>
      </c>
      <c r="X1988">
        <v>9501</v>
      </c>
      <c r="Y1988">
        <v>4508</v>
      </c>
      <c r="Z1988">
        <v>9468</v>
      </c>
      <c r="AA1988">
        <v>4508</v>
      </c>
      <c r="AB1988">
        <v>9468</v>
      </c>
      <c r="AC1988">
        <v>0</v>
      </c>
      <c r="AD1988">
        <v>4196</v>
      </c>
      <c r="AE1988">
        <v>9501</v>
      </c>
      <c r="AF1988">
        <v>4508</v>
      </c>
      <c r="AG1988">
        <v>9468</v>
      </c>
      <c r="AH1988">
        <v>4196</v>
      </c>
      <c r="AI1988">
        <v>9501</v>
      </c>
      <c r="AT1988">
        <v>0</v>
      </c>
      <c r="AU1988">
        <v>0</v>
      </c>
      <c r="AV1988">
        <v>0</v>
      </c>
      <c r="AW1988">
        <v>0</v>
      </c>
      <c r="BB1988" t="s">
        <v>44</v>
      </c>
    </row>
    <row r="1989" spans="1:54" x14ac:dyDescent="0.25">
      <c r="A1989">
        <v>1987</v>
      </c>
      <c r="B1989" t="s">
        <v>4484</v>
      </c>
      <c r="C1989" t="s">
        <v>4415</v>
      </c>
      <c r="D1989" t="s">
        <v>4416</v>
      </c>
      <c r="F1989" t="s">
        <v>431</v>
      </c>
      <c r="G1989" t="s">
        <v>725</v>
      </c>
      <c r="I1989" s="1"/>
      <c r="J1989">
        <v>100</v>
      </c>
      <c r="K1989" t="s">
        <v>4485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5458</v>
      </c>
      <c r="V1989">
        <v>9616</v>
      </c>
      <c r="W1989">
        <v>5663</v>
      </c>
      <c r="X1989">
        <v>9615</v>
      </c>
      <c r="Y1989">
        <v>5458</v>
      </c>
      <c r="Z1989">
        <v>9616</v>
      </c>
      <c r="AA1989">
        <v>5458</v>
      </c>
      <c r="AB1989">
        <v>9616</v>
      </c>
      <c r="AC1989">
        <v>0</v>
      </c>
      <c r="AD1989">
        <v>5663</v>
      </c>
      <c r="AE1989">
        <v>9615</v>
      </c>
      <c r="AF1989">
        <v>5458</v>
      </c>
      <c r="AG1989">
        <v>9616</v>
      </c>
      <c r="AH1989">
        <v>5663</v>
      </c>
      <c r="AI1989">
        <v>9615</v>
      </c>
      <c r="AT1989">
        <v>0</v>
      </c>
      <c r="AU1989">
        <v>0</v>
      </c>
      <c r="AV1989">
        <v>0</v>
      </c>
      <c r="AW1989">
        <v>0</v>
      </c>
      <c r="BB1989" t="s">
        <v>44</v>
      </c>
    </row>
    <row r="1990" spans="1:54" x14ac:dyDescent="0.25">
      <c r="A1990">
        <v>1988</v>
      </c>
      <c r="B1990" t="s">
        <v>4486</v>
      </c>
      <c r="C1990" t="s">
        <v>1929</v>
      </c>
      <c r="D1990" t="s">
        <v>1306</v>
      </c>
      <c r="E1990" t="s">
        <v>1307</v>
      </c>
      <c r="F1990" t="s">
        <v>1277</v>
      </c>
      <c r="G1990" t="s">
        <v>57</v>
      </c>
      <c r="I1990" s="1"/>
      <c r="J1990">
        <v>20</v>
      </c>
      <c r="K1990" t="s">
        <v>4487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8104</v>
      </c>
      <c r="V1990">
        <v>7028</v>
      </c>
      <c r="W1990">
        <v>8050</v>
      </c>
      <c r="X1990">
        <v>7097</v>
      </c>
      <c r="Y1990">
        <v>8105</v>
      </c>
      <c r="Z1990">
        <v>7023</v>
      </c>
      <c r="AA1990">
        <v>8085</v>
      </c>
      <c r="AB1990">
        <v>7045</v>
      </c>
      <c r="AC1990">
        <v>0</v>
      </c>
      <c r="AD1990">
        <v>8044</v>
      </c>
      <c r="AE1990">
        <v>7090</v>
      </c>
      <c r="AF1990">
        <v>7986</v>
      </c>
      <c r="AG1990">
        <v>7171</v>
      </c>
      <c r="AH1990">
        <v>8048</v>
      </c>
      <c r="AI1990">
        <v>7091</v>
      </c>
      <c r="AT1990">
        <v>0</v>
      </c>
      <c r="AU1990">
        <v>0</v>
      </c>
      <c r="AV1990">
        <v>0</v>
      </c>
      <c r="AW1990">
        <v>0</v>
      </c>
      <c r="BB1990" t="s">
        <v>44</v>
      </c>
    </row>
    <row r="1991" spans="1:54" x14ac:dyDescent="0.25">
      <c r="A1991">
        <v>1989</v>
      </c>
      <c r="B1991" t="s">
        <v>4488</v>
      </c>
      <c r="C1991" t="s">
        <v>4489</v>
      </c>
      <c r="D1991" t="s">
        <v>4463</v>
      </c>
      <c r="F1991" t="s">
        <v>48</v>
      </c>
      <c r="G1991" t="s">
        <v>725</v>
      </c>
      <c r="I1991" s="1"/>
      <c r="J1991">
        <v>100</v>
      </c>
      <c r="K1991" t="s">
        <v>4490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6605</v>
      </c>
      <c r="V1991">
        <v>11195</v>
      </c>
      <c r="W1991">
        <v>6405</v>
      </c>
      <c r="X1991">
        <v>11195</v>
      </c>
      <c r="Y1991">
        <v>6605</v>
      </c>
      <c r="Z1991">
        <v>11195</v>
      </c>
      <c r="AA1991">
        <v>6605</v>
      </c>
      <c r="AB1991">
        <v>11195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6405</v>
      </c>
      <c r="AI1991">
        <v>11195</v>
      </c>
      <c r="AT1991">
        <v>0</v>
      </c>
      <c r="AU1991">
        <v>0</v>
      </c>
      <c r="AV1991">
        <v>0</v>
      </c>
      <c r="AW1991">
        <v>0</v>
      </c>
      <c r="BB1991" t="s">
        <v>44</v>
      </c>
    </row>
    <row r="1992" spans="1:54" x14ac:dyDescent="0.25">
      <c r="A1992">
        <v>1990</v>
      </c>
      <c r="B1992" t="s">
        <v>4491</v>
      </c>
      <c r="C1992" t="s">
        <v>4489</v>
      </c>
      <c r="D1992" t="s">
        <v>4463</v>
      </c>
      <c r="F1992" t="s">
        <v>52</v>
      </c>
      <c r="G1992" t="s">
        <v>725</v>
      </c>
      <c r="I1992" s="1"/>
      <c r="J1992">
        <v>100</v>
      </c>
      <c r="K1992" t="s">
        <v>4492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4703</v>
      </c>
      <c r="V1992">
        <v>10800</v>
      </c>
      <c r="W1992">
        <v>4627</v>
      </c>
      <c r="X1992">
        <v>10649</v>
      </c>
      <c r="Y1992">
        <v>4703</v>
      </c>
      <c r="Z1992">
        <v>10800</v>
      </c>
      <c r="AA1992">
        <v>4703</v>
      </c>
      <c r="AB1992">
        <v>10800</v>
      </c>
      <c r="AC1992">
        <v>0</v>
      </c>
      <c r="AD1992">
        <v>4627</v>
      </c>
      <c r="AE1992">
        <v>10649</v>
      </c>
      <c r="AF1992">
        <v>4703</v>
      </c>
      <c r="AG1992">
        <v>10800</v>
      </c>
      <c r="AH1992">
        <v>4627</v>
      </c>
      <c r="AI1992">
        <v>10649</v>
      </c>
      <c r="AT1992">
        <v>0</v>
      </c>
      <c r="AU1992">
        <v>0</v>
      </c>
      <c r="AV1992">
        <v>0</v>
      </c>
      <c r="AW1992">
        <v>0</v>
      </c>
      <c r="BB1992" t="s">
        <v>44</v>
      </c>
    </row>
    <row r="1993" spans="1:54" x14ac:dyDescent="0.25">
      <c r="A1993">
        <v>1991</v>
      </c>
      <c r="B1993" t="s">
        <v>4493</v>
      </c>
      <c r="C1993" t="s">
        <v>4415</v>
      </c>
      <c r="D1993" t="s">
        <v>4416</v>
      </c>
      <c r="F1993" t="s">
        <v>431</v>
      </c>
      <c r="G1993" t="s">
        <v>725</v>
      </c>
      <c r="I1993" s="1"/>
      <c r="J1993">
        <v>100</v>
      </c>
      <c r="K1993" t="s">
        <v>4494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6463</v>
      </c>
      <c r="V1993">
        <v>9436</v>
      </c>
      <c r="W1993">
        <v>6378</v>
      </c>
      <c r="X1993">
        <v>9555</v>
      </c>
      <c r="Y1993">
        <v>6463</v>
      </c>
      <c r="Z1993">
        <v>9436</v>
      </c>
      <c r="AA1993">
        <v>6463</v>
      </c>
      <c r="AB1993">
        <v>9436</v>
      </c>
      <c r="AC1993">
        <v>0</v>
      </c>
      <c r="AD1993">
        <v>6378</v>
      </c>
      <c r="AE1993">
        <v>9555</v>
      </c>
      <c r="AF1993">
        <v>6463</v>
      </c>
      <c r="AG1993">
        <v>9436</v>
      </c>
      <c r="AH1993">
        <v>6378</v>
      </c>
      <c r="AI1993">
        <v>9555</v>
      </c>
      <c r="AT1993">
        <v>0</v>
      </c>
      <c r="AU1993">
        <v>0</v>
      </c>
      <c r="AV1993">
        <v>0</v>
      </c>
      <c r="AW1993">
        <v>0</v>
      </c>
      <c r="BB1993" t="s">
        <v>44</v>
      </c>
    </row>
    <row r="1994" spans="1:54" x14ac:dyDescent="0.25">
      <c r="A1994">
        <v>1992</v>
      </c>
      <c r="B1994" t="s">
        <v>4495</v>
      </c>
      <c r="C1994" t="s">
        <v>4489</v>
      </c>
      <c r="D1994" t="s">
        <v>4463</v>
      </c>
      <c r="F1994" t="s">
        <v>52</v>
      </c>
      <c r="G1994" t="s">
        <v>725</v>
      </c>
      <c r="I1994" s="1"/>
      <c r="J1994">
        <v>100</v>
      </c>
      <c r="K1994" t="s">
        <v>4496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6170</v>
      </c>
      <c r="V1994">
        <v>10800</v>
      </c>
      <c r="W1994">
        <v>6096</v>
      </c>
      <c r="X1994">
        <v>11168</v>
      </c>
      <c r="Y1994">
        <v>6170</v>
      </c>
      <c r="Z1994">
        <v>10800</v>
      </c>
      <c r="AA1994">
        <v>6170</v>
      </c>
      <c r="AB1994">
        <v>10800</v>
      </c>
      <c r="AC1994">
        <v>0</v>
      </c>
      <c r="AD1994">
        <v>6096</v>
      </c>
      <c r="AE1994">
        <v>11168</v>
      </c>
      <c r="AF1994">
        <v>6170</v>
      </c>
      <c r="AG1994">
        <v>10800</v>
      </c>
      <c r="AH1994">
        <v>6096</v>
      </c>
      <c r="AI1994">
        <v>11168</v>
      </c>
      <c r="AT1994">
        <v>0</v>
      </c>
      <c r="AU1994">
        <v>0</v>
      </c>
      <c r="AV1994">
        <v>0</v>
      </c>
      <c r="AW1994">
        <v>0</v>
      </c>
      <c r="BB1994" t="s">
        <v>44</v>
      </c>
    </row>
    <row r="1995" spans="1:54" x14ac:dyDescent="0.25">
      <c r="A1995">
        <v>1993</v>
      </c>
      <c r="B1995" t="s">
        <v>4497</v>
      </c>
      <c r="C1995" t="s">
        <v>2932</v>
      </c>
      <c r="D1995" t="s">
        <v>1324</v>
      </c>
      <c r="E1995" t="s">
        <v>984</v>
      </c>
      <c r="F1995" t="s">
        <v>431</v>
      </c>
      <c r="G1995" t="s">
        <v>68</v>
      </c>
      <c r="I1995" s="1"/>
      <c r="J1995">
        <v>20</v>
      </c>
      <c r="K1995" t="s">
        <v>4498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23565</v>
      </c>
      <c r="V1995">
        <v>4721</v>
      </c>
      <c r="W1995">
        <v>23613</v>
      </c>
      <c r="X1995">
        <v>4725</v>
      </c>
      <c r="Y1995">
        <v>23588</v>
      </c>
      <c r="Z1995">
        <v>4703</v>
      </c>
      <c r="AA1995">
        <v>23588</v>
      </c>
      <c r="AB1995">
        <v>4709</v>
      </c>
      <c r="AC1995">
        <v>0</v>
      </c>
      <c r="AD1995">
        <v>23608</v>
      </c>
      <c r="AE1995">
        <v>4719</v>
      </c>
      <c r="AF1995">
        <v>23659</v>
      </c>
      <c r="AG1995">
        <v>4716</v>
      </c>
      <c r="AH1995">
        <v>23614</v>
      </c>
      <c r="AI1995">
        <v>4717</v>
      </c>
      <c r="AT1995">
        <v>0</v>
      </c>
      <c r="AU1995">
        <v>0</v>
      </c>
      <c r="AV1995">
        <v>0</v>
      </c>
      <c r="AW1995">
        <v>0</v>
      </c>
      <c r="BB1995" t="s">
        <v>44</v>
      </c>
    </row>
    <row r="1996" spans="1:54" x14ac:dyDescent="0.25">
      <c r="A1996">
        <v>1994</v>
      </c>
      <c r="B1996" t="s">
        <v>4499</v>
      </c>
      <c r="C1996" t="s">
        <v>4500</v>
      </c>
      <c r="D1996" t="s">
        <v>4432</v>
      </c>
      <c r="F1996" t="s">
        <v>48</v>
      </c>
      <c r="G1996" t="s">
        <v>725</v>
      </c>
      <c r="I1996" s="1"/>
      <c r="J1996">
        <v>100</v>
      </c>
      <c r="K1996" t="s">
        <v>4501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7440</v>
      </c>
      <c r="V1996">
        <v>10951</v>
      </c>
      <c r="W1996">
        <v>7826</v>
      </c>
      <c r="X1996">
        <v>11406</v>
      </c>
      <c r="Y1996">
        <v>7472</v>
      </c>
      <c r="Z1996">
        <v>10936</v>
      </c>
      <c r="AA1996">
        <v>7485</v>
      </c>
      <c r="AB1996">
        <v>10946</v>
      </c>
      <c r="AC1996">
        <v>0</v>
      </c>
      <c r="AD1996">
        <v>7791</v>
      </c>
      <c r="AE1996">
        <v>11361</v>
      </c>
      <c r="AF1996">
        <v>7385</v>
      </c>
      <c r="AG1996">
        <v>10895</v>
      </c>
      <c r="AH1996">
        <v>7830</v>
      </c>
      <c r="AI1996">
        <v>11409</v>
      </c>
      <c r="AT1996">
        <v>0</v>
      </c>
      <c r="AU1996">
        <v>0</v>
      </c>
      <c r="AV1996">
        <v>0</v>
      </c>
      <c r="AW1996">
        <v>0</v>
      </c>
      <c r="BB1996" t="s">
        <v>44</v>
      </c>
    </row>
    <row r="1997" spans="1:54" x14ac:dyDescent="0.25">
      <c r="A1997">
        <v>1995</v>
      </c>
      <c r="B1997" t="s">
        <v>4502</v>
      </c>
      <c r="C1997" t="s">
        <v>2865</v>
      </c>
      <c r="D1997" t="s">
        <v>1324</v>
      </c>
      <c r="E1997" t="s">
        <v>984</v>
      </c>
      <c r="F1997" t="s">
        <v>431</v>
      </c>
      <c r="G1997" t="s">
        <v>81</v>
      </c>
      <c r="I1997" s="1"/>
      <c r="J1997">
        <v>20</v>
      </c>
      <c r="K1997" t="s">
        <v>4503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24104</v>
      </c>
      <c r="V1997">
        <v>4474</v>
      </c>
      <c r="W1997">
        <v>24149</v>
      </c>
      <c r="X1997">
        <v>4486</v>
      </c>
      <c r="Y1997">
        <v>24097</v>
      </c>
      <c r="Z1997">
        <v>4472</v>
      </c>
      <c r="AA1997">
        <v>24101</v>
      </c>
      <c r="AB1997">
        <v>4474</v>
      </c>
      <c r="AC1997">
        <v>4</v>
      </c>
      <c r="AD1997">
        <v>24146</v>
      </c>
      <c r="AE1997">
        <v>4480</v>
      </c>
      <c r="AF1997">
        <v>24176</v>
      </c>
      <c r="AG1997">
        <v>4500</v>
      </c>
      <c r="AH1997">
        <v>24149</v>
      </c>
      <c r="AI1997">
        <v>4482</v>
      </c>
      <c r="AT1997">
        <v>0</v>
      </c>
      <c r="AU1997">
        <v>0</v>
      </c>
      <c r="AV1997">
        <v>0</v>
      </c>
      <c r="AW1997">
        <v>0</v>
      </c>
      <c r="BB1997" t="s">
        <v>44</v>
      </c>
    </row>
    <row r="1998" spans="1:54" x14ac:dyDescent="0.25">
      <c r="A1998">
        <v>1996</v>
      </c>
      <c r="B1998" t="s">
        <v>4504</v>
      </c>
      <c r="C1998" t="s">
        <v>2865</v>
      </c>
      <c r="D1998" t="s">
        <v>1324</v>
      </c>
      <c r="E1998" t="s">
        <v>984</v>
      </c>
      <c r="F1998" t="s">
        <v>431</v>
      </c>
      <c r="G1998" t="s">
        <v>68</v>
      </c>
      <c r="I1998" s="1"/>
      <c r="J1998">
        <v>20</v>
      </c>
      <c r="K1998" t="s">
        <v>4505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23973</v>
      </c>
      <c r="V1998">
        <v>4300</v>
      </c>
      <c r="W1998">
        <v>24027</v>
      </c>
      <c r="X1998">
        <v>4280</v>
      </c>
      <c r="Y1998">
        <v>23970</v>
      </c>
      <c r="Z1998">
        <v>4306</v>
      </c>
      <c r="AA1998">
        <v>23977</v>
      </c>
      <c r="AB1998">
        <v>4299</v>
      </c>
      <c r="AC1998">
        <v>0</v>
      </c>
      <c r="AD1998">
        <v>24022</v>
      </c>
      <c r="AE1998">
        <v>4269</v>
      </c>
      <c r="AF1998">
        <v>24079</v>
      </c>
      <c r="AG1998">
        <v>4256</v>
      </c>
      <c r="AH1998">
        <v>24028</v>
      </c>
      <c r="AI1998">
        <v>4272</v>
      </c>
      <c r="AT1998">
        <v>0</v>
      </c>
      <c r="AU1998">
        <v>0</v>
      </c>
      <c r="AV1998">
        <v>0</v>
      </c>
      <c r="AW1998">
        <v>0</v>
      </c>
      <c r="BB1998" t="s">
        <v>44</v>
      </c>
    </row>
    <row r="1999" spans="1:54" x14ac:dyDescent="0.25">
      <c r="A1999">
        <v>1997</v>
      </c>
      <c r="B1999" t="s">
        <v>4506</v>
      </c>
      <c r="C1999" t="s">
        <v>2865</v>
      </c>
      <c r="D1999" t="s">
        <v>1324</v>
      </c>
      <c r="E1999" t="s">
        <v>984</v>
      </c>
      <c r="F1999" t="s">
        <v>431</v>
      </c>
      <c r="G1999" t="s">
        <v>49</v>
      </c>
      <c r="I1999" s="1"/>
      <c r="J1999">
        <v>20</v>
      </c>
      <c r="K1999" t="s">
        <v>4507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24021</v>
      </c>
      <c r="V1999">
        <v>4346</v>
      </c>
      <c r="W1999">
        <v>24077</v>
      </c>
      <c r="X1999">
        <v>4387</v>
      </c>
      <c r="Y1999">
        <v>24098</v>
      </c>
      <c r="Z1999">
        <v>4402</v>
      </c>
      <c r="AA1999">
        <v>24101</v>
      </c>
      <c r="AB1999">
        <v>4403</v>
      </c>
      <c r="AC1999">
        <v>0</v>
      </c>
      <c r="AD1999">
        <v>24079</v>
      </c>
      <c r="AE1999">
        <v>4381</v>
      </c>
      <c r="AF1999">
        <v>24126</v>
      </c>
      <c r="AG1999">
        <v>4409</v>
      </c>
      <c r="AH1999">
        <v>24076</v>
      </c>
      <c r="AI1999">
        <v>4379</v>
      </c>
      <c r="AT1999">
        <v>0</v>
      </c>
      <c r="AU1999">
        <v>0</v>
      </c>
      <c r="AV1999">
        <v>0</v>
      </c>
      <c r="AW1999">
        <v>0</v>
      </c>
      <c r="BB1999" t="s">
        <v>44</v>
      </c>
    </row>
    <row r="2000" spans="1:54" x14ac:dyDescent="0.25">
      <c r="A2000">
        <v>1998</v>
      </c>
      <c r="B2000" t="s">
        <v>4508</v>
      </c>
      <c r="C2000" t="s">
        <v>4509</v>
      </c>
      <c r="D2000" t="s">
        <v>4510</v>
      </c>
      <c r="F2000" t="s">
        <v>48</v>
      </c>
      <c r="G2000" t="s">
        <v>725</v>
      </c>
      <c r="I2000" s="1"/>
      <c r="J2000">
        <v>100</v>
      </c>
      <c r="K2000" t="s">
        <v>4511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9683</v>
      </c>
      <c r="V2000">
        <v>10062</v>
      </c>
      <c r="W2000">
        <v>9515</v>
      </c>
      <c r="X2000">
        <v>10144</v>
      </c>
      <c r="Y2000">
        <v>9683</v>
      </c>
      <c r="Z2000">
        <v>10062</v>
      </c>
      <c r="AA2000">
        <v>9683</v>
      </c>
      <c r="AB2000">
        <v>10062</v>
      </c>
      <c r="AC2000">
        <v>0</v>
      </c>
      <c r="AD2000">
        <v>9515</v>
      </c>
      <c r="AE2000">
        <v>10144</v>
      </c>
      <c r="AF2000">
        <v>9683</v>
      </c>
      <c r="AG2000">
        <v>10062</v>
      </c>
      <c r="AH2000">
        <v>9515</v>
      </c>
      <c r="AI2000">
        <v>10144</v>
      </c>
      <c r="AT2000">
        <v>0</v>
      </c>
      <c r="AU2000">
        <v>0</v>
      </c>
      <c r="AV2000">
        <v>0</v>
      </c>
      <c r="AW2000">
        <v>0</v>
      </c>
      <c r="BB2000" t="s">
        <v>44</v>
      </c>
    </row>
    <row r="2001" spans="1:54" x14ac:dyDescent="0.25">
      <c r="A2001">
        <v>1999</v>
      </c>
      <c r="B2001" t="s">
        <v>4512</v>
      </c>
      <c r="C2001" t="s">
        <v>4509</v>
      </c>
      <c r="D2001" t="s">
        <v>4510</v>
      </c>
      <c r="F2001" t="s">
        <v>48</v>
      </c>
      <c r="G2001" t="s">
        <v>725</v>
      </c>
      <c r="I2001" s="1"/>
      <c r="J2001">
        <v>100</v>
      </c>
      <c r="K2001" t="s">
        <v>4513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9006</v>
      </c>
      <c r="V2001">
        <v>11135</v>
      </c>
      <c r="W2001">
        <v>9031</v>
      </c>
      <c r="X2001">
        <v>11326</v>
      </c>
      <c r="Y2001">
        <v>9006</v>
      </c>
      <c r="Z2001">
        <v>11135</v>
      </c>
      <c r="AA2001">
        <v>9006</v>
      </c>
      <c r="AB2001">
        <v>11135</v>
      </c>
      <c r="AC2001">
        <v>0</v>
      </c>
      <c r="AD2001">
        <v>9029</v>
      </c>
      <c r="AE2001">
        <v>11320</v>
      </c>
      <c r="AF2001">
        <v>9006</v>
      </c>
      <c r="AG2001">
        <v>11135</v>
      </c>
      <c r="AH2001">
        <v>9031</v>
      </c>
      <c r="AI2001">
        <v>11320</v>
      </c>
      <c r="AT2001">
        <v>0</v>
      </c>
      <c r="AU2001">
        <v>0</v>
      </c>
      <c r="AV2001">
        <v>0</v>
      </c>
      <c r="AW2001">
        <v>0</v>
      </c>
      <c r="BB2001" t="s">
        <v>44</v>
      </c>
    </row>
    <row r="2002" spans="1:54" x14ac:dyDescent="0.25">
      <c r="A2002">
        <v>2000</v>
      </c>
      <c r="B2002" t="s">
        <v>4514</v>
      </c>
      <c r="C2002" t="s">
        <v>2932</v>
      </c>
      <c r="D2002" t="s">
        <v>1324</v>
      </c>
      <c r="E2002" t="s">
        <v>984</v>
      </c>
      <c r="F2002" t="s">
        <v>431</v>
      </c>
      <c r="G2002" t="s">
        <v>68</v>
      </c>
      <c r="I2002" s="1"/>
      <c r="J2002">
        <v>20</v>
      </c>
      <c r="K2002" t="s">
        <v>4515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23780</v>
      </c>
      <c r="V2002">
        <v>4881</v>
      </c>
      <c r="W2002">
        <v>23728</v>
      </c>
      <c r="X2002">
        <v>4857</v>
      </c>
      <c r="Y2002">
        <v>23777</v>
      </c>
      <c r="Z2002">
        <v>4894</v>
      </c>
      <c r="AA2002">
        <v>23776</v>
      </c>
      <c r="AB2002">
        <v>4879</v>
      </c>
      <c r="AC2002">
        <v>0</v>
      </c>
      <c r="AD2002">
        <v>23728</v>
      </c>
      <c r="AE2002">
        <v>4851</v>
      </c>
      <c r="AF2002">
        <v>23682</v>
      </c>
      <c r="AG2002">
        <v>4861</v>
      </c>
      <c r="AH2002">
        <v>23727</v>
      </c>
      <c r="AI2002">
        <v>4850</v>
      </c>
      <c r="AT2002">
        <v>0</v>
      </c>
      <c r="AU2002">
        <v>0</v>
      </c>
      <c r="AV2002">
        <v>0</v>
      </c>
      <c r="AW2002">
        <v>0</v>
      </c>
      <c r="BB2002" t="s">
        <v>44</v>
      </c>
    </row>
    <row r="2003" spans="1:54" x14ac:dyDescent="0.25">
      <c r="A2003">
        <v>2001</v>
      </c>
      <c r="B2003" t="s">
        <v>4516</v>
      </c>
      <c r="C2003" t="s">
        <v>4517</v>
      </c>
      <c r="D2003" t="s">
        <v>4510</v>
      </c>
      <c r="F2003" t="s">
        <v>48</v>
      </c>
      <c r="G2003" t="s">
        <v>725</v>
      </c>
      <c r="I2003" s="1"/>
      <c r="J2003">
        <v>100</v>
      </c>
      <c r="K2003" t="s">
        <v>4518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9872</v>
      </c>
      <c r="V2003">
        <v>10591</v>
      </c>
      <c r="W2003">
        <v>9611</v>
      </c>
      <c r="X2003">
        <v>10789</v>
      </c>
      <c r="Y2003">
        <v>9872</v>
      </c>
      <c r="Z2003">
        <v>10591</v>
      </c>
      <c r="AA2003">
        <v>9872</v>
      </c>
      <c r="AB2003">
        <v>10591</v>
      </c>
      <c r="AC2003">
        <v>0</v>
      </c>
      <c r="AD2003">
        <v>9611</v>
      </c>
      <c r="AE2003">
        <v>10789</v>
      </c>
      <c r="AF2003">
        <v>9872</v>
      </c>
      <c r="AG2003">
        <v>10591</v>
      </c>
      <c r="AH2003">
        <v>9611</v>
      </c>
      <c r="AI2003">
        <v>10789</v>
      </c>
      <c r="AT2003">
        <v>0</v>
      </c>
      <c r="AU2003">
        <v>0</v>
      </c>
      <c r="AV2003">
        <v>0</v>
      </c>
      <c r="AW2003">
        <v>0</v>
      </c>
      <c r="BB2003" t="s">
        <v>44</v>
      </c>
    </row>
    <row r="2004" spans="1:54" x14ac:dyDescent="0.25">
      <c r="A2004">
        <v>2002</v>
      </c>
      <c r="B2004" t="s">
        <v>4519</v>
      </c>
      <c r="C2004" t="s">
        <v>4517</v>
      </c>
      <c r="D2004" t="s">
        <v>4510</v>
      </c>
      <c r="F2004" t="s">
        <v>48</v>
      </c>
      <c r="G2004" t="s">
        <v>725</v>
      </c>
      <c r="I2004" s="1"/>
      <c r="J2004">
        <v>100</v>
      </c>
      <c r="K2004" t="s">
        <v>4520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11441</v>
      </c>
      <c r="V2004">
        <v>11134</v>
      </c>
      <c r="W2004">
        <v>10898</v>
      </c>
      <c r="X2004">
        <v>11272</v>
      </c>
      <c r="Y2004">
        <v>11441</v>
      </c>
      <c r="Z2004">
        <v>11134</v>
      </c>
      <c r="AA2004">
        <v>11441</v>
      </c>
      <c r="AB2004">
        <v>11134</v>
      </c>
      <c r="AC2004">
        <v>0</v>
      </c>
      <c r="AD2004">
        <v>10898</v>
      </c>
      <c r="AE2004">
        <v>11272</v>
      </c>
      <c r="AF2004">
        <v>11441</v>
      </c>
      <c r="AG2004">
        <v>11134</v>
      </c>
      <c r="AH2004">
        <v>10898</v>
      </c>
      <c r="AI2004">
        <v>11272</v>
      </c>
      <c r="AT2004">
        <v>0</v>
      </c>
      <c r="AU2004">
        <v>0</v>
      </c>
      <c r="AV2004">
        <v>0</v>
      </c>
      <c r="AW2004">
        <v>0</v>
      </c>
      <c r="BB2004" t="s">
        <v>44</v>
      </c>
    </row>
    <row r="2005" spans="1:54" x14ac:dyDescent="0.25">
      <c r="A2005">
        <v>2003</v>
      </c>
      <c r="B2005" t="s">
        <v>4521</v>
      </c>
      <c r="C2005" t="s">
        <v>1929</v>
      </c>
      <c r="D2005" t="s">
        <v>1306</v>
      </c>
      <c r="E2005" t="s">
        <v>1307</v>
      </c>
      <c r="F2005" t="s">
        <v>1277</v>
      </c>
      <c r="G2005" t="s">
        <v>1336</v>
      </c>
      <c r="I2005" s="1"/>
      <c r="J2005">
        <v>40</v>
      </c>
      <c r="K2005" t="s">
        <v>4522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8328</v>
      </c>
      <c r="V2005">
        <v>7760</v>
      </c>
      <c r="W2005">
        <v>8256</v>
      </c>
      <c r="X2005">
        <v>7724</v>
      </c>
      <c r="Y2005">
        <v>8324</v>
      </c>
      <c r="Z2005">
        <v>7736</v>
      </c>
      <c r="AA2005">
        <v>8330</v>
      </c>
      <c r="AB2005">
        <v>7747</v>
      </c>
      <c r="AC2005">
        <v>0</v>
      </c>
      <c r="AD2005">
        <v>8251</v>
      </c>
      <c r="AE2005">
        <v>7719</v>
      </c>
      <c r="AF2005">
        <v>8169</v>
      </c>
      <c r="AG2005">
        <v>7671</v>
      </c>
      <c r="AH2005">
        <v>8256</v>
      </c>
      <c r="AI2005">
        <v>7718</v>
      </c>
      <c r="AT2005">
        <v>0</v>
      </c>
      <c r="AU2005">
        <v>0</v>
      </c>
      <c r="AV2005">
        <v>0</v>
      </c>
      <c r="AW2005">
        <v>0</v>
      </c>
      <c r="BB2005" t="s">
        <v>44</v>
      </c>
    </row>
    <row r="2006" spans="1:54" x14ac:dyDescent="0.25">
      <c r="A2006">
        <v>2004</v>
      </c>
      <c r="B2006" t="s">
        <v>4523</v>
      </c>
      <c r="C2006" t="s">
        <v>4517</v>
      </c>
      <c r="D2006" t="s">
        <v>4510</v>
      </c>
      <c r="F2006" t="s">
        <v>48</v>
      </c>
      <c r="G2006" t="s">
        <v>725</v>
      </c>
      <c r="I2006" s="1"/>
      <c r="J2006">
        <v>100</v>
      </c>
      <c r="K2006" t="s">
        <v>4524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12394</v>
      </c>
      <c r="V2006">
        <v>10276</v>
      </c>
      <c r="W2006">
        <v>12700</v>
      </c>
      <c r="X2006">
        <v>10169</v>
      </c>
      <c r="Y2006">
        <v>12394</v>
      </c>
      <c r="Z2006">
        <v>10276</v>
      </c>
      <c r="AA2006">
        <v>12394</v>
      </c>
      <c r="AB2006">
        <v>10276</v>
      </c>
      <c r="AC2006">
        <v>0</v>
      </c>
      <c r="AD2006">
        <v>12700</v>
      </c>
      <c r="AE2006">
        <v>10169</v>
      </c>
      <c r="AF2006">
        <v>12394</v>
      </c>
      <c r="AG2006">
        <v>10276</v>
      </c>
      <c r="AH2006">
        <v>12700</v>
      </c>
      <c r="AI2006">
        <v>10169</v>
      </c>
      <c r="AT2006">
        <v>0</v>
      </c>
      <c r="AU2006">
        <v>0</v>
      </c>
      <c r="AV2006">
        <v>0</v>
      </c>
      <c r="AW2006">
        <v>0</v>
      </c>
      <c r="BB2006" t="s">
        <v>44</v>
      </c>
    </row>
    <row r="2007" spans="1:54" x14ac:dyDescent="0.25">
      <c r="A2007">
        <v>2005</v>
      </c>
      <c r="B2007" t="s">
        <v>4525</v>
      </c>
      <c r="C2007" t="s">
        <v>4526</v>
      </c>
      <c r="D2007" t="s">
        <v>4527</v>
      </c>
      <c r="F2007" t="s">
        <v>48</v>
      </c>
      <c r="G2007" t="s">
        <v>725</v>
      </c>
      <c r="I2007" s="1"/>
      <c r="J2007">
        <v>100</v>
      </c>
      <c r="K2007" t="s">
        <v>4528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13739</v>
      </c>
      <c r="V2007">
        <v>11028</v>
      </c>
      <c r="W2007">
        <v>13564</v>
      </c>
      <c r="X2007">
        <v>11198</v>
      </c>
      <c r="Y2007">
        <v>13739</v>
      </c>
      <c r="Z2007">
        <v>11028</v>
      </c>
      <c r="AA2007">
        <v>13739</v>
      </c>
      <c r="AB2007">
        <v>11028</v>
      </c>
      <c r="AC2007">
        <v>0</v>
      </c>
      <c r="AD2007">
        <v>13564</v>
      </c>
      <c r="AE2007">
        <v>11198</v>
      </c>
      <c r="AF2007">
        <v>13739</v>
      </c>
      <c r="AG2007">
        <v>11028</v>
      </c>
      <c r="AH2007">
        <v>13564</v>
      </c>
      <c r="AI2007">
        <v>11198</v>
      </c>
      <c r="AT2007">
        <v>0</v>
      </c>
      <c r="AU2007">
        <v>0</v>
      </c>
      <c r="AV2007">
        <v>0</v>
      </c>
      <c r="AW2007">
        <v>0</v>
      </c>
      <c r="BB2007" t="s">
        <v>44</v>
      </c>
    </row>
    <row r="2008" spans="1:54" x14ac:dyDescent="0.25">
      <c r="A2008">
        <v>2006</v>
      </c>
      <c r="B2008" t="s">
        <v>4529</v>
      </c>
      <c r="C2008" t="s">
        <v>4530</v>
      </c>
      <c r="D2008" t="s">
        <v>2151</v>
      </c>
      <c r="F2008" t="s">
        <v>48</v>
      </c>
      <c r="G2008" t="s">
        <v>725</v>
      </c>
      <c r="I2008" s="1"/>
      <c r="J2008">
        <v>100</v>
      </c>
      <c r="K2008" t="s">
        <v>4531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15749</v>
      </c>
      <c r="V2008">
        <v>11296</v>
      </c>
      <c r="W2008">
        <v>15727</v>
      </c>
      <c r="X2008">
        <v>11329</v>
      </c>
      <c r="Y2008">
        <v>15749</v>
      </c>
      <c r="Z2008">
        <v>11296</v>
      </c>
      <c r="AA2008">
        <v>15749</v>
      </c>
      <c r="AB2008">
        <v>11296</v>
      </c>
      <c r="AC2008">
        <v>0</v>
      </c>
      <c r="AD2008">
        <v>15749</v>
      </c>
      <c r="AE2008">
        <v>11296</v>
      </c>
      <c r="AF2008">
        <v>15749</v>
      </c>
      <c r="AG2008">
        <v>11296</v>
      </c>
      <c r="AH2008">
        <v>15729</v>
      </c>
      <c r="AI2008">
        <v>11325</v>
      </c>
      <c r="AT2008">
        <v>0</v>
      </c>
      <c r="AU2008">
        <v>0</v>
      </c>
      <c r="AV2008">
        <v>0</v>
      </c>
      <c r="AW2008">
        <v>0</v>
      </c>
      <c r="BB2008" t="s">
        <v>44</v>
      </c>
    </row>
    <row r="2009" spans="1:54" x14ac:dyDescent="0.25">
      <c r="A2009">
        <v>2007</v>
      </c>
      <c r="B2009" t="s">
        <v>4532</v>
      </c>
      <c r="C2009" t="s">
        <v>4530</v>
      </c>
      <c r="D2009" t="s">
        <v>2151</v>
      </c>
      <c r="F2009" t="s">
        <v>52</v>
      </c>
      <c r="G2009" t="s">
        <v>725</v>
      </c>
      <c r="I2009" s="1"/>
      <c r="J2009">
        <v>100</v>
      </c>
      <c r="K2009" t="s">
        <v>4533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16157</v>
      </c>
      <c r="V2009">
        <v>11150</v>
      </c>
      <c r="W2009">
        <v>16206</v>
      </c>
      <c r="X2009">
        <v>11172</v>
      </c>
      <c r="Y2009">
        <v>16157</v>
      </c>
      <c r="Z2009">
        <v>11150</v>
      </c>
      <c r="AA2009">
        <v>16157</v>
      </c>
      <c r="AB2009">
        <v>11150</v>
      </c>
      <c r="AC2009">
        <v>0</v>
      </c>
      <c r="AD2009">
        <v>16157</v>
      </c>
      <c r="AE2009">
        <v>11150</v>
      </c>
      <c r="AF2009">
        <v>16157</v>
      </c>
      <c r="AG2009">
        <v>11150</v>
      </c>
      <c r="AH2009">
        <v>16209</v>
      </c>
      <c r="AI2009">
        <v>11167</v>
      </c>
      <c r="AT2009">
        <v>0</v>
      </c>
      <c r="AU2009">
        <v>0</v>
      </c>
      <c r="AV2009">
        <v>0</v>
      </c>
      <c r="AW2009">
        <v>0</v>
      </c>
      <c r="BB2009" t="s">
        <v>44</v>
      </c>
    </row>
    <row r="2010" spans="1:54" x14ac:dyDescent="0.25">
      <c r="A2010">
        <v>2008</v>
      </c>
      <c r="B2010" t="s">
        <v>4534</v>
      </c>
      <c r="C2010" t="s">
        <v>2150</v>
      </c>
      <c r="D2010" t="s">
        <v>2151</v>
      </c>
      <c r="F2010" t="s">
        <v>431</v>
      </c>
      <c r="G2010" t="s">
        <v>725</v>
      </c>
      <c r="I2010" s="1"/>
      <c r="J2010">
        <v>100</v>
      </c>
      <c r="K2010" t="s">
        <v>4535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16586</v>
      </c>
      <c r="V2010">
        <v>10951</v>
      </c>
      <c r="W2010">
        <v>16586</v>
      </c>
      <c r="X2010">
        <v>10951</v>
      </c>
      <c r="Y2010">
        <v>16586</v>
      </c>
      <c r="Z2010">
        <v>10951</v>
      </c>
      <c r="AA2010">
        <v>16586</v>
      </c>
      <c r="AB2010">
        <v>10951</v>
      </c>
      <c r="AC2010">
        <v>0</v>
      </c>
      <c r="AD2010">
        <v>16586</v>
      </c>
      <c r="AE2010">
        <v>10951</v>
      </c>
      <c r="AF2010">
        <v>16586</v>
      </c>
      <c r="AG2010">
        <v>10951</v>
      </c>
      <c r="AH2010">
        <v>16586</v>
      </c>
      <c r="AI2010">
        <v>10944</v>
      </c>
      <c r="AT2010">
        <v>0</v>
      </c>
      <c r="AU2010">
        <v>0</v>
      </c>
      <c r="AV2010">
        <v>0</v>
      </c>
      <c r="AW2010">
        <v>0</v>
      </c>
      <c r="BB2010" t="s">
        <v>44</v>
      </c>
    </row>
    <row r="2011" spans="1:54" x14ac:dyDescent="0.25">
      <c r="A2011">
        <v>2009</v>
      </c>
      <c r="B2011" t="s">
        <v>4536</v>
      </c>
      <c r="C2011" t="s">
        <v>4530</v>
      </c>
      <c r="D2011" t="s">
        <v>2151</v>
      </c>
      <c r="F2011" t="s">
        <v>48</v>
      </c>
      <c r="G2011" t="s">
        <v>725</v>
      </c>
      <c r="I2011" s="1"/>
      <c r="J2011">
        <v>100</v>
      </c>
      <c r="K2011" t="s">
        <v>4537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17651</v>
      </c>
      <c r="V2011">
        <v>11254</v>
      </c>
      <c r="W2011">
        <v>17685</v>
      </c>
      <c r="X2011">
        <v>11347</v>
      </c>
      <c r="Y2011">
        <v>17651</v>
      </c>
      <c r="Z2011">
        <v>11254</v>
      </c>
      <c r="AA2011">
        <v>17651</v>
      </c>
      <c r="AB2011">
        <v>11254</v>
      </c>
      <c r="AC2011">
        <v>0</v>
      </c>
      <c r="AD2011">
        <v>17651</v>
      </c>
      <c r="AE2011">
        <v>11254</v>
      </c>
      <c r="AF2011">
        <v>17651</v>
      </c>
      <c r="AG2011">
        <v>11254</v>
      </c>
      <c r="AH2011">
        <v>17688</v>
      </c>
      <c r="AI2011">
        <v>11340</v>
      </c>
      <c r="AT2011">
        <v>0</v>
      </c>
      <c r="AU2011">
        <v>0</v>
      </c>
      <c r="AV2011">
        <v>0</v>
      </c>
      <c r="AW2011">
        <v>0</v>
      </c>
      <c r="BB2011" t="s">
        <v>44</v>
      </c>
    </row>
    <row r="2012" spans="1:54" x14ac:dyDescent="0.25">
      <c r="A2012">
        <v>2010</v>
      </c>
      <c r="B2012" t="s">
        <v>4538</v>
      </c>
      <c r="C2012" t="s">
        <v>4530</v>
      </c>
      <c r="D2012" t="s">
        <v>2151</v>
      </c>
      <c r="F2012" t="s">
        <v>52</v>
      </c>
      <c r="G2012" t="s">
        <v>725</v>
      </c>
      <c r="I2012" s="1"/>
      <c r="J2012">
        <v>100</v>
      </c>
      <c r="K2012" t="s">
        <v>4539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17690</v>
      </c>
      <c r="V2012">
        <v>10274</v>
      </c>
      <c r="W2012">
        <v>17705</v>
      </c>
      <c r="X2012">
        <v>10276</v>
      </c>
      <c r="Y2012">
        <v>17690</v>
      </c>
      <c r="Z2012">
        <v>10274</v>
      </c>
      <c r="AA2012">
        <v>17690</v>
      </c>
      <c r="AB2012">
        <v>10274</v>
      </c>
      <c r="AC2012">
        <v>0</v>
      </c>
      <c r="AD2012">
        <v>17690</v>
      </c>
      <c r="AE2012">
        <v>10274</v>
      </c>
      <c r="AF2012">
        <v>17690</v>
      </c>
      <c r="AG2012">
        <v>10274</v>
      </c>
      <c r="AH2012">
        <v>17706</v>
      </c>
      <c r="AI2012">
        <v>10272</v>
      </c>
      <c r="AT2012">
        <v>0</v>
      </c>
      <c r="AU2012">
        <v>0</v>
      </c>
      <c r="AV2012">
        <v>0</v>
      </c>
      <c r="AW2012">
        <v>0</v>
      </c>
      <c r="BB2012" t="s">
        <v>44</v>
      </c>
    </row>
    <row r="2013" spans="1:54" x14ac:dyDescent="0.25">
      <c r="A2013">
        <v>2011</v>
      </c>
      <c r="B2013" t="s">
        <v>4540</v>
      </c>
      <c r="C2013" t="s">
        <v>2150</v>
      </c>
      <c r="D2013" t="s">
        <v>2151</v>
      </c>
      <c r="F2013" t="s">
        <v>431</v>
      </c>
      <c r="G2013" t="s">
        <v>725</v>
      </c>
      <c r="I2013" s="1"/>
      <c r="J2013">
        <v>100</v>
      </c>
      <c r="K2013" t="s">
        <v>4541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17421</v>
      </c>
      <c r="V2013">
        <v>10419</v>
      </c>
      <c r="W2013">
        <v>17421</v>
      </c>
      <c r="X2013">
        <v>10419</v>
      </c>
      <c r="Y2013">
        <v>17421</v>
      </c>
      <c r="Z2013">
        <v>10419</v>
      </c>
      <c r="AA2013">
        <v>17421</v>
      </c>
      <c r="AB2013">
        <v>10419</v>
      </c>
      <c r="AC2013">
        <v>0</v>
      </c>
      <c r="AD2013">
        <v>17421</v>
      </c>
      <c r="AE2013">
        <v>10419</v>
      </c>
      <c r="AF2013">
        <v>17421</v>
      </c>
      <c r="AG2013">
        <v>10419</v>
      </c>
      <c r="AH2013">
        <v>17421</v>
      </c>
      <c r="AI2013">
        <v>10419</v>
      </c>
      <c r="AT2013">
        <v>0</v>
      </c>
      <c r="AU2013">
        <v>0</v>
      </c>
      <c r="AV2013">
        <v>0</v>
      </c>
      <c r="AW2013">
        <v>0</v>
      </c>
      <c r="BB2013" t="s">
        <v>44</v>
      </c>
    </row>
    <row r="2014" spans="1:54" x14ac:dyDescent="0.25">
      <c r="A2014">
        <v>2012</v>
      </c>
      <c r="B2014" t="s">
        <v>4542</v>
      </c>
      <c r="C2014" t="s">
        <v>2150</v>
      </c>
      <c r="D2014" t="s">
        <v>2151</v>
      </c>
      <c r="F2014" t="s">
        <v>431</v>
      </c>
      <c r="G2014" t="s">
        <v>725</v>
      </c>
      <c r="I2014" s="1"/>
      <c r="J2014">
        <v>100</v>
      </c>
      <c r="K2014" t="s">
        <v>4543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17511</v>
      </c>
      <c r="V2014">
        <v>9704</v>
      </c>
      <c r="W2014">
        <v>17607</v>
      </c>
      <c r="X2014">
        <v>9927</v>
      </c>
      <c r="Y2014">
        <v>17511</v>
      </c>
      <c r="Z2014">
        <v>9704</v>
      </c>
      <c r="AA2014">
        <v>17511</v>
      </c>
      <c r="AB2014">
        <v>9704</v>
      </c>
      <c r="AC2014">
        <v>0</v>
      </c>
      <c r="AD2014">
        <v>17608</v>
      </c>
      <c r="AE2014">
        <v>9923</v>
      </c>
      <c r="AF2014">
        <v>0</v>
      </c>
      <c r="AG2014">
        <v>0</v>
      </c>
      <c r="AH2014">
        <v>17607</v>
      </c>
      <c r="AI2014">
        <v>9921</v>
      </c>
      <c r="AT2014">
        <v>0</v>
      </c>
      <c r="AU2014">
        <v>0</v>
      </c>
      <c r="AV2014">
        <v>0</v>
      </c>
      <c r="AW2014">
        <v>0</v>
      </c>
      <c r="BB2014" t="s">
        <v>44</v>
      </c>
    </row>
    <row r="2015" spans="1:54" x14ac:dyDescent="0.25">
      <c r="A2015">
        <v>2013</v>
      </c>
      <c r="B2015" t="s">
        <v>4544</v>
      </c>
      <c r="C2015" t="s">
        <v>4545</v>
      </c>
      <c r="D2015" t="s">
        <v>4546</v>
      </c>
      <c r="F2015" t="s">
        <v>52</v>
      </c>
      <c r="G2015" t="s">
        <v>725</v>
      </c>
      <c r="I2015" s="1"/>
      <c r="J2015">
        <v>100</v>
      </c>
      <c r="K2015" t="s">
        <v>4547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18570</v>
      </c>
      <c r="V2015">
        <v>10579</v>
      </c>
      <c r="W2015">
        <v>18621</v>
      </c>
      <c r="X2015">
        <v>10630</v>
      </c>
      <c r="Y2015">
        <v>18570</v>
      </c>
      <c r="Z2015">
        <v>10579</v>
      </c>
      <c r="AA2015">
        <v>18570</v>
      </c>
      <c r="AB2015">
        <v>10579</v>
      </c>
      <c r="AC2015">
        <v>0</v>
      </c>
      <c r="AD2015">
        <v>18570</v>
      </c>
      <c r="AE2015">
        <v>10579</v>
      </c>
      <c r="AF2015">
        <v>18570</v>
      </c>
      <c r="AG2015">
        <v>10579</v>
      </c>
      <c r="AH2015">
        <v>18623</v>
      </c>
      <c r="AI2015">
        <v>10621</v>
      </c>
      <c r="AT2015">
        <v>0</v>
      </c>
      <c r="AU2015">
        <v>0</v>
      </c>
      <c r="AV2015">
        <v>0</v>
      </c>
      <c r="AW2015">
        <v>0</v>
      </c>
      <c r="BB2015" t="s">
        <v>44</v>
      </c>
    </row>
    <row r="2016" spans="1:54" x14ac:dyDescent="0.25">
      <c r="A2016">
        <v>2014</v>
      </c>
      <c r="B2016" t="s">
        <v>4548</v>
      </c>
      <c r="C2016" t="s">
        <v>4545</v>
      </c>
      <c r="D2016" t="s">
        <v>4546</v>
      </c>
      <c r="F2016" t="s">
        <v>48</v>
      </c>
      <c r="G2016" t="s">
        <v>725</v>
      </c>
      <c r="I2016" s="1"/>
      <c r="J2016">
        <v>100</v>
      </c>
      <c r="K2016" t="s">
        <v>4549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19674</v>
      </c>
      <c r="V2016">
        <v>11083</v>
      </c>
      <c r="W2016">
        <v>19564</v>
      </c>
      <c r="X2016">
        <v>11176</v>
      </c>
      <c r="Y2016">
        <v>19674</v>
      </c>
      <c r="Z2016">
        <v>11083</v>
      </c>
      <c r="AA2016">
        <v>19674</v>
      </c>
      <c r="AB2016">
        <v>11083</v>
      </c>
      <c r="AC2016">
        <v>0</v>
      </c>
      <c r="AD2016">
        <v>19564</v>
      </c>
      <c r="AE2016">
        <v>11176</v>
      </c>
      <c r="AF2016">
        <v>19674</v>
      </c>
      <c r="AG2016">
        <v>11083</v>
      </c>
      <c r="AH2016">
        <v>19564</v>
      </c>
      <c r="AI2016">
        <v>11176</v>
      </c>
      <c r="AT2016">
        <v>0</v>
      </c>
      <c r="AU2016">
        <v>0</v>
      </c>
      <c r="AV2016">
        <v>0</v>
      </c>
      <c r="AW2016">
        <v>0</v>
      </c>
      <c r="BB2016" t="s">
        <v>44</v>
      </c>
    </row>
    <row r="2017" spans="1:54" x14ac:dyDescent="0.25">
      <c r="A2017">
        <v>2015</v>
      </c>
      <c r="B2017" t="s">
        <v>4550</v>
      </c>
      <c r="C2017" t="s">
        <v>4545</v>
      </c>
      <c r="D2017" t="s">
        <v>4546</v>
      </c>
      <c r="F2017" t="s">
        <v>52</v>
      </c>
      <c r="G2017" t="s">
        <v>725</v>
      </c>
      <c r="I2017" s="1"/>
      <c r="J2017">
        <v>100</v>
      </c>
      <c r="K2017" t="s">
        <v>4551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19837</v>
      </c>
      <c r="V2017">
        <v>10347</v>
      </c>
      <c r="W2017">
        <v>19738</v>
      </c>
      <c r="X2017">
        <v>10563</v>
      </c>
      <c r="Y2017">
        <v>19837</v>
      </c>
      <c r="Z2017">
        <v>10347</v>
      </c>
      <c r="AA2017">
        <v>19837</v>
      </c>
      <c r="AB2017">
        <v>10347</v>
      </c>
      <c r="AC2017">
        <v>0</v>
      </c>
      <c r="AD2017">
        <v>19738</v>
      </c>
      <c r="AE2017">
        <v>10563</v>
      </c>
      <c r="AF2017">
        <v>19837</v>
      </c>
      <c r="AG2017">
        <v>10347</v>
      </c>
      <c r="AH2017">
        <v>19738</v>
      </c>
      <c r="AI2017">
        <v>10563</v>
      </c>
      <c r="AT2017">
        <v>0</v>
      </c>
      <c r="AU2017">
        <v>0</v>
      </c>
      <c r="AV2017">
        <v>0</v>
      </c>
      <c r="AW2017">
        <v>0</v>
      </c>
      <c r="BB2017" t="s">
        <v>44</v>
      </c>
    </row>
    <row r="2018" spans="1:54" x14ac:dyDescent="0.25">
      <c r="A2018">
        <v>2016</v>
      </c>
      <c r="B2018" t="s">
        <v>4552</v>
      </c>
      <c r="C2018" t="s">
        <v>4553</v>
      </c>
      <c r="D2018" t="s">
        <v>4554</v>
      </c>
      <c r="F2018" t="s">
        <v>1277</v>
      </c>
      <c r="G2018" t="s">
        <v>725</v>
      </c>
      <c r="I2018" s="1"/>
      <c r="J2018">
        <v>100</v>
      </c>
      <c r="K2018" t="s">
        <v>4555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17803</v>
      </c>
      <c r="V2018">
        <v>9514</v>
      </c>
      <c r="W2018">
        <v>17830</v>
      </c>
      <c r="X2018">
        <v>9521</v>
      </c>
      <c r="Y2018">
        <v>17803</v>
      </c>
      <c r="Z2018">
        <v>9514</v>
      </c>
      <c r="AA2018">
        <v>17803</v>
      </c>
      <c r="AB2018">
        <v>9514</v>
      </c>
      <c r="AC2018">
        <v>0</v>
      </c>
      <c r="AD2018">
        <v>17803</v>
      </c>
      <c r="AE2018">
        <v>9514</v>
      </c>
      <c r="AF2018">
        <v>17803</v>
      </c>
      <c r="AG2018">
        <v>9514</v>
      </c>
      <c r="AH2018">
        <v>17831</v>
      </c>
      <c r="AI2018">
        <v>9514</v>
      </c>
      <c r="AT2018">
        <v>0</v>
      </c>
      <c r="AU2018">
        <v>0</v>
      </c>
      <c r="AV2018">
        <v>0</v>
      </c>
      <c r="AW2018">
        <v>0</v>
      </c>
      <c r="BB2018" t="s">
        <v>44</v>
      </c>
    </row>
    <row r="2019" spans="1:54" x14ac:dyDescent="0.25">
      <c r="A2019">
        <v>2017</v>
      </c>
      <c r="B2019" t="s">
        <v>4556</v>
      </c>
      <c r="C2019" t="s">
        <v>4553</v>
      </c>
      <c r="D2019" t="s">
        <v>4554</v>
      </c>
      <c r="F2019" t="s">
        <v>1277</v>
      </c>
      <c r="G2019" t="s">
        <v>725</v>
      </c>
      <c r="I2019" s="1"/>
      <c r="J2019">
        <v>100</v>
      </c>
      <c r="K2019" t="s">
        <v>4557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18027</v>
      </c>
      <c r="V2019">
        <v>9098</v>
      </c>
      <c r="W2019">
        <v>18005</v>
      </c>
      <c r="X2019">
        <v>9073</v>
      </c>
      <c r="Y2019">
        <v>18027</v>
      </c>
      <c r="Z2019">
        <v>9098</v>
      </c>
      <c r="AA2019">
        <v>18023</v>
      </c>
      <c r="AB2019">
        <v>9098</v>
      </c>
      <c r="AC2019">
        <v>0</v>
      </c>
      <c r="AD2019">
        <v>18027</v>
      </c>
      <c r="AE2019">
        <v>9098</v>
      </c>
      <c r="AF2019">
        <v>18021</v>
      </c>
      <c r="AG2019">
        <v>9098</v>
      </c>
      <c r="AH2019">
        <v>18005</v>
      </c>
      <c r="AI2019">
        <v>9069</v>
      </c>
      <c r="AT2019">
        <v>0</v>
      </c>
      <c r="AU2019">
        <v>0</v>
      </c>
      <c r="AV2019">
        <v>0</v>
      </c>
      <c r="AW2019">
        <v>0</v>
      </c>
      <c r="BB2019" t="s">
        <v>44</v>
      </c>
    </row>
    <row r="2020" spans="1:54" x14ac:dyDescent="0.25">
      <c r="A2020">
        <v>2018</v>
      </c>
      <c r="B2020" t="s">
        <v>4558</v>
      </c>
      <c r="C2020" t="s">
        <v>4553</v>
      </c>
      <c r="D2020" t="s">
        <v>4554</v>
      </c>
      <c r="F2020" t="s">
        <v>1277</v>
      </c>
      <c r="G2020" t="s">
        <v>725</v>
      </c>
      <c r="I2020" s="1"/>
      <c r="J2020">
        <v>100</v>
      </c>
      <c r="K2020" t="s">
        <v>4559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18286</v>
      </c>
      <c r="V2020">
        <v>8708</v>
      </c>
      <c r="W2020">
        <v>18549</v>
      </c>
      <c r="X2020">
        <v>8930</v>
      </c>
      <c r="Y2020">
        <v>18286</v>
      </c>
      <c r="Z2020">
        <v>8708</v>
      </c>
      <c r="AA2020">
        <v>18286</v>
      </c>
      <c r="AB2020">
        <v>8708</v>
      </c>
      <c r="AC2020">
        <v>0</v>
      </c>
      <c r="AD2020">
        <v>18547</v>
      </c>
      <c r="AE2020">
        <v>8928</v>
      </c>
      <c r="AF2020">
        <v>0</v>
      </c>
      <c r="AG2020">
        <v>0</v>
      </c>
      <c r="AH2020">
        <v>18549</v>
      </c>
      <c r="AI2020">
        <v>8924</v>
      </c>
      <c r="AT2020">
        <v>0</v>
      </c>
      <c r="AU2020">
        <v>0</v>
      </c>
      <c r="AV2020">
        <v>0</v>
      </c>
      <c r="AW2020">
        <v>0</v>
      </c>
      <c r="BB2020" t="s">
        <v>44</v>
      </c>
    </row>
    <row r="2021" spans="1:54" x14ac:dyDescent="0.25">
      <c r="A2021">
        <v>2019</v>
      </c>
      <c r="B2021" t="s">
        <v>4560</v>
      </c>
      <c r="C2021" t="s">
        <v>4066</v>
      </c>
      <c r="D2021" t="s">
        <v>983</v>
      </c>
      <c r="E2021" t="s">
        <v>984</v>
      </c>
      <c r="F2021" t="s">
        <v>431</v>
      </c>
      <c r="G2021" t="s">
        <v>49</v>
      </c>
      <c r="I2021" s="1"/>
      <c r="J2021">
        <v>20</v>
      </c>
      <c r="K2021" t="s">
        <v>4561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18218</v>
      </c>
      <c r="V2021">
        <v>3822</v>
      </c>
      <c r="W2021">
        <v>18265</v>
      </c>
      <c r="X2021">
        <v>3824</v>
      </c>
      <c r="Y2021">
        <v>18217</v>
      </c>
      <c r="Z2021">
        <v>3821</v>
      </c>
      <c r="AA2021">
        <v>18215</v>
      </c>
      <c r="AB2021">
        <v>3821</v>
      </c>
      <c r="AC2021">
        <v>0</v>
      </c>
      <c r="AD2021">
        <v>18268</v>
      </c>
      <c r="AE2021">
        <v>3816</v>
      </c>
      <c r="AF2021">
        <v>18296</v>
      </c>
      <c r="AG2021">
        <v>3786</v>
      </c>
      <c r="AH2021">
        <v>18267</v>
      </c>
      <c r="AI2021">
        <v>3817</v>
      </c>
      <c r="AT2021">
        <v>0</v>
      </c>
      <c r="AU2021">
        <v>0</v>
      </c>
      <c r="AV2021">
        <v>0</v>
      </c>
      <c r="AW2021">
        <v>0</v>
      </c>
      <c r="BB2021" t="s">
        <v>44</v>
      </c>
    </row>
    <row r="2022" spans="1:54" x14ac:dyDescent="0.25">
      <c r="A2022">
        <v>2020</v>
      </c>
      <c r="B2022" t="s">
        <v>4562</v>
      </c>
      <c r="C2022" t="s">
        <v>4563</v>
      </c>
      <c r="D2022" t="s">
        <v>4564</v>
      </c>
      <c r="F2022" t="s">
        <v>431</v>
      </c>
      <c r="G2022" t="s">
        <v>725</v>
      </c>
      <c r="I2022" s="1"/>
      <c r="J2022">
        <v>100</v>
      </c>
      <c r="K2022" t="s">
        <v>4565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18643</v>
      </c>
      <c r="V2022">
        <v>9862</v>
      </c>
      <c r="W2022">
        <v>18615</v>
      </c>
      <c r="X2022">
        <v>9908</v>
      </c>
      <c r="Y2022">
        <v>18643</v>
      </c>
      <c r="Z2022">
        <v>9862</v>
      </c>
      <c r="AA2022">
        <v>18643</v>
      </c>
      <c r="AB2022">
        <v>9862</v>
      </c>
      <c r="AC2022">
        <v>0</v>
      </c>
      <c r="AD2022">
        <v>18643</v>
      </c>
      <c r="AE2022">
        <v>9862</v>
      </c>
      <c r="AF2022">
        <v>18643</v>
      </c>
      <c r="AG2022">
        <v>9862</v>
      </c>
      <c r="AH2022">
        <v>18617</v>
      </c>
      <c r="AI2022">
        <v>9902</v>
      </c>
      <c r="AT2022">
        <v>0</v>
      </c>
      <c r="AU2022">
        <v>0</v>
      </c>
      <c r="AV2022">
        <v>0</v>
      </c>
      <c r="AW2022">
        <v>0</v>
      </c>
      <c r="BB2022" t="s">
        <v>44</v>
      </c>
    </row>
    <row r="2023" spans="1:54" x14ac:dyDescent="0.25">
      <c r="A2023">
        <v>2021</v>
      </c>
      <c r="B2023" t="s">
        <v>4566</v>
      </c>
      <c r="C2023" t="s">
        <v>2647</v>
      </c>
      <c r="D2023" t="s">
        <v>2647</v>
      </c>
      <c r="E2023" t="s">
        <v>62</v>
      </c>
      <c r="F2023" t="s">
        <v>1277</v>
      </c>
      <c r="G2023" t="s">
        <v>149</v>
      </c>
      <c r="I2023" s="1"/>
      <c r="J2023">
        <v>20</v>
      </c>
      <c r="K2023" t="s">
        <v>4567</v>
      </c>
      <c r="L2023">
        <v>1</v>
      </c>
      <c r="M2023">
        <v>1</v>
      </c>
      <c r="N2023">
        <v>2033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18453</v>
      </c>
      <c r="V2023">
        <v>8367</v>
      </c>
      <c r="W2023">
        <v>18495</v>
      </c>
      <c r="X2023">
        <v>8413</v>
      </c>
      <c r="Y2023">
        <v>18481</v>
      </c>
      <c r="Z2023">
        <v>8365</v>
      </c>
      <c r="AA2023">
        <v>18419</v>
      </c>
      <c r="AB2023">
        <v>8382</v>
      </c>
      <c r="AC2023">
        <v>0</v>
      </c>
      <c r="AD2023">
        <v>18496</v>
      </c>
      <c r="AE2023">
        <v>8407</v>
      </c>
      <c r="AF2023">
        <v>18405</v>
      </c>
      <c r="AG2023">
        <v>8363</v>
      </c>
      <c r="AH2023">
        <v>18496</v>
      </c>
      <c r="AI2023">
        <v>8406</v>
      </c>
      <c r="AT2023">
        <v>0</v>
      </c>
      <c r="AU2023">
        <v>0</v>
      </c>
      <c r="AV2023">
        <v>0</v>
      </c>
      <c r="AW2023">
        <v>0</v>
      </c>
      <c r="BB2023" t="s">
        <v>44</v>
      </c>
    </row>
    <row r="2024" spans="1:54" x14ac:dyDescent="0.25">
      <c r="A2024">
        <v>2022</v>
      </c>
      <c r="B2024" t="s">
        <v>4568</v>
      </c>
      <c r="C2024" t="s">
        <v>4563</v>
      </c>
      <c r="D2024" t="s">
        <v>4564</v>
      </c>
      <c r="F2024" t="s">
        <v>431</v>
      </c>
      <c r="G2024" t="s">
        <v>725</v>
      </c>
      <c r="I2024" s="1"/>
      <c r="J2024">
        <v>100</v>
      </c>
      <c r="K2024" t="s">
        <v>4569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19085</v>
      </c>
      <c r="V2024">
        <v>9294</v>
      </c>
      <c r="W2024">
        <v>19085</v>
      </c>
      <c r="X2024">
        <v>9294</v>
      </c>
      <c r="Y2024">
        <v>19085</v>
      </c>
      <c r="Z2024">
        <v>9294</v>
      </c>
      <c r="AA2024">
        <v>19085</v>
      </c>
      <c r="AB2024">
        <v>9294</v>
      </c>
      <c r="AC2024">
        <v>0</v>
      </c>
      <c r="AD2024">
        <v>19085</v>
      </c>
      <c r="AE2024">
        <v>9294</v>
      </c>
      <c r="AF2024">
        <v>19085</v>
      </c>
      <c r="AG2024">
        <v>9294</v>
      </c>
      <c r="AH2024">
        <v>19085</v>
      </c>
      <c r="AI2024">
        <v>9294</v>
      </c>
      <c r="AT2024">
        <v>0</v>
      </c>
      <c r="AU2024">
        <v>0</v>
      </c>
      <c r="AV2024">
        <v>0</v>
      </c>
      <c r="AW2024">
        <v>0</v>
      </c>
      <c r="BB2024" t="s">
        <v>44</v>
      </c>
    </row>
    <row r="2025" spans="1:54" x14ac:dyDescent="0.25">
      <c r="A2025">
        <v>2023</v>
      </c>
      <c r="B2025" t="s">
        <v>4570</v>
      </c>
      <c r="C2025" t="s">
        <v>4563</v>
      </c>
      <c r="D2025" t="s">
        <v>4564</v>
      </c>
      <c r="F2025" t="s">
        <v>431</v>
      </c>
      <c r="G2025" t="s">
        <v>725</v>
      </c>
      <c r="I2025" s="1"/>
      <c r="J2025">
        <v>100</v>
      </c>
      <c r="K2025" t="s">
        <v>4571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18945</v>
      </c>
      <c r="V2025">
        <v>9743</v>
      </c>
      <c r="W2025">
        <v>18968</v>
      </c>
      <c r="X2025">
        <v>9754</v>
      </c>
      <c r="Y2025">
        <v>18945</v>
      </c>
      <c r="Z2025">
        <v>9743</v>
      </c>
      <c r="AA2025">
        <v>18945</v>
      </c>
      <c r="AB2025">
        <v>9743</v>
      </c>
      <c r="AC2025">
        <v>6</v>
      </c>
      <c r="AD2025">
        <v>18945</v>
      </c>
      <c r="AE2025">
        <v>9743</v>
      </c>
      <c r="AF2025">
        <v>18945</v>
      </c>
      <c r="AG2025">
        <v>9743</v>
      </c>
      <c r="AH2025">
        <v>18970</v>
      </c>
      <c r="AI2025">
        <v>9746</v>
      </c>
      <c r="AT2025">
        <v>0</v>
      </c>
      <c r="AU2025">
        <v>0</v>
      </c>
      <c r="AV2025">
        <v>0</v>
      </c>
      <c r="AW2025">
        <v>0</v>
      </c>
      <c r="BB2025" t="s">
        <v>44</v>
      </c>
    </row>
    <row r="2026" spans="1:54" x14ac:dyDescent="0.25">
      <c r="A2026">
        <v>2024</v>
      </c>
      <c r="B2026" t="s">
        <v>4572</v>
      </c>
      <c r="C2026" t="s">
        <v>2647</v>
      </c>
      <c r="D2026" t="s">
        <v>2647</v>
      </c>
      <c r="E2026" t="s">
        <v>62</v>
      </c>
      <c r="F2026" t="s">
        <v>1277</v>
      </c>
      <c r="G2026" t="s">
        <v>81</v>
      </c>
      <c r="I2026" s="1"/>
      <c r="J2026">
        <v>20</v>
      </c>
      <c r="K2026" t="s">
        <v>4573</v>
      </c>
      <c r="L2026">
        <v>1</v>
      </c>
      <c r="M2026">
        <v>1</v>
      </c>
      <c r="N2026">
        <v>2033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18789</v>
      </c>
      <c r="V2026">
        <v>8519</v>
      </c>
      <c r="W2026">
        <v>18659</v>
      </c>
      <c r="X2026">
        <v>8519</v>
      </c>
      <c r="Y2026">
        <v>18666</v>
      </c>
      <c r="Z2026">
        <v>8543</v>
      </c>
      <c r="AA2026">
        <v>18659</v>
      </c>
      <c r="AB2026">
        <v>8528</v>
      </c>
      <c r="AC2026">
        <v>0</v>
      </c>
      <c r="AD2026">
        <v>18664</v>
      </c>
      <c r="AE2026">
        <v>8523</v>
      </c>
      <c r="AF2026">
        <v>18725</v>
      </c>
      <c r="AG2026">
        <v>8515</v>
      </c>
      <c r="AH2026">
        <v>18661</v>
      </c>
      <c r="AI2026">
        <v>8513</v>
      </c>
      <c r="AT2026">
        <v>0</v>
      </c>
      <c r="AU2026">
        <v>0</v>
      </c>
      <c r="AV2026">
        <v>0</v>
      </c>
      <c r="AW2026">
        <v>0</v>
      </c>
      <c r="BB2026" t="s">
        <v>44</v>
      </c>
    </row>
    <row r="2027" spans="1:54" x14ac:dyDescent="0.25">
      <c r="A2027">
        <v>2025</v>
      </c>
      <c r="B2027" t="s">
        <v>4574</v>
      </c>
      <c r="C2027" t="s">
        <v>4575</v>
      </c>
      <c r="D2027" t="s">
        <v>4304</v>
      </c>
      <c r="F2027" t="s">
        <v>1277</v>
      </c>
      <c r="G2027" t="s">
        <v>725</v>
      </c>
      <c r="I2027" s="1"/>
      <c r="J2027">
        <v>100</v>
      </c>
      <c r="K2027" t="s">
        <v>4576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20432</v>
      </c>
      <c r="V2027">
        <v>9100</v>
      </c>
      <c r="W2027">
        <v>20486</v>
      </c>
      <c r="X2027">
        <v>9224</v>
      </c>
      <c r="Y2027">
        <v>20432</v>
      </c>
      <c r="Z2027">
        <v>9100</v>
      </c>
      <c r="AA2027">
        <v>20432</v>
      </c>
      <c r="AB2027">
        <v>9100</v>
      </c>
      <c r="AC2027">
        <v>0</v>
      </c>
      <c r="AD2027">
        <v>20535</v>
      </c>
      <c r="AE2027">
        <v>9230</v>
      </c>
      <c r="AF2027">
        <v>20432</v>
      </c>
      <c r="AG2027">
        <v>9100</v>
      </c>
      <c r="AH2027">
        <v>20485</v>
      </c>
      <c r="AI2027">
        <v>9221</v>
      </c>
      <c r="AT2027">
        <v>0</v>
      </c>
      <c r="AU2027">
        <v>0</v>
      </c>
      <c r="AV2027">
        <v>0</v>
      </c>
      <c r="AW2027">
        <v>0</v>
      </c>
      <c r="BB2027" t="s">
        <v>44</v>
      </c>
    </row>
    <row r="2028" spans="1:54" x14ac:dyDescent="0.25">
      <c r="A2028">
        <v>2026</v>
      </c>
      <c r="B2028" t="s">
        <v>4577</v>
      </c>
      <c r="C2028" t="s">
        <v>4303</v>
      </c>
      <c r="D2028" t="s">
        <v>4304</v>
      </c>
      <c r="F2028" t="s">
        <v>431</v>
      </c>
      <c r="G2028" t="s">
        <v>725</v>
      </c>
      <c r="I2028" s="1"/>
      <c r="J2028">
        <v>100</v>
      </c>
      <c r="K2028" t="s">
        <v>4578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19895</v>
      </c>
      <c r="V2028">
        <v>8189</v>
      </c>
      <c r="W2028">
        <v>19935</v>
      </c>
      <c r="X2028">
        <v>7995</v>
      </c>
      <c r="Y2028">
        <v>19895</v>
      </c>
      <c r="Z2028">
        <v>8189</v>
      </c>
      <c r="AA2028">
        <v>19895</v>
      </c>
      <c r="AB2028">
        <v>8189</v>
      </c>
      <c r="AC2028">
        <v>0</v>
      </c>
      <c r="AD2028">
        <v>19935</v>
      </c>
      <c r="AE2028">
        <v>7995</v>
      </c>
      <c r="AF2028">
        <v>19895</v>
      </c>
      <c r="AG2028">
        <v>8189</v>
      </c>
      <c r="AH2028">
        <v>19935</v>
      </c>
      <c r="AI2028">
        <v>7995</v>
      </c>
      <c r="AT2028">
        <v>0</v>
      </c>
      <c r="AU2028">
        <v>0</v>
      </c>
      <c r="AV2028">
        <v>0</v>
      </c>
      <c r="AW2028">
        <v>0</v>
      </c>
      <c r="BB2028" t="s">
        <v>44</v>
      </c>
    </row>
    <row r="2029" spans="1:54" x14ac:dyDescent="0.25">
      <c r="A2029">
        <v>2027</v>
      </c>
      <c r="B2029" t="s">
        <v>4579</v>
      </c>
      <c r="C2029" t="s">
        <v>1939</v>
      </c>
      <c r="D2029" t="s">
        <v>1935</v>
      </c>
      <c r="E2029" t="s">
        <v>1307</v>
      </c>
      <c r="F2029" t="s">
        <v>1277</v>
      </c>
      <c r="G2029" t="s">
        <v>57</v>
      </c>
      <c r="I2029" s="1"/>
      <c r="J2029">
        <v>20</v>
      </c>
      <c r="K2029" t="s">
        <v>4580</v>
      </c>
      <c r="L2029">
        <v>1</v>
      </c>
      <c r="M2029">
        <v>1</v>
      </c>
      <c r="N2029">
        <v>4102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9862</v>
      </c>
      <c r="V2029">
        <v>6656</v>
      </c>
      <c r="W2029">
        <v>9926</v>
      </c>
      <c r="X2029">
        <v>6670</v>
      </c>
      <c r="Y2029">
        <v>9984</v>
      </c>
      <c r="Z2029">
        <v>6630</v>
      </c>
      <c r="AA2029">
        <v>9927</v>
      </c>
      <c r="AB2029">
        <v>6689</v>
      </c>
      <c r="AC2029">
        <v>0</v>
      </c>
      <c r="AD2029">
        <v>9913</v>
      </c>
      <c r="AE2029">
        <v>6656</v>
      </c>
      <c r="AF2029">
        <v>9949</v>
      </c>
      <c r="AG2029">
        <v>6638</v>
      </c>
      <c r="AH2029">
        <v>9924</v>
      </c>
      <c r="AI2029">
        <v>6662</v>
      </c>
      <c r="AT2029">
        <v>0</v>
      </c>
      <c r="AU2029">
        <v>0</v>
      </c>
      <c r="AV2029">
        <v>0</v>
      </c>
      <c r="AW2029">
        <v>0</v>
      </c>
      <c r="BB2029" t="s">
        <v>44</v>
      </c>
    </row>
    <row r="2030" spans="1:54" x14ac:dyDescent="0.25">
      <c r="A2030">
        <v>2028</v>
      </c>
      <c r="B2030" t="s">
        <v>4581</v>
      </c>
      <c r="C2030" t="s">
        <v>2220</v>
      </c>
      <c r="D2030" t="s">
        <v>2206</v>
      </c>
      <c r="E2030" t="s">
        <v>62</v>
      </c>
      <c r="F2030" t="s">
        <v>63</v>
      </c>
      <c r="G2030" t="s">
        <v>993</v>
      </c>
      <c r="I2030" s="1"/>
      <c r="J2030">
        <v>0</v>
      </c>
      <c r="K2030" t="s">
        <v>4582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14222</v>
      </c>
      <c r="V2030">
        <v>4862</v>
      </c>
      <c r="W2030">
        <v>14322</v>
      </c>
      <c r="X2030">
        <v>4854</v>
      </c>
      <c r="Y2030">
        <v>14160</v>
      </c>
      <c r="Z2030">
        <v>4920</v>
      </c>
      <c r="AA2030">
        <v>14212</v>
      </c>
      <c r="AB2030">
        <v>4913</v>
      </c>
      <c r="AC2030">
        <v>0</v>
      </c>
      <c r="AD2030">
        <v>14325</v>
      </c>
      <c r="AE2030">
        <v>4847</v>
      </c>
      <c r="AF2030">
        <v>14426</v>
      </c>
      <c r="AG2030">
        <v>4836</v>
      </c>
      <c r="AH2030">
        <v>14322</v>
      </c>
      <c r="AI2030">
        <v>4849</v>
      </c>
      <c r="AT2030">
        <v>0</v>
      </c>
      <c r="AU2030">
        <v>0</v>
      </c>
      <c r="AV2030">
        <v>0</v>
      </c>
      <c r="AW2030">
        <v>0</v>
      </c>
      <c r="BB2030" t="s">
        <v>44</v>
      </c>
    </row>
    <row r="2031" spans="1:54" x14ac:dyDescent="0.25">
      <c r="A2031">
        <v>2029</v>
      </c>
      <c r="B2031" t="s">
        <v>4583</v>
      </c>
      <c r="C2031" t="s">
        <v>4584</v>
      </c>
      <c r="D2031" t="s">
        <v>4554</v>
      </c>
      <c r="F2031" t="s">
        <v>1277</v>
      </c>
      <c r="G2031" t="s">
        <v>725</v>
      </c>
      <c r="I2031" s="1"/>
      <c r="J2031">
        <v>100</v>
      </c>
      <c r="K2031" t="s">
        <v>4585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19041</v>
      </c>
      <c r="V2031">
        <v>8390</v>
      </c>
      <c r="W2031">
        <v>18934</v>
      </c>
      <c r="X2031">
        <v>8493</v>
      </c>
      <c r="Y2031">
        <v>19041</v>
      </c>
      <c r="Z2031">
        <v>8390</v>
      </c>
      <c r="AA2031">
        <v>19041</v>
      </c>
      <c r="AB2031">
        <v>8390</v>
      </c>
      <c r="AC2031">
        <v>0</v>
      </c>
      <c r="AD2031">
        <v>19041</v>
      </c>
      <c r="AE2031">
        <v>8390</v>
      </c>
      <c r="AF2031">
        <v>19041</v>
      </c>
      <c r="AG2031">
        <v>8390</v>
      </c>
      <c r="AH2031">
        <v>18935</v>
      </c>
      <c r="AI2031">
        <v>8487</v>
      </c>
      <c r="AT2031">
        <v>0</v>
      </c>
      <c r="AU2031">
        <v>0</v>
      </c>
      <c r="AV2031">
        <v>0</v>
      </c>
      <c r="AW2031">
        <v>0</v>
      </c>
      <c r="BB2031" t="s">
        <v>44</v>
      </c>
    </row>
    <row r="2032" spans="1:54" x14ac:dyDescent="0.25">
      <c r="A2032">
        <v>2030</v>
      </c>
      <c r="B2032" t="s">
        <v>4586</v>
      </c>
      <c r="C2032" t="s">
        <v>4584</v>
      </c>
      <c r="D2032" t="s">
        <v>4554</v>
      </c>
      <c r="F2032" t="s">
        <v>1277</v>
      </c>
      <c r="G2032" t="s">
        <v>725</v>
      </c>
      <c r="I2032" s="1"/>
      <c r="J2032">
        <v>100</v>
      </c>
      <c r="K2032" t="s">
        <v>4587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18465</v>
      </c>
      <c r="V2032">
        <v>8357</v>
      </c>
      <c r="W2032">
        <v>18323</v>
      </c>
      <c r="X2032">
        <v>8687</v>
      </c>
      <c r="Y2032">
        <v>18465</v>
      </c>
      <c r="Z2032">
        <v>8357</v>
      </c>
      <c r="AA2032">
        <v>18465</v>
      </c>
      <c r="AB2032">
        <v>8357</v>
      </c>
      <c r="AC2032">
        <v>0</v>
      </c>
      <c r="AD2032">
        <v>18321</v>
      </c>
      <c r="AE2032">
        <v>8683</v>
      </c>
      <c r="AF2032">
        <v>0</v>
      </c>
      <c r="AG2032">
        <v>0</v>
      </c>
      <c r="AH2032">
        <v>18323</v>
      </c>
      <c r="AI2032">
        <v>8680</v>
      </c>
      <c r="AT2032">
        <v>0</v>
      </c>
      <c r="AU2032">
        <v>0</v>
      </c>
      <c r="AV2032">
        <v>0</v>
      </c>
      <c r="AW2032">
        <v>0</v>
      </c>
      <c r="BB2032" t="s">
        <v>44</v>
      </c>
    </row>
    <row r="2033" spans="1:54" x14ac:dyDescent="0.25">
      <c r="A2033">
        <v>2031</v>
      </c>
      <c r="B2033" t="s">
        <v>4588</v>
      </c>
      <c r="C2033" t="s">
        <v>4584</v>
      </c>
      <c r="D2033" t="s">
        <v>4554</v>
      </c>
      <c r="F2033" t="s">
        <v>1277</v>
      </c>
      <c r="G2033" t="s">
        <v>725</v>
      </c>
      <c r="I2033" s="1"/>
      <c r="J2033">
        <v>100</v>
      </c>
      <c r="K2033" t="s">
        <v>4589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18250</v>
      </c>
      <c r="V2033">
        <v>7681</v>
      </c>
      <c r="W2033">
        <v>18223</v>
      </c>
      <c r="X2033">
        <v>7650</v>
      </c>
      <c r="Y2033">
        <v>18250</v>
      </c>
      <c r="Z2033">
        <v>7681</v>
      </c>
      <c r="AA2033">
        <v>18250</v>
      </c>
      <c r="AB2033">
        <v>7681</v>
      </c>
      <c r="AC2033">
        <v>4</v>
      </c>
      <c r="AD2033">
        <v>18250</v>
      </c>
      <c r="AE2033">
        <v>7681</v>
      </c>
      <c r="AF2033">
        <v>18250</v>
      </c>
      <c r="AG2033">
        <v>7681</v>
      </c>
      <c r="AH2033">
        <v>18226</v>
      </c>
      <c r="AI2033">
        <v>7644</v>
      </c>
      <c r="AT2033">
        <v>0</v>
      </c>
      <c r="AU2033">
        <v>0</v>
      </c>
      <c r="AV2033">
        <v>0</v>
      </c>
      <c r="AW2033">
        <v>0</v>
      </c>
      <c r="BB2033" t="s">
        <v>44</v>
      </c>
    </row>
    <row r="2034" spans="1:54" x14ac:dyDescent="0.25">
      <c r="A2034">
        <v>2032</v>
      </c>
      <c r="B2034" t="s">
        <v>4590</v>
      </c>
      <c r="C2034" t="s">
        <v>2420</v>
      </c>
      <c r="D2034" t="s">
        <v>4591</v>
      </c>
      <c r="F2034" t="s">
        <v>1277</v>
      </c>
      <c r="G2034" t="s">
        <v>725</v>
      </c>
      <c r="I2034" s="1"/>
      <c r="J2034">
        <v>100</v>
      </c>
      <c r="K2034" t="s">
        <v>4592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18520</v>
      </c>
      <c r="V2034">
        <v>7284</v>
      </c>
      <c r="W2034">
        <v>18520</v>
      </c>
      <c r="X2034">
        <v>7284</v>
      </c>
      <c r="Y2034">
        <v>18520</v>
      </c>
      <c r="Z2034">
        <v>7284</v>
      </c>
      <c r="AA2034">
        <v>18520</v>
      </c>
      <c r="AB2034">
        <v>7284</v>
      </c>
      <c r="AC2034">
        <v>0</v>
      </c>
      <c r="AD2034">
        <v>18520</v>
      </c>
      <c r="AE2034">
        <v>7284</v>
      </c>
      <c r="AF2034">
        <v>18520</v>
      </c>
      <c r="AG2034">
        <v>7284</v>
      </c>
      <c r="AH2034">
        <v>18520</v>
      </c>
      <c r="AI2034">
        <v>7284</v>
      </c>
      <c r="AT2034">
        <v>0</v>
      </c>
      <c r="AU2034">
        <v>0</v>
      </c>
      <c r="AV2034">
        <v>0</v>
      </c>
      <c r="AW2034">
        <v>0</v>
      </c>
      <c r="BB2034" t="s">
        <v>44</v>
      </c>
    </row>
    <row r="2035" spans="1:54" x14ac:dyDescent="0.25">
      <c r="A2035">
        <v>2033</v>
      </c>
      <c r="B2035" t="s">
        <v>4593</v>
      </c>
      <c r="C2035" t="s">
        <v>4584</v>
      </c>
      <c r="D2035" t="s">
        <v>4554</v>
      </c>
      <c r="F2035" t="s">
        <v>1277</v>
      </c>
      <c r="G2035" t="s">
        <v>725</v>
      </c>
      <c r="I2035" s="1"/>
      <c r="J2035">
        <v>100</v>
      </c>
      <c r="K2035" t="s">
        <v>4594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18639</v>
      </c>
      <c r="V2035">
        <v>8581</v>
      </c>
      <c r="W2035">
        <v>18580</v>
      </c>
      <c r="X2035">
        <v>8526</v>
      </c>
      <c r="Y2035">
        <v>18619</v>
      </c>
      <c r="Z2035">
        <v>8569</v>
      </c>
      <c r="AA2035">
        <v>18612</v>
      </c>
      <c r="AB2035">
        <v>8609</v>
      </c>
      <c r="AC2035">
        <v>0</v>
      </c>
      <c r="AD2035">
        <v>18627</v>
      </c>
      <c r="AE2035">
        <v>8553</v>
      </c>
      <c r="AF2035">
        <v>18643</v>
      </c>
      <c r="AG2035">
        <v>8587</v>
      </c>
      <c r="AH2035">
        <v>18581</v>
      </c>
      <c r="AI2035">
        <v>8522</v>
      </c>
      <c r="AT2035">
        <v>0</v>
      </c>
      <c r="AU2035">
        <v>0</v>
      </c>
      <c r="AV2035">
        <v>0</v>
      </c>
      <c r="AW2035">
        <v>0</v>
      </c>
      <c r="BB2035" t="s">
        <v>44</v>
      </c>
    </row>
    <row r="2036" spans="1:54" x14ac:dyDescent="0.25">
      <c r="A2036">
        <v>2034</v>
      </c>
      <c r="B2036" t="s">
        <v>4595</v>
      </c>
      <c r="C2036" t="s">
        <v>4596</v>
      </c>
      <c r="D2036" t="s">
        <v>4591</v>
      </c>
      <c r="F2036" t="s">
        <v>1277</v>
      </c>
      <c r="G2036" t="s">
        <v>725</v>
      </c>
      <c r="I2036" s="1"/>
      <c r="J2036">
        <v>100</v>
      </c>
      <c r="K2036" t="s">
        <v>4597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19791</v>
      </c>
      <c r="V2036">
        <v>7521</v>
      </c>
      <c r="W2036">
        <v>19735</v>
      </c>
      <c r="X2036">
        <v>7422</v>
      </c>
      <c r="Y2036">
        <v>19791</v>
      </c>
      <c r="Z2036">
        <v>7521</v>
      </c>
      <c r="AA2036">
        <v>19791</v>
      </c>
      <c r="AB2036">
        <v>7521</v>
      </c>
      <c r="AC2036">
        <v>0</v>
      </c>
      <c r="AD2036">
        <v>19735</v>
      </c>
      <c r="AE2036">
        <v>7422</v>
      </c>
      <c r="AF2036">
        <v>19791</v>
      </c>
      <c r="AG2036">
        <v>7521</v>
      </c>
      <c r="AH2036">
        <v>19735</v>
      </c>
      <c r="AI2036">
        <v>7422</v>
      </c>
      <c r="AT2036">
        <v>0</v>
      </c>
      <c r="AU2036">
        <v>0</v>
      </c>
      <c r="AV2036">
        <v>0</v>
      </c>
      <c r="AW2036">
        <v>0</v>
      </c>
      <c r="BB2036" t="s">
        <v>44</v>
      </c>
    </row>
    <row r="2037" spans="1:54" x14ac:dyDescent="0.25">
      <c r="A2037">
        <v>2035</v>
      </c>
      <c r="B2037" t="s">
        <v>4598</v>
      </c>
      <c r="C2037" t="s">
        <v>4596</v>
      </c>
      <c r="D2037" t="s">
        <v>4591</v>
      </c>
      <c r="F2037" t="s">
        <v>1277</v>
      </c>
      <c r="G2037" t="s">
        <v>725</v>
      </c>
      <c r="I2037" s="1"/>
      <c r="J2037">
        <v>100</v>
      </c>
      <c r="K2037" t="s">
        <v>4599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19874</v>
      </c>
      <c r="V2037">
        <v>7042</v>
      </c>
      <c r="W2037">
        <v>19772</v>
      </c>
      <c r="X2037">
        <v>6843</v>
      </c>
      <c r="Y2037">
        <v>19874</v>
      </c>
      <c r="Z2037">
        <v>7042</v>
      </c>
      <c r="AA2037">
        <v>19874</v>
      </c>
      <c r="AB2037">
        <v>7042</v>
      </c>
      <c r="AC2037">
        <v>0</v>
      </c>
      <c r="AD2037">
        <v>19772</v>
      </c>
      <c r="AE2037">
        <v>6843</v>
      </c>
      <c r="AF2037">
        <v>19874</v>
      </c>
      <c r="AG2037">
        <v>7042</v>
      </c>
      <c r="AH2037">
        <v>19772</v>
      </c>
      <c r="AI2037">
        <v>6843</v>
      </c>
      <c r="AT2037">
        <v>0</v>
      </c>
      <c r="AU2037">
        <v>0</v>
      </c>
      <c r="AV2037">
        <v>0</v>
      </c>
      <c r="AW2037">
        <v>0</v>
      </c>
      <c r="BB2037" t="s">
        <v>44</v>
      </c>
    </row>
    <row r="2038" spans="1:54" x14ac:dyDescent="0.25">
      <c r="A2038">
        <v>2036</v>
      </c>
      <c r="B2038" t="s">
        <v>4600</v>
      </c>
      <c r="C2038" t="s">
        <v>4596</v>
      </c>
      <c r="D2038" t="s">
        <v>4591</v>
      </c>
      <c r="F2038" t="s">
        <v>1277</v>
      </c>
      <c r="G2038" t="s">
        <v>725</v>
      </c>
      <c r="I2038" s="1"/>
      <c r="J2038">
        <v>100</v>
      </c>
      <c r="K2038" t="s">
        <v>4601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19968</v>
      </c>
      <c r="V2038">
        <v>6370</v>
      </c>
      <c r="W2038">
        <v>19922</v>
      </c>
      <c r="X2038">
        <v>6383</v>
      </c>
      <c r="Y2038">
        <v>19968</v>
      </c>
      <c r="Z2038">
        <v>6370</v>
      </c>
      <c r="AA2038">
        <v>19968</v>
      </c>
      <c r="AB2038">
        <v>6370</v>
      </c>
      <c r="AC2038">
        <v>0</v>
      </c>
      <c r="AD2038">
        <v>19968</v>
      </c>
      <c r="AE2038">
        <v>6370</v>
      </c>
      <c r="AF2038">
        <v>19968</v>
      </c>
      <c r="AG2038">
        <v>6370</v>
      </c>
      <c r="AH2038">
        <v>19924</v>
      </c>
      <c r="AI2038">
        <v>6378</v>
      </c>
      <c r="AT2038">
        <v>0</v>
      </c>
      <c r="AU2038">
        <v>0</v>
      </c>
      <c r="AV2038">
        <v>0</v>
      </c>
      <c r="AW2038">
        <v>0</v>
      </c>
      <c r="BB2038" t="s">
        <v>44</v>
      </c>
    </row>
    <row r="2039" spans="1:54" x14ac:dyDescent="0.25">
      <c r="A2039">
        <v>2037</v>
      </c>
      <c r="B2039" t="s">
        <v>4602</v>
      </c>
      <c r="C2039" t="s">
        <v>4603</v>
      </c>
      <c r="D2039" t="s">
        <v>4591</v>
      </c>
      <c r="F2039" t="s">
        <v>431</v>
      </c>
      <c r="G2039" t="s">
        <v>725</v>
      </c>
      <c r="I2039" s="1"/>
      <c r="J2039">
        <v>100</v>
      </c>
      <c r="K2039" t="s">
        <v>4604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19707</v>
      </c>
      <c r="V2039">
        <v>5772</v>
      </c>
      <c r="W2039">
        <v>19794</v>
      </c>
      <c r="X2039">
        <v>5800</v>
      </c>
      <c r="Y2039">
        <v>19707</v>
      </c>
      <c r="Z2039">
        <v>5772</v>
      </c>
      <c r="AA2039">
        <v>19707</v>
      </c>
      <c r="AB2039">
        <v>5772</v>
      </c>
      <c r="AC2039">
        <v>0</v>
      </c>
      <c r="AD2039">
        <v>19707</v>
      </c>
      <c r="AE2039">
        <v>5772</v>
      </c>
      <c r="AF2039">
        <v>19707</v>
      </c>
      <c r="AG2039">
        <v>5772</v>
      </c>
      <c r="AH2039">
        <v>19794</v>
      </c>
      <c r="AI2039">
        <v>5795</v>
      </c>
      <c r="AT2039">
        <v>0</v>
      </c>
      <c r="AU2039">
        <v>0</v>
      </c>
      <c r="AV2039">
        <v>0</v>
      </c>
      <c r="AW2039">
        <v>0</v>
      </c>
      <c r="BB2039" t="s">
        <v>44</v>
      </c>
    </row>
    <row r="2040" spans="1:54" x14ac:dyDescent="0.25">
      <c r="A2040">
        <v>2038</v>
      </c>
      <c r="B2040" t="s">
        <v>4605</v>
      </c>
      <c r="C2040" t="s">
        <v>4603</v>
      </c>
      <c r="D2040" t="s">
        <v>4591</v>
      </c>
      <c r="F2040" t="s">
        <v>431</v>
      </c>
      <c r="G2040" t="s">
        <v>725</v>
      </c>
      <c r="I2040" s="1"/>
      <c r="J2040">
        <v>100</v>
      </c>
      <c r="K2040" t="s">
        <v>4606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19591</v>
      </c>
      <c r="V2040">
        <v>5516</v>
      </c>
      <c r="W2040">
        <v>19591</v>
      </c>
      <c r="X2040">
        <v>5516</v>
      </c>
      <c r="Y2040">
        <v>19591</v>
      </c>
      <c r="Z2040">
        <v>5516</v>
      </c>
      <c r="AA2040">
        <v>19591</v>
      </c>
      <c r="AB2040">
        <v>5516</v>
      </c>
      <c r="AC2040">
        <v>0</v>
      </c>
      <c r="AD2040">
        <v>19591</v>
      </c>
      <c r="AE2040">
        <v>5516</v>
      </c>
      <c r="AF2040">
        <v>19591</v>
      </c>
      <c r="AG2040">
        <v>5516</v>
      </c>
      <c r="AH2040">
        <v>19591</v>
      </c>
      <c r="AI2040">
        <v>5516</v>
      </c>
      <c r="AT2040">
        <v>0</v>
      </c>
      <c r="AU2040">
        <v>0</v>
      </c>
      <c r="AV2040">
        <v>0</v>
      </c>
      <c r="AW2040">
        <v>0</v>
      </c>
      <c r="BB2040" t="s">
        <v>44</v>
      </c>
    </row>
    <row r="2041" spans="1:54" x14ac:dyDescent="0.25">
      <c r="A2041">
        <v>2039</v>
      </c>
      <c r="B2041" t="s">
        <v>4607</v>
      </c>
      <c r="C2041" t="s">
        <v>4603</v>
      </c>
      <c r="D2041" t="s">
        <v>4591</v>
      </c>
      <c r="F2041" t="s">
        <v>431</v>
      </c>
      <c r="G2041" t="s">
        <v>725</v>
      </c>
      <c r="I2041" s="1"/>
      <c r="J2041">
        <v>100</v>
      </c>
      <c r="K2041" t="s">
        <v>4608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19788</v>
      </c>
      <c r="V2041">
        <v>5154</v>
      </c>
      <c r="W2041">
        <v>19797</v>
      </c>
      <c r="X2041">
        <v>5129</v>
      </c>
      <c r="Y2041">
        <v>19788</v>
      </c>
      <c r="Z2041">
        <v>5154</v>
      </c>
      <c r="AA2041">
        <v>19788</v>
      </c>
      <c r="AB2041">
        <v>5154</v>
      </c>
      <c r="AC2041">
        <v>0</v>
      </c>
      <c r="AD2041">
        <v>19788</v>
      </c>
      <c r="AE2041">
        <v>5154</v>
      </c>
      <c r="AF2041">
        <v>19788</v>
      </c>
      <c r="AG2041">
        <v>5154</v>
      </c>
      <c r="AH2041">
        <v>19798</v>
      </c>
      <c r="AI2041">
        <v>5121</v>
      </c>
      <c r="AT2041">
        <v>0</v>
      </c>
      <c r="AU2041">
        <v>0</v>
      </c>
      <c r="AV2041">
        <v>0</v>
      </c>
      <c r="AW2041">
        <v>0</v>
      </c>
      <c r="BB2041" t="s">
        <v>44</v>
      </c>
    </row>
    <row r="2042" spans="1:54" x14ac:dyDescent="0.25">
      <c r="A2042">
        <v>2040</v>
      </c>
      <c r="B2042" t="s">
        <v>4609</v>
      </c>
      <c r="C2042" t="s">
        <v>4610</v>
      </c>
      <c r="D2042" t="s">
        <v>4591</v>
      </c>
      <c r="F2042" t="s">
        <v>133</v>
      </c>
      <c r="G2042" t="s">
        <v>725</v>
      </c>
      <c r="I2042" s="1"/>
      <c r="J2042">
        <v>100</v>
      </c>
      <c r="K2042" t="s">
        <v>4611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19624</v>
      </c>
      <c r="V2042">
        <v>4826</v>
      </c>
      <c r="W2042">
        <v>19603</v>
      </c>
      <c r="X2042">
        <v>4882</v>
      </c>
      <c r="Y2042">
        <v>19624</v>
      </c>
      <c r="Z2042">
        <v>4826</v>
      </c>
      <c r="AA2042">
        <v>19624</v>
      </c>
      <c r="AB2042">
        <v>4826</v>
      </c>
      <c r="AC2042">
        <v>5</v>
      </c>
      <c r="AD2042">
        <v>19624</v>
      </c>
      <c r="AE2042">
        <v>4826</v>
      </c>
      <c r="AF2042">
        <v>19624</v>
      </c>
      <c r="AG2042">
        <v>4826</v>
      </c>
      <c r="AH2042">
        <v>19604</v>
      </c>
      <c r="AI2042">
        <v>4877</v>
      </c>
      <c r="AT2042">
        <v>0</v>
      </c>
      <c r="AU2042">
        <v>0</v>
      </c>
      <c r="AV2042">
        <v>0</v>
      </c>
      <c r="AW2042">
        <v>0</v>
      </c>
      <c r="BB2042" t="s">
        <v>44</v>
      </c>
    </row>
    <row r="2043" spans="1:54" x14ac:dyDescent="0.25">
      <c r="A2043">
        <v>2041</v>
      </c>
      <c r="B2043" t="s">
        <v>4612</v>
      </c>
      <c r="C2043" t="s">
        <v>4610</v>
      </c>
      <c r="D2043" t="s">
        <v>4591</v>
      </c>
      <c r="F2043" t="s">
        <v>133</v>
      </c>
      <c r="G2043" t="s">
        <v>725</v>
      </c>
      <c r="I2043" s="1"/>
      <c r="J2043">
        <v>100</v>
      </c>
      <c r="K2043" t="s">
        <v>4610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19147</v>
      </c>
      <c r="V2043">
        <v>4879</v>
      </c>
      <c r="W2043">
        <v>19201</v>
      </c>
      <c r="X2043">
        <v>4836</v>
      </c>
      <c r="Y2043">
        <v>19147</v>
      </c>
      <c r="Z2043">
        <v>4879</v>
      </c>
      <c r="AA2043">
        <v>19147</v>
      </c>
      <c r="AB2043">
        <v>4879</v>
      </c>
      <c r="AC2043">
        <v>6</v>
      </c>
      <c r="AD2043">
        <v>19206</v>
      </c>
      <c r="AE2043">
        <v>4821</v>
      </c>
      <c r="AF2043">
        <v>0</v>
      </c>
      <c r="AG2043">
        <v>0</v>
      </c>
      <c r="AH2043">
        <v>19201</v>
      </c>
      <c r="AI2043">
        <v>4831</v>
      </c>
      <c r="AT2043">
        <v>0</v>
      </c>
      <c r="AU2043">
        <v>0</v>
      </c>
      <c r="AV2043">
        <v>0</v>
      </c>
      <c r="AW2043">
        <v>0</v>
      </c>
      <c r="BB2043" t="s">
        <v>44</v>
      </c>
    </row>
    <row r="2044" spans="1:54" x14ac:dyDescent="0.25">
      <c r="A2044">
        <v>2042</v>
      </c>
      <c r="B2044" t="s">
        <v>4613</v>
      </c>
      <c r="C2044" t="s">
        <v>4603</v>
      </c>
      <c r="D2044" t="s">
        <v>4591</v>
      </c>
      <c r="F2044" t="s">
        <v>1277</v>
      </c>
      <c r="G2044" t="s">
        <v>725</v>
      </c>
      <c r="I2044" s="1"/>
      <c r="J2044">
        <v>100</v>
      </c>
      <c r="K2044" t="s">
        <v>4614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20278</v>
      </c>
      <c r="V2044">
        <v>4996</v>
      </c>
      <c r="W2044">
        <v>20261</v>
      </c>
      <c r="X2044">
        <v>5085</v>
      </c>
      <c r="Y2044">
        <v>20276</v>
      </c>
      <c r="Z2044">
        <v>4994</v>
      </c>
      <c r="AA2044">
        <v>20275</v>
      </c>
      <c r="AB2044">
        <v>5001</v>
      </c>
      <c r="AC2044">
        <v>2</v>
      </c>
      <c r="AD2044">
        <v>20275</v>
      </c>
      <c r="AE2044">
        <v>4993</v>
      </c>
      <c r="AF2044">
        <v>20278</v>
      </c>
      <c r="AG2044">
        <v>4992</v>
      </c>
      <c r="AH2044">
        <v>20261</v>
      </c>
      <c r="AI2044">
        <v>5078</v>
      </c>
      <c r="AT2044">
        <v>0</v>
      </c>
      <c r="AU2044">
        <v>0</v>
      </c>
      <c r="AV2044">
        <v>0</v>
      </c>
      <c r="AW2044">
        <v>0</v>
      </c>
      <c r="BB2044" t="s">
        <v>44</v>
      </c>
    </row>
    <row r="2045" spans="1:54" x14ac:dyDescent="0.25">
      <c r="A2045">
        <v>2043</v>
      </c>
      <c r="B2045" t="s">
        <v>4615</v>
      </c>
      <c r="C2045" t="s">
        <v>3352</v>
      </c>
      <c r="D2045" t="s">
        <v>1413</v>
      </c>
      <c r="E2045" t="s">
        <v>984</v>
      </c>
      <c r="F2045" t="s">
        <v>431</v>
      </c>
      <c r="G2045" t="s">
        <v>68</v>
      </c>
      <c r="I2045" s="1"/>
      <c r="J2045">
        <v>20</v>
      </c>
      <c r="K2045" t="s">
        <v>4616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22112</v>
      </c>
      <c r="V2045">
        <v>4617</v>
      </c>
      <c r="W2045">
        <v>22099</v>
      </c>
      <c r="X2045">
        <v>4658</v>
      </c>
      <c r="Y2045">
        <v>22118</v>
      </c>
      <c r="Z2045">
        <v>4631</v>
      </c>
      <c r="AA2045">
        <v>22109</v>
      </c>
      <c r="AB2045">
        <v>4622</v>
      </c>
      <c r="AC2045">
        <v>0</v>
      </c>
      <c r="AD2045">
        <v>22100</v>
      </c>
      <c r="AE2045">
        <v>4656</v>
      </c>
      <c r="AF2045">
        <v>22092</v>
      </c>
      <c r="AG2045">
        <v>4677</v>
      </c>
      <c r="AH2045">
        <v>22098</v>
      </c>
      <c r="AI2045">
        <v>4650</v>
      </c>
      <c r="AT2045">
        <v>0</v>
      </c>
      <c r="AU2045">
        <v>0</v>
      </c>
      <c r="AV2045">
        <v>0</v>
      </c>
      <c r="AW2045">
        <v>0</v>
      </c>
      <c r="BB2045" t="s">
        <v>44</v>
      </c>
    </row>
    <row r="2046" spans="1:54" x14ac:dyDescent="0.25">
      <c r="A2046">
        <v>2044</v>
      </c>
      <c r="B2046" t="s">
        <v>4617</v>
      </c>
      <c r="C2046" t="s">
        <v>4603</v>
      </c>
      <c r="D2046" t="s">
        <v>4591</v>
      </c>
      <c r="F2046" t="s">
        <v>1277</v>
      </c>
      <c r="G2046" t="s">
        <v>725</v>
      </c>
      <c r="I2046" s="1"/>
      <c r="J2046">
        <v>100</v>
      </c>
      <c r="K2046" t="s">
        <v>4618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20548</v>
      </c>
      <c r="V2046">
        <v>5338</v>
      </c>
      <c r="W2046">
        <v>20580</v>
      </c>
      <c r="X2046">
        <v>5341</v>
      </c>
      <c r="Y2046">
        <v>20548</v>
      </c>
      <c r="Z2046">
        <v>5338</v>
      </c>
      <c r="AA2046">
        <v>20548</v>
      </c>
      <c r="AB2046">
        <v>5338</v>
      </c>
      <c r="AC2046">
        <v>0</v>
      </c>
      <c r="AD2046">
        <v>20548</v>
      </c>
      <c r="AE2046">
        <v>5338</v>
      </c>
      <c r="AF2046">
        <v>20548</v>
      </c>
      <c r="AG2046">
        <v>5338</v>
      </c>
      <c r="AH2046">
        <v>20580</v>
      </c>
      <c r="AI2046">
        <v>5334</v>
      </c>
      <c r="AT2046">
        <v>0</v>
      </c>
      <c r="AU2046">
        <v>0</v>
      </c>
      <c r="AV2046">
        <v>0</v>
      </c>
      <c r="AW2046">
        <v>0</v>
      </c>
      <c r="BB2046" t="s">
        <v>44</v>
      </c>
    </row>
    <row r="2047" spans="1:54" x14ac:dyDescent="0.25">
      <c r="A2047">
        <v>2045</v>
      </c>
      <c r="B2047" t="s">
        <v>4619</v>
      </c>
      <c r="C2047" t="s">
        <v>4603</v>
      </c>
      <c r="D2047" t="s">
        <v>4591</v>
      </c>
      <c r="F2047" t="s">
        <v>1277</v>
      </c>
      <c r="G2047" t="s">
        <v>725</v>
      </c>
      <c r="I2047" s="1"/>
      <c r="J2047">
        <v>100</v>
      </c>
      <c r="K2047" t="s">
        <v>4620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20725</v>
      </c>
      <c r="V2047">
        <v>5777</v>
      </c>
      <c r="W2047">
        <v>20713</v>
      </c>
      <c r="X2047">
        <v>5787</v>
      </c>
      <c r="Y2047">
        <v>20725</v>
      </c>
      <c r="Z2047">
        <v>5777</v>
      </c>
      <c r="AA2047">
        <v>20725</v>
      </c>
      <c r="AB2047">
        <v>5777</v>
      </c>
      <c r="AC2047">
        <v>0</v>
      </c>
      <c r="AD2047">
        <v>20725</v>
      </c>
      <c r="AE2047">
        <v>5777</v>
      </c>
      <c r="AF2047">
        <v>20725</v>
      </c>
      <c r="AG2047">
        <v>5777</v>
      </c>
      <c r="AH2047">
        <v>20714</v>
      </c>
      <c r="AI2047">
        <v>5781</v>
      </c>
      <c r="AT2047">
        <v>0</v>
      </c>
      <c r="AU2047">
        <v>0</v>
      </c>
      <c r="AV2047">
        <v>0</v>
      </c>
      <c r="AW2047">
        <v>0</v>
      </c>
      <c r="BB2047" t="s">
        <v>44</v>
      </c>
    </row>
    <row r="2048" spans="1:54" x14ac:dyDescent="0.25">
      <c r="A2048">
        <v>2046</v>
      </c>
      <c r="B2048" t="s">
        <v>4621</v>
      </c>
      <c r="C2048" t="s">
        <v>4622</v>
      </c>
      <c r="D2048" t="s">
        <v>4623</v>
      </c>
      <c r="F2048" t="s">
        <v>1277</v>
      </c>
      <c r="G2048" t="s">
        <v>725</v>
      </c>
      <c r="I2048" s="1"/>
      <c r="J2048">
        <v>100</v>
      </c>
      <c r="K2048" t="s">
        <v>4624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20981</v>
      </c>
      <c r="V2048">
        <v>6292</v>
      </c>
      <c r="W2048">
        <v>20914</v>
      </c>
      <c r="X2048">
        <v>6226</v>
      </c>
      <c r="Y2048">
        <v>20981</v>
      </c>
      <c r="Z2048">
        <v>6292</v>
      </c>
      <c r="AA2048">
        <v>20981</v>
      </c>
      <c r="AB2048">
        <v>6292</v>
      </c>
      <c r="AC2048">
        <v>0</v>
      </c>
      <c r="AD2048">
        <v>20904</v>
      </c>
      <c r="AE2048">
        <v>6224</v>
      </c>
      <c r="AF2048">
        <v>20981</v>
      </c>
      <c r="AG2048">
        <v>6292</v>
      </c>
      <c r="AH2048">
        <v>20912</v>
      </c>
      <c r="AI2048">
        <v>6219</v>
      </c>
      <c r="AT2048">
        <v>0</v>
      </c>
      <c r="AU2048">
        <v>0</v>
      </c>
      <c r="AV2048">
        <v>0</v>
      </c>
      <c r="AW2048">
        <v>0</v>
      </c>
      <c r="BB2048" t="s">
        <v>44</v>
      </c>
    </row>
    <row r="2049" spans="1:54" x14ac:dyDescent="0.25">
      <c r="A2049">
        <v>2047</v>
      </c>
      <c r="B2049" t="s">
        <v>4625</v>
      </c>
      <c r="C2049" t="s">
        <v>4622</v>
      </c>
      <c r="D2049" t="s">
        <v>4623</v>
      </c>
      <c r="F2049" t="s">
        <v>1277</v>
      </c>
      <c r="G2049" t="s">
        <v>725</v>
      </c>
      <c r="I2049" s="1"/>
      <c r="J2049">
        <v>100</v>
      </c>
      <c r="K2049" t="s">
        <v>4626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21238</v>
      </c>
      <c r="V2049">
        <v>6378</v>
      </c>
      <c r="W2049">
        <v>21198</v>
      </c>
      <c r="X2049">
        <v>6245</v>
      </c>
      <c r="Y2049">
        <v>21238</v>
      </c>
      <c r="Z2049">
        <v>6378</v>
      </c>
      <c r="AA2049">
        <v>21238</v>
      </c>
      <c r="AB2049">
        <v>6378</v>
      </c>
      <c r="AC2049">
        <v>0</v>
      </c>
      <c r="AD2049">
        <v>21198</v>
      </c>
      <c r="AE2049">
        <v>6245</v>
      </c>
      <c r="AF2049">
        <v>21238</v>
      </c>
      <c r="AG2049">
        <v>6378</v>
      </c>
      <c r="AH2049">
        <v>21198</v>
      </c>
      <c r="AI2049">
        <v>6245</v>
      </c>
      <c r="AT2049">
        <v>0</v>
      </c>
      <c r="AU2049">
        <v>0</v>
      </c>
      <c r="AV2049">
        <v>0</v>
      </c>
      <c r="AW2049">
        <v>0</v>
      </c>
      <c r="BB2049" t="s">
        <v>44</v>
      </c>
    </row>
    <row r="2050" spans="1:54" x14ac:dyDescent="0.25">
      <c r="A2050">
        <v>2048</v>
      </c>
      <c r="B2050" t="s">
        <v>4627</v>
      </c>
      <c r="C2050" t="s">
        <v>4622</v>
      </c>
      <c r="D2050" t="s">
        <v>4623</v>
      </c>
      <c r="F2050" t="s">
        <v>1277</v>
      </c>
      <c r="G2050" t="s">
        <v>725</v>
      </c>
      <c r="I2050" s="1"/>
      <c r="J2050">
        <v>100</v>
      </c>
      <c r="K2050" t="s">
        <v>4628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21371</v>
      </c>
      <c r="V2050">
        <v>6686</v>
      </c>
      <c r="W2050">
        <v>21118</v>
      </c>
      <c r="X2050">
        <v>6898</v>
      </c>
      <c r="Y2050">
        <v>21371</v>
      </c>
      <c r="Z2050">
        <v>6686</v>
      </c>
      <c r="AA2050">
        <v>21371</v>
      </c>
      <c r="AB2050">
        <v>6686</v>
      </c>
      <c r="AC2050">
        <v>0</v>
      </c>
      <c r="AD2050">
        <v>21118</v>
      </c>
      <c r="AE2050">
        <v>6898</v>
      </c>
      <c r="AF2050">
        <v>21371</v>
      </c>
      <c r="AG2050">
        <v>6686</v>
      </c>
      <c r="AH2050">
        <v>21118</v>
      </c>
      <c r="AI2050">
        <v>6898</v>
      </c>
      <c r="AT2050">
        <v>0</v>
      </c>
      <c r="AU2050">
        <v>0</v>
      </c>
      <c r="AV2050">
        <v>0</v>
      </c>
      <c r="AW2050">
        <v>0</v>
      </c>
      <c r="BB2050" t="s">
        <v>44</v>
      </c>
    </row>
    <row r="2051" spans="1:54" x14ac:dyDescent="0.25">
      <c r="A2051">
        <v>2049</v>
      </c>
      <c r="B2051" t="s">
        <v>4629</v>
      </c>
      <c r="C2051" t="s">
        <v>1929</v>
      </c>
      <c r="D2051" t="s">
        <v>1306</v>
      </c>
      <c r="E2051" t="s">
        <v>1307</v>
      </c>
      <c r="F2051" t="s">
        <v>63</v>
      </c>
      <c r="G2051" t="s">
        <v>993</v>
      </c>
      <c r="I2051" s="1"/>
      <c r="J2051">
        <v>40</v>
      </c>
      <c r="K2051" t="s">
        <v>4630</v>
      </c>
      <c r="L2051">
        <v>1</v>
      </c>
      <c r="M2051">
        <v>1</v>
      </c>
      <c r="N2051">
        <v>4114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7520</v>
      </c>
      <c r="V2051">
        <v>7287</v>
      </c>
      <c r="W2051">
        <v>7489</v>
      </c>
      <c r="X2051">
        <v>7252</v>
      </c>
      <c r="Y2051">
        <v>7413</v>
      </c>
      <c r="Z2051">
        <v>7236</v>
      </c>
      <c r="AA2051">
        <v>7487</v>
      </c>
      <c r="AB2051">
        <v>7297</v>
      </c>
      <c r="AC2051">
        <v>1</v>
      </c>
      <c r="AD2051">
        <v>7494</v>
      </c>
      <c r="AE2051">
        <v>7248</v>
      </c>
      <c r="AF2051">
        <v>7446</v>
      </c>
      <c r="AG2051">
        <v>7217</v>
      </c>
      <c r="AH2051">
        <v>7490</v>
      </c>
      <c r="AI2051">
        <v>7247</v>
      </c>
      <c r="AT2051">
        <v>0</v>
      </c>
      <c r="AU2051">
        <v>0</v>
      </c>
      <c r="AV2051">
        <v>0</v>
      </c>
      <c r="AW2051">
        <v>0</v>
      </c>
      <c r="BB2051" t="s">
        <v>44</v>
      </c>
    </row>
    <row r="2052" spans="1:54" x14ac:dyDescent="0.25">
      <c r="A2052">
        <v>2050</v>
      </c>
      <c r="B2052" t="s">
        <v>4631</v>
      </c>
      <c r="C2052" t="s">
        <v>4303</v>
      </c>
      <c r="D2052" t="s">
        <v>4304</v>
      </c>
      <c r="F2052" t="s">
        <v>1277</v>
      </c>
      <c r="G2052" t="s">
        <v>725</v>
      </c>
      <c r="I2052" s="1"/>
      <c r="J2052">
        <v>100</v>
      </c>
      <c r="K2052" t="s">
        <v>4303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20539</v>
      </c>
      <c r="V2052">
        <v>7536</v>
      </c>
      <c r="W2052">
        <v>20669</v>
      </c>
      <c r="X2052">
        <v>7654</v>
      </c>
      <c r="Y2052">
        <v>20539</v>
      </c>
      <c r="Z2052">
        <v>7536</v>
      </c>
      <c r="AA2052">
        <v>20539</v>
      </c>
      <c r="AB2052">
        <v>7536</v>
      </c>
      <c r="AC2052">
        <v>0</v>
      </c>
      <c r="AD2052">
        <v>20669</v>
      </c>
      <c r="AE2052">
        <v>7654</v>
      </c>
      <c r="AF2052">
        <v>20539</v>
      </c>
      <c r="AG2052">
        <v>7536</v>
      </c>
      <c r="AH2052">
        <v>20669</v>
      </c>
      <c r="AI2052">
        <v>7654</v>
      </c>
      <c r="AT2052">
        <v>0</v>
      </c>
      <c r="AU2052">
        <v>0</v>
      </c>
      <c r="AV2052">
        <v>0</v>
      </c>
      <c r="AW2052">
        <v>0</v>
      </c>
      <c r="BB2052" t="s">
        <v>44</v>
      </c>
    </row>
    <row r="2053" spans="1:54" x14ac:dyDescent="0.25">
      <c r="A2053">
        <v>2051</v>
      </c>
      <c r="B2053" t="s">
        <v>4632</v>
      </c>
      <c r="C2053" t="s">
        <v>4633</v>
      </c>
      <c r="D2053" t="s">
        <v>4634</v>
      </c>
      <c r="F2053" t="s">
        <v>1277</v>
      </c>
      <c r="G2053" t="s">
        <v>725</v>
      </c>
      <c r="I2053" s="1"/>
      <c r="J2053">
        <v>100</v>
      </c>
      <c r="K2053" t="s">
        <v>4635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21236</v>
      </c>
      <c r="V2053">
        <v>7560</v>
      </c>
      <c r="W2053">
        <v>21369</v>
      </c>
      <c r="X2053">
        <v>7207</v>
      </c>
      <c r="Y2053">
        <v>21236</v>
      </c>
      <c r="Z2053">
        <v>7560</v>
      </c>
      <c r="AA2053">
        <v>21236</v>
      </c>
      <c r="AB2053">
        <v>7560</v>
      </c>
      <c r="AC2053">
        <v>0</v>
      </c>
      <c r="AD2053">
        <v>21369</v>
      </c>
      <c r="AE2053">
        <v>7207</v>
      </c>
      <c r="AF2053">
        <v>0</v>
      </c>
      <c r="AG2053">
        <v>0</v>
      </c>
      <c r="AH2053">
        <v>21369</v>
      </c>
      <c r="AI2053">
        <v>7207</v>
      </c>
      <c r="AT2053">
        <v>0</v>
      </c>
      <c r="AU2053">
        <v>0</v>
      </c>
      <c r="AV2053">
        <v>0</v>
      </c>
      <c r="AW2053">
        <v>0</v>
      </c>
      <c r="BB2053" t="s">
        <v>44</v>
      </c>
    </row>
    <row r="2054" spans="1:54" x14ac:dyDescent="0.25">
      <c r="A2054">
        <v>2052</v>
      </c>
      <c r="B2054" t="s">
        <v>4636</v>
      </c>
      <c r="C2054" t="s">
        <v>4633</v>
      </c>
      <c r="D2054" t="s">
        <v>4634</v>
      </c>
      <c r="F2054" t="s">
        <v>1277</v>
      </c>
      <c r="G2054" t="s">
        <v>725</v>
      </c>
      <c r="I2054" s="1"/>
      <c r="J2054">
        <v>100</v>
      </c>
      <c r="K2054" t="s">
        <v>4637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21877</v>
      </c>
      <c r="V2054">
        <v>7759</v>
      </c>
      <c r="W2054">
        <v>22106</v>
      </c>
      <c r="X2054">
        <v>7699</v>
      </c>
      <c r="Y2054">
        <v>21877</v>
      </c>
      <c r="Z2054">
        <v>7759</v>
      </c>
      <c r="AA2054">
        <v>21877</v>
      </c>
      <c r="AB2054">
        <v>7759</v>
      </c>
      <c r="AC2054">
        <v>0</v>
      </c>
      <c r="AD2054">
        <v>22106</v>
      </c>
      <c r="AE2054">
        <v>7699</v>
      </c>
      <c r="AF2054">
        <v>0</v>
      </c>
      <c r="AG2054">
        <v>0</v>
      </c>
      <c r="AH2054">
        <v>22106</v>
      </c>
      <c r="AI2054">
        <v>7699</v>
      </c>
      <c r="AT2054">
        <v>0</v>
      </c>
      <c r="AU2054">
        <v>0</v>
      </c>
      <c r="AV2054">
        <v>0</v>
      </c>
      <c r="AW2054">
        <v>0</v>
      </c>
      <c r="BB2054" t="s">
        <v>44</v>
      </c>
    </row>
    <row r="2055" spans="1:54" x14ac:dyDescent="0.25">
      <c r="A2055">
        <v>2053</v>
      </c>
      <c r="B2055" t="s">
        <v>4638</v>
      </c>
      <c r="C2055" t="s">
        <v>4633</v>
      </c>
      <c r="D2055" t="s">
        <v>4634</v>
      </c>
      <c r="F2055" t="s">
        <v>1277</v>
      </c>
      <c r="G2055" t="s">
        <v>725</v>
      </c>
      <c r="I2055" s="1"/>
      <c r="J2055">
        <v>100</v>
      </c>
      <c r="K2055" t="s">
        <v>4639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22664</v>
      </c>
      <c r="V2055">
        <v>7431</v>
      </c>
      <c r="W2055">
        <v>22204</v>
      </c>
      <c r="X2055">
        <v>7156</v>
      </c>
      <c r="Y2055">
        <v>22664</v>
      </c>
      <c r="Z2055">
        <v>7431</v>
      </c>
      <c r="AA2055">
        <v>22664</v>
      </c>
      <c r="AB2055">
        <v>7431</v>
      </c>
      <c r="AC2055">
        <v>0</v>
      </c>
      <c r="AD2055">
        <v>22204</v>
      </c>
      <c r="AE2055">
        <v>7156</v>
      </c>
      <c r="AF2055">
        <v>0</v>
      </c>
      <c r="AG2055">
        <v>0</v>
      </c>
      <c r="AH2055">
        <v>22204</v>
      </c>
      <c r="AI2055">
        <v>7156</v>
      </c>
      <c r="AT2055">
        <v>0</v>
      </c>
      <c r="AU2055">
        <v>0</v>
      </c>
      <c r="AV2055">
        <v>0</v>
      </c>
      <c r="AW2055">
        <v>0</v>
      </c>
      <c r="BB2055" t="s">
        <v>44</v>
      </c>
    </row>
    <row r="2056" spans="1:54" x14ac:dyDescent="0.25">
      <c r="A2056">
        <v>2054</v>
      </c>
      <c r="B2056" t="s">
        <v>4640</v>
      </c>
      <c r="C2056" t="s">
        <v>1982</v>
      </c>
      <c r="D2056" t="s">
        <v>1306</v>
      </c>
      <c r="E2056" t="s">
        <v>1307</v>
      </c>
      <c r="F2056" t="s">
        <v>188</v>
      </c>
      <c r="G2056" t="s">
        <v>68</v>
      </c>
      <c r="I2056" s="1"/>
      <c r="J2056">
        <v>20</v>
      </c>
      <c r="K2056" t="s">
        <v>4641</v>
      </c>
      <c r="L2056">
        <v>1</v>
      </c>
      <c r="M2056">
        <v>1</v>
      </c>
      <c r="N2056">
        <v>4109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7833</v>
      </c>
      <c r="V2056">
        <v>10685</v>
      </c>
      <c r="W2056">
        <v>7950</v>
      </c>
      <c r="X2056">
        <v>10665</v>
      </c>
      <c r="Y2056">
        <v>7788</v>
      </c>
      <c r="Z2056">
        <v>10649</v>
      </c>
      <c r="AA2056">
        <v>7892</v>
      </c>
      <c r="AB2056">
        <v>10610</v>
      </c>
      <c r="AC2056">
        <v>0</v>
      </c>
      <c r="AD2056">
        <v>7958</v>
      </c>
      <c r="AE2056">
        <v>10657</v>
      </c>
      <c r="AF2056">
        <v>7995</v>
      </c>
      <c r="AG2056">
        <v>10611</v>
      </c>
      <c r="AH2056">
        <v>7951</v>
      </c>
      <c r="AI2056">
        <v>10659</v>
      </c>
      <c r="AT2056">
        <v>0</v>
      </c>
      <c r="AU2056">
        <v>0</v>
      </c>
      <c r="AV2056">
        <v>0</v>
      </c>
      <c r="AW2056">
        <v>0</v>
      </c>
      <c r="BB2056" t="s">
        <v>44</v>
      </c>
    </row>
    <row r="2057" spans="1:54" x14ac:dyDescent="0.25">
      <c r="A2057">
        <v>2055</v>
      </c>
      <c r="B2057" t="s">
        <v>4642</v>
      </c>
      <c r="C2057" t="s">
        <v>4643</v>
      </c>
      <c r="D2057" t="s">
        <v>4623</v>
      </c>
      <c r="F2057" t="s">
        <v>1277</v>
      </c>
      <c r="G2057" t="s">
        <v>725</v>
      </c>
      <c r="I2057" s="1"/>
      <c r="J2057">
        <v>100</v>
      </c>
      <c r="K2057" t="s">
        <v>4644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22155</v>
      </c>
      <c r="V2057">
        <v>5747</v>
      </c>
      <c r="W2057">
        <v>22146</v>
      </c>
      <c r="X2057">
        <v>5614</v>
      </c>
      <c r="Y2057">
        <v>22155</v>
      </c>
      <c r="Z2057">
        <v>5747</v>
      </c>
      <c r="AA2057">
        <v>22155</v>
      </c>
      <c r="AB2057">
        <v>5747</v>
      </c>
      <c r="AC2057">
        <v>0</v>
      </c>
      <c r="AD2057">
        <v>22129</v>
      </c>
      <c r="AE2057">
        <v>5610</v>
      </c>
      <c r="AF2057">
        <v>22155</v>
      </c>
      <c r="AG2057">
        <v>5747</v>
      </c>
      <c r="AH2057">
        <v>22149</v>
      </c>
      <c r="AI2057">
        <v>5611</v>
      </c>
      <c r="AT2057">
        <v>0</v>
      </c>
      <c r="AU2057">
        <v>0</v>
      </c>
      <c r="AV2057">
        <v>0</v>
      </c>
      <c r="AW2057">
        <v>0</v>
      </c>
      <c r="BB2057" t="s">
        <v>44</v>
      </c>
    </row>
    <row r="2058" spans="1:54" x14ac:dyDescent="0.25">
      <c r="A2058">
        <v>2056</v>
      </c>
      <c r="B2058" t="s">
        <v>4645</v>
      </c>
      <c r="C2058" t="s">
        <v>4646</v>
      </c>
      <c r="D2058" t="s">
        <v>4623</v>
      </c>
      <c r="F2058" t="s">
        <v>1277</v>
      </c>
      <c r="G2058" t="s">
        <v>725</v>
      </c>
      <c r="I2058" s="1"/>
      <c r="J2058">
        <v>100</v>
      </c>
      <c r="K2058" t="s">
        <v>4647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22471</v>
      </c>
      <c r="V2058">
        <v>6103</v>
      </c>
      <c r="W2058">
        <v>22345</v>
      </c>
      <c r="X2058">
        <v>5921</v>
      </c>
      <c r="Y2058">
        <v>22471</v>
      </c>
      <c r="Z2058">
        <v>6103</v>
      </c>
      <c r="AA2058">
        <v>22471</v>
      </c>
      <c r="AB2058">
        <v>6103</v>
      </c>
      <c r="AC2058">
        <v>0</v>
      </c>
      <c r="AD2058">
        <v>22345</v>
      </c>
      <c r="AE2058">
        <v>5921</v>
      </c>
      <c r="AF2058">
        <v>22471</v>
      </c>
      <c r="AG2058">
        <v>6103</v>
      </c>
      <c r="AH2058">
        <v>22345</v>
      </c>
      <c r="AI2058">
        <v>5921</v>
      </c>
      <c r="AT2058">
        <v>0</v>
      </c>
      <c r="AU2058">
        <v>0</v>
      </c>
      <c r="AV2058">
        <v>0</v>
      </c>
      <c r="AW2058">
        <v>0</v>
      </c>
      <c r="BB2058" t="s">
        <v>44</v>
      </c>
    </row>
    <row r="2059" spans="1:54" x14ac:dyDescent="0.25">
      <c r="A2059">
        <v>2057</v>
      </c>
      <c r="B2059" t="s">
        <v>4648</v>
      </c>
      <c r="C2059" t="s">
        <v>4622</v>
      </c>
      <c r="D2059" t="s">
        <v>4623</v>
      </c>
      <c r="F2059" t="s">
        <v>1277</v>
      </c>
      <c r="G2059" t="s">
        <v>725</v>
      </c>
      <c r="I2059" s="1"/>
      <c r="J2059">
        <v>100</v>
      </c>
      <c r="K2059" t="s">
        <v>4649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21535</v>
      </c>
      <c r="V2059">
        <v>6337</v>
      </c>
      <c r="W2059">
        <v>21535</v>
      </c>
      <c r="X2059">
        <v>6337</v>
      </c>
      <c r="Y2059">
        <v>21534</v>
      </c>
      <c r="Z2059">
        <v>6264</v>
      </c>
      <c r="AA2059">
        <v>21534</v>
      </c>
      <c r="AB2059">
        <v>6264</v>
      </c>
      <c r="AC2059">
        <v>6</v>
      </c>
      <c r="AD2059">
        <v>21535</v>
      </c>
      <c r="AE2059">
        <v>6337</v>
      </c>
      <c r="AF2059">
        <v>21534</v>
      </c>
      <c r="AG2059">
        <v>6264</v>
      </c>
      <c r="AH2059">
        <v>21535</v>
      </c>
      <c r="AI2059">
        <v>6337</v>
      </c>
      <c r="AT2059">
        <v>0</v>
      </c>
      <c r="AU2059">
        <v>0</v>
      </c>
      <c r="AV2059">
        <v>0</v>
      </c>
      <c r="AW2059">
        <v>0</v>
      </c>
      <c r="BB2059" t="s">
        <v>44</v>
      </c>
    </row>
    <row r="2060" spans="1:54" x14ac:dyDescent="0.25">
      <c r="A2060">
        <v>2058</v>
      </c>
      <c r="B2060" t="s">
        <v>4650</v>
      </c>
      <c r="C2060" t="s">
        <v>4643</v>
      </c>
      <c r="D2060" t="s">
        <v>4623</v>
      </c>
      <c r="F2060" t="s">
        <v>1277</v>
      </c>
      <c r="G2060" t="s">
        <v>725</v>
      </c>
      <c r="I2060" s="1"/>
      <c r="J2060">
        <v>100</v>
      </c>
      <c r="K2060" t="s">
        <v>4651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21687</v>
      </c>
      <c r="V2060">
        <v>5551</v>
      </c>
      <c r="W2060">
        <v>21687</v>
      </c>
      <c r="X2060">
        <v>5551</v>
      </c>
      <c r="Y2060">
        <v>21687</v>
      </c>
      <c r="Z2060">
        <v>5551</v>
      </c>
      <c r="AA2060">
        <v>21687</v>
      </c>
      <c r="AB2060">
        <v>5551</v>
      </c>
      <c r="AC2060">
        <v>0</v>
      </c>
      <c r="AD2060">
        <v>21687</v>
      </c>
      <c r="AE2060">
        <v>5551</v>
      </c>
      <c r="AF2060">
        <v>21687</v>
      </c>
      <c r="AG2060">
        <v>5551</v>
      </c>
      <c r="AH2060">
        <v>21687</v>
      </c>
      <c r="AI2060">
        <v>5551</v>
      </c>
      <c r="AT2060">
        <v>0</v>
      </c>
      <c r="AU2060">
        <v>0</v>
      </c>
      <c r="AV2060">
        <v>0</v>
      </c>
      <c r="AW2060">
        <v>0</v>
      </c>
      <c r="BB2060" t="s">
        <v>44</v>
      </c>
    </row>
    <row r="2061" spans="1:54" x14ac:dyDescent="0.25">
      <c r="A2061">
        <v>2059</v>
      </c>
      <c r="B2061" t="s">
        <v>4652</v>
      </c>
      <c r="C2061" t="s">
        <v>4643</v>
      </c>
      <c r="D2061" t="s">
        <v>4623</v>
      </c>
      <c r="F2061" t="s">
        <v>1277</v>
      </c>
      <c r="G2061" t="s">
        <v>725</v>
      </c>
      <c r="I2061" s="1"/>
      <c r="J2061">
        <v>100</v>
      </c>
      <c r="K2061" t="s">
        <v>4653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22107</v>
      </c>
      <c r="V2061">
        <v>5288</v>
      </c>
      <c r="W2061">
        <v>22107</v>
      </c>
      <c r="X2061">
        <v>5288</v>
      </c>
      <c r="Y2061">
        <v>22107</v>
      </c>
      <c r="Z2061">
        <v>5288</v>
      </c>
      <c r="AA2061">
        <v>22107</v>
      </c>
      <c r="AB2061">
        <v>5288</v>
      </c>
      <c r="AC2061">
        <v>0</v>
      </c>
      <c r="AD2061">
        <v>22107</v>
      </c>
      <c r="AE2061">
        <v>5288</v>
      </c>
      <c r="AF2061">
        <v>22107</v>
      </c>
      <c r="AG2061">
        <v>5288</v>
      </c>
      <c r="AH2061">
        <v>22107</v>
      </c>
      <c r="AI2061">
        <v>5288</v>
      </c>
      <c r="AT2061">
        <v>0</v>
      </c>
      <c r="AU2061">
        <v>0</v>
      </c>
      <c r="AV2061">
        <v>0</v>
      </c>
      <c r="AW2061">
        <v>0</v>
      </c>
      <c r="BB2061" t="s">
        <v>44</v>
      </c>
    </row>
    <row r="2062" spans="1:54" x14ac:dyDescent="0.25">
      <c r="A2062">
        <v>2060</v>
      </c>
      <c r="B2062" t="s">
        <v>4654</v>
      </c>
      <c r="C2062" t="s">
        <v>4646</v>
      </c>
      <c r="D2062" t="s">
        <v>4623</v>
      </c>
      <c r="F2062" t="s">
        <v>1277</v>
      </c>
      <c r="G2062" t="s">
        <v>725</v>
      </c>
      <c r="I2062" s="1"/>
      <c r="J2062">
        <v>100</v>
      </c>
      <c r="K2062" t="s">
        <v>4655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22422</v>
      </c>
      <c r="V2062">
        <v>5472</v>
      </c>
      <c r="W2062">
        <v>22477</v>
      </c>
      <c r="X2062">
        <v>5479</v>
      </c>
      <c r="Y2062">
        <v>22422</v>
      </c>
      <c r="Z2062">
        <v>5472</v>
      </c>
      <c r="AA2062">
        <v>22422</v>
      </c>
      <c r="AB2062">
        <v>5472</v>
      </c>
      <c r="AC2062">
        <v>0</v>
      </c>
      <c r="AD2062">
        <v>22422</v>
      </c>
      <c r="AE2062">
        <v>5472</v>
      </c>
      <c r="AF2062">
        <v>22422</v>
      </c>
      <c r="AG2062">
        <v>5472</v>
      </c>
      <c r="AH2062">
        <v>22477</v>
      </c>
      <c r="AI2062">
        <v>5471</v>
      </c>
      <c r="AT2062">
        <v>0</v>
      </c>
      <c r="AU2062">
        <v>0</v>
      </c>
      <c r="AV2062">
        <v>0</v>
      </c>
      <c r="AW2062">
        <v>0</v>
      </c>
      <c r="BB2062" t="s">
        <v>44</v>
      </c>
    </row>
    <row r="2063" spans="1:54" x14ac:dyDescent="0.25">
      <c r="A2063">
        <v>2061</v>
      </c>
      <c r="B2063" t="s">
        <v>4656</v>
      </c>
      <c r="C2063" t="s">
        <v>4646</v>
      </c>
      <c r="D2063" t="s">
        <v>4623</v>
      </c>
      <c r="F2063" t="s">
        <v>1277</v>
      </c>
      <c r="G2063" t="s">
        <v>725</v>
      </c>
      <c r="I2063" s="1"/>
      <c r="J2063">
        <v>100</v>
      </c>
      <c r="K2063" t="s">
        <v>4657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22707</v>
      </c>
      <c r="V2063">
        <v>5709</v>
      </c>
      <c r="W2063">
        <v>22712</v>
      </c>
      <c r="X2063">
        <v>5749</v>
      </c>
      <c r="Y2063">
        <v>22707</v>
      </c>
      <c r="Z2063">
        <v>5709</v>
      </c>
      <c r="AA2063">
        <v>22707</v>
      </c>
      <c r="AB2063">
        <v>5709</v>
      </c>
      <c r="AC2063">
        <v>6</v>
      </c>
      <c r="AD2063">
        <v>22707</v>
      </c>
      <c r="AE2063">
        <v>5709</v>
      </c>
      <c r="AF2063">
        <v>22707</v>
      </c>
      <c r="AG2063">
        <v>5709</v>
      </c>
      <c r="AH2063">
        <v>22712</v>
      </c>
      <c r="AI2063">
        <v>5742</v>
      </c>
      <c r="AT2063">
        <v>0</v>
      </c>
      <c r="AU2063">
        <v>0</v>
      </c>
      <c r="AV2063">
        <v>0</v>
      </c>
      <c r="AW2063">
        <v>0</v>
      </c>
      <c r="BB2063" t="s">
        <v>44</v>
      </c>
    </row>
    <row r="2064" spans="1:54" x14ac:dyDescent="0.25">
      <c r="A2064">
        <v>2062</v>
      </c>
      <c r="B2064" t="s">
        <v>4658</v>
      </c>
      <c r="C2064" t="s">
        <v>4643</v>
      </c>
      <c r="D2064" t="s">
        <v>4623</v>
      </c>
      <c r="F2064" t="s">
        <v>1277</v>
      </c>
      <c r="G2064" t="s">
        <v>725</v>
      </c>
      <c r="I2064" s="1"/>
      <c r="J2064">
        <v>100</v>
      </c>
      <c r="K2064" t="s">
        <v>4659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22073</v>
      </c>
      <c r="V2064">
        <v>6368</v>
      </c>
      <c r="W2064">
        <v>21908</v>
      </c>
      <c r="X2064">
        <v>6240</v>
      </c>
      <c r="Y2064">
        <v>22073</v>
      </c>
      <c r="Z2064">
        <v>6368</v>
      </c>
      <c r="AA2064">
        <v>22073</v>
      </c>
      <c r="AB2064">
        <v>6368</v>
      </c>
      <c r="AC2064">
        <v>0</v>
      </c>
      <c r="AD2064">
        <v>21867</v>
      </c>
      <c r="AE2064">
        <v>6194</v>
      </c>
      <c r="AF2064">
        <v>22073</v>
      </c>
      <c r="AG2064">
        <v>6368</v>
      </c>
      <c r="AH2064">
        <v>21909</v>
      </c>
      <c r="AI2064">
        <v>6238</v>
      </c>
      <c r="AT2064">
        <v>0</v>
      </c>
      <c r="AU2064">
        <v>0</v>
      </c>
      <c r="AV2064">
        <v>0</v>
      </c>
      <c r="AW2064">
        <v>0</v>
      </c>
      <c r="BB2064" t="s">
        <v>44</v>
      </c>
    </row>
    <row r="2065" spans="1:54" x14ac:dyDescent="0.25">
      <c r="A2065">
        <v>2063</v>
      </c>
      <c r="B2065" t="s">
        <v>4660</v>
      </c>
      <c r="C2065" t="s">
        <v>4575</v>
      </c>
      <c r="D2065" t="s">
        <v>4304</v>
      </c>
      <c r="F2065" t="s">
        <v>1277</v>
      </c>
      <c r="G2065" t="s">
        <v>725</v>
      </c>
      <c r="I2065" s="1"/>
      <c r="J2065">
        <v>100</v>
      </c>
      <c r="K2065" t="s">
        <v>4661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20872</v>
      </c>
      <c r="V2065">
        <v>8323</v>
      </c>
      <c r="W2065">
        <v>20930</v>
      </c>
      <c r="X2065">
        <v>8042</v>
      </c>
      <c r="Y2065">
        <v>20872</v>
      </c>
      <c r="Z2065">
        <v>8323</v>
      </c>
      <c r="AA2065">
        <v>20872</v>
      </c>
      <c r="AB2065">
        <v>8323</v>
      </c>
      <c r="AC2065">
        <v>0</v>
      </c>
      <c r="AD2065">
        <v>20930</v>
      </c>
      <c r="AE2065">
        <v>8042</v>
      </c>
      <c r="AF2065">
        <v>0</v>
      </c>
      <c r="AG2065">
        <v>0</v>
      </c>
      <c r="AH2065">
        <v>20930</v>
      </c>
      <c r="AI2065">
        <v>8042</v>
      </c>
      <c r="AT2065">
        <v>0</v>
      </c>
      <c r="AU2065">
        <v>0</v>
      </c>
      <c r="AV2065">
        <v>0</v>
      </c>
      <c r="AW2065">
        <v>0</v>
      </c>
      <c r="BB2065" t="s">
        <v>44</v>
      </c>
    </row>
    <row r="2066" spans="1:54" x14ac:dyDescent="0.25">
      <c r="A2066">
        <v>2064</v>
      </c>
      <c r="B2066" t="s">
        <v>4662</v>
      </c>
      <c r="C2066" t="s">
        <v>4575</v>
      </c>
      <c r="D2066" t="s">
        <v>4304</v>
      </c>
      <c r="F2066" t="s">
        <v>431</v>
      </c>
      <c r="G2066" t="s">
        <v>725</v>
      </c>
      <c r="I2066" s="1"/>
      <c r="J2066">
        <v>100</v>
      </c>
      <c r="K2066" t="s">
        <v>4663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21485</v>
      </c>
      <c r="V2066">
        <v>8977</v>
      </c>
      <c r="W2066">
        <v>21698</v>
      </c>
      <c r="X2066">
        <v>8956</v>
      </c>
      <c r="Y2066">
        <v>21485</v>
      </c>
      <c r="Z2066">
        <v>8977</v>
      </c>
      <c r="AA2066">
        <v>21485</v>
      </c>
      <c r="AB2066">
        <v>8977</v>
      </c>
      <c r="AC2066">
        <v>0</v>
      </c>
      <c r="AD2066">
        <v>21675</v>
      </c>
      <c r="AE2066">
        <v>8897</v>
      </c>
      <c r="AF2066">
        <v>0</v>
      </c>
      <c r="AG2066">
        <v>0</v>
      </c>
      <c r="AH2066">
        <v>21697</v>
      </c>
      <c r="AI2066">
        <v>8946</v>
      </c>
      <c r="AT2066">
        <v>0</v>
      </c>
      <c r="AU2066">
        <v>0</v>
      </c>
      <c r="AV2066">
        <v>0</v>
      </c>
      <c r="AW2066">
        <v>0</v>
      </c>
      <c r="BB2066" t="s">
        <v>44</v>
      </c>
    </row>
    <row r="2067" spans="1:54" x14ac:dyDescent="0.25">
      <c r="A2067">
        <v>2065</v>
      </c>
      <c r="B2067" t="s">
        <v>4664</v>
      </c>
      <c r="C2067" t="s">
        <v>4545</v>
      </c>
      <c r="D2067" t="s">
        <v>4546</v>
      </c>
      <c r="F2067" t="s">
        <v>52</v>
      </c>
      <c r="G2067" t="s">
        <v>725</v>
      </c>
      <c r="I2067" s="1"/>
      <c r="J2067">
        <v>100</v>
      </c>
      <c r="K2067" t="s">
        <v>4665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20658</v>
      </c>
      <c r="V2067">
        <v>10215</v>
      </c>
      <c r="W2067">
        <v>20583</v>
      </c>
      <c r="X2067">
        <v>10632</v>
      </c>
      <c r="Y2067">
        <v>20658</v>
      </c>
      <c r="Z2067">
        <v>10215</v>
      </c>
      <c r="AA2067">
        <v>20658</v>
      </c>
      <c r="AB2067">
        <v>10215</v>
      </c>
      <c r="AC2067">
        <v>0</v>
      </c>
      <c r="AD2067">
        <v>20583</v>
      </c>
      <c r="AE2067">
        <v>10632</v>
      </c>
      <c r="AF2067">
        <v>0</v>
      </c>
      <c r="AG2067">
        <v>0</v>
      </c>
      <c r="AH2067">
        <v>20583</v>
      </c>
      <c r="AI2067">
        <v>10632</v>
      </c>
      <c r="AT2067">
        <v>0</v>
      </c>
      <c r="AU2067">
        <v>0</v>
      </c>
      <c r="AV2067">
        <v>0</v>
      </c>
      <c r="AW2067">
        <v>0</v>
      </c>
      <c r="BB2067" t="s">
        <v>44</v>
      </c>
    </row>
    <row r="2068" spans="1:54" x14ac:dyDescent="0.25">
      <c r="A2068">
        <v>2066</v>
      </c>
      <c r="B2068" t="s">
        <v>4666</v>
      </c>
      <c r="C2068" t="s">
        <v>4545</v>
      </c>
      <c r="D2068" t="s">
        <v>4546</v>
      </c>
      <c r="F2068" t="s">
        <v>48</v>
      </c>
      <c r="G2068" t="s">
        <v>725</v>
      </c>
      <c r="I2068" s="1"/>
      <c r="J2068">
        <v>100</v>
      </c>
      <c r="K2068" t="s">
        <v>4667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20947</v>
      </c>
      <c r="V2068">
        <v>10970</v>
      </c>
      <c r="W2068">
        <v>20782</v>
      </c>
      <c r="X2068">
        <v>11180</v>
      </c>
      <c r="Y2068">
        <v>20947</v>
      </c>
      <c r="Z2068">
        <v>10970</v>
      </c>
      <c r="AA2068">
        <v>20947</v>
      </c>
      <c r="AB2068">
        <v>10970</v>
      </c>
      <c r="AC2068">
        <v>0</v>
      </c>
      <c r="AD2068">
        <v>20782</v>
      </c>
      <c r="AE2068">
        <v>11180</v>
      </c>
      <c r="AF2068">
        <v>0</v>
      </c>
      <c r="AG2068">
        <v>0</v>
      </c>
      <c r="AH2068">
        <v>20782</v>
      </c>
      <c r="AI2068">
        <v>11180</v>
      </c>
      <c r="AT2068">
        <v>0</v>
      </c>
      <c r="AU2068">
        <v>0</v>
      </c>
      <c r="AV2068">
        <v>0</v>
      </c>
      <c r="AW2068">
        <v>0</v>
      </c>
      <c r="BB2068" t="s">
        <v>44</v>
      </c>
    </row>
    <row r="2069" spans="1:54" x14ac:dyDescent="0.25">
      <c r="A2069">
        <v>2067</v>
      </c>
      <c r="B2069" t="s">
        <v>4668</v>
      </c>
      <c r="C2069" t="s">
        <v>4669</v>
      </c>
      <c r="D2069" t="s">
        <v>4546</v>
      </c>
      <c r="F2069" t="s">
        <v>48</v>
      </c>
      <c r="G2069" t="s">
        <v>725</v>
      </c>
      <c r="I2069" s="1"/>
      <c r="J2069">
        <v>100</v>
      </c>
      <c r="K2069" t="s">
        <v>4670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22543</v>
      </c>
      <c r="V2069">
        <v>11181</v>
      </c>
      <c r="W2069">
        <v>22543</v>
      </c>
      <c r="X2069">
        <v>11181</v>
      </c>
      <c r="Y2069">
        <v>22636</v>
      </c>
      <c r="Z2069">
        <v>10970</v>
      </c>
      <c r="AA2069">
        <v>22636</v>
      </c>
      <c r="AB2069">
        <v>10970</v>
      </c>
      <c r="AC2069">
        <v>0</v>
      </c>
      <c r="AD2069">
        <v>22543</v>
      </c>
      <c r="AE2069">
        <v>11181</v>
      </c>
      <c r="AF2069">
        <v>22636</v>
      </c>
      <c r="AG2069">
        <v>10970</v>
      </c>
      <c r="AH2069">
        <v>22543</v>
      </c>
      <c r="AI2069">
        <v>11181</v>
      </c>
      <c r="AT2069">
        <v>0</v>
      </c>
      <c r="AU2069">
        <v>0</v>
      </c>
      <c r="AV2069">
        <v>0</v>
      </c>
      <c r="AW2069">
        <v>0</v>
      </c>
      <c r="BB2069" t="s">
        <v>44</v>
      </c>
    </row>
    <row r="2070" spans="1:54" x14ac:dyDescent="0.25">
      <c r="A2070">
        <v>2068</v>
      </c>
      <c r="B2070" t="s">
        <v>4671</v>
      </c>
      <c r="C2070" t="s">
        <v>4669</v>
      </c>
      <c r="D2070" t="s">
        <v>4546</v>
      </c>
      <c r="F2070" t="s">
        <v>52</v>
      </c>
      <c r="G2070" t="s">
        <v>725</v>
      </c>
      <c r="I2070" s="1"/>
      <c r="J2070">
        <v>100</v>
      </c>
      <c r="K2070" t="s">
        <v>4672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21878</v>
      </c>
      <c r="V2070">
        <v>9886</v>
      </c>
      <c r="W2070">
        <v>22498</v>
      </c>
      <c r="X2070">
        <v>10034</v>
      </c>
      <c r="Y2070">
        <v>21878</v>
      </c>
      <c r="Z2070">
        <v>9886</v>
      </c>
      <c r="AA2070">
        <v>21878</v>
      </c>
      <c r="AB2070">
        <v>9886</v>
      </c>
      <c r="AC2070">
        <v>0</v>
      </c>
      <c r="AD2070">
        <v>22498</v>
      </c>
      <c r="AE2070">
        <v>10034</v>
      </c>
      <c r="AF2070">
        <v>0</v>
      </c>
      <c r="AG2070">
        <v>0</v>
      </c>
      <c r="AH2070">
        <v>22498</v>
      </c>
      <c r="AI2070">
        <v>10034</v>
      </c>
      <c r="AT2070">
        <v>0</v>
      </c>
      <c r="AU2070">
        <v>0</v>
      </c>
      <c r="AV2070">
        <v>0</v>
      </c>
      <c r="AW2070">
        <v>0</v>
      </c>
      <c r="BB2070" t="s">
        <v>44</v>
      </c>
    </row>
    <row r="2071" spans="1:54" x14ac:dyDescent="0.25">
      <c r="A2071">
        <v>2069</v>
      </c>
      <c r="B2071" t="s">
        <v>4673</v>
      </c>
      <c r="C2071" t="s">
        <v>4669</v>
      </c>
      <c r="D2071" t="s">
        <v>4546</v>
      </c>
      <c r="F2071" t="s">
        <v>52</v>
      </c>
      <c r="G2071" t="s">
        <v>725</v>
      </c>
      <c r="I2071" s="1"/>
      <c r="J2071">
        <v>100</v>
      </c>
      <c r="K2071" t="s">
        <v>4674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23089</v>
      </c>
      <c r="V2071">
        <v>9754</v>
      </c>
      <c r="W2071">
        <v>23118</v>
      </c>
      <c r="X2071">
        <v>10146</v>
      </c>
      <c r="Y2071">
        <v>23089</v>
      </c>
      <c r="Z2071">
        <v>9754</v>
      </c>
      <c r="AA2071">
        <v>23089</v>
      </c>
      <c r="AB2071">
        <v>9754</v>
      </c>
      <c r="AC2071">
        <v>0</v>
      </c>
      <c r="AD2071">
        <v>23118</v>
      </c>
      <c r="AE2071">
        <v>10146</v>
      </c>
      <c r="AF2071">
        <v>0</v>
      </c>
      <c r="AG2071">
        <v>0</v>
      </c>
      <c r="AH2071">
        <v>23118</v>
      </c>
      <c r="AI2071">
        <v>10146</v>
      </c>
      <c r="AT2071">
        <v>0</v>
      </c>
      <c r="AU2071">
        <v>0</v>
      </c>
      <c r="AV2071">
        <v>0</v>
      </c>
      <c r="AW2071">
        <v>0</v>
      </c>
      <c r="BB2071" t="s">
        <v>44</v>
      </c>
    </row>
    <row r="2072" spans="1:54" x14ac:dyDescent="0.25">
      <c r="A2072">
        <v>2070</v>
      </c>
      <c r="B2072" t="s">
        <v>4675</v>
      </c>
      <c r="C2072" t="s">
        <v>4633</v>
      </c>
      <c r="D2072" t="s">
        <v>4634</v>
      </c>
      <c r="F2072" t="s">
        <v>431</v>
      </c>
      <c r="G2072" t="s">
        <v>725</v>
      </c>
      <c r="I2072" s="1"/>
      <c r="J2072">
        <v>100</v>
      </c>
      <c r="K2072" t="s">
        <v>4676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22092</v>
      </c>
      <c r="V2072">
        <v>8700</v>
      </c>
      <c r="W2072">
        <v>22506</v>
      </c>
      <c r="X2072">
        <v>8184</v>
      </c>
      <c r="Y2072">
        <v>22092</v>
      </c>
      <c r="Z2072">
        <v>8700</v>
      </c>
      <c r="AA2072">
        <v>22092</v>
      </c>
      <c r="AB2072">
        <v>8700</v>
      </c>
      <c r="AC2072">
        <v>0</v>
      </c>
      <c r="AD2072">
        <v>22506</v>
      </c>
      <c r="AE2072">
        <v>8184</v>
      </c>
      <c r="AF2072">
        <v>0</v>
      </c>
      <c r="AG2072">
        <v>0</v>
      </c>
      <c r="AH2072">
        <v>22506</v>
      </c>
      <c r="AI2072">
        <v>8184</v>
      </c>
      <c r="AT2072">
        <v>0</v>
      </c>
      <c r="AU2072">
        <v>0</v>
      </c>
      <c r="AV2072">
        <v>0</v>
      </c>
      <c r="AW2072">
        <v>0</v>
      </c>
      <c r="BB2072" t="s">
        <v>44</v>
      </c>
    </row>
    <row r="2073" spans="1:54" x14ac:dyDescent="0.25">
      <c r="A2073">
        <v>2071</v>
      </c>
      <c r="B2073" t="s">
        <v>4677</v>
      </c>
      <c r="C2073" t="s">
        <v>4669</v>
      </c>
      <c r="D2073" t="s">
        <v>4546</v>
      </c>
      <c r="F2073" t="s">
        <v>52</v>
      </c>
      <c r="G2073" t="s">
        <v>725</v>
      </c>
      <c r="I2073" s="1"/>
      <c r="J2073">
        <v>100</v>
      </c>
      <c r="K2073" t="s">
        <v>4678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22839</v>
      </c>
      <c r="V2073">
        <v>8434</v>
      </c>
      <c r="W2073">
        <v>22798</v>
      </c>
      <c r="X2073">
        <v>8919</v>
      </c>
      <c r="Y2073">
        <v>22839</v>
      </c>
      <c r="Z2073">
        <v>8434</v>
      </c>
      <c r="AA2073">
        <v>22839</v>
      </c>
      <c r="AB2073">
        <v>8434</v>
      </c>
      <c r="AC2073">
        <v>0</v>
      </c>
      <c r="AD2073">
        <v>22859</v>
      </c>
      <c r="AE2073">
        <v>8889</v>
      </c>
      <c r="AF2073">
        <v>0</v>
      </c>
      <c r="AG2073">
        <v>0</v>
      </c>
      <c r="AH2073">
        <v>22803</v>
      </c>
      <c r="AI2073">
        <v>8913</v>
      </c>
      <c r="AT2073">
        <v>0</v>
      </c>
      <c r="AU2073">
        <v>0</v>
      </c>
      <c r="AV2073">
        <v>0</v>
      </c>
      <c r="AW2073">
        <v>0</v>
      </c>
      <c r="BB2073" t="s">
        <v>44</v>
      </c>
    </row>
    <row r="2074" spans="1:54" x14ac:dyDescent="0.25">
      <c r="A2074">
        <v>2072</v>
      </c>
      <c r="B2074" t="s">
        <v>4679</v>
      </c>
      <c r="C2074" t="s">
        <v>4646</v>
      </c>
      <c r="D2074" t="s">
        <v>4623</v>
      </c>
      <c r="F2074" t="s">
        <v>1277</v>
      </c>
      <c r="G2074" t="s">
        <v>725</v>
      </c>
      <c r="I2074" s="1"/>
      <c r="J2074">
        <v>100</v>
      </c>
      <c r="K2074" t="s">
        <v>4680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22803</v>
      </c>
      <c r="V2074">
        <v>6127</v>
      </c>
      <c r="W2074">
        <v>22803</v>
      </c>
      <c r="X2074">
        <v>6127</v>
      </c>
      <c r="Y2074">
        <v>22803</v>
      </c>
      <c r="Z2074">
        <v>6127</v>
      </c>
      <c r="AA2074">
        <v>22803</v>
      </c>
      <c r="AB2074">
        <v>6127</v>
      </c>
      <c r="AC2074">
        <v>0</v>
      </c>
      <c r="AD2074">
        <v>22803</v>
      </c>
      <c r="AE2074">
        <v>6127</v>
      </c>
      <c r="AF2074">
        <v>22803</v>
      </c>
      <c r="AG2074">
        <v>6127</v>
      </c>
      <c r="AH2074">
        <v>22803</v>
      </c>
      <c r="AI2074">
        <v>6127</v>
      </c>
      <c r="AT2074">
        <v>0</v>
      </c>
      <c r="AU2074">
        <v>0</v>
      </c>
      <c r="AV2074">
        <v>0</v>
      </c>
      <c r="AW2074">
        <v>0</v>
      </c>
      <c r="BB2074" t="s">
        <v>44</v>
      </c>
    </row>
    <row r="2075" spans="1:54" x14ac:dyDescent="0.25">
      <c r="A2075">
        <v>2073</v>
      </c>
      <c r="B2075" t="s">
        <v>4681</v>
      </c>
      <c r="C2075" t="s">
        <v>4682</v>
      </c>
      <c r="D2075" t="s">
        <v>4683</v>
      </c>
      <c r="F2075" t="s">
        <v>1277</v>
      </c>
      <c r="G2075" t="s">
        <v>725</v>
      </c>
      <c r="I2075" s="1"/>
      <c r="J2075">
        <v>100</v>
      </c>
      <c r="K2075" t="s">
        <v>4684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22801</v>
      </c>
      <c r="V2075">
        <v>6495</v>
      </c>
      <c r="W2075">
        <v>22816</v>
      </c>
      <c r="X2075">
        <v>6483</v>
      </c>
      <c r="Y2075">
        <v>22801</v>
      </c>
      <c r="Z2075">
        <v>6495</v>
      </c>
      <c r="AA2075">
        <v>22801</v>
      </c>
      <c r="AB2075">
        <v>6495</v>
      </c>
      <c r="AC2075">
        <v>0</v>
      </c>
      <c r="AD2075">
        <v>22801</v>
      </c>
      <c r="AE2075">
        <v>6495</v>
      </c>
      <c r="AF2075">
        <v>22801</v>
      </c>
      <c r="AG2075">
        <v>6495</v>
      </c>
      <c r="AH2075">
        <v>22816</v>
      </c>
      <c r="AI2075">
        <v>6478</v>
      </c>
      <c r="AT2075">
        <v>0</v>
      </c>
      <c r="AU2075">
        <v>0</v>
      </c>
      <c r="AV2075">
        <v>0</v>
      </c>
      <c r="AW2075">
        <v>0</v>
      </c>
      <c r="BB2075" t="s">
        <v>44</v>
      </c>
    </row>
    <row r="2076" spans="1:54" x14ac:dyDescent="0.25">
      <c r="A2076">
        <v>2074</v>
      </c>
      <c r="B2076" t="s">
        <v>4685</v>
      </c>
      <c r="C2076" t="s">
        <v>4686</v>
      </c>
      <c r="D2076" t="s">
        <v>4683</v>
      </c>
      <c r="F2076" t="s">
        <v>1277</v>
      </c>
      <c r="G2076" t="s">
        <v>725</v>
      </c>
      <c r="I2076" s="1"/>
      <c r="J2076">
        <v>100</v>
      </c>
      <c r="K2076" t="s">
        <v>4687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22686</v>
      </c>
      <c r="V2076">
        <v>6719</v>
      </c>
      <c r="W2076">
        <v>22682</v>
      </c>
      <c r="X2076">
        <v>6739</v>
      </c>
      <c r="Y2076">
        <v>22686</v>
      </c>
      <c r="Z2076">
        <v>6719</v>
      </c>
      <c r="AA2076">
        <v>22686</v>
      </c>
      <c r="AB2076">
        <v>6719</v>
      </c>
      <c r="AC2076">
        <v>0</v>
      </c>
      <c r="AD2076">
        <v>22686</v>
      </c>
      <c r="AE2076">
        <v>6719</v>
      </c>
      <c r="AF2076">
        <v>22686</v>
      </c>
      <c r="AG2076">
        <v>6719</v>
      </c>
      <c r="AH2076">
        <v>22683</v>
      </c>
      <c r="AI2076">
        <v>6734</v>
      </c>
      <c r="AT2076">
        <v>0</v>
      </c>
      <c r="AU2076">
        <v>0</v>
      </c>
      <c r="AV2076">
        <v>0</v>
      </c>
      <c r="AW2076">
        <v>0</v>
      </c>
      <c r="BB2076" t="s">
        <v>44</v>
      </c>
    </row>
    <row r="2077" spans="1:54" x14ac:dyDescent="0.25">
      <c r="A2077">
        <v>2075</v>
      </c>
      <c r="B2077" t="s">
        <v>4688</v>
      </c>
      <c r="C2077" t="s">
        <v>4686</v>
      </c>
      <c r="D2077" t="s">
        <v>4683</v>
      </c>
      <c r="F2077" t="s">
        <v>1277</v>
      </c>
      <c r="G2077" t="s">
        <v>725</v>
      </c>
      <c r="I2077" s="1"/>
      <c r="J2077">
        <v>100</v>
      </c>
      <c r="K2077" t="s">
        <v>4689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22917</v>
      </c>
      <c r="V2077">
        <v>7154</v>
      </c>
      <c r="W2077">
        <v>22946</v>
      </c>
      <c r="X2077">
        <v>7177</v>
      </c>
      <c r="Y2077">
        <v>22917</v>
      </c>
      <c r="Z2077">
        <v>7154</v>
      </c>
      <c r="AA2077">
        <v>22963</v>
      </c>
      <c r="AB2077">
        <v>7109</v>
      </c>
      <c r="AC2077">
        <v>0</v>
      </c>
      <c r="AD2077">
        <v>22917</v>
      </c>
      <c r="AE2077">
        <v>7154</v>
      </c>
      <c r="AF2077">
        <v>22917</v>
      </c>
      <c r="AG2077">
        <v>7154</v>
      </c>
      <c r="AH2077">
        <v>22945</v>
      </c>
      <c r="AI2077">
        <v>7167</v>
      </c>
      <c r="AT2077">
        <v>0</v>
      </c>
      <c r="AU2077">
        <v>0</v>
      </c>
      <c r="AV2077">
        <v>0</v>
      </c>
      <c r="AW2077">
        <v>0</v>
      </c>
      <c r="BB2077" t="s">
        <v>44</v>
      </c>
    </row>
    <row r="2078" spans="1:54" x14ac:dyDescent="0.25">
      <c r="A2078">
        <v>2076</v>
      </c>
      <c r="B2078" t="s">
        <v>4690</v>
      </c>
      <c r="C2078" t="s">
        <v>4691</v>
      </c>
      <c r="D2078" t="s">
        <v>4634</v>
      </c>
      <c r="F2078" t="s">
        <v>1277</v>
      </c>
      <c r="G2078" t="s">
        <v>725</v>
      </c>
      <c r="I2078" s="1"/>
      <c r="J2078">
        <v>100</v>
      </c>
      <c r="K2078" t="s">
        <v>4692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23126</v>
      </c>
      <c r="V2078">
        <v>7868</v>
      </c>
      <c r="W2078">
        <v>23227</v>
      </c>
      <c r="X2078">
        <v>7876</v>
      </c>
      <c r="Y2078">
        <v>23126</v>
      </c>
      <c r="Z2078">
        <v>7868</v>
      </c>
      <c r="AA2078">
        <v>23126</v>
      </c>
      <c r="AB2078">
        <v>7868</v>
      </c>
      <c r="AC2078">
        <v>0</v>
      </c>
      <c r="AD2078">
        <v>23227</v>
      </c>
      <c r="AE2078">
        <v>7876</v>
      </c>
      <c r="AF2078">
        <v>23126</v>
      </c>
      <c r="AG2078">
        <v>7868</v>
      </c>
      <c r="AH2078">
        <v>23227</v>
      </c>
      <c r="AI2078">
        <v>7876</v>
      </c>
      <c r="AT2078">
        <v>0</v>
      </c>
      <c r="AU2078">
        <v>0</v>
      </c>
      <c r="AV2078">
        <v>0</v>
      </c>
      <c r="AW2078">
        <v>0</v>
      </c>
      <c r="BB2078" t="s">
        <v>44</v>
      </c>
    </row>
    <row r="2079" spans="1:54" x14ac:dyDescent="0.25">
      <c r="A2079">
        <v>2077</v>
      </c>
      <c r="B2079" t="s">
        <v>4693</v>
      </c>
      <c r="C2079" t="s">
        <v>4686</v>
      </c>
      <c r="D2079" t="s">
        <v>4683</v>
      </c>
      <c r="F2079" t="s">
        <v>1277</v>
      </c>
      <c r="G2079" t="s">
        <v>725</v>
      </c>
      <c r="I2079" s="1"/>
      <c r="J2079">
        <v>100</v>
      </c>
      <c r="K2079" t="s">
        <v>4694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23169</v>
      </c>
      <c r="V2079">
        <v>7522</v>
      </c>
      <c r="W2079">
        <v>23200</v>
      </c>
      <c r="X2079">
        <v>7494</v>
      </c>
      <c r="Y2079">
        <v>23169</v>
      </c>
      <c r="Z2079">
        <v>7522</v>
      </c>
      <c r="AA2079">
        <v>23171</v>
      </c>
      <c r="AB2079">
        <v>7564</v>
      </c>
      <c r="AC2079">
        <v>0</v>
      </c>
      <c r="AD2079">
        <v>23169</v>
      </c>
      <c r="AE2079">
        <v>7522</v>
      </c>
      <c r="AF2079">
        <v>23169</v>
      </c>
      <c r="AG2079">
        <v>7522</v>
      </c>
      <c r="AH2079">
        <v>23202</v>
      </c>
      <c r="AI2079">
        <v>7490</v>
      </c>
      <c r="AT2079">
        <v>0</v>
      </c>
      <c r="AU2079">
        <v>0</v>
      </c>
      <c r="AV2079">
        <v>0</v>
      </c>
      <c r="AW2079">
        <v>0</v>
      </c>
      <c r="BB2079" t="s">
        <v>44</v>
      </c>
    </row>
    <row r="2080" spans="1:54" x14ac:dyDescent="0.25">
      <c r="A2080">
        <v>2078</v>
      </c>
      <c r="B2080" t="s">
        <v>4695</v>
      </c>
      <c r="C2080" t="s">
        <v>1896</v>
      </c>
      <c r="D2080" t="s">
        <v>1896</v>
      </c>
      <c r="E2080" t="s">
        <v>1272</v>
      </c>
      <c r="F2080" t="s">
        <v>1332</v>
      </c>
      <c r="G2080" t="s">
        <v>49</v>
      </c>
      <c r="I2080" s="1"/>
      <c r="J2080">
        <v>10</v>
      </c>
      <c r="K2080" t="s">
        <v>4696</v>
      </c>
      <c r="L2080">
        <v>1</v>
      </c>
      <c r="M2080">
        <v>1</v>
      </c>
      <c r="N2080">
        <v>2366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11921</v>
      </c>
      <c r="V2080">
        <v>293</v>
      </c>
      <c r="W2080">
        <v>11802</v>
      </c>
      <c r="X2080">
        <v>348</v>
      </c>
      <c r="Y2080">
        <v>11731</v>
      </c>
      <c r="Z2080">
        <v>479</v>
      </c>
      <c r="AA2080">
        <v>11927</v>
      </c>
      <c r="AB2080">
        <v>363</v>
      </c>
      <c r="AC2080">
        <v>0</v>
      </c>
      <c r="AD2080">
        <v>11791</v>
      </c>
      <c r="AE2080">
        <v>337</v>
      </c>
      <c r="AF2080">
        <v>11695</v>
      </c>
      <c r="AG2080">
        <v>422</v>
      </c>
      <c r="AH2080">
        <v>11802</v>
      </c>
      <c r="AI2080">
        <v>342</v>
      </c>
      <c r="AT2080">
        <v>0</v>
      </c>
      <c r="AU2080">
        <v>0</v>
      </c>
      <c r="AV2080">
        <v>0</v>
      </c>
      <c r="AW2080">
        <v>0</v>
      </c>
      <c r="BB2080" t="s">
        <v>44</v>
      </c>
    </row>
    <row r="2081" spans="1:54" x14ac:dyDescent="0.25">
      <c r="A2081">
        <v>2079</v>
      </c>
      <c r="B2081" t="s">
        <v>4697</v>
      </c>
      <c r="C2081" t="s">
        <v>4691</v>
      </c>
      <c r="D2081" t="s">
        <v>4634</v>
      </c>
      <c r="F2081" t="s">
        <v>1277</v>
      </c>
      <c r="G2081" t="s">
        <v>725</v>
      </c>
      <c r="I2081" s="1"/>
      <c r="J2081">
        <v>100</v>
      </c>
      <c r="K2081" t="s">
        <v>4698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23525</v>
      </c>
      <c r="V2081">
        <v>8734</v>
      </c>
      <c r="W2081">
        <v>23521</v>
      </c>
      <c r="X2081">
        <v>8708</v>
      </c>
      <c r="Y2081">
        <v>23525</v>
      </c>
      <c r="Z2081">
        <v>8734</v>
      </c>
      <c r="AA2081">
        <v>23525</v>
      </c>
      <c r="AB2081">
        <v>8734</v>
      </c>
      <c r="AC2081">
        <v>0</v>
      </c>
      <c r="AD2081">
        <v>23564</v>
      </c>
      <c r="AE2081">
        <v>8717</v>
      </c>
      <c r="AF2081">
        <v>23525</v>
      </c>
      <c r="AG2081">
        <v>8734</v>
      </c>
      <c r="AH2081">
        <v>23522</v>
      </c>
      <c r="AI2081">
        <v>8701</v>
      </c>
      <c r="AT2081">
        <v>0</v>
      </c>
      <c r="AU2081">
        <v>0</v>
      </c>
      <c r="AV2081">
        <v>0</v>
      </c>
      <c r="AW2081">
        <v>0</v>
      </c>
      <c r="BB2081" t="s">
        <v>44</v>
      </c>
    </row>
    <row r="2082" spans="1:54" x14ac:dyDescent="0.25">
      <c r="A2082">
        <v>2080</v>
      </c>
      <c r="B2082" t="s">
        <v>4699</v>
      </c>
      <c r="C2082" t="s">
        <v>4700</v>
      </c>
      <c r="D2082" t="s">
        <v>4683</v>
      </c>
      <c r="F2082" t="s">
        <v>1277</v>
      </c>
      <c r="G2082" t="s">
        <v>725</v>
      </c>
      <c r="I2082" s="1"/>
      <c r="J2082">
        <v>100</v>
      </c>
      <c r="K2082" t="s">
        <v>4701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24374</v>
      </c>
      <c r="V2082">
        <v>8351</v>
      </c>
      <c r="W2082">
        <v>24553</v>
      </c>
      <c r="X2082">
        <v>8415</v>
      </c>
      <c r="Y2082">
        <v>24374</v>
      </c>
      <c r="Z2082">
        <v>8351</v>
      </c>
      <c r="AA2082">
        <v>24374</v>
      </c>
      <c r="AB2082">
        <v>8351</v>
      </c>
      <c r="AC2082">
        <v>0</v>
      </c>
      <c r="AD2082">
        <v>24553</v>
      </c>
      <c r="AE2082">
        <v>8415</v>
      </c>
      <c r="AF2082">
        <v>24374</v>
      </c>
      <c r="AG2082">
        <v>8351</v>
      </c>
      <c r="AH2082">
        <v>24553</v>
      </c>
      <c r="AI2082">
        <v>8415</v>
      </c>
      <c r="AT2082">
        <v>0</v>
      </c>
      <c r="AU2082">
        <v>0</v>
      </c>
      <c r="AV2082">
        <v>0</v>
      </c>
      <c r="AW2082">
        <v>0</v>
      </c>
      <c r="BB2082" t="s">
        <v>44</v>
      </c>
    </row>
    <row r="2083" spans="1:54" x14ac:dyDescent="0.25">
      <c r="A2083">
        <v>2081</v>
      </c>
      <c r="B2083" t="s">
        <v>4702</v>
      </c>
      <c r="C2083" t="s">
        <v>4686</v>
      </c>
      <c r="D2083" t="s">
        <v>4683</v>
      </c>
      <c r="F2083" t="s">
        <v>1277</v>
      </c>
      <c r="G2083" t="s">
        <v>725</v>
      </c>
      <c r="I2083" s="1"/>
      <c r="J2083">
        <v>100</v>
      </c>
      <c r="K2083" t="s">
        <v>4703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23910</v>
      </c>
      <c r="V2083">
        <v>7901</v>
      </c>
      <c r="W2083">
        <v>23910</v>
      </c>
      <c r="X2083">
        <v>7901</v>
      </c>
      <c r="Y2083">
        <v>23910</v>
      </c>
      <c r="Z2083">
        <v>7901</v>
      </c>
      <c r="AA2083">
        <v>23910</v>
      </c>
      <c r="AB2083">
        <v>7901</v>
      </c>
      <c r="AC2083">
        <v>0</v>
      </c>
      <c r="AD2083">
        <v>23910</v>
      </c>
      <c r="AE2083">
        <v>7901</v>
      </c>
      <c r="AF2083">
        <v>23910</v>
      </c>
      <c r="AG2083">
        <v>7901</v>
      </c>
      <c r="AH2083">
        <v>23910</v>
      </c>
      <c r="AI2083">
        <v>7901</v>
      </c>
      <c r="AT2083">
        <v>0</v>
      </c>
      <c r="AU2083">
        <v>0</v>
      </c>
      <c r="AV2083">
        <v>0</v>
      </c>
      <c r="AW2083">
        <v>0</v>
      </c>
      <c r="BB2083" t="s">
        <v>44</v>
      </c>
    </row>
    <row r="2084" spans="1:54" x14ac:dyDescent="0.25">
      <c r="A2084">
        <v>2082</v>
      </c>
      <c r="B2084" t="s">
        <v>4704</v>
      </c>
      <c r="C2084" t="s">
        <v>4700</v>
      </c>
      <c r="D2084" t="s">
        <v>4683</v>
      </c>
      <c r="F2084" t="s">
        <v>1277</v>
      </c>
      <c r="G2084" t="s">
        <v>725</v>
      </c>
      <c r="I2084" s="1"/>
      <c r="J2084">
        <v>100</v>
      </c>
      <c r="K2084" t="s">
        <v>4705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24787</v>
      </c>
      <c r="V2084">
        <v>8526</v>
      </c>
      <c r="W2084">
        <v>24942</v>
      </c>
      <c r="X2084">
        <v>8407</v>
      </c>
      <c r="Y2084">
        <v>24787</v>
      </c>
      <c r="Z2084">
        <v>8526</v>
      </c>
      <c r="AA2084">
        <v>24787</v>
      </c>
      <c r="AB2084">
        <v>8526</v>
      </c>
      <c r="AC2084">
        <v>0</v>
      </c>
      <c r="AD2084">
        <v>24942</v>
      </c>
      <c r="AE2084">
        <v>8407</v>
      </c>
      <c r="AF2084">
        <v>24787</v>
      </c>
      <c r="AG2084">
        <v>8526</v>
      </c>
      <c r="AH2084">
        <v>24942</v>
      </c>
      <c r="AI2084">
        <v>8407</v>
      </c>
      <c r="AT2084">
        <v>0</v>
      </c>
      <c r="AU2084">
        <v>0</v>
      </c>
      <c r="AV2084">
        <v>0</v>
      </c>
      <c r="AW2084">
        <v>0</v>
      </c>
      <c r="BB2084" t="s">
        <v>44</v>
      </c>
    </row>
    <row r="2085" spans="1:54" x14ac:dyDescent="0.25">
      <c r="A2085">
        <v>2083</v>
      </c>
      <c r="B2085" t="s">
        <v>4706</v>
      </c>
      <c r="C2085" t="s">
        <v>4707</v>
      </c>
      <c r="D2085" t="s">
        <v>4634</v>
      </c>
      <c r="F2085" t="s">
        <v>431</v>
      </c>
      <c r="G2085" t="s">
        <v>725</v>
      </c>
      <c r="I2085" s="1"/>
      <c r="J2085">
        <v>100</v>
      </c>
      <c r="K2085" t="s">
        <v>4708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23952</v>
      </c>
      <c r="V2085">
        <v>9319</v>
      </c>
      <c r="W2085">
        <v>23913</v>
      </c>
      <c r="X2085">
        <v>9314</v>
      </c>
      <c r="Y2085">
        <v>23952</v>
      </c>
      <c r="Z2085">
        <v>9319</v>
      </c>
      <c r="AA2085">
        <v>23952</v>
      </c>
      <c r="AB2085">
        <v>9319</v>
      </c>
      <c r="AC2085">
        <v>0</v>
      </c>
      <c r="AD2085">
        <v>23913</v>
      </c>
      <c r="AE2085">
        <v>9314</v>
      </c>
      <c r="AF2085">
        <v>23952</v>
      </c>
      <c r="AG2085">
        <v>9319</v>
      </c>
      <c r="AH2085">
        <v>23913</v>
      </c>
      <c r="AI2085">
        <v>9314</v>
      </c>
      <c r="AT2085">
        <v>0</v>
      </c>
      <c r="AU2085">
        <v>0</v>
      </c>
      <c r="AV2085">
        <v>0</v>
      </c>
      <c r="AW2085">
        <v>0</v>
      </c>
      <c r="BB2085" t="s">
        <v>44</v>
      </c>
    </row>
    <row r="2086" spans="1:54" x14ac:dyDescent="0.25">
      <c r="A2086">
        <v>2084</v>
      </c>
      <c r="B2086" t="s">
        <v>4709</v>
      </c>
      <c r="C2086" t="s">
        <v>4669</v>
      </c>
      <c r="D2086" t="s">
        <v>4546</v>
      </c>
      <c r="F2086" t="s">
        <v>52</v>
      </c>
      <c r="G2086" t="s">
        <v>725</v>
      </c>
      <c r="I2086" s="1"/>
      <c r="J2086">
        <v>100</v>
      </c>
      <c r="K2086" t="s">
        <v>4710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23359</v>
      </c>
      <c r="V2086">
        <v>9826</v>
      </c>
      <c r="W2086">
        <v>23529</v>
      </c>
      <c r="X2086">
        <v>10134</v>
      </c>
      <c r="Y2086">
        <v>23359</v>
      </c>
      <c r="Z2086">
        <v>9826</v>
      </c>
      <c r="AA2086">
        <v>23359</v>
      </c>
      <c r="AB2086">
        <v>9826</v>
      </c>
      <c r="AC2086">
        <v>0</v>
      </c>
      <c r="AD2086">
        <v>23529</v>
      </c>
      <c r="AE2086">
        <v>10134</v>
      </c>
      <c r="AF2086">
        <v>23359</v>
      </c>
      <c r="AG2086">
        <v>9826</v>
      </c>
      <c r="AH2086">
        <v>23529</v>
      </c>
      <c r="AI2086">
        <v>10134</v>
      </c>
      <c r="AT2086">
        <v>0</v>
      </c>
      <c r="AU2086">
        <v>0</v>
      </c>
      <c r="AV2086">
        <v>0</v>
      </c>
      <c r="AW2086">
        <v>0</v>
      </c>
      <c r="BB2086" t="s">
        <v>44</v>
      </c>
    </row>
    <row r="2087" spans="1:54" x14ac:dyDescent="0.25">
      <c r="A2087">
        <v>2085</v>
      </c>
      <c r="B2087" t="s">
        <v>4711</v>
      </c>
      <c r="C2087" t="s">
        <v>4118</v>
      </c>
      <c r="D2087" t="s">
        <v>4118</v>
      </c>
      <c r="E2087" t="s">
        <v>984</v>
      </c>
      <c r="F2087" t="s">
        <v>1277</v>
      </c>
      <c r="G2087" t="s">
        <v>1336</v>
      </c>
      <c r="I2087" s="1"/>
      <c r="J2087">
        <v>20</v>
      </c>
      <c r="K2087" t="s">
        <v>4712</v>
      </c>
      <c r="L2087">
        <v>1</v>
      </c>
      <c r="M2087">
        <v>1</v>
      </c>
      <c r="N2087">
        <v>2586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20626</v>
      </c>
      <c r="V2087">
        <v>6186</v>
      </c>
      <c r="W2087">
        <v>20673</v>
      </c>
      <c r="X2087">
        <v>6189</v>
      </c>
      <c r="Y2087">
        <v>20737</v>
      </c>
      <c r="Z2087">
        <v>6175</v>
      </c>
      <c r="AA2087">
        <v>20621</v>
      </c>
      <c r="AB2087">
        <v>6190</v>
      </c>
      <c r="AC2087">
        <v>0</v>
      </c>
      <c r="AD2087">
        <v>20673</v>
      </c>
      <c r="AE2087">
        <v>6188</v>
      </c>
      <c r="AF2087">
        <v>20719</v>
      </c>
      <c r="AG2087">
        <v>6179</v>
      </c>
      <c r="AH2087">
        <v>20673</v>
      </c>
      <c r="AI2087">
        <v>6182</v>
      </c>
      <c r="AT2087">
        <v>0</v>
      </c>
      <c r="AU2087">
        <v>0</v>
      </c>
      <c r="AV2087">
        <v>0</v>
      </c>
      <c r="AW2087">
        <v>0</v>
      </c>
      <c r="BB2087" t="s">
        <v>44</v>
      </c>
    </row>
    <row r="2088" spans="1:54" x14ac:dyDescent="0.25">
      <c r="A2088">
        <v>2086</v>
      </c>
      <c r="B2088" t="s">
        <v>4713</v>
      </c>
      <c r="C2088" t="s">
        <v>4714</v>
      </c>
      <c r="D2088" t="s">
        <v>4715</v>
      </c>
      <c r="F2088" t="s">
        <v>52</v>
      </c>
      <c r="G2088" t="s">
        <v>725</v>
      </c>
      <c r="I2088" s="1"/>
      <c r="J2088">
        <v>100</v>
      </c>
      <c r="K2088" t="s">
        <v>4716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24315</v>
      </c>
      <c r="V2088">
        <v>11162</v>
      </c>
      <c r="W2088">
        <v>24315</v>
      </c>
      <c r="X2088">
        <v>11162</v>
      </c>
      <c r="Y2088">
        <v>24315</v>
      </c>
      <c r="Z2088">
        <v>11162</v>
      </c>
      <c r="AA2088">
        <v>24315</v>
      </c>
      <c r="AB2088">
        <v>11162</v>
      </c>
      <c r="AC2088">
        <v>0</v>
      </c>
      <c r="AD2088">
        <v>24315</v>
      </c>
      <c r="AE2088">
        <v>11162</v>
      </c>
      <c r="AF2088">
        <v>24315</v>
      </c>
      <c r="AG2088">
        <v>11162</v>
      </c>
      <c r="AH2088">
        <v>24315</v>
      </c>
      <c r="AI2088">
        <v>11162</v>
      </c>
      <c r="AT2088">
        <v>0</v>
      </c>
      <c r="AU2088">
        <v>0</v>
      </c>
      <c r="AV2088">
        <v>0</v>
      </c>
      <c r="AW2088">
        <v>0</v>
      </c>
      <c r="BB2088" t="s">
        <v>44</v>
      </c>
    </row>
    <row r="2089" spans="1:54" x14ac:dyDescent="0.25">
      <c r="A2089">
        <v>2087</v>
      </c>
      <c r="B2089" t="s">
        <v>4717</v>
      </c>
      <c r="C2089" t="s">
        <v>4707</v>
      </c>
      <c r="D2089" t="s">
        <v>4634</v>
      </c>
      <c r="F2089" t="s">
        <v>431</v>
      </c>
      <c r="G2089" t="s">
        <v>725</v>
      </c>
      <c r="I2089" s="1"/>
      <c r="J2089">
        <v>100</v>
      </c>
      <c r="K2089" t="s">
        <v>4718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24364</v>
      </c>
      <c r="V2089">
        <v>10262</v>
      </c>
      <c r="W2089">
        <v>24364</v>
      </c>
      <c r="X2089">
        <v>10262</v>
      </c>
      <c r="Y2089">
        <v>24364</v>
      </c>
      <c r="Z2089">
        <v>10262</v>
      </c>
      <c r="AA2089">
        <v>24364</v>
      </c>
      <c r="AB2089">
        <v>10262</v>
      </c>
      <c r="AC2089">
        <v>0</v>
      </c>
      <c r="AD2089">
        <v>24364</v>
      </c>
      <c r="AE2089">
        <v>10262</v>
      </c>
      <c r="AF2089">
        <v>24364</v>
      </c>
      <c r="AG2089">
        <v>10262</v>
      </c>
      <c r="AH2089">
        <v>24364</v>
      </c>
      <c r="AI2089">
        <v>10262</v>
      </c>
      <c r="AT2089">
        <v>0</v>
      </c>
      <c r="AU2089">
        <v>0</v>
      </c>
      <c r="AV2089">
        <v>0</v>
      </c>
      <c r="AW2089">
        <v>0</v>
      </c>
      <c r="BB2089" t="s">
        <v>44</v>
      </c>
    </row>
    <row r="2090" spans="1:54" x14ac:dyDescent="0.25">
      <c r="A2090">
        <v>2088</v>
      </c>
      <c r="B2090" t="s">
        <v>4719</v>
      </c>
      <c r="C2090" t="s">
        <v>4707</v>
      </c>
      <c r="D2090" t="s">
        <v>4634</v>
      </c>
      <c r="F2090" t="s">
        <v>431</v>
      </c>
      <c r="G2090" t="s">
        <v>725</v>
      </c>
      <c r="I2090" s="1"/>
      <c r="J2090">
        <v>100</v>
      </c>
      <c r="K2090" t="s">
        <v>4720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24198</v>
      </c>
      <c r="V2090">
        <v>9680</v>
      </c>
      <c r="W2090">
        <v>24176</v>
      </c>
      <c r="X2090">
        <v>9683</v>
      </c>
      <c r="Y2090">
        <v>24198</v>
      </c>
      <c r="Z2090">
        <v>9680</v>
      </c>
      <c r="AA2090">
        <v>24198</v>
      </c>
      <c r="AB2090">
        <v>9680</v>
      </c>
      <c r="AC2090">
        <v>4</v>
      </c>
      <c r="AD2090">
        <v>24198</v>
      </c>
      <c r="AE2090">
        <v>9680</v>
      </c>
      <c r="AF2090">
        <v>24198</v>
      </c>
      <c r="AG2090">
        <v>9680</v>
      </c>
      <c r="AH2090">
        <v>24178</v>
      </c>
      <c r="AI2090">
        <v>9680</v>
      </c>
      <c r="AT2090">
        <v>0</v>
      </c>
      <c r="AU2090">
        <v>0</v>
      </c>
      <c r="AV2090">
        <v>0</v>
      </c>
      <c r="AW2090">
        <v>0</v>
      </c>
      <c r="BB2090" t="s">
        <v>44</v>
      </c>
    </row>
    <row r="2091" spans="1:54" x14ac:dyDescent="0.25">
      <c r="A2091">
        <v>2089</v>
      </c>
      <c r="B2091" t="s">
        <v>4721</v>
      </c>
      <c r="C2091" t="s">
        <v>4707</v>
      </c>
      <c r="D2091" t="s">
        <v>4634</v>
      </c>
      <c r="F2091" t="s">
        <v>1277</v>
      </c>
      <c r="G2091" t="s">
        <v>725</v>
      </c>
      <c r="I2091" s="1"/>
      <c r="J2091">
        <v>100</v>
      </c>
      <c r="K2091" t="s">
        <v>4722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24469</v>
      </c>
      <c r="V2091">
        <v>9268</v>
      </c>
      <c r="W2091">
        <v>24469</v>
      </c>
      <c r="X2091">
        <v>9268</v>
      </c>
      <c r="Y2091">
        <v>24469</v>
      </c>
      <c r="Z2091">
        <v>9268</v>
      </c>
      <c r="AA2091">
        <v>24469</v>
      </c>
      <c r="AB2091">
        <v>9268</v>
      </c>
      <c r="AC2091">
        <v>0</v>
      </c>
      <c r="AD2091">
        <v>24469</v>
      </c>
      <c r="AE2091">
        <v>9268</v>
      </c>
      <c r="AF2091">
        <v>24469</v>
      </c>
      <c r="AG2091">
        <v>9268</v>
      </c>
      <c r="AH2091">
        <v>24469</v>
      </c>
      <c r="AI2091">
        <v>9268</v>
      </c>
      <c r="AT2091">
        <v>0</v>
      </c>
      <c r="AU2091">
        <v>0</v>
      </c>
      <c r="AV2091">
        <v>0</v>
      </c>
      <c r="AW2091">
        <v>0</v>
      </c>
      <c r="BB2091" t="s">
        <v>44</v>
      </c>
    </row>
    <row r="2092" spans="1:54" x14ac:dyDescent="0.25">
      <c r="A2092">
        <v>2090</v>
      </c>
      <c r="B2092" t="s">
        <v>4723</v>
      </c>
      <c r="C2092" t="s">
        <v>4700</v>
      </c>
      <c r="D2092" t="s">
        <v>4683</v>
      </c>
      <c r="F2092" t="s">
        <v>1277</v>
      </c>
      <c r="G2092" t="s">
        <v>725</v>
      </c>
      <c r="I2092" s="1"/>
      <c r="J2092">
        <v>100</v>
      </c>
      <c r="K2092" t="s">
        <v>4724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24954</v>
      </c>
      <c r="V2092">
        <v>8879</v>
      </c>
      <c r="W2092">
        <v>24934</v>
      </c>
      <c r="X2092">
        <v>8860</v>
      </c>
      <c r="Y2092">
        <v>24954</v>
      </c>
      <c r="Z2092">
        <v>8879</v>
      </c>
      <c r="AA2092">
        <v>24954</v>
      </c>
      <c r="AB2092">
        <v>8879</v>
      </c>
      <c r="AC2092">
        <v>0</v>
      </c>
      <c r="AD2092">
        <v>24954</v>
      </c>
      <c r="AE2092">
        <v>8879</v>
      </c>
      <c r="AF2092">
        <v>24954</v>
      </c>
      <c r="AG2092">
        <v>8879</v>
      </c>
      <c r="AH2092">
        <v>24935</v>
      </c>
      <c r="AI2092">
        <v>8856</v>
      </c>
      <c r="AT2092">
        <v>0</v>
      </c>
      <c r="AU2092">
        <v>0</v>
      </c>
      <c r="AV2092">
        <v>0</v>
      </c>
      <c r="AW2092">
        <v>0</v>
      </c>
      <c r="BB2092" t="s">
        <v>44</v>
      </c>
    </row>
    <row r="2093" spans="1:54" x14ac:dyDescent="0.25">
      <c r="A2093">
        <v>2091</v>
      </c>
      <c r="B2093" t="s">
        <v>4725</v>
      </c>
      <c r="C2093" t="s">
        <v>1875</v>
      </c>
      <c r="D2093" t="s">
        <v>1413</v>
      </c>
      <c r="E2093" t="s">
        <v>984</v>
      </c>
      <c r="F2093" t="s">
        <v>1277</v>
      </c>
      <c r="G2093" t="s">
        <v>81</v>
      </c>
      <c r="I2093" s="1"/>
      <c r="J2093">
        <v>40</v>
      </c>
      <c r="K2093" t="s">
        <v>4726</v>
      </c>
      <c r="L2093">
        <v>1</v>
      </c>
      <c r="M2093">
        <v>1</v>
      </c>
      <c r="N2093">
        <v>2059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21850</v>
      </c>
      <c r="V2093">
        <v>5240</v>
      </c>
      <c r="W2093">
        <v>21884</v>
      </c>
      <c r="X2093">
        <v>5264</v>
      </c>
      <c r="Y2093">
        <v>21901</v>
      </c>
      <c r="Z2093">
        <v>5281</v>
      </c>
      <c r="AA2093">
        <v>21918</v>
      </c>
      <c r="AB2093">
        <v>5260</v>
      </c>
      <c r="AC2093">
        <v>0</v>
      </c>
      <c r="AD2093">
        <v>21880</v>
      </c>
      <c r="AE2093">
        <v>5254</v>
      </c>
      <c r="AF2093">
        <v>21896</v>
      </c>
      <c r="AG2093">
        <v>5256</v>
      </c>
      <c r="AH2093">
        <v>21884</v>
      </c>
      <c r="AI2093">
        <v>5259</v>
      </c>
      <c r="AT2093">
        <v>0</v>
      </c>
      <c r="AU2093">
        <v>0</v>
      </c>
      <c r="AV2093">
        <v>0</v>
      </c>
      <c r="AW2093">
        <v>0</v>
      </c>
      <c r="BB2093" t="s">
        <v>44</v>
      </c>
    </row>
    <row r="2094" spans="1:54" x14ac:dyDescent="0.25">
      <c r="A2094">
        <v>2092</v>
      </c>
      <c r="B2094" t="s">
        <v>4727</v>
      </c>
      <c r="C2094" t="s">
        <v>1429</v>
      </c>
      <c r="D2094" t="s">
        <v>1413</v>
      </c>
      <c r="E2094" t="s">
        <v>984</v>
      </c>
      <c r="F2094" t="s">
        <v>431</v>
      </c>
      <c r="G2094" t="s">
        <v>81</v>
      </c>
      <c r="I2094" s="1"/>
      <c r="J2094">
        <v>60</v>
      </c>
      <c r="K2094" t="s">
        <v>4728</v>
      </c>
      <c r="L2094">
        <v>0</v>
      </c>
      <c r="M2094">
        <v>0</v>
      </c>
      <c r="N2094">
        <v>0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21250</v>
      </c>
      <c r="V2094">
        <v>4558</v>
      </c>
      <c r="W2094">
        <v>21301</v>
      </c>
      <c r="X2094">
        <v>4564</v>
      </c>
      <c r="Y2094">
        <v>21294</v>
      </c>
      <c r="Z2094">
        <v>4554</v>
      </c>
      <c r="AA2094">
        <v>21296</v>
      </c>
      <c r="AB2094">
        <v>4564</v>
      </c>
      <c r="AC2094">
        <v>0</v>
      </c>
      <c r="AD2094">
        <v>21298</v>
      </c>
      <c r="AE2094">
        <v>4554</v>
      </c>
      <c r="AF2094">
        <v>21321</v>
      </c>
      <c r="AG2094">
        <v>4515</v>
      </c>
      <c r="AH2094">
        <v>21301</v>
      </c>
      <c r="AI2094">
        <v>4556</v>
      </c>
      <c r="AT2094">
        <v>0</v>
      </c>
      <c r="AU2094">
        <v>0</v>
      </c>
      <c r="AV2094">
        <v>0</v>
      </c>
      <c r="AW2094">
        <v>0</v>
      </c>
      <c r="BB2094" t="s">
        <v>44</v>
      </c>
    </row>
    <row r="2095" spans="1:54" x14ac:dyDescent="0.25">
      <c r="A2095">
        <v>2093</v>
      </c>
      <c r="B2095" t="s">
        <v>4729</v>
      </c>
      <c r="C2095" t="s">
        <v>4714</v>
      </c>
      <c r="D2095" t="s">
        <v>4715</v>
      </c>
      <c r="F2095" t="s">
        <v>431</v>
      </c>
      <c r="G2095" t="s">
        <v>725</v>
      </c>
      <c r="I2095" s="1"/>
      <c r="J2095">
        <v>100</v>
      </c>
      <c r="K2095" t="s">
        <v>4730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25119</v>
      </c>
      <c r="V2095">
        <v>11071</v>
      </c>
      <c r="W2095">
        <v>25125</v>
      </c>
      <c r="X2095">
        <v>11210</v>
      </c>
      <c r="Y2095">
        <v>25119</v>
      </c>
      <c r="Z2095">
        <v>11071</v>
      </c>
      <c r="AA2095">
        <v>25119</v>
      </c>
      <c r="AB2095">
        <v>11071</v>
      </c>
      <c r="AC2095">
        <v>0</v>
      </c>
      <c r="AD2095">
        <v>25119</v>
      </c>
      <c r="AE2095">
        <v>11071</v>
      </c>
      <c r="AF2095">
        <v>25119</v>
      </c>
      <c r="AG2095">
        <v>11071</v>
      </c>
      <c r="AH2095">
        <v>25125</v>
      </c>
      <c r="AI2095">
        <v>11204</v>
      </c>
      <c r="AT2095">
        <v>0</v>
      </c>
      <c r="AU2095">
        <v>0</v>
      </c>
      <c r="AV2095">
        <v>0</v>
      </c>
      <c r="AW2095">
        <v>0</v>
      </c>
      <c r="BB2095" t="s">
        <v>44</v>
      </c>
    </row>
    <row r="2096" spans="1:54" x14ac:dyDescent="0.25">
      <c r="A2096">
        <v>2094</v>
      </c>
      <c r="B2096" t="s">
        <v>4731</v>
      </c>
      <c r="C2096" t="s">
        <v>1429</v>
      </c>
      <c r="D2096" t="s">
        <v>1413</v>
      </c>
      <c r="E2096" t="s">
        <v>984</v>
      </c>
      <c r="F2096" t="s">
        <v>431</v>
      </c>
      <c r="G2096" t="s">
        <v>81</v>
      </c>
      <c r="I2096" s="1"/>
      <c r="J2096">
        <v>60</v>
      </c>
      <c r="K2096" t="s">
        <v>4732</v>
      </c>
      <c r="L2096">
        <v>0</v>
      </c>
      <c r="M2096">
        <v>0</v>
      </c>
      <c r="N2096">
        <v>0</v>
      </c>
      <c r="O2096">
        <v>1</v>
      </c>
      <c r="P2096">
        <v>2</v>
      </c>
      <c r="Q2096">
        <v>0</v>
      </c>
      <c r="R2096">
        <v>0</v>
      </c>
      <c r="S2096">
        <v>0</v>
      </c>
      <c r="T2096">
        <v>0</v>
      </c>
      <c r="U2096">
        <v>21727</v>
      </c>
      <c r="V2096">
        <v>4901</v>
      </c>
      <c r="W2096">
        <v>21787</v>
      </c>
      <c r="X2096">
        <v>4876</v>
      </c>
      <c r="Y2096">
        <v>21809</v>
      </c>
      <c r="Z2096">
        <v>4856</v>
      </c>
      <c r="AA2096">
        <v>21820</v>
      </c>
      <c r="AB2096">
        <v>4866</v>
      </c>
      <c r="AC2096">
        <v>0</v>
      </c>
      <c r="AD2096">
        <v>21784</v>
      </c>
      <c r="AE2096">
        <v>4873</v>
      </c>
      <c r="AF2096">
        <v>21787</v>
      </c>
      <c r="AG2096">
        <v>4828</v>
      </c>
      <c r="AH2096">
        <v>21788</v>
      </c>
      <c r="AI2096">
        <v>4869</v>
      </c>
      <c r="AT2096">
        <v>0</v>
      </c>
      <c r="AU2096">
        <v>0</v>
      </c>
      <c r="AV2096">
        <v>0</v>
      </c>
      <c r="AW2096">
        <v>0</v>
      </c>
      <c r="BB2096" t="s">
        <v>44</v>
      </c>
    </row>
    <row r="2097" spans="1:54" x14ac:dyDescent="0.25">
      <c r="A2097">
        <v>2095</v>
      </c>
      <c r="B2097" t="s">
        <v>4733</v>
      </c>
      <c r="C2097" t="s">
        <v>4714</v>
      </c>
      <c r="D2097" t="s">
        <v>4715</v>
      </c>
      <c r="F2097" t="s">
        <v>431</v>
      </c>
      <c r="G2097" t="s">
        <v>725</v>
      </c>
      <c r="I2097" s="1"/>
      <c r="J2097">
        <v>100</v>
      </c>
      <c r="K2097" t="s">
        <v>4734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24980</v>
      </c>
      <c r="V2097">
        <v>10761</v>
      </c>
      <c r="W2097">
        <v>24980</v>
      </c>
      <c r="X2097">
        <v>10761</v>
      </c>
      <c r="Y2097">
        <v>24980</v>
      </c>
      <c r="Z2097">
        <v>10761</v>
      </c>
      <c r="AA2097">
        <v>24980</v>
      </c>
      <c r="AB2097">
        <v>10761</v>
      </c>
      <c r="AC2097">
        <v>0</v>
      </c>
      <c r="AD2097">
        <v>24980</v>
      </c>
      <c r="AE2097">
        <v>10761</v>
      </c>
      <c r="AF2097">
        <v>24980</v>
      </c>
      <c r="AG2097">
        <v>10761</v>
      </c>
      <c r="AH2097">
        <v>24980</v>
      </c>
      <c r="AI2097">
        <v>10761</v>
      </c>
      <c r="AT2097">
        <v>0</v>
      </c>
      <c r="AU2097">
        <v>0</v>
      </c>
      <c r="AV2097">
        <v>0</v>
      </c>
      <c r="AW2097">
        <v>0</v>
      </c>
      <c r="BB2097" t="s">
        <v>44</v>
      </c>
    </row>
    <row r="2098" spans="1:54" x14ac:dyDescent="0.25">
      <c r="A2098">
        <v>2096</v>
      </c>
      <c r="B2098" t="s">
        <v>4735</v>
      </c>
      <c r="C2098" t="s">
        <v>4736</v>
      </c>
      <c r="D2098" t="s">
        <v>4715</v>
      </c>
      <c r="F2098" t="s">
        <v>431</v>
      </c>
      <c r="G2098" t="s">
        <v>725</v>
      </c>
      <c r="I2098" s="1"/>
      <c r="J2098">
        <v>100</v>
      </c>
      <c r="K2098" t="s">
        <v>4737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25557</v>
      </c>
      <c r="V2098">
        <v>10524</v>
      </c>
      <c r="W2098">
        <v>25557</v>
      </c>
      <c r="X2098">
        <v>10524</v>
      </c>
      <c r="Y2098">
        <v>25557</v>
      </c>
      <c r="Z2098">
        <v>10524</v>
      </c>
      <c r="AA2098">
        <v>25557</v>
      </c>
      <c r="AB2098">
        <v>10524</v>
      </c>
      <c r="AC2098">
        <v>0</v>
      </c>
      <c r="AD2098">
        <v>25557</v>
      </c>
      <c r="AE2098">
        <v>10524</v>
      </c>
      <c r="AF2098">
        <v>25557</v>
      </c>
      <c r="AG2098">
        <v>10524</v>
      </c>
      <c r="AH2098">
        <v>25557</v>
      </c>
      <c r="AI2098">
        <v>10524</v>
      </c>
      <c r="AT2098">
        <v>0</v>
      </c>
      <c r="AU2098">
        <v>0</v>
      </c>
      <c r="AV2098">
        <v>0</v>
      </c>
      <c r="AW2098">
        <v>0</v>
      </c>
      <c r="BB2098" t="s">
        <v>44</v>
      </c>
    </row>
    <row r="2099" spans="1:54" x14ac:dyDescent="0.25">
      <c r="A2099">
        <v>2097</v>
      </c>
      <c r="B2099" t="s">
        <v>4738</v>
      </c>
      <c r="C2099" t="s">
        <v>4736</v>
      </c>
      <c r="D2099" t="s">
        <v>4715</v>
      </c>
      <c r="F2099" t="s">
        <v>431</v>
      </c>
      <c r="G2099" t="s">
        <v>725</v>
      </c>
      <c r="I2099" s="1"/>
      <c r="J2099">
        <v>100</v>
      </c>
      <c r="K2099" t="s">
        <v>4739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26148</v>
      </c>
      <c r="V2099">
        <v>10647</v>
      </c>
      <c r="W2099">
        <v>26148</v>
      </c>
      <c r="X2099">
        <v>10647</v>
      </c>
      <c r="Y2099">
        <v>26148</v>
      </c>
      <c r="Z2099">
        <v>10647</v>
      </c>
      <c r="AA2099">
        <v>26148</v>
      </c>
      <c r="AB2099">
        <v>10647</v>
      </c>
      <c r="AC2099">
        <v>0</v>
      </c>
      <c r="AD2099">
        <v>26148</v>
      </c>
      <c r="AE2099">
        <v>10647</v>
      </c>
      <c r="AF2099">
        <v>26148</v>
      </c>
      <c r="AG2099">
        <v>10647</v>
      </c>
      <c r="AH2099">
        <v>26148</v>
      </c>
      <c r="AI2099">
        <v>10647</v>
      </c>
      <c r="AT2099">
        <v>0</v>
      </c>
      <c r="AU2099">
        <v>0</v>
      </c>
      <c r="AV2099">
        <v>0</v>
      </c>
      <c r="AW2099">
        <v>0</v>
      </c>
      <c r="BB2099" t="s">
        <v>44</v>
      </c>
    </row>
    <row r="2100" spans="1:54" x14ac:dyDescent="0.25">
      <c r="A2100">
        <v>2098</v>
      </c>
      <c r="B2100" t="s">
        <v>4740</v>
      </c>
      <c r="C2100" t="s">
        <v>4736</v>
      </c>
      <c r="D2100" t="s">
        <v>4715</v>
      </c>
      <c r="F2100" t="s">
        <v>431</v>
      </c>
      <c r="G2100" t="s">
        <v>725</v>
      </c>
      <c r="I2100" s="1"/>
      <c r="J2100">
        <v>100</v>
      </c>
      <c r="K2100" t="s">
        <v>4741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26472</v>
      </c>
      <c r="V2100">
        <v>10905</v>
      </c>
      <c r="W2100">
        <v>26464</v>
      </c>
      <c r="X2100">
        <v>10971</v>
      </c>
      <c r="Y2100">
        <v>26472</v>
      </c>
      <c r="Z2100">
        <v>10905</v>
      </c>
      <c r="AA2100">
        <v>26472</v>
      </c>
      <c r="AB2100">
        <v>10905</v>
      </c>
      <c r="AC2100">
        <v>0</v>
      </c>
      <c r="AD2100">
        <v>26472</v>
      </c>
      <c r="AE2100">
        <v>10905</v>
      </c>
      <c r="AF2100">
        <v>26472</v>
      </c>
      <c r="AG2100">
        <v>10905</v>
      </c>
      <c r="AH2100">
        <v>26464</v>
      </c>
      <c r="AI2100">
        <v>10963</v>
      </c>
      <c r="AT2100">
        <v>0</v>
      </c>
      <c r="AU2100">
        <v>0</v>
      </c>
      <c r="AV2100">
        <v>0</v>
      </c>
      <c r="AW2100">
        <v>0</v>
      </c>
      <c r="BB2100" t="s">
        <v>44</v>
      </c>
    </row>
    <row r="2101" spans="1:54" x14ac:dyDescent="0.25">
      <c r="A2101">
        <v>2099</v>
      </c>
      <c r="B2101" t="s">
        <v>4742</v>
      </c>
      <c r="C2101" t="s">
        <v>1837</v>
      </c>
      <c r="D2101" t="s">
        <v>1413</v>
      </c>
      <c r="E2101" t="s">
        <v>984</v>
      </c>
      <c r="F2101" t="s">
        <v>1277</v>
      </c>
      <c r="G2101" t="s">
        <v>149</v>
      </c>
      <c r="I2101" s="1"/>
      <c r="J2101">
        <v>40</v>
      </c>
      <c r="K2101" t="s">
        <v>4743</v>
      </c>
      <c r="L2101">
        <v>1</v>
      </c>
      <c r="M2101">
        <v>1</v>
      </c>
      <c r="N2101">
        <v>2058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21433</v>
      </c>
      <c r="V2101">
        <v>5520</v>
      </c>
      <c r="W2101">
        <v>21408</v>
      </c>
      <c r="X2101">
        <v>5565</v>
      </c>
      <c r="Y2101">
        <v>21421</v>
      </c>
      <c r="Z2101">
        <v>5593</v>
      </c>
      <c r="AA2101">
        <v>21437</v>
      </c>
      <c r="AB2101">
        <v>5592</v>
      </c>
      <c r="AC2101">
        <v>0</v>
      </c>
      <c r="AD2101">
        <v>21406</v>
      </c>
      <c r="AE2101">
        <v>5557</v>
      </c>
      <c r="AF2101">
        <v>21393</v>
      </c>
      <c r="AG2101">
        <v>5590</v>
      </c>
      <c r="AH2101">
        <v>21407</v>
      </c>
      <c r="AI2101">
        <v>5558</v>
      </c>
      <c r="AT2101">
        <v>0</v>
      </c>
      <c r="AU2101">
        <v>0</v>
      </c>
      <c r="AV2101">
        <v>0</v>
      </c>
      <c r="AW2101">
        <v>0</v>
      </c>
      <c r="BB2101" t="s">
        <v>44</v>
      </c>
    </row>
    <row r="2102" spans="1:54" x14ac:dyDescent="0.25">
      <c r="A2102">
        <v>2100</v>
      </c>
      <c r="B2102" t="s">
        <v>4744</v>
      </c>
      <c r="C2102" t="s">
        <v>4745</v>
      </c>
      <c r="D2102" t="s">
        <v>4746</v>
      </c>
      <c r="F2102" t="s">
        <v>52</v>
      </c>
      <c r="G2102" t="s">
        <v>725</v>
      </c>
      <c r="I2102" s="1"/>
      <c r="J2102">
        <v>100</v>
      </c>
      <c r="K2102" t="s">
        <v>4747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27462</v>
      </c>
      <c r="V2102">
        <v>10849</v>
      </c>
      <c r="W2102">
        <v>27462</v>
      </c>
      <c r="X2102">
        <v>10849</v>
      </c>
      <c r="Y2102">
        <v>27462</v>
      </c>
      <c r="Z2102">
        <v>10849</v>
      </c>
      <c r="AA2102">
        <v>27462</v>
      </c>
      <c r="AB2102">
        <v>10849</v>
      </c>
      <c r="AC2102">
        <v>0</v>
      </c>
      <c r="AD2102">
        <v>27462</v>
      </c>
      <c r="AE2102">
        <v>10849</v>
      </c>
      <c r="AF2102">
        <v>27462</v>
      </c>
      <c r="AG2102">
        <v>10849</v>
      </c>
      <c r="AH2102">
        <v>27462</v>
      </c>
      <c r="AI2102">
        <v>10849</v>
      </c>
      <c r="AT2102">
        <v>0</v>
      </c>
      <c r="AU2102">
        <v>0</v>
      </c>
      <c r="AV2102">
        <v>0</v>
      </c>
      <c r="AW2102">
        <v>0</v>
      </c>
      <c r="BB2102" t="s">
        <v>44</v>
      </c>
    </row>
    <row r="2103" spans="1:54" x14ac:dyDescent="0.25">
      <c r="A2103">
        <v>2101</v>
      </c>
      <c r="B2103" t="s">
        <v>4748</v>
      </c>
      <c r="C2103" t="s">
        <v>4247</v>
      </c>
      <c r="D2103" t="s">
        <v>4248</v>
      </c>
      <c r="F2103" t="s">
        <v>52</v>
      </c>
      <c r="G2103" t="s">
        <v>725</v>
      </c>
      <c r="I2103" s="1"/>
      <c r="J2103">
        <v>100</v>
      </c>
      <c r="K2103" t="s">
        <v>3848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28416</v>
      </c>
      <c r="V2103">
        <v>8444</v>
      </c>
      <c r="W2103">
        <v>28377</v>
      </c>
      <c r="X2103">
        <v>8483</v>
      </c>
      <c r="Y2103">
        <v>28416</v>
      </c>
      <c r="Z2103">
        <v>8444</v>
      </c>
      <c r="AA2103">
        <v>28416</v>
      </c>
      <c r="AB2103">
        <v>8444</v>
      </c>
      <c r="AC2103">
        <v>0</v>
      </c>
      <c r="AD2103">
        <v>28352</v>
      </c>
      <c r="AE2103">
        <v>8444</v>
      </c>
      <c r="AF2103">
        <v>28416</v>
      </c>
      <c r="AG2103">
        <v>8444</v>
      </c>
      <c r="AH2103">
        <v>28377</v>
      </c>
      <c r="AI2103">
        <v>8479</v>
      </c>
      <c r="AT2103">
        <v>0</v>
      </c>
      <c r="AU2103">
        <v>0</v>
      </c>
      <c r="AV2103">
        <v>0</v>
      </c>
      <c r="AW2103">
        <v>0</v>
      </c>
      <c r="BB2103" t="s">
        <v>44</v>
      </c>
    </row>
    <row r="2104" spans="1:54" x14ac:dyDescent="0.25">
      <c r="A2104">
        <v>2102</v>
      </c>
      <c r="B2104" t="s">
        <v>4749</v>
      </c>
      <c r="C2104" t="s">
        <v>4745</v>
      </c>
      <c r="D2104" t="s">
        <v>4746</v>
      </c>
      <c r="F2104" t="s">
        <v>52</v>
      </c>
      <c r="G2104" t="s">
        <v>725</v>
      </c>
      <c r="I2104" s="1"/>
      <c r="J2104">
        <v>100</v>
      </c>
      <c r="K2104" t="s">
        <v>4750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29007</v>
      </c>
      <c r="V2104">
        <v>10994</v>
      </c>
      <c r="W2104">
        <v>29007</v>
      </c>
      <c r="X2104">
        <v>10994</v>
      </c>
      <c r="Y2104">
        <v>29007</v>
      </c>
      <c r="Z2104">
        <v>10994</v>
      </c>
      <c r="AA2104">
        <v>29007</v>
      </c>
      <c r="AB2104">
        <v>10994</v>
      </c>
      <c r="AC2104">
        <v>0</v>
      </c>
      <c r="AD2104">
        <v>29007</v>
      </c>
      <c r="AE2104">
        <v>10994</v>
      </c>
      <c r="AF2104">
        <v>29007</v>
      </c>
      <c r="AG2104">
        <v>10994</v>
      </c>
      <c r="AH2104">
        <v>29007</v>
      </c>
      <c r="AI2104">
        <v>10994</v>
      </c>
      <c r="AT2104">
        <v>0</v>
      </c>
      <c r="AU2104">
        <v>0</v>
      </c>
      <c r="AV2104">
        <v>0</v>
      </c>
      <c r="AW2104">
        <v>0</v>
      </c>
      <c r="BB2104" t="s">
        <v>44</v>
      </c>
    </row>
    <row r="2105" spans="1:54" x14ac:dyDescent="0.25">
      <c r="A2105">
        <v>2103</v>
      </c>
      <c r="B2105" t="s">
        <v>4751</v>
      </c>
      <c r="C2105" t="s">
        <v>4752</v>
      </c>
      <c r="D2105" t="s">
        <v>4746</v>
      </c>
      <c r="F2105" t="s">
        <v>52</v>
      </c>
      <c r="G2105" t="s">
        <v>725</v>
      </c>
      <c r="I2105" s="1"/>
      <c r="J2105">
        <v>100</v>
      </c>
      <c r="K2105" t="s">
        <v>4753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27729</v>
      </c>
      <c r="V2105">
        <v>10387</v>
      </c>
      <c r="W2105">
        <v>27729</v>
      </c>
      <c r="X2105">
        <v>10387</v>
      </c>
      <c r="Y2105">
        <v>27729</v>
      </c>
      <c r="Z2105">
        <v>10387</v>
      </c>
      <c r="AA2105">
        <v>27729</v>
      </c>
      <c r="AB2105">
        <v>10387</v>
      </c>
      <c r="AC2105">
        <v>0</v>
      </c>
      <c r="AD2105">
        <v>27729</v>
      </c>
      <c r="AE2105">
        <v>10387</v>
      </c>
      <c r="AF2105">
        <v>27729</v>
      </c>
      <c r="AG2105">
        <v>10387</v>
      </c>
      <c r="AH2105">
        <v>27729</v>
      </c>
      <c r="AI2105">
        <v>10387</v>
      </c>
      <c r="AT2105">
        <v>0</v>
      </c>
      <c r="AU2105">
        <v>0</v>
      </c>
      <c r="AV2105">
        <v>0</v>
      </c>
      <c r="AW2105">
        <v>0</v>
      </c>
      <c r="BB2105" t="s">
        <v>44</v>
      </c>
    </row>
    <row r="2106" spans="1:54" x14ac:dyDescent="0.25">
      <c r="A2106">
        <v>2104</v>
      </c>
      <c r="B2106" t="s">
        <v>4754</v>
      </c>
      <c r="C2106" t="s">
        <v>2983</v>
      </c>
      <c r="D2106" t="s">
        <v>1413</v>
      </c>
      <c r="E2106" t="s">
        <v>984</v>
      </c>
      <c r="F2106" t="s">
        <v>1277</v>
      </c>
      <c r="G2106" t="s">
        <v>68</v>
      </c>
      <c r="I2106" s="1"/>
      <c r="J2106">
        <v>40</v>
      </c>
      <c r="K2106" t="s">
        <v>4755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22459</v>
      </c>
      <c r="V2106">
        <v>5083</v>
      </c>
      <c r="W2106">
        <v>22460</v>
      </c>
      <c r="X2106">
        <v>5033</v>
      </c>
      <c r="Y2106">
        <v>22483</v>
      </c>
      <c r="Z2106">
        <v>4969</v>
      </c>
      <c r="AA2106">
        <v>22480</v>
      </c>
      <c r="AB2106">
        <v>4980</v>
      </c>
      <c r="AC2106">
        <v>0</v>
      </c>
      <c r="AD2106">
        <v>22460</v>
      </c>
      <c r="AE2106">
        <v>5026</v>
      </c>
      <c r="AF2106">
        <v>22459</v>
      </c>
      <c r="AG2106">
        <v>4955</v>
      </c>
      <c r="AH2106">
        <v>22459</v>
      </c>
      <c r="AI2106">
        <v>5026</v>
      </c>
      <c r="AT2106">
        <v>0</v>
      </c>
      <c r="AU2106">
        <v>0</v>
      </c>
      <c r="AV2106">
        <v>0</v>
      </c>
      <c r="AW2106">
        <v>0</v>
      </c>
      <c r="BB2106" t="s">
        <v>44</v>
      </c>
    </row>
    <row r="2107" spans="1:54" x14ac:dyDescent="0.25">
      <c r="A2107">
        <v>2105</v>
      </c>
      <c r="B2107" t="s">
        <v>4756</v>
      </c>
      <c r="C2107" t="s">
        <v>1896</v>
      </c>
      <c r="D2107" t="s">
        <v>1896</v>
      </c>
      <c r="E2107" t="s">
        <v>1272</v>
      </c>
      <c r="F2107" t="s">
        <v>1332</v>
      </c>
      <c r="G2107" t="s">
        <v>49</v>
      </c>
      <c r="I2107" s="1"/>
      <c r="J2107">
        <v>10</v>
      </c>
      <c r="K2107" t="s">
        <v>4757</v>
      </c>
      <c r="L2107">
        <v>1</v>
      </c>
      <c r="M2107">
        <v>1</v>
      </c>
      <c r="N2107">
        <v>2362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10909</v>
      </c>
      <c r="V2107">
        <v>1109</v>
      </c>
      <c r="W2107">
        <v>10752</v>
      </c>
      <c r="X2107">
        <v>1098</v>
      </c>
      <c r="Y2107">
        <v>10651</v>
      </c>
      <c r="Z2107">
        <v>1134</v>
      </c>
      <c r="AA2107">
        <v>10588</v>
      </c>
      <c r="AB2107">
        <v>1038</v>
      </c>
      <c r="AC2107">
        <v>5</v>
      </c>
      <c r="AD2107">
        <v>10740</v>
      </c>
      <c r="AE2107">
        <v>1092</v>
      </c>
      <c r="AF2107">
        <v>10630</v>
      </c>
      <c r="AG2107">
        <v>989</v>
      </c>
      <c r="AH2107">
        <v>10751</v>
      </c>
      <c r="AI2107">
        <v>1095</v>
      </c>
      <c r="AT2107">
        <v>0</v>
      </c>
      <c r="AU2107">
        <v>0</v>
      </c>
      <c r="AV2107">
        <v>0</v>
      </c>
      <c r="AW2107">
        <v>0</v>
      </c>
      <c r="BB2107" t="s">
        <v>44</v>
      </c>
    </row>
    <row r="2108" spans="1:54" x14ac:dyDescent="0.25">
      <c r="A2108">
        <v>2106</v>
      </c>
      <c r="B2108" t="s">
        <v>4758</v>
      </c>
      <c r="C2108" t="s">
        <v>1837</v>
      </c>
      <c r="D2108" t="s">
        <v>1413</v>
      </c>
      <c r="E2108" t="s">
        <v>984</v>
      </c>
      <c r="F2108" t="s">
        <v>1277</v>
      </c>
      <c r="G2108" t="s">
        <v>149</v>
      </c>
      <c r="I2108" s="1"/>
      <c r="J2108">
        <v>40</v>
      </c>
      <c r="K2108" t="s">
        <v>4759</v>
      </c>
      <c r="L2108">
        <v>1</v>
      </c>
      <c r="M2108">
        <v>1</v>
      </c>
      <c r="N2108">
        <v>5409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21253</v>
      </c>
      <c r="V2108">
        <v>6020</v>
      </c>
      <c r="W2108">
        <v>21238</v>
      </c>
      <c r="X2108">
        <v>6058</v>
      </c>
      <c r="Y2108">
        <v>21280</v>
      </c>
      <c r="Z2108">
        <v>6065</v>
      </c>
      <c r="AA2108">
        <v>21275</v>
      </c>
      <c r="AB2108">
        <v>6005</v>
      </c>
      <c r="AC2108">
        <v>0</v>
      </c>
      <c r="AD2108">
        <v>21233</v>
      </c>
      <c r="AE2108">
        <v>6051</v>
      </c>
      <c r="AF2108">
        <v>21267</v>
      </c>
      <c r="AG2108">
        <v>6055</v>
      </c>
      <c r="AH2108">
        <v>21239</v>
      </c>
      <c r="AI2108">
        <v>6051</v>
      </c>
      <c r="AT2108">
        <v>0</v>
      </c>
      <c r="AU2108">
        <v>0</v>
      </c>
      <c r="AV2108">
        <v>0</v>
      </c>
      <c r="AW2108">
        <v>0</v>
      </c>
      <c r="BB2108" t="s">
        <v>44</v>
      </c>
    </row>
    <row r="2109" spans="1:54" x14ac:dyDescent="0.25">
      <c r="A2109">
        <v>2107</v>
      </c>
      <c r="B2109" t="s">
        <v>4760</v>
      </c>
      <c r="C2109" t="s">
        <v>4247</v>
      </c>
      <c r="D2109" t="s">
        <v>4248</v>
      </c>
      <c r="F2109" t="s">
        <v>1277</v>
      </c>
      <c r="G2109" t="s">
        <v>725</v>
      </c>
      <c r="I2109" s="1"/>
      <c r="J2109">
        <v>100</v>
      </c>
      <c r="K2109" t="s">
        <v>4761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28559</v>
      </c>
      <c r="V2109">
        <v>9330</v>
      </c>
      <c r="W2109">
        <v>28697</v>
      </c>
      <c r="X2109">
        <v>9339</v>
      </c>
      <c r="Y2109">
        <v>28559</v>
      </c>
      <c r="Z2109">
        <v>9330</v>
      </c>
      <c r="AA2109">
        <v>28559</v>
      </c>
      <c r="AB2109">
        <v>9330</v>
      </c>
      <c r="AC2109">
        <v>0</v>
      </c>
      <c r="AD2109">
        <v>28696</v>
      </c>
      <c r="AE2109">
        <v>9321</v>
      </c>
      <c r="AF2109">
        <v>28559</v>
      </c>
      <c r="AG2109">
        <v>9330</v>
      </c>
      <c r="AH2109">
        <v>28696</v>
      </c>
      <c r="AI2109">
        <v>9332</v>
      </c>
      <c r="AT2109">
        <v>0</v>
      </c>
      <c r="AU2109">
        <v>0</v>
      </c>
      <c r="AV2109">
        <v>0</v>
      </c>
      <c r="AW2109">
        <v>0</v>
      </c>
      <c r="BB2109" t="s">
        <v>44</v>
      </c>
    </row>
    <row r="2110" spans="1:54" x14ac:dyDescent="0.25">
      <c r="A2110">
        <v>2108</v>
      </c>
      <c r="B2110" t="s">
        <v>4762</v>
      </c>
      <c r="C2110" t="s">
        <v>4745</v>
      </c>
      <c r="D2110" t="s">
        <v>4746</v>
      </c>
      <c r="F2110" t="s">
        <v>52</v>
      </c>
      <c r="G2110" t="s">
        <v>725</v>
      </c>
      <c r="I2110" s="1"/>
      <c r="J2110">
        <v>100</v>
      </c>
      <c r="K2110" t="s">
        <v>4763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29244</v>
      </c>
      <c r="V2110">
        <v>10491</v>
      </c>
      <c r="W2110">
        <v>29313</v>
      </c>
      <c r="X2110">
        <v>10407</v>
      </c>
      <c r="Y2110">
        <v>29244</v>
      </c>
      <c r="Z2110">
        <v>10491</v>
      </c>
      <c r="AA2110">
        <v>29244</v>
      </c>
      <c r="AB2110">
        <v>10491</v>
      </c>
      <c r="AC2110">
        <v>5</v>
      </c>
      <c r="AD2110">
        <v>29313</v>
      </c>
      <c r="AE2110">
        <v>10407</v>
      </c>
      <c r="AF2110">
        <v>29244</v>
      </c>
      <c r="AG2110">
        <v>10491</v>
      </c>
      <c r="AH2110">
        <v>29313</v>
      </c>
      <c r="AI2110">
        <v>10407</v>
      </c>
      <c r="AT2110">
        <v>0</v>
      </c>
      <c r="AU2110">
        <v>0</v>
      </c>
      <c r="AV2110">
        <v>0</v>
      </c>
      <c r="AW2110">
        <v>0</v>
      </c>
      <c r="BB2110" t="s">
        <v>44</v>
      </c>
    </row>
    <row r="2111" spans="1:54" x14ac:dyDescent="0.25">
      <c r="A2111">
        <v>2109</v>
      </c>
      <c r="B2111" t="s">
        <v>4764</v>
      </c>
      <c r="C2111" t="s">
        <v>4745</v>
      </c>
      <c r="D2111" t="s">
        <v>4746</v>
      </c>
      <c r="F2111" t="s">
        <v>52</v>
      </c>
      <c r="G2111" t="s">
        <v>725</v>
      </c>
      <c r="I2111" s="1"/>
      <c r="J2111">
        <v>100</v>
      </c>
      <c r="K2111" t="s">
        <v>4746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28396</v>
      </c>
      <c r="V2111">
        <v>10657</v>
      </c>
      <c r="W2111">
        <v>28873</v>
      </c>
      <c r="X2111">
        <v>10841</v>
      </c>
      <c r="Y2111">
        <v>28396</v>
      </c>
      <c r="Z2111">
        <v>10657</v>
      </c>
      <c r="AA2111">
        <v>28396</v>
      </c>
      <c r="AB2111">
        <v>10657</v>
      </c>
      <c r="AC2111">
        <v>0</v>
      </c>
      <c r="AD2111">
        <v>28873</v>
      </c>
      <c r="AE2111">
        <v>10841</v>
      </c>
      <c r="AF2111">
        <v>28396</v>
      </c>
      <c r="AG2111">
        <v>10657</v>
      </c>
      <c r="AH2111">
        <v>28873</v>
      </c>
      <c r="AI2111">
        <v>10841</v>
      </c>
      <c r="AT2111">
        <v>0</v>
      </c>
      <c r="AU2111">
        <v>0</v>
      </c>
      <c r="AV2111">
        <v>0</v>
      </c>
      <c r="AW2111">
        <v>0</v>
      </c>
      <c r="BB2111" t="s">
        <v>44</v>
      </c>
    </row>
    <row r="2112" spans="1:54" x14ac:dyDescent="0.25">
      <c r="A2112">
        <v>2110</v>
      </c>
      <c r="B2112" t="s">
        <v>4765</v>
      </c>
      <c r="C2112" t="s">
        <v>4752</v>
      </c>
      <c r="D2112" t="s">
        <v>4746</v>
      </c>
      <c r="F2112" t="s">
        <v>52</v>
      </c>
      <c r="G2112" t="s">
        <v>725</v>
      </c>
      <c r="I2112" s="1"/>
      <c r="J2112">
        <v>100</v>
      </c>
      <c r="K2112" t="s">
        <v>4766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28995</v>
      </c>
      <c r="V2112">
        <v>9950</v>
      </c>
      <c r="W2112">
        <v>28916</v>
      </c>
      <c r="X2112">
        <v>10028</v>
      </c>
      <c r="Y2112">
        <v>28995</v>
      </c>
      <c r="Z2112">
        <v>9950</v>
      </c>
      <c r="AA2112">
        <v>28995</v>
      </c>
      <c r="AB2112">
        <v>9950</v>
      </c>
      <c r="AC2112">
        <v>0</v>
      </c>
      <c r="AD2112">
        <v>28913</v>
      </c>
      <c r="AE2112">
        <v>10008</v>
      </c>
      <c r="AF2112">
        <v>28995</v>
      </c>
      <c r="AG2112">
        <v>9950</v>
      </c>
      <c r="AH2112">
        <v>28913</v>
      </c>
      <c r="AI2112">
        <v>10023</v>
      </c>
      <c r="AT2112">
        <v>0</v>
      </c>
      <c r="AU2112">
        <v>0</v>
      </c>
      <c r="AV2112">
        <v>0</v>
      </c>
      <c r="AW2112">
        <v>0</v>
      </c>
      <c r="BB2112" t="s">
        <v>44</v>
      </c>
    </row>
    <row r="2113" spans="1:54" x14ac:dyDescent="0.25">
      <c r="A2113">
        <v>2111</v>
      </c>
      <c r="B2113" t="s">
        <v>4767</v>
      </c>
      <c r="C2113" t="s">
        <v>3792</v>
      </c>
      <c r="D2113" t="s">
        <v>3785</v>
      </c>
      <c r="E2113" t="s">
        <v>984</v>
      </c>
      <c r="F2113" t="s">
        <v>1277</v>
      </c>
      <c r="G2113" t="s">
        <v>68</v>
      </c>
      <c r="I2113" s="1"/>
      <c r="J2113">
        <v>10</v>
      </c>
      <c r="K2113" t="s">
        <v>4768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26387</v>
      </c>
      <c r="V2113">
        <v>7596</v>
      </c>
      <c r="W2113">
        <v>26465</v>
      </c>
      <c r="X2113">
        <v>7615</v>
      </c>
      <c r="Y2113">
        <v>26513</v>
      </c>
      <c r="Z2113">
        <v>7620</v>
      </c>
      <c r="AA2113">
        <v>26519</v>
      </c>
      <c r="AB2113">
        <v>7613</v>
      </c>
      <c r="AC2113">
        <v>0</v>
      </c>
      <c r="AD2113">
        <v>26465</v>
      </c>
      <c r="AE2113">
        <v>7608</v>
      </c>
      <c r="AF2113">
        <v>26537</v>
      </c>
      <c r="AG2113">
        <v>7623</v>
      </c>
      <c r="AH2113">
        <v>26465</v>
      </c>
      <c r="AI2113">
        <v>7609</v>
      </c>
      <c r="AT2113">
        <v>0</v>
      </c>
      <c r="AU2113">
        <v>0</v>
      </c>
      <c r="AV2113">
        <v>0</v>
      </c>
      <c r="AW2113">
        <v>0</v>
      </c>
      <c r="BB2113" t="s">
        <v>44</v>
      </c>
    </row>
    <row r="2114" spans="1:54" x14ac:dyDescent="0.25">
      <c r="A2114">
        <v>2112</v>
      </c>
      <c r="B2114" t="s">
        <v>4769</v>
      </c>
      <c r="C2114" t="s">
        <v>4752</v>
      </c>
      <c r="D2114" t="s">
        <v>4746</v>
      </c>
      <c r="F2114" t="s">
        <v>1277</v>
      </c>
      <c r="G2114" t="s">
        <v>725</v>
      </c>
      <c r="I2114" s="1"/>
      <c r="J2114">
        <v>100</v>
      </c>
      <c r="K2114" t="s">
        <v>4770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27753</v>
      </c>
      <c r="V2114">
        <v>9720</v>
      </c>
      <c r="W2114">
        <v>27816</v>
      </c>
      <c r="X2114">
        <v>9720</v>
      </c>
      <c r="Y2114">
        <v>27753</v>
      </c>
      <c r="Z2114">
        <v>9720</v>
      </c>
      <c r="AA2114">
        <v>27753</v>
      </c>
      <c r="AB2114">
        <v>9720</v>
      </c>
      <c r="AC2114">
        <v>0</v>
      </c>
      <c r="AD2114">
        <v>27753</v>
      </c>
      <c r="AE2114">
        <v>9720</v>
      </c>
      <c r="AF2114">
        <v>27753</v>
      </c>
      <c r="AG2114">
        <v>9720</v>
      </c>
      <c r="AH2114">
        <v>27818</v>
      </c>
      <c r="AI2114">
        <v>9715</v>
      </c>
      <c r="AT2114">
        <v>0</v>
      </c>
      <c r="AU2114">
        <v>0</v>
      </c>
      <c r="AV2114">
        <v>0</v>
      </c>
      <c r="AW2114">
        <v>0</v>
      </c>
      <c r="BB2114" t="s">
        <v>44</v>
      </c>
    </row>
    <row r="2115" spans="1:54" x14ac:dyDescent="0.25">
      <c r="A2115">
        <v>2113</v>
      </c>
      <c r="B2115" t="s">
        <v>4771</v>
      </c>
      <c r="C2115" t="s">
        <v>4772</v>
      </c>
      <c r="D2115" t="s">
        <v>4248</v>
      </c>
      <c r="F2115" t="s">
        <v>1277</v>
      </c>
      <c r="G2115" t="s">
        <v>725</v>
      </c>
      <c r="I2115" s="1"/>
      <c r="J2115">
        <v>100</v>
      </c>
      <c r="K2115" t="s">
        <v>4773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27463</v>
      </c>
      <c r="V2115">
        <v>9174</v>
      </c>
      <c r="W2115">
        <v>27463</v>
      </c>
      <c r="X2115">
        <v>9174</v>
      </c>
      <c r="Y2115">
        <v>27463</v>
      </c>
      <c r="Z2115">
        <v>9174</v>
      </c>
      <c r="AA2115">
        <v>27463</v>
      </c>
      <c r="AB2115">
        <v>9174</v>
      </c>
      <c r="AC2115">
        <v>0</v>
      </c>
      <c r="AD2115">
        <v>27463</v>
      </c>
      <c r="AE2115">
        <v>9174</v>
      </c>
      <c r="AF2115">
        <v>27463</v>
      </c>
      <c r="AG2115">
        <v>9174</v>
      </c>
      <c r="AH2115">
        <v>27463</v>
      </c>
      <c r="AI2115">
        <v>9174</v>
      </c>
      <c r="AT2115">
        <v>0</v>
      </c>
      <c r="AU2115">
        <v>0</v>
      </c>
      <c r="AV2115">
        <v>0</v>
      </c>
      <c r="AW2115">
        <v>0</v>
      </c>
      <c r="BB2115" t="s">
        <v>44</v>
      </c>
    </row>
    <row r="2116" spans="1:54" x14ac:dyDescent="0.25">
      <c r="A2116">
        <v>2114</v>
      </c>
      <c r="B2116" t="s">
        <v>4774</v>
      </c>
      <c r="C2116" t="s">
        <v>4772</v>
      </c>
      <c r="D2116" t="s">
        <v>4248</v>
      </c>
      <c r="F2116" t="s">
        <v>1277</v>
      </c>
      <c r="G2116" t="s">
        <v>725</v>
      </c>
      <c r="I2116" s="1"/>
      <c r="J2116">
        <v>100</v>
      </c>
      <c r="K2116" t="s">
        <v>4775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28028</v>
      </c>
      <c r="V2116">
        <v>9289</v>
      </c>
      <c r="W2116">
        <v>27916</v>
      </c>
      <c r="X2116">
        <v>9220</v>
      </c>
      <c r="Y2116">
        <v>28028</v>
      </c>
      <c r="Z2116">
        <v>9289</v>
      </c>
      <c r="AA2116">
        <v>28028</v>
      </c>
      <c r="AB2116">
        <v>9289</v>
      </c>
      <c r="AC2116">
        <v>0</v>
      </c>
      <c r="AD2116">
        <v>27916</v>
      </c>
      <c r="AE2116">
        <v>9220</v>
      </c>
      <c r="AF2116">
        <v>28028</v>
      </c>
      <c r="AG2116">
        <v>9289</v>
      </c>
      <c r="AH2116">
        <v>27916</v>
      </c>
      <c r="AI2116">
        <v>9220</v>
      </c>
      <c r="AT2116">
        <v>0</v>
      </c>
      <c r="AU2116">
        <v>0</v>
      </c>
      <c r="AV2116">
        <v>0</v>
      </c>
      <c r="AW2116">
        <v>0</v>
      </c>
      <c r="BB2116" t="s">
        <v>44</v>
      </c>
    </row>
    <row r="2117" spans="1:54" x14ac:dyDescent="0.25">
      <c r="A2117">
        <v>2115</v>
      </c>
      <c r="B2117" t="s">
        <v>4776</v>
      </c>
      <c r="C2117" t="s">
        <v>4247</v>
      </c>
      <c r="D2117" t="s">
        <v>4248</v>
      </c>
      <c r="F2117" t="s">
        <v>1277</v>
      </c>
      <c r="G2117" t="s">
        <v>725</v>
      </c>
      <c r="I2117" s="1"/>
      <c r="J2117">
        <v>100</v>
      </c>
      <c r="K2117" t="s">
        <v>4777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28833</v>
      </c>
      <c r="V2117">
        <v>8488</v>
      </c>
      <c r="W2117">
        <v>28968</v>
      </c>
      <c r="X2117">
        <v>8382</v>
      </c>
      <c r="Y2117">
        <v>28833</v>
      </c>
      <c r="Z2117">
        <v>8488</v>
      </c>
      <c r="AA2117">
        <v>28833</v>
      </c>
      <c r="AB2117">
        <v>8488</v>
      </c>
      <c r="AC2117">
        <v>0</v>
      </c>
      <c r="AD2117">
        <v>28975</v>
      </c>
      <c r="AE2117">
        <v>8380</v>
      </c>
      <c r="AF2117">
        <v>28833</v>
      </c>
      <c r="AG2117">
        <v>8488</v>
      </c>
      <c r="AH2117">
        <v>28970</v>
      </c>
      <c r="AI2117">
        <v>8373</v>
      </c>
      <c r="AT2117">
        <v>0</v>
      </c>
      <c r="AU2117">
        <v>0</v>
      </c>
      <c r="AV2117">
        <v>0</v>
      </c>
      <c r="AW2117">
        <v>0</v>
      </c>
      <c r="BB2117" t="s">
        <v>44</v>
      </c>
    </row>
    <row r="2118" spans="1:54" x14ac:dyDescent="0.25">
      <c r="A2118">
        <v>2116</v>
      </c>
      <c r="B2118" t="s">
        <v>4778</v>
      </c>
      <c r="C2118" t="s">
        <v>4772</v>
      </c>
      <c r="D2118" t="s">
        <v>4248</v>
      </c>
      <c r="F2118" t="s">
        <v>1277</v>
      </c>
      <c r="G2118" t="s">
        <v>725</v>
      </c>
      <c r="I2118" s="1"/>
      <c r="J2118">
        <v>100</v>
      </c>
      <c r="K2118" t="s">
        <v>4248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27759</v>
      </c>
      <c r="V2118">
        <v>8850</v>
      </c>
      <c r="W2118">
        <v>27610</v>
      </c>
      <c r="X2118">
        <v>8801</v>
      </c>
      <c r="Y2118">
        <v>27759</v>
      </c>
      <c r="Z2118">
        <v>8850</v>
      </c>
      <c r="AA2118">
        <v>27759</v>
      </c>
      <c r="AB2118">
        <v>8850</v>
      </c>
      <c r="AC2118">
        <v>0</v>
      </c>
      <c r="AD2118">
        <v>27583</v>
      </c>
      <c r="AE2118">
        <v>8828</v>
      </c>
      <c r="AF2118">
        <v>27759</v>
      </c>
      <c r="AG2118">
        <v>8850</v>
      </c>
      <c r="AH2118">
        <v>27616</v>
      </c>
      <c r="AI2118">
        <v>8791</v>
      </c>
      <c r="AT2118">
        <v>0</v>
      </c>
      <c r="AU2118">
        <v>0</v>
      </c>
      <c r="AV2118">
        <v>0</v>
      </c>
      <c r="AW2118">
        <v>0</v>
      </c>
      <c r="BB2118" t="s">
        <v>44</v>
      </c>
    </row>
    <row r="2119" spans="1:54" x14ac:dyDescent="0.25">
      <c r="A2119">
        <v>2117</v>
      </c>
      <c r="B2119" t="s">
        <v>4779</v>
      </c>
      <c r="C2119" t="s">
        <v>4780</v>
      </c>
      <c r="D2119" t="s">
        <v>4248</v>
      </c>
      <c r="F2119" t="s">
        <v>1277</v>
      </c>
      <c r="G2119" t="s">
        <v>725</v>
      </c>
      <c r="I2119" s="1"/>
      <c r="J2119">
        <v>100</v>
      </c>
      <c r="K2119" t="s">
        <v>4781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27820</v>
      </c>
      <c r="V2119">
        <v>7981</v>
      </c>
      <c r="W2119">
        <v>27820</v>
      </c>
      <c r="X2119">
        <v>7981</v>
      </c>
      <c r="Y2119">
        <v>27820</v>
      </c>
      <c r="Z2119">
        <v>7981</v>
      </c>
      <c r="AA2119">
        <v>27820</v>
      </c>
      <c r="AB2119">
        <v>7981</v>
      </c>
      <c r="AC2119">
        <v>0</v>
      </c>
      <c r="AD2119">
        <v>27820</v>
      </c>
      <c r="AE2119">
        <v>7981</v>
      </c>
      <c r="AF2119">
        <v>27820</v>
      </c>
      <c r="AG2119">
        <v>7981</v>
      </c>
      <c r="AH2119">
        <v>27820</v>
      </c>
      <c r="AI2119">
        <v>7981</v>
      </c>
      <c r="AT2119">
        <v>0</v>
      </c>
      <c r="AU2119">
        <v>0</v>
      </c>
      <c r="AV2119">
        <v>0</v>
      </c>
      <c r="AW2119">
        <v>0</v>
      </c>
      <c r="BB2119" t="s">
        <v>44</v>
      </c>
    </row>
    <row r="2120" spans="1:54" x14ac:dyDescent="0.25">
      <c r="A2120">
        <v>2118</v>
      </c>
      <c r="B2120" t="s">
        <v>4782</v>
      </c>
      <c r="C2120" t="s">
        <v>4780</v>
      </c>
      <c r="D2120" t="s">
        <v>4248</v>
      </c>
      <c r="F2120" t="s">
        <v>1277</v>
      </c>
      <c r="G2120" t="s">
        <v>725</v>
      </c>
      <c r="I2120" s="1"/>
      <c r="J2120">
        <v>100</v>
      </c>
      <c r="K2120" t="s">
        <v>4783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28219</v>
      </c>
      <c r="V2120">
        <v>8190</v>
      </c>
      <c r="W2120">
        <v>28219</v>
      </c>
      <c r="X2120">
        <v>8190</v>
      </c>
      <c r="Y2120">
        <v>28219</v>
      </c>
      <c r="Z2120">
        <v>8190</v>
      </c>
      <c r="AA2120">
        <v>28219</v>
      </c>
      <c r="AB2120">
        <v>8190</v>
      </c>
      <c r="AC2120">
        <v>0</v>
      </c>
      <c r="AD2120">
        <v>28219</v>
      </c>
      <c r="AE2120">
        <v>8190</v>
      </c>
      <c r="AF2120">
        <v>28219</v>
      </c>
      <c r="AG2120">
        <v>8190</v>
      </c>
      <c r="AH2120">
        <v>28219</v>
      </c>
      <c r="AI2120">
        <v>8190</v>
      </c>
      <c r="AT2120">
        <v>0</v>
      </c>
      <c r="AU2120">
        <v>0</v>
      </c>
      <c r="AV2120">
        <v>0</v>
      </c>
      <c r="AW2120">
        <v>0</v>
      </c>
      <c r="BB2120" t="s">
        <v>44</v>
      </c>
    </row>
    <row r="2121" spans="1:54" x14ac:dyDescent="0.25">
      <c r="A2121">
        <v>2119</v>
      </c>
      <c r="B2121" t="s">
        <v>4784</v>
      </c>
      <c r="C2121" t="s">
        <v>4780</v>
      </c>
      <c r="D2121" t="s">
        <v>4248</v>
      </c>
      <c r="F2121" t="s">
        <v>1277</v>
      </c>
      <c r="G2121" t="s">
        <v>725</v>
      </c>
      <c r="I2121" s="1"/>
      <c r="J2121">
        <v>100</v>
      </c>
      <c r="K2121" t="s">
        <v>4785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28047</v>
      </c>
      <c r="V2121">
        <v>8393</v>
      </c>
      <c r="W2121">
        <v>28040</v>
      </c>
      <c r="X2121">
        <v>8427</v>
      </c>
      <c r="Y2121">
        <v>28047</v>
      </c>
      <c r="Z2121">
        <v>8393</v>
      </c>
      <c r="AA2121">
        <v>28047</v>
      </c>
      <c r="AB2121">
        <v>8393</v>
      </c>
      <c r="AC2121">
        <v>0</v>
      </c>
      <c r="AD2121">
        <v>28047</v>
      </c>
      <c r="AE2121">
        <v>8393</v>
      </c>
      <c r="AF2121">
        <v>28047</v>
      </c>
      <c r="AG2121">
        <v>8393</v>
      </c>
      <c r="AH2121">
        <v>28043</v>
      </c>
      <c r="AI2121">
        <v>8422</v>
      </c>
      <c r="AT2121">
        <v>0</v>
      </c>
      <c r="AU2121">
        <v>0</v>
      </c>
      <c r="AV2121">
        <v>0</v>
      </c>
      <c r="AW2121">
        <v>0</v>
      </c>
      <c r="BB2121" t="s">
        <v>44</v>
      </c>
    </row>
    <row r="2122" spans="1:54" x14ac:dyDescent="0.25">
      <c r="A2122">
        <v>2120</v>
      </c>
      <c r="B2122" t="s">
        <v>4786</v>
      </c>
      <c r="C2122" t="s">
        <v>4247</v>
      </c>
      <c r="D2122" t="s">
        <v>4248</v>
      </c>
      <c r="F2122" t="s">
        <v>1277</v>
      </c>
      <c r="G2122" t="s">
        <v>725</v>
      </c>
      <c r="I2122" s="1"/>
      <c r="J2122">
        <v>100</v>
      </c>
      <c r="K2122" t="s">
        <v>4787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28607</v>
      </c>
      <c r="V2122">
        <v>8884</v>
      </c>
      <c r="W2122">
        <v>28478</v>
      </c>
      <c r="X2122">
        <v>8800</v>
      </c>
      <c r="Y2122">
        <v>28607</v>
      </c>
      <c r="Z2122">
        <v>8884</v>
      </c>
      <c r="AA2122">
        <v>28607</v>
      </c>
      <c r="AB2122">
        <v>8884</v>
      </c>
      <c r="AC2122">
        <v>0</v>
      </c>
      <c r="AD2122">
        <v>28460</v>
      </c>
      <c r="AE2122">
        <v>8828</v>
      </c>
      <c r="AF2122">
        <v>28607</v>
      </c>
      <c r="AG2122">
        <v>8884</v>
      </c>
      <c r="AH2122">
        <v>28480</v>
      </c>
      <c r="AI2122">
        <v>8794</v>
      </c>
      <c r="AT2122">
        <v>0</v>
      </c>
      <c r="AU2122">
        <v>0</v>
      </c>
      <c r="AV2122">
        <v>0</v>
      </c>
      <c r="AW2122">
        <v>0</v>
      </c>
      <c r="BB2122" t="s">
        <v>44</v>
      </c>
    </row>
    <row r="2123" spans="1:54" x14ac:dyDescent="0.25">
      <c r="A2123">
        <v>2121</v>
      </c>
      <c r="B2123" t="s">
        <v>4788</v>
      </c>
      <c r="C2123" t="s">
        <v>4780</v>
      </c>
      <c r="D2123" t="s">
        <v>4248</v>
      </c>
      <c r="F2123" t="s">
        <v>1277</v>
      </c>
      <c r="G2123" t="s">
        <v>725</v>
      </c>
      <c r="I2123" s="1"/>
      <c r="J2123">
        <v>100</v>
      </c>
      <c r="K2123" t="s">
        <v>4789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28507</v>
      </c>
      <c r="V2123">
        <v>7568</v>
      </c>
      <c r="W2123">
        <v>27533</v>
      </c>
      <c r="X2123">
        <v>7620</v>
      </c>
      <c r="Y2123">
        <v>28507</v>
      </c>
      <c r="Z2123">
        <v>7568</v>
      </c>
      <c r="AA2123">
        <v>28507</v>
      </c>
      <c r="AB2123">
        <v>7568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27533</v>
      </c>
      <c r="AI2123">
        <v>7620</v>
      </c>
      <c r="AT2123">
        <v>0</v>
      </c>
      <c r="AU2123">
        <v>0</v>
      </c>
      <c r="AV2123">
        <v>0</v>
      </c>
      <c r="AW2123">
        <v>0</v>
      </c>
      <c r="BB2123" t="s">
        <v>44</v>
      </c>
    </row>
    <row r="2124" spans="1:54" x14ac:dyDescent="0.25">
      <c r="A2124">
        <v>2122</v>
      </c>
      <c r="B2124" t="s">
        <v>4790</v>
      </c>
      <c r="C2124" t="s">
        <v>4780</v>
      </c>
      <c r="D2124" t="s">
        <v>4248</v>
      </c>
      <c r="F2124" t="s">
        <v>1277</v>
      </c>
      <c r="G2124" t="s">
        <v>725</v>
      </c>
      <c r="I2124" s="1"/>
      <c r="J2124">
        <v>100</v>
      </c>
      <c r="K2124" t="s">
        <v>4791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27445</v>
      </c>
      <c r="V2124">
        <v>8039</v>
      </c>
      <c r="W2124">
        <v>27445</v>
      </c>
      <c r="X2124">
        <v>8039</v>
      </c>
      <c r="Y2124">
        <v>27445</v>
      </c>
      <c r="Z2124">
        <v>8039</v>
      </c>
      <c r="AA2124">
        <v>27445</v>
      </c>
      <c r="AB2124">
        <v>8039</v>
      </c>
      <c r="AC2124">
        <v>0</v>
      </c>
      <c r="AD2124">
        <v>27445</v>
      </c>
      <c r="AE2124">
        <v>8039</v>
      </c>
      <c r="AF2124">
        <v>27445</v>
      </c>
      <c r="AG2124">
        <v>8039</v>
      </c>
      <c r="AH2124">
        <v>27445</v>
      </c>
      <c r="AI2124">
        <v>8039</v>
      </c>
      <c r="AT2124">
        <v>0</v>
      </c>
      <c r="AU2124">
        <v>0</v>
      </c>
      <c r="AV2124">
        <v>0</v>
      </c>
      <c r="AW2124">
        <v>0</v>
      </c>
      <c r="BB2124" t="s">
        <v>44</v>
      </c>
    </row>
    <row r="2125" spans="1:54" x14ac:dyDescent="0.25">
      <c r="A2125">
        <v>2123</v>
      </c>
      <c r="B2125" t="s">
        <v>4792</v>
      </c>
      <c r="C2125" t="s">
        <v>4793</v>
      </c>
      <c r="D2125" t="s">
        <v>4794</v>
      </c>
      <c r="F2125" t="s">
        <v>1277</v>
      </c>
      <c r="G2125" t="s">
        <v>725</v>
      </c>
      <c r="I2125" s="1"/>
      <c r="J2125">
        <v>100</v>
      </c>
      <c r="K2125" t="s">
        <v>4795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27296</v>
      </c>
      <c r="V2125">
        <v>7207</v>
      </c>
      <c r="W2125">
        <v>27366</v>
      </c>
      <c r="X2125">
        <v>7211</v>
      </c>
      <c r="Y2125">
        <v>27296</v>
      </c>
      <c r="Z2125">
        <v>7207</v>
      </c>
      <c r="AA2125">
        <v>27296</v>
      </c>
      <c r="AB2125">
        <v>7207</v>
      </c>
      <c r="AC2125">
        <v>5</v>
      </c>
      <c r="AD2125">
        <v>27366</v>
      </c>
      <c r="AE2125">
        <v>7211</v>
      </c>
      <c r="AF2125">
        <v>27296</v>
      </c>
      <c r="AG2125">
        <v>7207</v>
      </c>
      <c r="AH2125">
        <v>27366</v>
      </c>
      <c r="AI2125">
        <v>7211</v>
      </c>
      <c r="AT2125">
        <v>0</v>
      </c>
      <c r="AU2125">
        <v>0</v>
      </c>
      <c r="AV2125">
        <v>0</v>
      </c>
      <c r="AW2125">
        <v>0</v>
      </c>
      <c r="BB2125" t="s">
        <v>44</v>
      </c>
    </row>
    <row r="2126" spans="1:54" x14ac:dyDescent="0.25">
      <c r="A2126">
        <v>2124</v>
      </c>
      <c r="B2126" t="s">
        <v>4796</v>
      </c>
      <c r="C2126" t="s">
        <v>1875</v>
      </c>
      <c r="D2126" t="s">
        <v>1413</v>
      </c>
      <c r="E2126" t="s">
        <v>984</v>
      </c>
      <c r="F2126" t="s">
        <v>1277</v>
      </c>
      <c r="G2126" t="s">
        <v>149</v>
      </c>
      <c r="I2126" s="1"/>
      <c r="J2126">
        <v>40</v>
      </c>
      <c r="K2126" t="s">
        <v>4797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21490</v>
      </c>
      <c r="V2126">
        <v>5419</v>
      </c>
      <c r="W2126">
        <v>21540</v>
      </c>
      <c r="X2126">
        <v>5382</v>
      </c>
      <c r="Y2126">
        <v>21518</v>
      </c>
      <c r="Z2126">
        <v>5312</v>
      </c>
      <c r="AA2126">
        <v>21527</v>
      </c>
      <c r="AB2126">
        <v>5332</v>
      </c>
      <c r="AC2126">
        <v>0</v>
      </c>
      <c r="AD2126">
        <v>21532</v>
      </c>
      <c r="AE2126">
        <v>5372</v>
      </c>
      <c r="AF2126">
        <v>21522</v>
      </c>
      <c r="AG2126">
        <v>5321</v>
      </c>
      <c r="AH2126">
        <v>21540</v>
      </c>
      <c r="AI2126">
        <v>5374</v>
      </c>
      <c r="AT2126">
        <v>0</v>
      </c>
      <c r="AU2126">
        <v>0</v>
      </c>
      <c r="AV2126">
        <v>0</v>
      </c>
      <c r="AW2126">
        <v>0</v>
      </c>
      <c r="BB2126" t="s">
        <v>44</v>
      </c>
    </row>
    <row r="2127" spans="1:54" x14ac:dyDescent="0.25">
      <c r="A2127">
        <v>2125</v>
      </c>
      <c r="B2127" t="s">
        <v>4798</v>
      </c>
      <c r="C2127" t="s">
        <v>4799</v>
      </c>
      <c r="D2127" t="s">
        <v>4348</v>
      </c>
      <c r="F2127" t="s">
        <v>1277</v>
      </c>
      <c r="G2127" t="s">
        <v>725</v>
      </c>
      <c r="I2127" s="1"/>
      <c r="J2127">
        <v>100</v>
      </c>
      <c r="K2127" t="s">
        <v>4800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28124</v>
      </c>
      <c r="V2127">
        <v>7817</v>
      </c>
      <c r="W2127">
        <v>28124</v>
      </c>
      <c r="X2127">
        <v>7817</v>
      </c>
      <c r="Y2127">
        <v>28124</v>
      </c>
      <c r="Z2127">
        <v>7817</v>
      </c>
      <c r="AA2127">
        <v>28124</v>
      </c>
      <c r="AB2127">
        <v>7817</v>
      </c>
      <c r="AC2127">
        <v>0</v>
      </c>
      <c r="AD2127">
        <v>28124</v>
      </c>
      <c r="AE2127">
        <v>7817</v>
      </c>
      <c r="AF2127">
        <v>28124</v>
      </c>
      <c r="AG2127">
        <v>7817</v>
      </c>
      <c r="AH2127">
        <v>28124</v>
      </c>
      <c r="AI2127">
        <v>7817</v>
      </c>
      <c r="AT2127">
        <v>0</v>
      </c>
      <c r="AU2127">
        <v>0</v>
      </c>
      <c r="AV2127">
        <v>0</v>
      </c>
      <c r="AW2127">
        <v>0</v>
      </c>
      <c r="BB2127" t="s">
        <v>44</v>
      </c>
    </row>
    <row r="2128" spans="1:54" x14ac:dyDescent="0.25">
      <c r="A2128">
        <v>2126</v>
      </c>
      <c r="B2128" t="s">
        <v>4801</v>
      </c>
      <c r="C2128" t="s">
        <v>4772</v>
      </c>
      <c r="D2128" t="s">
        <v>4248</v>
      </c>
      <c r="F2128" t="s">
        <v>1277</v>
      </c>
      <c r="G2128" t="s">
        <v>725</v>
      </c>
      <c r="I2128" s="1"/>
      <c r="J2128">
        <v>100</v>
      </c>
      <c r="K2128" t="s">
        <v>4802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27366</v>
      </c>
      <c r="V2128">
        <v>8412</v>
      </c>
      <c r="W2128">
        <v>27366</v>
      </c>
      <c r="X2128">
        <v>8412</v>
      </c>
      <c r="Y2128">
        <v>27366</v>
      </c>
      <c r="Z2128">
        <v>8412</v>
      </c>
      <c r="AA2128">
        <v>27366</v>
      </c>
      <c r="AB2128">
        <v>8412</v>
      </c>
      <c r="AC2128">
        <v>0</v>
      </c>
      <c r="AD2128">
        <v>27366</v>
      </c>
      <c r="AE2128">
        <v>8412</v>
      </c>
      <c r="AF2128">
        <v>27366</v>
      </c>
      <c r="AG2128">
        <v>8412</v>
      </c>
      <c r="AH2128">
        <v>27366</v>
      </c>
      <c r="AI2128">
        <v>8412</v>
      </c>
      <c r="AT2128">
        <v>0</v>
      </c>
      <c r="AU2128">
        <v>0</v>
      </c>
      <c r="AV2128">
        <v>0</v>
      </c>
      <c r="AW2128">
        <v>0</v>
      </c>
      <c r="BB2128" t="s">
        <v>44</v>
      </c>
    </row>
    <row r="2129" spans="1:54" x14ac:dyDescent="0.25">
      <c r="A2129">
        <v>2127</v>
      </c>
      <c r="B2129" t="s">
        <v>4803</v>
      </c>
      <c r="C2129" t="s">
        <v>4780</v>
      </c>
      <c r="D2129" t="s">
        <v>4248</v>
      </c>
      <c r="F2129" t="s">
        <v>1277</v>
      </c>
      <c r="G2129" t="s">
        <v>725</v>
      </c>
      <c r="I2129" s="1"/>
      <c r="J2129">
        <v>100</v>
      </c>
      <c r="K2129" t="s">
        <v>4804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27690</v>
      </c>
      <c r="V2129">
        <v>8300</v>
      </c>
      <c r="W2129">
        <v>27690</v>
      </c>
      <c r="X2129">
        <v>8300</v>
      </c>
      <c r="Y2129">
        <v>27690</v>
      </c>
      <c r="Z2129">
        <v>8300</v>
      </c>
      <c r="AA2129">
        <v>27690</v>
      </c>
      <c r="AB2129">
        <v>8300</v>
      </c>
      <c r="AC2129">
        <v>0</v>
      </c>
      <c r="AD2129">
        <v>27690</v>
      </c>
      <c r="AE2129">
        <v>8300</v>
      </c>
      <c r="AF2129">
        <v>27690</v>
      </c>
      <c r="AG2129">
        <v>8300</v>
      </c>
      <c r="AH2129">
        <v>27690</v>
      </c>
      <c r="AI2129">
        <v>8300</v>
      </c>
      <c r="AT2129">
        <v>0</v>
      </c>
      <c r="AU2129">
        <v>0</v>
      </c>
      <c r="AV2129">
        <v>0</v>
      </c>
      <c r="AW2129">
        <v>0</v>
      </c>
      <c r="BB2129" t="s">
        <v>44</v>
      </c>
    </row>
    <row r="2130" spans="1:54" x14ac:dyDescent="0.25">
      <c r="A2130">
        <v>2128</v>
      </c>
      <c r="B2130" t="s">
        <v>4805</v>
      </c>
      <c r="C2130" t="s">
        <v>4772</v>
      </c>
      <c r="D2130" t="s">
        <v>4248</v>
      </c>
      <c r="F2130" t="s">
        <v>1277</v>
      </c>
      <c r="G2130" t="s">
        <v>725</v>
      </c>
      <c r="I2130" s="1"/>
      <c r="J2130">
        <v>100</v>
      </c>
      <c r="K2130" t="s">
        <v>4806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27161</v>
      </c>
      <c r="V2130">
        <v>8656</v>
      </c>
      <c r="W2130">
        <v>27161</v>
      </c>
      <c r="X2130">
        <v>8656</v>
      </c>
      <c r="Y2130">
        <v>27161</v>
      </c>
      <c r="Z2130">
        <v>8656</v>
      </c>
      <c r="AA2130">
        <v>27161</v>
      </c>
      <c r="AB2130">
        <v>8656</v>
      </c>
      <c r="AC2130">
        <v>0</v>
      </c>
      <c r="AD2130">
        <v>27161</v>
      </c>
      <c r="AE2130">
        <v>8656</v>
      </c>
      <c r="AF2130">
        <v>27161</v>
      </c>
      <c r="AG2130">
        <v>8656</v>
      </c>
      <c r="AH2130">
        <v>27161</v>
      </c>
      <c r="AI2130">
        <v>8656</v>
      </c>
      <c r="AT2130">
        <v>0</v>
      </c>
      <c r="AU2130">
        <v>0</v>
      </c>
      <c r="AV2130">
        <v>0</v>
      </c>
      <c r="AW2130">
        <v>0</v>
      </c>
      <c r="BB2130" t="s">
        <v>44</v>
      </c>
    </row>
    <row r="2131" spans="1:54" x14ac:dyDescent="0.25">
      <c r="A2131">
        <v>2129</v>
      </c>
      <c r="B2131" t="s">
        <v>4807</v>
      </c>
      <c r="C2131" t="s">
        <v>4752</v>
      </c>
      <c r="D2131" t="s">
        <v>4746</v>
      </c>
      <c r="F2131" t="s">
        <v>52</v>
      </c>
      <c r="G2131" t="s">
        <v>725</v>
      </c>
      <c r="I2131" s="1"/>
      <c r="J2131">
        <v>100</v>
      </c>
      <c r="K2131" t="s">
        <v>4808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26580</v>
      </c>
      <c r="V2131">
        <v>8694</v>
      </c>
      <c r="W2131">
        <v>26580</v>
      </c>
      <c r="X2131">
        <v>8694</v>
      </c>
      <c r="Y2131">
        <v>26580</v>
      </c>
      <c r="Z2131">
        <v>8694</v>
      </c>
      <c r="AA2131">
        <v>26580</v>
      </c>
      <c r="AB2131">
        <v>8694</v>
      </c>
      <c r="AC2131">
        <v>0</v>
      </c>
      <c r="AD2131">
        <v>26580</v>
      </c>
      <c r="AE2131">
        <v>8694</v>
      </c>
      <c r="AF2131">
        <v>26580</v>
      </c>
      <c r="AG2131">
        <v>8694</v>
      </c>
      <c r="AH2131">
        <v>26580</v>
      </c>
      <c r="AI2131">
        <v>8694</v>
      </c>
      <c r="AT2131">
        <v>0</v>
      </c>
      <c r="AU2131">
        <v>0</v>
      </c>
      <c r="AV2131">
        <v>0</v>
      </c>
      <c r="AW2131">
        <v>0</v>
      </c>
      <c r="BB2131" t="s">
        <v>44</v>
      </c>
    </row>
    <row r="2132" spans="1:54" x14ac:dyDescent="0.25">
      <c r="A2132">
        <v>2130</v>
      </c>
      <c r="B2132" t="s">
        <v>4809</v>
      </c>
      <c r="C2132" t="s">
        <v>4810</v>
      </c>
      <c r="D2132" t="s">
        <v>4811</v>
      </c>
      <c r="F2132" t="s">
        <v>1277</v>
      </c>
      <c r="G2132" t="s">
        <v>725</v>
      </c>
      <c r="I2132" s="1"/>
      <c r="J2132">
        <v>100</v>
      </c>
      <c r="K2132" t="s">
        <v>4812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26563</v>
      </c>
      <c r="V2132">
        <v>8244</v>
      </c>
      <c r="W2132">
        <v>26563</v>
      </c>
      <c r="X2132">
        <v>8244</v>
      </c>
      <c r="Y2132">
        <v>26563</v>
      </c>
      <c r="Z2132">
        <v>8244</v>
      </c>
      <c r="AA2132">
        <v>26563</v>
      </c>
      <c r="AB2132">
        <v>8244</v>
      </c>
      <c r="AC2132">
        <v>0</v>
      </c>
      <c r="AD2132">
        <v>26563</v>
      </c>
      <c r="AE2132">
        <v>8244</v>
      </c>
      <c r="AF2132">
        <v>26563</v>
      </c>
      <c r="AG2132">
        <v>8244</v>
      </c>
      <c r="AH2132">
        <v>26563</v>
      </c>
      <c r="AI2132">
        <v>8244</v>
      </c>
      <c r="AT2132">
        <v>0</v>
      </c>
      <c r="AU2132">
        <v>0</v>
      </c>
      <c r="AV2132">
        <v>0</v>
      </c>
      <c r="AW2132">
        <v>0</v>
      </c>
      <c r="BB2132" t="s">
        <v>44</v>
      </c>
    </row>
    <row r="2133" spans="1:54" x14ac:dyDescent="0.25">
      <c r="A2133">
        <v>2131</v>
      </c>
      <c r="B2133" t="s">
        <v>4813</v>
      </c>
      <c r="C2133" t="s">
        <v>4772</v>
      </c>
      <c r="D2133" t="s">
        <v>4248</v>
      </c>
      <c r="F2133" t="s">
        <v>1277</v>
      </c>
      <c r="G2133" t="s">
        <v>725</v>
      </c>
      <c r="I2133" s="1"/>
      <c r="J2133">
        <v>100</v>
      </c>
      <c r="K2133" t="s">
        <v>4814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26984</v>
      </c>
      <c r="V2133">
        <v>8224</v>
      </c>
      <c r="W2133">
        <v>27010</v>
      </c>
      <c r="X2133">
        <v>8231</v>
      </c>
      <c r="Y2133">
        <v>26984</v>
      </c>
      <c r="Z2133">
        <v>8224</v>
      </c>
      <c r="AA2133">
        <v>26984</v>
      </c>
      <c r="AB2133">
        <v>8224</v>
      </c>
      <c r="AC2133">
        <v>0</v>
      </c>
      <c r="AD2133">
        <v>26984</v>
      </c>
      <c r="AE2133">
        <v>8224</v>
      </c>
      <c r="AF2133">
        <v>26984</v>
      </c>
      <c r="AG2133">
        <v>8224</v>
      </c>
      <c r="AH2133">
        <v>27014</v>
      </c>
      <c r="AI2133">
        <v>8227</v>
      </c>
      <c r="AT2133">
        <v>0</v>
      </c>
      <c r="AU2133">
        <v>0</v>
      </c>
      <c r="AV2133">
        <v>0</v>
      </c>
      <c r="AW2133">
        <v>0</v>
      </c>
      <c r="BB2133" t="s">
        <v>44</v>
      </c>
    </row>
    <row r="2134" spans="1:54" x14ac:dyDescent="0.25">
      <c r="A2134">
        <v>2132</v>
      </c>
      <c r="B2134" t="s">
        <v>4815</v>
      </c>
      <c r="C2134" t="s">
        <v>4810</v>
      </c>
      <c r="D2134" t="s">
        <v>4811</v>
      </c>
      <c r="F2134" t="s">
        <v>1277</v>
      </c>
      <c r="G2134" t="s">
        <v>725</v>
      </c>
      <c r="I2134" s="1"/>
      <c r="J2134">
        <v>100</v>
      </c>
      <c r="K2134" t="s">
        <v>4816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26318</v>
      </c>
      <c r="V2134">
        <v>7917</v>
      </c>
      <c r="W2134">
        <v>26318</v>
      </c>
      <c r="X2134">
        <v>7917</v>
      </c>
      <c r="Y2134">
        <v>26318</v>
      </c>
      <c r="Z2134">
        <v>7917</v>
      </c>
      <c r="AA2134">
        <v>26318</v>
      </c>
      <c r="AB2134">
        <v>7917</v>
      </c>
      <c r="AC2134">
        <v>0</v>
      </c>
      <c r="AD2134">
        <v>26318</v>
      </c>
      <c r="AE2134">
        <v>7917</v>
      </c>
      <c r="AF2134">
        <v>26318</v>
      </c>
      <c r="AG2134">
        <v>7917</v>
      </c>
      <c r="AH2134">
        <v>26318</v>
      </c>
      <c r="AI2134">
        <v>7917</v>
      </c>
      <c r="AT2134">
        <v>0</v>
      </c>
      <c r="AU2134">
        <v>0</v>
      </c>
      <c r="AV2134">
        <v>0</v>
      </c>
      <c r="AW2134">
        <v>0</v>
      </c>
      <c r="BB2134" t="s">
        <v>44</v>
      </c>
    </row>
    <row r="2135" spans="1:54" x14ac:dyDescent="0.25">
      <c r="A2135">
        <v>2133</v>
      </c>
      <c r="B2135" t="s">
        <v>4817</v>
      </c>
      <c r="C2135" t="s">
        <v>1429</v>
      </c>
      <c r="D2135" t="s">
        <v>1413</v>
      </c>
      <c r="E2135" t="s">
        <v>984</v>
      </c>
      <c r="F2135" t="s">
        <v>431</v>
      </c>
      <c r="G2135" t="s">
        <v>81</v>
      </c>
      <c r="I2135" s="1"/>
      <c r="J2135">
        <v>60</v>
      </c>
      <c r="K2135" t="s">
        <v>4818</v>
      </c>
      <c r="L2135">
        <v>0</v>
      </c>
      <c r="M2135">
        <v>0</v>
      </c>
      <c r="N2135">
        <v>0</v>
      </c>
      <c r="O2135">
        <v>1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21752</v>
      </c>
      <c r="V2135">
        <v>4823</v>
      </c>
      <c r="W2135">
        <v>21698</v>
      </c>
      <c r="X2135">
        <v>4855</v>
      </c>
      <c r="Y2135">
        <v>21655</v>
      </c>
      <c r="Z2135">
        <v>4857</v>
      </c>
      <c r="AA2135">
        <v>21662</v>
      </c>
      <c r="AB2135">
        <v>4863</v>
      </c>
      <c r="AC2135">
        <v>0</v>
      </c>
      <c r="AD2135">
        <v>21700</v>
      </c>
      <c r="AE2135">
        <v>4846</v>
      </c>
      <c r="AF2135">
        <v>21670</v>
      </c>
      <c r="AG2135">
        <v>4884</v>
      </c>
      <c r="AH2135">
        <v>21699</v>
      </c>
      <c r="AI2135">
        <v>4848</v>
      </c>
      <c r="AT2135">
        <v>0</v>
      </c>
      <c r="AU2135">
        <v>0</v>
      </c>
      <c r="AV2135">
        <v>0</v>
      </c>
      <c r="AW2135">
        <v>0</v>
      </c>
      <c r="BB2135" t="s">
        <v>44</v>
      </c>
    </row>
    <row r="2136" spans="1:54" x14ac:dyDescent="0.25">
      <c r="A2136">
        <v>2134</v>
      </c>
      <c r="B2136" t="s">
        <v>4819</v>
      </c>
      <c r="C2136" t="s">
        <v>4810</v>
      </c>
      <c r="D2136" t="s">
        <v>4811</v>
      </c>
      <c r="F2136" t="s">
        <v>1277</v>
      </c>
      <c r="G2136" t="s">
        <v>725</v>
      </c>
      <c r="I2136" s="1"/>
      <c r="J2136">
        <v>100</v>
      </c>
      <c r="K2136" t="s">
        <v>4820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26024</v>
      </c>
      <c r="V2136">
        <v>8088</v>
      </c>
      <c r="W2136">
        <v>26045</v>
      </c>
      <c r="X2136">
        <v>8067</v>
      </c>
      <c r="Y2136">
        <v>26024</v>
      </c>
      <c r="Z2136">
        <v>8088</v>
      </c>
      <c r="AA2136">
        <v>26024</v>
      </c>
      <c r="AB2136">
        <v>8088</v>
      </c>
      <c r="AC2136">
        <v>0</v>
      </c>
      <c r="AD2136">
        <v>26025</v>
      </c>
      <c r="AE2136">
        <v>8073</v>
      </c>
      <c r="AF2136">
        <v>26024</v>
      </c>
      <c r="AG2136">
        <v>8088</v>
      </c>
      <c r="AH2136">
        <v>26047</v>
      </c>
      <c r="AI2136">
        <v>8062</v>
      </c>
      <c r="AT2136">
        <v>0</v>
      </c>
      <c r="AU2136">
        <v>0</v>
      </c>
      <c r="AV2136">
        <v>0</v>
      </c>
      <c r="AW2136">
        <v>0</v>
      </c>
      <c r="BB2136" t="s">
        <v>44</v>
      </c>
    </row>
    <row r="2137" spans="1:54" x14ac:dyDescent="0.25">
      <c r="A2137">
        <v>2135</v>
      </c>
      <c r="B2137" t="s">
        <v>4821</v>
      </c>
      <c r="C2137" t="s">
        <v>4822</v>
      </c>
      <c r="D2137" t="s">
        <v>4811</v>
      </c>
      <c r="F2137" t="s">
        <v>1277</v>
      </c>
      <c r="G2137" t="s">
        <v>725</v>
      </c>
      <c r="I2137" s="1"/>
      <c r="J2137">
        <v>100</v>
      </c>
      <c r="K2137" t="s">
        <v>4823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25529</v>
      </c>
      <c r="V2137">
        <v>7627</v>
      </c>
      <c r="W2137">
        <v>25535</v>
      </c>
      <c r="X2137">
        <v>7616</v>
      </c>
      <c r="Y2137">
        <v>25529</v>
      </c>
      <c r="Z2137">
        <v>7627</v>
      </c>
      <c r="AA2137">
        <v>25529</v>
      </c>
      <c r="AB2137">
        <v>7627</v>
      </c>
      <c r="AC2137">
        <v>0</v>
      </c>
      <c r="AD2137">
        <v>25529</v>
      </c>
      <c r="AE2137">
        <v>7627</v>
      </c>
      <c r="AF2137">
        <v>25529</v>
      </c>
      <c r="AG2137">
        <v>7627</v>
      </c>
      <c r="AH2137">
        <v>25536</v>
      </c>
      <c r="AI2137">
        <v>7610</v>
      </c>
      <c r="AT2137">
        <v>0</v>
      </c>
      <c r="AU2137">
        <v>0</v>
      </c>
      <c r="AV2137">
        <v>0</v>
      </c>
      <c r="AW2137">
        <v>0</v>
      </c>
      <c r="BB2137" t="s">
        <v>44</v>
      </c>
    </row>
    <row r="2138" spans="1:54" x14ac:dyDescent="0.25">
      <c r="A2138">
        <v>2136</v>
      </c>
      <c r="B2138" t="s">
        <v>4824</v>
      </c>
      <c r="C2138" t="s">
        <v>4810</v>
      </c>
      <c r="D2138" t="s">
        <v>4811</v>
      </c>
      <c r="F2138" t="s">
        <v>1277</v>
      </c>
      <c r="G2138" t="s">
        <v>725</v>
      </c>
      <c r="I2138" s="1"/>
      <c r="J2138">
        <v>100</v>
      </c>
      <c r="K2138" t="s">
        <v>4825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26119</v>
      </c>
      <c r="V2138">
        <v>8299</v>
      </c>
      <c r="W2138">
        <v>26119</v>
      </c>
      <c r="X2138">
        <v>8299</v>
      </c>
      <c r="Y2138">
        <v>26119</v>
      </c>
      <c r="Z2138">
        <v>8299</v>
      </c>
      <c r="AA2138">
        <v>26119</v>
      </c>
      <c r="AB2138">
        <v>8299</v>
      </c>
      <c r="AC2138">
        <v>3</v>
      </c>
      <c r="AD2138">
        <v>26119</v>
      </c>
      <c r="AE2138">
        <v>8299</v>
      </c>
      <c r="AF2138">
        <v>26119</v>
      </c>
      <c r="AG2138">
        <v>8299</v>
      </c>
      <c r="AH2138">
        <v>26119</v>
      </c>
      <c r="AI2138">
        <v>8299</v>
      </c>
      <c r="AT2138">
        <v>0</v>
      </c>
      <c r="AU2138">
        <v>0</v>
      </c>
      <c r="AV2138">
        <v>0</v>
      </c>
      <c r="AW2138">
        <v>0</v>
      </c>
      <c r="BB2138" t="s">
        <v>44</v>
      </c>
    </row>
    <row r="2139" spans="1:54" x14ac:dyDescent="0.25">
      <c r="A2139">
        <v>2137</v>
      </c>
      <c r="B2139" t="s">
        <v>4826</v>
      </c>
      <c r="C2139" t="s">
        <v>4700</v>
      </c>
      <c r="D2139" t="s">
        <v>4683</v>
      </c>
      <c r="F2139" t="s">
        <v>1277</v>
      </c>
      <c r="G2139" t="s">
        <v>725</v>
      </c>
      <c r="I2139" s="1"/>
      <c r="J2139">
        <v>100</v>
      </c>
      <c r="K2139" t="s">
        <v>4827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25490</v>
      </c>
      <c r="V2139">
        <v>8315</v>
      </c>
      <c r="W2139">
        <v>25490</v>
      </c>
      <c r="X2139">
        <v>8315</v>
      </c>
      <c r="Y2139">
        <v>25490</v>
      </c>
      <c r="Z2139">
        <v>8315</v>
      </c>
      <c r="AA2139">
        <v>25490</v>
      </c>
      <c r="AB2139">
        <v>8315</v>
      </c>
      <c r="AC2139">
        <v>0</v>
      </c>
      <c r="AD2139">
        <v>25490</v>
      </c>
      <c r="AE2139">
        <v>8315</v>
      </c>
      <c r="AF2139">
        <v>25490</v>
      </c>
      <c r="AG2139">
        <v>8315</v>
      </c>
      <c r="AH2139">
        <v>25490</v>
      </c>
      <c r="AI2139">
        <v>8315</v>
      </c>
      <c r="AT2139">
        <v>0</v>
      </c>
      <c r="AU2139">
        <v>0</v>
      </c>
      <c r="AV2139">
        <v>0</v>
      </c>
      <c r="AW2139">
        <v>0</v>
      </c>
      <c r="BB2139" t="s">
        <v>44</v>
      </c>
    </row>
    <row r="2140" spans="1:54" x14ac:dyDescent="0.25">
      <c r="A2140">
        <v>2138</v>
      </c>
      <c r="B2140" t="s">
        <v>4828</v>
      </c>
      <c r="C2140" t="s">
        <v>4829</v>
      </c>
      <c r="D2140" t="s">
        <v>4683</v>
      </c>
      <c r="F2140" t="s">
        <v>1277</v>
      </c>
      <c r="G2140" t="s">
        <v>725</v>
      </c>
      <c r="I2140" s="1"/>
      <c r="J2140">
        <v>100</v>
      </c>
      <c r="K2140" t="s">
        <v>4830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24940</v>
      </c>
      <c r="V2140">
        <v>8088</v>
      </c>
      <c r="W2140">
        <v>24940</v>
      </c>
      <c r="X2140">
        <v>8088</v>
      </c>
      <c r="Y2140">
        <v>24940</v>
      </c>
      <c r="Z2140">
        <v>8088</v>
      </c>
      <c r="AA2140">
        <v>24940</v>
      </c>
      <c r="AB2140">
        <v>8088</v>
      </c>
      <c r="AC2140">
        <v>0</v>
      </c>
      <c r="AD2140">
        <v>24940</v>
      </c>
      <c r="AE2140">
        <v>8088</v>
      </c>
      <c r="AF2140">
        <v>24940</v>
      </c>
      <c r="AG2140">
        <v>8088</v>
      </c>
      <c r="AH2140">
        <v>24940</v>
      </c>
      <c r="AI2140">
        <v>8088</v>
      </c>
      <c r="AT2140">
        <v>0</v>
      </c>
      <c r="AU2140">
        <v>0</v>
      </c>
      <c r="AV2140">
        <v>0</v>
      </c>
      <c r="AW2140">
        <v>0</v>
      </c>
      <c r="BB2140" t="s">
        <v>44</v>
      </c>
    </row>
    <row r="2141" spans="1:54" x14ac:dyDescent="0.25">
      <c r="A2141">
        <v>2139</v>
      </c>
      <c r="B2141" t="s">
        <v>4831</v>
      </c>
      <c r="C2141" t="s">
        <v>4822</v>
      </c>
      <c r="D2141" t="s">
        <v>4811</v>
      </c>
      <c r="F2141" t="s">
        <v>1277</v>
      </c>
      <c r="G2141" t="s">
        <v>725</v>
      </c>
      <c r="I2141" s="1"/>
      <c r="J2141">
        <v>100</v>
      </c>
      <c r="K2141" t="s">
        <v>4822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25547</v>
      </c>
      <c r="V2141">
        <v>7834</v>
      </c>
      <c r="W2141">
        <v>25547</v>
      </c>
      <c r="X2141">
        <v>7834</v>
      </c>
      <c r="Y2141">
        <v>25547</v>
      </c>
      <c r="Z2141">
        <v>7834</v>
      </c>
      <c r="AA2141">
        <v>25547</v>
      </c>
      <c r="AB2141">
        <v>7834</v>
      </c>
      <c r="AC2141">
        <v>0</v>
      </c>
      <c r="AD2141">
        <v>25547</v>
      </c>
      <c r="AE2141">
        <v>7834</v>
      </c>
      <c r="AF2141">
        <v>25547</v>
      </c>
      <c r="AG2141">
        <v>7834</v>
      </c>
      <c r="AH2141">
        <v>25547</v>
      </c>
      <c r="AI2141">
        <v>7834</v>
      </c>
      <c r="AT2141">
        <v>0</v>
      </c>
      <c r="AU2141">
        <v>0</v>
      </c>
      <c r="AV2141">
        <v>0</v>
      </c>
      <c r="AW2141">
        <v>0</v>
      </c>
      <c r="BB2141" t="s">
        <v>44</v>
      </c>
    </row>
    <row r="2142" spans="1:54" x14ac:dyDescent="0.25">
      <c r="A2142">
        <v>2140</v>
      </c>
      <c r="B2142" t="s">
        <v>4832</v>
      </c>
      <c r="C2142" t="s">
        <v>4829</v>
      </c>
      <c r="D2142" t="s">
        <v>4683</v>
      </c>
      <c r="F2142" t="s">
        <v>1277</v>
      </c>
      <c r="G2142" t="s">
        <v>725</v>
      </c>
      <c r="I2142" s="1"/>
      <c r="J2142">
        <v>100</v>
      </c>
      <c r="K2142" t="s">
        <v>4833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25024</v>
      </c>
      <c r="V2142">
        <v>7668</v>
      </c>
      <c r="W2142">
        <v>24973</v>
      </c>
      <c r="X2142">
        <v>7715</v>
      </c>
      <c r="Y2142">
        <v>25024</v>
      </c>
      <c r="Z2142">
        <v>7668</v>
      </c>
      <c r="AA2142">
        <v>25024</v>
      </c>
      <c r="AB2142">
        <v>7668</v>
      </c>
      <c r="AC2142">
        <v>0</v>
      </c>
      <c r="AD2142">
        <v>25024</v>
      </c>
      <c r="AE2142">
        <v>7668</v>
      </c>
      <c r="AF2142">
        <v>25024</v>
      </c>
      <c r="AG2142">
        <v>7668</v>
      </c>
      <c r="AH2142">
        <v>24975</v>
      </c>
      <c r="AI2142">
        <v>7708</v>
      </c>
      <c r="AT2142">
        <v>0</v>
      </c>
      <c r="AU2142">
        <v>0</v>
      </c>
      <c r="AV2142">
        <v>0</v>
      </c>
      <c r="AW2142">
        <v>0</v>
      </c>
      <c r="BB2142" t="s">
        <v>44</v>
      </c>
    </row>
    <row r="2143" spans="1:54" x14ac:dyDescent="0.25">
      <c r="A2143">
        <v>2141</v>
      </c>
      <c r="B2143" t="s">
        <v>4834</v>
      </c>
      <c r="C2143" t="s">
        <v>4829</v>
      </c>
      <c r="D2143" t="s">
        <v>4683</v>
      </c>
      <c r="F2143" t="s">
        <v>1277</v>
      </c>
      <c r="G2143" t="s">
        <v>725</v>
      </c>
      <c r="I2143" s="1"/>
      <c r="J2143">
        <v>100</v>
      </c>
      <c r="K2143" t="s">
        <v>4835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24666</v>
      </c>
      <c r="V2143">
        <v>7696</v>
      </c>
      <c r="W2143">
        <v>24663</v>
      </c>
      <c r="X2143">
        <v>7683</v>
      </c>
      <c r="Y2143">
        <v>24666</v>
      </c>
      <c r="Z2143">
        <v>7696</v>
      </c>
      <c r="AA2143">
        <v>24666</v>
      </c>
      <c r="AB2143">
        <v>7696</v>
      </c>
      <c r="AC2143">
        <v>3</v>
      </c>
      <c r="AD2143">
        <v>24666</v>
      </c>
      <c r="AE2143">
        <v>7696</v>
      </c>
      <c r="AF2143">
        <v>24666</v>
      </c>
      <c r="AG2143">
        <v>7696</v>
      </c>
      <c r="AH2143">
        <v>24664</v>
      </c>
      <c r="AI2143">
        <v>7677</v>
      </c>
      <c r="AT2143">
        <v>0</v>
      </c>
      <c r="AU2143">
        <v>0</v>
      </c>
      <c r="AV2143">
        <v>0</v>
      </c>
      <c r="AW2143">
        <v>0</v>
      </c>
      <c r="BB2143" t="s">
        <v>44</v>
      </c>
    </row>
    <row r="2144" spans="1:54" x14ac:dyDescent="0.25">
      <c r="A2144">
        <v>2142</v>
      </c>
      <c r="B2144" t="s">
        <v>4836</v>
      </c>
      <c r="C2144" t="s">
        <v>4829</v>
      </c>
      <c r="D2144" t="s">
        <v>4683</v>
      </c>
      <c r="F2144" t="s">
        <v>1277</v>
      </c>
      <c r="G2144" t="s">
        <v>725</v>
      </c>
      <c r="I2144" s="1"/>
      <c r="J2144">
        <v>100</v>
      </c>
      <c r="K2144" t="s">
        <v>4837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24365</v>
      </c>
      <c r="V2144">
        <v>8004</v>
      </c>
      <c r="W2144">
        <v>24365</v>
      </c>
      <c r="X2144">
        <v>8004</v>
      </c>
      <c r="Y2144">
        <v>24365</v>
      </c>
      <c r="Z2144">
        <v>8004</v>
      </c>
      <c r="AA2144">
        <v>24365</v>
      </c>
      <c r="AB2144">
        <v>8004</v>
      </c>
      <c r="AC2144">
        <v>0</v>
      </c>
      <c r="AD2144">
        <v>24365</v>
      </c>
      <c r="AE2144">
        <v>8004</v>
      </c>
      <c r="AF2144">
        <v>24365</v>
      </c>
      <c r="AG2144">
        <v>8004</v>
      </c>
      <c r="AH2144">
        <v>24365</v>
      </c>
      <c r="AI2144">
        <v>8004</v>
      </c>
      <c r="AT2144">
        <v>0</v>
      </c>
      <c r="AU2144">
        <v>0</v>
      </c>
      <c r="AV2144">
        <v>0</v>
      </c>
      <c r="AW2144">
        <v>0</v>
      </c>
      <c r="BB2144" t="s">
        <v>44</v>
      </c>
    </row>
    <row r="2145" spans="1:54" x14ac:dyDescent="0.25">
      <c r="A2145">
        <v>2143</v>
      </c>
      <c r="B2145" t="s">
        <v>4838</v>
      </c>
      <c r="C2145" t="s">
        <v>4829</v>
      </c>
      <c r="D2145" t="s">
        <v>4683</v>
      </c>
      <c r="F2145" t="s">
        <v>1277</v>
      </c>
      <c r="G2145" t="s">
        <v>725</v>
      </c>
      <c r="I2145" s="1"/>
      <c r="J2145">
        <v>100</v>
      </c>
      <c r="K2145" t="s">
        <v>4839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24050</v>
      </c>
      <c r="V2145">
        <v>7376</v>
      </c>
      <c r="W2145">
        <v>24028</v>
      </c>
      <c r="X2145">
        <v>7427</v>
      </c>
      <c r="Y2145">
        <v>24050</v>
      </c>
      <c r="Z2145">
        <v>7376</v>
      </c>
      <c r="AA2145">
        <v>24050</v>
      </c>
      <c r="AB2145">
        <v>7376</v>
      </c>
      <c r="AC2145">
        <v>0</v>
      </c>
      <c r="AD2145">
        <v>24050</v>
      </c>
      <c r="AE2145">
        <v>7376</v>
      </c>
      <c r="AF2145">
        <v>24050</v>
      </c>
      <c r="AG2145">
        <v>7376</v>
      </c>
      <c r="AH2145">
        <v>24030</v>
      </c>
      <c r="AI2145">
        <v>7421</v>
      </c>
      <c r="AT2145">
        <v>0</v>
      </c>
      <c r="AU2145">
        <v>0</v>
      </c>
      <c r="AV2145">
        <v>0</v>
      </c>
      <c r="AW2145">
        <v>0</v>
      </c>
      <c r="BB2145" t="s">
        <v>44</v>
      </c>
    </row>
    <row r="2146" spans="1:54" x14ac:dyDescent="0.25">
      <c r="A2146">
        <v>2144</v>
      </c>
      <c r="B2146" t="s">
        <v>4840</v>
      </c>
      <c r="C2146" t="s">
        <v>4686</v>
      </c>
      <c r="D2146" t="s">
        <v>4683</v>
      </c>
      <c r="F2146" t="s">
        <v>1277</v>
      </c>
      <c r="G2146" t="s">
        <v>725</v>
      </c>
      <c r="I2146" s="1"/>
      <c r="J2146">
        <v>100</v>
      </c>
      <c r="K2146" t="s">
        <v>4841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23603</v>
      </c>
      <c r="V2146">
        <v>7381</v>
      </c>
      <c r="W2146">
        <v>23646</v>
      </c>
      <c r="X2146">
        <v>7394</v>
      </c>
      <c r="Y2146">
        <v>23603</v>
      </c>
      <c r="Z2146">
        <v>7381</v>
      </c>
      <c r="AA2146">
        <v>23603</v>
      </c>
      <c r="AB2146">
        <v>7381</v>
      </c>
      <c r="AC2146">
        <v>7</v>
      </c>
      <c r="AD2146">
        <v>23603</v>
      </c>
      <c r="AE2146">
        <v>7381</v>
      </c>
      <c r="AF2146">
        <v>23603</v>
      </c>
      <c r="AG2146">
        <v>7381</v>
      </c>
      <c r="AH2146">
        <v>23649</v>
      </c>
      <c r="AI2146">
        <v>7389</v>
      </c>
      <c r="AT2146">
        <v>0</v>
      </c>
      <c r="AU2146">
        <v>0</v>
      </c>
      <c r="AV2146">
        <v>0</v>
      </c>
      <c r="AW2146">
        <v>0</v>
      </c>
      <c r="BB2146" t="s">
        <v>44</v>
      </c>
    </row>
    <row r="2147" spans="1:54" x14ac:dyDescent="0.25">
      <c r="A2147">
        <v>2145</v>
      </c>
      <c r="B2147" t="s">
        <v>4842</v>
      </c>
      <c r="C2147" t="s">
        <v>4843</v>
      </c>
      <c r="D2147" t="s">
        <v>4844</v>
      </c>
      <c r="F2147" t="s">
        <v>1277</v>
      </c>
      <c r="G2147" t="s">
        <v>725</v>
      </c>
      <c r="I2147" s="1"/>
      <c r="J2147">
        <v>100</v>
      </c>
      <c r="K2147" t="s">
        <v>4845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23735</v>
      </c>
      <c r="V2147">
        <v>7066</v>
      </c>
      <c r="W2147">
        <v>23735</v>
      </c>
      <c r="X2147">
        <v>7066</v>
      </c>
      <c r="Y2147">
        <v>23735</v>
      </c>
      <c r="Z2147">
        <v>7066</v>
      </c>
      <c r="AA2147">
        <v>23735</v>
      </c>
      <c r="AB2147">
        <v>7066</v>
      </c>
      <c r="AC2147">
        <v>0</v>
      </c>
      <c r="AD2147">
        <v>23735</v>
      </c>
      <c r="AE2147">
        <v>7066</v>
      </c>
      <c r="AF2147">
        <v>23735</v>
      </c>
      <c r="AG2147">
        <v>7066</v>
      </c>
      <c r="AH2147">
        <v>23735</v>
      </c>
      <c r="AI2147">
        <v>7066</v>
      </c>
      <c r="AT2147">
        <v>0</v>
      </c>
      <c r="AU2147">
        <v>0</v>
      </c>
      <c r="AV2147">
        <v>0</v>
      </c>
      <c r="AW2147">
        <v>0</v>
      </c>
      <c r="BB2147" t="s">
        <v>44</v>
      </c>
    </row>
    <row r="2148" spans="1:54" x14ac:dyDescent="0.25">
      <c r="A2148">
        <v>2146</v>
      </c>
      <c r="B2148" t="s">
        <v>4846</v>
      </c>
      <c r="C2148" t="s">
        <v>4682</v>
      </c>
      <c r="D2148" t="s">
        <v>4683</v>
      </c>
      <c r="F2148" t="s">
        <v>1277</v>
      </c>
      <c r="G2148" t="s">
        <v>725</v>
      </c>
      <c r="I2148" s="1"/>
      <c r="J2148">
        <v>100</v>
      </c>
      <c r="K2148" t="s">
        <v>4847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23451</v>
      </c>
      <c r="V2148">
        <v>6966</v>
      </c>
      <c r="W2148">
        <v>23451</v>
      </c>
      <c r="X2148">
        <v>6966</v>
      </c>
      <c r="Y2148">
        <v>23451</v>
      </c>
      <c r="Z2148">
        <v>6966</v>
      </c>
      <c r="AA2148">
        <v>23451</v>
      </c>
      <c r="AB2148">
        <v>6966</v>
      </c>
      <c r="AC2148">
        <v>5</v>
      </c>
      <c r="AD2148">
        <v>23451</v>
      </c>
      <c r="AE2148">
        <v>6966</v>
      </c>
      <c r="AF2148">
        <v>23451</v>
      </c>
      <c r="AG2148">
        <v>6966</v>
      </c>
      <c r="AH2148">
        <v>23451</v>
      </c>
      <c r="AI2148">
        <v>6966</v>
      </c>
      <c r="AT2148">
        <v>0</v>
      </c>
      <c r="AU2148">
        <v>0</v>
      </c>
      <c r="AV2148">
        <v>0</v>
      </c>
      <c r="AW2148">
        <v>0</v>
      </c>
      <c r="BB2148" t="s">
        <v>44</v>
      </c>
    </row>
    <row r="2149" spans="1:54" x14ac:dyDescent="0.25">
      <c r="A2149">
        <v>2147</v>
      </c>
      <c r="B2149" t="s">
        <v>4848</v>
      </c>
      <c r="C2149" t="s">
        <v>4682</v>
      </c>
      <c r="D2149" t="s">
        <v>4683</v>
      </c>
      <c r="F2149" t="s">
        <v>1277</v>
      </c>
      <c r="G2149" t="s">
        <v>725</v>
      </c>
      <c r="I2149" s="1"/>
      <c r="J2149">
        <v>100</v>
      </c>
      <c r="K2149" t="s">
        <v>4849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23117</v>
      </c>
      <c r="V2149">
        <v>6802</v>
      </c>
      <c r="W2149">
        <v>23155</v>
      </c>
      <c r="X2149">
        <v>6802</v>
      </c>
      <c r="Y2149">
        <v>23117</v>
      </c>
      <c r="Z2149">
        <v>6802</v>
      </c>
      <c r="AA2149">
        <v>23117</v>
      </c>
      <c r="AB2149">
        <v>6802</v>
      </c>
      <c r="AC2149">
        <v>0</v>
      </c>
      <c r="AD2149">
        <v>23117</v>
      </c>
      <c r="AE2149">
        <v>6802</v>
      </c>
      <c r="AF2149">
        <v>23117</v>
      </c>
      <c r="AG2149">
        <v>6802</v>
      </c>
      <c r="AH2149">
        <v>23153</v>
      </c>
      <c r="AI2149">
        <v>6794</v>
      </c>
      <c r="AT2149">
        <v>0</v>
      </c>
      <c r="AU2149">
        <v>0</v>
      </c>
      <c r="AV2149">
        <v>0</v>
      </c>
      <c r="AW2149">
        <v>0</v>
      </c>
      <c r="BB2149" t="s">
        <v>44</v>
      </c>
    </row>
    <row r="2150" spans="1:54" x14ac:dyDescent="0.25">
      <c r="A2150">
        <v>2148</v>
      </c>
      <c r="B2150" t="s">
        <v>4850</v>
      </c>
      <c r="C2150" t="s">
        <v>4851</v>
      </c>
      <c r="D2150" t="s">
        <v>4844</v>
      </c>
      <c r="F2150" t="s">
        <v>1277</v>
      </c>
      <c r="G2150" t="s">
        <v>725</v>
      </c>
      <c r="I2150" s="1"/>
      <c r="J2150">
        <v>100</v>
      </c>
      <c r="K2150" t="s">
        <v>4852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23682</v>
      </c>
      <c r="V2150">
        <v>6331</v>
      </c>
      <c r="W2150">
        <v>23131</v>
      </c>
      <c r="X2150">
        <v>6048</v>
      </c>
      <c r="Y2150">
        <v>23682</v>
      </c>
      <c r="Z2150">
        <v>6331</v>
      </c>
      <c r="AA2150">
        <v>23682</v>
      </c>
      <c r="AB2150">
        <v>6331</v>
      </c>
      <c r="AC2150">
        <v>3</v>
      </c>
      <c r="AD2150">
        <v>0</v>
      </c>
      <c r="AE2150">
        <v>0</v>
      </c>
      <c r="AF2150">
        <v>0</v>
      </c>
      <c r="AG2150">
        <v>0</v>
      </c>
      <c r="AH2150">
        <v>23131</v>
      </c>
      <c r="AI2150">
        <v>6048</v>
      </c>
      <c r="AT2150">
        <v>0</v>
      </c>
      <c r="AU2150">
        <v>0</v>
      </c>
      <c r="AV2150">
        <v>0</v>
      </c>
      <c r="AW2150">
        <v>0</v>
      </c>
      <c r="BB2150" t="s">
        <v>44</v>
      </c>
    </row>
    <row r="2151" spans="1:54" x14ac:dyDescent="0.25">
      <c r="A2151">
        <v>2149</v>
      </c>
      <c r="B2151" t="s">
        <v>4853</v>
      </c>
      <c r="C2151" t="s">
        <v>4851</v>
      </c>
      <c r="D2151" t="s">
        <v>4844</v>
      </c>
      <c r="F2151" t="s">
        <v>1277</v>
      </c>
      <c r="G2151" t="s">
        <v>725</v>
      </c>
      <c r="I2151" s="1"/>
      <c r="J2151">
        <v>100</v>
      </c>
      <c r="K2151" t="s">
        <v>4854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23966</v>
      </c>
      <c r="V2151">
        <v>6550</v>
      </c>
      <c r="W2151">
        <v>23385</v>
      </c>
      <c r="X2151">
        <v>6267</v>
      </c>
      <c r="Y2151">
        <v>23966</v>
      </c>
      <c r="Z2151">
        <v>6550</v>
      </c>
      <c r="AA2151">
        <v>23966</v>
      </c>
      <c r="AB2151">
        <v>6550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23385</v>
      </c>
      <c r="AI2151">
        <v>6267</v>
      </c>
      <c r="AT2151">
        <v>0</v>
      </c>
      <c r="AU2151">
        <v>0</v>
      </c>
      <c r="AV2151">
        <v>0</v>
      </c>
      <c r="AW2151">
        <v>0</v>
      </c>
      <c r="BB2151" t="s">
        <v>44</v>
      </c>
    </row>
    <row r="2152" spans="1:54" x14ac:dyDescent="0.25">
      <c r="A2152">
        <v>2150</v>
      </c>
      <c r="B2152" t="s">
        <v>4855</v>
      </c>
      <c r="C2152" t="s">
        <v>4851</v>
      </c>
      <c r="D2152" t="s">
        <v>4844</v>
      </c>
      <c r="F2152" t="s">
        <v>1277</v>
      </c>
      <c r="G2152" t="s">
        <v>725</v>
      </c>
      <c r="I2152" s="1"/>
      <c r="J2152">
        <v>100</v>
      </c>
      <c r="K2152" t="s">
        <v>4856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23203</v>
      </c>
      <c r="V2152">
        <v>6356</v>
      </c>
      <c r="W2152">
        <v>23203</v>
      </c>
      <c r="X2152">
        <v>6356</v>
      </c>
      <c r="Y2152">
        <v>23203</v>
      </c>
      <c r="Z2152">
        <v>6356</v>
      </c>
      <c r="AA2152">
        <v>23203</v>
      </c>
      <c r="AB2152">
        <v>6356</v>
      </c>
      <c r="AC2152">
        <v>3</v>
      </c>
      <c r="AD2152">
        <v>23203</v>
      </c>
      <c r="AE2152">
        <v>6356</v>
      </c>
      <c r="AF2152">
        <v>23203</v>
      </c>
      <c r="AG2152">
        <v>6356</v>
      </c>
      <c r="AH2152">
        <v>23203</v>
      </c>
      <c r="AI2152">
        <v>6356</v>
      </c>
      <c r="AT2152">
        <v>0</v>
      </c>
      <c r="AU2152">
        <v>0</v>
      </c>
      <c r="AV2152">
        <v>0</v>
      </c>
      <c r="AW2152">
        <v>0</v>
      </c>
      <c r="BB2152" t="s">
        <v>44</v>
      </c>
    </row>
    <row r="2153" spans="1:54" x14ac:dyDescent="0.25">
      <c r="A2153">
        <v>2151</v>
      </c>
      <c r="B2153" t="s">
        <v>4857</v>
      </c>
      <c r="C2153" t="s">
        <v>4851</v>
      </c>
      <c r="D2153" t="s">
        <v>4844</v>
      </c>
      <c r="F2153" t="s">
        <v>1277</v>
      </c>
      <c r="G2153" t="s">
        <v>725</v>
      </c>
      <c r="I2153" s="1"/>
      <c r="J2153">
        <v>100</v>
      </c>
      <c r="K2153" t="s">
        <v>4858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23504</v>
      </c>
      <c r="V2153">
        <v>6583</v>
      </c>
      <c r="W2153">
        <v>23482</v>
      </c>
      <c r="X2153">
        <v>6561</v>
      </c>
      <c r="Y2153">
        <v>23504</v>
      </c>
      <c r="Z2153">
        <v>6583</v>
      </c>
      <c r="AA2153">
        <v>23504</v>
      </c>
      <c r="AB2153">
        <v>6583</v>
      </c>
      <c r="AC2153">
        <v>3</v>
      </c>
      <c r="AD2153">
        <v>23504</v>
      </c>
      <c r="AE2153">
        <v>6583</v>
      </c>
      <c r="AF2153">
        <v>23504</v>
      </c>
      <c r="AG2153">
        <v>6583</v>
      </c>
      <c r="AH2153">
        <v>23483</v>
      </c>
      <c r="AI2153">
        <v>6557</v>
      </c>
      <c r="AT2153">
        <v>0</v>
      </c>
      <c r="AU2153">
        <v>0</v>
      </c>
      <c r="AV2153">
        <v>0</v>
      </c>
      <c r="AW2153">
        <v>0</v>
      </c>
      <c r="BB2153" t="s">
        <v>44</v>
      </c>
    </row>
    <row r="2154" spans="1:54" x14ac:dyDescent="0.25">
      <c r="A2154">
        <v>2152</v>
      </c>
      <c r="B2154" t="s">
        <v>4859</v>
      </c>
      <c r="C2154" t="s">
        <v>4860</v>
      </c>
      <c r="D2154" t="s">
        <v>4844</v>
      </c>
      <c r="F2154" t="s">
        <v>1277</v>
      </c>
      <c r="G2154" t="s">
        <v>725</v>
      </c>
      <c r="I2154" s="1"/>
      <c r="J2154">
        <v>100</v>
      </c>
      <c r="K2154" t="s">
        <v>4861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23935</v>
      </c>
      <c r="V2154">
        <v>6433</v>
      </c>
      <c r="W2154">
        <v>23935</v>
      </c>
      <c r="X2154">
        <v>6433</v>
      </c>
      <c r="Y2154">
        <v>23935</v>
      </c>
      <c r="Z2154">
        <v>6433</v>
      </c>
      <c r="AA2154">
        <v>23935</v>
      </c>
      <c r="AB2154">
        <v>6433</v>
      </c>
      <c r="AC2154">
        <v>0</v>
      </c>
      <c r="AD2154">
        <v>23935</v>
      </c>
      <c r="AE2154">
        <v>6433</v>
      </c>
      <c r="AF2154">
        <v>23935</v>
      </c>
      <c r="AG2154">
        <v>6433</v>
      </c>
      <c r="AH2154">
        <v>23935</v>
      </c>
      <c r="AI2154">
        <v>6433</v>
      </c>
      <c r="AT2154">
        <v>0</v>
      </c>
      <c r="AU2154">
        <v>0</v>
      </c>
      <c r="AV2154">
        <v>0</v>
      </c>
      <c r="AW2154">
        <v>0</v>
      </c>
      <c r="BB2154" t="s">
        <v>44</v>
      </c>
    </row>
    <row r="2155" spans="1:54" x14ac:dyDescent="0.25">
      <c r="A2155">
        <v>2153</v>
      </c>
      <c r="B2155" t="s">
        <v>4862</v>
      </c>
      <c r="C2155" t="s">
        <v>4843</v>
      </c>
      <c r="D2155" t="s">
        <v>4844</v>
      </c>
      <c r="F2155" t="s">
        <v>1277</v>
      </c>
      <c r="G2155" t="s">
        <v>725</v>
      </c>
      <c r="I2155" s="1"/>
      <c r="J2155">
        <v>100</v>
      </c>
      <c r="K2155" t="s">
        <v>4863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24038</v>
      </c>
      <c r="V2155">
        <v>6707</v>
      </c>
      <c r="W2155">
        <v>24026</v>
      </c>
      <c r="X2155">
        <v>6696</v>
      </c>
      <c r="Y2155">
        <v>24038</v>
      </c>
      <c r="Z2155">
        <v>6707</v>
      </c>
      <c r="AA2155">
        <v>24038</v>
      </c>
      <c r="AB2155">
        <v>6706</v>
      </c>
      <c r="AC2155">
        <v>4</v>
      </c>
      <c r="AD2155">
        <v>24038</v>
      </c>
      <c r="AE2155">
        <v>6707</v>
      </c>
      <c r="AF2155">
        <v>24038</v>
      </c>
      <c r="AG2155">
        <v>6707</v>
      </c>
      <c r="AH2155">
        <v>24027</v>
      </c>
      <c r="AI2155">
        <v>6687</v>
      </c>
      <c r="AT2155">
        <v>0</v>
      </c>
      <c r="AU2155">
        <v>0</v>
      </c>
      <c r="AV2155">
        <v>0</v>
      </c>
      <c r="AW2155">
        <v>0</v>
      </c>
      <c r="BB2155" t="s">
        <v>44</v>
      </c>
    </row>
    <row r="2156" spans="1:54" x14ac:dyDescent="0.25">
      <c r="A2156">
        <v>2154</v>
      </c>
      <c r="B2156" t="s">
        <v>4864</v>
      </c>
      <c r="C2156" t="s">
        <v>4860</v>
      </c>
      <c r="D2156" t="s">
        <v>4844</v>
      </c>
      <c r="F2156" t="s">
        <v>1277</v>
      </c>
      <c r="G2156" t="s">
        <v>725</v>
      </c>
      <c r="I2156" s="1"/>
      <c r="J2156">
        <v>100</v>
      </c>
      <c r="K2156" t="s">
        <v>4865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24129</v>
      </c>
      <c r="V2156">
        <v>6079</v>
      </c>
      <c r="W2156">
        <v>24133</v>
      </c>
      <c r="X2156">
        <v>6100</v>
      </c>
      <c r="Y2156">
        <v>24129</v>
      </c>
      <c r="Z2156">
        <v>6079</v>
      </c>
      <c r="AA2156">
        <v>24129</v>
      </c>
      <c r="AB2156">
        <v>6079</v>
      </c>
      <c r="AC2156">
        <v>0</v>
      </c>
      <c r="AD2156">
        <v>24129</v>
      </c>
      <c r="AE2156">
        <v>6079</v>
      </c>
      <c r="AF2156">
        <v>24129</v>
      </c>
      <c r="AG2156">
        <v>6079</v>
      </c>
      <c r="AH2156">
        <v>24134</v>
      </c>
      <c r="AI2156">
        <v>6094</v>
      </c>
      <c r="AT2156">
        <v>0</v>
      </c>
      <c r="AU2156">
        <v>0</v>
      </c>
      <c r="AV2156">
        <v>0</v>
      </c>
      <c r="AW2156">
        <v>0</v>
      </c>
      <c r="BB2156" t="s">
        <v>44</v>
      </c>
    </row>
    <row r="2157" spans="1:54" x14ac:dyDescent="0.25">
      <c r="A2157">
        <v>2155</v>
      </c>
      <c r="B2157" t="s">
        <v>4866</v>
      </c>
      <c r="C2157" t="s">
        <v>4867</v>
      </c>
      <c r="D2157" t="s">
        <v>4844</v>
      </c>
      <c r="F2157" t="s">
        <v>1277</v>
      </c>
      <c r="G2157" t="s">
        <v>725</v>
      </c>
      <c r="I2157" s="1"/>
      <c r="J2157">
        <v>100</v>
      </c>
      <c r="K2157" t="s">
        <v>4868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23769</v>
      </c>
      <c r="V2157">
        <v>6128</v>
      </c>
      <c r="W2157">
        <v>23825</v>
      </c>
      <c r="X2157">
        <v>6161</v>
      </c>
      <c r="Y2157">
        <v>23769</v>
      </c>
      <c r="Z2157">
        <v>6128</v>
      </c>
      <c r="AA2157">
        <v>23769</v>
      </c>
      <c r="AB2157">
        <v>6128</v>
      </c>
      <c r="AC2157">
        <v>0</v>
      </c>
      <c r="AD2157">
        <v>23769</v>
      </c>
      <c r="AE2157">
        <v>6128</v>
      </c>
      <c r="AF2157">
        <v>23769</v>
      </c>
      <c r="AG2157">
        <v>6128</v>
      </c>
      <c r="AH2157">
        <v>23827</v>
      </c>
      <c r="AI2157">
        <v>6153</v>
      </c>
      <c r="AT2157">
        <v>0</v>
      </c>
      <c r="AU2157">
        <v>0</v>
      </c>
      <c r="AV2157">
        <v>0</v>
      </c>
      <c r="AW2157">
        <v>0</v>
      </c>
      <c r="BB2157" t="s">
        <v>44</v>
      </c>
    </row>
    <row r="2158" spans="1:54" x14ac:dyDescent="0.25">
      <c r="A2158">
        <v>2156</v>
      </c>
      <c r="B2158" t="s">
        <v>4869</v>
      </c>
      <c r="C2158" t="s">
        <v>4867</v>
      </c>
      <c r="D2158" t="s">
        <v>4844</v>
      </c>
      <c r="F2158" t="s">
        <v>1277</v>
      </c>
      <c r="G2158" t="s">
        <v>725</v>
      </c>
      <c r="I2158" s="1"/>
      <c r="J2158">
        <v>100</v>
      </c>
      <c r="K2158" t="s">
        <v>4870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23887</v>
      </c>
      <c r="V2158">
        <v>5717</v>
      </c>
      <c r="W2158">
        <v>23926</v>
      </c>
      <c r="X2158">
        <v>5713</v>
      </c>
      <c r="Y2158">
        <v>23887</v>
      </c>
      <c r="Z2158">
        <v>5717</v>
      </c>
      <c r="AA2158">
        <v>23887</v>
      </c>
      <c r="AB2158">
        <v>5717</v>
      </c>
      <c r="AC2158">
        <v>0</v>
      </c>
      <c r="AD2158">
        <v>23861</v>
      </c>
      <c r="AE2158">
        <v>5714</v>
      </c>
      <c r="AF2158">
        <v>23887</v>
      </c>
      <c r="AG2158">
        <v>5717</v>
      </c>
      <c r="AH2158">
        <v>23925</v>
      </c>
      <c r="AI2158">
        <v>5707</v>
      </c>
      <c r="AT2158">
        <v>0</v>
      </c>
      <c r="AU2158">
        <v>0</v>
      </c>
      <c r="AV2158">
        <v>0</v>
      </c>
      <c r="AW2158">
        <v>0</v>
      </c>
      <c r="BB2158" t="s">
        <v>44</v>
      </c>
    </row>
    <row r="2159" spans="1:54" x14ac:dyDescent="0.25">
      <c r="A2159">
        <v>2157</v>
      </c>
      <c r="B2159" t="s">
        <v>4871</v>
      </c>
      <c r="C2159" t="s">
        <v>4867</v>
      </c>
      <c r="D2159" t="s">
        <v>4844</v>
      </c>
      <c r="F2159" t="s">
        <v>1277</v>
      </c>
      <c r="G2159" t="s">
        <v>725</v>
      </c>
      <c r="I2159" s="1"/>
      <c r="J2159">
        <v>100</v>
      </c>
      <c r="K2159" t="s">
        <v>4872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24234</v>
      </c>
      <c r="V2159">
        <v>5520</v>
      </c>
      <c r="W2159">
        <v>24234</v>
      </c>
      <c r="X2159">
        <v>5520</v>
      </c>
      <c r="Y2159">
        <v>24234</v>
      </c>
      <c r="Z2159">
        <v>5520</v>
      </c>
      <c r="AA2159">
        <v>24234</v>
      </c>
      <c r="AB2159">
        <v>5520</v>
      </c>
      <c r="AC2159">
        <v>0</v>
      </c>
      <c r="AD2159">
        <v>24234</v>
      </c>
      <c r="AE2159">
        <v>5520</v>
      </c>
      <c r="AF2159">
        <v>24234</v>
      </c>
      <c r="AG2159">
        <v>5520</v>
      </c>
      <c r="AH2159">
        <v>24234</v>
      </c>
      <c r="AI2159">
        <v>5520</v>
      </c>
      <c r="AT2159">
        <v>0</v>
      </c>
      <c r="AU2159">
        <v>0</v>
      </c>
      <c r="AV2159">
        <v>0</v>
      </c>
      <c r="AW2159">
        <v>0</v>
      </c>
      <c r="BB2159" t="s">
        <v>44</v>
      </c>
    </row>
    <row r="2160" spans="1:54" x14ac:dyDescent="0.25">
      <c r="A2160">
        <v>2158</v>
      </c>
      <c r="B2160" t="s">
        <v>4873</v>
      </c>
      <c r="C2160" t="s">
        <v>4867</v>
      </c>
      <c r="D2160" t="s">
        <v>4844</v>
      </c>
      <c r="F2160" t="s">
        <v>1277</v>
      </c>
      <c r="G2160" t="s">
        <v>725</v>
      </c>
      <c r="I2160" s="1"/>
      <c r="J2160">
        <v>100</v>
      </c>
      <c r="K2160" t="s">
        <v>4874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24239</v>
      </c>
      <c r="V2160">
        <v>5244</v>
      </c>
      <c r="W2160">
        <v>24239</v>
      </c>
      <c r="X2160">
        <v>5244</v>
      </c>
      <c r="Y2160">
        <v>24239</v>
      </c>
      <c r="Z2160">
        <v>5244</v>
      </c>
      <c r="AA2160">
        <v>24239</v>
      </c>
      <c r="AB2160">
        <v>5244</v>
      </c>
      <c r="AC2160">
        <v>0</v>
      </c>
      <c r="AD2160">
        <v>24239</v>
      </c>
      <c r="AE2160">
        <v>5244</v>
      </c>
      <c r="AF2160">
        <v>24239</v>
      </c>
      <c r="AG2160">
        <v>5244</v>
      </c>
      <c r="AH2160">
        <v>24239</v>
      </c>
      <c r="AI2160">
        <v>5244</v>
      </c>
      <c r="AT2160">
        <v>0</v>
      </c>
      <c r="AU2160">
        <v>0</v>
      </c>
      <c r="AV2160">
        <v>0</v>
      </c>
      <c r="AW2160">
        <v>0</v>
      </c>
      <c r="BB2160" t="s">
        <v>44</v>
      </c>
    </row>
    <row r="2161" spans="1:54" x14ac:dyDescent="0.25">
      <c r="A2161">
        <v>2159</v>
      </c>
      <c r="B2161" t="s">
        <v>4875</v>
      </c>
      <c r="C2161" t="s">
        <v>4843</v>
      </c>
      <c r="D2161" t="s">
        <v>4844</v>
      </c>
      <c r="F2161" t="s">
        <v>1277</v>
      </c>
      <c r="G2161" t="s">
        <v>725</v>
      </c>
      <c r="I2161" s="1"/>
      <c r="J2161">
        <v>100</v>
      </c>
      <c r="K2161" t="s">
        <v>4876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24447</v>
      </c>
      <c r="V2161">
        <v>6373</v>
      </c>
      <c r="W2161">
        <v>24415</v>
      </c>
      <c r="X2161">
        <v>6446</v>
      </c>
      <c r="Y2161">
        <v>24452</v>
      </c>
      <c r="Z2161">
        <v>6383</v>
      </c>
      <c r="AA2161">
        <v>24442</v>
      </c>
      <c r="AB2161">
        <v>6378</v>
      </c>
      <c r="AC2161">
        <v>0</v>
      </c>
      <c r="AD2161">
        <v>24441</v>
      </c>
      <c r="AE2161">
        <v>6398</v>
      </c>
      <c r="AF2161">
        <v>24429</v>
      </c>
      <c r="AG2161">
        <v>6399</v>
      </c>
      <c r="AH2161">
        <v>24416</v>
      </c>
      <c r="AI2161">
        <v>6438</v>
      </c>
      <c r="AT2161">
        <v>0</v>
      </c>
      <c r="AU2161">
        <v>0</v>
      </c>
      <c r="AV2161">
        <v>0</v>
      </c>
      <c r="AW2161">
        <v>0</v>
      </c>
      <c r="BB2161" t="s">
        <v>44</v>
      </c>
    </row>
    <row r="2162" spans="1:54" x14ac:dyDescent="0.25">
      <c r="A2162">
        <v>2160</v>
      </c>
      <c r="B2162" t="s">
        <v>4877</v>
      </c>
      <c r="C2162" t="s">
        <v>4878</v>
      </c>
      <c r="D2162" t="s">
        <v>4811</v>
      </c>
      <c r="F2162" t="s">
        <v>1277</v>
      </c>
      <c r="G2162" t="s">
        <v>725</v>
      </c>
      <c r="I2162" s="1"/>
      <c r="J2162">
        <v>100</v>
      </c>
      <c r="K2162" t="s">
        <v>4879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24942</v>
      </c>
      <c r="V2162">
        <v>6591</v>
      </c>
      <c r="W2162">
        <v>25013</v>
      </c>
      <c r="X2162">
        <v>6643</v>
      </c>
      <c r="Y2162">
        <v>24942</v>
      </c>
      <c r="Z2162">
        <v>6591</v>
      </c>
      <c r="AA2162">
        <v>24942</v>
      </c>
      <c r="AB2162">
        <v>6591</v>
      </c>
      <c r="AC2162">
        <v>4</v>
      </c>
      <c r="AD2162">
        <v>24942</v>
      </c>
      <c r="AE2162">
        <v>6591</v>
      </c>
      <c r="AF2162">
        <v>24942</v>
      </c>
      <c r="AG2162">
        <v>6591</v>
      </c>
      <c r="AH2162">
        <v>25016</v>
      </c>
      <c r="AI2162">
        <v>6638</v>
      </c>
      <c r="AT2162">
        <v>0</v>
      </c>
      <c r="AU2162">
        <v>0</v>
      </c>
      <c r="AV2162">
        <v>0</v>
      </c>
      <c r="AW2162">
        <v>0</v>
      </c>
      <c r="BB2162" t="s">
        <v>44</v>
      </c>
    </row>
    <row r="2163" spans="1:54" x14ac:dyDescent="0.25">
      <c r="A2163">
        <v>2161</v>
      </c>
      <c r="B2163" t="s">
        <v>4880</v>
      </c>
      <c r="C2163" t="s">
        <v>4829</v>
      </c>
      <c r="D2163" t="s">
        <v>4683</v>
      </c>
      <c r="F2163" t="s">
        <v>1277</v>
      </c>
      <c r="G2163" t="s">
        <v>725</v>
      </c>
      <c r="I2163" s="1"/>
      <c r="J2163">
        <v>100</v>
      </c>
      <c r="K2163" t="s">
        <v>4881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24527</v>
      </c>
      <c r="V2163">
        <v>7375</v>
      </c>
      <c r="W2163">
        <v>24569</v>
      </c>
      <c r="X2163">
        <v>7390</v>
      </c>
      <c r="Y2163">
        <v>24527</v>
      </c>
      <c r="Z2163">
        <v>7375</v>
      </c>
      <c r="AA2163">
        <v>24527</v>
      </c>
      <c r="AB2163">
        <v>7375</v>
      </c>
      <c r="AC2163">
        <v>0</v>
      </c>
      <c r="AD2163">
        <v>24527</v>
      </c>
      <c r="AE2163">
        <v>7375</v>
      </c>
      <c r="AF2163">
        <v>24527</v>
      </c>
      <c r="AG2163">
        <v>7375</v>
      </c>
      <c r="AH2163">
        <v>24568</v>
      </c>
      <c r="AI2163">
        <v>7384</v>
      </c>
      <c r="AT2163">
        <v>0</v>
      </c>
      <c r="AU2163">
        <v>0</v>
      </c>
      <c r="AV2163">
        <v>0</v>
      </c>
      <c r="AW2163">
        <v>0</v>
      </c>
      <c r="BB2163" t="s">
        <v>44</v>
      </c>
    </row>
    <row r="2164" spans="1:54" x14ac:dyDescent="0.25">
      <c r="A2164">
        <v>2162</v>
      </c>
      <c r="B2164" t="s">
        <v>4882</v>
      </c>
      <c r="C2164" t="s">
        <v>4883</v>
      </c>
      <c r="D2164" t="s">
        <v>4811</v>
      </c>
      <c r="F2164" t="s">
        <v>1277</v>
      </c>
      <c r="G2164" t="s">
        <v>725</v>
      </c>
      <c r="I2164" s="1"/>
      <c r="J2164">
        <v>100</v>
      </c>
      <c r="K2164" t="s">
        <v>4883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25404</v>
      </c>
      <c r="V2164">
        <v>7236</v>
      </c>
      <c r="W2164">
        <v>25378</v>
      </c>
      <c r="X2164">
        <v>7251</v>
      </c>
      <c r="Y2164">
        <v>25404</v>
      </c>
      <c r="Z2164">
        <v>7236</v>
      </c>
      <c r="AA2164">
        <v>25404</v>
      </c>
      <c r="AB2164">
        <v>7236</v>
      </c>
      <c r="AC2164">
        <v>0</v>
      </c>
      <c r="AD2164">
        <v>25404</v>
      </c>
      <c r="AE2164">
        <v>7236</v>
      </c>
      <c r="AF2164">
        <v>25404</v>
      </c>
      <c r="AG2164">
        <v>7236</v>
      </c>
      <c r="AH2164">
        <v>25379</v>
      </c>
      <c r="AI2164">
        <v>7244</v>
      </c>
      <c r="AT2164">
        <v>0</v>
      </c>
      <c r="AU2164">
        <v>0</v>
      </c>
      <c r="AV2164">
        <v>0</v>
      </c>
      <c r="AW2164">
        <v>0</v>
      </c>
      <c r="BB2164" t="s">
        <v>44</v>
      </c>
    </row>
    <row r="2165" spans="1:54" x14ac:dyDescent="0.25">
      <c r="A2165">
        <v>2163</v>
      </c>
      <c r="B2165" t="s">
        <v>4884</v>
      </c>
      <c r="C2165" t="s">
        <v>4883</v>
      </c>
      <c r="D2165" t="s">
        <v>4811</v>
      </c>
      <c r="F2165" t="s">
        <v>1277</v>
      </c>
      <c r="G2165" t="s">
        <v>725</v>
      </c>
      <c r="I2165" s="1"/>
      <c r="J2165">
        <v>100</v>
      </c>
      <c r="K2165" t="s">
        <v>4885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25118</v>
      </c>
      <c r="V2165">
        <v>7526</v>
      </c>
      <c r="W2165">
        <v>25153</v>
      </c>
      <c r="X2165">
        <v>7526</v>
      </c>
      <c r="Y2165">
        <v>25118</v>
      </c>
      <c r="Z2165">
        <v>7526</v>
      </c>
      <c r="AA2165">
        <v>25118</v>
      </c>
      <c r="AB2165">
        <v>7526</v>
      </c>
      <c r="AC2165">
        <v>0</v>
      </c>
      <c r="AD2165">
        <v>25118</v>
      </c>
      <c r="AE2165">
        <v>7526</v>
      </c>
      <c r="AF2165">
        <v>25118</v>
      </c>
      <c r="AG2165">
        <v>7526</v>
      </c>
      <c r="AH2165">
        <v>25156</v>
      </c>
      <c r="AI2165">
        <v>7524</v>
      </c>
      <c r="AT2165">
        <v>0</v>
      </c>
      <c r="AU2165">
        <v>0</v>
      </c>
      <c r="AV2165">
        <v>0</v>
      </c>
      <c r="AW2165">
        <v>0</v>
      </c>
      <c r="BB2165" t="s">
        <v>44</v>
      </c>
    </row>
    <row r="2166" spans="1:54" x14ac:dyDescent="0.25">
      <c r="A2166">
        <v>2164</v>
      </c>
      <c r="B2166" t="s">
        <v>4886</v>
      </c>
      <c r="C2166" t="s">
        <v>4883</v>
      </c>
      <c r="D2166" t="s">
        <v>4811</v>
      </c>
      <c r="F2166" t="s">
        <v>1277</v>
      </c>
      <c r="G2166" t="s">
        <v>725</v>
      </c>
      <c r="I2166" s="1"/>
      <c r="J2166">
        <v>100</v>
      </c>
      <c r="K2166" t="s">
        <v>4887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25792</v>
      </c>
      <c r="V2166">
        <v>7314</v>
      </c>
      <c r="W2166">
        <v>25765</v>
      </c>
      <c r="X2166">
        <v>7340</v>
      </c>
      <c r="Y2166">
        <v>25792</v>
      </c>
      <c r="Z2166">
        <v>7314</v>
      </c>
      <c r="AA2166">
        <v>25792</v>
      </c>
      <c r="AB2166">
        <v>7314</v>
      </c>
      <c r="AC2166">
        <v>0</v>
      </c>
      <c r="AD2166">
        <v>25768</v>
      </c>
      <c r="AE2166">
        <v>7327</v>
      </c>
      <c r="AF2166">
        <v>25792</v>
      </c>
      <c r="AG2166">
        <v>7314</v>
      </c>
      <c r="AH2166">
        <v>25767</v>
      </c>
      <c r="AI2166">
        <v>7336</v>
      </c>
      <c r="AT2166">
        <v>0</v>
      </c>
      <c r="AU2166">
        <v>0</v>
      </c>
      <c r="AV2166">
        <v>0</v>
      </c>
      <c r="AW2166">
        <v>0</v>
      </c>
      <c r="BB2166" t="s">
        <v>44</v>
      </c>
    </row>
    <row r="2167" spans="1:54" x14ac:dyDescent="0.25">
      <c r="A2167">
        <v>2165</v>
      </c>
      <c r="B2167" t="s">
        <v>4888</v>
      </c>
      <c r="C2167" t="s">
        <v>4822</v>
      </c>
      <c r="D2167" t="s">
        <v>4811</v>
      </c>
      <c r="F2167" t="s">
        <v>1277</v>
      </c>
      <c r="G2167" t="s">
        <v>725</v>
      </c>
      <c r="I2167" s="1"/>
      <c r="J2167">
        <v>100</v>
      </c>
      <c r="K2167" t="s">
        <v>4889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25983</v>
      </c>
      <c r="V2167">
        <v>7695</v>
      </c>
      <c r="W2167">
        <v>25983</v>
      </c>
      <c r="X2167">
        <v>7695</v>
      </c>
      <c r="Y2167">
        <v>25983</v>
      </c>
      <c r="Z2167">
        <v>7695</v>
      </c>
      <c r="AA2167">
        <v>25983</v>
      </c>
      <c r="AB2167">
        <v>7695</v>
      </c>
      <c r="AC2167">
        <v>0</v>
      </c>
      <c r="AD2167">
        <v>25983</v>
      </c>
      <c r="AE2167">
        <v>7695</v>
      </c>
      <c r="AF2167">
        <v>25983</v>
      </c>
      <c r="AG2167">
        <v>7695</v>
      </c>
      <c r="AH2167">
        <v>25983</v>
      </c>
      <c r="AI2167">
        <v>7695</v>
      </c>
      <c r="AT2167">
        <v>0</v>
      </c>
      <c r="AU2167">
        <v>0</v>
      </c>
      <c r="AV2167">
        <v>0</v>
      </c>
      <c r="AW2167">
        <v>0</v>
      </c>
      <c r="BB2167" t="s">
        <v>44</v>
      </c>
    </row>
    <row r="2168" spans="1:54" x14ac:dyDescent="0.25">
      <c r="A2168">
        <v>2166</v>
      </c>
      <c r="B2168" t="s">
        <v>4890</v>
      </c>
      <c r="C2168" t="s">
        <v>4891</v>
      </c>
      <c r="D2168" t="s">
        <v>4794</v>
      </c>
      <c r="F2168" t="s">
        <v>1277</v>
      </c>
      <c r="G2168" t="s">
        <v>725</v>
      </c>
      <c r="I2168" s="1"/>
      <c r="J2168">
        <v>100</v>
      </c>
      <c r="K2168" t="s">
        <v>4892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25754</v>
      </c>
      <c r="V2168">
        <v>6892</v>
      </c>
      <c r="W2168">
        <v>25747</v>
      </c>
      <c r="X2168">
        <v>6933</v>
      </c>
      <c r="Y2168">
        <v>25754</v>
      </c>
      <c r="Z2168">
        <v>6892</v>
      </c>
      <c r="AA2168">
        <v>25754</v>
      </c>
      <c r="AB2168">
        <v>6892</v>
      </c>
      <c r="AC2168">
        <v>0</v>
      </c>
      <c r="AD2168">
        <v>25754</v>
      </c>
      <c r="AE2168">
        <v>6892</v>
      </c>
      <c r="AF2168">
        <v>25754</v>
      </c>
      <c r="AG2168">
        <v>6892</v>
      </c>
      <c r="AH2168">
        <v>25747</v>
      </c>
      <c r="AI2168">
        <v>6928</v>
      </c>
      <c r="AT2168">
        <v>0</v>
      </c>
      <c r="AU2168">
        <v>0</v>
      </c>
      <c r="AV2168">
        <v>0</v>
      </c>
      <c r="AW2168">
        <v>0</v>
      </c>
      <c r="BB2168" t="s">
        <v>44</v>
      </c>
    </row>
    <row r="2169" spans="1:54" x14ac:dyDescent="0.25">
      <c r="A2169">
        <v>2167</v>
      </c>
      <c r="B2169" t="s">
        <v>4893</v>
      </c>
      <c r="C2169" t="s">
        <v>4891</v>
      </c>
      <c r="D2169" t="s">
        <v>4794</v>
      </c>
      <c r="F2169" t="s">
        <v>1277</v>
      </c>
      <c r="G2169" t="s">
        <v>725</v>
      </c>
      <c r="I2169" s="1"/>
      <c r="J2169">
        <v>100</v>
      </c>
      <c r="K2169" t="s">
        <v>4894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26238</v>
      </c>
      <c r="V2169">
        <v>7410</v>
      </c>
      <c r="W2169">
        <v>26209</v>
      </c>
      <c r="X2169">
        <v>7404</v>
      </c>
      <c r="Y2169">
        <v>26238</v>
      </c>
      <c r="Z2169">
        <v>7410</v>
      </c>
      <c r="AA2169">
        <v>26238</v>
      </c>
      <c r="AB2169">
        <v>7410</v>
      </c>
      <c r="AC2169">
        <v>0</v>
      </c>
      <c r="AD2169">
        <v>26238</v>
      </c>
      <c r="AE2169">
        <v>7410</v>
      </c>
      <c r="AF2169">
        <v>26238</v>
      </c>
      <c r="AG2169">
        <v>7410</v>
      </c>
      <c r="AH2169">
        <v>26209</v>
      </c>
      <c r="AI2169">
        <v>7401</v>
      </c>
      <c r="AT2169">
        <v>0</v>
      </c>
      <c r="AU2169">
        <v>0</v>
      </c>
      <c r="AV2169">
        <v>0</v>
      </c>
      <c r="AW2169">
        <v>0</v>
      </c>
      <c r="BB2169" t="s">
        <v>44</v>
      </c>
    </row>
    <row r="2170" spans="1:54" x14ac:dyDescent="0.25">
      <c r="A2170">
        <v>2168</v>
      </c>
      <c r="B2170" t="s">
        <v>4895</v>
      </c>
      <c r="C2170" t="s">
        <v>4891</v>
      </c>
      <c r="D2170" t="s">
        <v>4794</v>
      </c>
      <c r="F2170" t="s">
        <v>1277</v>
      </c>
      <c r="G2170" t="s">
        <v>725</v>
      </c>
      <c r="I2170" s="1"/>
      <c r="J2170">
        <v>100</v>
      </c>
      <c r="K2170" t="s">
        <v>4794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26550</v>
      </c>
      <c r="V2170">
        <v>7316</v>
      </c>
      <c r="W2170">
        <v>26550</v>
      </c>
      <c r="X2170">
        <v>7316</v>
      </c>
      <c r="Y2170">
        <v>26550</v>
      </c>
      <c r="Z2170">
        <v>7316</v>
      </c>
      <c r="AA2170">
        <v>26550</v>
      </c>
      <c r="AB2170">
        <v>7316</v>
      </c>
      <c r="AC2170">
        <v>3</v>
      </c>
      <c r="AD2170">
        <v>26550</v>
      </c>
      <c r="AE2170">
        <v>7316</v>
      </c>
      <c r="AF2170">
        <v>26550</v>
      </c>
      <c r="AG2170">
        <v>7316</v>
      </c>
      <c r="AH2170">
        <v>26550</v>
      </c>
      <c r="AI2170">
        <v>7316</v>
      </c>
      <c r="AT2170">
        <v>0</v>
      </c>
      <c r="AU2170">
        <v>0</v>
      </c>
      <c r="AV2170">
        <v>0</v>
      </c>
      <c r="AW2170">
        <v>0</v>
      </c>
      <c r="BB2170" t="s">
        <v>44</v>
      </c>
    </row>
    <row r="2171" spans="1:54" x14ac:dyDescent="0.25">
      <c r="A2171">
        <v>2169</v>
      </c>
      <c r="B2171" t="s">
        <v>4896</v>
      </c>
      <c r="C2171" t="s">
        <v>4793</v>
      </c>
      <c r="D2171" t="s">
        <v>4794</v>
      </c>
      <c r="F2171" t="s">
        <v>1277</v>
      </c>
      <c r="G2171" t="s">
        <v>725</v>
      </c>
      <c r="I2171" s="1"/>
      <c r="J2171">
        <v>100</v>
      </c>
      <c r="K2171" t="s">
        <v>4897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27078</v>
      </c>
      <c r="V2171">
        <v>7494</v>
      </c>
      <c r="W2171">
        <v>27078</v>
      </c>
      <c r="X2171">
        <v>7494</v>
      </c>
      <c r="Y2171">
        <v>27078</v>
      </c>
      <c r="Z2171">
        <v>7494</v>
      </c>
      <c r="AA2171">
        <v>27078</v>
      </c>
      <c r="AB2171">
        <v>7494</v>
      </c>
      <c r="AC2171">
        <v>0</v>
      </c>
      <c r="AD2171">
        <v>27078</v>
      </c>
      <c r="AE2171">
        <v>7494</v>
      </c>
      <c r="AF2171">
        <v>27078</v>
      </c>
      <c r="AG2171">
        <v>7494</v>
      </c>
      <c r="AH2171">
        <v>27078</v>
      </c>
      <c r="AI2171">
        <v>7494</v>
      </c>
      <c r="AT2171">
        <v>0</v>
      </c>
      <c r="AU2171">
        <v>0</v>
      </c>
      <c r="AV2171">
        <v>0</v>
      </c>
      <c r="AW2171">
        <v>0</v>
      </c>
      <c r="BB2171" t="s">
        <v>44</v>
      </c>
    </row>
    <row r="2172" spans="1:54" x14ac:dyDescent="0.25">
      <c r="A2172">
        <v>2170</v>
      </c>
      <c r="B2172" t="s">
        <v>4898</v>
      </c>
      <c r="C2172" t="s">
        <v>4891</v>
      </c>
      <c r="D2172" t="s">
        <v>4794</v>
      </c>
      <c r="F2172" t="s">
        <v>1277</v>
      </c>
      <c r="G2172" t="s">
        <v>725</v>
      </c>
      <c r="I2172" s="1"/>
      <c r="J2172">
        <v>100</v>
      </c>
      <c r="K2172" t="s">
        <v>4899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26725</v>
      </c>
      <c r="V2172">
        <v>7087</v>
      </c>
      <c r="W2172">
        <v>26535</v>
      </c>
      <c r="X2172">
        <v>7038</v>
      </c>
      <c r="Y2172">
        <v>26725</v>
      </c>
      <c r="Z2172">
        <v>7087</v>
      </c>
      <c r="AA2172">
        <v>26725</v>
      </c>
      <c r="AB2172">
        <v>7087</v>
      </c>
      <c r="AC2172">
        <v>0</v>
      </c>
      <c r="AD2172">
        <v>26535</v>
      </c>
      <c r="AE2172">
        <v>7038</v>
      </c>
      <c r="AF2172">
        <v>26725</v>
      </c>
      <c r="AG2172">
        <v>7087</v>
      </c>
      <c r="AH2172">
        <v>26535</v>
      </c>
      <c r="AI2172">
        <v>7038</v>
      </c>
      <c r="AT2172">
        <v>0</v>
      </c>
      <c r="AU2172">
        <v>0</v>
      </c>
      <c r="AV2172">
        <v>0</v>
      </c>
      <c r="AW2172">
        <v>0</v>
      </c>
      <c r="BB2172" t="s">
        <v>44</v>
      </c>
    </row>
    <row r="2173" spans="1:54" x14ac:dyDescent="0.25">
      <c r="A2173">
        <v>2171</v>
      </c>
      <c r="B2173" t="s">
        <v>4900</v>
      </c>
      <c r="C2173" t="s">
        <v>4388</v>
      </c>
      <c r="D2173" t="s">
        <v>4348</v>
      </c>
      <c r="F2173" t="s">
        <v>1277</v>
      </c>
      <c r="G2173" t="s">
        <v>725</v>
      </c>
      <c r="I2173" s="1"/>
      <c r="J2173">
        <v>100</v>
      </c>
      <c r="K2173" t="s">
        <v>4901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28911</v>
      </c>
      <c r="V2173">
        <v>6834</v>
      </c>
      <c r="W2173">
        <v>29344</v>
      </c>
      <c r="X2173">
        <v>8127</v>
      </c>
      <c r="Y2173">
        <v>28911</v>
      </c>
      <c r="Z2173">
        <v>6834</v>
      </c>
      <c r="AA2173">
        <v>28911</v>
      </c>
      <c r="AB2173">
        <v>6834</v>
      </c>
      <c r="AC2173">
        <v>0</v>
      </c>
      <c r="AD2173">
        <v>29369</v>
      </c>
      <c r="AE2173">
        <v>8141</v>
      </c>
      <c r="AF2173">
        <v>0</v>
      </c>
      <c r="AG2173">
        <v>0</v>
      </c>
      <c r="AH2173">
        <v>29346</v>
      </c>
      <c r="AI2173">
        <v>8122</v>
      </c>
      <c r="AT2173">
        <v>0</v>
      </c>
      <c r="AU2173">
        <v>0</v>
      </c>
      <c r="AV2173">
        <v>0</v>
      </c>
      <c r="AW2173">
        <v>0</v>
      </c>
      <c r="BB2173" t="s">
        <v>44</v>
      </c>
    </row>
    <row r="2174" spans="1:54" x14ac:dyDescent="0.25">
      <c r="A2174">
        <v>2172</v>
      </c>
      <c r="B2174" t="s">
        <v>4902</v>
      </c>
      <c r="C2174" t="s">
        <v>4799</v>
      </c>
      <c r="D2174" t="s">
        <v>4348</v>
      </c>
      <c r="F2174" t="s">
        <v>1277</v>
      </c>
      <c r="G2174" t="s">
        <v>725</v>
      </c>
      <c r="I2174" s="1"/>
      <c r="J2174">
        <v>100</v>
      </c>
      <c r="K2174" t="s">
        <v>4903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29223</v>
      </c>
      <c r="V2174">
        <v>6177</v>
      </c>
      <c r="W2174">
        <v>28760</v>
      </c>
      <c r="X2174">
        <v>7857</v>
      </c>
      <c r="Y2174">
        <v>29223</v>
      </c>
      <c r="Z2174">
        <v>6177</v>
      </c>
      <c r="AA2174">
        <v>29223</v>
      </c>
      <c r="AB2174">
        <v>6177</v>
      </c>
      <c r="AC2174">
        <v>5</v>
      </c>
      <c r="AD2174">
        <v>0</v>
      </c>
      <c r="AE2174">
        <v>0</v>
      </c>
      <c r="AF2174">
        <v>0</v>
      </c>
      <c r="AG2174">
        <v>0</v>
      </c>
      <c r="AH2174">
        <v>28760</v>
      </c>
      <c r="AI2174">
        <v>7857</v>
      </c>
      <c r="AT2174">
        <v>0</v>
      </c>
      <c r="AU2174">
        <v>0</v>
      </c>
      <c r="AV2174">
        <v>0</v>
      </c>
      <c r="AW2174">
        <v>0</v>
      </c>
      <c r="BB2174" t="s">
        <v>44</v>
      </c>
    </row>
    <row r="2175" spans="1:54" x14ac:dyDescent="0.25">
      <c r="A2175">
        <v>2173</v>
      </c>
      <c r="B2175" t="s">
        <v>4904</v>
      </c>
      <c r="C2175" t="s">
        <v>4799</v>
      </c>
      <c r="D2175" t="s">
        <v>4348</v>
      </c>
      <c r="F2175" t="s">
        <v>1277</v>
      </c>
      <c r="G2175" t="s">
        <v>725</v>
      </c>
      <c r="I2175" s="1"/>
      <c r="J2175">
        <v>100</v>
      </c>
      <c r="K2175" t="s">
        <v>4905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28474</v>
      </c>
      <c r="V2175">
        <v>6093</v>
      </c>
      <c r="W2175">
        <v>28208</v>
      </c>
      <c r="X2175">
        <v>7115</v>
      </c>
      <c r="Y2175">
        <v>28474</v>
      </c>
      <c r="Z2175">
        <v>6093</v>
      </c>
      <c r="AA2175">
        <v>28474</v>
      </c>
      <c r="AB2175">
        <v>6093</v>
      </c>
      <c r="AC2175">
        <v>0</v>
      </c>
      <c r="AD2175">
        <v>28151</v>
      </c>
      <c r="AE2175">
        <v>7124</v>
      </c>
      <c r="AF2175">
        <v>0</v>
      </c>
      <c r="AG2175">
        <v>0</v>
      </c>
      <c r="AH2175">
        <v>28212</v>
      </c>
      <c r="AI2175">
        <v>7109</v>
      </c>
      <c r="AT2175">
        <v>0</v>
      </c>
      <c r="AU2175">
        <v>0</v>
      </c>
      <c r="AV2175">
        <v>0</v>
      </c>
      <c r="AW2175">
        <v>0</v>
      </c>
      <c r="BB2175" t="s">
        <v>44</v>
      </c>
    </row>
    <row r="2176" spans="1:54" x14ac:dyDescent="0.25">
      <c r="A2176">
        <v>2174</v>
      </c>
      <c r="B2176" t="s">
        <v>4906</v>
      </c>
      <c r="C2176" t="s">
        <v>4799</v>
      </c>
      <c r="D2176" t="s">
        <v>4348</v>
      </c>
      <c r="F2176" t="s">
        <v>1277</v>
      </c>
      <c r="G2176" t="s">
        <v>725</v>
      </c>
      <c r="I2176" s="1"/>
      <c r="J2176">
        <v>100</v>
      </c>
      <c r="K2176" t="s">
        <v>4907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27869</v>
      </c>
      <c r="V2176">
        <v>5968</v>
      </c>
      <c r="W2176">
        <v>28885</v>
      </c>
      <c r="X2176">
        <v>7539</v>
      </c>
      <c r="Y2176">
        <v>27869</v>
      </c>
      <c r="Z2176">
        <v>5968</v>
      </c>
      <c r="AA2176">
        <v>27869</v>
      </c>
      <c r="AB2176">
        <v>5968</v>
      </c>
      <c r="AC2176">
        <v>0</v>
      </c>
      <c r="AD2176">
        <v>28884</v>
      </c>
      <c r="AE2176">
        <v>7522</v>
      </c>
      <c r="AF2176">
        <v>0</v>
      </c>
      <c r="AG2176">
        <v>0</v>
      </c>
      <c r="AH2176">
        <v>28885</v>
      </c>
      <c r="AI2176">
        <v>7535</v>
      </c>
      <c r="AT2176">
        <v>0</v>
      </c>
      <c r="AU2176">
        <v>0</v>
      </c>
      <c r="AV2176">
        <v>0</v>
      </c>
      <c r="AW2176">
        <v>0</v>
      </c>
      <c r="BB2176" t="s">
        <v>44</v>
      </c>
    </row>
    <row r="2177" spans="1:54" x14ac:dyDescent="0.25">
      <c r="A2177">
        <v>2175</v>
      </c>
      <c r="B2177" t="s">
        <v>4908</v>
      </c>
      <c r="C2177" t="s">
        <v>1677</v>
      </c>
      <c r="D2177" t="s">
        <v>1413</v>
      </c>
      <c r="E2177" t="s">
        <v>984</v>
      </c>
      <c r="F2177" t="s">
        <v>431</v>
      </c>
      <c r="G2177" t="s">
        <v>68</v>
      </c>
      <c r="I2177" s="1"/>
      <c r="J2177">
        <v>40</v>
      </c>
      <c r="K2177" t="s">
        <v>4909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20896</v>
      </c>
      <c r="V2177">
        <v>5718</v>
      </c>
      <c r="W2177">
        <v>20892</v>
      </c>
      <c r="X2177">
        <v>5674</v>
      </c>
      <c r="Y2177">
        <v>20895</v>
      </c>
      <c r="Z2177">
        <v>5717</v>
      </c>
      <c r="AA2177">
        <v>20890</v>
      </c>
      <c r="AB2177">
        <v>5710</v>
      </c>
      <c r="AC2177">
        <v>0</v>
      </c>
      <c r="AD2177">
        <v>20891</v>
      </c>
      <c r="AE2177">
        <v>5677</v>
      </c>
      <c r="AF2177">
        <v>20917</v>
      </c>
      <c r="AG2177">
        <v>5637</v>
      </c>
      <c r="AH2177">
        <v>20891</v>
      </c>
      <c r="AI2177">
        <v>5669</v>
      </c>
      <c r="AT2177">
        <v>0</v>
      </c>
      <c r="AU2177">
        <v>0</v>
      </c>
      <c r="AV2177">
        <v>0</v>
      </c>
      <c r="AW2177">
        <v>0</v>
      </c>
      <c r="BB2177" t="s">
        <v>44</v>
      </c>
    </row>
    <row r="2178" spans="1:54" x14ac:dyDescent="0.25">
      <c r="A2178">
        <v>2176</v>
      </c>
      <c r="B2178" t="s">
        <v>4910</v>
      </c>
      <c r="C2178" t="s">
        <v>4911</v>
      </c>
      <c r="D2178" t="s">
        <v>4912</v>
      </c>
      <c r="F2178" t="s">
        <v>1277</v>
      </c>
      <c r="G2178" t="s">
        <v>725</v>
      </c>
      <c r="I2178" s="1"/>
      <c r="J2178">
        <v>100</v>
      </c>
      <c r="K2178" t="s">
        <v>4913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27020</v>
      </c>
      <c r="V2178">
        <v>6021</v>
      </c>
      <c r="W2178">
        <v>26955</v>
      </c>
      <c r="X2178">
        <v>6371</v>
      </c>
      <c r="Y2178">
        <v>27020</v>
      </c>
      <c r="Z2178">
        <v>6021</v>
      </c>
      <c r="AA2178">
        <v>27020</v>
      </c>
      <c r="AB2178">
        <v>6021</v>
      </c>
      <c r="AC2178">
        <v>0</v>
      </c>
      <c r="AD2178">
        <v>26955</v>
      </c>
      <c r="AE2178">
        <v>6371</v>
      </c>
      <c r="AF2178">
        <v>0</v>
      </c>
      <c r="AG2178">
        <v>0</v>
      </c>
      <c r="AH2178">
        <v>26955</v>
      </c>
      <c r="AI2178">
        <v>6371</v>
      </c>
      <c r="AT2178">
        <v>0</v>
      </c>
      <c r="AU2178">
        <v>0</v>
      </c>
      <c r="AV2178">
        <v>0</v>
      </c>
      <c r="AW2178">
        <v>0</v>
      </c>
      <c r="BB2178" t="s">
        <v>44</v>
      </c>
    </row>
    <row r="2179" spans="1:54" x14ac:dyDescent="0.25">
      <c r="A2179">
        <v>2177</v>
      </c>
      <c r="B2179" t="s">
        <v>4914</v>
      </c>
      <c r="C2179" t="s">
        <v>4899</v>
      </c>
      <c r="D2179" t="s">
        <v>4794</v>
      </c>
      <c r="F2179" t="s">
        <v>1277</v>
      </c>
      <c r="G2179" t="s">
        <v>725</v>
      </c>
      <c r="I2179" s="1"/>
      <c r="J2179">
        <v>100</v>
      </c>
      <c r="K2179" t="s">
        <v>4915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27357</v>
      </c>
      <c r="V2179">
        <v>6635</v>
      </c>
      <c r="W2179">
        <v>26885</v>
      </c>
      <c r="X2179">
        <v>6854</v>
      </c>
      <c r="Y2179">
        <v>27357</v>
      </c>
      <c r="Z2179">
        <v>6635</v>
      </c>
      <c r="AA2179">
        <v>27357</v>
      </c>
      <c r="AB2179">
        <v>6635</v>
      </c>
      <c r="AC2179">
        <v>4</v>
      </c>
      <c r="AD2179">
        <v>26885</v>
      </c>
      <c r="AE2179">
        <v>6854</v>
      </c>
      <c r="AF2179">
        <v>0</v>
      </c>
      <c r="AG2179">
        <v>0</v>
      </c>
      <c r="AH2179">
        <v>26885</v>
      </c>
      <c r="AI2179">
        <v>6854</v>
      </c>
      <c r="AT2179">
        <v>0</v>
      </c>
      <c r="AU2179">
        <v>0</v>
      </c>
      <c r="AV2179">
        <v>0</v>
      </c>
      <c r="AW2179">
        <v>0</v>
      </c>
      <c r="BB2179" t="s">
        <v>44</v>
      </c>
    </row>
    <row r="2180" spans="1:54" x14ac:dyDescent="0.25">
      <c r="A2180">
        <v>2178</v>
      </c>
      <c r="B2180" t="s">
        <v>4916</v>
      </c>
      <c r="C2180" t="s">
        <v>4891</v>
      </c>
      <c r="D2180" t="s">
        <v>4794</v>
      </c>
      <c r="F2180" t="s">
        <v>1277</v>
      </c>
      <c r="G2180" t="s">
        <v>725</v>
      </c>
      <c r="I2180" s="1"/>
      <c r="J2180">
        <v>100</v>
      </c>
      <c r="K2180" t="s">
        <v>4917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27167</v>
      </c>
      <c r="V2180">
        <v>6923</v>
      </c>
      <c r="W2180">
        <v>26141</v>
      </c>
      <c r="X2180">
        <v>6865</v>
      </c>
      <c r="Y2180">
        <v>27167</v>
      </c>
      <c r="Z2180">
        <v>6923</v>
      </c>
      <c r="AA2180">
        <v>27167</v>
      </c>
      <c r="AB2180">
        <v>6923</v>
      </c>
      <c r="AC2180">
        <v>0</v>
      </c>
      <c r="AD2180">
        <v>26166</v>
      </c>
      <c r="AE2180">
        <v>6829</v>
      </c>
      <c r="AF2180">
        <v>0</v>
      </c>
      <c r="AG2180">
        <v>0</v>
      </c>
      <c r="AH2180">
        <v>26140</v>
      </c>
      <c r="AI2180">
        <v>6863</v>
      </c>
      <c r="AT2180">
        <v>0</v>
      </c>
      <c r="AU2180">
        <v>0</v>
      </c>
      <c r="AV2180">
        <v>0</v>
      </c>
      <c r="AW2180">
        <v>0</v>
      </c>
      <c r="BB2180" t="s">
        <v>44</v>
      </c>
    </row>
    <row r="2181" spans="1:54" x14ac:dyDescent="0.25">
      <c r="A2181">
        <v>2179</v>
      </c>
      <c r="B2181" t="s">
        <v>4918</v>
      </c>
      <c r="C2181" t="s">
        <v>4793</v>
      </c>
      <c r="D2181" t="s">
        <v>4794</v>
      </c>
      <c r="F2181" t="s">
        <v>1277</v>
      </c>
      <c r="G2181" t="s">
        <v>725</v>
      </c>
      <c r="I2181" s="1"/>
      <c r="J2181">
        <v>100</v>
      </c>
      <c r="K2181" t="s">
        <v>4919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28810</v>
      </c>
      <c r="V2181">
        <v>7240</v>
      </c>
      <c r="W2181">
        <v>27706</v>
      </c>
      <c r="X2181">
        <v>7443</v>
      </c>
      <c r="Y2181">
        <v>28810</v>
      </c>
      <c r="Z2181">
        <v>7240</v>
      </c>
      <c r="AA2181">
        <v>28810</v>
      </c>
      <c r="AB2181">
        <v>7240</v>
      </c>
      <c r="AC2181">
        <v>0</v>
      </c>
      <c r="AD2181">
        <v>27683</v>
      </c>
      <c r="AE2181">
        <v>7501</v>
      </c>
      <c r="AF2181">
        <v>27683</v>
      </c>
      <c r="AG2181">
        <v>7501</v>
      </c>
      <c r="AH2181">
        <v>27706</v>
      </c>
      <c r="AI2181">
        <v>7435</v>
      </c>
      <c r="AT2181">
        <v>0</v>
      </c>
      <c r="AU2181">
        <v>0</v>
      </c>
      <c r="AV2181">
        <v>0</v>
      </c>
      <c r="AW2181">
        <v>0</v>
      </c>
      <c r="BB2181" t="s">
        <v>44</v>
      </c>
    </row>
    <row r="2182" spans="1:54" x14ac:dyDescent="0.25">
      <c r="A2182">
        <v>2180</v>
      </c>
      <c r="B2182" t="s">
        <v>4920</v>
      </c>
      <c r="C2182" t="s">
        <v>4459</v>
      </c>
      <c r="D2182" t="s">
        <v>4394</v>
      </c>
      <c r="F2182" t="s">
        <v>1277</v>
      </c>
      <c r="G2182" t="s">
        <v>725</v>
      </c>
      <c r="I2182" s="1"/>
      <c r="J2182">
        <v>100</v>
      </c>
      <c r="K2182" t="s">
        <v>4921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29270</v>
      </c>
      <c r="V2182">
        <v>7012</v>
      </c>
      <c r="W2182">
        <v>29857</v>
      </c>
      <c r="X2182">
        <v>9000</v>
      </c>
      <c r="Y2182">
        <v>29270</v>
      </c>
      <c r="Z2182">
        <v>7012</v>
      </c>
      <c r="AA2182">
        <v>29270</v>
      </c>
      <c r="AB2182">
        <v>7012</v>
      </c>
      <c r="AC2182">
        <v>0</v>
      </c>
      <c r="AD2182">
        <v>29859</v>
      </c>
      <c r="AE2182">
        <v>8992</v>
      </c>
      <c r="AF2182">
        <v>0</v>
      </c>
      <c r="AG2182">
        <v>0</v>
      </c>
      <c r="AH2182">
        <v>29856</v>
      </c>
      <c r="AI2182">
        <v>8993</v>
      </c>
      <c r="AT2182">
        <v>0</v>
      </c>
      <c r="AU2182">
        <v>0</v>
      </c>
      <c r="AV2182">
        <v>0</v>
      </c>
      <c r="AW2182">
        <v>0</v>
      </c>
      <c r="BB2182" t="s">
        <v>44</v>
      </c>
    </row>
    <row r="2183" spans="1:54" x14ac:dyDescent="0.25">
      <c r="A2183">
        <v>2181</v>
      </c>
      <c r="B2183" t="s">
        <v>4922</v>
      </c>
      <c r="C2183" t="s">
        <v>4911</v>
      </c>
      <c r="D2183" t="s">
        <v>4912</v>
      </c>
      <c r="F2183" t="s">
        <v>1277</v>
      </c>
      <c r="G2183" t="s">
        <v>725</v>
      </c>
      <c r="I2183" s="1"/>
      <c r="J2183">
        <v>100</v>
      </c>
      <c r="K2183" t="s">
        <v>4923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27389</v>
      </c>
      <c r="V2183">
        <v>5597</v>
      </c>
      <c r="W2183">
        <v>26964</v>
      </c>
      <c r="X2183">
        <v>6154</v>
      </c>
      <c r="Y2183">
        <v>27389</v>
      </c>
      <c r="Z2183">
        <v>5597</v>
      </c>
      <c r="AA2183">
        <v>27389</v>
      </c>
      <c r="AB2183">
        <v>5597</v>
      </c>
      <c r="AC2183">
        <v>0</v>
      </c>
      <c r="AD2183">
        <v>26960</v>
      </c>
      <c r="AE2183">
        <v>6150</v>
      </c>
      <c r="AF2183">
        <v>0</v>
      </c>
      <c r="AG2183">
        <v>0</v>
      </c>
      <c r="AH2183">
        <v>26964</v>
      </c>
      <c r="AI2183">
        <v>6148</v>
      </c>
      <c r="AT2183">
        <v>0</v>
      </c>
      <c r="AU2183">
        <v>0</v>
      </c>
      <c r="AV2183">
        <v>0</v>
      </c>
      <c r="AW2183">
        <v>0</v>
      </c>
      <c r="BB2183" t="s">
        <v>44</v>
      </c>
    </row>
    <row r="2184" spans="1:54" x14ac:dyDescent="0.25">
      <c r="A2184">
        <v>2182</v>
      </c>
      <c r="B2184" t="s">
        <v>4924</v>
      </c>
      <c r="C2184" t="s">
        <v>4925</v>
      </c>
      <c r="D2184" t="s">
        <v>4912</v>
      </c>
      <c r="F2184" t="s">
        <v>1277</v>
      </c>
      <c r="G2184" t="s">
        <v>725</v>
      </c>
      <c r="I2184" s="1"/>
      <c r="J2184">
        <v>100</v>
      </c>
      <c r="K2184" t="s">
        <v>4926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26856</v>
      </c>
      <c r="V2184">
        <v>5585</v>
      </c>
      <c r="W2184">
        <v>26611</v>
      </c>
      <c r="X2184">
        <v>5543</v>
      </c>
      <c r="Y2184">
        <v>26856</v>
      </c>
      <c r="Z2184">
        <v>5585</v>
      </c>
      <c r="AA2184">
        <v>26856</v>
      </c>
      <c r="AB2184">
        <v>5585</v>
      </c>
      <c r="AC2184">
        <v>0</v>
      </c>
      <c r="AD2184">
        <v>26625</v>
      </c>
      <c r="AE2184">
        <v>5541</v>
      </c>
      <c r="AF2184">
        <v>0</v>
      </c>
      <c r="AG2184">
        <v>0</v>
      </c>
      <c r="AH2184">
        <v>26611</v>
      </c>
      <c r="AI2184">
        <v>5536</v>
      </c>
      <c r="AT2184">
        <v>0</v>
      </c>
      <c r="AU2184">
        <v>0</v>
      </c>
      <c r="AV2184">
        <v>0</v>
      </c>
      <c r="AW2184">
        <v>0</v>
      </c>
      <c r="BB2184" t="s">
        <v>44</v>
      </c>
    </row>
    <row r="2185" spans="1:54" x14ac:dyDescent="0.25">
      <c r="A2185">
        <v>2183</v>
      </c>
      <c r="B2185" t="s">
        <v>4927</v>
      </c>
      <c r="C2185" t="s">
        <v>4925</v>
      </c>
      <c r="D2185" t="s">
        <v>4912</v>
      </c>
      <c r="F2185" t="s">
        <v>1277</v>
      </c>
      <c r="G2185" t="s">
        <v>725</v>
      </c>
      <c r="I2185" s="1"/>
      <c r="J2185">
        <v>100</v>
      </c>
      <c r="K2185" t="s">
        <v>4928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26286</v>
      </c>
      <c r="V2185">
        <v>5184</v>
      </c>
      <c r="W2185">
        <v>26446</v>
      </c>
      <c r="X2185">
        <v>4805</v>
      </c>
      <c r="Y2185">
        <v>26672</v>
      </c>
      <c r="Z2185">
        <v>5138</v>
      </c>
      <c r="AA2185">
        <v>26286</v>
      </c>
      <c r="AB2185">
        <v>5184</v>
      </c>
      <c r="AC2185">
        <v>0</v>
      </c>
      <c r="AD2185">
        <v>26446</v>
      </c>
      <c r="AE2185">
        <v>4805</v>
      </c>
      <c r="AF2185">
        <v>26286</v>
      </c>
      <c r="AG2185">
        <v>5184</v>
      </c>
      <c r="AH2185">
        <v>26446</v>
      </c>
      <c r="AI2185">
        <v>4805</v>
      </c>
      <c r="AT2185">
        <v>0</v>
      </c>
      <c r="AU2185">
        <v>0</v>
      </c>
      <c r="AV2185">
        <v>0</v>
      </c>
      <c r="AW2185">
        <v>0</v>
      </c>
      <c r="BB2185" t="s">
        <v>44</v>
      </c>
    </row>
    <row r="2186" spans="1:54" x14ac:dyDescent="0.25">
      <c r="A2186">
        <v>2184</v>
      </c>
      <c r="B2186" t="s">
        <v>4929</v>
      </c>
      <c r="C2186" t="s">
        <v>4925</v>
      </c>
      <c r="D2186" t="s">
        <v>4912</v>
      </c>
      <c r="F2186" t="s">
        <v>1277</v>
      </c>
      <c r="G2186" t="s">
        <v>725</v>
      </c>
      <c r="I2186" s="1"/>
      <c r="J2186">
        <v>100</v>
      </c>
      <c r="K2186" t="s">
        <v>4930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26120</v>
      </c>
      <c r="V2186">
        <v>5149</v>
      </c>
      <c r="W2186">
        <v>25887</v>
      </c>
      <c r="X2186">
        <v>5369</v>
      </c>
      <c r="Y2186">
        <v>26120</v>
      </c>
      <c r="Z2186">
        <v>5149</v>
      </c>
      <c r="AA2186">
        <v>26120</v>
      </c>
      <c r="AB2186">
        <v>5149</v>
      </c>
      <c r="AC2186">
        <v>0</v>
      </c>
      <c r="AD2186">
        <v>25887</v>
      </c>
      <c r="AE2186">
        <v>5369</v>
      </c>
      <c r="AF2186">
        <v>0</v>
      </c>
      <c r="AG2186">
        <v>0</v>
      </c>
      <c r="AH2186">
        <v>25887</v>
      </c>
      <c r="AI2186">
        <v>5369</v>
      </c>
      <c r="AT2186">
        <v>0</v>
      </c>
      <c r="AU2186">
        <v>0</v>
      </c>
      <c r="AV2186">
        <v>0</v>
      </c>
      <c r="AW2186">
        <v>0</v>
      </c>
      <c r="BB2186" t="s">
        <v>44</v>
      </c>
    </row>
    <row r="2187" spans="1:54" x14ac:dyDescent="0.25">
      <c r="A2187">
        <v>2185</v>
      </c>
      <c r="B2187" t="s">
        <v>4931</v>
      </c>
      <c r="C2187" t="s">
        <v>4932</v>
      </c>
      <c r="D2187" t="s">
        <v>4933</v>
      </c>
      <c r="F2187" t="s">
        <v>431</v>
      </c>
      <c r="G2187" t="s">
        <v>725</v>
      </c>
      <c r="I2187" s="1"/>
      <c r="J2187">
        <v>100</v>
      </c>
      <c r="K2187" t="s">
        <v>4934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25213</v>
      </c>
      <c r="V2187">
        <v>4907</v>
      </c>
      <c r="W2187">
        <v>25220</v>
      </c>
      <c r="X2187">
        <v>4925</v>
      </c>
      <c r="Y2187">
        <v>25213</v>
      </c>
      <c r="Z2187">
        <v>4907</v>
      </c>
      <c r="AA2187">
        <v>25213</v>
      </c>
      <c r="AB2187">
        <v>4907</v>
      </c>
      <c r="AC2187">
        <v>0</v>
      </c>
      <c r="AD2187">
        <v>25213</v>
      </c>
      <c r="AE2187">
        <v>4907</v>
      </c>
      <c r="AF2187">
        <v>25213</v>
      </c>
      <c r="AG2187">
        <v>4907</v>
      </c>
      <c r="AH2187">
        <v>25222</v>
      </c>
      <c r="AI2187">
        <v>4919</v>
      </c>
      <c r="AT2187">
        <v>0</v>
      </c>
      <c r="AU2187">
        <v>0</v>
      </c>
      <c r="AV2187">
        <v>0</v>
      </c>
      <c r="AW2187">
        <v>0</v>
      </c>
      <c r="BB2187" t="s">
        <v>44</v>
      </c>
    </row>
    <row r="2188" spans="1:54" x14ac:dyDescent="0.25">
      <c r="A2188">
        <v>2186</v>
      </c>
      <c r="B2188" t="s">
        <v>4935</v>
      </c>
      <c r="C2188" t="s">
        <v>4936</v>
      </c>
      <c r="D2188" t="s">
        <v>4933</v>
      </c>
      <c r="F2188" t="s">
        <v>431</v>
      </c>
      <c r="G2188" t="s">
        <v>725</v>
      </c>
      <c r="I2188" s="1"/>
      <c r="J2188">
        <v>100</v>
      </c>
      <c r="K2188" t="s">
        <v>4937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24968</v>
      </c>
      <c r="V2188">
        <v>4736</v>
      </c>
      <c r="W2188">
        <v>24997</v>
      </c>
      <c r="X2188">
        <v>4736</v>
      </c>
      <c r="Y2188">
        <v>24968</v>
      </c>
      <c r="Z2188">
        <v>4736</v>
      </c>
      <c r="AA2188">
        <v>24968</v>
      </c>
      <c r="AB2188">
        <v>4736</v>
      </c>
      <c r="AC2188">
        <v>0</v>
      </c>
      <c r="AD2188">
        <v>24968</v>
      </c>
      <c r="AE2188">
        <v>4736</v>
      </c>
      <c r="AF2188">
        <v>24968</v>
      </c>
      <c r="AG2188">
        <v>4736</v>
      </c>
      <c r="AH2188">
        <v>25000</v>
      </c>
      <c r="AI2188">
        <v>4731</v>
      </c>
      <c r="AT2188">
        <v>0</v>
      </c>
      <c r="AU2188">
        <v>0</v>
      </c>
      <c r="AV2188">
        <v>0</v>
      </c>
      <c r="AW2188">
        <v>0</v>
      </c>
      <c r="BB2188" t="s">
        <v>44</v>
      </c>
    </row>
    <row r="2189" spans="1:54" x14ac:dyDescent="0.25">
      <c r="A2189">
        <v>2187</v>
      </c>
      <c r="B2189" t="s">
        <v>4938</v>
      </c>
      <c r="C2189" t="s">
        <v>4932</v>
      </c>
      <c r="D2189" t="s">
        <v>4933</v>
      </c>
      <c r="F2189" t="s">
        <v>431</v>
      </c>
      <c r="G2189" t="s">
        <v>725</v>
      </c>
      <c r="I2189" s="1"/>
      <c r="J2189">
        <v>100</v>
      </c>
      <c r="K2189" t="s">
        <v>4939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25732</v>
      </c>
      <c r="V2189">
        <v>4488</v>
      </c>
      <c r="W2189">
        <v>25732</v>
      </c>
      <c r="X2189">
        <v>4488</v>
      </c>
      <c r="Y2189">
        <v>25732</v>
      </c>
      <c r="Z2189">
        <v>4488</v>
      </c>
      <c r="AA2189">
        <v>25732</v>
      </c>
      <c r="AB2189">
        <v>4488</v>
      </c>
      <c r="AC2189">
        <v>0</v>
      </c>
      <c r="AD2189">
        <v>25732</v>
      </c>
      <c r="AE2189">
        <v>4488</v>
      </c>
      <c r="AF2189">
        <v>25732</v>
      </c>
      <c r="AG2189">
        <v>4488</v>
      </c>
      <c r="AH2189">
        <v>25732</v>
      </c>
      <c r="AI2189">
        <v>4488</v>
      </c>
      <c r="AT2189">
        <v>0</v>
      </c>
      <c r="AU2189">
        <v>0</v>
      </c>
      <c r="AV2189">
        <v>0</v>
      </c>
      <c r="AW2189">
        <v>0</v>
      </c>
      <c r="BB2189" t="s">
        <v>44</v>
      </c>
    </row>
    <row r="2190" spans="1:54" x14ac:dyDescent="0.25">
      <c r="A2190">
        <v>2188</v>
      </c>
      <c r="B2190" t="s">
        <v>4940</v>
      </c>
      <c r="C2190" t="s">
        <v>4941</v>
      </c>
      <c r="D2190" t="s">
        <v>4933</v>
      </c>
      <c r="F2190" t="s">
        <v>52</v>
      </c>
      <c r="G2190" t="s">
        <v>725</v>
      </c>
      <c r="I2190" s="1"/>
      <c r="J2190">
        <v>100</v>
      </c>
      <c r="K2190" t="s">
        <v>4942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25033</v>
      </c>
      <c r="V2190">
        <v>4305</v>
      </c>
      <c r="W2190">
        <v>25073</v>
      </c>
      <c r="X2190">
        <v>4308</v>
      </c>
      <c r="Y2190">
        <v>25033</v>
      </c>
      <c r="Z2190">
        <v>4305</v>
      </c>
      <c r="AA2190">
        <v>25033</v>
      </c>
      <c r="AB2190">
        <v>4305</v>
      </c>
      <c r="AC2190">
        <v>4</v>
      </c>
      <c r="AD2190">
        <v>25033</v>
      </c>
      <c r="AE2190">
        <v>4305</v>
      </c>
      <c r="AF2190">
        <v>25033</v>
      </c>
      <c r="AG2190">
        <v>4305</v>
      </c>
      <c r="AH2190">
        <v>25072</v>
      </c>
      <c r="AI2190">
        <v>4303</v>
      </c>
      <c r="AT2190">
        <v>0</v>
      </c>
      <c r="AU2190">
        <v>0</v>
      </c>
      <c r="AV2190">
        <v>0</v>
      </c>
      <c r="AW2190">
        <v>0</v>
      </c>
      <c r="BB2190" t="s">
        <v>44</v>
      </c>
    </row>
    <row r="2191" spans="1:54" x14ac:dyDescent="0.25">
      <c r="A2191">
        <v>2189</v>
      </c>
      <c r="B2191" t="s">
        <v>4943</v>
      </c>
      <c r="C2191" t="s">
        <v>4941</v>
      </c>
      <c r="D2191" t="s">
        <v>4933</v>
      </c>
      <c r="F2191" t="s">
        <v>52</v>
      </c>
      <c r="G2191" t="s">
        <v>725</v>
      </c>
      <c r="I2191" s="1"/>
      <c r="J2191">
        <v>100</v>
      </c>
      <c r="K2191" t="s">
        <v>4944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25350</v>
      </c>
      <c r="V2191">
        <v>3959</v>
      </c>
      <c r="W2191">
        <v>25376</v>
      </c>
      <c r="X2191">
        <v>3959</v>
      </c>
      <c r="Y2191">
        <v>25350</v>
      </c>
      <c r="Z2191">
        <v>3959</v>
      </c>
      <c r="AA2191">
        <v>25350</v>
      </c>
      <c r="AB2191">
        <v>3959</v>
      </c>
      <c r="AC2191">
        <v>5</v>
      </c>
      <c r="AD2191">
        <v>25350</v>
      </c>
      <c r="AE2191">
        <v>3959</v>
      </c>
      <c r="AF2191">
        <v>25350</v>
      </c>
      <c r="AG2191">
        <v>3959</v>
      </c>
      <c r="AH2191">
        <v>25376</v>
      </c>
      <c r="AI2191">
        <v>3956</v>
      </c>
      <c r="AT2191">
        <v>0</v>
      </c>
      <c r="AU2191">
        <v>0</v>
      </c>
      <c r="AV2191">
        <v>0</v>
      </c>
      <c r="AW2191">
        <v>0</v>
      </c>
      <c r="BB2191" t="s">
        <v>44</v>
      </c>
    </row>
    <row r="2192" spans="1:54" x14ac:dyDescent="0.25">
      <c r="A2192">
        <v>2190</v>
      </c>
      <c r="B2192" t="s">
        <v>4945</v>
      </c>
      <c r="C2192" t="s">
        <v>4941</v>
      </c>
      <c r="D2192" t="s">
        <v>4933</v>
      </c>
      <c r="F2192" t="s">
        <v>52</v>
      </c>
      <c r="G2192" t="s">
        <v>725</v>
      </c>
      <c r="I2192" s="1"/>
      <c r="J2192">
        <v>100</v>
      </c>
      <c r="K2192" t="s">
        <v>4946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24891</v>
      </c>
      <c r="V2192">
        <v>3669</v>
      </c>
      <c r="W2192">
        <v>24891</v>
      </c>
      <c r="X2192">
        <v>3669</v>
      </c>
      <c r="Y2192">
        <v>24891</v>
      </c>
      <c r="Z2192">
        <v>3669</v>
      </c>
      <c r="AA2192">
        <v>24891</v>
      </c>
      <c r="AB2192">
        <v>3669</v>
      </c>
      <c r="AC2192">
        <v>4</v>
      </c>
      <c r="AD2192">
        <v>24891</v>
      </c>
      <c r="AE2192">
        <v>3669</v>
      </c>
      <c r="AF2192">
        <v>24891</v>
      </c>
      <c r="AG2192">
        <v>3669</v>
      </c>
      <c r="AH2192">
        <v>24891</v>
      </c>
      <c r="AI2192">
        <v>3669</v>
      </c>
      <c r="AT2192">
        <v>0</v>
      </c>
      <c r="AU2192">
        <v>0</v>
      </c>
      <c r="AV2192">
        <v>0</v>
      </c>
      <c r="AW2192">
        <v>0</v>
      </c>
      <c r="BB2192" t="s">
        <v>44</v>
      </c>
    </row>
    <row r="2193" spans="1:54" x14ac:dyDescent="0.25">
      <c r="A2193">
        <v>2191</v>
      </c>
      <c r="B2193" t="s">
        <v>4947</v>
      </c>
      <c r="C2193" t="s">
        <v>4948</v>
      </c>
      <c r="D2193" t="s">
        <v>4949</v>
      </c>
      <c r="F2193" t="s">
        <v>52</v>
      </c>
      <c r="G2193" t="s">
        <v>725</v>
      </c>
      <c r="I2193" s="1"/>
      <c r="J2193">
        <v>100</v>
      </c>
      <c r="K2193" t="s">
        <v>4950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25775</v>
      </c>
      <c r="V2193">
        <v>3760</v>
      </c>
      <c r="W2193">
        <v>25775</v>
      </c>
      <c r="X2193">
        <v>3760</v>
      </c>
      <c r="Y2193">
        <v>25775</v>
      </c>
      <c r="Z2193">
        <v>3760</v>
      </c>
      <c r="AA2193">
        <v>25775</v>
      </c>
      <c r="AB2193">
        <v>3760</v>
      </c>
      <c r="AC2193">
        <v>0</v>
      </c>
      <c r="AD2193">
        <v>25775</v>
      </c>
      <c r="AE2193">
        <v>3760</v>
      </c>
      <c r="AF2193">
        <v>25775</v>
      </c>
      <c r="AG2193">
        <v>3760</v>
      </c>
      <c r="AH2193">
        <v>25775</v>
      </c>
      <c r="AI2193">
        <v>3760</v>
      </c>
      <c r="AT2193">
        <v>0</v>
      </c>
      <c r="AU2193">
        <v>0</v>
      </c>
      <c r="AV2193">
        <v>0</v>
      </c>
      <c r="AW2193">
        <v>0</v>
      </c>
      <c r="BB2193" t="s">
        <v>44</v>
      </c>
    </row>
    <row r="2194" spans="1:54" x14ac:dyDescent="0.25">
      <c r="A2194">
        <v>2192</v>
      </c>
      <c r="B2194" t="s">
        <v>4951</v>
      </c>
      <c r="C2194" t="s">
        <v>4948</v>
      </c>
      <c r="D2194" t="s">
        <v>4949</v>
      </c>
      <c r="F2194" t="s">
        <v>52</v>
      </c>
      <c r="G2194" t="s">
        <v>725</v>
      </c>
      <c r="I2194" s="1"/>
      <c r="J2194">
        <v>100</v>
      </c>
      <c r="K2194" t="s">
        <v>4952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25579</v>
      </c>
      <c r="V2194">
        <v>4157</v>
      </c>
      <c r="W2194">
        <v>25579</v>
      </c>
      <c r="X2194">
        <v>4157</v>
      </c>
      <c r="Y2194">
        <v>25579</v>
      </c>
      <c r="Z2194">
        <v>4157</v>
      </c>
      <c r="AA2194">
        <v>25579</v>
      </c>
      <c r="AB2194">
        <v>4157</v>
      </c>
      <c r="AC2194">
        <v>0</v>
      </c>
      <c r="AD2194">
        <v>25579</v>
      </c>
      <c r="AE2194">
        <v>4157</v>
      </c>
      <c r="AF2194">
        <v>25579</v>
      </c>
      <c r="AG2194">
        <v>4157</v>
      </c>
      <c r="AH2194">
        <v>25579</v>
      </c>
      <c r="AI2194">
        <v>4157</v>
      </c>
      <c r="AT2194">
        <v>0</v>
      </c>
      <c r="AU2194">
        <v>0</v>
      </c>
      <c r="AV2194">
        <v>0</v>
      </c>
      <c r="AW2194">
        <v>0</v>
      </c>
      <c r="BB2194" t="s">
        <v>44</v>
      </c>
    </row>
    <row r="2195" spans="1:54" x14ac:dyDescent="0.25">
      <c r="A2195">
        <v>2193</v>
      </c>
      <c r="B2195" t="s">
        <v>4953</v>
      </c>
      <c r="C2195" t="s">
        <v>4954</v>
      </c>
      <c r="D2195" t="s">
        <v>4949</v>
      </c>
      <c r="F2195" t="s">
        <v>52</v>
      </c>
      <c r="G2195" t="s">
        <v>725</v>
      </c>
      <c r="I2195" s="1"/>
      <c r="J2195">
        <v>100</v>
      </c>
      <c r="K2195" t="s">
        <v>4955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26144</v>
      </c>
      <c r="V2195">
        <v>4338</v>
      </c>
      <c r="W2195">
        <v>26061</v>
      </c>
      <c r="X2195">
        <v>4337</v>
      </c>
      <c r="Y2195">
        <v>26144</v>
      </c>
      <c r="Z2195">
        <v>4338</v>
      </c>
      <c r="AA2195">
        <v>26144</v>
      </c>
      <c r="AB2195">
        <v>4338</v>
      </c>
      <c r="AC2195">
        <v>0</v>
      </c>
      <c r="AD2195">
        <v>26061</v>
      </c>
      <c r="AE2195">
        <v>4337</v>
      </c>
      <c r="AF2195">
        <v>26144</v>
      </c>
      <c r="AG2195">
        <v>4338</v>
      </c>
      <c r="AH2195">
        <v>26061</v>
      </c>
      <c r="AI2195">
        <v>4337</v>
      </c>
      <c r="AT2195">
        <v>0</v>
      </c>
      <c r="AU2195">
        <v>0</v>
      </c>
      <c r="AV2195">
        <v>0</v>
      </c>
      <c r="AW2195">
        <v>0</v>
      </c>
      <c r="BB2195" t="s">
        <v>44</v>
      </c>
    </row>
    <row r="2196" spans="1:54" x14ac:dyDescent="0.25">
      <c r="A2196">
        <v>2194</v>
      </c>
      <c r="B2196" t="s">
        <v>4956</v>
      </c>
      <c r="C2196" t="s">
        <v>4948</v>
      </c>
      <c r="D2196" t="s">
        <v>4949</v>
      </c>
      <c r="F2196" t="s">
        <v>52</v>
      </c>
      <c r="G2196" t="s">
        <v>725</v>
      </c>
      <c r="I2196" s="1"/>
      <c r="J2196">
        <v>100</v>
      </c>
      <c r="K2196" t="s">
        <v>4957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26090</v>
      </c>
      <c r="V2196">
        <v>3974</v>
      </c>
      <c r="W2196">
        <v>26090</v>
      </c>
      <c r="X2196">
        <v>3974</v>
      </c>
      <c r="Y2196">
        <v>26090</v>
      </c>
      <c r="Z2196">
        <v>3974</v>
      </c>
      <c r="AA2196">
        <v>26090</v>
      </c>
      <c r="AB2196">
        <v>3974</v>
      </c>
      <c r="AC2196">
        <v>0</v>
      </c>
      <c r="AD2196">
        <v>26090</v>
      </c>
      <c r="AE2196">
        <v>3974</v>
      </c>
      <c r="AF2196">
        <v>26090</v>
      </c>
      <c r="AG2196">
        <v>3974</v>
      </c>
      <c r="AH2196">
        <v>26090</v>
      </c>
      <c r="AI2196">
        <v>3974</v>
      </c>
      <c r="AT2196">
        <v>0</v>
      </c>
      <c r="AU2196">
        <v>0</v>
      </c>
      <c r="AV2196">
        <v>0</v>
      </c>
      <c r="AW2196">
        <v>0</v>
      </c>
      <c r="BB2196" t="s">
        <v>44</v>
      </c>
    </row>
    <row r="2197" spans="1:54" x14ac:dyDescent="0.25">
      <c r="A2197">
        <v>2195</v>
      </c>
      <c r="B2197" t="s">
        <v>4958</v>
      </c>
      <c r="C2197" t="s">
        <v>4932</v>
      </c>
      <c r="D2197" t="s">
        <v>4933</v>
      </c>
      <c r="F2197" t="s">
        <v>431</v>
      </c>
      <c r="G2197" t="s">
        <v>725</v>
      </c>
      <c r="I2197" s="1"/>
      <c r="J2197">
        <v>100</v>
      </c>
      <c r="K2197" t="s">
        <v>4959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25592</v>
      </c>
      <c r="V2197">
        <v>4740</v>
      </c>
      <c r="W2197">
        <v>25625</v>
      </c>
      <c r="X2197">
        <v>4784</v>
      </c>
      <c r="Y2197">
        <v>25592</v>
      </c>
      <c r="Z2197">
        <v>4740</v>
      </c>
      <c r="AA2197">
        <v>25576</v>
      </c>
      <c r="AB2197">
        <v>4729</v>
      </c>
      <c r="AC2197">
        <v>0</v>
      </c>
      <c r="AD2197">
        <v>25592</v>
      </c>
      <c r="AE2197">
        <v>4740</v>
      </c>
      <c r="AF2197">
        <v>25592</v>
      </c>
      <c r="AG2197">
        <v>4740</v>
      </c>
      <c r="AH2197">
        <v>25627</v>
      </c>
      <c r="AI2197">
        <v>4778</v>
      </c>
      <c r="AT2197">
        <v>0</v>
      </c>
      <c r="AU2197">
        <v>0</v>
      </c>
      <c r="AV2197">
        <v>0</v>
      </c>
      <c r="AW2197">
        <v>0</v>
      </c>
      <c r="BB2197" t="s">
        <v>44</v>
      </c>
    </row>
    <row r="2198" spans="1:54" x14ac:dyDescent="0.25">
      <c r="A2198">
        <v>2196</v>
      </c>
      <c r="B2198" t="s">
        <v>4960</v>
      </c>
      <c r="C2198" t="s">
        <v>4961</v>
      </c>
      <c r="D2198" t="s">
        <v>3247</v>
      </c>
      <c r="F2198" t="s">
        <v>431</v>
      </c>
      <c r="G2198" t="s">
        <v>725</v>
      </c>
      <c r="I2198" s="1"/>
      <c r="J2198">
        <v>100</v>
      </c>
      <c r="K2198" t="s">
        <v>4962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27238</v>
      </c>
      <c r="V2198">
        <v>4868</v>
      </c>
      <c r="W2198">
        <v>26841</v>
      </c>
      <c r="X2198">
        <v>5117</v>
      </c>
      <c r="Y2198">
        <v>27238</v>
      </c>
      <c r="Z2198">
        <v>4868</v>
      </c>
      <c r="AA2198">
        <v>27238</v>
      </c>
      <c r="AB2198">
        <v>4868</v>
      </c>
      <c r="AC2198">
        <v>0</v>
      </c>
      <c r="AD2198">
        <v>26841</v>
      </c>
      <c r="AE2198">
        <v>5117</v>
      </c>
      <c r="AF2198">
        <v>0</v>
      </c>
      <c r="AG2198">
        <v>0</v>
      </c>
      <c r="AH2198">
        <v>26841</v>
      </c>
      <c r="AI2198">
        <v>5117</v>
      </c>
      <c r="AT2198">
        <v>0</v>
      </c>
      <c r="AU2198">
        <v>0</v>
      </c>
      <c r="AV2198">
        <v>0</v>
      </c>
      <c r="AW2198">
        <v>0</v>
      </c>
      <c r="BB2198" t="s">
        <v>44</v>
      </c>
    </row>
    <row r="2199" spans="1:54" x14ac:dyDescent="0.25">
      <c r="A2199">
        <v>2197</v>
      </c>
      <c r="B2199" t="s">
        <v>4963</v>
      </c>
      <c r="C2199" t="s">
        <v>4964</v>
      </c>
      <c r="D2199" t="s">
        <v>4348</v>
      </c>
      <c r="F2199" t="s">
        <v>431</v>
      </c>
      <c r="G2199" t="s">
        <v>725</v>
      </c>
      <c r="I2199" s="1"/>
      <c r="J2199">
        <v>100</v>
      </c>
      <c r="K2199" t="s">
        <v>4965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27889</v>
      </c>
      <c r="V2199">
        <v>5322</v>
      </c>
      <c r="W2199">
        <v>28907</v>
      </c>
      <c r="X2199">
        <v>6500</v>
      </c>
      <c r="Y2199">
        <v>27889</v>
      </c>
      <c r="Z2199">
        <v>5322</v>
      </c>
      <c r="AA2199">
        <v>27889</v>
      </c>
      <c r="AB2199">
        <v>5322</v>
      </c>
      <c r="AC2199">
        <v>0</v>
      </c>
      <c r="AD2199">
        <v>28888</v>
      </c>
      <c r="AE2199">
        <v>6482</v>
      </c>
      <c r="AF2199">
        <v>0</v>
      </c>
      <c r="AG2199">
        <v>0</v>
      </c>
      <c r="AH2199">
        <v>28907</v>
      </c>
      <c r="AI2199">
        <v>6498</v>
      </c>
      <c r="AT2199">
        <v>0</v>
      </c>
      <c r="AU2199">
        <v>0</v>
      </c>
      <c r="AV2199">
        <v>0</v>
      </c>
      <c r="AW2199">
        <v>0</v>
      </c>
      <c r="BB2199" t="s">
        <v>44</v>
      </c>
    </row>
    <row r="2200" spans="1:54" x14ac:dyDescent="0.25">
      <c r="A2200">
        <v>2198</v>
      </c>
      <c r="B2200" t="s">
        <v>4966</v>
      </c>
      <c r="C2200" t="s">
        <v>1507</v>
      </c>
      <c r="D2200" t="s">
        <v>1413</v>
      </c>
      <c r="E2200" t="s">
        <v>984</v>
      </c>
      <c r="F2200" t="s">
        <v>1277</v>
      </c>
      <c r="G2200" t="s">
        <v>49</v>
      </c>
      <c r="I2200" s="1"/>
      <c r="J2200">
        <v>40</v>
      </c>
      <c r="K2200" t="s">
        <v>4967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1</v>
      </c>
      <c r="T2200">
        <v>0</v>
      </c>
      <c r="U2200">
        <v>21388</v>
      </c>
      <c r="V2200">
        <v>5295</v>
      </c>
      <c r="W2200">
        <v>21453</v>
      </c>
      <c r="X2200">
        <v>5315</v>
      </c>
      <c r="Y2200">
        <v>21426</v>
      </c>
      <c r="Z2200">
        <v>5290</v>
      </c>
      <c r="AA2200">
        <v>21416</v>
      </c>
      <c r="AB2200">
        <v>5300</v>
      </c>
      <c r="AC2200">
        <v>0</v>
      </c>
      <c r="AD2200">
        <v>21450</v>
      </c>
      <c r="AE2200">
        <v>5314</v>
      </c>
      <c r="AF2200">
        <v>21489</v>
      </c>
      <c r="AG2200">
        <v>5356</v>
      </c>
      <c r="AH2200">
        <v>21452</v>
      </c>
      <c r="AI2200">
        <v>5307</v>
      </c>
      <c r="AT2200">
        <v>0</v>
      </c>
      <c r="AU2200">
        <v>0</v>
      </c>
      <c r="AV2200">
        <v>0</v>
      </c>
      <c r="AW2200">
        <v>0</v>
      </c>
      <c r="BB2200" t="s">
        <v>44</v>
      </c>
    </row>
    <row r="2201" spans="1:54" x14ac:dyDescent="0.25">
      <c r="A2201">
        <v>2199</v>
      </c>
      <c r="B2201" t="s">
        <v>4968</v>
      </c>
      <c r="C2201" t="s">
        <v>1429</v>
      </c>
      <c r="D2201" t="s">
        <v>1413</v>
      </c>
      <c r="E2201" t="s">
        <v>984</v>
      </c>
      <c r="F2201" t="s">
        <v>431</v>
      </c>
      <c r="G2201" t="s">
        <v>81</v>
      </c>
      <c r="I2201" s="1"/>
      <c r="J2201">
        <v>40</v>
      </c>
      <c r="K2201" t="s">
        <v>4969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21676</v>
      </c>
      <c r="V2201">
        <v>4737</v>
      </c>
      <c r="W2201">
        <v>21646</v>
      </c>
      <c r="X2201">
        <v>4699</v>
      </c>
      <c r="Y2201">
        <v>21686</v>
      </c>
      <c r="Z2201">
        <v>4696</v>
      </c>
      <c r="AA2201">
        <v>21688</v>
      </c>
      <c r="AB2201">
        <v>4699</v>
      </c>
      <c r="AC2201">
        <v>0</v>
      </c>
      <c r="AD2201">
        <v>21646</v>
      </c>
      <c r="AE2201">
        <v>4694</v>
      </c>
      <c r="AF2201">
        <v>21604</v>
      </c>
      <c r="AG2201">
        <v>4662</v>
      </c>
      <c r="AH2201">
        <v>21647</v>
      </c>
      <c r="AI2201">
        <v>4692</v>
      </c>
      <c r="AT2201">
        <v>0</v>
      </c>
      <c r="AU2201">
        <v>0</v>
      </c>
      <c r="AV2201">
        <v>0</v>
      </c>
      <c r="AW2201">
        <v>0</v>
      </c>
      <c r="BB2201" t="s">
        <v>44</v>
      </c>
    </row>
    <row r="2202" spans="1:54" x14ac:dyDescent="0.25">
      <c r="A2202">
        <v>2200</v>
      </c>
      <c r="B2202" t="s">
        <v>4970</v>
      </c>
      <c r="C2202" t="s">
        <v>4964</v>
      </c>
      <c r="D2202" t="s">
        <v>4348</v>
      </c>
      <c r="F2202" t="s">
        <v>1277</v>
      </c>
      <c r="G2202" t="s">
        <v>725</v>
      </c>
      <c r="I2202" s="1"/>
      <c r="J2202">
        <v>100</v>
      </c>
      <c r="K2202" t="s">
        <v>4971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28690</v>
      </c>
      <c r="V2202">
        <v>5148</v>
      </c>
      <c r="W2202">
        <v>29030</v>
      </c>
      <c r="X2202">
        <v>6702</v>
      </c>
      <c r="Y2202">
        <v>28690</v>
      </c>
      <c r="Z2202">
        <v>5148</v>
      </c>
      <c r="AA2202">
        <v>28690</v>
      </c>
      <c r="AB2202">
        <v>5148</v>
      </c>
      <c r="AC2202">
        <v>0</v>
      </c>
      <c r="AD2202">
        <v>29026</v>
      </c>
      <c r="AE2202">
        <v>6692</v>
      </c>
      <c r="AF2202">
        <v>0</v>
      </c>
      <c r="AG2202">
        <v>0</v>
      </c>
      <c r="AH2202">
        <v>29029</v>
      </c>
      <c r="AI2202">
        <v>6697</v>
      </c>
      <c r="AT2202">
        <v>0</v>
      </c>
      <c r="AU2202">
        <v>0</v>
      </c>
      <c r="AV2202">
        <v>0</v>
      </c>
      <c r="AW2202">
        <v>0</v>
      </c>
      <c r="BB2202" t="s">
        <v>44</v>
      </c>
    </row>
    <row r="2203" spans="1:54" x14ac:dyDescent="0.25">
      <c r="A2203">
        <v>2201</v>
      </c>
      <c r="B2203" t="s">
        <v>4972</v>
      </c>
      <c r="C2203" t="s">
        <v>4964</v>
      </c>
      <c r="D2203" t="s">
        <v>4348</v>
      </c>
      <c r="F2203" t="s">
        <v>1277</v>
      </c>
      <c r="G2203" t="s">
        <v>725</v>
      </c>
      <c r="I2203" s="1"/>
      <c r="J2203">
        <v>100</v>
      </c>
      <c r="K2203" t="s">
        <v>4973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29341</v>
      </c>
      <c r="V2203">
        <v>5106</v>
      </c>
      <c r="W2203">
        <v>29095</v>
      </c>
      <c r="X2203">
        <v>6386</v>
      </c>
      <c r="Y2203">
        <v>29341</v>
      </c>
      <c r="Z2203">
        <v>5106</v>
      </c>
      <c r="AA2203">
        <v>29341</v>
      </c>
      <c r="AB2203">
        <v>5106</v>
      </c>
      <c r="AC2203">
        <v>0</v>
      </c>
      <c r="AD2203">
        <v>29115</v>
      </c>
      <c r="AE2203">
        <v>6379</v>
      </c>
      <c r="AF2203">
        <v>0</v>
      </c>
      <c r="AG2203">
        <v>0</v>
      </c>
      <c r="AH2203">
        <v>29095</v>
      </c>
      <c r="AI2203">
        <v>6379</v>
      </c>
      <c r="AT2203">
        <v>0</v>
      </c>
      <c r="AU2203">
        <v>0</v>
      </c>
      <c r="AV2203">
        <v>0</v>
      </c>
      <c r="AW2203">
        <v>0</v>
      </c>
      <c r="BB2203" t="s">
        <v>44</v>
      </c>
    </row>
    <row r="2204" spans="1:54" x14ac:dyDescent="0.25">
      <c r="A2204">
        <v>2202</v>
      </c>
      <c r="B2204" t="s">
        <v>4974</v>
      </c>
      <c r="C2204" t="s">
        <v>4388</v>
      </c>
      <c r="D2204" t="s">
        <v>4348</v>
      </c>
      <c r="F2204" t="s">
        <v>1277</v>
      </c>
      <c r="G2204" t="s">
        <v>725</v>
      </c>
      <c r="I2204" s="1"/>
      <c r="J2204">
        <v>100</v>
      </c>
      <c r="K2204" t="s">
        <v>4975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29513</v>
      </c>
      <c r="V2204">
        <v>5704</v>
      </c>
      <c r="W2204">
        <v>29547</v>
      </c>
      <c r="X2204">
        <v>7330</v>
      </c>
      <c r="Y2204">
        <v>29513</v>
      </c>
      <c r="Z2204">
        <v>5704</v>
      </c>
      <c r="AA2204">
        <v>29513</v>
      </c>
      <c r="AB2204">
        <v>5704</v>
      </c>
      <c r="AC2204">
        <v>0</v>
      </c>
      <c r="AD2204">
        <v>29547</v>
      </c>
      <c r="AE2204">
        <v>7330</v>
      </c>
      <c r="AF2204">
        <v>0</v>
      </c>
      <c r="AG2204">
        <v>0</v>
      </c>
      <c r="AH2204">
        <v>29547</v>
      </c>
      <c r="AI2204">
        <v>7330</v>
      </c>
      <c r="AT2204">
        <v>0</v>
      </c>
      <c r="AU2204">
        <v>0</v>
      </c>
      <c r="AV2204">
        <v>0</v>
      </c>
      <c r="AW2204">
        <v>0</v>
      </c>
      <c r="BB2204" t="s">
        <v>44</v>
      </c>
    </row>
    <row r="2205" spans="1:54" x14ac:dyDescent="0.25">
      <c r="A2205">
        <v>2203</v>
      </c>
      <c r="B2205" t="s">
        <v>4976</v>
      </c>
      <c r="C2205" t="s">
        <v>4964</v>
      </c>
      <c r="D2205" t="s">
        <v>4348</v>
      </c>
      <c r="F2205" t="s">
        <v>431</v>
      </c>
      <c r="G2205" t="s">
        <v>725</v>
      </c>
      <c r="I2205" s="1"/>
      <c r="J2205">
        <v>100</v>
      </c>
      <c r="K2205" t="s">
        <v>4977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29100</v>
      </c>
      <c r="V2205">
        <v>4424</v>
      </c>
      <c r="W2205">
        <v>28691</v>
      </c>
      <c r="X2205">
        <v>5271</v>
      </c>
      <c r="Y2205">
        <v>29100</v>
      </c>
      <c r="Z2205">
        <v>4424</v>
      </c>
      <c r="AA2205">
        <v>29100</v>
      </c>
      <c r="AB2205">
        <v>4424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28691</v>
      </c>
      <c r="AI2205">
        <v>5271</v>
      </c>
      <c r="AT2205">
        <v>0</v>
      </c>
      <c r="AU2205">
        <v>0</v>
      </c>
      <c r="AV2205">
        <v>0</v>
      </c>
      <c r="AW2205">
        <v>0</v>
      </c>
      <c r="BB2205" t="s">
        <v>44</v>
      </c>
    </row>
    <row r="2206" spans="1:54" x14ac:dyDescent="0.25">
      <c r="A2206">
        <v>2204</v>
      </c>
      <c r="B2206" t="s">
        <v>4978</v>
      </c>
      <c r="C2206" t="s">
        <v>4964</v>
      </c>
      <c r="D2206" t="s">
        <v>4348</v>
      </c>
      <c r="F2206" t="s">
        <v>431</v>
      </c>
      <c r="G2206" t="s">
        <v>725</v>
      </c>
      <c r="I2206" s="1"/>
      <c r="J2206">
        <v>100</v>
      </c>
      <c r="K2206" t="s">
        <v>4979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27835</v>
      </c>
      <c r="V2206">
        <v>4571</v>
      </c>
      <c r="W2206">
        <v>27748</v>
      </c>
      <c r="X2206">
        <v>6364</v>
      </c>
      <c r="Y2206">
        <v>27835</v>
      </c>
      <c r="Z2206">
        <v>4571</v>
      </c>
      <c r="AA2206">
        <v>27835</v>
      </c>
      <c r="AB2206">
        <v>4571</v>
      </c>
      <c r="AC2206">
        <v>0</v>
      </c>
      <c r="AD2206">
        <v>27748</v>
      </c>
      <c r="AE2206">
        <v>6364</v>
      </c>
      <c r="AF2206">
        <v>0</v>
      </c>
      <c r="AG2206">
        <v>0</v>
      </c>
      <c r="AH2206">
        <v>27748</v>
      </c>
      <c r="AI2206">
        <v>6364</v>
      </c>
      <c r="AT2206">
        <v>0</v>
      </c>
      <c r="AU2206">
        <v>0</v>
      </c>
      <c r="AV2206">
        <v>0</v>
      </c>
      <c r="AW2206">
        <v>0</v>
      </c>
      <c r="BB2206" t="s">
        <v>44</v>
      </c>
    </row>
    <row r="2207" spans="1:54" x14ac:dyDescent="0.25">
      <c r="A2207">
        <v>2205</v>
      </c>
      <c r="B2207" t="s">
        <v>4980</v>
      </c>
      <c r="C2207" t="s">
        <v>4961</v>
      </c>
      <c r="D2207" t="s">
        <v>3247</v>
      </c>
      <c r="F2207" t="s">
        <v>431</v>
      </c>
      <c r="G2207" t="s">
        <v>725</v>
      </c>
      <c r="I2207" s="1"/>
      <c r="J2207">
        <v>100</v>
      </c>
      <c r="K2207" t="s">
        <v>4981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27015</v>
      </c>
      <c r="V2207">
        <v>4041</v>
      </c>
      <c r="W2207">
        <v>27106</v>
      </c>
      <c r="X2207">
        <v>4322</v>
      </c>
      <c r="Y2207">
        <v>27015</v>
      </c>
      <c r="Z2207">
        <v>4041</v>
      </c>
      <c r="AA2207">
        <v>27015</v>
      </c>
      <c r="AB2207">
        <v>4041</v>
      </c>
      <c r="AC2207">
        <v>0</v>
      </c>
      <c r="AD2207">
        <v>27106</v>
      </c>
      <c r="AE2207">
        <v>4322</v>
      </c>
      <c r="AF2207">
        <v>0</v>
      </c>
      <c r="AG2207">
        <v>0</v>
      </c>
      <c r="AH2207">
        <v>27106</v>
      </c>
      <c r="AI2207">
        <v>4322</v>
      </c>
      <c r="AT2207">
        <v>0</v>
      </c>
      <c r="AU2207">
        <v>0</v>
      </c>
      <c r="AV2207">
        <v>0</v>
      </c>
      <c r="AW2207">
        <v>0</v>
      </c>
      <c r="BB2207" t="s">
        <v>44</v>
      </c>
    </row>
    <row r="2208" spans="1:54" x14ac:dyDescent="0.25">
      <c r="A2208">
        <v>2206</v>
      </c>
      <c r="B2208" t="s">
        <v>4982</v>
      </c>
      <c r="C2208" t="s">
        <v>4961</v>
      </c>
      <c r="D2208" t="s">
        <v>3247</v>
      </c>
      <c r="F2208" t="s">
        <v>52</v>
      </c>
      <c r="G2208" t="s">
        <v>725</v>
      </c>
      <c r="I2208" s="1"/>
      <c r="J2208">
        <v>100</v>
      </c>
      <c r="K2208" t="s">
        <v>4983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27701</v>
      </c>
      <c r="V2208">
        <v>3733</v>
      </c>
      <c r="W2208">
        <v>27570</v>
      </c>
      <c r="X2208">
        <v>4942</v>
      </c>
      <c r="Y2208">
        <v>27701</v>
      </c>
      <c r="Z2208">
        <v>3733</v>
      </c>
      <c r="AA2208">
        <v>27701</v>
      </c>
      <c r="AB2208">
        <v>3733</v>
      </c>
      <c r="AC2208">
        <v>0</v>
      </c>
      <c r="AD2208">
        <v>27570</v>
      </c>
      <c r="AE2208">
        <v>4942</v>
      </c>
      <c r="AF2208">
        <v>0</v>
      </c>
      <c r="AG2208">
        <v>0</v>
      </c>
      <c r="AH2208">
        <v>27570</v>
      </c>
      <c r="AI2208">
        <v>4942</v>
      </c>
      <c r="AT2208">
        <v>0</v>
      </c>
      <c r="AU2208">
        <v>0</v>
      </c>
      <c r="AV2208">
        <v>0</v>
      </c>
      <c r="AW2208">
        <v>0</v>
      </c>
      <c r="BB2208" t="s">
        <v>44</v>
      </c>
    </row>
    <row r="2209" spans="1:54" x14ac:dyDescent="0.25">
      <c r="A2209">
        <v>2207</v>
      </c>
      <c r="B2209" t="s">
        <v>4984</v>
      </c>
      <c r="C2209" t="s">
        <v>4961</v>
      </c>
      <c r="D2209" t="s">
        <v>3247</v>
      </c>
      <c r="F2209" t="s">
        <v>52</v>
      </c>
      <c r="G2209" t="s">
        <v>725</v>
      </c>
      <c r="I2209" s="1"/>
      <c r="J2209">
        <v>100</v>
      </c>
      <c r="K2209" t="s">
        <v>4985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28735</v>
      </c>
      <c r="V2209">
        <v>3783</v>
      </c>
      <c r="W2209">
        <v>27786</v>
      </c>
      <c r="X2209">
        <v>5292</v>
      </c>
      <c r="Y2209">
        <v>28735</v>
      </c>
      <c r="Z2209">
        <v>3783</v>
      </c>
      <c r="AA2209">
        <v>28735</v>
      </c>
      <c r="AB2209">
        <v>3783</v>
      </c>
      <c r="AC2209">
        <v>0</v>
      </c>
      <c r="AD2209">
        <v>27786</v>
      </c>
      <c r="AE2209">
        <v>5292</v>
      </c>
      <c r="AF2209">
        <v>0</v>
      </c>
      <c r="AG2209">
        <v>0</v>
      </c>
      <c r="AH2209">
        <v>27786</v>
      </c>
      <c r="AI2209">
        <v>5292</v>
      </c>
      <c r="AT2209">
        <v>0</v>
      </c>
      <c r="AU2209">
        <v>0</v>
      </c>
      <c r="AV2209">
        <v>0</v>
      </c>
      <c r="AW2209">
        <v>0</v>
      </c>
      <c r="BB2209" t="s">
        <v>44</v>
      </c>
    </row>
    <row r="2210" spans="1:54" x14ac:dyDescent="0.25">
      <c r="A2210">
        <v>2208</v>
      </c>
      <c r="B2210" t="s">
        <v>4986</v>
      </c>
      <c r="C2210" t="s">
        <v>4961</v>
      </c>
      <c r="D2210" t="s">
        <v>3247</v>
      </c>
      <c r="F2210" t="s">
        <v>52</v>
      </c>
      <c r="G2210" t="s">
        <v>725</v>
      </c>
      <c r="I2210" s="1"/>
      <c r="J2210">
        <v>100</v>
      </c>
      <c r="K2210" t="s">
        <v>4987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28990</v>
      </c>
      <c r="V2210">
        <v>2859</v>
      </c>
      <c r="W2210">
        <v>28920</v>
      </c>
      <c r="X2210">
        <v>4013</v>
      </c>
      <c r="Y2210">
        <v>28990</v>
      </c>
      <c r="Z2210">
        <v>2859</v>
      </c>
      <c r="AA2210">
        <v>28990</v>
      </c>
      <c r="AB2210">
        <v>2859</v>
      </c>
      <c r="AC2210">
        <v>0</v>
      </c>
      <c r="AD2210">
        <v>28920</v>
      </c>
      <c r="AE2210">
        <v>4013</v>
      </c>
      <c r="AF2210">
        <v>0</v>
      </c>
      <c r="AG2210">
        <v>0</v>
      </c>
      <c r="AH2210">
        <v>28920</v>
      </c>
      <c r="AI2210">
        <v>4013</v>
      </c>
      <c r="AT2210">
        <v>0</v>
      </c>
      <c r="AU2210">
        <v>0</v>
      </c>
      <c r="AV2210">
        <v>0</v>
      </c>
      <c r="AW2210">
        <v>0</v>
      </c>
      <c r="BB2210" t="s">
        <v>44</v>
      </c>
    </row>
    <row r="2211" spans="1:54" x14ac:dyDescent="0.25">
      <c r="A2211">
        <v>2209</v>
      </c>
      <c r="B2211" t="s">
        <v>4988</v>
      </c>
      <c r="C2211" t="s">
        <v>4961</v>
      </c>
      <c r="D2211" t="s">
        <v>3247</v>
      </c>
      <c r="F2211" t="s">
        <v>52</v>
      </c>
      <c r="G2211" t="s">
        <v>725</v>
      </c>
      <c r="I2211" s="1"/>
      <c r="J2211">
        <v>100</v>
      </c>
      <c r="K2211" t="s">
        <v>4989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29500</v>
      </c>
      <c r="V2211">
        <v>3203</v>
      </c>
      <c r="W2211">
        <v>29209</v>
      </c>
      <c r="X2211">
        <v>4624</v>
      </c>
      <c r="Y2211">
        <v>29500</v>
      </c>
      <c r="Z2211">
        <v>3203</v>
      </c>
      <c r="AA2211">
        <v>29500</v>
      </c>
      <c r="AB2211">
        <v>3203</v>
      </c>
      <c r="AC2211">
        <v>0</v>
      </c>
      <c r="AD2211">
        <v>29209</v>
      </c>
      <c r="AE2211">
        <v>4624</v>
      </c>
      <c r="AF2211">
        <v>0</v>
      </c>
      <c r="AG2211">
        <v>0</v>
      </c>
      <c r="AH2211">
        <v>29209</v>
      </c>
      <c r="AI2211">
        <v>4624</v>
      </c>
      <c r="AT2211">
        <v>0</v>
      </c>
      <c r="AU2211">
        <v>0</v>
      </c>
      <c r="AV2211">
        <v>0</v>
      </c>
      <c r="AW2211">
        <v>0</v>
      </c>
      <c r="BB2211" t="s">
        <v>44</v>
      </c>
    </row>
    <row r="2212" spans="1:54" x14ac:dyDescent="0.25">
      <c r="A2212">
        <v>2210</v>
      </c>
      <c r="B2212" t="s">
        <v>4990</v>
      </c>
      <c r="C2212" t="s">
        <v>4961</v>
      </c>
      <c r="D2212" t="s">
        <v>3247</v>
      </c>
      <c r="F2212" t="s">
        <v>52</v>
      </c>
      <c r="G2212" t="s">
        <v>725</v>
      </c>
      <c r="I2212" s="1"/>
      <c r="J2212">
        <v>100</v>
      </c>
      <c r="K2212" t="s">
        <v>4991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27892</v>
      </c>
      <c r="V2212">
        <v>2944</v>
      </c>
      <c r="W2212">
        <v>28529</v>
      </c>
      <c r="X2212">
        <v>4468</v>
      </c>
      <c r="Y2212">
        <v>27892</v>
      </c>
      <c r="Z2212">
        <v>2944</v>
      </c>
      <c r="AA2212">
        <v>27892</v>
      </c>
      <c r="AB2212">
        <v>2944</v>
      </c>
      <c r="AC2212">
        <v>0</v>
      </c>
      <c r="AD2212">
        <v>28529</v>
      </c>
      <c r="AE2212">
        <v>4468</v>
      </c>
      <c r="AF2212">
        <v>0</v>
      </c>
      <c r="AG2212">
        <v>0</v>
      </c>
      <c r="AH2212">
        <v>28529</v>
      </c>
      <c r="AI2212">
        <v>4468</v>
      </c>
      <c r="AT2212">
        <v>0</v>
      </c>
      <c r="AU2212">
        <v>0</v>
      </c>
      <c r="AV2212">
        <v>0</v>
      </c>
      <c r="AW2212">
        <v>0</v>
      </c>
      <c r="BB2212" t="s">
        <v>44</v>
      </c>
    </row>
    <row r="2213" spans="1:54" x14ac:dyDescent="0.25">
      <c r="A2213">
        <v>2211</v>
      </c>
      <c r="B2213" t="s">
        <v>4992</v>
      </c>
      <c r="C2213" t="s">
        <v>4961</v>
      </c>
      <c r="D2213" t="s">
        <v>3247</v>
      </c>
      <c r="F2213" t="s">
        <v>48</v>
      </c>
      <c r="G2213" t="s">
        <v>725</v>
      </c>
      <c r="I2213" s="1"/>
      <c r="J2213">
        <v>100</v>
      </c>
      <c r="K2213" t="s">
        <v>4993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27284</v>
      </c>
      <c r="V2213">
        <v>3115</v>
      </c>
      <c r="W2213">
        <v>27319</v>
      </c>
      <c r="X2213">
        <v>3792</v>
      </c>
      <c r="Y2213">
        <v>27284</v>
      </c>
      <c r="Z2213">
        <v>3115</v>
      </c>
      <c r="AA2213">
        <v>27284</v>
      </c>
      <c r="AB2213">
        <v>3115</v>
      </c>
      <c r="AC2213">
        <v>0</v>
      </c>
      <c r="AD2213">
        <v>27319</v>
      </c>
      <c r="AE2213">
        <v>3792</v>
      </c>
      <c r="AF2213">
        <v>0</v>
      </c>
      <c r="AG2213">
        <v>0</v>
      </c>
      <c r="AH2213">
        <v>27319</v>
      </c>
      <c r="AI2213">
        <v>3792</v>
      </c>
      <c r="AT2213">
        <v>0</v>
      </c>
      <c r="AU2213">
        <v>0</v>
      </c>
      <c r="AV2213">
        <v>0</v>
      </c>
      <c r="AW2213">
        <v>0</v>
      </c>
      <c r="BB2213" t="s">
        <v>44</v>
      </c>
    </row>
    <row r="2214" spans="1:54" x14ac:dyDescent="0.25">
      <c r="A2214">
        <v>2212</v>
      </c>
      <c r="B2214" t="s">
        <v>4994</v>
      </c>
      <c r="C2214" t="s">
        <v>4995</v>
      </c>
      <c r="D2214" t="s">
        <v>4996</v>
      </c>
      <c r="F2214" t="s">
        <v>1277</v>
      </c>
      <c r="G2214" t="s">
        <v>725</v>
      </c>
      <c r="I2214" s="1"/>
      <c r="J2214">
        <v>100</v>
      </c>
      <c r="K2214" t="s">
        <v>4997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26843</v>
      </c>
      <c r="V2214">
        <v>3021</v>
      </c>
      <c r="W2214">
        <v>27138</v>
      </c>
      <c r="X2214">
        <v>3034</v>
      </c>
      <c r="Y2214">
        <v>26843</v>
      </c>
      <c r="Z2214">
        <v>3021</v>
      </c>
      <c r="AA2214">
        <v>26843</v>
      </c>
      <c r="AB2214">
        <v>3021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27138</v>
      </c>
      <c r="AI2214">
        <v>3034</v>
      </c>
      <c r="AT2214">
        <v>0</v>
      </c>
      <c r="AU2214">
        <v>0</v>
      </c>
      <c r="AV2214">
        <v>0</v>
      </c>
      <c r="AW2214">
        <v>0</v>
      </c>
      <c r="BB2214" t="s">
        <v>44</v>
      </c>
    </row>
    <row r="2215" spans="1:54" x14ac:dyDescent="0.25">
      <c r="A2215">
        <v>2213</v>
      </c>
      <c r="B2215" t="s">
        <v>4998</v>
      </c>
      <c r="C2215" t="s">
        <v>4954</v>
      </c>
      <c r="D2215" t="s">
        <v>4949</v>
      </c>
      <c r="F2215" t="s">
        <v>1277</v>
      </c>
      <c r="G2215" t="s">
        <v>725</v>
      </c>
      <c r="I2215" s="1"/>
      <c r="J2215">
        <v>100</v>
      </c>
      <c r="K2215" t="s">
        <v>4999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26757</v>
      </c>
      <c r="V2215">
        <v>3527</v>
      </c>
      <c r="W2215">
        <v>26922</v>
      </c>
      <c r="X2215">
        <v>3628</v>
      </c>
      <c r="Y2215">
        <v>26757</v>
      </c>
      <c r="Z2215">
        <v>3527</v>
      </c>
      <c r="AA2215">
        <v>26757</v>
      </c>
      <c r="AB2215">
        <v>3527</v>
      </c>
      <c r="AC2215">
        <v>0</v>
      </c>
      <c r="AD2215">
        <v>26884</v>
      </c>
      <c r="AE2215">
        <v>3626</v>
      </c>
      <c r="AF2215">
        <v>0</v>
      </c>
      <c r="AG2215">
        <v>0</v>
      </c>
      <c r="AH2215">
        <v>26921</v>
      </c>
      <c r="AI2215">
        <v>3626</v>
      </c>
      <c r="AT2215">
        <v>0</v>
      </c>
      <c r="AU2215">
        <v>0</v>
      </c>
      <c r="AV2215">
        <v>0</v>
      </c>
      <c r="AW2215">
        <v>0</v>
      </c>
      <c r="BB2215" t="s">
        <v>44</v>
      </c>
    </row>
    <row r="2216" spans="1:54" x14ac:dyDescent="0.25">
      <c r="A2216">
        <v>2214</v>
      </c>
      <c r="B2216" t="s">
        <v>5000</v>
      </c>
      <c r="C2216" t="s">
        <v>4995</v>
      </c>
      <c r="D2216" t="s">
        <v>4996</v>
      </c>
      <c r="F2216" t="s">
        <v>48</v>
      </c>
      <c r="G2216" t="s">
        <v>725</v>
      </c>
      <c r="I2216" s="1"/>
      <c r="J2216">
        <v>100</v>
      </c>
      <c r="K2216" t="s">
        <v>5001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26447</v>
      </c>
      <c r="V2216">
        <v>2592</v>
      </c>
      <c r="W2216">
        <v>27146</v>
      </c>
      <c r="X2216">
        <v>2563</v>
      </c>
      <c r="Y2216">
        <v>26447</v>
      </c>
      <c r="Z2216">
        <v>2592</v>
      </c>
      <c r="AA2216">
        <v>26447</v>
      </c>
      <c r="AB2216">
        <v>2592</v>
      </c>
      <c r="AC2216">
        <v>3</v>
      </c>
      <c r="AD2216">
        <v>0</v>
      </c>
      <c r="AE2216">
        <v>0</v>
      </c>
      <c r="AF2216">
        <v>0</v>
      </c>
      <c r="AG2216">
        <v>0</v>
      </c>
      <c r="AH2216">
        <v>27146</v>
      </c>
      <c r="AI2216">
        <v>2563</v>
      </c>
      <c r="AT2216">
        <v>0</v>
      </c>
      <c r="AU2216">
        <v>0</v>
      </c>
      <c r="AV2216">
        <v>0</v>
      </c>
      <c r="AW2216">
        <v>0</v>
      </c>
      <c r="BB2216" t="s">
        <v>44</v>
      </c>
    </row>
    <row r="2217" spans="1:54" x14ac:dyDescent="0.25">
      <c r="A2217">
        <v>2215</v>
      </c>
      <c r="B2217" t="s">
        <v>5002</v>
      </c>
      <c r="C2217" t="s">
        <v>4995</v>
      </c>
      <c r="D2217" t="s">
        <v>4996</v>
      </c>
      <c r="F2217" t="s">
        <v>48</v>
      </c>
      <c r="G2217" t="s">
        <v>725</v>
      </c>
      <c r="I2217" s="1"/>
      <c r="J2217">
        <v>100</v>
      </c>
      <c r="K2217" t="s">
        <v>5003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26260</v>
      </c>
      <c r="V2217">
        <v>2906</v>
      </c>
      <c r="W2217">
        <v>26687</v>
      </c>
      <c r="X2217">
        <v>3093</v>
      </c>
      <c r="Y2217">
        <v>26260</v>
      </c>
      <c r="Z2217">
        <v>2906</v>
      </c>
      <c r="AA2217">
        <v>26260</v>
      </c>
      <c r="AB2217">
        <v>2906</v>
      </c>
      <c r="AC2217">
        <v>5</v>
      </c>
      <c r="AD2217">
        <v>0</v>
      </c>
      <c r="AE2217">
        <v>0</v>
      </c>
      <c r="AF2217">
        <v>0</v>
      </c>
      <c r="AG2217">
        <v>0</v>
      </c>
      <c r="AH2217">
        <v>26688</v>
      </c>
      <c r="AI2217">
        <v>3090</v>
      </c>
      <c r="AT2217">
        <v>0</v>
      </c>
      <c r="AU2217">
        <v>0</v>
      </c>
      <c r="AV2217">
        <v>0</v>
      </c>
      <c r="AW2217">
        <v>0</v>
      </c>
      <c r="BB2217" t="s">
        <v>44</v>
      </c>
    </row>
    <row r="2218" spans="1:54" x14ac:dyDescent="0.25">
      <c r="A2218">
        <v>2216</v>
      </c>
      <c r="B2218" t="s">
        <v>5004</v>
      </c>
      <c r="C2218" t="s">
        <v>4995</v>
      </c>
      <c r="D2218" t="s">
        <v>4996</v>
      </c>
      <c r="F2218" t="s">
        <v>48</v>
      </c>
      <c r="G2218" t="s">
        <v>725</v>
      </c>
      <c r="I2218" s="1"/>
      <c r="J2218">
        <v>100</v>
      </c>
      <c r="K2218" t="s">
        <v>5005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26154</v>
      </c>
      <c r="V2218">
        <v>2566</v>
      </c>
      <c r="W2218">
        <v>26800</v>
      </c>
      <c r="X2218">
        <v>2587</v>
      </c>
      <c r="Y2218">
        <v>26154</v>
      </c>
      <c r="Z2218">
        <v>2566</v>
      </c>
      <c r="AA2218">
        <v>26154</v>
      </c>
      <c r="AB2218">
        <v>2566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26801</v>
      </c>
      <c r="AI2218">
        <v>2580</v>
      </c>
      <c r="AT2218">
        <v>0</v>
      </c>
      <c r="AU2218">
        <v>0</v>
      </c>
      <c r="AV2218">
        <v>0</v>
      </c>
      <c r="AW2218">
        <v>0</v>
      </c>
      <c r="BB2218" t="s">
        <v>44</v>
      </c>
    </row>
    <row r="2219" spans="1:54" x14ac:dyDescent="0.25">
      <c r="A2219">
        <v>2217</v>
      </c>
      <c r="B2219" t="s">
        <v>5006</v>
      </c>
      <c r="C2219" t="s">
        <v>5007</v>
      </c>
      <c r="D2219" t="s">
        <v>4996</v>
      </c>
      <c r="F2219" t="s">
        <v>48</v>
      </c>
      <c r="G2219" t="s">
        <v>725</v>
      </c>
      <c r="I2219" s="1"/>
      <c r="J2219">
        <v>100</v>
      </c>
      <c r="K2219" t="s">
        <v>5008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26103</v>
      </c>
      <c r="V2219">
        <v>2219</v>
      </c>
      <c r="W2219">
        <v>26937</v>
      </c>
      <c r="X2219">
        <v>2151</v>
      </c>
      <c r="Y2219">
        <v>26103</v>
      </c>
      <c r="Z2219">
        <v>2219</v>
      </c>
      <c r="AA2219">
        <v>26103</v>
      </c>
      <c r="AB2219">
        <v>2219</v>
      </c>
      <c r="AC2219">
        <v>4</v>
      </c>
      <c r="AD2219">
        <v>0</v>
      </c>
      <c r="AE2219">
        <v>0</v>
      </c>
      <c r="AF2219">
        <v>0</v>
      </c>
      <c r="AG2219">
        <v>0</v>
      </c>
      <c r="AH2219">
        <v>26937</v>
      </c>
      <c r="AI2219">
        <v>2151</v>
      </c>
      <c r="AT2219">
        <v>0</v>
      </c>
      <c r="AU2219">
        <v>0</v>
      </c>
      <c r="AV2219">
        <v>0</v>
      </c>
      <c r="AW2219">
        <v>0</v>
      </c>
      <c r="BB2219" t="s">
        <v>44</v>
      </c>
    </row>
    <row r="2220" spans="1:54" x14ac:dyDescent="0.25">
      <c r="A2220">
        <v>2218</v>
      </c>
      <c r="B2220" t="s">
        <v>5009</v>
      </c>
      <c r="C2220" t="s">
        <v>5007</v>
      </c>
      <c r="D2220" t="s">
        <v>4996</v>
      </c>
      <c r="F2220" t="s">
        <v>48</v>
      </c>
      <c r="G2220" t="s">
        <v>725</v>
      </c>
      <c r="I2220" s="1"/>
      <c r="J2220">
        <v>100</v>
      </c>
      <c r="K2220" t="s">
        <v>5010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25663</v>
      </c>
      <c r="V2220">
        <v>2042</v>
      </c>
      <c r="W2220">
        <v>26680</v>
      </c>
      <c r="X2220">
        <v>1970</v>
      </c>
      <c r="Y2220">
        <v>25663</v>
      </c>
      <c r="Z2220">
        <v>2042</v>
      </c>
      <c r="AA2220">
        <v>25663</v>
      </c>
      <c r="AB2220">
        <v>2042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26683</v>
      </c>
      <c r="AI2220">
        <v>1967</v>
      </c>
      <c r="AT2220">
        <v>0</v>
      </c>
      <c r="AU2220">
        <v>0</v>
      </c>
      <c r="AV2220">
        <v>0</v>
      </c>
      <c r="AW2220">
        <v>0</v>
      </c>
      <c r="BB2220" t="s">
        <v>44</v>
      </c>
    </row>
    <row r="2221" spans="1:54" x14ac:dyDescent="0.25">
      <c r="A2221">
        <v>2219</v>
      </c>
      <c r="B2221" t="s">
        <v>5011</v>
      </c>
      <c r="C2221" t="s">
        <v>2781</v>
      </c>
      <c r="D2221" t="s">
        <v>2782</v>
      </c>
      <c r="E2221" t="s">
        <v>984</v>
      </c>
      <c r="F2221" t="s">
        <v>52</v>
      </c>
      <c r="G2221" t="s">
        <v>68</v>
      </c>
      <c r="I2221" s="1"/>
      <c r="J2221">
        <v>40</v>
      </c>
      <c r="K2221" t="s">
        <v>5012</v>
      </c>
      <c r="L2221">
        <v>1</v>
      </c>
      <c r="M2221">
        <v>1</v>
      </c>
      <c r="N2221">
        <v>2191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25520</v>
      </c>
      <c r="V2221">
        <v>3783</v>
      </c>
      <c r="W2221">
        <v>25571</v>
      </c>
      <c r="X2221">
        <v>3786</v>
      </c>
      <c r="Y2221">
        <v>25646</v>
      </c>
      <c r="Z2221">
        <v>3784</v>
      </c>
      <c r="AA2221">
        <v>25635</v>
      </c>
      <c r="AB2221">
        <v>3762</v>
      </c>
      <c r="AC2221">
        <v>1</v>
      </c>
      <c r="AD2221">
        <v>25573</v>
      </c>
      <c r="AE2221">
        <v>3785</v>
      </c>
      <c r="AF2221">
        <v>25623</v>
      </c>
      <c r="AG2221">
        <v>3777</v>
      </c>
      <c r="AH2221">
        <v>25570</v>
      </c>
      <c r="AI2221">
        <v>3782</v>
      </c>
      <c r="AT2221">
        <v>0</v>
      </c>
      <c r="AU2221">
        <v>0</v>
      </c>
      <c r="AV2221">
        <v>0</v>
      </c>
      <c r="AW2221">
        <v>0</v>
      </c>
      <c r="BB2221" t="s">
        <v>44</v>
      </c>
    </row>
    <row r="2222" spans="1:54" x14ac:dyDescent="0.25">
      <c r="A2222">
        <v>2220</v>
      </c>
      <c r="B2222" t="s">
        <v>5013</v>
      </c>
      <c r="C2222" t="s">
        <v>5007</v>
      </c>
      <c r="D2222" t="s">
        <v>4996</v>
      </c>
      <c r="F2222" t="s">
        <v>48</v>
      </c>
      <c r="G2222" t="s">
        <v>725</v>
      </c>
      <c r="I2222" s="1"/>
      <c r="J2222">
        <v>100</v>
      </c>
      <c r="K2222" t="s">
        <v>5014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26185</v>
      </c>
      <c r="V2222">
        <v>2012</v>
      </c>
      <c r="W2222">
        <v>27366</v>
      </c>
      <c r="X2222">
        <v>2076</v>
      </c>
      <c r="Y2222">
        <v>26185</v>
      </c>
      <c r="Z2222">
        <v>2012</v>
      </c>
      <c r="AA2222">
        <v>26185</v>
      </c>
      <c r="AB2222">
        <v>2012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27366</v>
      </c>
      <c r="AI2222">
        <v>2069</v>
      </c>
      <c r="AT2222">
        <v>0</v>
      </c>
      <c r="AU2222">
        <v>0</v>
      </c>
      <c r="AV2222">
        <v>0</v>
      </c>
      <c r="AW2222">
        <v>0</v>
      </c>
      <c r="BB2222" t="s">
        <v>44</v>
      </c>
    </row>
    <row r="2223" spans="1:54" x14ac:dyDescent="0.25">
      <c r="A2223">
        <v>2221</v>
      </c>
      <c r="B2223" t="s">
        <v>5015</v>
      </c>
      <c r="C2223" t="s">
        <v>5007</v>
      </c>
      <c r="D2223" t="s">
        <v>4996</v>
      </c>
      <c r="F2223" t="s">
        <v>48</v>
      </c>
      <c r="G2223" t="s">
        <v>725</v>
      </c>
      <c r="I2223" s="1"/>
      <c r="J2223">
        <v>100</v>
      </c>
      <c r="K2223" t="s">
        <v>5016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26187</v>
      </c>
      <c r="V2223">
        <v>1565</v>
      </c>
      <c r="W2223">
        <v>27355</v>
      </c>
      <c r="X2223">
        <v>1766</v>
      </c>
      <c r="Y2223">
        <v>26187</v>
      </c>
      <c r="Z2223">
        <v>1565</v>
      </c>
      <c r="AA2223">
        <v>26187</v>
      </c>
      <c r="AB2223">
        <v>1565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27355</v>
      </c>
      <c r="AI2223">
        <v>1766</v>
      </c>
      <c r="AT2223">
        <v>0</v>
      </c>
      <c r="AU2223">
        <v>0</v>
      </c>
      <c r="AV2223">
        <v>0</v>
      </c>
      <c r="AW2223">
        <v>0</v>
      </c>
      <c r="BB2223" t="s">
        <v>44</v>
      </c>
    </row>
    <row r="2224" spans="1:54" x14ac:dyDescent="0.25">
      <c r="A2224">
        <v>2222</v>
      </c>
      <c r="B2224" t="s">
        <v>5017</v>
      </c>
      <c r="C2224" t="s">
        <v>4995</v>
      </c>
      <c r="D2224" t="s">
        <v>4996</v>
      </c>
      <c r="F2224" t="s">
        <v>1277</v>
      </c>
      <c r="G2224" t="s">
        <v>725</v>
      </c>
      <c r="I2224" s="1"/>
      <c r="J2224">
        <v>100</v>
      </c>
      <c r="K2224" t="s">
        <v>4995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26632</v>
      </c>
      <c r="V2224">
        <v>2552</v>
      </c>
      <c r="W2224">
        <v>27460</v>
      </c>
      <c r="X2224">
        <v>2611</v>
      </c>
      <c r="Y2224">
        <v>26632</v>
      </c>
      <c r="Z2224">
        <v>2552</v>
      </c>
      <c r="AA2224">
        <v>26632</v>
      </c>
      <c r="AB2224">
        <v>2552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27461</v>
      </c>
      <c r="AI2224">
        <v>2606</v>
      </c>
      <c r="AT2224">
        <v>0</v>
      </c>
      <c r="AU2224">
        <v>0</v>
      </c>
      <c r="AV2224">
        <v>0</v>
      </c>
      <c r="AW2224">
        <v>0</v>
      </c>
      <c r="BB2224" t="s">
        <v>44</v>
      </c>
    </row>
    <row r="2225" spans="1:54" x14ac:dyDescent="0.25">
      <c r="A2225">
        <v>2223</v>
      </c>
      <c r="B2225" t="s">
        <v>5018</v>
      </c>
      <c r="C2225" t="s">
        <v>4995</v>
      </c>
      <c r="D2225" t="s">
        <v>4996</v>
      </c>
      <c r="F2225" t="s">
        <v>48</v>
      </c>
      <c r="G2225" t="s">
        <v>725</v>
      </c>
      <c r="I2225" s="1"/>
      <c r="J2225">
        <v>100</v>
      </c>
      <c r="K2225" t="s">
        <v>5019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27023</v>
      </c>
      <c r="V2225">
        <v>2438</v>
      </c>
      <c r="W2225">
        <v>27622</v>
      </c>
      <c r="X2225">
        <v>2828</v>
      </c>
      <c r="Y2225">
        <v>27023</v>
      </c>
      <c r="Z2225">
        <v>2438</v>
      </c>
      <c r="AA2225">
        <v>27023</v>
      </c>
      <c r="AB2225">
        <v>2438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27619</v>
      </c>
      <c r="AI2225">
        <v>2823</v>
      </c>
      <c r="AT2225">
        <v>0</v>
      </c>
      <c r="AU2225">
        <v>0</v>
      </c>
      <c r="AV2225">
        <v>0</v>
      </c>
      <c r="AW2225">
        <v>0</v>
      </c>
      <c r="BB2225" t="s">
        <v>44</v>
      </c>
    </row>
    <row r="2226" spans="1:54" x14ac:dyDescent="0.25">
      <c r="A2226">
        <v>2224</v>
      </c>
      <c r="B2226" t="s">
        <v>5020</v>
      </c>
      <c r="C2226" t="s">
        <v>5021</v>
      </c>
      <c r="D2226" t="s">
        <v>4996</v>
      </c>
      <c r="F2226" t="s">
        <v>48</v>
      </c>
      <c r="G2226" t="s">
        <v>725</v>
      </c>
      <c r="I2226" s="1"/>
      <c r="J2226">
        <v>100</v>
      </c>
      <c r="K2226" t="s">
        <v>5022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26712</v>
      </c>
      <c r="V2226">
        <v>1992</v>
      </c>
      <c r="W2226">
        <v>27783</v>
      </c>
      <c r="X2226">
        <v>2226</v>
      </c>
      <c r="Y2226">
        <v>26712</v>
      </c>
      <c r="Z2226">
        <v>1992</v>
      </c>
      <c r="AA2226">
        <v>26712</v>
      </c>
      <c r="AB2226">
        <v>1992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27782</v>
      </c>
      <c r="AI2226">
        <v>2220</v>
      </c>
      <c r="AT2226">
        <v>0</v>
      </c>
      <c r="AU2226">
        <v>0</v>
      </c>
      <c r="AV2226">
        <v>0</v>
      </c>
      <c r="AW2226">
        <v>0</v>
      </c>
      <c r="BB2226" t="s">
        <v>44</v>
      </c>
    </row>
    <row r="2227" spans="1:54" x14ac:dyDescent="0.25">
      <c r="A2227">
        <v>2225</v>
      </c>
      <c r="B2227" t="s">
        <v>5023</v>
      </c>
      <c r="C2227" t="s">
        <v>5021</v>
      </c>
      <c r="D2227" t="s">
        <v>4996</v>
      </c>
      <c r="F2227" t="s">
        <v>48</v>
      </c>
      <c r="G2227" t="s">
        <v>725</v>
      </c>
      <c r="I2227" s="1"/>
      <c r="J2227">
        <v>100</v>
      </c>
      <c r="K2227" t="s">
        <v>5024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26524</v>
      </c>
      <c r="V2227">
        <v>1531</v>
      </c>
      <c r="W2227">
        <v>28148</v>
      </c>
      <c r="X2227">
        <v>1492</v>
      </c>
      <c r="Y2227">
        <v>26524</v>
      </c>
      <c r="Z2227">
        <v>1531</v>
      </c>
      <c r="AA2227">
        <v>26524</v>
      </c>
      <c r="AB2227">
        <v>1531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28151</v>
      </c>
      <c r="AI2227">
        <v>1492</v>
      </c>
      <c r="AT2227">
        <v>0</v>
      </c>
      <c r="AU2227">
        <v>0</v>
      </c>
      <c r="AV2227">
        <v>0</v>
      </c>
      <c r="AW2227">
        <v>0</v>
      </c>
      <c r="BB2227" t="s">
        <v>44</v>
      </c>
    </row>
    <row r="2228" spans="1:54" x14ac:dyDescent="0.25">
      <c r="A2228">
        <v>2226</v>
      </c>
      <c r="B2228" t="s">
        <v>5025</v>
      </c>
      <c r="C2228" t="s">
        <v>2781</v>
      </c>
      <c r="D2228" t="s">
        <v>2782</v>
      </c>
      <c r="E2228" t="s">
        <v>984</v>
      </c>
      <c r="F2228" t="s">
        <v>431</v>
      </c>
      <c r="G2228" t="s">
        <v>149</v>
      </c>
      <c r="I2228" s="1"/>
      <c r="J2228">
        <v>40</v>
      </c>
      <c r="K2228" t="s">
        <v>5026</v>
      </c>
      <c r="L2228">
        <v>0</v>
      </c>
      <c r="M2228">
        <v>0</v>
      </c>
      <c r="N2228">
        <v>0</v>
      </c>
      <c r="O2228">
        <v>2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25502</v>
      </c>
      <c r="V2228">
        <v>3955</v>
      </c>
      <c r="W2228">
        <v>25524</v>
      </c>
      <c r="X2228">
        <v>3988</v>
      </c>
      <c r="Y2228">
        <v>25519</v>
      </c>
      <c r="Z2228">
        <v>4005</v>
      </c>
      <c r="AA2228">
        <v>25523</v>
      </c>
      <c r="AB2228">
        <v>3997</v>
      </c>
      <c r="AC2228">
        <v>0</v>
      </c>
      <c r="AD2228">
        <v>25521</v>
      </c>
      <c r="AE2228">
        <v>3980</v>
      </c>
      <c r="AF2228">
        <v>25544</v>
      </c>
      <c r="AG2228">
        <v>3958</v>
      </c>
      <c r="AH2228">
        <v>25524</v>
      </c>
      <c r="AI2228">
        <v>3981</v>
      </c>
      <c r="AT2228">
        <v>0</v>
      </c>
      <c r="AU2228">
        <v>0</v>
      </c>
      <c r="AV2228">
        <v>0</v>
      </c>
      <c r="AW2228">
        <v>0</v>
      </c>
      <c r="BB2228" t="s">
        <v>44</v>
      </c>
    </row>
    <row r="2229" spans="1:54" x14ac:dyDescent="0.25">
      <c r="A2229">
        <v>2227</v>
      </c>
      <c r="B2229" t="s">
        <v>5027</v>
      </c>
      <c r="C2229" t="s">
        <v>4283</v>
      </c>
      <c r="D2229" t="s">
        <v>4284</v>
      </c>
      <c r="F2229" t="s">
        <v>48</v>
      </c>
      <c r="G2229" t="s">
        <v>725</v>
      </c>
      <c r="I2229" s="1"/>
      <c r="J2229">
        <v>100</v>
      </c>
      <c r="K2229" t="s">
        <v>5028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27209</v>
      </c>
      <c r="V2229">
        <v>1905</v>
      </c>
      <c r="W2229">
        <v>28102</v>
      </c>
      <c r="X2229">
        <v>2689</v>
      </c>
      <c r="Y2229">
        <v>27209</v>
      </c>
      <c r="Z2229">
        <v>1905</v>
      </c>
      <c r="AA2229">
        <v>27209</v>
      </c>
      <c r="AB2229">
        <v>1905</v>
      </c>
      <c r="AC2229">
        <v>4</v>
      </c>
      <c r="AD2229">
        <v>28102</v>
      </c>
      <c r="AE2229">
        <v>2689</v>
      </c>
      <c r="AF2229">
        <v>0</v>
      </c>
      <c r="AG2229">
        <v>0</v>
      </c>
      <c r="AH2229">
        <v>28102</v>
      </c>
      <c r="AI2229">
        <v>2689</v>
      </c>
      <c r="AT2229">
        <v>0</v>
      </c>
      <c r="AU2229">
        <v>0</v>
      </c>
      <c r="AV2229">
        <v>0</v>
      </c>
      <c r="AW2229">
        <v>0</v>
      </c>
      <c r="BB2229" t="s">
        <v>44</v>
      </c>
    </row>
    <row r="2230" spans="1:54" x14ac:dyDescent="0.25">
      <c r="A2230">
        <v>2228</v>
      </c>
      <c r="B2230" t="s">
        <v>5029</v>
      </c>
      <c r="C2230" t="s">
        <v>4283</v>
      </c>
      <c r="D2230" t="s">
        <v>4284</v>
      </c>
      <c r="F2230" t="s">
        <v>1332</v>
      </c>
      <c r="G2230" t="s">
        <v>725</v>
      </c>
      <c r="I2230" s="1"/>
      <c r="J2230">
        <v>100</v>
      </c>
      <c r="K2230" t="s">
        <v>5030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27130</v>
      </c>
      <c r="V2230">
        <v>1426</v>
      </c>
      <c r="W2230">
        <v>28718</v>
      </c>
      <c r="X2230">
        <v>1635</v>
      </c>
      <c r="Y2230">
        <v>27130</v>
      </c>
      <c r="Z2230">
        <v>1426</v>
      </c>
      <c r="AA2230">
        <v>27130</v>
      </c>
      <c r="AB2230">
        <v>1426</v>
      </c>
      <c r="AC2230">
        <v>0</v>
      </c>
      <c r="AD2230">
        <v>28718</v>
      </c>
      <c r="AE2230">
        <v>1635</v>
      </c>
      <c r="AF2230">
        <v>0</v>
      </c>
      <c r="AG2230">
        <v>0</v>
      </c>
      <c r="AH2230">
        <v>28718</v>
      </c>
      <c r="AI2230">
        <v>1635</v>
      </c>
      <c r="AT2230">
        <v>0</v>
      </c>
      <c r="AU2230">
        <v>0</v>
      </c>
      <c r="AV2230">
        <v>0</v>
      </c>
      <c r="AW2230">
        <v>0</v>
      </c>
      <c r="BB2230" t="s">
        <v>44</v>
      </c>
    </row>
    <row r="2231" spans="1:54" x14ac:dyDescent="0.25">
      <c r="A2231">
        <v>2229</v>
      </c>
      <c r="B2231" t="s">
        <v>5031</v>
      </c>
      <c r="C2231" t="s">
        <v>4283</v>
      </c>
      <c r="D2231" t="s">
        <v>4284</v>
      </c>
      <c r="F2231" t="s">
        <v>48</v>
      </c>
      <c r="G2231" t="s">
        <v>725</v>
      </c>
      <c r="I2231" s="1"/>
      <c r="J2231">
        <v>100</v>
      </c>
      <c r="K2231" t="s">
        <v>5032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27435</v>
      </c>
      <c r="V2231">
        <v>2068</v>
      </c>
      <c r="W2231">
        <v>27704</v>
      </c>
      <c r="X2231">
        <v>3068</v>
      </c>
      <c r="Y2231">
        <v>27435</v>
      </c>
      <c r="Z2231">
        <v>2068</v>
      </c>
      <c r="AA2231">
        <v>27435</v>
      </c>
      <c r="AB2231">
        <v>2068</v>
      </c>
      <c r="AC2231">
        <v>0</v>
      </c>
      <c r="AD2231">
        <v>27704</v>
      </c>
      <c r="AE2231">
        <v>3068</v>
      </c>
      <c r="AF2231">
        <v>0</v>
      </c>
      <c r="AG2231">
        <v>0</v>
      </c>
      <c r="AH2231">
        <v>27704</v>
      </c>
      <c r="AI2231">
        <v>3068</v>
      </c>
      <c r="AT2231">
        <v>0</v>
      </c>
      <c r="AU2231">
        <v>0</v>
      </c>
      <c r="AV2231">
        <v>0</v>
      </c>
      <c r="AW2231">
        <v>0</v>
      </c>
      <c r="BB2231" t="s">
        <v>44</v>
      </c>
    </row>
    <row r="2232" spans="1:54" x14ac:dyDescent="0.25">
      <c r="A2232">
        <v>2230</v>
      </c>
      <c r="B2232" t="s">
        <v>5033</v>
      </c>
      <c r="C2232" t="s">
        <v>4290</v>
      </c>
      <c r="D2232" t="s">
        <v>4284</v>
      </c>
      <c r="F2232" t="s">
        <v>48</v>
      </c>
      <c r="G2232" t="s">
        <v>725</v>
      </c>
      <c r="I2232" s="1"/>
      <c r="J2232">
        <v>100</v>
      </c>
      <c r="K2232" t="s">
        <v>5034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28195</v>
      </c>
      <c r="V2232">
        <v>2228</v>
      </c>
      <c r="W2232">
        <v>29300</v>
      </c>
      <c r="X2232">
        <v>3442</v>
      </c>
      <c r="Y2232">
        <v>28195</v>
      </c>
      <c r="Z2232">
        <v>2228</v>
      </c>
      <c r="AA2232">
        <v>28195</v>
      </c>
      <c r="AB2232">
        <v>2228</v>
      </c>
      <c r="AC2232">
        <v>0</v>
      </c>
      <c r="AD2232">
        <v>29300</v>
      </c>
      <c r="AE2232">
        <v>3442</v>
      </c>
      <c r="AF2232">
        <v>0</v>
      </c>
      <c r="AG2232">
        <v>0</v>
      </c>
      <c r="AH2232">
        <v>29300</v>
      </c>
      <c r="AI2232">
        <v>3442</v>
      </c>
      <c r="AT2232">
        <v>0</v>
      </c>
      <c r="AU2232">
        <v>0</v>
      </c>
      <c r="AV2232">
        <v>0</v>
      </c>
      <c r="AW2232">
        <v>0</v>
      </c>
      <c r="BB2232" t="s">
        <v>44</v>
      </c>
    </row>
    <row r="2233" spans="1:54" x14ac:dyDescent="0.25">
      <c r="A2233">
        <v>2231</v>
      </c>
      <c r="B2233" t="s">
        <v>5035</v>
      </c>
      <c r="C2233" t="s">
        <v>2794</v>
      </c>
      <c r="D2233" t="s">
        <v>2782</v>
      </c>
      <c r="E2233" t="s">
        <v>984</v>
      </c>
      <c r="F2233" t="s">
        <v>48</v>
      </c>
      <c r="G2233" t="s">
        <v>81</v>
      </c>
      <c r="I2233" s="1"/>
      <c r="J2233">
        <v>40</v>
      </c>
      <c r="K2233" t="s">
        <v>5036</v>
      </c>
      <c r="L2233">
        <v>1</v>
      </c>
      <c r="M2233">
        <v>1</v>
      </c>
      <c r="N2233">
        <v>2189</v>
      </c>
      <c r="O2233">
        <v>1</v>
      </c>
      <c r="P2233">
        <v>1</v>
      </c>
      <c r="Q2233">
        <v>0</v>
      </c>
      <c r="R2233">
        <v>0</v>
      </c>
      <c r="S2233">
        <v>0</v>
      </c>
      <c r="T2233">
        <v>4</v>
      </c>
      <c r="U2233">
        <v>25303</v>
      </c>
      <c r="V2233">
        <v>3865</v>
      </c>
      <c r="W2233">
        <v>25437</v>
      </c>
      <c r="X2233">
        <v>3806</v>
      </c>
      <c r="Y2233">
        <v>25356</v>
      </c>
      <c r="Z2233">
        <v>3883</v>
      </c>
      <c r="AA2233">
        <v>25359</v>
      </c>
      <c r="AB2233">
        <v>3850</v>
      </c>
      <c r="AC2233">
        <v>0</v>
      </c>
      <c r="AD2233">
        <v>25437</v>
      </c>
      <c r="AE2233">
        <v>3799</v>
      </c>
      <c r="AF2233">
        <v>25337</v>
      </c>
      <c r="AG2233">
        <v>3865</v>
      </c>
      <c r="AH2233">
        <v>25438</v>
      </c>
      <c r="AI2233">
        <v>3801</v>
      </c>
      <c r="AT2233">
        <v>0</v>
      </c>
      <c r="AU2233">
        <v>0</v>
      </c>
      <c r="AV2233">
        <v>0</v>
      </c>
      <c r="AW2233">
        <v>0</v>
      </c>
      <c r="BB2233" t="s">
        <v>44</v>
      </c>
    </row>
    <row r="2234" spans="1:54" x14ac:dyDescent="0.25">
      <c r="A2234">
        <v>2232</v>
      </c>
      <c r="B2234" t="s">
        <v>5037</v>
      </c>
      <c r="C2234" t="s">
        <v>4290</v>
      </c>
      <c r="D2234" t="s">
        <v>4284</v>
      </c>
      <c r="F2234" t="s">
        <v>1332</v>
      </c>
      <c r="G2234" t="s">
        <v>725</v>
      </c>
      <c r="I2234" s="1"/>
      <c r="J2234">
        <v>100</v>
      </c>
      <c r="K2234" t="s">
        <v>5038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28966</v>
      </c>
      <c r="V2234">
        <v>1326</v>
      </c>
      <c r="W2234">
        <v>29099</v>
      </c>
      <c r="X2234">
        <v>2893</v>
      </c>
      <c r="Y2234">
        <v>28966</v>
      </c>
      <c r="Z2234">
        <v>1326</v>
      </c>
      <c r="AA2234">
        <v>28966</v>
      </c>
      <c r="AB2234">
        <v>1326</v>
      </c>
      <c r="AC2234">
        <v>0</v>
      </c>
      <c r="AD2234">
        <v>29037</v>
      </c>
      <c r="AE2234">
        <v>2881</v>
      </c>
      <c r="AF2234">
        <v>0</v>
      </c>
      <c r="AG2234">
        <v>0</v>
      </c>
      <c r="AH2234">
        <v>29101</v>
      </c>
      <c r="AI2234">
        <v>2884</v>
      </c>
      <c r="AT2234">
        <v>0</v>
      </c>
      <c r="AU2234">
        <v>0</v>
      </c>
      <c r="AV2234">
        <v>0</v>
      </c>
      <c r="AW2234">
        <v>0</v>
      </c>
      <c r="BB2234" t="s">
        <v>44</v>
      </c>
    </row>
    <row r="2235" spans="1:54" x14ac:dyDescent="0.25">
      <c r="A2235">
        <v>2233</v>
      </c>
      <c r="B2235" t="s">
        <v>5039</v>
      </c>
      <c r="C2235" t="s">
        <v>4388</v>
      </c>
      <c r="D2235" t="s">
        <v>4348</v>
      </c>
      <c r="F2235" t="s">
        <v>1277</v>
      </c>
      <c r="G2235" t="s">
        <v>725</v>
      </c>
      <c r="I2235" s="1"/>
      <c r="J2235">
        <v>100</v>
      </c>
      <c r="K2235" t="s">
        <v>5040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28008</v>
      </c>
      <c r="V2235">
        <v>1638</v>
      </c>
      <c r="W2235">
        <v>29730</v>
      </c>
      <c r="X2235">
        <v>8035</v>
      </c>
      <c r="Y2235">
        <v>28008</v>
      </c>
      <c r="Z2235">
        <v>1638</v>
      </c>
      <c r="AA2235">
        <v>28008</v>
      </c>
      <c r="AB2235">
        <v>1638</v>
      </c>
      <c r="AC2235">
        <v>0</v>
      </c>
      <c r="AD2235">
        <v>29730</v>
      </c>
      <c r="AE2235">
        <v>8035</v>
      </c>
      <c r="AF2235">
        <v>0</v>
      </c>
      <c r="AG2235">
        <v>0</v>
      </c>
      <c r="AH2235">
        <v>29730</v>
      </c>
      <c r="AI2235">
        <v>8035</v>
      </c>
      <c r="AT2235">
        <v>0</v>
      </c>
      <c r="AU2235">
        <v>0</v>
      </c>
      <c r="AV2235">
        <v>0</v>
      </c>
      <c r="AW2235">
        <v>0</v>
      </c>
      <c r="BB2235" t="s">
        <v>44</v>
      </c>
    </row>
    <row r="2236" spans="1:54" x14ac:dyDescent="0.25">
      <c r="A2236">
        <v>2234</v>
      </c>
      <c r="B2236" t="s">
        <v>5041</v>
      </c>
      <c r="C2236" t="s">
        <v>4118</v>
      </c>
      <c r="D2236" t="s">
        <v>4118</v>
      </c>
      <c r="E2236" t="s">
        <v>984</v>
      </c>
      <c r="F2236" t="s">
        <v>1277</v>
      </c>
      <c r="G2236" t="s">
        <v>81</v>
      </c>
      <c r="I2236" s="1"/>
      <c r="J2236">
        <v>40</v>
      </c>
      <c r="K2236" t="s">
        <v>5042</v>
      </c>
      <c r="L2236">
        <v>1</v>
      </c>
      <c r="M2236">
        <v>1</v>
      </c>
      <c r="N2236">
        <v>2070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22695</v>
      </c>
      <c r="V2236">
        <v>8324</v>
      </c>
      <c r="W2236">
        <v>22714</v>
      </c>
      <c r="X2236">
        <v>8395</v>
      </c>
      <c r="Y2236">
        <v>22766</v>
      </c>
      <c r="Z2236">
        <v>8312</v>
      </c>
      <c r="AA2236">
        <v>22697</v>
      </c>
      <c r="AB2236">
        <v>8397</v>
      </c>
      <c r="AC2236">
        <v>0</v>
      </c>
      <c r="AD2236">
        <v>22714</v>
      </c>
      <c r="AE2236">
        <v>8390</v>
      </c>
      <c r="AF2236">
        <v>22660</v>
      </c>
      <c r="AG2236">
        <v>8318</v>
      </c>
      <c r="AH2236">
        <v>22712</v>
      </c>
      <c r="AI2236">
        <v>8388</v>
      </c>
      <c r="AT2236">
        <v>0</v>
      </c>
      <c r="AU2236">
        <v>0</v>
      </c>
      <c r="AV2236">
        <v>0</v>
      </c>
      <c r="AW2236">
        <v>0</v>
      </c>
      <c r="BB2236" t="s">
        <v>44</v>
      </c>
    </row>
    <row r="2237" spans="1:54" x14ac:dyDescent="0.25">
      <c r="A2237">
        <v>2235</v>
      </c>
      <c r="B2237" t="s">
        <v>5043</v>
      </c>
      <c r="C2237" t="s">
        <v>4290</v>
      </c>
      <c r="D2237" t="s">
        <v>4284</v>
      </c>
      <c r="F2237" t="s">
        <v>1332</v>
      </c>
      <c r="G2237" t="s">
        <v>725</v>
      </c>
      <c r="I2237" s="1"/>
      <c r="J2237">
        <v>100</v>
      </c>
      <c r="K2237" t="s">
        <v>5044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27659</v>
      </c>
      <c r="V2237">
        <v>919</v>
      </c>
      <c r="W2237">
        <v>28712</v>
      </c>
      <c r="X2237">
        <v>3413</v>
      </c>
      <c r="Y2237">
        <v>27659</v>
      </c>
      <c r="Z2237">
        <v>919</v>
      </c>
      <c r="AA2237">
        <v>27659</v>
      </c>
      <c r="AB2237">
        <v>919</v>
      </c>
      <c r="AC2237">
        <v>0</v>
      </c>
      <c r="AD2237">
        <v>28712</v>
      </c>
      <c r="AE2237">
        <v>3413</v>
      </c>
      <c r="AF2237">
        <v>0</v>
      </c>
      <c r="AG2237">
        <v>0</v>
      </c>
      <c r="AH2237">
        <v>28712</v>
      </c>
      <c r="AI2237">
        <v>3413</v>
      </c>
      <c r="AT2237">
        <v>0</v>
      </c>
      <c r="AU2237">
        <v>0</v>
      </c>
      <c r="AV2237">
        <v>0</v>
      </c>
      <c r="AW2237">
        <v>0</v>
      </c>
      <c r="BB2237" t="s">
        <v>44</v>
      </c>
    </row>
    <row r="2238" spans="1:54" x14ac:dyDescent="0.25">
      <c r="A2238">
        <v>2236</v>
      </c>
      <c r="B2238" t="s">
        <v>5045</v>
      </c>
      <c r="C2238" t="s">
        <v>2794</v>
      </c>
      <c r="D2238" t="s">
        <v>2782</v>
      </c>
      <c r="E2238" t="s">
        <v>984</v>
      </c>
      <c r="F2238" t="s">
        <v>52</v>
      </c>
      <c r="G2238" t="s">
        <v>81</v>
      </c>
      <c r="I2238" s="1"/>
      <c r="J2238">
        <v>40</v>
      </c>
      <c r="K2238" t="s">
        <v>5046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1</v>
      </c>
      <c r="T2238">
        <v>13</v>
      </c>
      <c r="U2238">
        <v>25477</v>
      </c>
      <c r="V2238">
        <v>3779</v>
      </c>
      <c r="W2238">
        <v>25446</v>
      </c>
      <c r="X2238">
        <v>3765</v>
      </c>
      <c r="Y2238">
        <v>25457</v>
      </c>
      <c r="Z2238">
        <v>3731</v>
      </c>
      <c r="AA2238">
        <v>25458</v>
      </c>
      <c r="AB2238">
        <v>3735</v>
      </c>
      <c r="AC2238">
        <v>1</v>
      </c>
      <c r="AD2238">
        <v>25447</v>
      </c>
      <c r="AE2238">
        <v>3763</v>
      </c>
      <c r="AF2238">
        <v>25417</v>
      </c>
      <c r="AG2238">
        <v>3754</v>
      </c>
      <c r="AH2238">
        <v>25446</v>
      </c>
      <c r="AI2238">
        <v>3759</v>
      </c>
      <c r="AT2238">
        <v>0</v>
      </c>
      <c r="AU2238">
        <v>0</v>
      </c>
      <c r="AV2238">
        <v>0</v>
      </c>
      <c r="AW2238">
        <v>0</v>
      </c>
      <c r="BB2238" t="s">
        <v>44</v>
      </c>
    </row>
    <row r="2239" spans="1:54" x14ac:dyDescent="0.25">
      <c r="A2239">
        <v>2237</v>
      </c>
      <c r="B2239" t="s">
        <v>5047</v>
      </c>
      <c r="C2239" t="s">
        <v>4283</v>
      </c>
      <c r="D2239" t="s">
        <v>4284</v>
      </c>
      <c r="F2239" t="s">
        <v>1332</v>
      </c>
      <c r="G2239" t="s">
        <v>725</v>
      </c>
      <c r="I2239" s="1"/>
      <c r="J2239">
        <v>100</v>
      </c>
      <c r="K2239" t="s">
        <v>5048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27867</v>
      </c>
      <c r="V2239">
        <v>412</v>
      </c>
      <c r="W2239">
        <v>29318</v>
      </c>
      <c r="X2239">
        <v>1183</v>
      </c>
      <c r="Y2239">
        <v>27867</v>
      </c>
      <c r="Z2239">
        <v>412</v>
      </c>
      <c r="AA2239">
        <v>27867</v>
      </c>
      <c r="AB2239">
        <v>412</v>
      </c>
      <c r="AC2239">
        <v>0</v>
      </c>
      <c r="AD2239">
        <v>29323</v>
      </c>
      <c r="AE2239">
        <v>1173</v>
      </c>
      <c r="AF2239">
        <v>0</v>
      </c>
      <c r="AG2239">
        <v>0</v>
      </c>
      <c r="AH2239">
        <v>29323</v>
      </c>
      <c r="AI2239">
        <v>1178</v>
      </c>
      <c r="AT2239">
        <v>0</v>
      </c>
      <c r="AU2239">
        <v>0</v>
      </c>
      <c r="AV2239">
        <v>0</v>
      </c>
      <c r="AW2239">
        <v>0</v>
      </c>
      <c r="BB2239" t="s">
        <v>44</v>
      </c>
    </row>
    <row r="2240" spans="1:54" x14ac:dyDescent="0.25">
      <c r="A2240">
        <v>2238</v>
      </c>
      <c r="B2240" t="s">
        <v>5049</v>
      </c>
      <c r="C2240" t="s">
        <v>4118</v>
      </c>
      <c r="D2240" t="s">
        <v>4118</v>
      </c>
      <c r="E2240" t="s">
        <v>984</v>
      </c>
      <c r="F2240" t="s">
        <v>1277</v>
      </c>
      <c r="G2240" t="s">
        <v>81</v>
      </c>
      <c r="I2240" s="1"/>
      <c r="J2240">
        <v>20</v>
      </c>
      <c r="K2240" t="s">
        <v>5050</v>
      </c>
      <c r="L2240">
        <v>1</v>
      </c>
      <c r="M2240">
        <v>1</v>
      </c>
      <c r="N2240">
        <v>5884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23755</v>
      </c>
      <c r="V2240">
        <v>8056</v>
      </c>
      <c r="W2240">
        <v>23664</v>
      </c>
      <c r="X2240">
        <v>8061</v>
      </c>
      <c r="Y2240">
        <v>23580</v>
      </c>
      <c r="Z2240">
        <v>8071</v>
      </c>
      <c r="AA2240">
        <v>23603</v>
      </c>
      <c r="AB2240">
        <v>8039</v>
      </c>
      <c r="AC2240">
        <v>0</v>
      </c>
      <c r="AD2240">
        <v>23670</v>
      </c>
      <c r="AE2240">
        <v>8054</v>
      </c>
      <c r="AF2240">
        <v>23620</v>
      </c>
      <c r="AG2240">
        <v>8053</v>
      </c>
      <c r="AH2240">
        <v>23666</v>
      </c>
      <c r="AI2240">
        <v>8056</v>
      </c>
      <c r="AT2240">
        <v>0</v>
      </c>
      <c r="AU2240">
        <v>0</v>
      </c>
      <c r="AV2240">
        <v>0</v>
      </c>
      <c r="AW2240">
        <v>0</v>
      </c>
      <c r="BB2240" t="s">
        <v>44</v>
      </c>
    </row>
    <row r="2241" spans="1:54" x14ac:dyDescent="0.25">
      <c r="A2241">
        <v>2239</v>
      </c>
      <c r="B2241" t="s">
        <v>5051</v>
      </c>
      <c r="C2241" t="s">
        <v>4247</v>
      </c>
      <c r="D2241" t="s">
        <v>4248</v>
      </c>
      <c r="F2241" t="s">
        <v>1277</v>
      </c>
      <c r="G2241" t="s">
        <v>725</v>
      </c>
      <c r="I2241" s="1"/>
      <c r="J2241">
        <v>100</v>
      </c>
      <c r="K2241" t="s">
        <v>5052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28930</v>
      </c>
      <c r="V2241">
        <v>542</v>
      </c>
      <c r="W2241">
        <v>29045</v>
      </c>
      <c r="X2241">
        <v>8823</v>
      </c>
      <c r="Y2241">
        <v>28930</v>
      </c>
      <c r="Z2241">
        <v>542</v>
      </c>
      <c r="AA2241">
        <v>28930</v>
      </c>
      <c r="AB2241">
        <v>542</v>
      </c>
      <c r="AC2241">
        <v>0</v>
      </c>
      <c r="AD2241">
        <v>29033</v>
      </c>
      <c r="AE2241">
        <v>8825</v>
      </c>
      <c r="AF2241">
        <v>0</v>
      </c>
      <c r="AG2241">
        <v>0</v>
      </c>
      <c r="AH2241">
        <v>29044</v>
      </c>
      <c r="AI2241">
        <v>8819</v>
      </c>
      <c r="AT2241">
        <v>0</v>
      </c>
      <c r="AU2241">
        <v>0</v>
      </c>
      <c r="AV2241">
        <v>0</v>
      </c>
      <c r="AW2241">
        <v>0</v>
      </c>
      <c r="BB2241" t="s">
        <v>44</v>
      </c>
    </row>
    <row r="2242" spans="1:54" x14ac:dyDescent="0.25">
      <c r="A2242">
        <v>2240</v>
      </c>
      <c r="B2242" t="s">
        <v>5053</v>
      </c>
      <c r="C2242" t="s">
        <v>467</v>
      </c>
      <c r="D2242" t="s">
        <v>286</v>
      </c>
      <c r="E2242" t="s">
        <v>47</v>
      </c>
      <c r="F2242" t="s">
        <v>188</v>
      </c>
      <c r="G2242" t="s">
        <v>149</v>
      </c>
      <c r="H2242">
        <f>IFERROR(VLOOKUP(MATCH(A2242,[2]Province_DHE3mapping!$C$2:$C$2760,0),[1]Province_Vanilla!$A$2:$T$2772,18,FALSE),0)</f>
        <v>0</v>
      </c>
      <c r="I2242" s="1"/>
      <c r="J2242">
        <v>40</v>
      </c>
      <c r="K2242" t="s">
        <v>5054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v>2</v>
      </c>
      <c r="S2242">
        <v>1</v>
      </c>
      <c r="T2242">
        <v>0</v>
      </c>
      <c r="U2242">
        <v>17453</v>
      </c>
      <c r="V2242">
        <v>1968</v>
      </c>
      <c r="W2242">
        <v>17494</v>
      </c>
      <c r="X2242">
        <v>1932</v>
      </c>
      <c r="Y2242">
        <v>17492</v>
      </c>
      <c r="Z2242">
        <v>1927</v>
      </c>
      <c r="AA2242">
        <v>17492</v>
      </c>
      <c r="AB2242">
        <v>1927</v>
      </c>
      <c r="AC2242">
        <v>0</v>
      </c>
      <c r="AD2242">
        <v>17492</v>
      </c>
      <c r="AE2242">
        <v>1927</v>
      </c>
      <c r="AF2242">
        <v>17547</v>
      </c>
      <c r="AG2242">
        <v>1883</v>
      </c>
      <c r="AH2242">
        <v>17494</v>
      </c>
      <c r="AI2242">
        <v>1926</v>
      </c>
      <c r="AT2242">
        <v>0</v>
      </c>
      <c r="AU2242">
        <v>0</v>
      </c>
      <c r="AV2242">
        <v>0</v>
      </c>
      <c r="AW2242">
        <v>0</v>
      </c>
      <c r="BB2242" t="s">
        <v>44</v>
      </c>
    </row>
    <row r="2243" spans="1:54" x14ac:dyDescent="0.25">
      <c r="A2243">
        <v>2241</v>
      </c>
      <c r="B2243" t="s">
        <v>5055</v>
      </c>
      <c r="C2243" t="s">
        <v>3174</v>
      </c>
      <c r="D2243" t="s">
        <v>1324</v>
      </c>
      <c r="E2243" t="s">
        <v>984</v>
      </c>
      <c r="F2243" t="s">
        <v>188</v>
      </c>
      <c r="G2243" t="s">
        <v>74</v>
      </c>
      <c r="I2243" s="1"/>
      <c r="J2243">
        <v>40</v>
      </c>
      <c r="K2243" t="s">
        <v>5056</v>
      </c>
      <c r="L2243">
        <v>0</v>
      </c>
      <c r="M2243">
        <v>0</v>
      </c>
      <c r="N2243">
        <v>0</v>
      </c>
      <c r="O2243">
        <v>3</v>
      </c>
      <c r="P2243">
        <v>2</v>
      </c>
      <c r="Q2243">
        <v>0</v>
      </c>
      <c r="R2243">
        <v>39</v>
      </c>
      <c r="S2243">
        <v>0</v>
      </c>
      <c r="T2243">
        <v>0</v>
      </c>
      <c r="U2243">
        <v>25372</v>
      </c>
      <c r="V2243">
        <v>3176</v>
      </c>
      <c r="W2243">
        <v>25424</v>
      </c>
      <c r="X2243">
        <v>3185</v>
      </c>
      <c r="Y2243">
        <v>25404</v>
      </c>
      <c r="Z2243">
        <v>3220</v>
      </c>
      <c r="AA2243">
        <v>25403</v>
      </c>
      <c r="AB2243">
        <v>3222</v>
      </c>
      <c r="AC2243">
        <v>0</v>
      </c>
      <c r="AD2243">
        <v>25428</v>
      </c>
      <c r="AE2243">
        <v>3180</v>
      </c>
      <c r="AF2243">
        <v>25475</v>
      </c>
      <c r="AG2243">
        <v>3172</v>
      </c>
      <c r="AH2243">
        <v>25425</v>
      </c>
      <c r="AI2243">
        <v>3177</v>
      </c>
      <c r="AT2243">
        <v>0</v>
      </c>
      <c r="AU2243">
        <v>0</v>
      </c>
      <c r="AV2243">
        <v>0</v>
      </c>
      <c r="AW2243">
        <v>0</v>
      </c>
      <c r="BB2243" t="s">
        <v>44</v>
      </c>
    </row>
    <row r="2244" spans="1:54" x14ac:dyDescent="0.25">
      <c r="A2244">
        <v>2242</v>
      </c>
      <c r="B2244" t="s">
        <v>5057</v>
      </c>
      <c r="C2244" t="s">
        <v>800</v>
      </c>
      <c r="D2244" t="s">
        <v>101</v>
      </c>
      <c r="E2244" t="s">
        <v>47</v>
      </c>
      <c r="F2244" t="s">
        <v>188</v>
      </c>
      <c r="G2244" t="s">
        <v>68</v>
      </c>
      <c r="I2244" s="1"/>
      <c r="J2244">
        <v>40</v>
      </c>
      <c r="K2244" t="s">
        <v>5058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5</v>
      </c>
      <c r="S2244">
        <v>1</v>
      </c>
      <c r="T2244">
        <v>0</v>
      </c>
      <c r="U2244">
        <v>14554</v>
      </c>
      <c r="V2244">
        <v>3346</v>
      </c>
      <c r="W2244">
        <v>14568</v>
      </c>
      <c r="X2244">
        <v>3316</v>
      </c>
      <c r="Y2244">
        <v>14568</v>
      </c>
      <c r="Z2244">
        <v>3316</v>
      </c>
      <c r="AA2244">
        <v>14568</v>
      </c>
      <c r="AB2244">
        <v>3316</v>
      </c>
      <c r="AC2244">
        <v>0</v>
      </c>
      <c r="AD2244">
        <v>14568</v>
      </c>
      <c r="AE2244">
        <v>3316</v>
      </c>
      <c r="AF2244">
        <v>14595</v>
      </c>
      <c r="AG2244">
        <v>3284</v>
      </c>
      <c r="AH2244">
        <v>14569</v>
      </c>
      <c r="AI2244">
        <v>3310</v>
      </c>
      <c r="AT2244">
        <v>0</v>
      </c>
      <c r="AU2244">
        <v>0</v>
      </c>
      <c r="AV2244">
        <v>0</v>
      </c>
      <c r="AW2244">
        <v>0</v>
      </c>
      <c r="BB2244" t="s">
        <v>44</v>
      </c>
    </row>
    <row r="2245" spans="1:54" x14ac:dyDescent="0.25">
      <c r="A2245">
        <v>2243</v>
      </c>
      <c r="B2245" t="s">
        <v>5059</v>
      </c>
      <c r="C2245" t="s">
        <v>822</v>
      </c>
      <c r="D2245" t="s">
        <v>812</v>
      </c>
      <c r="E2245" t="s">
        <v>47</v>
      </c>
      <c r="F2245" t="s">
        <v>52</v>
      </c>
      <c r="G2245" t="s">
        <v>49</v>
      </c>
      <c r="I2245" s="1"/>
      <c r="J2245">
        <v>40</v>
      </c>
      <c r="K2245" t="s">
        <v>5060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14319</v>
      </c>
      <c r="V2245">
        <v>3353</v>
      </c>
      <c r="W2245">
        <v>14353</v>
      </c>
      <c r="X2245">
        <v>3393</v>
      </c>
      <c r="Y2245">
        <v>14352</v>
      </c>
      <c r="Z2245">
        <v>3385</v>
      </c>
      <c r="AA2245">
        <v>14351</v>
      </c>
      <c r="AB2245">
        <v>3383</v>
      </c>
      <c r="AC2245">
        <v>0</v>
      </c>
      <c r="AD2245">
        <v>14352</v>
      </c>
      <c r="AE2245">
        <v>3385</v>
      </c>
      <c r="AF2245">
        <v>14394</v>
      </c>
      <c r="AG2245">
        <v>3412</v>
      </c>
      <c r="AH2245">
        <v>14352</v>
      </c>
      <c r="AI2245">
        <v>3381</v>
      </c>
      <c r="AT2245">
        <v>0</v>
      </c>
      <c r="AU2245">
        <v>0</v>
      </c>
      <c r="AV2245">
        <v>0</v>
      </c>
      <c r="AW2245">
        <v>0</v>
      </c>
      <c r="BB2245" t="s">
        <v>44</v>
      </c>
    </row>
    <row r="2246" spans="1:54" x14ac:dyDescent="0.25">
      <c r="A2246">
        <v>2244</v>
      </c>
      <c r="B2246" t="s">
        <v>5061</v>
      </c>
      <c r="C2246" t="s">
        <v>811</v>
      </c>
      <c r="D2246" t="s">
        <v>812</v>
      </c>
      <c r="E2246" t="s">
        <v>47</v>
      </c>
      <c r="F2246" t="s">
        <v>52</v>
      </c>
      <c r="G2246" t="s">
        <v>68</v>
      </c>
      <c r="I2246" s="1"/>
      <c r="J2246">
        <v>40</v>
      </c>
      <c r="K2246" t="s">
        <v>5062</v>
      </c>
      <c r="L2246">
        <v>0</v>
      </c>
      <c r="M2246">
        <v>0</v>
      </c>
      <c r="N2246">
        <v>0</v>
      </c>
      <c r="O2246">
        <v>3</v>
      </c>
      <c r="P2246">
        <v>1</v>
      </c>
      <c r="Q2246">
        <v>0</v>
      </c>
      <c r="R2246">
        <v>1</v>
      </c>
      <c r="S2246">
        <v>1</v>
      </c>
      <c r="T2246">
        <v>5</v>
      </c>
      <c r="U2246">
        <v>14498</v>
      </c>
      <c r="V2246">
        <v>3347</v>
      </c>
      <c r="W2246">
        <v>14454</v>
      </c>
      <c r="X2246">
        <v>3339</v>
      </c>
      <c r="Y2246">
        <v>14424</v>
      </c>
      <c r="Z2246">
        <v>3327</v>
      </c>
      <c r="AA2246">
        <v>14429</v>
      </c>
      <c r="AB2246">
        <v>3325</v>
      </c>
      <c r="AC2246">
        <v>0</v>
      </c>
      <c r="AD2246">
        <v>14458</v>
      </c>
      <c r="AE2246">
        <v>3332</v>
      </c>
      <c r="AF2246">
        <v>14452</v>
      </c>
      <c r="AG2246">
        <v>3298</v>
      </c>
      <c r="AH2246">
        <v>14455</v>
      </c>
      <c r="AI2246">
        <v>3333</v>
      </c>
      <c r="AT2246">
        <v>0</v>
      </c>
      <c r="AU2246">
        <v>0</v>
      </c>
      <c r="AV2246">
        <v>0</v>
      </c>
      <c r="AW2246">
        <v>0</v>
      </c>
      <c r="BB2246" t="s">
        <v>44</v>
      </c>
    </row>
    <row r="2247" spans="1:54" x14ac:dyDescent="0.25">
      <c r="A2247">
        <v>2245</v>
      </c>
      <c r="B2247" t="s">
        <v>5063</v>
      </c>
      <c r="C2247" t="s">
        <v>79</v>
      </c>
      <c r="D2247" t="s">
        <v>80</v>
      </c>
      <c r="E2247" t="s">
        <v>47</v>
      </c>
      <c r="F2247" t="s">
        <v>52</v>
      </c>
      <c r="G2247" t="s">
        <v>57</v>
      </c>
      <c r="I2247" s="1"/>
      <c r="J2247">
        <v>40</v>
      </c>
      <c r="K2247" t="s">
        <v>5064</v>
      </c>
      <c r="L2247">
        <v>0</v>
      </c>
      <c r="M2247">
        <v>1</v>
      </c>
      <c r="N2247">
        <v>2406</v>
      </c>
      <c r="O2247">
        <v>3</v>
      </c>
      <c r="P2247">
        <v>0</v>
      </c>
      <c r="Q2247">
        <v>0</v>
      </c>
      <c r="R2247">
        <v>0</v>
      </c>
      <c r="S2247">
        <v>5</v>
      </c>
      <c r="T2247">
        <v>0</v>
      </c>
      <c r="U2247">
        <v>14690</v>
      </c>
      <c r="V2247">
        <v>1856</v>
      </c>
      <c r="W2247">
        <v>14676</v>
      </c>
      <c r="X2247">
        <v>1905</v>
      </c>
      <c r="Y2247">
        <v>14637</v>
      </c>
      <c r="Z2247">
        <v>1946</v>
      </c>
      <c r="AA2247">
        <v>14631</v>
      </c>
      <c r="AB2247">
        <v>1907</v>
      </c>
      <c r="AC2247">
        <v>0</v>
      </c>
      <c r="AD2247">
        <v>14676</v>
      </c>
      <c r="AE2247">
        <v>1895</v>
      </c>
      <c r="AF2247">
        <v>14671</v>
      </c>
      <c r="AG2247">
        <v>1918</v>
      </c>
      <c r="AH2247">
        <v>14676</v>
      </c>
      <c r="AI2247">
        <v>1899</v>
      </c>
      <c r="AT2247">
        <v>0</v>
      </c>
      <c r="AU2247">
        <v>0</v>
      </c>
      <c r="AV2247">
        <v>0</v>
      </c>
      <c r="AW2247">
        <v>0</v>
      </c>
      <c r="BB2247" t="s">
        <v>44</v>
      </c>
    </row>
    <row r="2248" spans="1:54" x14ac:dyDescent="0.25">
      <c r="A2248">
        <v>2246</v>
      </c>
      <c r="B2248" t="s">
        <v>5065</v>
      </c>
      <c r="C2248" t="s">
        <v>2798</v>
      </c>
      <c r="D2248" t="s">
        <v>1324</v>
      </c>
      <c r="E2248" t="s">
        <v>984</v>
      </c>
      <c r="F2248" t="s">
        <v>52</v>
      </c>
      <c r="G2248" t="s">
        <v>68</v>
      </c>
      <c r="I2248" s="1"/>
      <c r="J2248">
        <v>40</v>
      </c>
      <c r="K2248" t="s">
        <v>5066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25148</v>
      </c>
      <c r="V2248">
        <v>2987</v>
      </c>
      <c r="W2248">
        <v>25057</v>
      </c>
      <c r="X2248">
        <v>2977</v>
      </c>
      <c r="Y2248">
        <v>24971</v>
      </c>
      <c r="Z2248">
        <v>2991</v>
      </c>
      <c r="AA2248">
        <v>24966</v>
      </c>
      <c r="AB2248">
        <v>3019</v>
      </c>
      <c r="AC2248">
        <v>0</v>
      </c>
      <c r="AD2248">
        <v>25058</v>
      </c>
      <c r="AE2248">
        <v>2968</v>
      </c>
      <c r="AF2248">
        <v>24986</v>
      </c>
      <c r="AG2248">
        <v>2976</v>
      </c>
      <c r="AH2248">
        <v>25057</v>
      </c>
      <c r="AI2248">
        <v>2970</v>
      </c>
      <c r="AT2248">
        <v>0</v>
      </c>
      <c r="AU2248">
        <v>0</v>
      </c>
      <c r="AV2248">
        <v>0</v>
      </c>
      <c r="AW2248">
        <v>0</v>
      </c>
      <c r="BB2248" t="s">
        <v>44</v>
      </c>
    </row>
    <row r="2249" spans="1:54" x14ac:dyDescent="0.25">
      <c r="A2249">
        <v>2247</v>
      </c>
      <c r="B2249" t="s">
        <v>5067</v>
      </c>
      <c r="C2249" t="s">
        <v>4899</v>
      </c>
      <c r="D2249" t="s">
        <v>4794</v>
      </c>
      <c r="F2249" t="s">
        <v>1277</v>
      </c>
      <c r="G2249" t="s">
        <v>725</v>
      </c>
      <c r="I2249" s="1"/>
      <c r="J2249">
        <v>100</v>
      </c>
      <c r="K2249" t="s">
        <v>5068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28349</v>
      </c>
      <c r="V2249">
        <v>6804</v>
      </c>
      <c r="W2249">
        <v>28248</v>
      </c>
      <c r="X2249">
        <v>6760</v>
      </c>
      <c r="Y2249">
        <v>28349</v>
      </c>
      <c r="Z2249">
        <v>6804</v>
      </c>
      <c r="AA2249">
        <v>28349</v>
      </c>
      <c r="AB2249">
        <v>6804</v>
      </c>
      <c r="AC2249">
        <v>0</v>
      </c>
      <c r="AD2249">
        <v>28252</v>
      </c>
      <c r="AE2249">
        <v>6750</v>
      </c>
      <c r="AF2249">
        <v>0</v>
      </c>
      <c r="AG2249">
        <v>0</v>
      </c>
      <c r="AH2249">
        <v>28248</v>
      </c>
      <c r="AI2249">
        <v>6752</v>
      </c>
      <c r="AT2249">
        <v>0</v>
      </c>
      <c r="AU2249">
        <v>0</v>
      </c>
      <c r="AV2249">
        <v>0</v>
      </c>
      <c r="AW2249">
        <v>0</v>
      </c>
      <c r="BB2249" t="s">
        <v>44</v>
      </c>
    </row>
    <row r="2250" spans="1:54" x14ac:dyDescent="0.25">
      <c r="A2250">
        <v>2248</v>
      </c>
      <c r="B2250" t="s">
        <v>5069</v>
      </c>
      <c r="C2250" t="s">
        <v>4911</v>
      </c>
      <c r="D2250" t="s">
        <v>4912</v>
      </c>
      <c r="F2250" t="s">
        <v>1277</v>
      </c>
      <c r="G2250" t="s">
        <v>725</v>
      </c>
      <c r="I2250" s="1"/>
      <c r="J2250">
        <v>100</v>
      </c>
      <c r="K2250" t="s">
        <v>5070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27787</v>
      </c>
      <c r="V2250">
        <v>6401</v>
      </c>
      <c r="W2250">
        <v>27441</v>
      </c>
      <c r="X2250">
        <v>6107</v>
      </c>
      <c r="Y2250">
        <v>27787</v>
      </c>
      <c r="Z2250">
        <v>6401</v>
      </c>
      <c r="AA2250">
        <v>27787</v>
      </c>
      <c r="AB2250">
        <v>6401</v>
      </c>
      <c r="AC2250">
        <v>0</v>
      </c>
      <c r="AD2250">
        <v>27441</v>
      </c>
      <c r="AE2250">
        <v>6107</v>
      </c>
      <c r="AF2250">
        <v>0</v>
      </c>
      <c r="AG2250">
        <v>0</v>
      </c>
      <c r="AH2250">
        <v>27441</v>
      </c>
      <c r="AI2250">
        <v>6107</v>
      </c>
      <c r="AT2250">
        <v>0</v>
      </c>
      <c r="AU2250">
        <v>0</v>
      </c>
      <c r="AV2250">
        <v>0</v>
      </c>
      <c r="AW2250">
        <v>0</v>
      </c>
      <c r="BB2250" t="s">
        <v>44</v>
      </c>
    </row>
    <row r="2251" spans="1:54" x14ac:dyDescent="0.25">
      <c r="A2251">
        <v>2249</v>
      </c>
      <c r="B2251" t="s">
        <v>5071</v>
      </c>
      <c r="C2251" t="s">
        <v>4899</v>
      </c>
      <c r="D2251" t="s">
        <v>4794</v>
      </c>
      <c r="F2251" t="s">
        <v>1277</v>
      </c>
      <c r="G2251" t="s">
        <v>725</v>
      </c>
      <c r="I2251" s="1"/>
      <c r="J2251">
        <v>100</v>
      </c>
      <c r="K2251" t="s">
        <v>5072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27775</v>
      </c>
      <c r="V2251">
        <v>6734</v>
      </c>
      <c r="W2251">
        <v>27288</v>
      </c>
      <c r="X2251">
        <v>6906</v>
      </c>
      <c r="Y2251">
        <v>27775</v>
      </c>
      <c r="Z2251">
        <v>6734</v>
      </c>
      <c r="AA2251">
        <v>27775</v>
      </c>
      <c r="AB2251">
        <v>6734</v>
      </c>
      <c r="AC2251">
        <v>0</v>
      </c>
      <c r="AD2251">
        <v>27288</v>
      </c>
      <c r="AE2251">
        <v>6906</v>
      </c>
      <c r="AF2251">
        <v>0</v>
      </c>
      <c r="AG2251">
        <v>0</v>
      </c>
      <c r="AH2251">
        <v>27288</v>
      </c>
      <c r="AI2251">
        <v>6906</v>
      </c>
      <c r="AT2251">
        <v>0</v>
      </c>
      <c r="AU2251">
        <v>0</v>
      </c>
      <c r="AV2251">
        <v>0</v>
      </c>
      <c r="AW2251">
        <v>0</v>
      </c>
      <c r="BB2251" t="s">
        <v>44</v>
      </c>
    </row>
    <row r="2252" spans="1:54" x14ac:dyDescent="0.25">
      <c r="A2252">
        <v>2250</v>
      </c>
      <c r="B2252" t="s">
        <v>5073</v>
      </c>
      <c r="C2252" t="s">
        <v>5074</v>
      </c>
      <c r="D2252" t="s">
        <v>4912</v>
      </c>
      <c r="F2252" t="s">
        <v>1277</v>
      </c>
      <c r="G2252" t="s">
        <v>725</v>
      </c>
      <c r="I2252" s="1"/>
      <c r="J2252">
        <v>100</v>
      </c>
      <c r="K2252" t="s">
        <v>5075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26546</v>
      </c>
      <c r="V2252">
        <v>6740</v>
      </c>
      <c r="W2252">
        <v>25751</v>
      </c>
      <c r="X2252">
        <v>6070</v>
      </c>
      <c r="Y2252">
        <v>26546</v>
      </c>
      <c r="Z2252">
        <v>6740</v>
      </c>
      <c r="AA2252">
        <v>26546</v>
      </c>
      <c r="AB2252">
        <v>6740</v>
      </c>
      <c r="AC2252">
        <v>0</v>
      </c>
      <c r="AD2252">
        <v>25739</v>
      </c>
      <c r="AE2252">
        <v>6065</v>
      </c>
      <c r="AF2252">
        <v>0</v>
      </c>
      <c r="AG2252">
        <v>0</v>
      </c>
      <c r="AH2252">
        <v>25756</v>
      </c>
      <c r="AI2252">
        <v>6066</v>
      </c>
      <c r="AT2252">
        <v>0</v>
      </c>
      <c r="AU2252">
        <v>0</v>
      </c>
      <c r="AV2252">
        <v>0</v>
      </c>
      <c r="AW2252">
        <v>0</v>
      </c>
      <c r="BB2252" t="s">
        <v>44</v>
      </c>
    </row>
    <row r="2253" spans="1:54" x14ac:dyDescent="0.25">
      <c r="A2253">
        <v>2251</v>
      </c>
      <c r="B2253" t="s">
        <v>5076</v>
      </c>
      <c r="C2253" t="s">
        <v>4878</v>
      </c>
      <c r="D2253" t="s">
        <v>4811</v>
      </c>
      <c r="F2253" t="s">
        <v>1277</v>
      </c>
      <c r="G2253" t="s">
        <v>725</v>
      </c>
      <c r="I2253" s="1"/>
      <c r="J2253">
        <v>100</v>
      </c>
      <c r="K2253" t="s">
        <v>5077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25453</v>
      </c>
      <c r="V2253">
        <v>6730</v>
      </c>
      <c r="W2253">
        <v>25431</v>
      </c>
      <c r="X2253">
        <v>6728</v>
      </c>
      <c r="Y2253">
        <v>25453</v>
      </c>
      <c r="Z2253">
        <v>6730</v>
      </c>
      <c r="AA2253">
        <v>25453</v>
      </c>
      <c r="AB2253">
        <v>6730</v>
      </c>
      <c r="AC2253">
        <v>3</v>
      </c>
      <c r="AD2253">
        <v>25453</v>
      </c>
      <c r="AE2253">
        <v>6730</v>
      </c>
      <c r="AF2253">
        <v>25453</v>
      </c>
      <c r="AG2253">
        <v>6730</v>
      </c>
      <c r="AH2253">
        <v>25432</v>
      </c>
      <c r="AI2253">
        <v>6723</v>
      </c>
      <c r="AT2253">
        <v>0</v>
      </c>
      <c r="AU2253">
        <v>0</v>
      </c>
      <c r="AV2253">
        <v>0</v>
      </c>
      <c r="AW2253">
        <v>0</v>
      </c>
      <c r="BB2253" t="s">
        <v>44</v>
      </c>
    </row>
    <row r="2254" spans="1:54" x14ac:dyDescent="0.25">
      <c r="A2254">
        <v>2252</v>
      </c>
      <c r="B2254" t="s">
        <v>5078</v>
      </c>
      <c r="C2254" t="s">
        <v>5079</v>
      </c>
      <c r="D2254" t="s">
        <v>4844</v>
      </c>
      <c r="F2254" t="s">
        <v>1277</v>
      </c>
      <c r="G2254" t="s">
        <v>725</v>
      </c>
      <c r="I2254" s="1"/>
      <c r="J2254">
        <v>100</v>
      </c>
      <c r="K2254" t="s">
        <v>5080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24882</v>
      </c>
      <c r="V2254">
        <v>6153</v>
      </c>
      <c r="W2254">
        <v>24890</v>
      </c>
      <c r="X2254">
        <v>6175</v>
      </c>
      <c r="Y2254">
        <v>24882</v>
      </c>
      <c r="Z2254">
        <v>6153</v>
      </c>
      <c r="AA2254">
        <v>24882</v>
      </c>
      <c r="AB2254">
        <v>6153</v>
      </c>
      <c r="AC2254">
        <v>0</v>
      </c>
      <c r="AD2254">
        <v>24882</v>
      </c>
      <c r="AE2254">
        <v>6153</v>
      </c>
      <c r="AF2254">
        <v>24882</v>
      </c>
      <c r="AG2254">
        <v>6153</v>
      </c>
      <c r="AH2254">
        <v>24891</v>
      </c>
      <c r="AI2254">
        <v>6167</v>
      </c>
      <c r="AT2254">
        <v>0</v>
      </c>
      <c r="AU2254">
        <v>0</v>
      </c>
      <c r="AV2254">
        <v>0</v>
      </c>
      <c r="AW2254">
        <v>0</v>
      </c>
      <c r="BB2254" t="s">
        <v>44</v>
      </c>
    </row>
    <row r="2255" spans="1:54" x14ac:dyDescent="0.25">
      <c r="A2255">
        <v>2253</v>
      </c>
      <c r="B2255" t="s">
        <v>5081</v>
      </c>
      <c r="C2255" t="s">
        <v>5079</v>
      </c>
      <c r="D2255" t="s">
        <v>4844</v>
      </c>
      <c r="F2255" t="s">
        <v>1277</v>
      </c>
      <c r="G2255" t="s">
        <v>725</v>
      </c>
      <c r="I2255" s="1"/>
      <c r="J2255">
        <v>100</v>
      </c>
      <c r="K2255" t="s">
        <v>5082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25147</v>
      </c>
      <c r="V2255">
        <v>6287</v>
      </c>
      <c r="W2255">
        <v>25164</v>
      </c>
      <c r="X2255">
        <v>6294</v>
      </c>
      <c r="Y2255">
        <v>25147</v>
      </c>
      <c r="Z2255">
        <v>6287</v>
      </c>
      <c r="AA2255">
        <v>25147</v>
      </c>
      <c r="AB2255">
        <v>6287</v>
      </c>
      <c r="AC2255">
        <v>0</v>
      </c>
      <c r="AD2255">
        <v>25147</v>
      </c>
      <c r="AE2255">
        <v>6287</v>
      </c>
      <c r="AF2255">
        <v>25147</v>
      </c>
      <c r="AG2255">
        <v>6287</v>
      </c>
      <c r="AH2255">
        <v>25168</v>
      </c>
      <c r="AI2255">
        <v>6291</v>
      </c>
      <c r="AT2255">
        <v>0</v>
      </c>
      <c r="AU2255">
        <v>0</v>
      </c>
      <c r="AV2255">
        <v>0</v>
      </c>
      <c r="AW2255">
        <v>0</v>
      </c>
      <c r="BB2255" t="s">
        <v>44</v>
      </c>
    </row>
    <row r="2256" spans="1:54" x14ac:dyDescent="0.25">
      <c r="A2256">
        <v>2254</v>
      </c>
      <c r="B2256" t="s">
        <v>5083</v>
      </c>
      <c r="C2256" t="s">
        <v>5079</v>
      </c>
      <c r="D2256" t="s">
        <v>4844</v>
      </c>
      <c r="F2256" t="s">
        <v>1277</v>
      </c>
      <c r="G2256" t="s">
        <v>725</v>
      </c>
      <c r="I2256" s="1"/>
      <c r="J2256">
        <v>100</v>
      </c>
      <c r="K2256" t="s">
        <v>5084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25010</v>
      </c>
      <c r="V2256">
        <v>6029</v>
      </c>
      <c r="W2256">
        <v>25046</v>
      </c>
      <c r="X2256">
        <v>5980</v>
      </c>
      <c r="Y2256">
        <v>25010</v>
      </c>
      <c r="Z2256">
        <v>6029</v>
      </c>
      <c r="AA2256">
        <v>25010</v>
      </c>
      <c r="AB2256">
        <v>6029</v>
      </c>
      <c r="AC2256">
        <v>0</v>
      </c>
      <c r="AD2256">
        <v>25010</v>
      </c>
      <c r="AE2256">
        <v>6029</v>
      </c>
      <c r="AF2256">
        <v>25010</v>
      </c>
      <c r="AG2256">
        <v>6029</v>
      </c>
      <c r="AH2256">
        <v>25048</v>
      </c>
      <c r="AI2256">
        <v>5974</v>
      </c>
      <c r="AT2256">
        <v>0</v>
      </c>
      <c r="AU2256">
        <v>0</v>
      </c>
      <c r="AV2256">
        <v>0</v>
      </c>
      <c r="AW2256">
        <v>0</v>
      </c>
      <c r="BB2256" t="s">
        <v>44</v>
      </c>
    </row>
    <row r="2257" spans="1:54" hidden="1" x14ac:dyDescent="0.25">
      <c r="A2257">
        <v>2255</v>
      </c>
      <c r="B2257" t="s">
        <v>5085</v>
      </c>
      <c r="C2257" t="s">
        <v>1601</v>
      </c>
      <c r="D2257" t="s">
        <v>1478</v>
      </c>
      <c r="E2257" t="s">
        <v>1272</v>
      </c>
      <c r="F2257" t="s">
        <v>431</v>
      </c>
      <c r="G2257" t="s">
        <v>81</v>
      </c>
      <c r="I2257" s="1">
        <f t="shared" ref="I2249:I2312" si="6">IF(T2257&gt;$H$8025,ROUND(T2257*$H$8026,0),T2257)</f>
        <v>0</v>
      </c>
      <c r="J2257">
        <v>40</v>
      </c>
      <c r="K2257" t="s">
        <v>5086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55</v>
      </c>
      <c r="T2257">
        <v>0</v>
      </c>
      <c r="U2257">
        <v>7115</v>
      </c>
      <c r="V2257">
        <v>3807</v>
      </c>
      <c r="W2257">
        <v>7144</v>
      </c>
      <c r="X2257">
        <v>3769</v>
      </c>
      <c r="Y2257">
        <v>7154</v>
      </c>
      <c r="Z2257">
        <v>3715</v>
      </c>
      <c r="AA2257">
        <v>7144</v>
      </c>
      <c r="AB2257">
        <v>3711</v>
      </c>
      <c r="AC2257">
        <v>0</v>
      </c>
      <c r="AD2257">
        <v>7144</v>
      </c>
      <c r="AE2257">
        <v>3760</v>
      </c>
      <c r="AF2257">
        <v>7145</v>
      </c>
      <c r="AG2257">
        <v>3705</v>
      </c>
      <c r="AH2257">
        <v>7144</v>
      </c>
      <c r="AI2257">
        <v>3763</v>
      </c>
      <c r="AT2257">
        <v>0</v>
      </c>
      <c r="AU2257">
        <v>0</v>
      </c>
      <c r="AV2257">
        <v>0</v>
      </c>
      <c r="AW2257">
        <v>0</v>
      </c>
      <c r="BB2257" t="s">
        <v>44</v>
      </c>
    </row>
    <row r="2258" spans="1:54" x14ac:dyDescent="0.25">
      <c r="A2258">
        <v>2256</v>
      </c>
      <c r="B2258" t="s">
        <v>5087</v>
      </c>
      <c r="C2258" t="s">
        <v>5079</v>
      </c>
      <c r="D2258" t="s">
        <v>4844</v>
      </c>
      <c r="F2258" t="s">
        <v>1277</v>
      </c>
      <c r="G2258" t="s">
        <v>725</v>
      </c>
      <c r="I2258" s="1"/>
      <c r="J2258">
        <v>100</v>
      </c>
      <c r="K2258" t="s">
        <v>5088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24683</v>
      </c>
      <c r="V2258">
        <v>6018</v>
      </c>
      <c r="W2258">
        <v>24683</v>
      </c>
      <c r="X2258">
        <v>6018</v>
      </c>
      <c r="Y2258">
        <v>24683</v>
      </c>
      <c r="Z2258">
        <v>6018</v>
      </c>
      <c r="AA2258">
        <v>24683</v>
      </c>
      <c r="AB2258">
        <v>6018</v>
      </c>
      <c r="AC2258">
        <v>0</v>
      </c>
      <c r="AD2258">
        <v>24683</v>
      </c>
      <c r="AE2258">
        <v>6018</v>
      </c>
      <c r="AF2258">
        <v>24683</v>
      </c>
      <c r="AG2258">
        <v>6018</v>
      </c>
      <c r="AH2258">
        <v>24683</v>
      </c>
      <c r="AI2258">
        <v>6018</v>
      </c>
      <c r="AT2258">
        <v>0</v>
      </c>
      <c r="AU2258">
        <v>0</v>
      </c>
      <c r="AV2258">
        <v>0</v>
      </c>
      <c r="AW2258">
        <v>0</v>
      </c>
      <c r="BB2258" t="s">
        <v>44</v>
      </c>
    </row>
    <row r="2259" spans="1:54" x14ac:dyDescent="0.25">
      <c r="A2259">
        <v>2257</v>
      </c>
      <c r="B2259" t="s">
        <v>5089</v>
      </c>
      <c r="C2259" t="s">
        <v>5090</v>
      </c>
      <c r="D2259" t="s">
        <v>4844</v>
      </c>
      <c r="F2259" t="s">
        <v>1277</v>
      </c>
      <c r="G2259" t="s">
        <v>725</v>
      </c>
      <c r="I2259" s="1"/>
      <c r="J2259">
        <v>100</v>
      </c>
      <c r="K2259" t="s">
        <v>5091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24633</v>
      </c>
      <c r="V2259">
        <v>5672</v>
      </c>
      <c r="W2259">
        <v>24633</v>
      </c>
      <c r="X2259">
        <v>5672</v>
      </c>
      <c r="Y2259">
        <v>24633</v>
      </c>
      <c r="Z2259">
        <v>5672</v>
      </c>
      <c r="AA2259">
        <v>24633</v>
      </c>
      <c r="AB2259">
        <v>5672</v>
      </c>
      <c r="AC2259">
        <v>0</v>
      </c>
      <c r="AD2259">
        <v>24633</v>
      </c>
      <c r="AE2259">
        <v>5672</v>
      </c>
      <c r="AF2259">
        <v>24633</v>
      </c>
      <c r="AG2259">
        <v>5672</v>
      </c>
      <c r="AH2259">
        <v>24633</v>
      </c>
      <c r="AI2259">
        <v>5672</v>
      </c>
      <c r="AT2259">
        <v>0</v>
      </c>
      <c r="AU2259">
        <v>0</v>
      </c>
      <c r="AV2259">
        <v>0</v>
      </c>
      <c r="AW2259">
        <v>0</v>
      </c>
      <c r="BB2259" t="s">
        <v>44</v>
      </c>
    </row>
    <row r="2260" spans="1:54" x14ac:dyDescent="0.25">
      <c r="A2260">
        <v>2258</v>
      </c>
      <c r="B2260" t="s">
        <v>5092</v>
      </c>
      <c r="C2260" t="s">
        <v>5074</v>
      </c>
      <c r="D2260" t="s">
        <v>4912</v>
      </c>
      <c r="F2260" t="s">
        <v>1277</v>
      </c>
      <c r="G2260" t="s">
        <v>725</v>
      </c>
      <c r="I2260" s="1"/>
      <c r="J2260">
        <v>100</v>
      </c>
      <c r="K2260" t="s">
        <v>5093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25197</v>
      </c>
      <c r="V2260">
        <v>5629</v>
      </c>
      <c r="W2260">
        <v>25197</v>
      </c>
      <c r="X2260">
        <v>5629</v>
      </c>
      <c r="Y2260">
        <v>25197</v>
      </c>
      <c r="Z2260">
        <v>5629</v>
      </c>
      <c r="AA2260">
        <v>25197</v>
      </c>
      <c r="AB2260">
        <v>5629</v>
      </c>
      <c r="AC2260">
        <v>0</v>
      </c>
      <c r="AD2260">
        <v>25197</v>
      </c>
      <c r="AE2260">
        <v>5629</v>
      </c>
      <c r="AF2260">
        <v>25197</v>
      </c>
      <c r="AG2260">
        <v>5629</v>
      </c>
      <c r="AH2260">
        <v>25197</v>
      </c>
      <c r="AI2260">
        <v>5629</v>
      </c>
      <c r="AT2260">
        <v>0</v>
      </c>
      <c r="AU2260">
        <v>0</v>
      </c>
      <c r="AV2260">
        <v>0</v>
      </c>
      <c r="AW2260">
        <v>0</v>
      </c>
      <c r="BB2260" t="s">
        <v>44</v>
      </c>
    </row>
    <row r="2261" spans="1:54" hidden="1" x14ac:dyDescent="0.25">
      <c r="A2261">
        <v>2259</v>
      </c>
      <c r="B2261" t="s">
        <v>5094</v>
      </c>
      <c r="C2261" t="s">
        <v>1608</v>
      </c>
      <c r="D2261" t="s">
        <v>1478</v>
      </c>
      <c r="E2261" t="s">
        <v>1272</v>
      </c>
      <c r="F2261" t="s">
        <v>431</v>
      </c>
      <c r="G2261" t="s">
        <v>81</v>
      </c>
      <c r="I2261" s="1">
        <f t="shared" si="6"/>
        <v>0</v>
      </c>
      <c r="J2261">
        <v>40</v>
      </c>
      <c r="K2261" t="s">
        <v>5095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7004</v>
      </c>
      <c r="V2261">
        <v>3691</v>
      </c>
      <c r="W2261">
        <v>7003</v>
      </c>
      <c r="X2261">
        <v>3641</v>
      </c>
      <c r="Y2261">
        <v>6977</v>
      </c>
      <c r="Z2261">
        <v>3656</v>
      </c>
      <c r="AA2261">
        <v>6997</v>
      </c>
      <c r="AB2261">
        <v>3659</v>
      </c>
      <c r="AC2261">
        <v>0</v>
      </c>
      <c r="AD2261">
        <v>7003</v>
      </c>
      <c r="AE2261">
        <v>3640</v>
      </c>
      <c r="AF2261">
        <v>7037</v>
      </c>
      <c r="AG2261">
        <v>3591</v>
      </c>
      <c r="AH2261">
        <v>7003</v>
      </c>
      <c r="AI2261">
        <v>3635</v>
      </c>
      <c r="AT2261">
        <v>0</v>
      </c>
      <c r="AU2261">
        <v>0</v>
      </c>
      <c r="AV2261">
        <v>0</v>
      </c>
      <c r="AW2261">
        <v>0</v>
      </c>
      <c r="BB2261" t="s">
        <v>44</v>
      </c>
    </row>
    <row r="2262" spans="1:54" x14ac:dyDescent="0.25">
      <c r="A2262">
        <v>2260</v>
      </c>
      <c r="B2262" t="s">
        <v>5096</v>
      </c>
      <c r="C2262" t="s">
        <v>5074</v>
      </c>
      <c r="D2262" t="s">
        <v>4912</v>
      </c>
      <c r="F2262" t="s">
        <v>1277</v>
      </c>
      <c r="G2262" t="s">
        <v>725</v>
      </c>
      <c r="I2262" s="1"/>
      <c r="J2262">
        <v>100</v>
      </c>
      <c r="K2262" t="s">
        <v>5097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25444</v>
      </c>
      <c r="V2262">
        <v>6330</v>
      </c>
      <c r="W2262">
        <v>25473</v>
      </c>
      <c r="X2262">
        <v>6326</v>
      </c>
      <c r="Y2262">
        <v>25444</v>
      </c>
      <c r="Z2262">
        <v>6330</v>
      </c>
      <c r="AA2262">
        <v>25444</v>
      </c>
      <c r="AB2262">
        <v>6330</v>
      </c>
      <c r="AC2262">
        <v>0</v>
      </c>
      <c r="AD2262">
        <v>25444</v>
      </c>
      <c r="AE2262">
        <v>6330</v>
      </c>
      <c r="AF2262">
        <v>25444</v>
      </c>
      <c r="AG2262">
        <v>6330</v>
      </c>
      <c r="AH2262">
        <v>25475</v>
      </c>
      <c r="AI2262">
        <v>6321</v>
      </c>
      <c r="AT2262">
        <v>0</v>
      </c>
      <c r="AU2262">
        <v>0</v>
      </c>
      <c r="AV2262">
        <v>0</v>
      </c>
      <c r="AW2262">
        <v>0</v>
      </c>
      <c r="BB2262" t="s">
        <v>44</v>
      </c>
    </row>
    <row r="2263" spans="1:54" hidden="1" x14ac:dyDescent="0.25">
      <c r="A2263">
        <v>2261</v>
      </c>
      <c r="B2263" t="s">
        <v>5098</v>
      </c>
      <c r="C2263" t="s">
        <v>1651</v>
      </c>
      <c r="D2263" t="s">
        <v>1470</v>
      </c>
      <c r="E2263" t="s">
        <v>1272</v>
      </c>
      <c r="F2263" t="s">
        <v>188</v>
      </c>
      <c r="G2263" t="s">
        <v>81</v>
      </c>
      <c r="I2263" s="1">
        <f t="shared" si="6"/>
        <v>0</v>
      </c>
      <c r="J2263">
        <v>80</v>
      </c>
      <c r="K2263" t="s">
        <v>5099</v>
      </c>
      <c r="L2263">
        <v>0</v>
      </c>
      <c r="M2263">
        <v>0</v>
      </c>
      <c r="N2263">
        <v>0</v>
      </c>
      <c r="O2263">
        <v>5</v>
      </c>
      <c r="P2263">
        <v>1</v>
      </c>
      <c r="Q2263">
        <v>0</v>
      </c>
      <c r="R2263">
        <v>0</v>
      </c>
      <c r="S2263">
        <v>9</v>
      </c>
      <c r="T2263">
        <v>0</v>
      </c>
      <c r="U2263">
        <v>6736</v>
      </c>
      <c r="V2263">
        <v>2585</v>
      </c>
      <c r="W2263">
        <v>6769</v>
      </c>
      <c r="X2263">
        <v>2552</v>
      </c>
      <c r="Y2263">
        <v>6737</v>
      </c>
      <c r="Z2263">
        <v>2586</v>
      </c>
      <c r="AA2263">
        <v>6776</v>
      </c>
      <c r="AB2263">
        <v>2519</v>
      </c>
      <c r="AC2263">
        <v>0</v>
      </c>
      <c r="AD2263">
        <v>6769</v>
      </c>
      <c r="AE2263">
        <v>2552</v>
      </c>
      <c r="AF2263">
        <v>6817</v>
      </c>
      <c r="AG2263">
        <v>2525</v>
      </c>
      <c r="AH2263">
        <v>6770</v>
      </c>
      <c r="AI2263">
        <v>2546</v>
      </c>
      <c r="AT2263">
        <v>0</v>
      </c>
      <c r="AU2263">
        <v>0</v>
      </c>
      <c r="AV2263">
        <v>0</v>
      </c>
      <c r="AW2263">
        <v>0</v>
      </c>
      <c r="BB2263" t="s">
        <v>44</v>
      </c>
    </row>
    <row r="2264" spans="1:54" x14ac:dyDescent="0.25">
      <c r="A2264">
        <v>2262</v>
      </c>
      <c r="B2264" t="s">
        <v>5100</v>
      </c>
      <c r="C2264" t="s">
        <v>5090</v>
      </c>
      <c r="D2264" t="s">
        <v>4844</v>
      </c>
      <c r="F2264" t="s">
        <v>1277</v>
      </c>
      <c r="G2264" t="s">
        <v>725</v>
      </c>
      <c r="I2264" s="1"/>
      <c r="J2264">
        <v>100</v>
      </c>
      <c r="K2264" t="s">
        <v>5101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25104</v>
      </c>
      <c r="V2264">
        <v>5250</v>
      </c>
      <c r="W2264">
        <v>25079</v>
      </c>
      <c r="X2264">
        <v>5255</v>
      </c>
      <c r="Y2264">
        <v>25115</v>
      </c>
      <c r="Z2264">
        <v>5252</v>
      </c>
      <c r="AA2264">
        <v>25115</v>
      </c>
      <c r="AB2264">
        <v>5252</v>
      </c>
      <c r="AC2264">
        <v>0</v>
      </c>
      <c r="AD2264">
        <v>25104</v>
      </c>
      <c r="AE2264">
        <v>5250</v>
      </c>
      <c r="AF2264">
        <v>25115</v>
      </c>
      <c r="AG2264">
        <v>5252</v>
      </c>
      <c r="AH2264">
        <v>25080</v>
      </c>
      <c r="AI2264">
        <v>5251</v>
      </c>
      <c r="AT2264">
        <v>0</v>
      </c>
      <c r="AU2264">
        <v>0</v>
      </c>
      <c r="AV2264">
        <v>0</v>
      </c>
      <c r="AW2264">
        <v>0</v>
      </c>
      <c r="BB2264" t="s">
        <v>44</v>
      </c>
    </row>
    <row r="2265" spans="1:54" x14ac:dyDescent="0.25">
      <c r="A2265">
        <v>2263</v>
      </c>
      <c r="B2265" t="s">
        <v>5102</v>
      </c>
      <c r="C2265" t="s">
        <v>4936</v>
      </c>
      <c r="D2265" t="s">
        <v>4933</v>
      </c>
      <c r="F2265" t="s">
        <v>431</v>
      </c>
      <c r="G2265" t="s">
        <v>725</v>
      </c>
      <c r="I2265" s="1"/>
      <c r="J2265">
        <v>100</v>
      </c>
      <c r="K2265" t="s">
        <v>5103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24693</v>
      </c>
      <c r="V2265">
        <v>5053</v>
      </c>
      <c r="W2265">
        <v>24715</v>
      </c>
      <c r="X2265">
        <v>5067</v>
      </c>
      <c r="Y2265">
        <v>24693</v>
      </c>
      <c r="Z2265">
        <v>5053</v>
      </c>
      <c r="AA2265">
        <v>24693</v>
      </c>
      <c r="AB2265">
        <v>5053</v>
      </c>
      <c r="AC2265">
        <v>0</v>
      </c>
      <c r="AD2265">
        <v>24693</v>
      </c>
      <c r="AE2265">
        <v>5053</v>
      </c>
      <c r="AF2265">
        <v>24693</v>
      </c>
      <c r="AG2265">
        <v>5053</v>
      </c>
      <c r="AH2265">
        <v>24714</v>
      </c>
      <c r="AI2265">
        <v>5062</v>
      </c>
      <c r="AT2265">
        <v>0</v>
      </c>
      <c r="AU2265">
        <v>0</v>
      </c>
      <c r="AV2265">
        <v>0</v>
      </c>
      <c r="AW2265">
        <v>0</v>
      </c>
      <c r="BB2265" t="s">
        <v>44</v>
      </c>
    </row>
    <row r="2266" spans="1:54" x14ac:dyDescent="0.25">
      <c r="A2266">
        <v>2264</v>
      </c>
      <c r="B2266" t="s">
        <v>5104</v>
      </c>
      <c r="C2266" t="s">
        <v>5074</v>
      </c>
      <c r="D2266" t="s">
        <v>4912</v>
      </c>
      <c r="F2266" t="s">
        <v>1277</v>
      </c>
      <c r="G2266" t="s">
        <v>725</v>
      </c>
      <c r="I2266" s="1"/>
      <c r="J2266">
        <v>100</v>
      </c>
      <c r="K2266" t="s">
        <v>5105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25861</v>
      </c>
      <c r="V2266">
        <v>5603</v>
      </c>
      <c r="W2266">
        <v>25545</v>
      </c>
      <c r="X2266">
        <v>5228</v>
      </c>
      <c r="Y2266">
        <v>25861</v>
      </c>
      <c r="Z2266">
        <v>5603</v>
      </c>
      <c r="AA2266">
        <v>25861</v>
      </c>
      <c r="AB2266">
        <v>5603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25545</v>
      </c>
      <c r="AI2266">
        <v>5226</v>
      </c>
      <c r="AT2266">
        <v>0</v>
      </c>
      <c r="AU2266">
        <v>0</v>
      </c>
      <c r="AV2266">
        <v>0</v>
      </c>
      <c r="AW2266">
        <v>0</v>
      </c>
      <c r="BB2266" t="s">
        <v>44</v>
      </c>
    </row>
    <row r="2267" spans="1:54" x14ac:dyDescent="0.25">
      <c r="A2267">
        <v>2265</v>
      </c>
      <c r="B2267" t="s">
        <v>5106</v>
      </c>
      <c r="C2267" t="s">
        <v>5074</v>
      </c>
      <c r="D2267" t="s">
        <v>4912</v>
      </c>
      <c r="F2267" t="s">
        <v>1277</v>
      </c>
      <c r="G2267" t="s">
        <v>725</v>
      </c>
      <c r="I2267" s="1"/>
      <c r="J2267">
        <v>100</v>
      </c>
      <c r="K2267" t="s">
        <v>5107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26208</v>
      </c>
      <c r="V2267">
        <v>6132</v>
      </c>
      <c r="W2267">
        <v>25637</v>
      </c>
      <c r="X2267">
        <v>5648</v>
      </c>
      <c r="Y2267">
        <v>26208</v>
      </c>
      <c r="Z2267">
        <v>6132</v>
      </c>
      <c r="AA2267">
        <v>26208</v>
      </c>
      <c r="AB2267">
        <v>6132</v>
      </c>
      <c r="AC2267">
        <v>0</v>
      </c>
      <c r="AD2267">
        <v>25628</v>
      </c>
      <c r="AE2267">
        <v>5632</v>
      </c>
      <c r="AF2267">
        <v>0</v>
      </c>
      <c r="AG2267">
        <v>0</v>
      </c>
      <c r="AH2267">
        <v>25640</v>
      </c>
      <c r="AI2267">
        <v>5646</v>
      </c>
      <c r="AT2267">
        <v>0</v>
      </c>
      <c r="AU2267">
        <v>0</v>
      </c>
      <c r="AV2267">
        <v>0</v>
      </c>
      <c r="AW2267">
        <v>0</v>
      </c>
      <c r="BB2267" t="s">
        <v>44</v>
      </c>
    </row>
    <row r="2268" spans="1:54" x14ac:dyDescent="0.25">
      <c r="A2268">
        <v>2266</v>
      </c>
      <c r="B2268" t="s">
        <v>5108</v>
      </c>
      <c r="C2268" t="s">
        <v>4925</v>
      </c>
      <c r="D2268" t="s">
        <v>4912</v>
      </c>
      <c r="F2268" t="s">
        <v>1277</v>
      </c>
      <c r="G2268" t="s">
        <v>725</v>
      </c>
      <c r="I2268" s="1"/>
      <c r="J2268">
        <v>100</v>
      </c>
      <c r="K2268" t="s">
        <v>5109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26422</v>
      </c>
      <c r="V2268">
        <v>5947</v>
      </c>
      <c r="W2268">
        <v>26347</v>
      </c>
      <c r="X2268">
        <v>6228</v>
      </c>
      <c r="Y2268">
        <v>26422</v>
      </c>
      <c r="Z2268">
        <v>5947</v>
      </c>
      <c r="AA2268">
        <v>26422</v>
      </c>
      <c r="AB2268">
        <v>5947</v>
      </c>
      <c r="AC2268">
        <v>0</v>
      </c>
      <c r="AD2268">
        <v>26347</v>
      </c>
      <c r="AE2268">
        <v>6228</v>
      </c>
      <c r="AF2268">
        <v>0</v>
      </c>
      <c r="AG2268">
        <v>0</v>
      </c>
      <c r="AH2268">
        <v>26347</v>
      </c>
      <c r="AI2268">
        <v>6228</v>
      </c>
      <c r="AT2268">
        <v>0</v>
      </c>
      <c r="AU2268">
        <v>0</v>
      </c>
      <c r="AV2268">
        <v>0</v>
      </c>
      <c r="AW2268">
        <v>0</v>
      </c>
      <c r="BB2268" t="s">
        <v>44</v>
      </c>
    </row>
    <row r="2269" spans="1:54" x14ac:dyDescent="0.25">
      <c r="A2269">
        <v>2267</v>
      </c>
      <c r="B2269" t="s">
        <v>5110</v>
      </c>
      <c r="C2269" t="s">
        <v>4899</v>
      </c>
      <c r="D2269" t="s">
        <v>4794</v>
      </c>
      <c r="F2269" t="s">
        <v>1277</v>
      </c>
      <c r="G2269" t="s">
        <v>725</v>
      </c>
      <c r="I2269" s="1"/>
      <c r="J2269">
        <v>100</v>
      </c>
      <c r="K2269" t="s">
        <v>5111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27039</v>
      </c>
      <c r="V2269">
        <v>6501</v>
      </c>
      <c r="W2269">
        <v>26615</v>
      </c>
      <c r="X2269">
        <v>6538</v>
      </c>
      <c r="Y2269">
        <v>27039</v>
      </c>
      <c r="Z2269">
        <v>6501</v>
      </c>
      <c r="AA2269">
        <v>27039</v>
      </c>
      <c r="AB2269">
        <v>6501</v>
      </c>
      <c r="AC2269">
        <v>0</v>
      </c>
      <c r="AD2269">
        <v>26592</v>
      </c>
      <c r="AE2269">
        <v>6523</v>
      </c>
      <c r="AF2269">
        <v>0</v>
      </c>
      <c r="AG2269">
        <v>0</v>
      </c>
      <c r="AH2269">
        <v>26616</v>
      </c>
      <c r="AI2269">
        <v>6533</v>
      </c>
      <c r="AT2269">
        <v>0</v>
      </c>
      <c r="AU2269">
        <v>0</v>
      </c>
      <c r="AV2269">
        <v>0</v>
      </c>
      <c r="AW2269">
        <v>0</v>
      </c>
      <c r="BB2269" t="s">
        <v>44</v>
      </c>
    </row>
    <row r="2270" spans="1:54" x14ac:dyDescent="0.25">
      <c r="A2270">
        <v>2268</v>
      </c>
      <c r="B2270" t="s">
        <v>5112</v>
      </c>
      <c r="C2270" t="s">
        <v>2150</v>
      </c>
      <c r="D2270" t="s">
        <v>2151</v>
      </c>
      <c r="F2270" t="s">
        <v>52</v>
      </c>
      <c r="G2270" t="s">
        <v>725</v>
      </c>
      <c r="I2270" s="1"/>
      <c r="J2270">
        <v>100</v>
      </c>
      <c r="K2270" t="s">
        <v>5113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16088</v>
      </c>
      <c r="V2270">
        <v>10795</v>
      </c>
      <c r="W2270">
        <v>16104</v>
      </c>
      <c r="X2270">
        <v>10866</v>
      </c>
      <c r="Y2270">
        <v>16078</v>
      </c>
      <c r="Z2270">
        <v>10794</v>
      </c>
      <c r="AA2270">
        <v>16094</v>
      </c>
      <c r="AB2270">
        <v>10807</v>
      </c>
      <c r="AC2270">
        <v>5</v>
      </c>
      <c r="AD2270">
        <v>16105</v>
      </c>
      <c r="AE2270">
        <v>10861</v>
      </c>
      <c r="AF2270">
        <v>16072</v>
      </c>
      <c r="AG2270">
        <v>10808</v>
      </c>
      <c r="AH2270">
        <v>16106</v>
      </c>
      <c r="AI2270">
        <v>10859</v>
      </c>
      <c r="AT2270">
        <v>0</v>
      </c>
      <c r="AU2270">
        <v>0</v>
      </c>
      <c r="AV2270">
        <v>0</v>
      </c>
      <c r="AW2270">
        <v>0</v>
      </c>
      <c r="BB2270" t="s">
        <v>44</v>
      </c>
    </row>
    <row r="2271" spans="1:54" x14ac:dyDescent="0.25">
      <c r="A2271">
        <v>2269</v>
      </c>
      <c r="B2271" t="s">
        <v>5114</v>
      </c>
      <c r="C2271" t="s">
        <v>2150</v>
      </c>
      <c r="D2271" t="s">
        <v>2151</v>
      </c>
      <c r="F2271" t="s">
        <v>52</v>
      </c>
      <c r="G2271" t="s">
        <v>725</v>
      </c>
      <c r="I2271" s="1"/>
      <c r="J2271">
        <v>100</v>
      </c>
      <c r="K2271" t="s">
        <v>5115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15708</v>
      </c>
      <c r="V2271">
        <v>9829</v>
      </c>
      <c r="W2271">
        <v>15708</v>
      </c>
      <c r="X2271">
        <v>9829</v>
      </c>
      <c r="Y2271">
        <v>15708</v>
      </c>
      <c r="Z2271">
        <v>9829</v>
      </c>
      <c r="AA2271">
        <v>15708</v>
      </c>
      <c r="AB2271">
        <v>9829</v>
      </c>
      <c r="AC2271">
        <v>0</v>
      </c>
      <c r="AD2271">
        <v>15708</v>
      </c>
      <c r="AE2271">
        <v>9829</v>
      </c>
      <c r="AF2271">
        <v>15708</v>
      </c>
      <c r="AG2271">
        <v>9829</v>
      </c>
      <c r="AH2271">
        <v>15708</v>
      </c>
      <c r="AI2271">
        <v>9829</v>
      </c>
      <c r="AT2271">
        <v>0</v>
      </c>
      <c r="AU2271">
        <v>0</v>
      </c>
      <c r="AV2271">
        <v>0</v>
      </c>
      <c r="AW2271">
        <v>0</v>
      </c>
      <c r="BB2271" t="s">
        <v>44</v>
      </c>
    </row>
    <row r="2272" spans="1:54" x14ac:dyDescent="0.25">
      <c r="A2272">
        <v>2270</v>
      </c>
      <c r="B2272" t="s">
        <v>5116</v>
      </c>
      <c r="C2272" t="s">
        <v>4526</v>
      </c>
      <c r="D2272" t="s">
        <v>4527</v>
      </c>
      <c r="F2272" t="s">
        <v>52</v>
      </c>
      <c r="G2272" t="s">
        <v>725</v>
      </c>
      <c r="I2272" s="1"/>
      <c r="J2272">
        <v>100</v>
      </c>
      <c r="K2272" t="s">
        <v>5117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14480</v>
      </c>
      <c r="V2272">
        <v>10495</v>
      </c>
      <c r="W2272">
        <v>14683</v>
      </c>
      <c r="X2272">
        <v>10587</v>
      </c>
      <c r="Y2272">
        <v>14480</v>
      </c>
      <c r="Z2272">
        <v>10495</v>
      </c>
      <c r="AA2272">
        <v>14480</v>
      </c>
      <c r="AB2272">
        <v>10495</v>
      </c>
      <c r="AC2272">
        <v>0</v>
      </c>
      <c r="AD2272">
        <v>14683</v>
      </c>
      <c r="AE2272">
        <v>10587</v>
      </c>
      <c r="AF2272">
        <v>14480</v>
      </c>
      <c r="AG2272">
        <v>10495</v>
      </c>
      <c r="AH2272">
        <v>14683</v>
      </c>
      <c r="AI2272">
        <v>10587</v>
      </c>
      <c r="AT2272">
        <v>0</v>
      </c>
      <c r="AU2272">
        <v>0</v>
      </c>
      <c r="AV2272">
        <v>0</v>
      </c>
      <c r="AW2272">
        <v>0</v>
      </c>
      <c r="BB2272" t="s">
        <v>44</v>
      </c>
    </row>
    <row r="2273" spans="1:54" x14ac:dyDescent="0.25">
      <c r="A2273">
        <v>2271</v>
      </c>
      <c r="B2273" t="s">
        <v>5118</v>
      </c>
      <c r="C2273" t="s">
        <v>4526</v>
      </c>
      <c r="D2273" t="s">
        <v>4527</v>
      </c>
      <c r="F2273" t="s">
        <v>431</v>
      </c>
      <c r="G2273" t="s">
        <v>725</v>
      </c>
      <c r="I2273" s="1"/>
      <c r="J2273">
        <v>100</v>
      </c>
      <c r="K2273" t="s">
        <v>5119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14927</v>
      </c>
      <c r="V2273">
        <v>8648</v>
      </c>
      <c r="W2273">
        <v>14927</v>
      </c>
      <c r="X2273">
        <v>8648</v>
      </c>
      <c r="Y2273">
        <v>14927</v>
      </c>
      <c r="Z2273">
        <v>8648</v>
      </c>
      <c r="AA2273">
        <v>14927</v>
      </c>
      <c r="AB2273">
        <v>8648</v>
      </c>
      <c r="AC2273">
        <v>0</v>
      </c>
      <c r="AD2273">
        <v>14927</v>
      </c>
      <c r="AE2273">
        <v>8648</v>
      </c>
      <c r="AF2273">
        <v>14927</v>
      </c>
      <c r="AG2273">
        <v>8648</v>
      </c>
      <c r="AH2273">
        <v>14927</v>
      </c>
      <c r="AI2273">
        <v>8648</v>
      </c>
      <c r="AT2273">
        <v>0</v>
      </c>
      <c r="AU2273">
        <v>0</v>
      </c>
      <c r="AV2273">
        <v>0</v>
      </c>
      <c r="AW2273">
        <v>0</v>
      </c>
      <c r="BB2273" t="s">
        <v>44</v>
      </c>
    </row>
    <row r="2274" spans="1:54" x14ac:dyDescent="0.25">
      <c r="A2274">
        <v>2272</v>
      </c>
      <c r="B2274" t="s">
        <v>5120</v>
      </c>
      <c r="C2274" t="s">
        <v>5121</v>
      </c>
      <c r="D2274" t="s">
        <v>4527</v>
      </c>
      <c r="F2274" t="s">
        <v>52</v>
      </c>
      <c r="G2274" t="s">
        <v>725</v>
      </c>
      <c r="I2274" s="1"/>
      <c r="J2274">
        <v>100</v>
      </c>
      <c r="K2274" t="s">
        <v>5122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15447</v>
      </c>
      <c r="V2274">
        <v>9672</v>
      </c>
      <c r="W2274">
        <v>15447</v>
      </c>
      <c r="X2274">
        <v>9672</v>
      </c>
      <c r="Y2274">
        <v>15447</v>
      </c>
      <c r="Z2274">
        <v>9672</v>
      </c>
      <c r="AA2274">
        <v>15447</v>
      </c>
      <c r="AB2274">
        <v>9672</v>
      </c>
      <c r="AC2274">
        <v>0</v>
      </c>
      <c r="AD2274">
        <v>15447</v>
      </c>
      <c r="AE2274">
        <v>9672</v>
      </c>
      <c r="AF2274">
        <v>15447</v>
      </c>
      <c r="AG2274">
        <v>9672</v>
      </c>
      <c r="AH2274">
        <v>15447</v>
      </c>
      <c r="AI2274">
        <v>9672</v>
      </c>
      <c r="AT2274">
        <v>0</v>
      </c>
      <c r="AU2274">
        <v>0</v>
      </c>
      <c r="AV2274">
        <v>0</v>
      </c>
      <c r="AW2274">
        <v>0</v>
      </c>
      <c r="BB2274" t="s">
        <v>44</v>
      </c>
    </row>
    <row r="2275" spans="1:54" x14ac:dyDescent="0.25">
      <c r="A2275">
        <v>2273</v>
      </c>
      <c r="B2275" t="s">
        <v>5123</v>
      </c>
      <c r="C2275" t="s">
        <v>909</v>
      </c>
      <c r="D2275" t="s">
        <v>909</v>
      </c>
      <c r="E2275" t="s">
        <v>47</v>
      </c>
      <c r="F2275" t="s">
        <v>188</v>
      </c>
      <c r="G2275" t="s">
        <v>68</v>
      </c>
      <c r="I2275" s="1"/>
      <c r="J2275">
        <v>20</v>
      </c>
      <c r="K2275" t="s">
        <v>5124</v>
      </c>
      <c r="L2275">
        <v>0</v>
      </c>
      <c r="M2275">
        <v>0</v>
      </c>
      <c r="N2275">
        <v>0</v>
      </c>
      <c r="O2275">
        <v>3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15503</v>
      </c>
      <c r="V2275">
        <v>3368</v>
      </c>
      <c r="W2275">
        <v>15528</v>
      </c>
      <c r="X2275">
        <v>2949</v>
      </c>
      <c r="Y2275">
        <v>15471</v>
      </c>
      <c r="Z2275">
        <v>3379</v>
      </c>
      <c r="AA2275">
        <v>15442</v>
      </c>
      <c r="AB2275">
        <v>3375</v>
      </c>
      <c r="AC2275">
        <v>0</v>
      </c>
      <c r="AD2275">
        <v>15527</v>
      </c>
      <c r="AE2275">
        <v>2947</v>
      </c>
      <c r="AF2275">
        <v>15466</v>
      </c>
      <c r="AG2275">
        <v>3362</v>
      </c>
      <c r="AH2275">
        <v>15528</v>
      </c>
      <c r="AI2275">
        <v>2942</v>
      </c>
      <c r="AT2275">
        <v>0</v>
      </c>
      <c r="AU2275">
        <v>0</v>
      </c>
      <c r="AV2275">
        <v>0</v>
      </c>
      <c r="AW2275">
        <v>0</v>
      </c>
      <c r="BB2275" t="s">
        <v>44</v>
      </c>
    </row>
    <row r="2276" spans="1:54" x14ac:dyDescent="0.25">
      <c r="A2276">
        <v>2274</v>
      </c>
      <c r="B2276" t="s">
        <v>5125</v>
      </c>
      <c r="C2276" t="s">
        <v>5121</v>
      </c>
      <c r="D2276" t="s">
        <v>4527</v>
      </c>
      <c r="F2276" t="s">
        <v>52</v>
      </c>
      <c r="G2276" t="s">
        <v>725</v>
      </c>
      <c r="I2276" s="1"/>
      <c r="J2276">
        <v>100</v>
      </c>
      <c r="K2276" t="s">
        <v>5126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15552</v>
      </c>
      <c r="V2276">
        <v>9340</v>
      </c>
      <c r="W2276">
        <v>15552</v>
      </c>
      <c r="X2276">
        <v>9340</v>
      </c>
      <c r="Y2276">
        <v>15552</v>
      </c>
      <c r="Z2276">
        <v>9340</v>
      </c>
      <c r="AA2276">
        <v>15552</v>
      </c>
      <c r="AB2276">
        <v>9340</v>
      </c>
      <c r="AC2276">
        <v>0</v>
      </c>
      <c r="AD2276">
        <v>15552</v>
      </c>
      <c r="AE2276">
        <v>9340</v>
      </c>
      <c r="AF2276">
        <v>15552</v>
      </c>
      <c r="AG2276">
        <v>9340</v>
      </c>
      <c r="AH2276">
        <v>15552</v>
      </c>
      <c r="AI2276">
        <v>9340</v>
      </c>
      <c r="AT2276">
        <v>0</v>
      </c>
      <c r="AU2276">
        <v>0</v>
      </c>
      <c r="AV2276">
        <v>0</v>
      </c>
      <c r="AW2276">
        <v>0</v>
      </c>
      <c r="BB2276" t="s">
        <v>44</v>
      </c>
    </row>
    <row r="2277" spans="1:54" x14ac:dyDescent="0.25">
      <c r="A2277">
        <v>2275</v>
      </c>
      <c r="B2277" t="s">
        <v>5127</v>
      </c>
      <c r="C2277" t="s">
        <v>5121</v>
      </c>
      <c r="D2277" t="s">
        <v>4527</v>
      </c>
      <c r="F2277" t="s">
        <v>431</v>
      </c>
      <c r="G2277" t="s">
        <v>725</v>
      </c>
      <c r="I2277" s="1"/>
      <c r="J2277">
        <v>100</v>
      </c>
      <c r="K2277" t="s">
        <v>5128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15512</v>
      </c>
      <c r="V2277">
        <v>8858</v>
      </c>
      <c r="W2277">
        <v>15474</v>
      </c>
      <c r="X2277">
        <v>8857</v>
      </c>
      <c r="Y2277">
        <v>15512</v>
      </c>
      <c r="Z2277">
        <v>8858</v>
      </c>
      <c r="AA2277">
        <v>15512</v>
      </c>
      <c r="AB2277">
        <v>8858</v>
      </c>
      <c r="AC2277">
        <v>0</v>
      </c>
      <c r="AD2277">
        <v>15512</v>
      </c>
      <c r="AE2277">
        <v>8858</v>
      </c>
      <c r="AF2277">
        <v>15512</v>
      </c>
      <c r="AG2277">
        <v>8858</v>
      </c>
      <c r="AH2277">
        <v>15474</v>
      </c>
      <c r="AI2277">
        <v>8851</v>
      </c>
      <c r="AT2277">
        <v>0</v>
      </c>
      <c r="AU2277">
        <v>0</v>
      </c>
      <c r="AV2277">
        <v>0</v>
      </c>
      <c r="AW2277">
        <v>0</v>
      </c>
      <c r="BB2277" t="s">
        <v>44</v>
      </c>
    </row>
    <row r="2278" spans="1:54" x14ac:dyDescent="0.25">
      <c r="A2278">
        <v>2276</v>
      </c>
      <c r="B2278" t="s">
        <v>5129</v>
      </c>
      <c r="C2278" t="s">
        <v>360</v>
      </c>
      <c r="D2278" t="s">
        <v>314</v>
      </c>
      <c r="E2278" t="s">
        <v>47</v>
      </c>
      <c r="F2278" t="s">
        <v>188</v>
      </c>
      <c r="G2278" t="s">
        <v>49</v>
      </c>
      <c r="I2278" s="1"/>
      <c r="J2278">
        <v>40</v>
      </c>
      <c r="K2278" t="s">
        <v>5130</v>
      </c>
      <c r="L2278">
        <v>1</v>
      </c>
      <c r="M2278">
        <v>1</v>
      </c>
      <c r="N2278">
        <v>2388</v>
      </c>
      <c r="O2278">
        <v>1</v>
      </c>
      <c r="P2278">
        <v>0</v>
      </c>
      <c r="Q2278">
        <v>0</v>
      </c>
      <c r="R2278">
        <v>6</v>
      </c>
      <c r="S2278">
        <v>2</v>
      </c>
      <c r="T2278">
        <v>0</v>
      </c>
      <c r="U2278">
        <v>16122</v>
      </c>
      <c r="V2278">
        <v>614</v>
      </c>
      <c r="W2278">
        <v>16069</v>
      </c>
      <c r="X2278">
        <v>635</v>
      </c>
      <c r="Y2278">
        <v>16043</v>
      </c>
      <c r="Z2278">
        <v>650</v>
      </c>
      <c r="AA2278">
        <v>16100</v>
      </c>
      <c r="AB2278">
        <v>601</v>
      </c>
      <c r="AC2278">
        <v>1</v>
      </c>
      <c r="AD2278">
        <v>16071</v>
      </c>
      <c r="AE2278">
        <v>626</v>
      </c>
      <c r="AF2278">
        <v>16029</v>
      </c>
      <c r="AG2278">
        <v>656</v>
      </c>
      <c r="AH2278">
        <v>16070</v>
      </c>
      <c r="AI2278">
        <v>627</v>
      </c>
      <c r="AT2278">
        <v>0</v>
      </c>
      <c r="AU2278">
        <v>0</v>
      </c>
      <c r="AV2278">
        <v>0</v>
      </c>
      <c r="AW2278">
        <v>0</v>
      </c>
      <c r="BB2278" t="s">
        <v>44</v>
      </c>
    </row>
    <row r="2279" spans="1:54" x14ac:dyDescent="0.25">
      <c r="A2279">
        <v>2277</v>
      </c>
      <c r="B2279" t="s">
        <v>5131</v>
      </c>
      <c r="C2279" t="s">
        <v>5121</v>
      </c>
      <c r="D2279" t="s">
        <v>4527</v>
      </c>
      <c r="F2279" t="s">
        <v>1277</v>
      </c>
      <c r="G2279" t="s">
        <v>725</v>
      </c>
      <c r="I2279" s="1"/>
      <c r="J2279">
        <v>100</v>
      </c>
      <c r="K2279" t="s">
        <v>5132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15606</v>
      </c>
      <c r="V2279">
        <v>8301</v>
      </c>
      <c r="W2279">
        <v>15606</v>
      </c>
      <c r="X2279">
        <v>8301</v>
      </c>
      <c r="Y2279">
        <v>15606</v>
      </c>
      <c r="Z2279">
        <v>8301</v>
      </c>
      <c r="AA2279">
        <v>15606</v>
      </c>
      <c r="AB2279">
        <v>8301</v>
      </c>
      <c r="AC2279">
        <v>0</v>
      </c>
      <c r="AD2279">
        <v>15606</v>
      </c>
      <c r="AE2279">
        <v>8301</v>
      </c>
      <c r="AF2279">
        <v>15606</v>
      </c>
      <c r="AG2279">
        <v>8301</v>
      </c>
      <c r="AH2279">
        <v>15606</v>
      </c>
      <c r="AI2279">
        <v>8301</v>
      </c>
      <c r="AT2279">
        <v>0</v>
      </c>
      <c r="AU2279">
        <v>0</v>
      </c>
      <c r="AV2279">
        <v>0</v>
      </c>
      <c r="AW2279">
        <v>0</v>
      </c>
      <c r="BB2279" t="s">
        <v>44</v>
      </c>
    </row>
    <row r="2280" spans="1:54" x14ac:dyDescent="0.25">
      <c r="A2280">
        <v>2278</v>
      </c>
      <c r="B2280" t="s">
        <v>5133</v>
      </c>
      <c r="C2280" t="s">
        <v>5121</v>
      </c>
      <c r="D2280" t="s">
        <v>4527</v>
      </c>
      <c r="F2280" t="s">
        <v>1277</v>
      </c>
      <c r="G2280" t="s">
        <v>725</v>
      </c>
      <c r="I2280" s="1"/>
      <c r="J2280">
        <v>100</v>
      </c>
      <c r="K2280" t="s">
        <v>5134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15263</v>
      </c>
      <c r="V2280">
        <v>7351</v>
      </c>
      <c r="W2280">
        <v>15263</v>
      </c>
      <c r="X2280">
        <v>7351</v>
      </c>
      <c r="Y2280">
        <v>15263</v>
      </c>
      <c r="Z2280">
        <v>7351</v>
      </c>
      <c r="AA2280">
        <v>15263</v>
      </c>
      <c r="AB2280">
        <v>7351</v>
      </c>
      <c r="AC2280">
        <v>0</v>
      </c>
      <c r="AD2280">
        <v>15263</v>
      </c>
      <c r="AE2280">
        <v>7351</v>
      </c>
      <c r="AF2280">
        <v>15263</v>
      </c>
      <c r="AG2280">
        <v>7351</v>
      </c>
      <c r="AH2280">
        <v>15263</v>
      </c>
      <c r="AI2280">
        <v>7351</v>
      </c>
      <c r="AT2280">
        <v>0</v>
      </c>
      <c r="AU2280">
        <v>0</v>
      </c>
      <c r="AV2280">
        <v>0</v>
      </c>
      <c r="AW2280">
        <v>0</v>
      </c>
      <c r="BB2280" t="s">
        <v>44</v>
      </c>
    </row>
    <row r="2281" spans="1:54" x14ac:dyDescent="0.25">
      <c r="A2281">
        <v>2279</v>
      </c>
      <c r="B2281" t="s">
        <v>5135</v>
      </c>
      <c r="C2281" t="s">
        <v>55</v>
      </c>
      <c r="D2281" t="s">
        <v>56</v>
      </c>
      <c r="E2281" t="s">
        <v>47</v>
      </c>
      <c r="F2281" t="s">
        <v>52</v>
      </c>
      <c r="G2281" t="s">
        <v>68</v>
      </c>
      <c r="I2281" s="1"/>
      <c r="J2281">
        <v>40</v>
      </c>
      <c r="K2281" t="s">
        <v>5136</v>
      </c>
      <c r="L2281">
        <v>0</v>
      </c>
      <c r="M2281">
        <v>1</v>
      </c>
      <c r="N2281">
        <v>2406</v>
      </c>
      <c r="O2281">
        <v>2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14598</v>
      </c>
      <c r="V2281">
        <v>1595</v>
      </c>
      <c r="W2281">
        <v>14570</v>
      </c>
      <c r="X2281">
        <v>1651</v>
      </c>
      <c r="Y2281">
        <v>14551</v>
      </c>
      <c r="Z2281">
        <v>1699</v>
      </c>
      <c r="AA2281">
        <v>14508</v>
      </c>
      <c r="AB2281">
        <v>1760</v>
      </c>
      <c r="AC2281">
        <v>0</v>
      </c>
      <c r="AD2281">
        <v>14570</v>
      </c>
      <c r="AE2281">
        <v>1647</v>
      </c>
      <c r="AF2281">
        <v>14516</v>
      </c>
      <c r="AG2281">
        <v>1723</v>
      </c>
      <c r="AH2281">
        <v>14572</v>
      </c>
      <c r="AI2281">
        <v>1645</v>
      </c>
      <c r="AT2281">
        <v>0</v>
      </c>
      <c r="AU2281">
        <v>0</v>
      </c>
      <c r="AV2281">
        <v>0</v>
      </c>
      <c r="AW2281">
        <v>0</v>
      </c>
      <c r="BB2281" t="s">
        <v>44</v>
      </c>
    </row>
    <row r="2282" spans="1:54" x14ac:dyDescent="0.25">
      <c r="A2282">
        <v>2280</v>
      </c>
      <c r="B2282" t="s">
        <v>5137</v>
      </c>
      <c r="C2282" t="s">
        <v>5138</v>
      </c>
      <c r="D2282" t="s">
        <v>5139</v>
      </c>
      <c r="F2282" t="s">
        <v>1277</v>
      </c>
      <c r="G2282" t="s">
        <v>725</v>
      </c>
      <c r="I2282" s="1"/>
      <c r="J2282">
        <v>100</v>
      </c>
      <c r="K2282" t="s">
        <v>5140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15114</v>
      </c>
      <c r="V2282">
        <v>7035</v>
      </c>
      <c r="W2282">
        <v>15113</v>
      </c>
      <c r="X2282">
        <v>7049</v>
      </c>
      <c r="Y2282">
        <v>15114</v>
      </c>
      <c r="Z2282">
        <v>7035</v>
      </c>
      <c r="AA2282">
        <v>15114</v>
      </c>
      <c r="AB2282">
        <v>7035</v>
      </c>
      <c r="AC2282">
        <v>0</v>
      </c>
      <c r="AD2282">
        <v>15114</v>
      </c>
      <c r="AE2282">
        <v>7035</v>
      </c>
      <c r="AF2282">
        <v>15114</v>
      </c>
      <c r="AG2282">
        <v>7035</v>
      </c>
      <c r="AH2282">
        <v>15115</v>
      </c>
      <c r="AI2282">
        <v>7044</v>
      </c>
      <c r="AT2282">
        <v>0</v>
      </c>
      <c r="AU2282">
        <v>0</v>
      </c>
      <c r="AV2282">
        <v>0</v>
      </c>
      <c r="AW2282">
        <v>0</v>
      </c>
      <c r="BB2282" t="s">
        <v>44</v>
      </c>
    </row>
    <row r="2283" spans="1:54" x14ac:dyDescent="0.25">
      <c r="A2283">
        <v>2281</v>
      </c>
      <c r="B2283" t="s">
        <v>5141</v>
      </c>
      <c r="C2283" t="s">
        <v>3174</v>
      </c>
      <c r="D2283" t="s">
        <v>1324</v>
      </c>
      <c r="E2283" t="s">
        <v>984</v>
      </c>
      <c r="F2283" t="s">
        <v>188</v>
      </c>
      <c r="G2283" t="s">
        <v>68</v>
      </c>
      <c r="I2283" s="1"/>
      <c r="J2283">
        <v>40</v>
      </c>
      <c r="K2283" t="s">
        <v>5142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25784</v>
      </c>
      <c r="V2283">
        <v>2892</v>
      </c>
      <c r="W2283">
        <v>25735</v>
      </c>
      <c r="X2283">
        <v>2872</v>
      </c>
      <c r="Y2283">
        <v>25753</v>
      </c>
      <c r="Z2283">
        <v>2852</v>
      </c>
      <c r="AA2283">
        <v>25706</v>
      </c>
      <c r="AB2283">
        <v>2868</v>
      </c>
      <c r="AC2283">
        <v>0</v>
      </c>
      <c r="AD2283">
        <v>25733</v>
      </c>
      <c r="AE2283">
        <v>2869</v>
      </c>
      <c r="AF2283">
        <v>25692</v>
      </c>
      <c r="AG2283">
        <v>2830</v>
      </c>
      <c r="AH2283">
        <v>25735</v>
      </c>
      <c r="AI2283">
        <v>2865</v>
      </c>
      <c r="AT2283">
        <v>0</v>
      </c>
      <c r="AU2283">
        <v>0</v>
      </c>
      <c r="AV2283">
        <v>0</v>
      </c>
      <c r="AW2283">
        <v>0</v>
      </c>
      <c r="BB2283" t="s">
        <v>44</v>
      </c>
    </row>
    <row r="2284" spans="1:54" x14ac:dyDescent="0.25">
      <c r="A2284">
        <v>2282</v>
      </c>
      <c r="B2284" t="s">
        <v>5143</v>
      </c>
      <c r="C2284" t="s">
        <v>1948</v>
      </c>
      <c r="D2284" t="s">
        <v>1935</v>
      </c>
      <c r="E2284" t="s">
        <v>1307</v>
      </c>
      <c r="F2284" t="s">
        <v>431</v>
      </c>
      <c r="G2284" t="s">
        <v>1336</v>
      </c>
      <c r="I2284" s="1"/>
      <c r="J2284">
        <v>40</v>
      </c>
      <c r="K2284" t="s">
        <v>5144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9435</v>
      </c>
      <c r="V2284">
        <v>8552</v>
      </c>
      <c r="W2284">
        <v>9486</v>
      </c>
      <c r="X2284">
        <v>8581</v>
      </c>
      <c r="Y2284">
        <v>9507</v>
      </c>
      <c r="Z2284">
        <v>8581</v>
      </c>
      <c r="AA2284">
        <v>9520</v>
      </c>
      <c r="AB2284">
        <v>8595</v>
      </c>
      <c r="AC2284">
        <v>0</v>
      </c>
      <c r="AD2284">
        <v>9481</v>
      </c>
      <c r="AE2284">
        <v>8575</v>
      </c>
      <c r="AF2284">
        <v>9543</v>
      </c>
      <c r="AG2284">
        <v>8606</v>
      </c>
      <c r="AH2284">
        <v>9486</v>
      </c>
      <c r="AI2284">
        <v>8574</v>
      </c>
      <c r="AT2284">
        <v>0</v>
      </c>
      <c r="AU2284">
        <v>0</v>
      </c>
      <c r="AV2284">
        <v>0</v>
      </c>
      <c r="AW2284">
        <v>0</v>
      </c>
      <c r="BB2284" t="s">
        <v>44</v>
      </c>
    </row>
    <row r="2285" spans="1:54" x14ac:dyDescent="0.25">
      <c r="A2285">
        <v>2283</v>
      </c>
      <c r="B2285" t="s">
        <v>5145</v>
      </c>
      <c r="C2285" t="s">
        <v>2486</v>
      </c>
      <c r="D2285" t="s">
        <v>2476</v>
      </c>
      <c r="E2285" t="s">
        <v>62</v>
      </c>
      <c r="F2285" t="s">
        <v>1277</v>
      </c>
      <c r="G2285" t="s">
        <v>68</v>
      </c>
      <c r="I2285" s="1"/>
      <c r="J2285">
        <v>20</v>
      </c>
      <c r="K2285" t="s">
        <v>5146</v>
      </c>
      <c r="L2285">
        <v>1</v>
      </c>
      <c r="M2285">
        <v>1</v>
      </c>
      <c r="N2285">
        <v>7950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17214</v>
      </c>
      <c r="V2285">
        <v>7556</v>
      </c>
      <c r="W2285">
        <v>17241</v>
      </c>
      <c r="X2285">
        <v>7592</v>
      </c>
      <c r="Y2285">
        <v>17229</v>
      </c>
      <c r="Z2285">
        <v>7629</v>
      </c>
      <c r="AA2285">
        <v>17223</v>
      </c>
      <c r="AB2285">
        <v>7611</v>
      </c>
      <c r="AC2285">
        <v>0</v>
      </c>
      <c r="AD2285">
        <v>17244</v>
      </c>
      <c r="AE2285">
        <v>7584</v>
      </c>
      <c r="AF2285">
        <v>17263</v>
      </c>
      <c r="AG2285">
        <v>7607</v>
      </c>
      <c r="AH2285">
        <v>17242</v>
      </c>
      <c r="AI2285">
        <v>7587</v>
      </c>
      <c r="AT2285">
        <v>0</v>
      </c>
      <c r="AU2285">
        <v>0</v>
      </c>
      <c r="AV2285">
        <v>0</v>
      </c>
      <c r="AW2285">
        <v>0</v>
      </c>
      <c r="BB2285" t="s">
        <v>44</v>
      </c>
    </row>
    <row r="2286" spans="1:54" x14ac:dyDescent="0.25">
      <c r="A2286">
        <v>2284</v>
      </c>
      <c r="B2286" t="s">
        <v>5147</v>
      </c>
      <c r="C2286" t="s">
        <v>2486</v>
      </c>
      <c r="D2286" t="s">
        <v>2476</v>
      </c>
      <c r="E2286" t="s">
        <v>62</v>
      </c>
      <c r="F2286" t="s">
        <v>1277</v>
      </c>
      <c r="G2286" t="s">
        <v>68</v>
      </c>
      <c r="I2286" s="1"/>
      <c r="J2286">
        <v>20</v>
      </c>
      <c r="K2286" t="s">
        <v>5148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17475</v>
      </c>
      <c r="V2286">
        <v>7008</v>
      </c>
      <c r="W2286">
        <v>17541</v>
      </c>
      <c r="X2286">
        <v>6985</v>
      </c>
      <c r="Y2286">
        <v>17593</v>
      </c>
      <c r="Z2286">
        <v>6965</v>
      </c>
      <c r="AA2286">
        <v>17601</v>
      </c>
      <c r="AB2286">
        <v>6996</v>
      </c>
      <c r="AC2286">
        <v>0</v>
      </c>
      <c r="AD2286">
        <v>17542</v>
      </c>
      <c r="AE2286">
        <v>6981</v>
      </c>
      <c r="AF2286">
        <v>17615</v>
      </c>
      <c r="AG2286">
        <v>6953</v>
      </c>
      <c r="AH2286">
        <v>17541</v>
      </c>
      <c r="AI2286">
        <v>6977</v>
      </c>
      <c r="AT2286">
        <v>0</v>
      </c>
      <c r="AU2286">
        <v>0</v>
      </c>
      <c r="AV2286">
        <v>0</v>
      </c>
      <c r="AW2286">
        <v>0</v>
      </c>
      <c r="BB2286" t="s">
        <v>44</v>
      </c>
    </row>
    <row r="2287" spans="1:54" x14ac:dyDescent="0.25">
      <c r="A2287">
        <v>2285</v>
      </c>
      <c r="B2287" t="s">
        <v>5149</v>
      </c>
      <c r="C2287" t="s">
        <v>5138</v>
      </c>
      <c r="D2287" t="s">
        <v>5139</v>
      </c>
      <c r="F2287" t="s">
        <v>1277</v>
      </c>
      <c r="G2287" t="s">
        <v>725</v>
      </c>
      <c r="I2287" s="1"/>
      <c r="J2287">
        <v>100</v>
      </c>
      <c r="K2287" t="s">
        <v>5150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15042</v>
      </c>
      <c r="V2287">
        <v>7302</v>
      </c>
      <c r="W2287">
        <v>15046</v>
      </c>
      <c r="X2287">
        <v>7272</v>
      </c>
      <c r="Y2287">
        <v>15042</v>
      </c>
      <c r="Z2287">
        <v>7302</v>
      </c>
      <c r="AA2287">
        <v>15042</v>
      </c>
      <c r="AB2287">
        <v>7302</v>
      </c>
      <c r="AC2287">
        <v>0</v>
      </c>
      <c r="AD2287">
        <v>15042</v>
      </c>
      <c r="AE2287">
        <v>7302</v>
      </c>
      <c r="AF2287">
        <v>15042</v>
      </c>
      <c r="AG2287">
        <v>7302</v>
      </c>
      <c r="AH2287">
        <v>15047</v>
      </c>
      <c r="AI2287">
        <v>7266</v>
      </c>
      <c r="AT2287">
        <v>0</v>
      </c>
      <c r="AU2287">
        <v>0</v>
      </c>
      <c r="AV2287">
        <v>0</v>
      </c>
      <c r="AW2287">
        <v>0</v>
      </c>
      <c r="BB2287" t="s">
        <v>44</v>
      </c>
    </row>
    <row r="2288" spans="1:54" x14ac:dyDescent="0.25">
      <c r="A2288">
        <v>2286</v>
      </c>
      <c r="B2288" t="s">
        <v>5151</v>
      </c>
      <c r="C2288" t="s">
        <v>5121</v>
      </c>
      <c r="D2288" t="s">
        <v>4527</v>
      </c>
      <c r="F2288" t="s">
        <v>1277</v>
      </c>
      <c r="G2288" t="s">
        <v>725</v>
      </c>
      <c r="I2288" s="1"/>
      <c r="J2288">
        <v>100</v>
      </c>
      <c r="K2288" t="s">
        <v>5152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15189</v>
      </c>
      <c r="V2288">
        <v>7756</v>
      </c>
      <c r="W2288">
        <v>15174</v>
      </c>
      <c r="X2288">
        <v>7776</v>
      </c>
      <c r="Y2288">
        <v>15189</v>
      </c>
      <c r="Z2288">
        <v>7756</v>
      </c>
      <c r="AA2288">
        <v>15189</v>
      </c>
      <c r="AB2288">
        <v>7756</v>
      </c>
      <c r="AC2288">
        <v>0</v>
      </c>
      <c r="AD2288">
        <v>15189</v>
      </c>
      <c r="AE2288">
        <v>7756</v>
      </c>
      <c r="AF2288">
        <v>15189</v>
      </c>
      <c r="AG2288">
        <v>7756</v>
      </c>
      <c r="AH2288">
        <v>15176</v>
      </c>
      <c r="AI2288">
        <v>7767</v>
      </c>
      <c r="AT2288">
        <v>0</v>
      </c>
      <c r="AU2288">
        <v>0</v>
      </c>
      <c r="AV2288">
        <v>0</v>
      </c>
      <c r="AW2288">
        <v>0</v>
      </c>
      <c r="BB2288" t="s">
        <v>44</v>
      </c>
    </row>
    <row r="2289" spans="1:54" x14ac:dyDescent="0.25">
      <c r="A2289">
        <v>2287</v>
      </c>
      <c r="B2289" t="s">
        <v>5153</v>
      </c>
      <c r="C2289" t="s">
        <v>5154</v>
      </c>
      <c r="D2289" t="s">
        <v>5139</v>
      </c>
      <c r="F2289" t="s">
        <v>1277</v>
      </c>
      <c r="G2289" t="s">
        <v>725</v>
      </c>
      <c r="I2289" s="1"/>
      <c r="J2289">
        <v>100</v>
      </c>
      <c r="K2289" t="s">
        <v>5155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14145</v>
      </c>
      <c r="V2289">
        <v>7997</v>
      </c>
      <c r="W2289">
        <v>14351</v>
      </c>
      <c r="X2289">
        <v>7958</v>
      </c>
      <c r="Y2289">
        <v>14145</v>
      </c>
      <c r="Z2289">
        <v>7997</v>
      </c>
      <c r="AA2289">
        <v>14145</v>
      </c>
      <c r="AB2289">
        <v>7997</v>
      </c>
      <c r="AC2289">
        <v>0</v>
      </c>
      <c r="AD2289">
        <v>14351</v>
      </c>
      <c r="AE2289">
        <v>7958</v>
      </c>
      <c r="AF2289">
        <v>14145</v>
      </c>
      <c r="AG2289">
        <v>7997</v>
      </c>
      <c r="AH2289">
        <v>14351</v>
      </c>
      <c r="AI2289">
        <v>7958</v>
      </c>
      <c r="AT2289">
        <v>0</v>
      </c>
      <c r="AU2289">
        <v>0</v>
      </c>
      <c r="AV2289">
        <v>0</v>
      </c>
      <c r="AW2289">
        <v>0</v>
      </c>
      <c r="BB2289" t="s">
        <v>44</v>
      </c>
    </row>
    <row r="2290" spans="1:54" x14ac:dyDescent="0.25">
      <c r="A2290">
        <v>2288</v>
      </c>
      <c r="B2290" t="s">
        <v>5156</v>
      </c>
      <c r="C2290" t="s">
        <v>5138</v>
      </c>
      <c r="D2290" t="s">
        <v>5139</v>
      </c>
      <c r="F2290" t="s">
        <v>1277</v>
      </c>
      <c r="G2290" t="s">
        <v>725</v>
      </c>
      <c r="I2290" s="1"/>
      <c r="J2290">
        <v>100</v>
      </c>
      <c r="K2290" t="s">
        <v>5157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14145</v>
      </c>
      <c r="V2290">
        <v>7211</v>
      </c>
      <c r="W2290">
        <v>14145</v>
      </c>
      <c r="X2290">
        <v>7211</v>
      </c>
      <c r="Y2290">
        <v>14145</v>
      </c>
      <c r="Z2290">
        <v>7211</v>
      </c>
      <c r="AA2290">
        <v>14145</v>
      </c>
      <c r="AB2290">
        <v>7211</v>
      </c>
      <c r="AC2290">
        <v>0</v>
      </c>
      <c r="AD2290">
        <v>14145</v>
      </c>
      <c r="AE2290">
        <v>7211</v>
      </c>
      <c r="AF2290">
        <v>14145</v>
      </c>
      <c r="AG2290">
        <v>7211</v>
      </c>
      <c r="AH2290">
        <v>14145</v>
      </c>
      <c r="AI2290">
        <v>7211</v>
      </c>
      <c r="AT2290">
        <v>0</v>
      </c>
      <c r="AU2290">
        <v>0</v>
      </c>
      <c r="AV2290">
        <v>0</v>
      </c>
      <c r="AW2290">
        <v>0</v>
      </c>
      <c r="BB2290" t="s">
        <v>44</v>
      </c>
    </row>
    <row r="2291" spans="1:54" x14ac:dyDescent="0.25">
      <c r="A2291">
        <v>2289</v>
      </c>
      <c r="B2291" t="s">
        <v>5158</v>
      </c>
      <c r="C2291" t="s">
        <v>728</v>
      </c>
      <c r="D2291" t="s">
        <v>729</v>
      </c>
      <c r="E2291" t="s">
        <v>47</v>
      </c>
      <c r="F2291" t="s">
        <v>188</v>
      </c>
      <c r="G2291" t="s">
        <v>81</v>
      </c>
      <c r="I2291" s="1"/>
      <c r="J2291">
        <v>60</v>
      </c>
      <c r="K2291" t="s">
        <v>5159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16065</v>
      </c>
      <c r="V2291">
        <v>2982</v>
      </c>
      <c r="W2291">
        <v>16082</v>
      </c>
      <c r="X2291">
        <v>3003</v>
      </c>
      <c r="Y2291">
        <v>16079</v>
      </c>
      <c r="Z2291">
        <v>2997</v>
      </c>
      <c r="AA2291">
        <v>16073</v>
      </c>
      <c r="AB2291">
        <v>2986</v>
      </c>
      <c r="AC2291">
        <v>6</v>
      </c>
      <c r="AD2291">
        <v>16084</v>
      </c>
      <c r="AE2291">
        <v>2999</v>
      </c>
      <c r="AF2291">
        <v>16097</v>
      </c>
      <c r="AG2291">
        <v>3002</v>
      </c>
      <c r="AH2291">
        <v>16082</v>
      </c>
      <c r="AI2291">
        <v>2999</v>
      </c>
      <c r="AT2291">
        <v>0</v>
      </c>
      <c r="AU2291">
        <v>0</v>
      </c>
      <c r="AV2291">
        <v>0</v>
      </c>
      <c r="AW2291">
        <v>0</v>
      </c>
      <c r="BB2291" t="s">
        <v>44</v>
      </c>
    </row>
    <row r="2292" spans="1:54" x14ac:dyDescent="0.25">
      <c r="A2292">
        <v>2290</v>
      </c>
      <c r="B2292" t="s">
        <v>5160</v>
      </c>
      <c r="C2292" t="s">
        <v>5138</v>
      </c>
      <c r="D2292" t="s">
        <v>5139</v>
      </c>
      <c r="F2292" t="s">
        <v>1277</v>
      </c>
      <c r="G2292" t="s">
        <v>725</v>
      </c>
      <c r="I2292" s="1"/>
      <c r="J2292">
        <v>100</v>
      </c>
      <c r="K2292" t="s">
        <v>2342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14156</v>
      </c>
      <c r="V2292">
        <v>7027</v>
      </c>
      <c r="W2292">
        <v>14156</v>
      </c>
      <c r="X2292">
        <v>7064</v>
      </c>
      <c r="Y2292">
        <v>14156</v>
      </c>
      <c r="Z2292">
        <v>7027</v>
      </c>
      <c r="AA2292">
        <v>14156</v>
      </c>
      <c r="AB2292">
        <v>7027</v>
      </c>
      <c r="AC2292">
        <v>0</v>
      </c>
      <c r="AD2292">
        <v>14156</v>
      </c>
      <c r="AE2292">
        <v>7055</v>
      </c>
      <c r="AF2292">
        <v>14156</v>
      </c>
      <c r="AG2292">
        <v>7027</v>
      </c>
      <c r="AH2292">
        <v>14157</v>
      </c>
      <c r="AI2292">
        <v>7058</v>
      </c>
      <c r="AT2292">
        <v>0</v>
      </c>
      <c r="AU2292">
        <v>0</v>
      </c>
      <c r="AV2292">
        <v>0</v>
      </c>
      <c r="AW2292">
        <v>0</v>
      </c>
      <c r="BB2292" t="s">
        <v>44</v>
      </c>
    </row>
    <row r="2293" spans="1:54" x14ac:dyDescent="0.25">
      <c r="A2293">
        <v>2291</v>
      </c>
      <c r="B2293" t="s">
        <v>5161</v>
      </c>
      <c r="C2293" t="s">
        <v>5138</v>
      </c>
      <c r="D2293" t="s">
        <v>5139</v>
      </c>
      <c r="F2293" t="s">
        <v>1277</v>
      </c>
      <c r="G2293" t="s">
        <v>725</v>
      </c>
      <c r="I2293" s="1"/>
      <c r="J2293">
        <v>100</v>
      </c>
      <c r="K2293" t="s">
        <v>2324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13853</v>
      </c>
      <c r="V2293">
        <v>7095</v>
      </c>
      <c r="W2293">
        <v>13632</v>
      </c>
      <c r="X2293">
        <v>7139</v>
      </c>
      <c r="Y2293">
        <v>13824</v>
      </c>
      <c r="Z2293">
        <v>7087</v>
      </c>
      <c r="AA2293">
        <v>13784</v>
      </c>
      <c r="AB2293">
        <v>7117</v>
      </c>
      <c r="AC2293">
        <v>0</v>
      </c>
      <c r="AD2293">
        <v>13625</v>
      </c>
      <c r="AE2293">
        <v>7125</v>
      </c>
      <c r="AF2293">
        <v>0</v>
      </c>
      <c r="AG2293">
        <v>0</v>
      </c>
      <c r="AH2293">
        <v>13634</v>
      </c>
      <c r="AI2293">
        <v>7135</v>
      </c>
      <c r="AT2293">
        <v>0</v>
      </c>
      <c r="AU2293">
        <v>0</v>
      </c>
      <c r="AV2293">
        <v>0</v>
      </c>
      <c r="AW2293">
        <v>0</v>
      </c>
      <c r="BB2293" t="s">
        <v>44</v>
      </c>
    </row>
    <row r="2294" spans="1:54" x14ac:dyDescent="0.25">
      <c r="A2294">
        <v>2292</v>
      </c>
      <c r="B2294" t="s">
        <v>5162</v>
      </c>
      <c r="C2294" t="s">
        <v>183</v>
      </c>
      <c r="D2294" t="s">
        <v>167</v>
      </c>
      <c r="E2294" t="s">
        <v>47</v>
      </c>
      <c r="F2294" t="s">
        <v>52</v>
      </c>
      <c r="G2294" t="s">
        <v>49</v>
      </c>
      <c r="I2294" s="1"/>
      <c r="J2294">
        <v>60</v>
      </c>
      <c r="K2294" t="s">
        <v>5163</v>
      </c>
      <c r="L2294">
        <v>0</v>
      </c>
      <c r="M2294">
        <v>0</v>
      </c>
      <c r="N2294">
        <v>0</v>
      </c>
      <c r="O2294">
        <v>3</v>
      </c>
      <c r="P2294">
        <v>0</v>
      </c>
      <c r="Q2294">
        <v>0</v>
      </c>
      <c r="R2294">
        <v>0</v>
      </c>
      <c r="S2294">
        <v>1</v>
      </c>
      <c r="T2294">
        <v>1</v>
      </c>
      <c r="U2294">
        <v>15262</v>
      </c>
      <c r="V2294">
        <v>2516</v>
      </c>
      <c r="W2294">
        <v>15271</v>
      </c>
      <c r="X2294">
        <v>2560</v>
      </c>
      <c r="Y2294">
        <v>15255</v>
      </c>
      <c r="Z2294">
        <v>2566</v>
      </c>
      <c r="AA2294">
        <v>15270</v>
      </c>
      <c r="AB2294">
        <v>2552</v>
      </c>
      <c r="AC2294">
        <v>0</v>
      </c>
      <c r="AD2294">
        <v>15268</v>
      </c>
      <c r="AE2294">
        <v>2558</v>
      </c>
      <c r="AF2294">
        <v>15271</v>
      </c>
      <c r="AG2294">
        <v>2519</v>
      </c>
      <c r="AH2294">
        <v>15272</v>
      </c>
      <c r="AI2294">
        <v>2552</v>
      </c>
      <c r="AT2294">
        <v>0</v>
      </c>
      <c r="AU2294">
        <v>0</v>
      </c>
      <c r="AV2294">
        <v>0</v>
      </c>
      <c r="AW2294">
        <v>0</v>
      </c>
      <c r="BB2294" t="s">
        <v>44</v>
      </c>
    </row>
    <row r="2295" spans="1:54" x14ac:dyDescent="0.25">
      <c r="A2295">
        <v>2293</v>
      </c>
      <c r="B2295" t="s">
        <v>5164</v>
      </c>
      <c r="C2295" t="s">
        <v>5165</v>
      </c>
      <c r="D2295" t="s">
        <v>5166</v>
      </c>
      <c r="F2295" t="s">
        <v>1277</v>
      </c>
      <c r="G2295" t="s">
        <v>725</v>
      </c>
      <c r="I2295" s="1"/>
      <c r="J2295">
        <v>100</v>
      </c>
      <c r="K2295" t="s">
        <v>5167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13173</v>
      </c>
      <c r="V2295">
        <v>6852</v>
      </c>
      <c r="W2295">
        <v>13151</v>
      </c>
      <c r="X2295">
        <v>6894</v>
      </c>
      <c r="Y2295">
        <v>13173</v>
      </c>
      <c r="Z2295">
        <v>6852</v>
      </c>
      <c r="AA2295">
        <v>13173</v>
      </c>
      <c r="AB2295">
        <v>6852</v>
      </c>
      <c r="AC2295">
        <v>0</v>
      </c>
      <c r="AD2295">
        <v>13152</v>
      </c>
      <c r="AE2295">
        <v>6884</v>
      </c>
      <c r="AF2295">
        <v>13173</v>
      </c>
      <c r="AG2295">
        <v>6852</v>
      </c>
      <c r="AH2295">
        <v>13154</v>
      </c>
      <c r="AI2295">
        <v>6886</v>
      </c>
      <c r="AT2295">
        <v>0</v>
      </c>
      <c r="AU2295">
        <v>0</v>
      </c>
      <c r="AV2295">
        <v>0</v>
      </c>
      <c r="AW2295">
        <v>0</v>
      </c>
      <c r="BB2295" t="s">
        <v>44</v>
      </c>
    </row>
    <row r="2296" spans="1:54" x14ac:dyDescent="0.25">
      <c r="A2296">
        <v>2294</v>
      </c>
      <c r="B2296" t="s">
        <v>5168</v>
      </c>
      <c r="C2296" t="s">
        <v>5165</v>
      </c>
      <c r="D2296" t="s">
        <v>5166</v>
      </c>
      <c r="F2296" t="s">
        <v>1277</v>
      </c>
      <c r="G2296" t="s">
        <v>725</v>
      </c>
      <c r="I2296" s="1"/>
      <c r="J2296">
        <v>100</v>
      </c>
      <c r="K2296" t="s">
        <v>5169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12825</v>
      </c>
      <c r="V2296">
        <v>6506</v>
      </c>
      <c r="W2296">
        <v>12825</v>
      </c>
      <c r="X2296">
        <v>6512</v>
      </c>
      <c r="Y2296">
        <v>12825</v>
      </c>
      <c r="Z2296">
        <v>6506</v>
      </c>
      <c r="AA2296">
        <v>12825</v>
      </c>
      <c r="AB2296">
        <v>6506</v>
      </c>
      <c r="AC2296">
        <v>0</v>
      </c>
      <c r="AD2296">
        <v>12825</v>
      </c>
      <c r="AE2296">
        <v>6506</v>
      </c>
      <c r="AF2296">
        <v>12825</v>
      </c>
      <c r="AG2296">
        <v>6506</v>
      </c>
      <c r="AH2296">
        <v>12827</v>
      </c>
      <c r="AI2296">
        <v>6510</v>
      </c>
      <c r="AT2296">
        <v>0</v>
      </c>
      <c r="AU2296">
        <v>0</v>
      </c>
      <c r="AV2296">
        <v>0</v>
      </c>
      <c r="AW2296">
        <v>0</v>
      </c>
      <c r="BB2296" t="s">
        <v>44</v>
      </c>
    </row>
    <row r="2297" spans="1:54" x14ac:dyDescent="0.25">
      <c r="A2297">
        <v>2295</v>
      </c>
      <c r="B2297" t="s">
        <v>5170</v>
      </c>
      <c r="C2297" t="s">
        <v>5165</v>
      </c>
      <c r="D2297" t="s">
        <v>5166</v>
      </c>
      <c r="F2297" t="s">
        <v>1277</v>
      </c>
      <c r="G2297" t="s">
        <v>725</v>
      </c>
      <c r="I2297" s="1"/>
      <c r="J2297">
        <v>100</v>
      </c>
      <c r="K2297" t="s">
        <v>5171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12481</v>
      </c>
      <c r="V2297">
        <v>6328</v>
      </c>
      <c r="W2297">
        <v>12456</v>
      </c>
      <c r="X2297">
        <v>6333</v>
      </c>
      <c r="Y2297">
        <v>12481</v>
      </c>
      <c r="Z2297">
        <v>6328</v>
      </c>
      <c r="AA2297">
        <v>12481</v>
      </c>
      <c r="AB2297">
        <v>6328</v>
      </c>
      <c r="AC2297">
        <v>0</v>
      </c>
      <c r="AD2297">
        <v>12481</v>
      </c>
      <c r="AE2297">
        <v>6328</v>
      </c>
      <c r="AF2297">
        <v>12481</v>
      </c>
      <c r="AG2297">
        <v>6328</v>
      </c>
      <c r="AH2297">
        <v>12458</v>
      </c>
      <c r="AI2297">
        <v>6328</v>
      </c>
      <c r="AT2297">
        <v>0</v>
      </c>
      <c r="AU2297">
        <v>0</v>
      </c>
      <c r="AV2297">
        <v>0</v>
      </c>
      <c r="AW2297">
        <v>0</v>
      </c>
      <c r="BB2297" t="s">
        <v>44</v>
      </c>
    </row>
    <row r="2298" spans="1:54" x14ac:dyDescent="0.25">
      <c r="A2298">
        <v>2296</v>
      </c>
      <c r="B2298" t="s">
        <v>5172</v>
      </c>
      <c r="C2298" t="s">
        <v>1135</v>
      </c>
      <c r="D2298" t="s">
        <v>187</v>
      </c>
      <c r="E2298" t="s">
        <v>47</v>
      </c>
      <c r="F2298" t="s">
        <v>188</v>
      </c>
      <c r="G2298" t="s">
        <v>49</v>
      </c>
      <c r="I2298" s="1"/>
      <c r="J2298">
        <v>40</v>
      </c>
      <c r="K2298" t="s">
        <v>5173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2</v>
      </c>
      <c r="S2298">
        <v>3</v>
      </c>
      <c r="T2298">
        <v>0</v>
      </c>
      <c r="U2298">
        <v>16280</v>
      </c>
      <c r="V2298">
        <v>2695</v>
      </c>
      <c r="W2298">
        <v>16263</v>
      </c>
      <c r="X2298">
        <v>2676</v>
      </c>
      <c r="Y2298">
        <v>16273</v>
      </c>
      <c r="Z2298">
        <v>2665</v>
      </c>
      <c r="AA2298">
        <v>16273</v>
      </c>
      <c r="AB2298">
        <v>2665</v>
      </c>
      <c r="AC2298">
        <v>0</v>
      </c>
      <c r="AD2298">
        <v>16271</v>
      </c>
      <c r="AE2298">
        <v>2670</v>
      </c>
      <c r="AF2298">
        <v>16252</v>
      </c>
      <c r="AG2298">
        <v>2647</v>
      </c>
      <c r="AH2298">
        <v>16264</v>
      </c>
      <c r="AI2298">
        <v>2664</v>
      </c>
      <c r="AT2298">
        <v>0</v>
      </c>
      <c r="AU2298">
        <v>0</v>
      </c>
      <c r="AV2298">
        <v>0</v>
      </c>
      <c r="AW2298">
        <v>0</v>
      </c>
      <c r="BB2298" t="s">
        <v>44</v>
      </c>
    </row>
    <row r="2299" spans="1:54" x14ac:dyDescent="0.25">
      <c r="A2299">
        <v>2297</v>
      </c>
      <c r="B2299" t="s">
        <v>5174</v>
      </c>
      <c r="C2299" t="s">
        <v>5175</v>
      </c>
      <c r="D2299" t="s">
        <v>5166</v>
      </c>
      <c r="F2299" t="s">
        <v>1277</v>
      </c>
      <c r="G2299" t="s">
        <v>725</v>
      </c>
      <c r="I2299" s="1"/>
      <c r="J2299">
        <v>100</v>
      </c>
      <c r="K2299" t="s">
        <v>5176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12696</v>
      </c>
      <c r="V2299">
        <v>6065</v>
      </c>
      <c r="W2299">
        <v>12660</v>
      </c>
      <c r="X2299">
        <v>6066</v>
      </c>
      <c r="Y2299">
        <v>12696</v>
      </c>
      <c r="Z2299">
        <v>6065</v>
      </c>
      <c r="AA2299">
        <v>12696</v>
      </c>
      <c r="AB2299">
        <v>6065</v>
      </c>
      <c r="AC2299">
        <v>0</v>
      </c>
      <c r="AD2299">
        <v>12696</v>
      </c>
      <c r="AE2299">
        <v>6065</v>
      </c>
      <c r="AF2299">
        <v>12696</v>
      </c>
      <c r="AG2299">
        <v>6065</v>
      </c>
      <c r="AH2299">
        <v>12663</v>
      </c>
      <c r="AI2299">
        <v>6061</v>
      </c>
      <c r="AT2299">
        <v>0</v>
      </c>
      <c r="AU2299">
        <v>0</v>
      </c>
      <c r="AV2299">
        <v>0</v>
      </c>
      <c r="AW2299">
        <v>0</v>
      </c>
      <c r="BB2299" t="s">
        <v>44</v>
      </c>
    </row>
    <row r="2300" spans="1:54" x14ac:dyDescent="0.25">
      <c r="A2300">
        <v>2298</v>
      </c>
      <c r="B2300" t="s">
        <v>5177</v>
      </c>
      <c r="C2300" t="s">
        <v>5178</v>
      </c>
      <c r="D2300" t="s">
        <v>5166</v>
      </c>
      <c r="F2300" t="s">
        <v>1277</v>
      </c>
      <c r="G2300" t="s">
        <v>725</v>
      </c>
      <c r="I2300" s="1"/>
      <c r="J2300">
        <v>100</v>
      </c>
      <c r="K2300" t="s">
        <v>5179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12067</v>
      </c>
      <c r="V2300">
        <v>5970</v>
      </c>
      <c r="W2300">
        <v>12010</v>
      </c>
      <c r="X2300">
        <v>6149</v>
      </c>
      <c r="Y2300">
        <v>12067</v>
      </c>
      <c r="Z2300">
        <v>5970</v>
      </c>
      <c r="AA2300">
        <v>12067</v>
      </c>
      <c r="AB2300">
        <v>5970</v>
      </c>
      <c r="AC2300">
        <v>0</v>
      </c>
      <c r="AD2300">
        <v>12010</v>
      </c>
      <c r="AE2300">
        <v>6149</v>
      </c>
      <c r="AF2300">
        <v>12067</v>
      </c>
      <c r="AG2300">
        <v>5970</v>
      </c>
      <c r="AH2300">
        <v>12010</v>
      </c>
      <c r="AI2300">
        <v>6149</v>
      </c>
      <c r="AT2300">
        <v>0</v>
      </c>
      <c r="AU2300">
        <v>0</v>
      </c>
      <c r="AV2300">
        <v>0</v>
      </c>
      <c r="AW2300">
        <v>0</v>
      </c>
      <c r="BB2300" t="s">
        <v>44</v>
      </c>
    </row>
    <row r="2301" spans="1:54" x14ac:dyDescent="0.25">
      <c r="A2301">
        <v>2299</v>
      </c>
      <c r="B2301" t="s">
        <v>5180</v>
      </c>
      <c r="C2301" t="s">
        <v>5181</v>
      </c>
      <c r="D2301" t="s">
        <v>5182</v>
      </c>
      <c r="F2301" t="s">
        <v>431</v>
      </c>
      <c r="G2301" t="s">
        <v>725</v>
      </c>
      <c r="I2301" s="1"/>
      <c r="J2301">
        <v>100</v>
      </c>
      <c r="K2301" t="s">
        <v>5183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11840</v>
      </c>
      <c r="V2301">
        <v>5055</v>
      </c>
      <c r="W2301">
        <v>11830</v>
      </c>
      <c r="X2301">
        <v>5117</v>
      </c>
      <c r="Y2301">
        <v>11840</v>
      </c>
      <c r="Z2301">
        <v>5055</v>
      </c>
      <c r="AA2301">
        <v>11840</v>
      </c>
      <c r="AB2301">
        <v>5055</v>
      </c>
      <c r="AC2301">
        <v>0</v>
      </c>
      <c r="AD2301">
        <v>11840</v>
      </c>
      <c r="AE2301">
        <v>5055</v>
      </c>
      <c r="AF2301">
        <v>11840</v>
      </c>
      <c r="AG2301">
        <v>5055</v>
      </c>
      <c r="AH2301">
        <v>11830</v>
      </c>
      <c r="AI2301">
        <v>5117</v>
      </c>
      <c r="AT2301">
        <v>0</v>
      </c>
      <c r="AU2301">
        <v>0</v>
      </c>
      <c r="AV2301">
        <v>0</v>
      </c>
      <c r="AW2301">
        <v>0</v>
      </c>
      <c r="BB2301" t="s">
        <v>44</v>
      </c>
    </row>
    <row r="2302" spans="1:54" x14ac:dyDescent="0.25">
      <c r="A2302">
        <v>2300</v>
      </c>
      <c r="B2302" t="s">
        <v>5184</v>
      </c>
      <c r="C2302" t="s">
        <v>1219</v>
      </c>
      <c r="D2302" t="s">
        <v>132</v>
      </c>
      <c r="E2302" t="s">
        <v>47</v>
      </c>
      <c r="F2302" t="s">
        <v>133</v>
      </c>
      <c r="G2302" t="s">
        <v>74</v>
      </c>
      <c r="I2302" s="1"/>
      <c r="J2302">
        <v>40</v>
      </c>
      <c r="K2302" t="s">
        <v>5185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15656</v>
      </c>
      <c r="V2302">
        <v>3641</v>
      </c>
      <c r="W2302">
        <v>15776</v>
      </c>
      <c r="X2302">
        <v>3608</v>
      </c>
      <c r="Y2302">
        <v>15708</v>
      </c>
      <c r="Z2302">
        <v>3660</v>
      </c>
      <c r="AA2302">
        <v>15708</v>
      </c>
      <c r="AB2302">
        <v>3630</v>
      </c>
      <c r="AC2302">
        <v>0</v>
      </c>
      <c r="AD2302">
        <v>15775</v>
      </c>
      <c r="AE2302">
        <v>3610</v>
      </c>
      <c r="AF2302">
        <v>15727</v>
      </c>
      <c r="AG2302">
        <v>3635</v>
      </c>
      <c r="AH2302">
        <v>15777</v>
      </c>
      <c r="AI2302">
        <v>3602</v>
      </c>
      <c r="AT2302">
        <v>0</v>
      </c>
      <c r="AU2302">
        <v>0</v>
      </c>
      <c r="AV2302">
        <v>0</v>
      </c>
      <c r="AW2302">
        <v>0</v>
      </c>
      <c r="BB2302" t="s">
        <v>44</v>
      </c>
    </row>
    <row r="2303" spans="1:54" x14ac:dyDescent="0.25">
      <c r="A2303">
        <v>2301</v>
      </c>
      <c r="B2303" t="s">
        <v>5186</v>
      </c>
      <c r="C2303" t="s">
        <v>5175</v>
      </c>
      <c r="D2303" t="s">
        <v>5166</v>
      </c>
      <c r="F2303" t="s">
        <v>1277</v>
      </c>
      <c r="G2303" t="s">
        <v>725</v>
      </c>
      <c r="I2303" s="1"/>
      <c r="J2303">
        <v>100</v>
      </c>
      <c r="K2303" t="s">
        <v>5187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12941</v>
      </c>
      <c r="V2303">
        <v>5037</v>
      </c>
      <c r="W2303">
        <v>12934</v>
      </c>
      <c r="X2303">
        <v>5034</v>
      </c>
      <c r="Y2303">
        <v>12941</v>
      </c>
      <c r="Z2303">
        <v>5037</v>
      </c>
      <c r="AA2303">
        <v>12941</v>
      </c>
      <c r="AB2303">
        <v>5037</v>
      </c>
      <c r="AC2303">
        <v>0</v>
      </c>
      <c r="AD2303">
        <v>12941</v>
      </c>
      <c r="AE2303">
        <v>5037</v>
      </c>
      <c r="AF2303">
        <v>12941</v>
      </c>
      <c r="AG2303">
        <v>5037</v>
      </c>
      <c r="AH2303">
        <v>12934</v>
      </c>
      <c r="AI2303">
        <v>5027</v>
      </c>
      <c r="AT2303">
        <v>0</v>
      </c>
      <c r="AU2303">
        <v>0</v>
      </c>
      <c r="AV2303">
        <v>0</v>
      </c>
      <c r="AW2303">
        <v>0</v>
      </c>
      <c r="BB2303" t="s">
        <v>44</v>
      </c>
    </row>
    <row r="2304" spans="1:54" x14ac:dyDescent="0.25">
      <c r="A2304">
        <v>2302</v>
      </c>
      <c r="B2304" t="s">
        <v>5188</v>
      </c>
      <c r="C2304" t="s">
        <v>1144</v>
      </c>
      <c r="D2304" t="s">
        <v>187</v>
      </c>
      <c r="E2304" t="s">
        <v>47</v>
      </c>
      <c r="F2304" t="s">
        <v>188</v>
      </c>
      <c r="G2304" t="s">
        <v>81</v>
      </c>
      <c r="I2304" s="1"/>
      <c r="J2304">
        <v>40</v>
      </c>
      <c r="K2304" t="s">
        <v>5189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16627</v>
      </c>
      <c r="V2304">
        <v>2831</v>
      </c>
      <c r="W2304">
        <v>16605</v>
      </c>
      <c r="X2304">
        <v>2816</v>
      </c>
      <c r="Y2304">
        <v>16604</v>
      </c>
      <c r="Z2304">
        <v>2807</v>
      </c>
      <c r="AA2304">
        <v>16604</v>
      </c>
      <c r="AB2304">
        <v>2807</v>
      </c>
      <c r="AC2304">
        <v>0</v>
      </c>
      <c r="AD2304">
        <v>16603</v>
      </c>
      <c r="AE2304">
        <v>2813</v>
      </c>
      <c r="AF2304">
        <v>16575</v>
      </c>
      <c r="AG2304">
        <v>2787</v>
      </c>
      <c r="AH2304">
        <v>16604</v>
      </c>
      <c r="AI2304">
        <v>2807</v>
      </c>
      <c r="AT2304">
        <v>0</v>
      </c>
      <c r="AU2304">
        <v>0</v>
      </c>
      <c r="AV2304">
        <v>0</v>
      </c>
      <c r="AW2304">
        <v>0</v>
      </c>
      <c r="BB2304" t="s">
        <v>44</v>
      </c>
    </row>
    <row r="2305" spans="1:54" x14ac:dyDescent="0.25">
      <c r="A2305">
        <v>2303</v>
      </c>
      <c r="B2305" t="s">
        <v>5190</v>
      </c>
      <c r="C2305" t="s">
        <v>5191</v>
      </c>
      <c r="D2305" t="s">
        <v>5192</v>
      </c>
      <c r="F2305" t="s">
        <v>1277</v>
      </c>
      <c r="G2305" t="s">
        <v>725</v>
      </c>
      <c r="I2305" s="1"/>
      <c r="J2305">
        <v>100</v>
      </c>
      <c r="K2305" t="s">
        <v>5193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13240</v>
      </c>
      <c r="V2305">
        <v>4769</v>
      </c>
      <c r="W2305">
        <v>13374</v>
      </c>
      <c r="X2305">
        <v>4667</v>
      </c>
      <c r="Y2305">
        <v>13255</v>
      </c>
      <c r="Z2305">
        <v>4783</v>
      </c>
      <c r="AA2305">
        <v>13232</v>
      </c>
      <c r="AB2305">
        <v>4779</v>
      </c>
      <c r="AC2305">
        <v>0</v>
      </c>
      <c r="AD2305">
        <v>13368</v>
      </c>
      <c r="AE2305">
        <v>4662</v>
      </c>
      <c r="AF2305">
        <v>13247</v>
      </c>
      <c r="AG2305">
        <v>4777</v>
      </c>
      <c r="AH2305">
        <v>13375</v>
      </c>
      <c r="AI2305">
        <v>4660</v>
      </c>
      <c r="AT2305">
        <v>0</v>
      </c>
      <c r="AU2305">
        <v>0</v>
      </c>
      <c r="AV2305">
        <v>0</v>
      </c>
      <c r="AW2305">
        <v>0</v>
      </c>
      <c r="BB2305" t="s">
        <v>44</v>
      </c>
    </row>
    <row r="2306" spans="1:54" x14ac:dyDescent="0.25">
      <c r="A2306">
        <v>2304</v>
      </c>
      <c r="B2306" t="s">
        <v>5194</v>
      </c>
      <c r="C2306" t="s">
        <v>5195</v>
      </c>
      <c r="D2306" t="s">
        <v>5192</v>
      </c>
      <c r="F2306" t="s">
        <v>431</v>
      </c>
      <c r="G2306" t="s">
        <v>725</v>
      </c>
      <c r="I2306" s="1"/>
      <c r="J2306">
        <v>100</v>
      </c>
      <c r="K2306" t="s">
        <v>5196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12629</v>
      </c>
      <c r="V2306">
        <v>4155</v>
      </c>
      <c r="W2306">
        <v>12737</v>
      </c>
      <c r="X2306">
        <v>4267</v>
      </c>
      <c r="Y2306">
        <v>12629</v>
      </c>
      <c r="Z2306">
        <v>4155</v>
      </c>
      <c r="AA2306">
        <v>12629</v>
      </c>
      <c r="AB2306">
        <v>4155</v>
      </c>
      <c r="AC2306">
        <v>0</v>
      </c>
      <c r="AD2306">
        <v>12737</v>
      </c>
      <c r="AE2306">
        <v>4267</v>
      </c>
      <c r="AF2306">
        <v>12629</v>
      </c>
      <c r="AG2306">
        <v>4155</v>
      </c>
      <c r="AH2306">
        <v>12737</v>
      </c>
      <c r="AI2306">
        <v>4267</v>
      </c>
      <c r="AT2306">
        <v>0</v>
      </c>
      <c r="AU2306">
        <v>0</v>
      </c>
      <c r="AV2306">
        <v>0</v>
      </c>
      <c r="AW2306">
        <v>0</v>
      </c>
      <c r="BB2306" t="s">
        <v>44</v>
      </c>
    </row>
    <row r="2307" spans="1:54" x14ac:dyDescent="0.25">
      <c r="A2307">
        <v>2305</v>
      </c>
      <c r="B2307" t="s">
        <v>5197</v>
      </c>
      <c r="C2307" t="s">
        <v>309</v>
      </c>
      <c r="D2307" t="s">
        <v>310</v>
      </c>
      <c r="E2307" t="s">
        <v>47</v>
      </c>
      <c r="F2307" t="s">
        <v>188</v>
      </c>
      <c r="G2307" t="s">
        <v>149</v>
      </c>
      <c r="I2307" s="1"/>
      <c r="J2307">
        <v>40</v>
      </c>
      <c r="K2307" t="s">
        <v>5198</v>
      </c>
      <c r="L2307">
        <v>1</v>
      </c>
      <c r="M2307">
        <v>1</v>
      </c>
      <c r="N2307">
        <v>2484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16579</v>
      </c>
      <c r="V2307">
        <v>1518</v>
      </c>
      <c r="W2307">
        <v>16549</v>
      </c>
      <c r="X2307">
        <v>1520</v>
      </c>
      <c r="Y2307">
        <v>16588</v>
      </c>
      <c r="Z2307">
        <v>1527</v>
      </c>
      <c r="AA2307">
        <v>16509</v>
      </c>
      <c r="AB2307">
        <v>1516</v>
      </c>
      <c r="AC2307">
        <v>0</v>
      </c>
      <c r="AD2307">
        <v>16550</v>
      </c>
      <c r="AE2307">
        <v>1519</v>
      </c>
      <c r="AF2307">
        <v>0</v>
      </c>
      <c r="AG2307">
        <v>0</v>
      </c>
      <c r="AH2307">
        <v>16544</v>
      </c>
      <c r="AI2307">
        <v>1514</v>
      </c>
      <c r="AT2307">
        <v>0</v>
      </c>
      <c r="AU2307">
        <v>0</v>
      </c>
      <c r="AV2307">
        <v>0</v>
      </c>
      <c r="AW2307">
        <v>0</v>
      </c>
      <c r="BB2307" t="s">
        <v>44</v>
      </c>
    </row>
    <row r="2308" spans="1:54" x14ac:dyDescent="0.25">
      <c r="A2308">
        <v>2306</v>
      </c>
      <c r="B2308" t="s">
        <v>5199</v>
      </c>
      <c r="C2308" t="s">
        <v>5181</v>
      </c>
      <c r="D2308" t="s">
        <v>5182</v>
      </c>
      <c r="F2308" t="s">
        <v>431</v>
      </c>
      <c r="G2308" t="s">
        <v>725</v>
      </c>
      <c r="I2308" s="1"/>
      <c r="J2308">
        <v>100</v>
      </c>
      <c r="K2308" t="s">
        <v>5200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12053</v>
      </c>
      <c r="V2308">
        <v>4458</v>
      </c>
      <c r="W2308">
        <v>12051</v>
      </c>
      <c r="X2308">
        <v>4711</v>
      </c>
      <c r="Y2308">
        <v>12053</v>
      </c>
      <c r="Z2308">
        <v>4458</v>
      </c>
      <c r="AA2308">
        <v>12053</v>
      </c>
      <c r="AB2308">
        <v>4458</v>
      </c>
      <c r="AC2308">
        <v>0</v>
      </c>
      <c r="AD2308">
        <v>12051</v>
      </c>
      <c r="AE2308">
        <v>4711</v>
      </c>
      <c r="AF2308">
        <v>12053</v>
      </c>
      <c r="AG2308">
        <v>4458</v>
      </c>
      <c r="AH2308">
        <v>12051</v>
      </c>
      <c r="AI2308">
        <v>4711</v>
      </c>
      <c r="AT2308">
        <v>0</v>
      </c>
      <c r="AU2308">
        <v>0</v>
      </c>
      <c r="AV2308">
        <v>0</v>
      </c>
      <c r="AW2308">
        <v>0</v>
      </c>
      <c r="BB2308" t="s">
        <v>44</v>
      </c>
    </row>
    <row r="2309" spans="1:54" x14ac:dyDescent="0.25">
      <c r="A2309">
        <v>2307</v>
      </c>
      <c r="B2309" t="s">
        <v>5201</v>
      </c>
      <c r="C2309" t="s">
        <v>5202</v>
      </c>
      <c r="D2309" t="s">
        <v>5182</v>
      </c>
      <c r="F2309" t="s">
        <v>431</v>
      </c>
      <c r="G2309" t="s">
        <v>725</v>
      </c>
      <c r="I2309" s="1"/>
      <c r="J2309">
        <v>100</v>
      </c>
      <c r="K2309" t="s">
        <v>5203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11511</v>
      </c>
      <c r="V2309">
        <v>5541</v>
      </c>
      <c r="W2309">
        <v>11657</v>
      </c>
      <c r="X2309">
        <v>5630</v>
      </c>
      <c r="Y2309">
        <v>11511</v>
      </c>
      <c r="Z2309">
        <v>5541</v>
      </c>
      <c r="AA2309">
        <v>11511</v>
      </c>
      <c r="AB2309">
        <v>5541</v>
      </c>
      <c r="AC2309">
        <v>0</v>
      </c>
      <c r="AD2309">
        <v>11659</v>
      </c>
      <c r="AE2309">
        <v>5660</v>
      </c>
      <c r="AF2309">
        <v>11511</v>
      </c>
      <c r="AG2309">
        <v>5541</v>
      </c>
      <c r="AH2309">
        <v>11656</v>
      </c>
      <c r="AI2309">
        <v>5620</v>
      </c>
      <c r="AT2309">
        <v>0</v>
      </c>
      <c r="AU2309">
        <v>0</v>
      </c>
      <c r="AV2309">
        <v>0</v>
      </c>
      <c r="AW2309">
        <v>0</v>
      </c>
      <c r="BB2309" t="s">
        <v>44</v>
      </c>
    </row>
    <row r="2310" spans="1:54" x14ac:dyDescent="0.25">
      <c r="A2310">
        <v>2308</v>
      </c>
      <c r="B2310" t="s">
        <v>5204</v>
      </c>
      <c r="C2310" t="s">
        <v>5182</v>
      </c>
      <c r="D2310" t="s">
        <v>5182</v>
      </c>
      <c r="F2310" t="s">
        <v>431</v>
      </c>
      <c r="G2310" t="s">
        <v>725</v>
      </c>
      <c r="I2310" s="1"/>
      <c r="J2310">
        <v>100</v>
      </c>
      <c r="K2310" t="s">
        <v>5205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11172</v>
      </c>
      <c r="V2310">
        <v>4892</v>
      </c>
      <c r="W2310">
        <v>11344</v>
      </c>
      <c r="X2310">
        <v>4701</v>
      </c>
      <c r="Y2310">
        <v>11172</v>
      </c>
      <c r="Z2310">
        <v>4892</v>
      </c>
      <c r="AA2310">
        <v>11172</v>
      </c>
      <c r="AB2310">
        <v>4892</v>
      </c>
      <c r="AC2310">
        <v>0</v>
      </c>
      <c r="AD2310">
        <v>11344</v>
      </c>
      <c r="AE2310">
        <v>4701</v>
      </c>
      <c r="AF2310">
        <v>0</v>
      </c>
      <c r="AG2310">
        <v>0</v>
      </c>
      <c r="AH2310">
        <v>11344</v>
      </c>
      <c r="AI2310">
        <v>4701</v>
      </c>
      <c r="AT2310">
        <v>0</v>
      </c>
      <c r="AU2310">
        <v>0</v>
      </c>
      <c r="AV2310">
        <v>0</v>
      </c>
      <c r="AW2310">
        <v>0</v>
      </c>
      <c r="BB2310" t="s">
        <v>44</v>
      </c>
    </row>
    <row r="2311" spans="1:54" x14ac:dyDescent="0.25">
      <c r="A2311">
        <v>2309</v>
      </c>
      <c r="B2311" t="s">
        <v>5206</v>
      </c>
      <c r="C2311" t="s">
        <v>5182</v>
      </c>
      <c r="D2311" t="s">
        <v>5182</v>
      </c>
      <c r="F2311" t="s">
        <v>52</v>
      </c>
      <c r="G2311" t="s">
        <v>725</v>
      </c>
      <c r="I2311" s="1"/>
      <c r="J2311">
        <v>100</v>
      </c>
      <c r="K2311" t="s">
        <v>5207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11300</v>
      </c>
      <c r="V2311">
        <v>4315</v>
      </c>
      <c r="W2311">
        <v>10964</v>
      </c>
      <c r="X2311">
        <v>4311</v>
      </c>
      <c r="Y2311">
        <v>11300</v>
      </c>
      <c r="Z2311">
        <v>4315</v>
      </c>
      <c r="AA2311">
        <v>11300</v>
      </c>
      <c r="AB2311">
        <v>4315</v>
      </c>
      <c r="AC2311">
        <v>0</v>
      </c>
      <c r="AD2311">
        <v>10929</v>
      </c>
      <c r="AE2311">
        <v>4291</v>
      </c>
      <c r="AF2311">
        <v>0</v>
      </c>
      <c r="AG2311">
        <v>0</v>
      </c>
      <c r="AH2311">
        <v>10962</v>
      </c>
      <c r="AI2311">
        <v>4308</v>
      </c>
      <c r="AT2311">
        <v>0</v>
      </c>
      <c r="AU2311">
        <v>0</v>
      </c>
      <c r="AV2311">
        <v>0</v>
      </c>
      <c r="AW2311">
        <v>0</v>
      </c>
      <c r="BB2311" t="s">
        <v>44</v>
      </c>
    </row>
    <row r="2312" spans="1:54" x14ac:dyDescent="0.25">
      <c r="A2312">
        <v>2310</v>
      </c>
      <c r="B2312" t="s">
        <v>5208</v>
      </c>
      <c r="C2312" t="s">
        <v>5209</v>
      </c>
      <c r="D2312" t="s">
        <v>5210</v>
      </c>
      <c r="F2312" t="s">
        <v>431</v>
      </c>
      <c r="G2312" t="s">
        <v>725</v>
      </c>
      <c r="I2312" s="1"/>
      <c r="J2312">
        <v>100</v>
      </c>
      <c r="K2312" t="s">
        <v>5211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7022</v>
      </c>
      <c r="V2312">
        <v>4493</v>
      </c>
      <c r="W2312">
        <v>7022</v>
      </c>
      <c r="X2312">
        <v>4493</v>
      </c>
      <c r="Y2312">
        <v>7022</v>
      </c>
      <c r="Z2312">
        <v>4493</v>
      </c>
      <c r="AA2312">
        <v>7022</v>
      </c>
      <c r="AB2312">
        <v>4493</v>
      </c>
      <c r="AC2312">
        <v>0</v>
      </c>
      <c r="AD2312">
        <v>7022</v>
      </c>
      <c r="AE2312">
        <v>4493</v>
      </c>
      <c r="AF2312">
        <v>7022</v>
      </c>
      <c r="AG2312">
        <v>4493</v>
      </c>
      <c r="AH2312">
        <v>7022</v>
      </c>
      <c r="AI2312">
        <v>4493</v>
      </c>
      <c r="AT2312">
        <v>0</v>
      </c>
      <c r="AU2312">
        <v>0</v>
      </c>
      <c r="AV2312">
        <v>0</v>
      </c>
      <c r="AW2312">
        <v>0</v>
      </c>
      <c r="BB2312" t="s">
        <v>44</v>
      </c>
    </row>
    <row r="2313" spans="1:54" x14ac:dyDescent="0.25">
      <c r="A2313">
        <v>2311</v>
      </c>
      <c r="B2313" t="s">
        <v>5212</v>
      </c>
      <c r="C2313" t="s">
        <v>2932</v>
      </c>
      <c r="D2313" t="s">
        <v>1324</v>
      </c>
      <c r="E2313" t="s">
        <v>984</v>
      </c>
      <c r="F2313" t="s">
        <v>431</v>
      </c>
      <c r="G2313" t="s">
        <v>68</v>
      </c>
      <c r="I2313" s="1"/>
      <c r="J2313">
        <v>20</v>
      </c>
      <c r="K2313" t="s">
        <v>5213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23812</v>
      </c>
      <c r="V2313">
        <v>4702</v>
      </c>
      <c r="W2313">
        <v>23867</v>
      </c>
      <c r="X2313">
        <v>4678</v>
      </c>
      <c r="Y2313">
        <v>23860</v>
      </c>
      <c r="Z2313">
        <v>4649</v>
      </c>
      <c r="AA2313">
        <v>23843</v>
      </c>
      <c r="AB2313">
        <v>4674</v>
      </c>
      <c r="AC2313">
        <v>0</v>
      </c>
      <c r="AD2313">
        <v>23867</v>
      </c>
      <c r="AE2313">
        <v>4674</v>
      </c>
      <c r="AF2313">
        <v>23840</v>
      </c>
      <c r="AG2313">
        <v>4644</v>
      </c>
      <c r="AH2313">
        <v>23867</v>
      </c>
      <c r="AI2313">
        <v>4671</v>
      </c>
      <c r="AT2313">
        <v>0</v>
      </c>
      <c r="AU2313">
        <v>0</v>
      </c>
      <c r="AV2313">
        <v>0</v>
      </c>
      <c r="AW2313">
        <v>0</v>
      </c>
      <c r="BB2313" t="s">
        <v>44</v>
      </c>
    </row>
    <row r="2314" spans="1:54" x14ac:dyDescent="0.25">
      <c r="A2314">
        <v>2312</v>
      </c>
      <c r="B2314" t="s">
        <v>5214</v>
      </c>
      <c r="C2314" t="s">
        <v>5215</v>
      </c>
      <c r="D2314" t="s">
        <v>5216</v>
      </c>
      <c r="F2314" t="s">
        <v>431</v>
      </c>
      <c r="G2314" t="s">
        <v>725</v>
      </c>
      <c r="I2314" s="1"/>
      <c r="J2314">
        <v>100</v>
      </c>
      <c r="K2314" t="s">
        <v>5217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9978</v>
      </c>
      <c r="V2314">
        <v>4487</v>
      </c>
      <c r="W2314">
        <v>9934</v>
      </c>
      <c r="X2314">
        <v>3735</v>
      </c>
      <c r="Y2314">
        <v>9978</v>
      </c>
      <c r="Z2314">
        <v>4487</v>
      </c>
      <c r="AA2314">
        <v>9978</v>
      </c>
      <c r="AB2314">
        <v>4487</v>
      </c>
      <c r="AC2314">
        <v>0</v>
      </c>
      <c r="AD2314">
        <v>9914</v>
      </c>
      <c r="AE2314">
        <v>3736</v>
      </c>
      <c r="AF2314">
        <v>0</v>
      </c>
      <c r="AG2314">
        <v>0</v>
      </c>
      <c r="AH2314">
        <v>9935</v>
      </c>
      <c r="AI2314">
        <v>3729</v>
      </c>
      <c r="AT2314">
        <v>0</v>
      </c>
      <c r="AU2314">
        <v>0</v>
      </c>
      <c r="AV2314">
        <v>0</v>
      </c>
      <c r="AW2314">
        <v>0</v>
      </c>
      <c r="BB2314" t="s">
        <v>44</v>
      </c>
    </row>
    <row r="2315" spans="1:54" x14ac:dyDescent="0.25">
      <c r="A2315">
        <v>2313</v>
      </c>
      <c r="B2315" t="s">
        <v>5218</v>
      </c>
      <c r="C2315" t="s">
        <v>5182</v>
      </c>
      <c r="D2315" t="s">
        <v>5182</v>
      </c>
      <c r="F2315" t="s">
        <v>52</v>
      </c>
      <c r="G2315" t="s">
        <v>725</v>
      </c>
      <c r="I2315" s="1"/>
      <c r="J2315">
        <v>100</v>
      </c>
      <c r="K2315" t="s">
        <v>5219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9979</v>
      </c>
      <c r="V2315">
        <v>5227</v>
      </c>
      <c r="W2315">
        <v>10172</v>
      </c>
      <c r="X2315">
        <v>4417</v>
      </c>
      <c r="Y2315">
        <v>9979</v>
      </c>
      <c r="Z2315">
        <v>5227</v>
      </c>
      <c r="AA2315">
        <v>9979</v>
      </c>
      <c r="AB2315">
        <v>5227</v>
      </c>
      <c r="AC2315">
        <v>0</v>
      </c>
      <c r="AD2315">
        <v>10192</v>
      </c>
      <c r="AE2315">
        <v>4368</v>
      </c>
      <c r="AF2315">
        <v>0</v>
      </c>
      <c r="AG2315">
        <v>0</v>
      </c>
      <c r="AH2315">
        <v>10172</v>
      </c>
      <c r="AI2315">
        <v>4415</v>
      </c>
      <c r="AT2315">
        <v>0</v>
      </c>
      <c r="AU2315">
        <v>0</v>
      </c>
      <c r="AV2315">
        <v>0</v>
      </c>
      <c r="AW2315">
        <v>0</v>
      </c>
      <c r="BB2315" t="s">
        <v>44</v>
      </c>
    </row>
    <row r="2316" spans="1:54" x14ac:dyDescent="0.25">
      <c r="A2316">
        <v>2314</v>
      </c>
      <c r="B2316" t="s">
        <v>5220</v>
      </c>
      <c r="C2316" t="s">
        <v>5215</v>
      </c>
      <c r="D2316" t="s">
        <v>5216</v>
      </c>
      <c r="F2316" t="s">
        <v>431</v>
      </c>
      <c r="G2316" t="s">
        <v>725</v>
      </c>
      <c r="I2316" s="1"/>
      <c r="J2316">
        <v>100</v>
      </c>
      <c r="K2316" t="s">
        <v>5221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9475</v>
      </c>
      <c r="V2316">
        <v>4788</v>
      </c>
      <c r="W2316">
        <v>9688</v>
      </c>
      <c r="X2316">
        <v>4253</v>
      </c>
      <c r="Y2316">
        <v>9475</v>
      </c>
      <c r="Z2316">
        <v>4788</v>
      </c>
      <c r="AA2316">
        <v>9475</v>
      </c>
      <c r="AB2316">
        <v>4788</v>
      </c>
      <c r="AC2316">
        <v>0</v>
      </c>
      <c r="AD2316">
        <v>9688</v>
      </c>
      <c r="AE2316">
        <v>4253</v>
      </c>
      <c r="AF2316">
        <v>0</v>
      </c>
      <c r="AG2316">
        <v>0</v>
      </c>
      <c r="AH2316">
        <v>9688</v>
      </c>
      <c r="AI2316">
        <v>4253</v>
      </c>
      <c r="AT2316">
        <v>0</v>
      </c>
      <c r="AU2316">
        <v>0</v>
      </c>
      <c r="AV2316">
        <v>0</v>
      </c>
      <c r="AW2316">
        <v>0</v>
      </c>
      <c r="BB2316" t="s">
        <v>44</v>
      </c>
    </row>
    <row r="2317" spans="1:54" x14ac:dyDescent="0.25">
      <c r="A2317">
        <v>2315</v>
      </c>
      <c r="B2317" t="s">
        <v>5222</v>
      </c>
      <c r="C2317" t="s">
        <v>5215</v>
      </c>
      <c r="D2317" t="s">
        <v>5216</v>
      </c>
      <c r="F2317" t="s">
        <v>431</v>
      </c>
      <c r="G2317" t="s">
        <v>725</v>
      </c>
      <c r="I2317" s="1"/>
      <c r="J2317">
        <v>100</v>
      </c>
      <c r="K2317" t="s">
        <v>5223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8896</v>
      </c>
      <c r="V2317">
        <v>3642</v>
      </c>
      <c r="W2317">
        <v>9328</v>
      </c>
      <c r="X2317">
        <v>3914</v>
      </c>
      <c r="Y2317">
        <v>8896</v>
      </c>
      <c r="Z2317">
        <v>3642</v>
      </c>
      <c r="AA2317">
        <v>8896</v>
      </c>
      <c r="AB2317">
        <v>3642</v>
      </c>
      <c r="AC2317">
        <v>0</v>
      </c>
      <c r="AD2317">
        <v>9328</v>
      </c>
      <c r="AE2317">
        <v>3914</v>
      </c>
      <c r="AF2317">
        <v>8896</v>
      </c>
      <c r="AG2317">
        <v>3642</v>
      </c>
      <c r="AH2317">
        <v>9328</v>
      </c>
      <c r="AI2317">
        <v>3914</v>
      </c>
      <c r="AT2317">
        <v>0</v>
      </c>
      <c r="AU2317">
        <v>0</v>
      </c>
      <c r="AV2317">
        <v>0</v>
      </c>
      <c r="AW2317">
        <v>0</v>
      </c>
      <c r="BB2317" t="s">
        <v>44</v>
      </c>
    </row>
    <row r="2318" spans="1:54" x14ac:dyDescent="0.25">
      <c r="A2318">
        <v>2316</v>
      </c>
      <c r="B2318" t="s">
        <v>5224</v>
      </c>
      <c r="C2318" t="s">
        <v>5225</v>
      </c>
      <c r="D2318" t="s">
        <v>5216</v>
      </c>
      <c r="F2318" t="s">
        <v>431</v>
      </c>
      <c r="G2318" t="s">
        <v>725</v>
      </c>
      <c r="I2318" s="1"/>
      <c r="J2318">
        <v>100</v>
      </c>
      <c r="K2318" t="s">
        <v>5226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8052</v>
      </c>
      <c r="V2318">
        <v>4097</v>
      </c>
      <c r="W2318">
        <v>8074</v>
      </c>
      <c r="X2318">
        <v>4097</v>
      </c>
      <c r="Y2318">
        <v>8052</v>
      </c>
      <c r="Z2318">
        <v>4097</v>
      </c>
      <c r="AA2318">
        <v>8052</v>
      </c>
      <c r="AB2318">
        <v>4097</v>
      </c>
      <c r="AC2318">
        <v>0</v>
      </c>
      <c r="AD2318">
        <v>8074</v>
      </c>
      <c r="AE2318">
        <v>4097</v>
      </c>
      <c r="AF2318">
        <v>8052</v>
      </c>
      <c r="AG2318">
        <v>4097</v>
      </c>
      <c r="AH2318">
        <v>8074</v>
      </c>
      <c r="AI2318">
        <v>4097</v>
      </c>
      <c r="AT2318">
        <v>0</v>
      </c>
      <c r="AU2318">
        <v>0</v>
      </c>
      <c r="AV2318">
        <v>0</v>
      </c>
      <c r="AW2318">
        <v>0</v>
      </c>
      <c r="BB2318" t="s">
        <v>44</v>
      </c>
    </row>
    <row r="2319" spans="1:54" x14ac:dyDescent="0.25">
      <c r="A2319">
        <v>2317</v>
      </c>
      <c r="B2319" t="s">
        <v>5227</v>
      </c>
      <c r="C2319" t="s">
        <v>3208</v>
      </c>
      <c r="D2319" t="s">
        <v>1324</v>
      </c>
      <c r="E2319" t="s">
        <v>984</v>
      </c>
      <c r="F2319" t="s">
        <v>52</v>
      </c>
      <c r="G2319" t="s">
        <v>49</v>
      </c>
      <c r="I2319" s="1"/>
      <c r="J2319">
        <v>40</v>
      </c>
      <c r="K2319" t="s">
        <v>5228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24887</v>
      </c>
      <c r="V2319">
        <v>3397</v>
      </c>
      <c r="W2319">
        <v>24907</v>
      </c>
      <c r="X2319">
        <v>3465</v>
      </c>
      <c r="Y2319">
        <v>24864</v>
      </c>
      <c r="Z2319">
        <v>3489</v>
      </c>
      <c r="AA2319">
        <v>24861</v>
      </c>
      <c r="AB2319">
        <v>3486</v>
      </c>
      <c r="AC2319">
        <v>0</v>
      </c>
      <c r="AD2319">
        <v>24902</v>
      </c>
      <c r="AE2319">
        <v>3454</v>
      </c>
      <c r="AF2319">
        <v>24864</v>
      </c>
      <c r="AG2319">
        <v>3485</v>
      </c>
      <c r="AH2319">
        <v>24906</v>
      </c>
      <c r="AI2319">
        <v>3458</v>
      </c>
      <c r="AT2319">
        <v>0</v>
      </c>
      <c r="AU2319">
        <v>0</v>
      </c>
      <c r="AV2319">
        <v>0</v>
      </c>
      <c r="AW2319">
        <v>0</v>
      </c>
      <c r="BB2319" t="s">
        <v>44</v>
      </c>
    </row>
    <row r="2320" spans="1:54" x14ac:dyDescent="0.25">
      <c r="A2320">
        <v>2318</v>
      </c>
      <c r="B2320" t="s">
        <v>5229</v>
      </c>
      <c r="C2320" t="s">
        <v>3208</v>
      </c>
      <c r="D2320" t="s">
        <v>1324</v>
      </c>
      <c r="E2320" t="s">
        <v>984</v>
      </c>
      <c r="F2320" t="s">
        <v>52</v>
      </c>
      <c r="G2320" t="s">
        <v>68</v>
      </c>
      <c r="I2320" s="1"/>
      <c r="J2320">
        <v>40</v>
      </c>
      <c r="K2320" t="s">
        <v>5230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24589</v>
      </c>
      <c r="V2320">
        <v>3416</v>
      </c>
      <c r="W2320">
        <v>24654</v>
      </c>
      <c r="X2320">
        <v>3459</v>
      </c>
      <c r="Y2320">
        <v>24600</v>
      </c>
      <c r="Z2320">
        <v>3419</v>
      </c>
      <c r="AA2320">
        <v>24605</v>
      </c>
      <c r="AB2320">
        <v>3419</v>
      </c>
      <c r="AC2320">
        <v>4</v>
      </c>
      <c r="AD2320">
        <v>24652</v>
      </c>
      <c r="AE2320">
        <v>3454</v>
      </c>
      <c r="AF2320">
        <v>24713</v>
      </c>
      <c r="AG2320">
        <v>3432</v>
      </c>
      <c r="AH2320">
        <v>24654</v>
      </c>
      <c r="AI2320">
        <v>3453</v>
      </c>
      <c r="AT2320">
        <v>0</v>
      </c>
      <c r="AU2320">
        <v>0</v>
      </c>
      <c r="AV2320">
        <v>0</v>
      </c>
      <c r="AW2320">
        <v>0</v>
      </c>
      <c r="BB2320" t="s">
        <v>44</v>
      </c>
    </row>
    <row r="2321" spans="1:54" x14ac:dyDescent="0.25">
      <c r="A2321">
        <v>2319</v>
      </c>
      <c r="B2321" t="s">
        <v>5231</v>
      </c>
      <c r="C2321" t="s">
        <v>954</v>
      </c>
      <c r="D2321" t="s">
        <v>729</v>
      </c>
      <c r="E2321" t="s">
        <v>47</v>
      </c>
      <c r="F2321" t="s">
        <v>431</v>
      </c>
      <c r="G2321" t="s">
        <v>68</v>
      </c>
      <c r="I2321" s="1"/>
      <c r="J2321">
        <v>40</v>
      </c>
      <c r="K2321" t="s">
        <v>5232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16625</v>
      </c>
      <c r="V2321">
        <v>3775</v>
      </c>
      <c r="W2321">
        <v>16600</v>
      </c>
      <c r="X2321">
        <v>3758</v>
      </c>
      <c r="Y2321">
        <v>16623</v>
      </c>
      <c r="Z2321">
        <v>3773</v>
      </c>
      <c r="AA2321">
        <v>16629</v>
      </c>
      <c r="AB2321">
        <v>3777</v>
      </c>
      <c r="AC2321">
        <v>0</v>
      </c>
      <c r="AD2321">
        <v>16602</v>
      </c>
      <c r="AE2321">
        <v>3750</v>
      </c>
      <c r="AF2321">
        <v>16586</v>
      </c>
      <c r="AG2321">
        <v>3708</v>
      </c>
      <c r="AH2321">
        <v>16600</v>
      </c>
      <c r="AI2321">
        <v>3753</v>
      </c>
      <c r="AT2321">
        <v>0</v>
      </c>
      <c r="AU2321">
        <v>0</v>
      </c>
      <c r="AV2321">
        <v>0</v>
      </c>
      <c r="AW2321">
        <v>0</v>
      </c>
      <c r="BB2321" t="s">
        <v>44</v>
      </c>
    </row>
    <row r="2322" spans="1:54" x14ac:dyDescent="0.25">
      <c r="A2322">
        <v>2320</v>
      </c>
      <c r="B2322" t="s">
        <v>5233</v>
      </c>
      <c r="C2322" t="s">
        <v>1999</v>
      </c>
      <c r="D2322" t="s">
        <v>1954</v>
      </c>
      <c r="E2322" t="s">
        <v>1307</v>
      </c>
      <c r="F2322" t="s">
        <v>431</v>
      </c>
      <c r="G2322" t="s">
        <v>49</v>
      </c>
      <c r="I2322" s="1"/>
      <c r="J2322">
        <v>20</v>
      </c>
      <c r="K2322" t="s">
        <v>5234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10042</v>
      </c>
      <c r="V2322">
        <v>8505</v>
      </c>
      <c r="W2322">
        <v>10014</v>
      </c>
      <c r="X2322">
        <v>8468</v>
      </c>
      <c r="Y2322">
        <v>9998</v>
      </c>
      <c r="Z2322">
        <v>8493</v>
      </c>
      <c r="AA2322">
        <v>9979</v>
      </c>
      <c r="AB2322">
        <v>8486</v>
      </c>
      <c r="AC2322">
        <v>0</v>
      </c>
      <c r="AD2322">
        <v>10018</v>
      </c>
      <c r="AE2322">
        <v>8464</v>
      </c>
      <c r="AF2322">
        <v>10048</v>
      </c>
      <c r="AG2322">
        <v>8419</v>
      </c>
      <c r="AH2322">
        <v>10016</v>
      </c>
      <c r="AI2322">
        <v>8461</v>
      </c>
      <c r="AT2322">
        <v>0</v>
      </c>
      <c r="AU2322">
        <v>0</v>
      </c>
      <c r="AV2322">
        <v>0</v>
      </c>
      <c r="AW2322">
        <v>0</v>
      </c>
      <c r="BB2322" t="s">
        <v>44</v>
      </c>
    </row>
    <row r="2323" spans="1:54" x14ac:dyDescent="0.25">
      <c r="A2323">
        <v>2321</v>
      </c>
      <c r="B2323" t="s">
        <v>5235</v>
      </c>
      <c r="C2323" t="s">
        <v>954</v>
      </c>
      <c r="D2323" t="s">
        <v>729</v>
      </c>
      <c r="E2323" t="s">
        <v>47</v>
      </c>
      <c r="F2323" t="s">
        <v>431</v>
      </c>
      <c r="G2323" t="s">
        <v>81</v>
      </c>
      <c r="I2323" s="1"/>
      <c r="J2323">
        <v>40</v>
      </c>
      <c r="K2323" t="s">
        <v>5236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16984</v>
      </c>
      <c r="V2323">
        <v>3544</v>
      </c>
      <c r="W2323">
        <v>16997</v>
      </c>
      <c r="X2323">
        <v>3572</v>
      </c>
      <c r="Y2323">
        <v>16996</v>
      </c>
      <c r="Z2323">
        <v>3562</v>
      </c>
      <c r="AA2323">
        <v>16992</v>
      </c>
      <c r="AB2323">
        <v>3556</v>
      </c>
      <c r="AC2323">
        <v>0</v>
      </c>
      <c r="AD2323">
        <v>17000</v>
      </c>
      <c r="AE2323">
        <v>3563</v>
      </c>
      <c r="AF2323">
        <v>16991</v>
      </c>
      <c r="AG2323">
        <v>3571</v>
      </c>
      <c r="AH2323">
        <v>16997</v>
      </c>
      <c r="AI2323">
        <v>3561</v>
      </c>
      <c r="AT2323">
        <v>0</v>
      </c>
      <c r="AU2323">
        <v>0</v>
      </c>
      <c r="AV2323">
        <v>0</v>
      </c>
      <c r="AW2323">
        <v>0</v>
      </c>
      <c r="BB2323" t="s">
        <v>44</v>
      </c>
    </row>
    <row r="2324" spans="1:54" x14ac:dyDescent="0.25">
      <c r="A2324">
        <v>2322</v>
      </c>
      <c r="B2324" t="s">
        <v>5237</v>
      </c>
      <c r="C2324" t="s">
        <v>987</v>
      </c>
      <c r="D2324" t="s">
        <v>996</v>
      </c>
      <c r="E2324" t="s">
        <v>47</v>
      </c>
      <c r="F2324" t="s">
        <v>133</v>
      </c>
      <c r="G2324" t="s">
        <v>49</v>
      </c>
      <c r="I2324" s="1"/>
      <c r="J2324">
        <v>40</v>
      </c>
      <c r="K2324" t="s">
        <v>5238</v>
      </c>
      <c r="L2324">
        <v>0</v>
      </c>
      <c r="M2324">
        <v>1</v>
      </c>
      <c r="N2324">
        <v>2465</v>
      </c>
      <c r="O2324">
        <v>2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17029</v>
      </c>
      <c r="V2324">
        <v>3533</v>
      </c>
      <c r="W2324">
        <v>17077</v>
      </c>
      <c r="X2324">
        <v>3536</v>
      </c>
      <c r="Y2324">
        <v>17136</v>
      </c>
      <c r="Z2324">
        <v>3515</v>
      </c>
      <c r="AA2324">
        <v>17128</v>
      </c>
      <c r="AB2324">
        <v>3496</v>
      </c>
      <c r="AC2324">
        <v>1</v>
      </c>
      <c r="AD2324">
        <v>17075</v>
      </c>
      <c r="AE2324">
        <v>3530</v>
      </c>
      <c r="AF2324">
        <v>17112</v>
      </c>
      <c r="AG2324">
        <v>3523</v>
      </c>
      <c r="AH2324">
        <v>17078</v>
      </c>
      <c r="AI2324">
        <v>3529</v>
      </c>
      <c r="AT2324">
        <v>0</v>
      </c>
      <c r="AU2324">
        <v>0</v>
      </c>
      <c r="AV2324">
        <v>0</v>
      </c>
      <c r="AW2324">
        <v>0</v>
      </c>
      <c r="BB2324" t="s">
        <v>44</v>
      </c>
    </row>
    <row r="2325" spans="1:54" x14ac:dyDescent="0.25">
      <c r="A2325">
        <v>2323</v>
      </c>
      <c r="B2325" t="s">
        <v>5239</v>
      </c>
      <c r="C2325" t="s">
        <v>1013</v>
      </c>
      <c r="D2325" t="s">
        <v>729</v>
      </c>
      <c r="E2325" t="s">
        <v>47</v>
      </c>
      <c r="F2325" t="s">
        <v>188</v>
      </c>
      <c r="G2325" t="s">
        <v>149</v>
      </c>
      <c r="I2325" s="1"/>
      <c r="J2325">
        <v>40</v>
      </c>
      <c r="K2325" t="s">
        <v>5240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16876</v>
      </c>
      <c r="V2325">
        <v>3568</v>
      </c>
      <c r="W2325">
        <v>16918</v>
      </c>
      <c r="X2325">
        <v>3571</v>
      </c>
      <c r="Y2325">
        <v>16950</v>
      </c>
      <c r="Z2325">
        <v>3561</v>
      </c>
      <c r="AA2325">
        <v>16956</v>
      </c>
      <c r="AB2325">
        <v>3562</v>
      </c>
      <c r="AC2325">
        <v>0</v>
      </c>
      <c r="AD2325">
        <v>16914</v>
      </c>
      <c r="AE2325">
        <v>3562</v>
      </c>
      <c r="AF2325">
        <v>16960</v>
      </c>
      <c r="AG2325">
        <v>3560</v>
      </c>
      <c r="AH2325">
        <v>16919</v>
      </c>
      <c r="AI2325">
        <v>3563</v>
      </c>
      <c r="AT2325">
        <v>0</v>
      </c>
      <c r="AU2325">
        <v>0</v>
      </c>
      <c r="AV2325">
        <v>0</v>
      </c>
      <c r="AW2325">
        <v>0</v>
      </c>
      <c r="BB2325" t="s">
        <v>44</v>
      </c>
    </row>
    <row r="2326" spans="1:54" x14ac:dyDescent="0.25">
      <c r="A2326">
        <v>2324</v>
      </c>
      <c r="B2326" t="s">
        <v>5241</v>
      </c>
      <c r="C2326" t="s">
        <v>1013</v>
      </c>
      <c r="D2326" t="s">
        <v>729</v>
      </c>
      <c r="E2326" t="s">
        <v>47</v>
      </c>
      <c r="F2326" t="s">
        <v>431</v>
      </c>
      <c r="G2326" t="s">
        <v>149</v>
      </c>
      <c r="I2326" s="1"/>
      <c r="J2326">
        <v>40</v>
      </c>
      <c r="K2326" t="s">
        <v>5242</v>
      </c>
      <c r="L2326">
        <v>0</v>
      </c>
      <c r="M2326">
        <v>1</v>
      </c>
      <c r="N2326">
        <v>2465</v>
      </c>
      <c r="O2326">
        <v>2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17018</v>
      </c>
      <c r="V2326">
        <v>3368</v>
      </c>
      <c r="W2326">
        <v>17056</v>
      </c>
      <c r="X2326">
        <v>3356</v>
      </c>
      <c r="Y2326">
        <v>17109</v>
      </c>
      <c r="Z2326">
        <v>3349</v>
      </c>
      <c r="AA2326">
        <v>17106</v>
      </c>
      <c r="AB2326">
        <v>3378</v>
      </c>
      <c r="AC2326">
        <v>1</v>
      </c>
      <c r="AD2326">
        <v>17053</v>
      </c>
      <c r="AE2326">
        <v>3348</v>
      </c>
      <c r="AF2326">
        <v>17090</v>
      </c>
      <c r="AG2326">
        <v>3346</v>
      </c>
      <c r="AH2326">
        <v>17057</v>
      </c>
      <c r="AI2326">
        <v>3350</v>
      </c>
      <c r="AT2326">
        <v>0</v>
      </c>
      <c r="AU2326">
        <v>0</v>
      </c>
      <c r="AV2326">
        <v>0</v>
      </c>
      <c r="AW2326">
        <v>0</v>
      </c>
      <c r="BB2326" t="s">
        <v>44</v>
      </c>
    </row>
    <row r="2327" spans="1:54" x14ac:dyDescent="0.25">
      <c r="A2327">
        <v>2325</v>
      </c>
      <c r="B2327" t="s">
        <v>5243</v>
      </c>
      <c r="C2327" t="s">
        <v>899</v>
      </c>
      <c r="D2327" t="s">
        <v>132</v>
      </c>
      <c r="E2327" t="s">
        <v>47</v>
      </c>
      <c r="F2327" t="s">
        <v>431</v>
      </c>
      <c r="G2327" t="s">
        <v>74</v>
      </c>
      <c r="I2327" s="1"/>
      <c r="J2327">
        <v>40</v>
      </c>
      <c r="K2327" t="s">
        <v>5244</v>
      </c>
      <c r="L2327">
        <v>0</v>
      </c>
      <c r="M2327">
        <v>1</v>
      </c>
      <c r="N2327">
        <v>2444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15879</v>
      </c>
      <c r="V2327">
        <v>3289</v>
      </c>
      <c r="W2327">
        <v>15920</v>
      </c>
      <c r="X2327">
        <v>3157</v>
      </c>
      <c r="Y2327">
        <v>15929</v>
      </c>
      <c r="Z2327">
        <v>3306</v>
      </c>
      <c r="AA2327">
        <v>15877</v>
      </c>
      <c r="AB2327">
        <v>3308</v>
      </c>
      <c r="AC2327">
        <v>1</v>
      </c>
      <c r="AD2327">
        <v>15903</v>
      </c>
      <c r="AE2327">
        <v>3290</v>
      </c>
      <c r="AF2327">
        <v>15925</v>
      </c>
      <c r="AG2327">
        <v>3286</v>
      </c>
      <c r="AH2327">
        <v>15920</v>
      </c>
      <c r="AI2327">
        <v>3150</v>
      </c>
      <c r="AT2327">
        <v>0</v>
      </c>
      <c r="AU2327">
        <v>0</v>
      </c>
      <c r="AV2327">
        <v>0</v>
      </c>
      <c r="AW2327">
        <v>0</v>
      </c>
      <c r="BB2327" t="s">
        <v>44</v>
      </c>
    </row>
    <row r="2328" spans="1:54" x14ac:dyDescent="0.25">
      <c r="A2328">
        <v>2326</v>
      </c>
      <c r="B2328" t="s">
        <v>5245</v>
      </c>
      <c r="C2328" t="s">
        <v>899</v>
      </c>
      <c r="D2328" t="s">
        <v>132</v>
      </c>
      <c r="E2328" t="s">
        <v>47</v>
      </c>
      <c r="F2328" t="s">
        <v>431</v>
      </c>
      <c r="G2328" t="s">
        <v>81</v>
      </c>
      <c r="I2328" s="1"/>
      <c r="J2328">
        <v>40</v>
      </c>
      <c r="K2328" t="s">
        <v>5246</v>
      </c>
      <c r="L2328">
        <v>0</v>
      </c>
      <c r="M2328">
        <v>1</v>
      </c>
      <c r="N2328">
        <v>2444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15801</v>
      </c>
      <c r="V2328">
        <v>3254</v>
      </c>
      <c r="W2328">
        <v>15850</v>
      </c>
      <c r="X2328">
        <v>3261</v>
      </c>
      <c r="Y2328">
        <v>15850</v>
      </c>
      <c r="Z2328">
        <v>3261</v>
      </c>
      <c r="AA2328">
        <v>15901</v>
      </c>
      <c r="AB2328">
        <v>3263</v>
      </c>
      <c r="AC2328">
        <v>1</v>
      </c>
      <c r="AD2328">
        <v>15866</v>
      </c>
      <c r="AE2328">
        <v>3134</v>
      </c>
      <c r="AF2328">
        <v>15892</v>
      </c>
      <c r="AG2328">
        <v>3249</v>
      </c>
      <c r="AH2328">
        <v>15854</v>
      </c>
      <c r="AI2328">
        <v>3255</v>
      </c>
      <c r="AT2328">
        <v>0</v>
      </c>
      <c r="AU2328">
        <v>0</v>
      </c>
      <c r="AV2328">
        <v>0</v>
      </c>
      <c r="AW2328">
        <v>0</v>
      </c>
      <c r="BB2328" t="s">
        <v>44</v>
      </c>
    </row>
    <row r="2329" spans="1:54" x14ac:dyDescent="0.25">
      <c r="A2329">
        <v>2327</v>
      </c>
      <c r="B2329" t="s">
        <v>5247</v>
      </c>
      <c r="C2329" t="s">
        <v>912</v>
      </c>
      <c r="D2329" t="s">
        <v>912</v>
      </c>
      <c r="E2329" t="s">
        <v>47</v>
      </c>
      <c r="F2329" t="s">
        <v>188</v>
      </c>
      <c r="G2329" t="s">
        <v>49</v>
      </c>
      <c r="I2329" s="1"/>
      <c r="J2329">
        <v>40</v>
      </c>
      <c r="K2329" t="s">
        <v>5248</v>
      </c>
      <c r="L2329">
        <v>0</v>
      </c>
      <c r="M2329">
        <v>0</v>
      </c>
      <c r="N2329">
        <v>0</v>
      </c>
      <c r="O2329">
        <v>3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15927</v>
      </c>
      <c r="V2329">
        <v>2870</v>
      </c>
      <c r="W2329">
        <v>15891</v>
      </c>
      <c r="X2329">
        <v>2858</v>
      </c>
      <c r="Y2329">
        <v>15885</v>
      </c>
      <c r="Z2329">
        <v>2853</v>
      </c>
      <c r="AA2329">
        <v>15885</v>
      </c>
      <c r="AB2329">
        <v>2853</v>
      </c>
      <c r="AC2329">
        <v>0</v>
      </c>
      <c r="AD2329">
        <v>15893</v>
      </c>
      <c r="AE2329">
        <v>2855</v>
      </c>
      <c r="AF2329">
        <v>15866</v>
      </c>
      <c r="AG2329">
        <v>2829</v>
      </c>
      <c r="AH2329">
        <v>15895</v>
      </c>
      <c r="AI2329">
        <v>2855</v>
      </c>
      <c r="AT2329">
        <v>0</v>
      </c>
      <c r="AU2329">
        <v>0</v>
      </c>
      <c r="AV2329">
        <v>0</v>
      </c>
      <c r="AW2329">
        <v>0</v>
      </c>
      <c r="BB2329" t="s">
        <v>44</v>
      </c>
    </row>
    <row r="2330" spans="1:54" x14ac:dyDescent="0.25">
      <c r="A2330">
        <v>2328</v>
      </c>
      <c r="B2330" t="s">
        <v>5249</v>
      </c>
      <c r="C2330" t="s">
        <v>912</v>
      </c>
      <c r="D2330" t="s">
        <v>912</v>
      </c>
      <c r="E2330" t="s">
        <v>47</v>
      </c>
      <c r="F2330" t="s">
        <v>188</v>
      </c>
      <c r="G2330" t="s">
        <v>49</v>
      </c>
      <c r="I2330" s="1"/>
      <c r="J2330">
        <v>60</v>
      </c>
      <c r="K2330" t="s">
        <v>5250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1</v>
      </c>
      <c r="S2330">
        <v>3</v>
      </c>
      <c r="T2330">
        <v>0</v>
      </c>
      <c r="U2330">
        <v>16040</v>
      </c>
      <c r="V2330">
        <v>2831</v>
      </c>
      <c r="W2330">
        <v>16012</v>
      </c>
      <c r="X2330">
        <v>2856</v>
      </c>
      <c r="Y2330">
        <v>16003</v>
      </c>
      <c r="Z2330">
        <v>2846</v>
      </c>
      <c r="AA2330">
        <v>16003</v>
      </c>
      <c r="AB2330">
        <v>2846</v>
      </c>
      <c r="AC2330">
        <v>0</v>
      </c>
      <c r="AD2330">
        <v>16008</v>
      </c>
      <c r="AE2330">
        <v>2853</v>
      </c>
      <c r="AF2330">
        <v>15979</v>
      </c>
      <c r="AG2330">
        <v>2860</v>
      </c>
      <c r="AH2330">
        <v>16010</v>
      </c>
      <c r="AI2330">
        <v>2852</v>
      </c>
      <c r="AT2330">
        <v>0</v>
      </c>
      <c r="AU2330">
        <v>0</v>
      </c>
      <c r="AV2330">
        <v>0</v>
      </c>
      <c r="AW2330">
        <v>0</v>
      </c>
      <c r="BB2330" t="s">
        <v>44</v>
      </c>
    </row>
    <row r="2331" spans="1:54" x14ac:dyDescent="0.25">
      <c r="A2331">
        <v>2329</v>
      </c>
      <c r="B2331" t="s">
        <v>5251</v>
      </c>
      <c r="C2331" t="s">
        <v>912</v>
      </c>
      <c r="D2331" t="s">
        <v>912</v>
      </c>
      <c r="E2331" t="s">
        <v>47</v>
      </c>
      <c r="F2331" t="s">
        <v>188</v>
      </c>
      <c r="G2331" t="s">
        <v>81</v>
      </c>
      <c r="I2331" s="1"/>
      <c r="J2331">
        <v>60</v>
      </c>
      <c r="K2331" t="s">
        <v>5252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16084</v>
      </c>
      <c r="V2331">
        <v>2947</v>
      </c>
      <c r="W2331">
        <v>16101</v>
      </c>
      <c r="X2331">
        <v>2909</v>
      </c>
      <c r="Y2331">
        <v>16103</v>
      </c>
      <c r="Z2331">
        <v>2905</v>
      </c>
      <c r="AA2331">
        <v>16104</v>
      </c>
      <c r="AB2331">
        <v>2901</v>
      </c>
      <c r="AC2331">
        <v>0</v>
      </c>
      <c r="AD2331">
        <v>16101</v>
      </c>
      <c r="AE2331">
        <v>2909</v>
      </c>
      <c r="AF2331">
        <v>16136</v>
      </c>
      <c r="AG2331">
        <v>2864</v>
      </c>
      <c r="AH2331">
        <v>16099</v>
      </c>
      <c r="AI2331">
        <v>2902</v>
      </c>
      <c r="AT2331">
        <v>0</v>
      </c>
      <c r="AU2331">
        <v>0</v>
      </c>
      <c r="AV2331">
        <v>0</v>
      </c>
      <c r="AW2331">
        <v>0</v>
      </c>
      <c r="BB2331" t="s">
        <v>44</v>
      </c>
    </row>
    <row r="2332" spans="1:54" x14ac:dyDescent="0.25">
      <c r="A2332">
        <v>2330</v>
      </c>
      <c r="B2332" t="s">
        <v>5253</v>
      </c>
      <c r="C2332" t="s">
        <v>5254</v>
      </c>
      <c r="D2332" t="s">
        <v>5255</v>
      </c>
      <c r="F2332" t="s">
        <v>1332</v>
      </c>
      <c r="G2332" t="s">
        <v>725</v>
      </c>
      <c r="I2332" s="1"/>
      <c r="J2332">
        <v>100</v>
      </c>
      <c r="K2332" t="s">
        <v>5256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7186</v>
      </c>
      <c r="V2332">
        <v>773</v>
      </c>
      <c r="W2332">
        <v>7186</v>
      </c>
      <c r="X2332">
        <v>773</v>
      </c>
      <c r="Y2332">
        <v>7186</v>
      </c>
      <c r="Z2332">
        <v>773</v>
      </c>
      <c r="AA2332">
        <v>7186</v>
      </c>
      <c r="AB2332">
        <v>773</v>
      </c>
      <c r="AC2332">
        <v>4</v>
      </c>
      <c r="AD2332">
        <v>7186</v>
      </c>
      <c r="AE2332">
        <v>773</v>
      </c>
      <c r="AF2332">
        <v>7186</v>
      </c>
      <c r="AG2332">
        <v>773</v>
      </c>
      <c r="AH2332">
        <v>7186</v>
      </c>
      <c r="AI2332">
        <v>773</v>
      </c>
      <c r="AT2332">
        <v>0</v>
      </c>
      <c r="AU2332">
        <v>0</v>
      </c>
      <c r="AV2332">
        <v>0</v>
      </c>
      <c r="AW2332">
        <v>0</v>
      </c>
      <c r="BB2332" t="s">
        <v>44</v>
      </c>
    </row>
    <row r="2333" spans="1:54" x14ac:dyDescent="0.25">
      <c r="A2333">
        <v>2331</v>
      </c>
      <c r="B2333" t="s">
        <v>5257</v>
      </c>
      <c r="C2333" t="s">
        <v>2233</v>
      </c>
      <c r="D2333" t="s">
        <v>2234</v>
      </c>
      <c r="E2333" t="s">
        <v>62</v>
      </c>
      <c r="F2333" t="s">
        <v>133</v>
      </c>
      <c r="G2333" t="s">
        <v>49</v>
      </c>
      <c r="I2333" s="1"/>
      <c r="J2333">
        <v>40</v>
      </c>
      <c r="K2333" t="s">
        <v>5258</v>
      </c>
      <c r="L2333">
        <v>1</v>
      </c>
      <c r="M2333">
        <v>1</v>
      </c>
      <c r="N2333">
        <v>2430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13836</v>
      </c>
      <c r="V2333">
        <v>4102</v>
      </c>
      <c r="W2333">
        <v>13815</v>
      </c>
      <c r="X2333">
        <v>4127</v>
      </c>
      <c r="Y2333">
        <v>13804</v>
      </c>
      <c r="Z2333">
        <v>4124</v>
      </c>
      <c r="AA2333">
        <v>13821</v>
      </c>
      <c r="AB2333">
        <v>4099</v>
      </c>
      <c r="AC2333">
        <v>3</v>
      </c>
      <c r="AD2333">
        <v>13816</v>
      </c>
      <c r="AE2333">
        <v>4123</v>
      </c>
      <c r="AF2333">
        <v>13808</v>
      </c>
      <c r="AG2333">
        <v>4132</v>
      </c>
      <c r="AH2333">
        <v>13812</v>
      </c>
      <c r="AI2333">
        <v>4118</v>
      </c>
      <c r="AT2333">
        <v>0</v>
      </c>
      <c r="AU2333">
        <v>0</v>
      </c>
      <c r="AV2333">
        <v>0</v>
      </c>
      <c r="AW2333">
        <v>0</v>
      </c>
      <c r="BB2333" t="s">
        <v>44</v>
      </c>
    </row>
    <row r="2334" spans="1:54" x14ac:dyDescent="0.25">
      <c r="A2334">
        <v>2332</v>
      </c>
      <c r="B2334" t="s">
        <v>5259</v>
      </c>
      <c r="C2334" t="s">
        <v>2233</v>
      </c>
      <c r="D2334" t="s">
        <v>2234</v>
      </c>
      <c r="E2334" t="s">
        <v>62</v>
      </c>
      <c r="F2334" t="s">
        <v>133</v>
      </c>
      <c r="G2334" t="s">
        <v>68</v>
      </c>
      <c r="I2334" s="1"/>
      <c r="J2334">
        <v>40</v>
      </c>
      <c r="K2334" t="s">
        <v>5260</v>
      </c>
      <c r="L2334">
        <v>1</v>
      </c>
      <c r="M2334">
        <v>1</v>
      </c>
      <c r="N2334">
        <v>2431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14035</v>
      </c>
      <c r="V2334">
        <v>4198</v>
      </c>
      <c r="W2334">
        <v>14086</v>
      </c>
      <c r="X2334">
        <v>4208</v>
      </c>
      <c r="Y2334">
        <v>14127</v>
      </c>
      <c r="Z2334">
        <v>4190</v>
      </c>
      <c r="AA2334">
        <v>14039</v>
      </c>
      <c r="AB2334">
        <v>4172</v>
      </c>
      <c r="AC2334">
        <v>3</v>
      </c>
      <c r="AD2334">
        <v>14084</v>
      </c>
      <c r="AE2334">
        <v>4206</v>
      </c>
      <c r="AF2334">
        <v>14122</v>
      </c>
      <c r="AG2334">
        <v>4209</v>
      </c>
      <c r="AH2334">
        <v>14086</v>
      </c>
      <c r="AI2334">
        <v>4203</v>
      </c>
      <c r="AT2334">
        <v>0</v>
      </c>
      <c r="AU2334">
        <v>0</v>
      </c>
      <c r="AV2334">
        <v>0</v>
      </c>
      <c r="AW2334">
        <v>0</v>
      </c>
      <c r="BB2334" t="s">
        <v>44</v>
      </c>
    </row>
    <row r="2335" spans="1:54" x14ac:dyDescent="0.25">
      <c r="A2335">
        <v>2333</v>
      </c>
      <c r="B2335" t="s">
        <v>5261</v>
      </c>
      <c r="C2335" t="s">
        <v>2798</v>
      </c>
      <c r="D2335" t="s">
        <v>1324</v>
      </c>
      <c r="E2335" t="s">
        <v>984</v>
      </c>
      <c r="F2335" t="s">
        <v>188</v>
      </c>
      <c r="G2335" t="s">
        <v>68</v>
      </c>
      <c r="I2335" s="1"/>
      <c r="J2335">
        <v>40</v>
      </c>
      <c r="K2335" t="s">
        <v>5262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25565</v>
      </c>
      <c r="V2335">
        <v>3463</v>
      </c>
      <c r="W2335">
        <v>25603</v>
      </c>
      <c r="X2335">
        <v>3469</v>
      </c>
      <c r="Y2335">
        <v>25582</v>
      </c>
      <c r="Z2335">
        <v>3463</v>
      </c>
      <c r="AA2335">
        <v>25571</v>
      </c>
      <c r="AB2335">
        <v>3460</v>
      </c>
      <c r="AC2335">
        <v>0</v>
      </c>
      <c r="AD2335">
        <v>25600</v>
      </c>
      <c r="AE2335">
        <v>3462</v>
      </c>
      <c r="AF2335">
        <v>25625</v>
      </c>
      <c r="AG2335">
        <v>3462</v>
      </c>
      <c r="AH2335">
        <v>25607</v>
      </c>
      <c r="AI2335">
        <v>3461</v>
      </c>
      <c r="AT2335">
        <v>0</v>
      </c>
      <c r="AU2335">
        <v>0</v>
      </c>
      <c r="AV2335">
        <v>0</v>
      </c>
      <c r="AW2335">
        <v>0</v>
      </c>
      <c r="BB2335" t="s">
        <v>44</v>
      </c>
    </row>
    <row r="2336" spans="1:54" x14ac:dyDescent="0.25">
      <c r="A2336">
        <v>2334</v>
      </c>
      <c r="B2336" t="s">
        <v>5263</v>
      </c>
      <c r="C2336" t="s">
        <v>2491</v>
      </c>
      <c r="D2336" t="s">
        <v>2401</v>
      </c>
      <c r="E2336" t="s">
        <v>62</v>
      </c>
      <c r="F2336" t="s">
        <v>1277</v>
      </c>
      <c r="G2336" t="s">
        <v>1336</v>
      </c>
      <c r="I2336" s="1"/>
      <c r="J2336">
        <v>40</v>
      </c>
      <c r="K2336" t="s">
        <v>5264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17488</v>
      </c>
      <c r="V2336">
        <v>6694</v>
      </c>
      <c r="W2336">
        <v>17472</v>
      </c>
      <c r="X2336">
        <v>6632</v>
      </c>
      <c r="Y2336">
        <v>17450</v>
      </c>
      <c r="Z2336">
        <v>6573</v>
      </c>
      <c r="AA2336">
        <v>17466</v>
      </c>
      <c r="AB2336">
        <v>6573</v>
      </c>
      <c r="AC2336">
        <v>0</v>
      </c>
      <c r="AD2336">
        <v>17472</v>
      </c>
      <c r="AE2336">
        <v>6627</v>
      </c>
      <c r="AF2336">
        <v>17428</v>
      </c>
      <c r="AG2336">
        <v>6579</v>
      </c>
      <c r="AH2336">
        <v>17473</v>
      </c>
      <c r="AI2336">
        <v>6624</v>
      </c>
      <c r="AT2336">
        <v>0</v>
      </c>
      <c r="AU2336">
        <v>0</v>
      </c>
      <c r="AV2336">
        <v>0</v>
      </c>
      <c r="AW2336">
        <v>0</v>
      </c>
      <c r="BB2336" t="s">
        <v>44</v>
      </c>
    </row>
    <row r="2337" spans="1:54" x14ac:dyDescent="0.25">
      <c r="A2337">
        <v>2335</v>
      </c>
      <c r="B2337" t="s">
        <v>5265</v>
      </c>
      <c r="C2337" t="s">
        <v>5266</v>
      </c>
      <c r="D2337" t="s">
        <v>5255</v>
      </c>
      <c r="F2337" t="s">
        <v>1332</v>
      </c>
      <c r="G2337" t="s">
        <v>725</v>
      </c>
      <c r="I2337" s="1"/>
      <c r="J2337">
        <v>100</v>
      </c>
      <c r="K2337" t="s">
        <v>5267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10217</v>
      </c>
      <c r="V2337">
        <v>698</v>
      </c>
      <c r="W2337">
        <v>10123</v>
      </c>
      <c r="X2337">
        <v>738</v>
      </c>
      <c r="Y2337">
        <v>10217</v>
      </c>
      <c r="Z2337">
        <v>698</v>
      </c>
      <c r="AA2337">
        <v>10217</v>
      </c>
      <c r="AB2337">
        <v>698</v>
      </c>
      <c r="AC2337">
        <v>1</v>
      </c>
      <c r="AD2337">
        <v>10217</v>
      </c>
      <c r="AE2337">
        <v>698</v>
      </c>
      <c r="AF2337">
        <v>10217</v>
      </c>
      <c r="AG2337">
        <v>698</v>
      </c>
      <c r="AH2337">
        <v>10125</v>
      </c>
      <c r="AI2337">
        <v>732</v>
      </c>
      <c r="AT2337">
        <v>0</v>
      </c>
      <c r="AU2337">
        <v>0</v>
      </c>
      <c r="AV2337">
        <v>0</v>
      </c>
      <c r="AW2337">
        <v>0</v>
      </c>
      <c r="BB2337" t="s">
        <v>44</v>
      </c>
    </row>
    <row r="2338" spans="1:54" x14ac:dyDescent="0.25">
      <c r="A2338">
        <v>2336</v>
      </c>
      <c r="B2338" t="s">
        <v>5268</v>
      </c>
      <c r="C2338" t="s">
        <v>5266</v>
      </c>
      <c r="D2338" t="s">
        <v>5255</v>
      </c>
      <c r="F2338" t="s">
        <v>1332</v>
      </c>
      <c r="G2338" t="s">
        <v>725</v>
      </c>
      <c r="I2338" s="1"/>
      <c r="J2338">
        <v>100</v>
      </c>
      <c r="K2338" t="s">
        <v>5269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9109</v>
      </c>
      <c r="V2338">
        <v>488</v>
      </c>
      <c r="W2338">
        <v>9196</v>
      </c>
      <c r="X2338">
        <v>537</v>
      </c>
      <c r="Y2338">
        <v>9107</v>
      </c>
      <c r="Z2338">
        <v>489</v>
      </c>
      <c r="AA2338">
        <v>9106</v>
      </c>
      <c r="AB2338">
        <v>484</v>
      </c>
      <c r="AC2338">
        <v>3</v>
      </c>
      <c r="AD2338">
        <v>9195</v>
      </c>
      <c r="AE2338">
        <v>525</v>
      </c>
      <c r="AF2338">
        <v>9105</v>
      </c>
      <c r="AG2338">
        <v>481</v>
      </c>
      <c r="AH2338">
        <v>9197</v>
      </c>
      <c r="AI2338">
        <v>532</v>
      </c>
      <c r="AT2338">
        <v>0</v>
      </c>
      <c r="AU2338">
        <v>0</v>
      </c>
      <c r="AV2338">
        <v>0</v>
      </c>
      <c r="AW2338">
        <v>0</v>
      </c>
      <c r="BB2338" t="s">
        <v>44</v>
      </c>
    </row>
    <row r="2339" spans="1:54" x14ac:dyDescent="0.25">
      <c r="A2339">
        <v>2337</v>
      </c>
      <c r="B2339" t="s">
        <v>5270</v>
      </c>
      <c r="C2339" t="s">
        <v>2798</v>
      </c>
      <c r="D2339" t="s">
        <v>1324</v>
      </c>
      <c r="E2339" t="s">
        <v>984</v>
      </c>
      <c r="F2339" t="s">
        <v>52</v>
      </c>
      <c r="G2339" t="s">
        <v>81</v>
      </c>
      <c r="I2339" s="1"/>
      <c r="J2339">
        <v>40</v>
      </c>
      <c r="K2339" t="s">
        <v>5271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25223</v>
      </c>
      <c r="V2339">
        <v>3282</v>
      </c>
      <c r="W2339">
        <v>25168</v>
      </c>
      <c r="X2339">
        <v>3289</v>
      </c>
      <c r="Y2339">
        <v>25217</v>
      </c>
      <c r="Z2339">
        <v>3278</v>
      </c>
      <c r="AA2339">
        <v>25216</v>
      </c>
      <c r="AB2339">
        <v>3283</v>
      </c>
      <c r="AC2339">
        <v>0</v>
      </c>
      <c r="AD2339">
        <v>25166</v>
      </c>
      <c r="AE2339">
        <v>3282</v>
      </c>
      <c r="AF2339">
        <v>25113</v>
      </c>
      <c r="AG2339">
        <v>3291</v>
      </c>
      <c r="AH2339">
        <v>25168</v>
      </c>
      <c r="AI2339">
        <v>3280</v>
      </c>
      <c r="AT2339">
        <v>0</v>
      </c>
      <c r="AU2339">
        <v>0</v>
      </c>
      <c r="AV2339">
        <v>0</v>
      </c>
      <c r="AW2339">
        <v>0</v>
      </c>
      <c r="BB2339" t="s">
        <v>44</v>
      </c>
    </row>
    <row r="2340" spans="1:54" x14ac:dyDescent="0.25">
      <c r="A2340">
        <v>2338</v>
      </c>
      <c r="B2340" t="s">
        <v>5272</v>
      </c>
      <c r="C2340" t="s">
        <v>2798</v>
      </c>
      <c r="D2340" t="s">
        <v>1324</v>
      </c>
      <c r="E2340" t="s">
        <v>984</v>
      </c>
      <c r="F2340" t="s">
        <v>188</v>
      </c>
      <c r="G2340" t="s">
        <v>68</v>
      </c>
      <c r="I2340" s="1"/>
      <c r="J2340">
        <v>40</v>
      </c>
      <c r="K2340" t="s">
        <v>5273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25443</v>
      </c>
      <c r="V2340">
        <v>3464</v>
      </c>
      <c r="W2340">
        <v>25421</v>
      </c>
      <c r="X2340">
        <v>3424</v>
      </c>
      <c r="Y2340">
        <v>25454</v>
      </c>
      <c r="Z2340">
        <v>3384</v>
      </c>
      <c r="AA2340">
        <v>25452</v>
      </c>
      <c r="AB2340">
        <v>3383</v>
      </c>
      <c r="AC2340">
        <v>0</v>
      </c>
      <c r="AD2340">
        <v>25424</v>
      </c>
      <c r="AE2340">
        <v>3421</v>
      </c>
      <c r="AF2340">
        <v>25469</v>
      </c>
      <c r="AG2340">
        <v>3367</v>
      </c>
      <c r="AH2340">
        <v>25423</v>
      </c>
      <c r="AI2340">
        <v>3417</v>
      </c>
      <c r="AT2340">
        <v>0</v>
      </c>
      <c r="AU2340">
        <v>0</v>
      </c>
      <c r="AV2340">
        <v>0</v>
      </c>
      <c r="AW2340">
        <v>0</v>
      </c>
      <c r="BB2340" t="s">
        <v>44</v>
      </c>
    </row>
    <row r="2341" spans="1:54" x14ac:dyDescent="0.25">
      <c r="A2341">
        <v>2339</v>
      </c>
      <c r="B2341" t="s">
        <v>5274</v>
      </c>
      <c r="C2341" t="s">
        <v>637</v>
      </c>
      <c r="D2341" t="s">
        <v>2503</v>
      </c>
      <c r="E2341" t="s">
        <v>62</v>
      </c>
      <c r="F2341" t="s">
        <v>1277</v>
      </c>
      <c r="G2341" t="s">
        <v>1336</v>
      </c>
      <c r="I2341" s="1"/>
      <c r="J2341">
        <v>40</v>
      </c>
      <c r="K2341" t="s">
        <v>5275</v>
      </c>
      <c r="L2341">
        <v>1</v>
      </c>
      <c r="M2341">
        <v>1</v>
      </c>
      <c r="N2341">
        <v>2280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15247</v>
      </c>
      <c r="V2341">
        <v>7088</v>
      </c>
      <c r="W2341">
        <v>15265</v>
      </c>
      <c r="X2341">
        <v>7059</v>
      </c>
      <c r="Y2341">
        <v>15186</v>
      </c>
      <c r="Z2341">
        <v>7081</v>
      </c>
      <c r="AA2341">
        <v>15237</v>
      </c>
      <c r="AB2341">
        <v>7085</v>
      </c>
      <c r="AC2341">
        <v>0</v>
      </c>
      <c r="AD2341">
        <v>15261</v>
      </c>
      <c r="AE2341">
        <v>7065</v>
      </c>
      <c r="AF2341">
        <v>15278</v>
      </c>
      <c r="AG2341">
        <v>7048</v>
      </c>
      <c r="AH2341">
        <v>15262</v>
      </c>
      <c r="AI2341">
        <v>7057</v>
      </c>
      <c r="AT2341">
        <v>0</v>
      </c>
      <c r="AU2341">
        <v>0</v>
      </c>
      <c r="AV2341">
        <v>0</v>
      </c>
      <c r="AW2341">
        <v>0</v>
      </c>
      <c r="BB2341" t="s">
        <v>44</v>
      </c>
    </row>
    <row r="2342" spans="1:54" x14ac:dyDescent="0.25">
      <c r="A2342">
        <v>2340</v>
      </c>
      <c r="B2342" t="s">
        <v>5276</v>
      </c>
      <c r="C2342" t="s">
        <v>2798</v>
      </c>
      <c r="D2342" t="s">
        <v>1324</v>
      </c>
      <c r="E2342" t="s">
        <v>984</v>
      </c>
      <c r="F2342" t="s">
        <v>52</v>
      </c>
      <c r="G2342" t="s">
        <v>74</v>
      </c>
      <c r="I2342" s="1"/>
      <c r="J2342">
        <v>40</v>
      </c>
      <c r="K2342" t="s">
        <v>5277</v>
      </c>
      <c r="L2342">
        <v>0</v>
      </c>
      <c r="M2342">
        <v>0</v>
      </c>
      <c r="N2342">
        <v>0</v>
      </c>
      <c r="O2342">
        <v>3</v>
      </c>
      <c r="P2342">
        <v>3</v>
      </c>
      <c r="Q2342">
        <v>0</v>
      </c>
      <c r="R2342">
        <v>0</v>
      </c>
      <c r="S2342">
        <v>3</v>
      </c>
      <c r="T2342">
        <v>8</v>
      </c>
      <c r="U2342">
        <v>25213</v>
      </c>
      <c r="V2342">
        <v>3492</v>
      </c>
      <c r="W2342">
        <v>25200</v>
      </c>
      <c r="X2342">
        <v>3445</v>
      </c>
      <c r="Y2342">
        <v>25208</v>
      </c>
      <c r="Z2342">
        <v>3414</v>
      </c>
      <c r="AA2342">
        <v>25196</v>
      </c>
      <c r="AB2342">
        <v>3430</v>
      </c>
      <c r="AC2342">
        <v>0</v>
      </c>
      <c r="AD2342">
        <v>25203</v>
      </c>
      <c r="AE2342">
        <v>3433</v>
      </c>
      <c r="AF2342">
        <v>25226</v>
      </c>
      <c r="AG2342">
        <v>3406</v>
      </c>
      <c r="AH2342">
        <v>25201</v>
      </c>
      <c r="AI2342">
        <v>3437</v>
      </c>
      <c r="AT2342">
        <v>0</v>
      </c>
      <c r="AU2342">
        <v>0</v>
      </c>
      <c r="AV2342">
        <v>0</v>
      </c>
      <c r="AW2342">
        <v>0</v>
      </c>
      <c r="BB2342" t="s">
        <v>44</v>
      </c>
    </row>
    <row r="2343" spans="1:54" x14ac:dyDescent="0.25">
      <c r="A2343">
        <v>2341</v>
      </c>
      <c r="B2343" t="s">
        <v>5278</v>
      </c>
      <c r="C2343" t="s">
        <v>2798</v>
      </c>
      <c r="D2343" t="s">
        <v>1324</v>
      </c>
      <c r="E2343" t="s">
        <v>984</v>
      </c>
      <c r="F2343" t="s">
        <v>52</v>
      </c>
      <c r="G2343" t="s">
        <v>49</v>
      </c>
      <c r="I2343" s="1"/>
      <c r="J2343">
        <v>40</v>
      </c>
      <c r="K2343" t="s">
        <v>5279</v>
      </c>
      <c r="L2343">
        <v>1</v>
      </c>
      <c r="M2343">
        <v>1</v>
      </c>
      <c r="N2343">
        <v>5704</v>
      </c>
      <c r="O2343">
        <v>0</v>
      </c>
      <c r="P2343">
        <v>2</v>
      </c>
      <c r="Q2343">
        <v>0</v>
      </c>
      <c r="R2343">
        <v>0</v>
      </c>
      <c r="S2343">
        <v>0</v>
      </c>
      <c r="T2343">
        <v>0</v>
      </c>
      <c r="U2343">
        <v>25197</v>
      </c>
      <c r="V2343">
        <v>3572</v>
      </c>
      <c r="W2343">
        <v>25160</v>
      </c>
      <c r="X2343">
        <v>3610</v>
      </c>
      <c r="Y2343">
        <v>25154</v>
      </c>
      <c r="Z2343">
        <v>3627</v>
      </c>
      <c r="AA2343">
        <v>25174</v>
      </c>
      <c r="AB2343">
        <v>3624</v>
      </c>
      <c r="AC2343">
        <v>0</v>
      </c>
      <c r="AD2343">
        <v>25159</v>
      </c>
      <c r="AE2343">
        <v>3598</v>
      </c>
      <c r="AF2343">
        <v>25110</v>
      </c>
      <c r="AG2343">
        <v>3607</v>
      </c>
      <c r="AH2343">
        <v>25161</v>
      </c>
      <c r="AI2343">
        <v>3602</v>
      </c>
      <c r="AT2343">
        <v>0</v>
      </c>
      <c r="AU2343">
        <v>0</v>
      </c>
      <c r="AV2343">
        <v>0</v>
      </c>
      <c r="AW2343">
        <v>0</v>
      </c>
      <c r="BB2343" t="s">
        <v>44</v>
      </c>
    </row>
    <row r="2344" spans="1:54" x14ac:dyDescent="0.25">
      <c r="A2344">
        <v>2342</v>
      </c>
      <c r="B2344" t="s">
        <v>5280</v>
      </c>
      <c r="C2344" t="s">
        <v>2436</v>
      </c>
      <c r="D2344" t="s">
        <v>2414</v>
      </c>
      <c r="E2344" t="s">
        <v>62</v>
      </c>
      <c r="F2344" t="s">
        <v>1277</v>
      </c>
      <c r="G2344" t="s">
        <v>68</v>
      </c>
      <c r="I2344" s="1"/>
      <c r="J2344">
        <v>20</v>
      </c>
      <c r="K2344" t="s">
        <v>5281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17750</v>
      </c>
      <c r="V2344">
        <v>6285</v>
      </c>
      <c r="W2344">
        <v>17746</v>
      </c>
      <c r="X2344">
        <v>6331</v>
      </c>
      <c r="Y2344">
        <v>17762</v>
      </c>
      <c r="Z2344">
        <v>6300</v>
      </c>
      <c r="AA2344">
        <v>17752</v>
      </c>
      <c r="AB2344">
        <v>6290</v>
      </c>
      <c r="AC2344">
        <v>0</v>
      </c>
      <c r="AD2344">
        <v>17750</v>
      </c>
      <c r="AE2344">
        <v>6322</v>
      </c>
      <c r="AF2344">
        <v>17717</v>
      </c>
      <c r="AG2344">
        <v>6371</v>
      </c>
      <c r="AH2344">
        <v>17747</v>
      </c>
      <c r="AI2344">
        <v>6323</v>
      </c>
      <c r="AT2344">
        <v>0</v>
      </c>
      <c r="AU2344">
        <v>0</v>
      </c>
      <c r="AV2344">
        <v>0</v>
      </c>
      <c r="AW2344">
        <v>0</v>
      </c>
      <c r="BB2344" t="s">
        <v>44</v>
      </c>
    </row>
    <row r="2345" spans="1:54" x14ac:dyDescent="0.25">
      <c r="A2345">
        <v>2343</v>
      </c>
      <c r="B2345" t="s">
        <v>5282</v>
      </c>
      <c r="C2345" t="s">
        <v>5283</v>
      </c>
      <c r="D2345" t="s">
        <v>5284</v>
      </c>
      <c r="F2345" t="s">
        <v>52</v>
      </c>
      <c r="G2345" t="s">
        <v>725</v>
      </c>
      <c r="I2345" s="1"/>
      <c r="J2345">
        <v>100</v>
      </c>
      <c r="K2345" t="s">
        <v>5285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9196</v>
      </c>
      <c r="V2345">
        <v>2317</v>
      </c>
      <c r="W2345">
        <v>9225</v>
      </c>
      <c r="X2345">
        <v>2316</v>
      </c>
      <c r="Y2345">
        <v>9196</v>
      </c>
      <c r="Z2345">
        <v>2317</v>
      </c>
      <c r="AA2345">
        <v>9196</v>
      </c>
      <c r="AB2345">
        <v>2317</v>
      </c>
      <c r="AC2345">
        <v>0</v>
      </c>
      <c r="AD2345">
        <v>9196</v>
      </c>
      <c r="AE2345">
        <v>2317</v>
      </c>
      <c r="AF2345">
        <v>9196</v>
      </c>
      <c r="AG2345">
        <v>2317</v>
      </c>
      <c r="AH2345">
        <v>9228</v>
      </c>
      <c r="AI2345">
        <v>2311</v>
      </c>
      <c r="AT2345">
        <v>0</v>
      </c>
      <c r="AU2345">
        <v>0</v>
      </c>
      <c r="AV2345">
        <v>0</v>
      </c>
      <c r="AW2345">
        <v>0</v>
      </c>
      <c r="BB2345" t="s">
        <v>44</v>
      </c>
    </row>
    <row r="2346" spans="1:54" x14ac:dyDescent="0.25">
      <c r="A2346">
        <v>2344</v>
      </c>
      <c r="B2346" t="s">
        <v>5286</v>
      </c>
      <c r="C2346" t="s">
        <v>2798</v>
      </c>
      <c r="D2346" t="s">
        <v>1324</v>
      </c>
      <c r="E2346" t="s">
        <v>984</v>
      </c>
      <c r="F2346" t="s">
        <v>52</v>
      </c>
      <c r="G2346" t="s">
        <v>81</v>
      </c>
      <c r="I2346" s="1"/>
      <c r="J2346">
        <v>40</v>
      </c>
      <c r="K2346" t="s">
        <v>5287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25137</v>
      </c>
      <c r="V2346">
        <v>3355</v>
      </c>
      <c r="W2346">
        <v>25181</v>
      </c>
      <c r="X2346">
        <v>3361</v>
      </c>
      <c r="Y2346">
        <v>25218</v>
      </c>
      <c r="Z2346">
        <v>3351</v>
      </c>
      <c r="AA2346">
        <v>25223</v>
      </c>
      <c r="AB2346">
        <v>3353</v>
      </c>
      <c r="AC2346">
        <v>1</v>
      </c>
      <c r="AD2346">
        <v>25175</v>
      </c>
      <c r="AE2346">
        <v>3347</v>
      </c>
      <c r="AF2346">
        <v>25227</v>
      </c>
      <c r="AG2346">
        <v>3347</v>
      </c>
      <c r="AH2346">
        <v>25185</v>
      </c>
      <c r="AI2346">
        <v>3352</v>
      </c>
      <c r="AT2346">
        <v>0</v>
      </c>
      <c r="AU2346">
        <v>0</v>
      </c>
      <c r="AV2346">
        <v>0</v>
      </c>
      <c r="AW2346">
        <v>0</v>
      </c>
      <c r="BB2346" t="s">
        <v>44</v>
      </c>
    </row>
    <row r="2347" spans="1:54" x14ac:dyDescent="0.25">
      <c r="A2347">
        <v>2345</v>
      </c>
      <c r="B2347" t="s">
        <v>5288</v>
      </c>
      <c r="C2347" t="s">
        <v>2798</v>
      </c>
      <c r="D2347" t="s">
        <v>1324</v>
      </c>
      <c r="E2347" t="s">
        <v>984</v>
      </c>
      <c r="F2347" t="s">
        <v>52</v>
      </c>
      <c r="G2347" t="s">
        <v>149</v>
      </c>
      <c r="I2347" s="1"/>
      <c r="J2347">
        <v>40</v>
      </c>
      <c r="K2347" t="s">
        <v>5289</v>
      </c>
      <c r="L2347">
        <v>0</v>
      </c>
      <c r="M2347">
        <v>0</v>
      </c>
      <c r="N2347">
        <v>0</v>
      </c>
      <c r="O2347">
        <v>1</v>
      </c>
      <c r="P2347">
        <v>2</v>
      </c>
      <c r="Q2347">
        <v>0</v>
      </c>
      <c r="R2347">
        <v>3</v>
      </c>
      <c r="S2347">
        <v>4</v>
      </c>
      <c r="T2347">
        <v>0</v>
      </c>
      <c r="U2347">
        <v>25252</v>
      </c>
      <c r="V2347">
        <v>3483</v>
      </c>
      <c r="W2347">
        <v>25264</v>
      </c>
      <c r="X2347">
        <v>3447</v>
      </c>
      <c r="Y2347">
        <v>25262</v>
      </c>
      <c r="Z2347">
        <v>3394</v>
      </c>
      <c r="AA2347">
        <v>25272</v>
      </c>
      <c r="AB2347">
        <v>3403</v>
      </c>
      <c r="AC2347">
        <v>5</v>
      </c>
      <c r="AD2347">
        <v>25266</v>
      </c>
      <c r="AE2347">
        <v>3438</v>
      </c>
      <c r="AF2347">
        <v>25283</v>
      </c>
      <c r="AG2347">
        <v>3402</v>
      </c>
      <c r="AH2347">
        <v>25265</v>
      </c>
      <c r="AI2347">
        <v>3439</v>
      </c>
      <c r="AT2347">
        <v>0</v>
      </c>
      <c r="AU2347">
        <v>0</v>
      </c>
      <c r="AV2347">
        <v>0</v>
      </c>
      <c r="AW2347">
        <v>0</v>
      </c>
      <c r="BB2347" t="s">
        <v>44</v>
      </c>
    </row>
    <row r="2348" spans="1:54" x14ac:dyDescent="0.25">
      <c r="A2348">
        <v>2346</v>
      </c>
      <c r="B2348" t="s">
        <v>5290</v>
      </c>
      <c r="C2348" t="s">
        <v>2798</v>
      </c>
      <c r="D2348" t="s">
        <v>1324</v>
      </c>
      <c r="E2348" t="s">
        <v>984</v>
      </c>
      <c r="F2348" t="s">
        <v>188</v>
      </c>
      <c r="G2348" t="s">
        <v>68</v>
      </c>
      <c r="I2348" s="1"/>
      <c r="J2348">
        <v>40</v>
      </c>
      <c r="K2348" t="s">
        <v>5291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25321</v>
      </c>
      <c r="V2348">
        <v>3534</v>
      </c>
      <c r="W2348">
        <v>25363</v>
      </c>
      <c r="X2348">
        <v>3492</v>
      </c>
      <c r="Y2348">
        <v>25318</v>
      </c>
      <c r="Z2348">
        <v>3540</v>
      </c>
      <c r="AA2348">
        <v>25321</v>
      </c>
      <c r="AB2348">
        <v>3535</v>
      </c>
      <c r="AC2348">
        <v>6</v>
      </c>
      <c r="AD2348">
        <v>25351</v>
      </c>
      <c r="AE2348">
        <v>3492</v>
      </c>
      <c r="AF2348">
        <v>25322</v>
      </c>
      <c r="AG2348">
        <v>3446</v>
      </c>
      <c r="AH2348">
        <v>25364</v>
      </c>
      <c r="AI2348">
        <v>3485</v>
      </c>
      <c r="AT2348">
        <v>0</v>
      </c>
      <c r="AU2348">
        <v>0</v>
      </c>
      <c r="AV2348">
        <v>0</v>
      </c>
      <c r="AW2348">
        <v>0</v>
      </c>
      <c r="BB2348" t="s">
        <v>44</v>
      </c>
    </row>
    <row r="2349" spans="1:54" x14ac:dyDescent="0.25">
      <c r="A2349">
        <v>2347</v>
      </c>
      <c r="B2349" t="s">
        <v>5292</v>
      </c>
      <c r="C2349" t="s">
        <v>2798</v>
      </c>
      <c r="D2349" t="s">
        <v>1324</v>
      </c>
      <c r="E2349" t="s">
        <v>984</v>
      </c>
      <c r="F2349" t="s">
        <v>52</v>
      </c>
      <c r="G2349" t="s">
        <v>49</v>
      </c>
      <c r="I2349" s="1"/>
      <c r="J2349">
        <v>40</v>
      </c>
      <c r="K2349" t="s">
        <v>5293</v>
      </c>
      <c r="L2349">
        <v>1</v>
      </c>
      <c r="M2349">
        <v>1</v>
      </c>
      <c r="N2349">
        <v>2190</v>
      </c>
      <c r="O2349">
        <v>1</v>
      </c>
      <c r="P2349">
        <v>2</v>
      </c>
      <c r="Q2349">
        <v>0</v>
      </c>
      <c r="R2349">
        <v>0</v>
      </c>
      <c r="S2349">
        <v>0</v>
      </c>
      <c r="T2349">
        <v>0</v>
      </c>
      <c r="U2349">
        <v>25002</v>
      </c>
      <c r="V2349">
        <v>3460</v>
      </c>
      <c r="W2349">
        <v>25047</v>
      </c>
      <c r="X2349">
        <v>3481</v>
      </c>
      <c r="Y2349">
        <v>25075</v>
      </c>
      <c r="Z2349">
        <v>3506</v>
      </c>
      <c r="AA2349">
        <v>25019</v>
      </c>
      <c r="AB2349">
        <v>3504</v>
      </c>
      <c r="AC2349">
        <v>5</v>
      </c>
      <c r="AD2349">
        <v>25047</v>
      </c>
      <c r="AE2349">
        <v>3468</v>
      </c>
      <c r="AF2349">
        <v>25093</v>
      </c>
      <c r="AG2349">
        <v>3496</v>
      </c>
      <c r="AH2349">
        <v>25047</v>
      </c>
      <c r="AI2349">
        <v>3474</v>
      </c>
      <c r="AT2349">
        <v>0</v>
      </c>
      <c r="AU2349">
        <v>0</v>
      </c>
      <c r="AV2349">
        <v>0</v>
      </c>
      <c r="AW2349">
        <v>0</v>
      </c>
      <c r="BB2349" t="s">
        <v>44</v>
      </c>
    </row>
    <row r="2350" spans="1:54" x14ac:dyDescent="0.25">
      <c r="A2350">
        <v>2348</v>
      </c>
      <c r="B2350" t="s">
        <v>5294</v>
      </c>
      <c r="C2350" t="s">
        <v>3208</v>
      </c>
      <c r="D2350" t="s">
        <v>1324</v>
      </c>
      <c r="E2350" t="s">
        <v>984</v>
      </c>
      <c r="F2350" t="s">
        <v>52</v>
      </c>
      <c r="G2350" t="s">
        <v>81</v>
      </c>
      <c r="I2350" s="1"/>
      <c r="J2350">
        <v>40</v>
      </c>
      <c r="K2350" t="s">
        <v>5295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25098</v>
      </c>
      <c r="V2350">
        <v>3379</v>
      </c>
      <c r="W2350">
        <v>25049</v>
      </c>
      <c r="X2350">
        <v>3360</v>
      </c>
      <c r="Y2350">
        <v>25054</v>
      </c>
      <c r="Z2350">
        <v>3393</v>
      </c>
      <c r="AA2350">
        <v>25057</v>
      </c>
      <c r="AB2350">
        <v>3394</v>
      </c>
      <c r="AC2350">
        <v>2</v>
      </c>
      <c r="AD2350">
        <v>25050</v>
      </c>
      <c r="AE2350">
        <v>3355</v>
      </c>
      <c r="AF2350">
        <v>25060</v>
      </c>
      <c r="AG2350">
        <v>3302</v>
      </c>
      <c r="AH2350">
        <v>25048</v>
      </c>
      <c r="AI2350">
        <v>3353</v>
      </c>
      <c r="AT2350">
        <v>0</v>
      </c>
      <c r="AU2350">
        <v>0</v>
      </c>
      <c r="AV2350">
        <v>0</v>
      </c>
      <c r="AW2350">
        <v>0</v>
      </c>
      <c r="BB2350" t="s">
        <v>44</v>
      </c>
    </row>
    <row r="2351" spans="1:54" x14ac:dyDescent="0.25">
      <c r="A2351">
        <v>2349</v>
      </c>
      <c r="B2351" t="s">
        <v>5296</v>
      </c>
      <c r="C2351" t="s">
        <v>2798</v>
      </c>
      <c r="D2351" t="s">
        <v>1324</v>
      </c>
      <c r="E2351" t="s">
        <v>984</v>
      </c>
      <c r="F2351" t="s">
        <v>52</v>
      </c>
      <c r="G2351" t="s">
        <v>81</v>
      </c>
      <c r="I2351" s="1"/>
      <c r="J2351">
        <v>40</v>
      </c>
      <c r="K2351" t="s">
        <v>5297</v>
      </c>
      <c r="L2351">
        <v>1</v>
      </c>
      <c r="M2351">
        <v>1</v>
      </c>
      <c r="N2351">
        <v>2190</v>
      </c>
      <c r="O2351">
        <v>0</v>
      </c>
      <c r="P2351">
        <v>2</v>
      </c>
      <c r="Q2351">
        <v>0</v>
      </c>
      <c r="R2351">
        <v>0</v>
      </c>
      <c r="S2351">
        <v>0</v>
      </c>
      <c r="T2351">
        <v>0</v>
      </c>
      <c r="U2351">
        <v>25186</v>
      </c>
      <c r="V2351">
        <v>3538</v>
      </c>
      <c r="W2351">
        <v>25151</v>
      </c>
      <c r="X2351">
        <v>3524</v>
      </c>
      <c r="Y2351">
        <v>25096</v>
      </c>
      <c r="Z2351">
        <v>3532</v>
      </c>
      <c r="AA2351">
        <v>25093</v>
      </c>
      <c r="AB2351">
        <v>3545</v>
      </c>
      <c r="AC2351">
        <v>0</v>
      </c>
      <c r="AD2351">
        <v>25155</v>
      </c>
      <c r="AE2351">
        <v>3510</v>
      </c>
      <c r="AF2351">
        <v>25121</v>
      </c>
      <c r="AG2351">
        <v>3525</v>
      </c>
      <c r="AH2351">
        <v>25150</v>
      </c>
      <c r="AI2351">
        <v>3515</v>
      </c>
      <c r="AT2351">
        <v>0</v>
      </c>
      <c r="AU2351">
        <v>0</v>
      </c>
      <c r="AV2351">
        <v>0</v>
      </c>
      <c r="AW2351">
        <v>0</v>
      </c>
      <c r="BB2351" t="s">
        <v>44</v>
      </c>
    </row>
    <row r="2352" spans="1:54" x14ac:dyDescent="0.25">
      <c r="A2352">
        <v>2350</v>
      </c>
      <c r="B2352" t="s">
        <v>5298</v>
      </c>
      <c r="C2352" t="s">
        <v>5299</v>
      </c>
      <c r="D2352" t="s">
        <v>5284</v>
      </c>
      <c r="F2352" t="s">
        <v>52</v>
      </c>
      <c r="G2352" t="s">
        <v>725</v>
      </c>
      <c r="I2352" s="1"/>
      <c r="J2352">
        <v>100</v>
      </c>
      <c r="K2352" t="s">
        <v>5300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8620</v>
      </c>
      <c r="V2352">
        <v>3341</v>
      </c>
      <c r="W2352">
        <v>8620</v>
      </c>
      <c r="X2352">
        <v>3341</v>
      </c>
      <c r="Y2352">
        <v>8620</v>
      </c>
      <c r="Z2352">
        <v>3341</v>
      </c>
      <c r="AA2352">
        <v>8620</v>
      </c>
      <c r="AB2352">
        <v>3341</v>
      </c>
      <c r="AC2352">
        <v>0</v>
      </c>
      <c r="AD2352">
        <v>8620</v>
      </c>
      <c r="AE2352">
        <v>3341</v>
      </c>
      <c r="AF2352">
        <v>8620</v>
      </c>
      <c r="AG2352">
        <v>3341</v>
      </c>
      <c r="AH2352">
        <v>8620</v>
      </c>
      <c r="AI2352">
        <v>3341</v>
      </c>
      <c r="AT2352">
        <v>0</v>
      </c>
      <c r="AU2352">
        <v>0</v>
      </c>
      <c r="AV2352">
        <v>0</v>
      </c>
      <c r="AW2352">
        <v>0</v>
      </c>
      <c r="BB2352" t="s">
        <v>44</v>
      </c>
    </row>
    <row r="2353" spans="1:54" x14ac:dyDescent="0.25">
      <c r="A2353">
        <v>2351</v>
      </c>
      <c r="B2353" t="s">
        <v>5301</v>
      </c>
      <c r="C2353" t="s">
        <v>5215</v>
      </c>
      <c r="D2353" t="s">
        <v>5216</v>
      </c>
      <c r="F2353" t="s">
        <v>431</v>
      </c>
      <c r="G2353" t="s">
        <v>725</v>
      </c>
      <c r="I2353" s="1"/>
      <c r="J2353">
        <v>100</v>
      </c>
      <c r="K2353" t="s">
        <v>5302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9484</v>
      </c>
      <c r="V2353">
        <v>3954</v>
      </c>
      <c r="W2353">
        <v>10018</v>
      </c>
      <c r="X2353">
        <v>3128</v>
      </c>
      <c r="Y2353">
        <v>9484</v>
      </c>
      <c r="Z2353">
        <v>3954</v>
      </c>
      <c r="AA2353">
        <v>9484</v>
      </c>
      <c r="AB2353">
        <v>3954</v>
      </c>
      <c r="AC2353">
        <v>0</v>
      </c>
      <c r="AD2353">
        <v>10005</v>
      </c>
      <c r="AE2353">
        <v>3066</v>
      </c>
      <c r="AF2353">
        <v>0</v>
      </c>
      <c r="AG2353">
        <v>0</v>
      </c>
      <c r="AH2353">
        <v>10018</v>
      </c>
      <c r="AI2353">
        <v>3120</v>
      </c>
      <c r="AT2353">
        <v>0</v>
      </c>
      <c r="AU2353">
        <v>0</v>
      </c>
      <c r="AV2353">
        <v>0</v>
      </c>
      <c r="AW2353">
        <v>0</v>
      </c>
      <c r="BB2353" t="s">
        <v>44</v>
      </c>
    </row>
    <row r="2354" spans="1:54" x14ac:dyDescent="0.25">
      <c r="A2354">
        <v>2352</v>
      </c>
      <c r="B2354" t="s">
        <v>5303</v>
      </c>
      <c r="C2354" t="s">
        <v>5299</v>
      </c>
      <c r="D2354" t="s">
        <v>5284</v>
      </c>
      <c r="F2354" t="s">
        <v>52</v>
      </c>
      <c r="G2354" t="s">
        <v>725</v>
      </c>
      <c r="I2354" s="1"/>
      <c r="J2354">
        <v>100</v>
      </c>
      <c r="K2354" t="s">
        <v>5304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9099</v>
      </c>
      <c r="V2354">
        <v>3034</v>
      </c>
      <c r="W2354">
        <v>9099</v>
      </c>
      <c r="X2354">
        <v>3034</v>
      </c>
      <c r="Y2354">
        <v>9099</v>
      </c>
      <c r="Z2354">
        <v>3034</v>
      </c>
      <c r="AA2354">
        <v>9099</v>
      </c>
      <c r="AB2354">
        <v>3034</v>
      </c>
      <c r="AC2354">
        <v>0</v>
      </c>
      <c r="AD2354">
        <v>9099</v>
      </c>
      <c r="AE2354">
        <v>3034</v>
      </c>
      <c r="AF2354">
        <v>9099</v>
      </c>
      <c r="AG2354">
        <v>3034</v>
      </c>
      <c r="AH2354">
        <v>9099</v>
      </c>
      <c r="AI2354">
        <v>3034</v>
      </c>
      <c r="AT2354">
        <v>0</v>
      </c>
      <c r="AU2354">
        <v>0</v>
      </c>
      <c r="AV2354">
        <v>0</v>
      </c>
      <c r="AW2354">
        <v>0</v>
      </c>
      <c r="BB2354" t="s">
        <v>44</v>
      </c>
    </row>
    <row r="2355" spans="1:54" x14ac:dyDescent="0.25">
      <c r="A2355">
        <v>2353</v>
      </c>
      <c r="B2355" t="s">
        <v>5305</v>
      </c>
      <c r="C2355" t="s">
        <v>5306</v>
      </c>
      <c r="D2355" t="s">
        <v>5255</v>
      </c>
      <c r="F2355" t="s">
        <v>48</v>
      </c>
      <c r="G2355" t="s">
        <v>725</v>
      </c>
      <c r="I2355" s="1"/>
      <c r="J2355">
        <v>100</v>
      </c>
      <c r="K2355" t="s">
        <v>5307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10208</v>
      </c>
      <c r="V2355">
        <v>3832</v>
      </c>
      <c r="W2355">
        <v>10564</v>
      </c>
      <c r="X2355">
        <v>2719</v>
      </c>
      <c r="Y2355">
        <v>10208</v>
      </c>
      <c r="Z2355">
        <v>3832</v>
      </c>
      <c r="AA2355">
        <v>10208</v>
      </c>
      <c r="AB2355">
        <v>3832</v>
      </c>
      <c r="AC2355">
        <v>0</v>
      </c>
      <c r="AD2355">
        <v>10582</v>
      </c>
      <c r="AE2355">
        <v>2781</v>
      </c>
      <c r="AF2355">
        <v>0</v>
      </c>
      <c r="AG2355">
        <v>0</v>
      </c>
      <c r="AH2355">
        <v>10570</v>
      </c>
      <c r="AI2355">
        <v>2718</v>
      </c>
      <c r="AT2355">
        <v>0</v>
      </c>
      <c r="AU2355">
        <v>0</v>
      </c>
      <c r="AV2355">
        <v>0</v>
      </c>
      <c r="AW2355">
        <v>0</v>
      </c>
      <c r="BB2355" t="s">
        <v>44</v>
      </c>
    </row>
    <row r="2356" spans="1:54" x14ac:dyDescent="0.25">
      <c r="A2356">
        <v>2354</v>
      </c>
      <c r="B2356" t="s">
        <v>5308</v>
      </c>
      <c r="C2356" t="s">
        <v>5309</v>
      </c>
      <c r="D2356" t="s">
        <v>5310</v>
      </c>
      <c r="F2356" t="s">
        <v>48</v>
      </c>
      <c r="G2356" t="s">
        <v>725</v>
      </c>
      <c r="I2356" s="1"/>
      <c r="J2356">
        <v>100</v>
      </c>
      <c r="K2356" t="s">
        <v>5309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10367</v>
      </c>
      <c r="V2356">
        <v>1944</v>
      </c>
      <c r="W2356">
        <v>10367</v>
      </c>
      <c r="X2356">
        <v>1944</v>
      </c>
      <c r="Y2356">
        <v>10367</v>
      </c>
      <c r="Z2356">
        <v>1944</v>
      </c>
      <c r="AA2356">
        <v>10367</v>
      </c>
      <c r="AB2356">
        <v>1944</v>
      </c>
      <c r="AC2356">
        <v>0</v>
      </c>
      <c r="AD2356">
        <v>10367</v>
      </c>
      <c r="AE2356">
        <v>1944</v>
      </c>
      <c r="AF2356">
        <v>10367</v>
      </c>
      <c r="AG2356">
        <v>1944</v>
      </c>
      <c r="AH2356">
        <v>10367</v>
      </c>
      <c r="AI2356">
        <v>1944</v>
      </c>
      <c r="AT2356">
        <v>0</v>
      </c>
      <c r="AU2356">
        <v>0</v>
      </c>
      <c r="AV2356">
        <v>0</v>
      </c>
      <c r="AW2356">
        <v>0</v>
      </c>
      <c r="BB2356" t="s">
        <v>44</v>
      </c>
    </row>
    <row r="2357" spans="1:54" x14ac:dyDescent="0.25">
      <c r="A2357">
        <v>2355</v>
      </c>
      <c r="B2357" t="s">
        <v>5311</v>
      </c>
      <c r="C2357" t="s">
        <v>5312</v>
      </c>
      <c r="D2357" t="s">
        <v>5310</v>
      </c>
      <c r="F2357" t="s">
        <v>52</v>
      </c>
      <c r="G2357" t="s">
        <v>725</v>
      </c>
      <c r="I2357" s="1"/>
      <c r="J2357">
        <v>100</v>
      </c>
      <c r="K2357" t="s">
        <v>5313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10926</v>
      </c>
      <c r="V2357">
        <v>3771</v>
      </c>
      <c r="W2357">
        <v>10944</v>
      </c>
      <c r="X2357">
        <v>3699</v>
      </c>
      <c r="Y2357">
        <v>10926</v>
      </c>
      <c r="Z2357">
        <v>3771</v>
      </c>
      <c r="AA2357">
        <v>10926</v>
      </c>
      <c r="AB2357">
        <v>3771</v>
      </c>
      <c r="AC2357">
        <v>0</v>
      </c>
      <c r="AD2357">
        <v>10944</v>
      </c>
      <c r="AE2357">
        <v>3699</v>
      </c>
      <c r="AF2357">
        <v>0</v>
      </c>
      <c r="AG2357">
        <v>0</v>
      </c>
      <c r="AH2357">
        <v>10944</v>
      </c>
      <c r="AI2357">
        <v>3699</v>
      </c>
      <c r="AT2357">
        <v>0</v>
      </c>
      <c r="AU2357">
        <v>0</v>
      </c>
      <c r="AV2357">
        <v>0</v>
      </c>
      <c r="AW2357">
        <v>0</v>
      </c>
      <c r="BB2357" t="s">
        <v>44</v>
      </c>
    </row>
    <row r="2358" spans="1:54" x14ac:dyDescent="0.25">
      <c r="A2358">
        <v>2356</v>
      </c>
      <c r="B2358" t="s">
        <v>5314</v>
      </c>
      <c r="C2358" t="s">
        <v>5312</v>
      </c>
      <c r="D2358" t="s">
        <v>5310</v>
      </c>
      <c r="F2358" t="s">
        <v>52</v>
      </c>
      <c r="G2358" t="s">
        <v>725</v>
      </c>
      <c r="I2358" s="1"/>
      <c r="J2358">
        <v>100</v>
      </c>
      <c r="K2358" t="s">
        <v>5315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11531</v>
      </c>
      <c r="V2358">
        <v>3756</v>
      </c>
      <c r="W2358">
        <v>11459</v>
      </c>
      <c r="X2358">
        <v>3822</v>
      </c>
      <c r="Y2358">
        <v>11531</v>
      </c>
      <c r="Z2358">
        <v>3756</v>
      </c>
      <c r="AA2358">
        <v>11531</v>
      </c>
      <c r="AB2358">
        <v>3756</v>
      </c>
      <c r="AC2358">
        <v>0</v>
      </c>
      <c r="AD2358">
        <v>11447</v>
      </c>
      <c r="AE2358">
        <v>3754</v>
      </c>
      <c r="AF2358">
        <v>0</v>
      </c>
      <c r="AG2358">
        <v>0</v>
      </c>
      <c r="AH2358">
        <v>11463</v>
      </c>
      <c r="AI2358">
        <v>3820</v>
      </c>
      <c r="AT2358">
        <v>0</v>
      </c>
      <c r="AU2358">
        <v>0</v>
      </c>
      <c r="AV2358">
        <v>0</v>
      </c>
      <c r="AW2358">
        <v>0</v>
      </c>
      <c r="BB2358" t="s">
        <v>44</v>
      </c>
    </row>
    <row r="2359" spans="1:54" x14ac:dyDescent="0.25">
      <c r="A2359">
        <v>2357</v>
      </c>
      <c r="B2359" t="s">
        <v>5316</v>
      </c>
      <c r="C2359" t="s">
        <v>5195</v>
      </c>
      <c r="D2359" t="s">
        <v>5192</v>
      </c>
      <c r="F2359" t="s">
        <v>431</v>
      </c>
      <c r="G2359" t="s">
        <v>725</v>
      </c>
      <c r="I2359" s="1"/>
      <c r="J2359">
        <v>100</v>
      </c>
      <c r="K2359" t="s">
        <v>5317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12782</v>
      </c>
      <c r="V2359">
        <v>3378</v>
      </c>
      <c r="W2359">
        <v>12863</v>
      </c>
      <c r="X2359">
        <v>3294</v>
      </c>
      <c r="Y2359">
        <v>12782</v>
      </c>
      <c r="Z2359">
        <v>3378</v>
      </c>
      <c r="AA2359">
        <v>12782</v>
      </c>
      <c r="AB2359">
        <v>3378</v>
      </c>
      <c r="AC2359">
        <v>0</v>
      </c>
      <c r="AD2359">
        <v>12863</v>
      </c>
      <c r="AE2359">
        <v>3294</v>
      </c>
      <c r="AF2359">
        <v>12782</v>
      </c>
      <c r="AG2359">
        <v>3378</v>
      </c>
      <c r="AH2359">
        <v>12863</v>
      </c>
      <c r="AI2359">
        <v>3294</v>
      </c>
      <c r="AT2359">
        <v>0</v>
      </c>
      <c r="AU2359">
        <v>0</v>
      </c>
      <c r="AV2359">
        <v>0</v>
      </c>
      <c r="AW2359">
        <v>0</v>
      </c>
      <c r="BB2359" t="s">
        <v>44</v>
      </c>
    </row>
    <row r="2360" spans="1:54" x14ac:dyDescent="0.25">
      <c r="A2360">
        <v>2358</v>
      </c>
      <c r="B2360" t="s">
        <v>5318</v>
      </c>
      <c r="C2360" t="s">
        <v>4090</v>
      </c>
      <c r="D2360" t="s">
        <v>983</v>
      </c>
      <c r="E2360" t="s">
        <v>984</v>
      </c>
      <c r="F2360" t="s">
        <v>63</v>
      </c>
      <c r="G2360" t="s">
        <v>993</v>
      </c>
      <c r="I2360" s="1"/>
      <c r="J2360">
        <v>20</v>
      </c>
      <c r="K2360" t="s">
        <v>5319</v>
      </c>
      <c r="L2360">
        <v>1</v>
      </c>
      <c r="M2360">
        <v>1</v>
      </c>
      <c r="N2360">
        <v>2456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18336</v>
      </c>
      <c r="V2360">
        <v>5582</v>
      </c>
      <c r="W2360">
        <v>18323</v>
      </c>
      <c r="X2360">
        <v>5558</v>
      </c>
      <c r="Y2360">
        <v>18289</v>
      </c>
      <c r="Z2360">
        <v>5532</v>
      </c>
      <c r="AA2360">
        <v>18307</v>
      </c>
      <c r="AB2360">
        <v>5596</v>
      </c>
      <c r="AC2360">
        <v>0</v>
      </c>
      <c r="AD2360">
        <v>18325</v>
      </c>
      <c r="AE2360">
        <v>5554</v>
      </c>
      <c r="AF2360">
        <v>18306</v>
      </c>
      <c r="AG2360">
        <v>5519</v>
      </c>
      <c r="AH2360">
        <v>18323</v>
      </c>
      <c r="AI2360">
        <v>5553</v>
      </c>
      <c r="AT2360">
        <v>0</v>
      </c>
      <c r="AU2360">
        <v>0</v>
      </c>
      <c r="AV2360">
        <v>0</v>
      </c>
      <c r="AW2360">
        <v>0</v>
      </c>
      <c r="BB2360" t="s">
        <v>44</v>
      </c>
    </row>
    <row r="2361" spans="1:54" x14ac:dyDescent="0.25">
      <c r="A2361">
        <v>2359</v>
      </c>
      <c r="B2361" t="s">
        <v>5320</v>
      </c>
      <c r="C2361" t="s">
        <v>5321</v>
      </c>
      <c r="D2361" t="s">
        <v>5322</v>
      </c>
      <c r="F2361" t="s">
        <v>52</v>
      </c>
      <c r="G2361" t="s">
        <v>725</v>
      </c>
      <c r="I2361" s="1"/>
      <c r="J2361">
        <v>100</v>
      </c>
      <c r="K2361" t="s">
        <v>5323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12064</v>
      </c>
      <c r="V2361">
        <v>2812</v>
      </c>
      <c r="W2361">
        <v>11919</v>
      </c>
      <c r="X2361">
        <v>2581</v>
      </c>
      <c r="Y2361">
        <v>12065</v>
      </c>
      <c r="Z2361">
        <v>2778</v>
      </c>
      <c r="AA2361">
        <v>12065</v>
      </c>
      <c r="AB2361">
        <v>2778</v>
      </c>
      <c r="AC2361">
        <v>0</v>
      </c>
      <c r="AD2361">
        <v>11919</v>
      </c>
      <c r="AE2361">
        <v>2581</v>
      </c>
      <c r="AF2361">
        <v>12065</v>
      </c>
      <c r="AG2361">
        <v>2778</v>
      </c>
      <c r="AH2361">
        <v>11919</v>
      </c>
      <c r="AI2361">
        <v>2581</v>
      </c>
      <c r="AT2361">
        <v>0</v>
      </c>
      <c r="AU2361">
        <v>0</v>
      </c>
      <c r="AV2361">
        <v>0</v>
      </c>
      <c r="AW2361">
        <v>0</v>
      </c>
      <c r="BB2361" t="s">
        <v>44</v>
      </c>
    </row>
    <row r="2362" spans="1:54" x14ac:dyDescent="0.25">
      <c r="A2362">
        <v>2360</v>
      </c>
      <c r="B2362" t="s">
        <v>5324</v>
      </c>
      <c r="C2362" t="s">
        <v>5312</v>
      </c>
      <c r="D2362" t="s">
        <v>5310</v>
      </c>
      <c r="F2362" t="s">
        <v>52</v>
      </c>
      <c r="G2362" t="s">
        <v>725</v>
      </c>
      <c r="I2362" s="1"/>
      <c r="J2362">
        <v>100</v>
      </c>
      <c r="K2362" t="s">
        <v>5325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11361</v>
      </c>
      <c r="V2362">
        <v>3026</v>
      </c>
      <c r="W2362">
        <v>11479</v>
      </c>
      <c r="X2362">
        <v>3200</v>
      </c>
      <c r="Y2362">
        <v>11361</v>
      </c>
      <c r="Z2362">
        <v>3026</v>
      </c>
      <c r="AA2362">
        <v>11361</v>
      </c>
      <c r="AB2362">
        <v>3026</v>
      </c>
      <c r="AC2362">
        <v>0</v>
      </c>
      <c r="AD2362">
        <v>11482</v>
      </c>
      <c r="AE2362">
        <v>3229</v>
      </c>
      <c r="AF2362">
        <v>0</v>
      </c>
      <c r="AG2362">
        <v>0</v>
      </c>
      <c r="AH2362">
        <v>11480</v>
      </c>
      <c r="AI2362">
        <v>3193</v>
      </c>
      <c r="AT2362">
        <v>0</v>
      </c>
      <c r="AU2362">
        <v>0</v>
      </c>
      <c r="AV2362">
        <v>0</v>
      </c>
      <c r="AW2362">
        <v>0</v>
      </c>
      <c r="BB2362" t="s">
        <v>44</v>
      </c>
    </row>
    <row r="2363" spans="1:54" x14ac:dyDescent="0.25">
      <c r="A2363">
        <v>2361</v>
      </c>
      <c r="B2363" t="s">
        <v>5326</v>
      </c>
      <c r="C2363" t="s">
        <v>5306</v>
      </c>
      <c r="D2363" t="s">
        <v>5255</v>
      </c>
      <c r="F2363" t="s">
        <v>48</v>
      </c>
      <c r="G2363" t="s">
        <v>725</v>
      </c>
      <c r="I2363" s="1"/>
      <c r="J2363">
        <v>100</v>
      </c>
      <c r="K2363" t="s">
        <v>5327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11236</v>
      </c>
      <c r="V2363">
        <v>2471</v>
      </c>
      <c r="W2363">
        <v>11261</v>
      </c>
      <c r="X2363">
        <v>2528</v>
      </c>
      <c r="Y2363">
        <v>11236</v>
      </c>
      <c r="Z2363">
        <v>2471</v>
      </c>
      <c r="AA2363">
        <v>11236</v>
      </c>
      <c r="AB2363">
        <v>2471</v>
      </c>
      <c r="AC2363">
        <v>0</v>
      </c>
      <c r="AD2363">
        <v>11200</v>
      </c>
      <c r="AE2363">
        <v>2506</v>
      </c>
      <c r="AF2363">
        <v>0</v>
      </c>
      <c r="AG2363">
        <v>0</v>
      </c>
      <c r="AH2363">
        <v>11261</v>
      </c>
      <c r="AI2363">
        <v>2521</v>
      </c>
      <c r="AT2363">
        <v>0</v>
      </c>
      <c r="AU2363">
        <v>0</v>
      </c>
      <c r="AV2363">
        <v>0</v>
      </c>
      <c r="AW2363">
        <v>0</v>
      </c>
      <c r="BB2363" t="s">
        <v>44</v>
      </c>
    </row>
    <row r="2364" spans="1:54" x14ac:dyDescent="0.25">
      <c r="A2364">
        <v>2362</v>
      </c>
      <c r="B2364" t="s">
        <v>5328</v>
      </c>
      <c r="C2364" t="s">
        <v>5266</v>
      </c>
      <c r="D2364" t="s">
        <v>5255</v>
      </c>
      <c r="F2364" t="s">
        <v>1332</v>
      </c>
      <c r="G2364" t="s">
        <v>725</v>
      </c>
      <c r="I2364" s="1"/>
      <c r="J2364">
        <v>100</v>
      </c>
      <c r="K2364" t="s">
        <v>5329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10285</v>
      </c>
      <c r="V2364">
        <v>1273</v>
      </c>
      <c r="W2364">
        <v>10373</v>
      </c>
      <c r="X2364">
        <v>1253</v>
      </c>
      <c r="Y2364">
        <v>10285</v>
      </c>
      <c r="Z2364">
        <v>1273</v>
      </c>
      <c r="AA2364">
        <v>10285</v>
      </c>
      <c r="AB2364">
        <v>1273</v>
      </c>
      <c r="AC2364">
        <v>0</v>
      </c>
      <c r="AD2364">
        <v>10285</v>
      </c>
      <c r="AE2364">
        <v>1273</v>
      </c>
      <c r="AF2364">
        <v>10285</v>
      </c>
      <c r="AG2364">
        <v>1273</v>
      </c>
      <c r="AH2364">
        <v>10378</v>
      </c>
      <c r="AI2364">
        <v>1251</v>
      </c>
      <c r="AT2364">
        <v>0</v>
      </c>
      <c r="AU2364">
        <v>0</v>
      </c>
      <c r="AV2364">
        <v>0</v>
      </c>
      <c r="AW2364">
        <v>0</v>
      </c>
      <c r="BB2364" t="s">
        <v>44</v>
      </c>
    </row>
    <row r="2365" spans="1:54" x14ac:dyDescent="0.25">
      <c r="A2365">
        <v>2363</v>
      </c>
      <c r="B2365" t="s">
        <v>5330</v>
      </c>
      <c r="C2365" t="s">
        <v>5331</v>
      </c>
      <c r="D2365" t="s">
        <v>5322</v>
      </c>
      <c r="F2365" t="s">
        <v>1332</v>
      </c>
      <c r="G2365" t="s">
        <v>725</v>
      </c>
      <c r="I2365" s="1"/>
      <c r="J2365">
        <v>100</v>
      </c>
      <c r="K2365" t="s">
        <v>5332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11228</v>
      </c>
      <c r="V2365">
        <v>1232</v>
      </c>
      <c r="W2365">
        <v>11449</v>
      </c>
      <c r="X2365">
        <v>952</v>
      </c>
      <c r="Y2365">
        <v>11228</v>
      </c>
      <c r="Z2365">
        <v>1232</v>
      </c>
      <c r="AA2365">
        <v>11228</v>
      </c>
      <c r="AB2365">
        <v>1232</v>
      </c>
      <c r="AC2365">
        <v>0</v>
      </c>
      <c r="AD2365">
        <v>11449</v>
      </c>
      <c r="AE2365">
        <v>952</v>
      </c>
      <c r="AF2365">
        <v>11228</v>
      </c>
      <c r="AG2365">
        <v>1232</v>
      </c>
      <c r="AH2365">
        <v>11449</v>
      </c>
      <c r="AI2365">
        <v>952</v>
      </c>
      <c r="AT2365">
        <v>0</v>
      </c>
      <c r="AU2365">
        <v>0</v>
      </c>
      <c r="AV2365">
        <v>0</v>
      </c>
      <c r="AW2365">
        <v>0</v>
      </c>
      <c r="BB2365" t="s">
        <v>44</v>
      </c>
    </row>
    <row r="2366" spans="1:54" x14ac:dyDescent="0.25">
      <c r="A2366">
        <v>2364</v>
      </c>
      <c r="B2366" t="s">
        <v>5333</v>
      </c>
      <c r="C2366" t="s">
        <v>5306</v>
      </c>
      <c r="D2366" t="s">
        <v>5255</v>
      </c>
      <c r="F2366" t="s">
        <v>48</v>
      </c>
      <c r="G2366" t="s">
        <v>725</v>
      </c>
      <c r="I2366" s="1"/>
      <c r="J2366">
        <v>100</v>
      </c>
      <c r="K2366" t="s">
        <v>5334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11093</v>
      </c>
      <c r="V2366">
        <v>1735</v>
      </c>
      <c r="W2366">
        <v>10973</v>
      </c>
      <c r="X2366">
        <v>1489</v>
      </c>
      <c r="Y2366">
        <v>11093</v>
      </c>
      <c r="Z2366">
        <v>1735</v>
      </c>
      <c r="AA2366">
        <v>11093</v>
      </c>
      <c r="AB2366">
        <v>1735</v>
      </c>
      <c r="AC2366">
        <v>0</v>
      </c>
      <c r="AD2366">
        <v>10973</v>
      </c>
      <c r="AE2366">
        <v>1489</v>
      </c>
      <c r="AF2366">
        <v>0</v>
      </c>
      <c r="AG2366">
        <v>0</v>
      </c>
      <c r="AH2366">
        <v>10973</v>
      </c>
      <c r="AI2366">
        <v>1489</v>
      </c>
      <c r="AT2366">
        <v>0</v>
      </c>
      <c r="AU2366">
        <v>0</v>
      </c>
      <c r="AV2366">
        <v>0</v>
      </c>
      <c r="AW2366">
        <v>0</v>
      </c>
      <c r="BB2366" t="s">
        <v>44</v>
      </c>
    </row>
    <row r="2367" spans="1:54" hidden="1" x14ac:dyDescent="0.25">
      <c r="A2367">
        <v>2365</v>
      </c>
      <c r="B2367" t="s">
        <v>5335</v>
      </c>
      <c r="C2367" t="s">
        <v>1446</v>
      </c>
      <c r="D2367" t="s">
        <v>1672</v>
      </c>
      <c r="E2367" t="s">
        <v>1272</v>
      </c>
      <c r="F2367" t="s">
        <v>188</v>
      </c>
      <c r="G2367" t="s">
        <v>49</v>
      </c>
      <c r="I2367" s="1">
        <f t="shared" ref="I2313:I2376" si="7">IF(T2367&gt;$H$8025,ROUND(T2367*$H$8026,0),T2367)</f>
        <v>9</v>
      </c>
      <c r="J2367">
        <v>80</v>
      </c>
      <c r="K2367" t="s">
        <v>5336</v>
      </c>
      <c r="L2367">
        <v>0</v>
      </c>
      <c r="M2367">
        <v>0</v>
      </c>
      <c r="N2367">
        <v>0</v>
      </c>
      <c r="O2367">
        <v>2</v>
      </c>
      <c r="P2367">
        <v>1</v>
      </c>
      <c r="Q2367">
        <v>0</v>
      </c>
      <c r="R2367">
        <v>0</v>
      </c>
      <c r="S2367">
        <v>0</v>
      </c>
      <c r="T2367">
        <v>8</v>
      </c>
      <c r="U2367">
        <v>4936</v>
      </c>
      <c r="V2367">
        <v>2221</v>
      </c>
      <c r="W2367">
        <v>4921</v>
      </c>
      <c r="X2367">
        <v>2282</v>
      </c>
      <c r="Y2367">
        <v>4902</v>
      </c>
      <c r="Z2367">
        <v>2321</v>
      </c>
      <c r="AA2367">
        <v>4922</v>
      </c>
      <c r="AB2367">
        <v>2328</v>
      </c>
      <c r="AC2367">
        <v>0</v>
      </c>
      <c r="AD2367">
        <v>4921</v>
      </c>
      <c r="AE2367">
        <v>2276</v>
      </c>
      <c r="AF2367">
        <v>4919</v>
      </c>
      <c r="AG2367">
        <v>2319</v>
      </c>
      <c r="AH2367">
        <v>4921</v>
      </c>
      <c r="AI2367">
        <v>2278</v>
      </c>
      <c r="AT2367">
        <v>0</v>
      </c>
      <c r="AU2367">
        <v>0</v>
      </c>
      <c r="AV2367">
        <v>0</v>
      </c>
      <c r="AW2367">
        <v>0</v>
      </c>
      <c r="BB2367" t="s">
        <v>44</v>
      </c>
    </row>
    <row r="2368" spans="1:54" x14ac:dyDescent="0.25">
      <c r="A2368">
        <v>2366</v>
      </c>
      <c r="B2368" t="s">
        <v>5337</v>
      </c>
      <c r="C2368" t="s">
        <v>5331</v>
      </c>
      <c r="D2368" t="s">
        <v>5322</v>
      </c>
      <c r="F2368" t="s">
        <v>1332</v>
      </c>
      <c r="G2368" t="s">
        <v>725</v>
      </c>
      <c r="I2368" s="1"/>
      <c r="J2368">
        <v>100</v>
      </c>
      <c r="K2368" t="s">
        <v>5338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11721</v>
      </c>
      <c r="V2368">
        <v>731</v>
      </c>
      <c r="W2368">
        <v>12098</v>
      </c>
      <c r="X2368">
        <v>496</v>
      </c>
      <c r="Y2368">
        <v>11721</v>
      </c>
      <c r="Z2368">
        <v>731</v>
      </c>
      <c r="AA2368">
        <v>11721</v>
      </c>
      <c r="AB2368">
        <v>731</v>
      </c>
      <c r="AC2368">
        <v>0</v>
      </c>
      <c r="AD2368">
        <v>12065</v>
      </c>
      <c r="AE2368">
        <v>453</v>
      </c>
      <c r="AF2368">
        <v>11721</v>
      </c>
      <c r="AG2368">
        <v>731</v>
      </c>
      <c r="AH2368">
        <v>12100</v>
      </c>
      <c r="AI2368">
        <v>493</v>
      </c>
      <c r="AT2368">
        <v>0</v>
      </c>
      <c r="AU2368">
        <v>0</v>
      </c>
      <c r="AV2368">
        <v>0</v>
      </c>
      <c r="AW2368">
        <v>0</v>
      </c>
      <c r="BB2368" t="s">
        <v>44</v>
      </c>
    </row>
    <row r="2369" spans="1:54" hidden="1" x14ac:dyDescent="0.25">
      <c r="A2369">
        <v>2367</v>
      </c>
      <c r="B2369" t="s">
        <v>5339</v>
      </c>
      <c r="C2369" t="s">
        <v>1671</v>
      </c>
      <c r="D2369" t="s">
        <v>1672</v>
      </c>
      <c r="E2369" t="s">
        <v>1272</v>
      </c>
      <c r="F2369" t="s">
        <v>188</v>
      </c>
      <c r="G2369" t="s">
        <v>68</v>
      </c>
      <c r="I2369" s="1">
        <f t="shared" si="7"/>
        <v>13</v>
      </c>
      <c r="J2369">
        <v>80</v>
      </c>
      <c r="K2369" t="s">
        <v>5340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12</v>
      </c>
      <c r="U2369">
        <v>5357</v>
      </c>
      <c r="V2369">
        <v>2417</v>
      </c>
      <c r="W2369">
        <v>5339</v>
      </c>
      <c r="X2369">
        <v>2359</v>
      </c>
      <c r="Y2369">
        <v>5305</v>
      </c>
      <c r="Z2369">
        <v>2273</v>
      </c>
      <c r="AA2369">
        <v>5315</v>
      </c>
      <c r="AB2369">
        <v>2281</v>
      </c>
      <c r="AC2369">
        <v>5</v>
      </c>
      <c r="AD2369">
        <v>5338</v>
      </c>
      <c r="AE2369">
        <v>2343</v>
      </c>
      <c r="AF2369">
        <v>5306</v>
      </c>
      <c r="AG2369">
        <v>2266</v>
      </c>
      <c r="AH2369">
        <v>5340</v>
      </c>
      <c r="AI2369">
        <v>2350</v>
      </c>
      <c r="AT2369">
        <v>0</v>
      </c>
      <c r="AU2369">
        <v>0</v>
      </c>
      <c r="AV2369">
        <v>0</v>
      </c>
      <c r="AW2369">
        <v>0</v>
      </c>
      <c r="BB2369" t="s">
        <v>44</v>
      </c>
    </row>
    <row r="2370" spans="1:54" x14ac:dyDescent="0.25">
      <c r="A2370">
        <v>2368</v>
      </c>
      <c r="B2370" t="s">
        <v>5341</v>
      </c>
      <c r="C2370" t="s">
        <v>656</v>
      </c>
      <c r="D2370" t="s">
        <v>450</v>
      </c>
      <c r="E2370" t="s">
        <v>47</v>
      </c>
      <c r="F2370" t="s">
        <v>188</v>
      </c>
      <c r="G2370" t="s">
        <v>68</v>
      </c>
      <c r="H2370">
        <f>IFERROR(VLOOKUP(MATCH(A2370,[2]Province_DHE3mapping!$C$2:$C$2760,0),[1]Province_Vanilla!$A$2:$T$2772,18,FALSE),0)</f>
        <v>0</v>
      </c>
      <c r="I2370" s="1"/>
      <c r="J2370">
        <v>40</v>
      </c>
      <c r="K2370" t="s">
        <v>5342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3</v>
      </c>
      <c r="T2370">
        <v>0</v>
      </c>
      <c r="U2370">
        <v>18453</v>
      </c>
      <c r="V2370">
        <v>3140</v>
      </c>
      <c r="W2370">
        <v>18458</v>
      </c>
      <c r="X2370">
        <v>3183</v>
      </c>
      <c r="Y2370">
        <v>18468</v>
      </c>
      <c r="Z2370">
        <v>3157</v>
      </c>
      <c r="AA2370">
        <v>18469</v>
      </c>
      <c r="AB2370">
        <v>3152</v>
      </c>
      <c r="AC2370">
        <v>0</v>
      </c>
      <c r="AD2370">
        <v>18460</v>
      </c>
      <c r="AE2370">
        <v>3171</v>
      </c>
      <c r="AF2370">
        <v>18458</v>
      </c>
      <c r="AG2370">
        <v>3196</v>
      </c>
      <c r="AH2370">
        <v>18459</v>
      </c>
      <c r="AI2370">
        <v>3176</v>
      </c>
      <c r="AT2370">
        <v>0</v>
      </c>
      <c r="AU2370">
        <v>0</v>
      </c>
      <c r="AV2370">
        <v>0</v>
      </c>
      <c r="AW2370">
        <v>0</v>
      </c>
      <c r="BB2370" t="s">
        <v>44</v>
      </c>
    </row>
    <row r="2371" spans="1:54" x14ac:dyDescent="0.25">
      <c r="A2371">
        <v>2369</v>
      </c>
      <c r="B2371" t="s">
        <v>5343</v>
      </c>
      <c r="C2371" t="s">
        <v>5344</v>
      </c>
      <c r="D2371" t="s">
        <v>5345</v>
      </c>
      <c r="F2371" t="s">
        <v>1332</v>
      </c>
      <c r="G2371" t="s">
        <v>725</v>
      </c>
      <c r="I2371" s="1"/>
      <c r="J2371">
        <v>100</v>
      </c>
      <c r="K2371" t="s">
        <v>5346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12870</v>
      </c>
      <c r="V2371">
        <v>334</v>
      </c>
      <c r="W2371">
        <v>12756</v>
      </c>
      <c r="X2371">
        <v>263</v>
      </c>
      <c r="Y2371">
        <v>12870</v>
      </c>
      <c r="Z2371">
        <v>334</v>
      </c>
      <c r="AA2371">
        <v>12870</v>
      </c>
      <c r="AB2371">
        <v>334</v>
      </c>
      <c r="AC2371">
        <v>0</v>
      </c>
      <c r="AD2371">
        <v>12756</v>
      </c>
      <c r="AE2371">
        <v>263</v>
      </c>
      <c r="AF2371">
        <v>0</v>
      </c>
      <c r="AG2371">
        <v>0</v>
      </c>
      <c r="AH2371">
        <v>12759</v>
      </c>
      <c r="AI2371">
        <v>259</v>
      </c>
      <c r="AT2371">
        <v>0</v>
      </c>
      <c r="AU2371">
        <v>0</v>
      </c>
      <c r="AV2371">
        <v>0</v>
      </c>
      <c r="AW2371">
        <v>0</v>
      </c>
      <c r="BB2371" t="s">
        <v>44</v>
      </c>
    </row>
    <row r="2372" spans="1:54" x14ac:dyDescent="0.25">
      <c r="A2372">
        <v>2370</v>
      </c>
      <c r="B2372" t="s">
        <v>5347</v>
      </c>
      <c r="C2372" t="s">
        <v>269</v>
      </c>
      <c r="D2372" t="s">
        <v>219</v>
      </c>
      <c r="E2372" t="s">
        <v>47</v>
      </c>
      <c r="F2372" t="s">
        <v>52</v>
      </c>
      <c r="G2372" t="s">
        <v>81</v>
      </c>
      <c r="I2372" s="1"/>
      <c r="J2372">
        <v>40</v>
      </c>
      <c r="K2372" t="s">
        <v>5348</v>
      </c>
      <c r="L2372">
        <v>0</v>
      </c>
      <c r="M2372">
        <v>1</v>
      </c>
      <c r="N2372">
        <v>2473</v>
      </c>
      <c r="O2372">
        <v>1</v>
      </c>
      <c r="P2372">
        <v>0</v>
      </c>
      <c r="Q2372">
        <v>0</v>
      </c>
      <c r="R2372">
        <v>0</v>
      </c>
      <c r="S2372">
        <v>2</v>
      </c>
      <c r="T2372">
        <v>0</v>
      </c>
      <c r="U2372">
        <v>15578</v>
      </c>
      <c r="V2372">
        <v>2069</v>
      </c>
      <c r="W2372">
        <v>15546</v>
      </c>
      <c r="X2372">
        <v>2066</v>
      </c>
      <c r="Y2372">
        <v>15496</v>
      </c>
      <c r="Z2372">
        <v>2066</v>
      </c>
      <c r="AA2372">
        <v>15492</v>
      </c>
      <c r="AB2372">
        <v>2039</v>
      </c>
      <c r="AC2372">
        <v>0</v>
      </c>
      <c r="AD2372">
        <v>15558</v>
      </c>
      <c r="AE2372">
        <v>2061</v>
      </c>
      <c r="AF2372">
        <v>15561</v>
      </c>
      <c r="AG2372">
        <v>2063</v>
      </c>
      <c r="AH2372">
        <v>15547</v>
      </c>
      <c r="AI2372">
        <v>2060</v>
      </c>
      <c r="AT2372">
        <v>0</v>
      </c>
      <c r="AU2372">
        <v>0</v>
      </c>
      <c r="AV2372">
        <v>0</v>
      </c>
      <c r="AW2372">
        <v>0</v>
      </c>
      <c r="BB2372" t="s">
        <v>44</v>
      </c>
    </row>
    <row r="2373" spans="1:54" x14ac:dyDescent="0.25">
      <c r="A2373">
        <v>2371</v>
      </c>
      <c r="B2373" t="s">
        <v>5349</v>
      </c>
      <c r="C2373" t="s">
        <v>5350</v>
      </c>
      <c r="D2373" t="s">
        <v>5322</v>
      </c>
      <c r="F2373" t="s">
        <v>52</v>
      </c>
      <c r="G2373" t="s">
        <v>725</v>
      </c>
      <c r="I2373" s="1"/>
      <c r="J2373">
        <v>100</v>
      </c>
      <c r="K2373" t="s">
        <v>5351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12059</v>
      </c>
      <c r="V2373">
        <v>1868</v>
      </c>
      <c r="W2373">
        <v>11843</v>
      </c>
      <c r="X2373">
        <v>2056</v>
      </c>
      <c r="Y2373">
        <v>12059</v>
      </c>
      <c r="Z2373">
        <v>1868</v>
      </c>
      <c r="AA2373">
        <v>12059</v>
      </c>
      <c r="AB2373">
        <v>1868</v>
      </c>
      <c r="AC2373">
        <v>0</v>
      </c>
      <c r="AD2373">
        <v>11861</v>
      </c>
      <c r="AE2373">
        <v>2065</v>
      </c>
      <c r="AF2373">
        <v>0</v>
      </c>
      <c r="AG2373">
        <v>0</v>
      </c>
      <c r="AH2373">
        <v>11843</v>
      </c>
      <c r="AI2373">
        <v>2053</v>
      </c>
      <c r="AT2373">
        <v>0</v>
      </c>
      <c r="AU2373">
        <v>0</v>
      </c>
      <c r="AV2373">
        <v>0</v>
      </c>
      <c r="AW2373">
        <v>0</v>
      </c>
      <c r="BB2373" t="s">
        <v>44</v>
      </c>
    </row>
    <row r="2374" spans="1:54" x14ac:dyDescent="0.25">
      <c r="A2374">
        <v>2372</v>
      </c>
      <c r="B2374" t="s">
        <v>5352</v>
      </c>
      <c r="C2374" t="s">
        <v>5353</v>
      </c>
      <c r="D2374" t="s">
        <v>5345</v>
      </c>
      <c r="F2374" t="s">
        <v>52</v>
      </c>
      <c r="G2374" t="s">
        <v>725</v>
      </c>
      <c r="I2374" s="1"/>
      <c r="J2374">
        <v>100</v>
      </c>
      <c r="K2374" t="s">
        <v>5354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12499</v>
      </c>
      <c r="V2374">
        <v>1333</v>
      </c>
      <c r="W2374">
        <v>12546</v>
      </c>
      <c r="X2374">
        <v>1236</v>
      </c>
      <c r="Y2374">
        <v>12499</v>
      </c>
      <c r="Z2374">
        <v>1333</v>
      </c>
      <c r="AA2374">
        <v>12499</v>
      </c>
      <c r="AB2374">
        <v>1333</v>
      </c>
      <c r="AC2374">
        <v>0</v>
      </c>
      <c r="AD2374">
        <v>12524</v>
      </c>
      <c r="AE2374">
        <v>1209</v>
      </c>
      <c r="AF2374">
        <v>0</v>
      </c>
      <c r="AG2374">
        <v>0</v>
      </c>
      <c r="AH2374">
        <v>12549</v>
      </c>
      <c r="AI2374">
        <v>1233</v>
      </c>
      <c r="AT2374">
        <v>0</v>
      </c>
      <c r="AU2374">
        <v>0</v>
      </c>
      <c r="AV2374">
        <v>0</v>
      </c>
      <c r="AW2374">
        <v>0</v>
      </c>
      <c r="BB2374" t="s">
        <v>44</v>
      </c>
    </row>
    <row r="2375" spans="1:54" x14ac:dyDescent="0.25">
      <c r="A2375">
        <v>2373</v>
      </c>
      <c r="B2375" t="s">
        <v>5355</v>
      </c>
      <c r="C2375" t="s">
        <v>5353</v>
      </c>
      <c r="D2375" t="s">
        <v>5345</v>
      </c>
      <c r="F2375" t="s">
        <v>52</v>
      </c>
      <c r="G2375" t="s">
        <v>725</v>
      </c>
      <c r="I2375" s="1"/>
      <c r="J2375">
        <v>100</v>
      </c>
      <c r="K2375" t="s">
        <v>5356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12854</v>
      </c>
      <c r="V2375">
        <v>962</v>
      </c>
      <c r="W2375">
        <v>13010</v>
      </c>
      <c r="X2375">
        <v>976</v>
      </c>
      <c r="Y2375">
        <v>12854</v>
      </c>
      <c r="Z2375">
        <v>962</v>
      </c>
      <c r="AA2375">
        <v>12854</v>
      </c>
      <c r="AB2375">
        <v>962</v>
      </c>
      <c r="AC2375">
        <v>0</v>
      </c>
      <c r="AD2375">
        <v>12993</v>
      </c>
      <c r="AE2375">
        <v>967</v>
      </c>
      <c r="AF2375">
        <v>12854</v>
      </c>
      <c r="AG2375">
        <v>962</v>
      </c>
      <c r="AH2375">
        <v>13016</v>
      </c>
      <c r="AI2375">
        <v>972</v>
      </c>
      <c r="AT2375">
        <v>0</v>
      </c>
      <c r="AU2375">
        <v>0</v>
      </c>
      <c r="AV2375">
        <v>0</v>
      </c>
      <c r="AW2375">
        <v>0</v>
      </c>
      <c r="BB2375" t="s">
        <v>44</v>
      </c>
    </row>
    <row r="2376" spans="1:54" x14ac:dyDescent="0.25">
      <c r="A2376">
        <v>2374</v>
      </c>
      <c r="B2376" t="s">
        <v>5357</v>
      </c>
      <c r="C2376" t="s">
        <v>1957</v>
      </c>
      <c r="D2376" t="s">
        <v>1306</v>
      </c>
      <c r="E2376" t="s">
        <v>1307</v>
      </c>
      <c r="F2376" t="s">
        <v>431</v>
      </c>
      <c r="G2376" t="s">
        <v>68</v>
      </c>
      <c r="I2376" s="1"/>
      <c r="J2376">
        <v>40</v>
      </c>
      <c r="K2376" t="s">
        <v>5358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8341</v>
      </c>
      <c r="V2376">
        <v>8265</v>
      </c>
      <c r="W2376">
        <v>8428</v>
      </c>
      <c r="X2376">
        <v>8282</v>
      </c>
      <c r="Y2376">
        <v>8428</v>
      </c>
      <c r="Z2376">
        <v>8273</v>
      </c>
      <c r="AA2376">
        <v>8403</v>
      </c>
      <c r="AB2376">
        <v>8311</v>
      </c>
      <c r="AC2376">
        <v>0</v>
      </c>
      <c r="AD2376">
        <v>8428</v>
      </c>
      <c r="AE2376">
        <v>8273</v>
      </c>
      <c r="AF2376">
        <v>8489</v>
      </c>
      <c r="AG2376">
        <v>8309</v>
      </c>
      <c r="AH2376">
        <v>8429</v>
      </c>
      <c r="AI2376">
        <v>8277</v>
      </c>
      <c r="AT2376">
        <v>0</v>
      </c>
      <c r="AU2376">
        <v>0</v>
      </c>
      <c r="AV2376">
        <v>0</v>
      </c>
      <c r="AW2376">
        <v>0</v>
      </c>
      <c r="BB2376" t="s">
        <v>44</v>
      </c>
    </row>
    <row r="2377" spans="1:54" x14ac:dyDescent="0.25">
      <c r="A2377">
        <v>2375</v>
      </c>
      <c r="B2377" t="s">
        <v>5359</v>
      </c>
      <c r="C2377" t="s">
        <v>1957</v>
      </c>
      <c r="D2377" t="s">
        <v>1306</v>
      </c>
      <c r="E2377" t="s">
        <v>1307</v>
      </c>
      <c r="F2377" t="s">
        <v>1277</v>
      </c>
      <c r="G2377" t="s">
        <v>1336</v>
      </c>
      <c r="I2377" s="1"/>
      <c r="J2377">
        <v>40</v>
      </c>
      <c r="K2377" t="s">
        <v>5360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9194</v>
      </c>
      <c r="V2377">
        <v>8200</v>
      </c>
      <c r="W2377">
        <v>9206</v>
      </c>
      <c r="X2377">
        <v>8270</v>
      </c>
      <c r="Y2377">
        <v>9168</v>
      </c>
      <c r="Z2377">
        <v>8254</v>
      </c>
      <c r="AA2377">
        <v>9168</v>
      </c>
      <c r="AB2377">
        <v>8248</v>
      </c>
      <c r="AC2377">
        <v>3</v>
      </c>
      <c r="AD2377">
        <v>9206</v>
      </c>
      <c r="AE2377">
        <v>8260</v>
      </c>
      <c r="AF2377">
        <v>9207</v>
      </c>
      <c r="AG2377">
        <v>8310</v>
      </c>
      <c r="AH2377">
        <v>9205</v>
      </c>
      <c r="AI2377">
        <v>8263</v>
      </c>
      <c r="AT2377">
        <v>0</v>
      </c>
      <c r="AU2377">
        <v>0</v>
      </c>
      <c r="AV2377">
        <v>0</v>
      </c>
      <c r="AW2377">
        <v>0</v>
      </c>
      <c r="BB2377" t="s">
        <v>44</v>
      </c>
    </row>
    <row r="2378" spans="1:54" x14ac:dyDescent="0.25">
      <c r="A2378">
        <v>2376</v>
      </c>
      <c r="B2378" t="s">
        <v>5361</v>
      </c>
      <c r="C2378" t="s">
        <v>5344</v>
      </c>
      <c r="D2378" t="s">
        <v>5345</v>
      </c>
      <c r="F2378" t="s">
        <v>1332</v>
      </c>
      <c r="G2378" t="s">
        <v>725</v>
      </c>
      <c r="I2378" s="1"/>
      <c r="J2378">
        <v>100</v>
      </c>
      <c r="K2378" t="s">
        <v>5362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13603</v>
      </c>
      <c r="V2378">
        <v>429</v>
      </c>
      <c r="W2378">
        <v>13448</v>
      </c>
      <c r="X2378">
        <v>312</v>
      </c>
      <c r="Y2378">
        <v>13603</v>
      </c>
      <c r="Z2378">
        <v>429</v>
      </c>
      <c r="AA2378">
        <v>13603</v>
      </c>
      <c r="AB2378">
        <v>429</v>
      </c>
      <c r="AC2378">
        <v>0</v>
      </c>
      <c r="AD2378">
        <v>13448</v>
      </c>
      <c r="AE2378">
        <v>312</v>
      </c>
      <c r="AF2378">
        <v>13603</v>
      </c>
      <c r="AG2378">
        <v>429</v>
      </c>
      <c r="AH2378">
        <v>13448</v>
      </c>
      <c r="AI2378">
        <v>312</v>
      </c>
      <c r="AT2378">
        <v>0</v>
      </c>
      <c r="AU2378">
        <v>0</v>
      </c>
      <c r="AV2378">
        <v>0</v>
      </c>
      <c r="AW2378">
        <v>0</v>
      </c>
      <c r="BB2378" t="s">
        <v>44</v>
      </c>
    </row>
    <row r="2379" spans="1:54" hidden="1" x14ac:dyDescent="0.25">
      <c r="A2379">
        <v>2377</v>
      </c>
      <c r="B2379" t="s">
        <v>5363</v>
      </c>
      <c r="C2379" t="s">
        <v>1671</v>
      </c>
      <c r="D2379" t="s">
        <v>1672</v>
      </c>
      <c r="E2379" t="s">
        <v>1272</v>
      </c>
      <c r="F2379" t="s">
        <v>431</v>
      </c>
      <c r="G2379" t="s">
        <v>81</v>
      </c>
      <c r="I2379" s="1">
        <f t="shared" ref="I2377:I2440" si="8">IF(T2379&gt;$H$8025,ROUND(T2379*$H$8026,0),T2379)</f>
        <v>0</v>
      </c>
      <c r="J2379">
        <v>80</v>
      </c>
      <c r="K2379" t="s">
        <v>5364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5385</v>
      </c>
      <c r="V2379">
        <v>2322</v>
      </c>
      <c r="W2379">
        <v>5457</v>
      </c>
      <c r="X2379">
        <v>2332</v>
      </c>
      <c r="Y2379">
        <v>5470</v>
      </c>
      <c r="Z2379">
        <v>2245</v>
      </c>
      <c r="AA2379">
        <v>5489</v>
      </c>
      <c r="AB2379">
        <v>2237</v>
      </c>
      <c r="AC2379">
        <v>0</v>
      </c>
      <c r="AD2379">
        <v>5457</v>
      </c>
      <c r="AE2379">
        <v>2324</v>
      </c>
      <c r="AF2379">
        <v>5518</v>
      </c>
      <c r="AG2379">
        <v>2376</v>
      </c>
      <c r="AH2379">
        <v>5459</v>
      </c>
      <c r="AI2379">
        <v>2326</v>
      </c>
      <c r="AT2379">
        <v>0</v>
      </c>
      <c r="AU2379">
        <v>0</v>
      </c>
      <c r="AV2379">
        <v>0</v>
      </c>
      <c r="AW2379">
        <v>0</v>
      </c>
      <c r="BB2379" t="s">
        <v>44</v>
      </c>
    </row>
    <row r="2380" spans="1:54" x14ac:dyDescent="0.25">
      <c r="A2380">
        <v>2378</v>
      </c>
      <c r="B2380" t="s">
        <v>5365</v>
      </c>
      <c r="C2380" t="s">
        <v>1722</v>
      </c>
      <c r="D2380" t="s">
        <v>1902</v>
      </c>
      <c r="E2380" t="s">
        <v>1307</v>
      </c>
      <c r="F2380" t="s">
        <v>1277</v>
      </c>
      <c r="G2380" t="s">
        <v>1336</v>
      </c>
      <c r="I2380" s="1"/>
      <c r="J2380">
        <v>40</v>
      </c>
      <c r="K2380" t="s">
        <v>5366</v>
      </c>
      <c r="L2380">
        <v>1</v>
      </c>
      <c r="M2380">
        <v>1</v>
      </c>
      <c r="N2380">
        <v>4116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7823</v>
      </c>
      <c r="V2380">
        <v>6226</v>
      </c>
      <c r="W2380">
        <v>7813</v>
      </c>
      <c r="X2380">
        <v>6170</v>
      </c>
      <c r="Y2380">
        <v>7755</v>
      </c>
      <c r="Z2380">
        <v>6123</v>
      </c>
      <c r="AA2380">
        <v>7775</v>
      </c>
      <c r="AB2380">
        <v>6155</v>
      </c>
      <c r="AC2380">
        <v>1</v>
      </c>
      <c r="AD2380">
        <v>7815</v>
      </c>
      <c r="AE2380">
        <v>6161</v>
      </c>
      <c r="AF2380">
        <v>7800</v>
      </c>
      <c r="AG2380">
        <v>6096</v>
      </c>
      <c r="AH2380">
        <v>7815</v>
      </c>
      <c r="AI2380">
        <v>6164</v>
      </c>
      <c r="AT2380">
        <v>0</v>
      </c>
      <c r="AU2380">
        <v>0</v>
      </c>
      <c r="AV2380">
        <v>0</v>
      </c>
      <c r="AW2380">
        <v>0</v>
      </c>
      <c r="BB2380" t="s">
        <v>44</v>
      </c>
    </row>
    <row r="2381" spans="1:54" x14ac:dyDescent="0.25">
      <c r="A2381">
        <v>2379</v>
      </c>
      <c r="B2381" t="s">
        <v>5367</v>
      </c>
      <c r="C2381" t="s">
        <v>5368</v>
      </c>
      <c r="D2381" t="s">
        <v>5369</v>
      </c>
      <c r="F2381" t="s">
        <v>1332</v>
      </c>
      <c r="G2381" t="s">
        <v>725</v>
      </c>
      <c r="I2381" s="1"/>
      <c r="J2381">
        <v>100</v>
      </c>
      <c r="K2381" t="s">
        <v>5370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14642</v>
      </c>
      <c r="V2381">
        <v>264</v>
      </c>
      <c r="W2381">
        <v>15088</v>
      </c>
      <c r="X2381">
        <v>155</v>
      </c>
      <c r="Y2381">
        <v>14642</v>
      </c>
      <c r="Z2381">
        <v>264</v>
      </c>
      <c r="AA2381">
        <v>14642</v>
      </c>
      <c r="AB2381">
        <v>264</v>
      </c>
      <c r="AC2381">
        <v>0</v>
      </c>
      <c r="AD2381">
        <v>15088</v>
      </c>
      <c r="AE2381">
        <v>155</v>
      </c>
      <c r="AF2381">
        <v>14642</v>
      </c>
      <c r="AG2381">
        <v>264</v>
      </c>
      <c r="AH2381">
        <v>15088</v>
      </c>
      <c r="AI2381">
        <v>155</v>
      </c>
      <c r="AT2381">
        <v>0</v>
      </c>
      <c r="AU2381">
        <v>0</v>
      </c>
      <c r="AV2381">
        <v>0</v>
      </c>
      <c r="AW2381">
        <v>0</v>
      </c>
      <c r="BB2381" t="s">
        <v>44</v>
      </c>
    </row>
    <row r="2382" spans="1:54" x14ac:dyDescent="0.25">
      <c r="A2382">
        <v>2380</v>
      </c>
      <c r="B2382" t="s">
        <v>5371</v>
      </c>
      <c r="C2382" t="s">
        <v>5368</v>
      </c>
      <c r="D2382" t="s">
        <v>5369</v>
      </c>
      <c r="F2382" t="s">
        <v>48</v>
      </c>
      <c r="G2382" t="s">
        <v>725</v>
      </c>
      <c r="I2382" s="1"/>
      <c r="J2382">
        <v>100</v>
      </c>
      <c r="K2382" t="s">
        <v>5372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14694</v>
      </c>
      <c r="V2382">
        <v>692</v>
      </c>
      <c r="W2382">
        <v>15087</v>
      </c>
      <c r="X2382">
        <v>588</v>
      </c>
      <c r="Y2382">
        <v>14694</v>
      </c>
      <c r="Z2382">
        <v>692</v>
      </c>
      <c r="AA2382">
        <v>14694</v>
      </c>
      <c r="AB2382">
        <v>692</v>
      </c>
      <c r="AC2382">
        <v>0</v>
      </c>
      <c r="AD2382">
        <v>15087</v>
      </c>
      <c r="AE2382">
        <v>588</v>
      </c>
      <c r="AF2382">
        <v>0</v>
      </c>
      <c r="AG2382">
        <v>0</v>
      </c>
      <c r="AH2382">
        <v>15087</v>
      </c>
      <c r="AI2382">
        <v>588</v>
      </c>
      <c r="AT2382">
        <v>0</v>
      </c>
      <c r="AU2382">
        <v>0</v>
      </c>
      <c r="AV2382">
        <v>0</v>
      </c>
      <c r="AW2382">
        <v>0</v>
      </c>
      <c r="BB2382" t="s">
        <v>44</v>
      </c>
    </row>
    <row r="2383" spans="1:54" x14ac:dyDescent="0.25">
      <c r="A2383">
        <v>2381</v>
      </c>
      <c r="B2383" t="s">
        <v>5373</v>
      </c>
      <c r="C2383" t="s">
        <v>249</v>
      </c>
      <c r="D2383" t="s">
        <v>219</v>
      </c>
      <c r="E2383" t="s">
        <v>47</v>
      </c>
      <c r="F2383" t="s">
        <v>52</v>
      </c>
      <c r="G2383" t="s">
        <v>149</v>
      </c>
      <c r="I2383" s="1"/>
      <c r="J2383">
        <v>60</v>
      </c>
      <c r="K2383" t="s">
        <v>5374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2</v>
      </c>
      <c r="T2383">
        <v>1</v>
      </c>
      <c r="U2383">
        <v>15696</v>
      </c>
      <c r="V2383">
        <v>2265</v>
      </c>
      <c r="W2383">
        <v>15657</v>
      </c>
      <c r="X2383">
        <v>2284</v>
      </c>
      <c r="Y2383">
        <v>15669</v>
      </c>
      <c r="Z2383">
        <v>2280</v>
      </c>
      <c r="AA2383">
        <v>15669</v>
      </c>
      <c r="AB2383">
        <v>2280</v>
      </c>
      <c r="AC2383">
        <v>0</v>
      </c>
      <c r="AD2383">
        <v>15657</v>
      </c>
      <c r="AE2383">
        <v>2275</v>
      </c>
      <c r="AF2383">
        <v>15666</v>
      </c>
      <c r="AG2383">
        <v>2309</v>
      </c>
      <c r="AH2383">
        <v>15657</v>
      </c>
      <c r="AI2383">
        <v>2277</v>
      </c>
      <c r="AT2383">
        <v>0</v>
      </c>
      <c r="AU2383">
        <v>0</v>
      </c>
      <c r="AV2383">
        <v>0</v>
      </c>
      <c r="AW2383">
        <v>0</v>
      </c>
      <c r="BB2383" t="s">
        <v>44</v>
      </c>
    </row>
    <row r="2384" spans="1:54" x14ac:dyDescent="0.25">
      <c r="A2384">
        <v>2382</v>
      </c>
      <c r="B2384" t="s">
        <v>5375</v>
      </c>
      <c r="C2384" t="s">
        <v>5376</v>
      </c>
      <c r="D2384" t="s">
        <v>5369</v>
      </c>
      <c r="F2384" t="s">
        <v>1332</v>
      </c>
      <c r="G2384" t="s">
        <v>725</v>
      </c>
      <c r="I2384" s="1"/>
      <c r="J2384">
        <v>100</v>
      </c>
      <c r="K2384" t="s">
        <v>5377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17183</v>
      </c>
      <c r="V2384">
        <v>187</v>
      </c>
      <c r="W2384">
        <v>17518</v>
      </c>
      <c r="X2384">
        <v>147</v>
      </c>
      <c r="Y2384">
        <v>17183</v>
      </c>
      <c r="Z2384">
        <v>187</v>
      </c>
      <c r="AA2384">
        <v>17183</v>
      </c>
      <c r="AB2384">
        <v>187</v>
      </c>
      <c r="AC2384">
        <v>0</v>
      </c>
      <c r="AD2384">
        <v>17724</v>
      </c>
      <c r="AE2384">
        <v>233</v>
      </c>
      <c r="AF2384">
        <v>0</v>
      </c>
      <c r="AG2384">
        <v>0</v>
      </c>
      <c r="AH2384">
        <v>17518</v>
      </c>
      <c r="AI2384">
        <v>141</v>
      </c>
      <c r="AT2384">
        <v>0</v>
      </c>
      <c r="AU2384">
        <v>0</v>
      </c>
      <c r="AV2384">
        <v>0</v>
      </c>
      <c r="AW2384">
        <v>0</v>
      </c>
      <c r="BB2384" t="s">
        <v>44</v>
      </c>
    </row>
    <row r="2385" spans="1:54" x14ac:dyDescent="0.25">
      <c r="A2385">
        <v>2383</v>
      </c>
      <c r="B2385" t="s">
        <v>5378</v>
      </c>
      <c r="C2385" t="s">
        <v>5376</v>
      </c>
      <c r="D2385" t="s">
        <v>5369</v>
      </c>
      <c r="F2385" t="s">
        <v>48</v>
      </c>
      <c r="G2385" t="s">
        <v>725</v>
      </c>
      <c r="I2385" s="1"/>
      <c r="J2385">
        <v>100</v>
      </c>
      <c r="K2385" t="s">
        <v>5379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17264</v>
      </c>
      <c r="V2385">
        <v>450</v>
      </c>
      <c r="W2385">
        <v>17281</v>
      </c>
      <c r="X2385">
        <v>359</v>
      </c>
      <c r="Y2385">
        <v>17267</v>
      </c>
      <c r="Z2385">
        <v>446</v>
      </c>
      <c r="AA2385">
        <v>17264</v>
      </c>
      <c r="AB2385">
        <v>450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17281</v>
      </c>
      <c r="AI2385">
        <v>356</v>
      </c>
      <c r="AT2385">
        <v>0</v>
      </c>
      <c r="AU2385">
        <v>0</v>
      </c>
      <c r="AV2385">
        <v>0</v>
      </c>
      <c r="AW2385">
        <v>0</v>
      </c>
      <c r="BB2385" t="s">
        <v>44</v>
      </c>
    </row>
    <row r="2386" spans="1:54" x14ac:dyDescent="0.25">
      <c r="A2386">
        <v>2384</v>
      </c>
      <c r="B2386" t="s">
        <v>5380</v>
      </c>
      <c r="C2386" t="s">
        <v>5376</v>
      </c>
      <c r="D2386" t="s">
        <v>5369</v>
      </c>
      <c r="F2386" t="s">
        <v>48</v>
      </c>
      <c r="G2386" t="s">
        <v>725</v>
      </c>
      <c r="I2386" s="1"/>
      <c r="J2386">
        <v>100</v>
      </c>
      <c r="K2386" t="s">
        <v>5381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17235</v>
      </c>
      <c r="V2386">
        <v>873</v>
      </c>
      <c r="W2386">
        <v>17230</v>
      </c>
      <c r="X2386">
        <v>740</v>
      </c>
      <c r="Y2386">
        <v>17235</v>
      </c>
      <c r="Z2386">
        <v>873</v>
      </c>
      <c r="AA2386">
        <v>17235</v>
      </c>
      <c r="AB2386">
        <v>873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17231</v>
      </c>
      <c r="AI2386">
        <v>730</v>
      </c>
      <c r="AT2386">
        <v>0</v>
      </c>
      <c r="AU2386">
        <v>0</v>
      </c>
      <c r="AV2386">
        <v>0</v>
      </c>
      <c r="AW2386">
        <v>0</v>
      </c>
      <c r="BB2386" t="s">
        <v>44</v>
      </c>
    </row>
    <row r="2387" spans="1:54" x14ac:dyDescent="0.25">
      <c r="A2387">
        <v>2385</v>
      </c>
      <c r="B2387" t="s">
        <v>5382</v>
      </c>
      <c r="C2387" t="s">
        <v>5376</v>
      </c>
      <c r="D2387" t="s">
        <v>5369</v>
      </c>
      <c r="F2387" t="s">
        <v>48</v>
      </c>
      <c r="G2387" t="s">
        <v>725</v>
      </c>
      <c r="I2387" s="1"/>
      <c r="J2387">
        <v>100</v>
      </c>
      <c r="K2387" t="s">
        <v>5383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16890</v>
      </c>
      <c r="V2387">
        <v>335</v>
      </c>
      <c r="W2387">
        <v>16817</v>
      </c>
      <c r="X2387">
        <v>264</v>
      </c>
      <c r="Y2387">
        <v>16890</v>
      </c>
      <c r="Z2387">
        <v>335</v>
      </c>
      <c r="AA2387">
        <v>16890</v>
      </c>
      <c r="AB2387">
        <v>335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16818</v>
      </c>
      <c r="AI2387">
        <v>257</v>
      </c>
      <c r="AT2387">
        <v>0</v>
      </c>
      <c r="AU2387">
        <v>0</v>
      </c>
      <c r="AV2387">
        <v>0</v>
      </c>
      <c r="AW2387">
        <v>0</v>
      </c>
      <c r="BB2387" t="s">
        <v>44</v>
      </c>
    </row>
    <row r="2388" spans="1:54" x14ac:dyDescent="0.25">
      <c r="A2388">
        <v>2386</v>
      </c>
      <c r="B2388" t="s">
        <v>5384</v>
      </c>
      <c r="C2388" t="s">
        <v>5376</v>
      </c>
      <c r="D2388" t="s">
        <v>5369</v>
      </c>
      <c r="F2388" t="s">
        <v>48</v>
      </c>
      <c r="G2388" t="s">
        <v>725</v>
      </c>
      <c r="I2388" s="1"/>
      <c r="J2388">
        <v>100</v>
      </c>
      <c r="K2388" t="s">
        <v>5385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16516</v>
      </c>
      <c r="V2388">
        <v>285</v>
      </c>
      <c r="W2388">
        <v>16429</v>
      </c>
      <c r="X2388">
        <v>194</v>
      </c>
      <c r="Y2388">
        <v>16516</v>
      </c>
      <c r="Z2388">
        <v>285</v>
      </c>
      <c r="AA2388">
        <v>16516</v>
      </c>
      <c r="AB2388">
        <v>285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16430</v>
      </c>
      <c r="AI2388">
        <v>181</v>
      </c>
      <c r="AT2388">
        <v>0</v>
      </c>
      <c r="AU2388">
        <v>0</v>
      </c>
      <c r="AV2388">
        <v>0</v>
      </c>
      <c r="AW2388">
        <v>0</v>
      </c>
      <c r="BB2388" t="s">
        <v>44</v>
      </c>
    </row>
    <row r="2389" spans="1:54" x14ac:dyDescent="0.25">
      <c r="A2389">
        <v>2387</v>
      </c>
      <c r="B2389" t="s">
        <v>5386</v>
      </c>
      <c r="C2389" t="s">
        <v>5387</v>
      </c>
      <c r="D2389" t="s">
        <v>5369</v>
      </c>
      <c r="F2389" t="s">
        <v>48</v>
      </c>
      <c r="G2389" t="s">
        <v>725</v>
      </c>
      <c r="I2389" s="1"/>
      <c r="J2389">
        <v>100</v>
      </c>
      <c r="K2389" t="s">
        <v>5388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16215</v>
      </c>
      <c r="V2389">
        <v>374</v>
      </c>
      <c r="W2389">
        <v>16108</v>
      </c>
      <c r="X2389">
        <v>339</v>
      </c>
      <c r="Y2389">
        <v>16215</v>
      </c>
      <c r="Z2389">
        <v>374</v>
      </c>
      <c r="AA2389">
        <v>16215</v>
      </c>
      <c r="AB2389">
        <v>374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16113</v>
      </c>
      <c r="AI2389">
        <v>332</v>
      </c>
      <c r="AT2389">
        <v>0</v>
      </c>
      <c r="AU2389">
        <v>0</v>
      </c>
      <c r="AV2389">
        <v>0</v>
      </c>
      <c r="AW2389">
        <v>0</v>
      </c>
      <c r="BB2389" t="s">
        <v>44</v>
      </c>
    </row>
    <row r="2390" spans="1:54" x14ac:dyDescent="0.25">
      <c r="A2390">
        <v>2388</v>
      </c>
      <c r="B2390" t="s">
        <v>5389</v>
      </c>
      <c r="C2390" t="s">
        <v>5387</v>
      </c>
      <c r="D2390" t="s">
        <v>5369</v>
      </c>
      <c r="F2390" t="s">
        <v>48</v>
      </c>
      <c r="G2390" t="s">
        <v>725</v>
      </c>
      <c r="I2390" s="1"/>
      <c r="J2390">
        <v>100</v>
      </c>
      <c r="K2390" t="s">
        <v>5390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15987</v>
      </c>
      <c r="V2390">
        <v>559</v>
      </c>
      <c r="W2390">
        <v>15903</v>
      </c>
      <c r="X2390">
        <v>555</v>
      </c>
      <c r="Y2390">
        <v>15987</v>
      </c>
      <c r="Z2390">
        <v>559</v>
      </c>
      <c r="AA2390">
        <v>15987</v>
      </c>
      <c r="AB2390">
        <v>559</v>
      </c>
      <c r="AC2390">
        <v>3</v>
      </c>
      <c r="AD2390">
        <v>0</v>
      </c>
      <c r="AE2390">
        <v>0</v>
      </c>
      <c r="AF2390">
        <v>0</v>
      </c>
      <c r="AG2390">
        <v>0</v>
      </c>
      <c r="AH2390">
        <v>15904</v>
      </c>
      <c r="AI2390">
        <v>545</v>
      </c>
      <c r="AT2390">
        <v>0</v>
      </c>
      <c r="AU2390">
        <v>0</v>
      </c>
      <c r="AV2390">
        <v>0</v>
      </c>
      <c r="AW2390">
        <v>0</v>
      </c>
      <c r="BB2390" t="s">
        <v>44</v>
      </c>
    </row>
    <row r="2391" spans="1:54" x14ac:dyDescent="0.25">
      <c r="A2391">
        <v>2389</v>
      </c>
      <c r="B2391" t="s">
        <v>5391</v>
      </c>
      <c r="C2391" t="s">
        <v>5387</v>
      </c>
      <c r="D2391" t="s">
        <v>5369</v>
      </c>
      <c r="F2391" t="s">
        <v>48</v>
      </c>
      <c r="G2391" t="s">
        <v>725</v>
      </c>
      <c r="I2391" s="1"/>
      <c r="J2391">
        <v>100</v>
      </c>
      <c r="K2391" t="s">
        <v>5392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15790</v>
      </c>
      <c r="V2391">
        <v>858</v>
      </c>
      <c r="W2391">
        <v>15734</v>
      </c>
      <c r="X2391">
        <v>836</v>
      </c>
      <c r="Y2391">
        <v>15790</v>
      </c>
      <c r="Z2391">
        <v>858</v>
      </c>
      <c r="AA2391">
        <v>15790</v>
      </c>
      <c r="AB2391">
        <v>858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15734</v>
      </c>
      <c r="AI2391">
        <v>835</v>
      </c>
      <c r="AT2391">
        <v>0</v>
      </c>
      <c r="AU2391">
        <v>0</v>
      </c>
      <c r="AV2391">
        <v>0</v>
      </c>
      <c r="AW2391">
        <v>0</v>
      </c>
      <c r="BB2391" t="s">
        <v>44</v>
      </c>
    </row>
    <row r="2392" spans="1:54" x14ac:dyDescent="0.25">
      <c r="A2392">
        <v>2390</v>
      </c>
      <c r="B2392" t="s">
        <v>5393</v>
      </c>
      <c r="C2392" t="s">
        <v>5387</v>
      </c>
      <c r="D2392" t="s">
        <v>5369</v>
      </c>
      <c r="F2392" t="s">
        <v>52</v>
      </c>
      <c r="G2392" t="s">
        <v>725</v>
      </c>
      <c r="I2392" s="1"/>
      <c r="J2392">
        <v>100</v>
      </c>
      <c r="K2392" t="s">
        <v>5394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15524</v>
      </c>
      <c r="V2392">
        <v>1048</v>
      </c>
      <c r="W2392">
        <v>15531</v>
      </c>
      <c r="X2392">
        <v>1061</v>
      </c>
      <c r="Y2392">
        <v>15524</v>
      </c>
      <c r="Z2392">
        <v>1048</v>
      </c>
      <c r="AA2392">
        <v>15524</v>
      </c>
      <c r="AB2392">
        <v>1048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15533</v>
      </c>
      <c r="AI2392">
        <v>1054</v>
      </c>
      <c r="AT2392">
        <v>0</v>
      </c>
      <c r="AU2392">
        <v>0</v>
      </c>
      <c r="AV2392">
        <v>0</v>
      </c>
      <c r="AW2392">
        <v>0</v>
      </c>
      <c r="BB2392" t="s">
        <v>44</v>
      </c>
    </row>
    <row r="2393" spans="1:54" x14ac:dyDescent="0.25">
      <c r="A2393">
        <v>2391</v>
      </c>
      <c r="B2393" t="s">
        <v>5395</v>
      </c>
      <c r="C2393" t="s">
        <v>5387</v>
      </c>
      <c r="D2393" t="s">
        <v>5369</v>
      </c>
      <c r="F2393" t="s">
        <v>48</v>
      </c>
      <c r="G2393" t="s">
        <v>725</v>
      </c>
      <c r="I2393" s="1"/>
      <c r="J2393">
        <v>100</v>
      </c>
      <c r="K2393" t="s">
        <v>5396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15406</v>
      </c>
      <c r="V2393">
        <v>785</v>
      </c>
      <c r="W2393">
        <v>15369</v>
      </c>
      <c r="X2393">
        <v>866</v>
      </c>
      <c r="Y2393">
        <v>15406</v>
      </c>
      <c r="Z2393">
        <v>785</v>
      </c>
      <c r="AA2393">
        <v>15406</v>
      </c>
      <c r="AB2393">
        <v>785</v>
      </c>
      <c r="AC2393">
        <v>0</v>
      </c>
      <c r="AD2393">
        <v>15369</v>
      </c>
      <c r="AE2393">
        <v>866</v>
      </c>
      <c r="AF2393">
        <v>15406</v>
      </c>
      <c r="AG2393">
        <v>785</v>
      </c>
      <c r="AH2393">
        <v>15369</v>
      </c>
      <c r="AI2393">
        <v>866</v>
      </c>
      <c r="AT2393">
        <v>0</v>
      </c>
      <c r="AU2393">
        <v>0</v>
      </c>
      <c r="AV2393">
        <v>0</v>
      </c>
      <c r="AW2393">
        <v>0</v>
      </c>
      <c r="BB2393" t="s">
        <v>44</v>
      </c>
    </row>
    <row r="2394" spans="1:54" x14ac:dyDescent="0.25">
      <c r="A2394">
        <v>2392</v>
      </c>
      <c r="B2394" t="s">
        <v>5397</v>
      </c>
      <c r="C2394" t="s">
        <v>5398</v>
      </c>
      <c r="D2394" t="s">
        <v>5399</v>
      </c>
      <c r="F2394" t="s">
        <v>52</v>
      </c>
      <c r="G2394" t="s">
        <v>725</v>
      </c>
      <c r="I2394" s="1"/>
      <c r="J2394">
        <v>100</v>
      </c>
      <c r="K2394" t="s">
        <v>5400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15363</v>
      </c>
      <c r="V2394">
        <v>1258</v>
      </c>
      <c r="W2394">
        <v>15293</v>
      </c>
      <c r="X2394">
        <v>1268</v>
      </c>
      <c r="Y2394">
        <v>15363</v>
      </c>
      <c r="Z2394">
        <v>1258</v>
      </c>
      <c r="AA2394">
        <v>15363</v>
      </c>
      <c r="AB2394">
        <v>1258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15291</v>
      </c>
      <c r="AI2394">
        <v>1258</v>
      </c>
      <c r="AT2394">
        <v>0</v>
      </c>
      <c r="AU2394">
        <v>0</v>
      </c>
      <c r="AV2394">
        <v>0</v>
      </c>
      <c r="AW2394">
        <v>0</v>
      </c>
      <c r="BB2394" t="s">
        <v>44</v>
      </c>
    </row>
    <row r="2395" spans="1:54" x14ac:dyDescent="0.25">
      <c r="A2395">
        <v>2393</v>
      </c>
      <c r="B2395" t="s">
        <v>5401</v>
      </c>
      <c r="C2395" t="s">
        <v>5398</v>
      </c>
      <c r="D2395" t="s">
        <v>5399</v>
      </c>
      <c r="F2395" t="s">
        <v>52</v>
      </c>
      <c r="G2395" t="s">
        <v>725</v>
      </c>
      <c r="I2395" s="1"/>
      <c r="J2395">
        <v>100</v>
      </c>
      <c r="K2395" t="s">
        <v>5402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15378</v>
      </c>
      <c r="V2395">
        <v>1566</v>
      </c>
      <c r="W2395">
        <v>15276</v>
      </c>
      <c r="X2395">
        <v>1570</v>
      </c>
      <c r="Y2395">
        <v>15378</v>
      </c>
      <c r="Z2395">
        <v>1566</v>
      </c>
      <c r="AA2395">
        <v>15378</v>
      </c>
      <c r="AB2395">
        <v>1566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15281</v>
      </c>
      <c r="AI2395">
        <v>1570</v>
      </c>
      <c r="AT2395">
        <v>0</v>
      </c>
      <c r="AU2395">
        <v>0</v>
      </c>
      <c r="AV2395">
        <v>0</v>
      </c>
      <c r="AW2395">
        <v>0</v>
      </c>
      <c r="BB2395" t="s">
        <v>44</v>
      </c>
    </row>
    <row r="2396" spans="1:54" x14ac:dyDescent="0.25">
      <c r="A2396">
        <v>2394</v>
      </c>
      <c r="B2396" t="s">
        <v>5403</v>
      </c>
      <c r="C2396" t="s">
        <v>5404</v>
      </c>
      <c r="D2396" t="s">
        <v>5399</v>
      </c>
      <c r="F2396" t="s">
        <v>52</v>
      </c>
      <c r="G2396" t="s">
        <v>725</v>
      </c>
      <c r="I2396" s="1"/>
      <c r="J2396">
        <v>100</v>
      </c>
      <c r="K2396" t="s">
        <v>5405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15180</v>
      </c>
      <c r="V2396">
        <v>1784</v>
      </c>
      <c r="W2396">
        <v>15227</v>
      </c>
      <c r="X2396">
        <v>1848</v>
      </c>
      <c r="Y2396">
        <v>15180</v>
      </c>
      <c r="Z2396">
        <v>1784</v>
      </c>
      <c r="AA2396">
        <v>15180</v>
      </c>
      <c r="AB2396">
        <v>1784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15229</v>
      </c>
      <c r="AI2396">
        <v>1844</v>
      </c>
      <c r="AT2396">
        <v>0</v>
      </c>
      <c r="AU2396">
        <v>0</v>
      </c>
      <c r="AV2396">
        <v>0</v>
      </c>
      <c r="AW2396">
        <v>0</v>
      </c>
      <c r="BB2396" t="s">
        <v>44</v>
      </c>
    </row>
    <row r="2397" spans="1:54" x14ac:dyDescent="0.25">
      <c r="A2397">
        <v>2395</v>
      </c>
      <c r="B2397" t="s">
        <v>5406</v>
      </c>
      <c r="C2397" t="s">
        <v>5407</v>
      </c>
      <c r="D2397" t="s">
        <v>5399</v>
      </c>
      <c r="F2397" t="s">
        <v>52</v>
      </c>
      <c r="G2397" t="s">
        <v>725</v>
      </c>
      <c r="I2397" s="1"/>
      <c r="J2397">
        <v>100</v>
      </c>
      <c r="K2397" t="s">
        <v>5408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14929</v>
      </c>
      <c r="V2397">
        <v>2284</v>
      </c>
      <c r="W2397">
        <v>15030</v>
      </c>
      <c r="X2397">
        <v>2320</v>
      </c>
      <c r="Y2397">
        <v>14929</v>
      </c>
      <c r="Z2397">
        <v>2284</v>
      </c>
      <c r="AA2397">
        <v>14929</v>
      </c>
      <c r="AB2397">
        <v>2284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15034</v>
      </c>
      <c r="AI2397">
        <v>2316</v>
      </c>
      <c r="AT2397">
        <v>0</v>
      </c>
      <c r="AU2397">
        <v>0</v>
      </c>
      <c r="AV2397">
        <v>0</v>
      </c>
      <c r="AW2397">
        <v>0</v>
      </c>
      <c r="BB2397" t="s">
        <v>44</v>
      </c>
    </row>
    <row r="2398" spans="1:54" x14ac:dyDescent="0.25">
      <c r="A2398">
        <v>2396</v>
      </c>
      <c r="B2398" t="s">
        <v>5409</v>
      </c>
      <c r="C2398" t="s">
        <v>5410</v>
      </c>
      <c r="D2398" t="s">
        <v>5399</v>
      </c>
      <c r="F2398" t="s">
        <v>52</v>
      </c>
      <c r="G2398" t="s">
        <v>725</v>
      </c>
      <c r="I2398" s="1"/>
      <c r="J2398">
        <v>100</v>
      </c>
      <c r="K2398" t="s">
        <v>5411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14811</v>
      </c>
      <c r="V2398">
        <v>2059</v>
      </c>
      <c r="W2398">
        <v>15007</v>
      </c>
      <c r="X2398">
        <v>2083</v>
      </c>
      <c r="Y2398">
        <v>14811</v>
      </c>
      <c r="Z2398">
        <v>2059</v>
      </c>
      <c r="AA2398">
        <v>14811</v>
      </c>
      <c r="AB2398">
        <v>2059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15005</v>
      </c>
      <c r="AI2398">
        <v>2080</v>
      </c>
      <c r="AT2398">
        <v>0</v>
      </c>
      <c r="AU2398">
        <v>0</v>
      </c>
      <c r="AV2398">
        <v>0</v>
      </c>
      <c r="AW2398">
        <v>0</v>
      </c>
      <c r="BB2398" t="s">
        <v>44</v>
      </c>
    </row>
    <row r="2399" spans="1:54" x14ac:dyDescent="0.25">
      <c r="A2399">
        <v>2397</v>
      </c>
      <c r="B2399" t="s">
        <v>5412</v>
      </c>
      <c r="C2399" t="s">
        <v>5410</v>
      </c>
      <c r="D2399" t="s">
        <v>5399</v>
      </c>
      <c r="F2399" t="s">
        <v>52</v>
      </c>
      <c r="G2399" t="s">
        <v>725</v>
      </c>
      <c r="I2399" s="1"/>
      <c r="J2399">
        <v>100</v>
      </c>
      <c r="K2399" t="s">
        <v>5413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14684</v>
      </c>
      <c r="V2399">
        <v>1913</v>
      </c>
      <c r="W2399">
        <v>14952</v>
      </c>
      <c r="X2399">
        <v>1893</v>
      </c>
      <c r="Y2399">
        <v>14684</v>
      </c>
      <c r="Z2399">
        <v>1913</v>
      </c>
      <c r="AA2399">
        <v>14684</v>
      </c>
      <c r="AB2399">
        <v>1913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14952</v>
      </c>
      <c r="AI2399">
        <v>1886</v>
      </c>
      <c r="AT2399">
        <v>0</v>
      </c>
      <c r="AU2399">
        <v>0</v>
      </c>
      <c r="AV2399">
        <v>0</v>
      </c>
      <c r="AW2399">
        <v>0</v>
      </c>
      <c r="BB2399" t="s">
        <v>44</v>
      </c>
    </row>
    <row r="2400" spans="1:54" x14ac:dyDescent="0.25">
      <c r="A2400">
        <v>2398</v>
      </c>
      <c r="B2400" t="s">
        <v>5414</v>
      </c>
      <c r="C2400" t="s">
        <v>5410</v>
      </c>
      <c r="D2400" t="s">
        <v>5399</v>
      </c>
      <c r="F2400" t="s">
        <v>52</v>
      </c>
      <c r="G2400" t="s">
        <v>725</v>
      </c>
      <c r="I2400" s="1"/>
      <c r="J2400">
        <v>100</v>
      </c>
      <c r="K2400" t="s">
        <v>5415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14558</v>
      </c>
      <c r="V2400">
        <v>1739</v>
      </c>
      <c r="W2400">
        <v>14905</v>
      </c>
      <c r="X2400">
        <v>1686</v>
      </c>
      <c r="Y2400">
        <v>14558</v>
      </c>
      <c r="Z2400">
        <v>1739</v>
      </c>
      <c r="AA2400">
        <v>14558</v>
      </c>
      <c r="AB2400">
        <v>1739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14904</v>
      </c>
      <c r="AI2400">
        <v>1679</v>
      </c>
      <c r="AT2400">
        <v>0</v>
      </c>
      <c r="AU2400">
        <v>0</v>
      </c>
      <c r="AV2400">
        <v>0</v>
      </c>
      <c r="AW2400">
        <v>0</v>
      </c>
      <c r="BB2400" t="s">
        <v>44</v>
      </c>
    </row>
    <row r="2401" spans="1:54" x14ac:dyDescent="0.25">
      <c r="A2401">
        <v>2399</v>
      </c>
      <c r="B2401" t="s">
        <v>5416</v>
      </c>
      <c r="C2401" t="s">
        <v>899</v>
      </c>
      <c r="D2401" t="s">
        <v>132</v>
      </c>
      <c r="E2401" t="s">
        <v>47</v>
      </c>
      <c r="F2401" t="s">
        <v>431</v>
      </c>
      <c r="G2401" t="s">
        <v>81</v>
      </c>
      <c r="I2401" s="1"/>
      <c r="J2401">
        <v>40</v>
      </c>
      <c r="K2401" t="s">
        <v>2125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15490</v>
      </c>
      <c r="V2401">
        <v>3222</v>
      </c>
      <c r="W2401">
        <v>15464</v>
      </c>
      <c r="X2401">
        <v>3252</v>
      </c>
      <c r="Y2401">
        <v>15442</v>
      </c>
      <c r="Z2401">
        <v>3262</v>
      </c>
      <c r="AA2401">
        <v>15457</v>
      </c>
      <c r="AB2401">
        <v>3245</v>
      </c>
      <c r="AC2401">
        <v>0</v>
      </c>
      <c r="AD2401">
        <v>15459</v>
      </c>
      <c r="AE2401">
        <v>3242</v>
      </c>
      <c r="AF2401">
        <v>15437</v>
      </c>
      <c r="AG2401">
        <v>3215</v>
      </c>
      <c r="AH2401">
        <v>15464</v>
      </c>
      <c r="AI2401">
        <v>3243</v>
      </c>
      <c r="AT2401">
        <v>0</v>
      </c>
      <c r="AU2401">
        <v>0</v>
      </c>
      <c r="AV2401">
        <v>0</v>
      </c>
      <c r="AW2401">
        <v>0</v>
      </c>
      <c r="BB2401" t="s">
        <v>44</v>
      </c>
    </row>
    <row r="2402" spans="1:54" x14ac:dyDescent="0.25">
      <c r="A2402">
        <v>2400</v>
      </c>
      <c r="B2402" t="s">
        <v>5417</v>
      </c>
      <c r="C2402" t="s">
        <v>5368</v>
      </c>
      <c r="D2402" t="s">
        <v>5369</v>
      </c>
      <c r="F2402" t="s">
        <v>48</v>
      </c>
      <c r="G2402" t="s">
        <v>725</v>
      </c>
      <c r="I2402" s="1"/>
      <c r="J2402">
        <v>100</v>
      </c>
      <c r="K2402" t="s">
        <v>5418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14702</v>
      </c>
      <c r="V2402">
        <v>1078</v>
      </c>
      <c r="W2402">
        <v>14996</v>
      </c>
      <c r="X2402">
        <v>1085</v>
      </c>
      <c r="Y2402">
        <v>14732</v>
      </c>
      <c r="Z2402">
        <v>1133</v>
      </c>
      <c r="AA2402">
        <v>14694</v>
      </c>
      <c r="AB2402">
        <v>1122</v>
      </c>
      <c r="AC2402">
        <v>0</v>
      </c>
      <c r="AD2402">
        <v>14996</v>
      </c>
      <c r="AE2402">
        <v>1085</v>
      </c>
      <c r="AF2402">
        <v>0</v>
      </c>
      <c r="AG2402">
        <v>0</v>
      </c>
      <c r="AH2402">
        <v>14996</v>
      </c>
      <c r="AI2402">
        <v>1085</v>
      </c>
      <c r="AT2402">
        <v>0</v>
      </c>
      <c r="AU2402">
        <v>0</v>
      </c>
      <c r="AV2402">
        <v>0</v>
      </c>
      <c r="AW2402">
        <v>0</v>
      </c>
      <c r="BB2402" t="s">
        <v>44</v>
      </c>
    </row>
    <row r="2403" spans="1:54" x14ac:dyDescent="0.25">
      <c r="A2403">
        <v>2401</v>
      </c>
      <c r="B2403" t="s">
        <v>5419</v>
      </c>
      <c r="C2403" t="s">
        <v>5420</v>
      </c>
      <c r="D2403" t="s">
        <v>5421</v>
      </c>
      <c r="F2403" t="s">
        <v>52</v>
      </c>
      <c r="G2403" t="s">
        <v>725</v>
      </c>
      <c r="I2403" s="1"/>
      <c r="J2403">
        <v>100</v>
      </c>
      <c r="K2403" t="s">
        <v>5422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13686</v>
      </c>
      <c r="V2403">
        <v>1835</v>
      </c>
      <c r="W2403">
        <v>13534</v>
      </c>
      <c r="X2403">
        <v>1904</v>
      </c>
      <c r="Y2403">
        <v>13686</v>
      </c>
      <c r="Z2403">
        <v>1835</v>
      </c>
      <c r="AA2403">
        <v>13686</v>
      </c>
      <c r="AB2403">
        <v>1835</v>
      </c>
      <c r="AC2403">
        <v>0</v>
      </c>
      <c r="AD2403">
        <v>13534</v>
      </c>
      <c r="AE2403">
        <v>1904</v>
      </c>
      <c r="AF2403">
        <v>0</v>
      </c>
      <c r="AG2403">
        <v>0</v>
      </c>
      <c r="AH2403">
        <v>13534</v>
      </c>
      <c r="AI2403">
        <v>1904</v>
      </c>
      <c r="AT2403">
        <v>0</v>
      </c>
      <c r="AU2403">
        <v>0</v>
      </c>
      <c r="AV2403">
        <v>0</v>
      </c>
      <c r="AW2403">
        <v>0</v>
      </c>
      <c r="BB2403" t="s">
        <v>44</v>
      </c>
    </row>
    <row r="2404" spans="1:54" x14ac:dyDescent="0.25">
      <c r="A2404">
        <v>2402</v>
      </c>
      <c r="B2404" t="s">
        <v>5423</v>
      </c>
      <c r="C2404" t="s">
        <v>5410</v>
      </c>
      <c r="D2404" t="s">
        <v>5399</v>
      </c>
      <c r="F2404" t="s">
        <v>52</v>
      </c>
      <c r="G2404" t="s">
        <v>725</v>
      </c>
      <c r="I2404" s="1"/>
      <c r="J2404">
        <v>100</v>
      </c>
      <c r="K2404" t="s">
        <v>5424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14493</v>
      </c>
      <c r="V2404">
        <v>1320</v>
      </c>
      <c r="W2404">
        <v>14683</v>
      </c>
      <c r="X2404">
        <v>1295</v>
      </c>
      <c r="Y2404">
        <v>14493</v>
      </c>
      <c r="Z2404">
        <v>1320</v>
      </c>
      <c r="AA2404">
        <v>14493</v>
      </c>
      <c r="AB2404">
        <v>1320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14684</v>
      </c>
      <c r="AI2404">
        <v>1283</v>
      </c>
      <c r="AT2404">
        <v>0</v>
      </c>
      <c r="AU2404">
        <v>0</v>
      </c>
      <c r="AV2404">
        <v>0</v>
      </c>
      <c r="AW2404">
        <v>0</v>
      </c>
      <c r="BB2404" t="s">
        <v>44</v>
      </c>
    </row>
    <row r="2405" spans="1:54" x14ac:dyDescent="0.25">
      <c r="A2405">
        <v>2403</v>
      </c>
      <c r="B2405" t="s">
        <v>5425</v>
      </c>
      <c r="C2405" t="s">
        <v>5426</v>
      </c>
      <c r="D2405" t="s">
        <v>5421</v>
      </c>
      <c r="F2405" t="s">
        <v>52</v>
      </c>
      <c r="G2405" t="s">
        <v>725</v>
      </c>
      <c r="I2405" s="1"/>
      <c r="J2405">
        <v>100</v>
      </c>
      <c r="K2405" t="s">
        <v>5427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14175</v>
      </c>
      <c r="V2405">
        <v>1367</v>
      </c>
      <c r="W2405">
        <v>14422</v>
      </c>
      <c r="X2405">
        <v>1334</v>
      </c>
      <c r="Y2405">
        <v>14175</v>
      </c>
      <c r="Z2405">
        <v>1367</v>
      </c>
      <c r="AA2405">
        <v>14175</v>
      </c>
      <c r="AB2405">
        <v>1367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14424</v>
      </c>
      <c r="AI2405">
        <v>1319</v>
      </c>
      <c r="AT2405">
        <v>0</v>
      </c>
      <c r="AU2405">
        <v>0</v>
      </c>
      <c r="AV2405">
        <v>0</v>
      </c>
      <c r="AW2405">
        <v>0</v>
      </c>
      <c r="BB2405" t="s">
        <v>44</v>
      </c>
    </row>
    <row r="2406" spans="1:54" x14ac:dyDescent="0.25">
      <c r="A2406">
        <v>2404</v>
      </c>
      <c r="B2406" t="s">
        <v>5428</v>
      </c>
      <c r="C2406" t="s">
        <v>5426</v>
      </c>
      <c r="D2406" t="s">
        <v>5421</v>
      </c>
      <c r="F2406" t="s">
        <v>52</v>
      </c>
      <c r="G2406" t="s">
        <v>725</v>
      </c>
      <c r="I2406" s="1"/>
      <c r="J2406">
        <v>100</v>
      </c>
      <c r="K2406" t="s">
        <v>5429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14140</v>
      </c>
      <c r="V2406">
        <v>1555</v>
      </c>
      <c r="W2406">
        <v>14217</v>
      </c>
      <c r="X2406">
        <v>1515</v>
      </c>
      <c r="Y2406">
        <v>14140</v>
      </c>
      <c r="Z2406">
        <v>1555</v>
      </c>
      <c r="AA2406">
        <v>14140</v>
      </c>
      <c r="AB2406">
        <v>1555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14223</v>
      </c>
      <c r="AI2406">
        <v>1513</v>
      </c>
      <c r="AT2406">
        <v>0</v>
      </c>
      <c r="AU2406">
        <v>0</v>
      </c>
      <c r="AV2406">
        <v>0</v>
      </c>
      <c r="AW2406">
        <v>0</v>
      </c>
      <c r="BB2406" t="s">
        <v>44</v>
      </c>
    </row>
    <row r="2407" spans="1:54" x14ac:dyDescent="0.25">
      <c r="A2407">
        <v>2405</v>
      </c>
      <c r="B2407" t="s">
        <v>5430</v>
      </c>
      <c r="C2407" t="s">
        <v>5426</v>
      </c>
      <c r="D2407" t="s">
        <v>5421</v>
      </c>
      <c r="F2407" t="s">
        <v>52</v>
      </c>
      <c r="G2407" t="s">
        <v>725</v>
      </c>
      <c r="I2407" s="1"/>
      <c r="J2407">
        <v>100</v>
      </c>
      <c r="K2407" t="s">
        <v>5431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14079</v>
      </c>
      <c r="V2407">
        <v>1802</v>
      </c>
      <c r="W2407">
        <v>14270</v>
      </c>
      <c r="X2407">
        <v>1686</v>
      </c>
      <c r="Y2407">
        <v>14079</v>
      </c>
      <c r="Z2407">
        <v>1802</v>
      </c>
      <c r="AA2407">
        <v>14079</v>
      </c>
      <c r="AB2407">
        <v>1802</v>
      </c>
      <c r="AC2407">
        <v>3</v>
      </c>
      <c r="AD2407">
        <v>0</v>
      </c>
      <c r="AE2407">
        <v>0</v>
      </c>
      <c r="AF2407">
        <v>0</v>
      </c>
      <c r="AG2407">
        <v>0</v>
      </c>
      <c r="AH2407">
        <v>14273</v>
      </c>
      <c r="AI2407">
        <v>1680</v>
      </c>
      <c r="AT2407">
        <v>0</v>
      </c>
      <c r="AU2407">
        <v>0</v>
      </c>
      <c r="AV2407">
        <v>0</v>
      </c>
      <c r="AW2407">
        <v>0</v>
      </c>
      <c r="BB2407" t="s">
        <v>44</v>
      </c>
    </row>
    <row r="2408" spans="1:54" x14ac:dyDescent="0.25">
      <c r="A2408">
        <v>2406</v>
      </c>
      <c r="B2408" t="s">
        <v>5432</v>
      </c>
      <c r="C2408" t="s">
        <v>5433</v>
      </c>
      <c r="D2408" t="s">
        <v>5421</v>
      </c>
      <c r="F2408" t="s">
        <v>52</v>
      </c>
      <c r="G2408" t="s">
        <v>725</v>
      </c>
      <c r="I2408" s="1"/>
      <c r="J2408">
        <v>100</v>
      </c>
      <c r="K2408" t="s">
        <v>5434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14300</v>
      </c>
      <c r="V2408">
        <v>2015</v>
      </c>
      <c r="W2408">
        <v>14527</v>
      </c>
      <c r="X2408">
        <v>1891</v>
      </c>
      <c r="Y2408">
        <v>14300</v>
      </c>
      <c r="Z2408">
        <v>2015</v>
      </c>
      <c r="AA2408">
        <v>14300</v>
      </c>
      <c r="AB2408">
        <v>2015</v>
      </c>
      <c r="AC2408">
        <v>0</v>
      </c>
      <c r="AD2408">
        <v>14525</v>
      </c>
      <c r="AE2408">
        <v>1886</v>
      </c>
      <c r="AF2408">
        <v>0</v>
      </c>
      <c r="AG2408">
        <v>0</v>
      </c>
      <c r="AH2408">
        <v>14526</v>
      </c>
      <c r="AI2408">
        <v>1885</v>
      </c>
      <c r="AT2408">
        <v>0</v>
      </c>
      <c r="AU2408">
        <v>0</v>
      </c>
      <c r="AV2408">
        <v>0</v>
      </c>
      <c r="AW2408">
        <v>0</v>
      </c>
      <c r="BB2408" t="s">
        <v>44</v>
      </c>
    </row>
    <row r="2409" spans="1:54" x14ac:dyDescent="0.25">
      <c r="A2409">
        <v>2407</v>
      </c>
      <c r="B2409" t="s">
        <v>5435</v>
      </c>
      <c r="C2409" t="s">
        <v>5420</v>
      </c>
      <c r="D2409" t="s">
        <v>5421</v>
      </c>
      <c r="F2409" t="s">
        <v>52</v>
      </c>
      <c r="G2409" t="s">
        <v>725</v>
      </c>
      <c r="I2409" s="1"/>
      <c r="J2409">
        <v>100</v>
      </c>
      <c r="K2409" t="s">
        <v>5436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13871</v>
      </c>
      <c r="V2409">
        <v>1924</v>
      </c>
      <c r="W2409">
        <v>13950</v>
      </c>
      <c r="X2409">
        <v>1879</v>
      </c>
      <c r="Y2409">
        <v>13871</v>
      </c>
      <c r="Z2409">
        <v>1924</v>
      </c>
      <c r="AA2409">
        <v>13871</v>
      </c>
      <c r="AB2409">
        <v>1924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13955</v>
      </c>
      <c r="AI2409">
        <v>1873</v>
      </c>
      <c r="AT2409">
        <v>0</v>
      </c>
      <c r="AU2409">
        <v>0</v>
      </c>
      <c r="AV2409">
        <v>0</v>
      </c>
      <c r="AW2409">
        <v>0</v>
      </c>
      <c r="BB2409" t="s">
        <v>44</v>
      </c>
    </row>
    <row r="2410" spans="1:54" x14ac:dyDescent="0.25">
      <c r="A2410">
        <v>2408</v>
      </c>
      <c r="B2410" t="s">
        <v>5437</v>
      </c>
      <c r="C2410" t="s">
        <v>5420</v>
      </c>
      <c r="D2410" t="s">
        <v>5421</v>
      </c>
      <c r="F2410" t="s">
        <v>52</v>
      </c>
      <c r="G2410" t="s">
        <v>725</v>
      </c>
      <c r="I2410" s="1"/>
      <c r="J2410">
        <v>100</v>
      </c>
      <c r="K2410" t="s">
        <v>5438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13817</v>
      </c>
      <c r="V2410">
        <v>2151</v>
      </c>
      <c r="W2410">
        <v>13881</v>
      </c>
      <c r="X2410">
        <v>2090</v>
      </c>
      <c r="Y2410">
        <v>13817</v>
      </c>
      <c r="Z2410">
        <v>2151</v>
      </c>
      <c r="AA2410">
        <v>13817</v>
      </c>
      <c r="AB2410">
        <v>2151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13880</v>
      </c>
      <c r="AI2410">
        <v>2082</v>
      </c>
      <c r="AT2410">
        <v>0</v>
      </c>
      <c r="AU2410">
        <v>0</v>
      </c>
      <c r="AV2410">
        <v>0</v>
      </c>
      <c r="AW2410">
        <v>0</v>
      </c>
      <c r="BB2410" t="s">
        <v>44</v>
      </c>
    </row>
    <row r="2411" spans="1:54" x14ac:dyDescent="0.25">
      <c r="A2411">
        <v>2409</v>
      </c>
      <c r="B2411" t="s">
        <v>5439</v>
      </c>
      <c r="C2411" t="s">
        <v>5433</v>
      </c>
      <c r="D2411" t="s">
        <v>5421</v>
      </c>
      <c r="F2411" t="s">
        <v>52</v>
      </c>
      <c r="G2411" t="s">
        <v>725</v>
      </c>
      <c r="I2411" s="1"/>
      <c r="J2411">
        <v>100</v>
      </c>
      <c r="K2411" t="s">
        <v>5440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13886</v>
      </c>
      <c r="V2411">
        <v>2363</v>
      </c>
      <c r="W2411">
        <v>13957</v>
      </c>
      <c r="X2411">
        <v>2306</v>
      </c>
      <c r="Y2411">
        <v>13886</v>
      </c>
      <c r="Z2411">
        <v>2363</v>
      </c>
      <c r="AA2411">
        <v>13886</v>
      </c>
      <c r="AB2411">
        <v>2363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13955</v>
      </c>
      <c r="AI2411">
        <v>2301</v>
      </c>
      <c r="AT2411">
        <v>0</v>
      </c>
      <c r="AU2411">
        <v>0</v>
      </c>
      <c r="AV2411">
        <v>0</v>
      </c>
      <c r="AW2411">
        <v>0</v>
      </c>
      <c r="BB2411" t="s">
        <v>44</v>
      </c>
    </row>
    <row r="2412" spans="1:54" x14ac:dyDescent="0.25">
      <c r="A2412">
        <v>2410</v>
      </c>
      <c r="B2412" t="s">
        <v>5441</v>
      </c>
      <c r="C2412" t="s">
        <v>5433</v>
      </c>
      <c r="D2412" t="s">
        <v>5421</v>
      </c>
      <c r="F2412" t="s">
        <v>52</v>
      </c>
      <c r="G2412" t="s">
        <v>725</v>
      </c>
      <c r="I2412" s="1"/>
      <c r="J2412">
        <v>100</v>
      </c>
      <c r="K2412" t="s">
        <v>4789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14277</v>
      </c>
      <c r="V2412">
        <v>2242</v>
      </c>
      <c r="W2412">
        <v>14326</v>
      </c>
      <c r="X2412">
        <v>2215</v>
      </c>
      <c r="Y2412">
        <v>14277</v>
      </c>
      <c r="Z2412">
        <v>2242</v>
      </c>
      <c r="AA2412">
        <v>14277</v>
      </c>
      <c r="AB2412">
        <v>2242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14331</v>
      </c>
      <c r="AI2412">
        <v>2207</v>
      </c>
      <c r="AT2412">
        <v>0</v>
      </c>
      <c r="AU2412">
        <v>0</v>
      </c>
      <c r="AV2412">
        <v>0</v>
      </c>
      <c r="AW2412">
        <v>0</v>
      </c>
      <c r="BB2412" t="s">
        <v>44</v>
      </c>
    </row>
    <row r="2413" spans="1:54" x14ac:dyDescent="0.25">
      <c r="A2413">
        <v>2411</v>
      </c>
      <c r="B2413" t="s">
        <v>5442</v>
      </c>
      <c r="C2413" t="s">
        <v>5433</v>
      </c>
      <c r="D2413" t="s">
        <v>5421</v>
      </c>
      <c r="F2413" t="s">
        <v>52</v>
      </c>
      <c r="G2413" t="s">
        <v>725</v>
      </c>
      <c r="I2413" s="1"/>
      <c r="J2413">
        <v>100</v>
      </c>
      <c r="K2413" t="s">
        <v>5421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14163</v>
      </c>
      <c r="V2413">
        <v>2466</v>
      </c>
      <c r="W2413">
        <v>14173</v>
      </c>
      <c r="X2413">
        <v>2376</v>
      </c>
      <c r="Y2413">
        <v>14163</v>
      </c>
      <c r="Z2413">
        <v>2466</v>
      </c>
      <c r="AA2413">
        <v>14163</v>
      </c>
      <c r="AB2413">
        <v>2466</v>
      </c>
      <c r="AC2413">
        <v>4</v>
      </c>
      <c r="AD2413">
        <v>14172</v>
      </c>
      <c r="AE2413">
        <v>2366</v>
      </c>
      <c r="AF2413">
        <v>0</v>
      </c>
      <c r="AG2413">
        <v>0</v>
      </c>
      <c r="AH2413">
        <v>14173</v>
      </c>
      <c r="AI2413">
        <v>2368</v>
      </c>
      <c r="AT2413">
        <v>0</v>
      </c>
      <c r="AU2413">
        <v>0</v>
      </c>
      <c r="AV2413">
        <v>0</v>
      </c>
      <c r="AW2413">
        <v>0</v>
      </c>
      <c r="BB2413" t="s">
        <v>44</v>
      </c>
    </row>
    <row r="2414" spans="1:54" x14ac:dyDescent="0.25">
      <c r="A2414">
        <v>2412</v>
      </c>
      <c r="B2414" t="s">
        <v>5443</v>
      </c>
      <c r="C2414" t="s">
        <v>5407</v>
      </c>
      <c r="D2414" t="s">
        <v>5421</v>
      </c>
      <c r="F2414" t="s">
        <v>52</v>
      </c>
      <c r="G2414" t="s">
        <v>725</v>
      </c>
      <c r="I2414" s="1"/>
      <c r="J2414">
        <v>100</v>
      </c>
      <c r="K2414" t="s">
        <v>5444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14676</v>
      </c>
      <c r="V2414">
        <v>2475</v>
      </c>
      <c r="W2414">
        <v>14764</v>
      </c>
      <c r="X2414">
        <v>2501</v>
      </c>
      <c r="Y2414">
        <v>14676</v>
      </c>
      <c r="Z2414">
        <v>2475</v>
      </c>
      <c r="AA2414">
        <v>14676</v>
      </c>
      <c r="AB2414">
        <v>2475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14763</v>
      </c>
      <c r="AI2414">
        <v>2494</v>
      </c>
      <c r="AT2414">
        <v>0</v>
      </c>
      <c r="AU2414">
        <v>0</v>
      </c>
      <c r="AV2414">
        <v>0</v>
      </c>
      <c r="AW2414">
        <v>0</v>
      </c>
      <c r="BB2414" t="s">
        <v>44</v>
      </c>
    </row>
    <row r="2415" spans="1:54" x14ac:dyDescent="0.25">
      <c r="A2415">
        <v>2413</v>
      </c>
      <c r="B2415" t="s">
        <v>5445</v>
      </c>
      <c r="C2415" t="s">
        <v>5407</v>
      </c>
      <c r="D2415" t="s">
        <v>5421</v>
      </c>
      <c r="F2415" t="s">
        <v>52</v>
      </c>
      <c r="G2415" t="s">
        <v>725</v>
      </c>
      <c r="I2415" s="1"/>
      <c r="J2415">
        <v>100</v>
      </c>
      <c r="K2415" t="s">
        <v>5446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14416</v>
      </c>
      <c r="V2415">
        <v>2531</v>
      </c>
      <c r="W2415">
        <v>14498</v>
      </c>
      <c r="X2415">
        <v>2550</v>
      </c>
      <c r="Y2415">
        <v>14416</v>
      </c>
      <c r="Z2415">
        <v>2531</v>
      </c>
      <c r="AA2415">
        <v>14416</v>
      </c>
      <c r="AB2415">
        <v>2531</v>
      </c>
      <c r="AC2415">
        <v>3</v>
      </c>
      <c r="AD2415">
        <v>14495</v>
      </c>
      <c r="AE2415">
        <v>2540</v>
      </c>
      <c r="AF2415">
        <v>0</v>
      </c>
      <c r="AG2415">
        <v>0</v>
      </c>
      <c r="AH2415">
        <v>14498</v>
      </c>
      <c r="AI2415">
        <v>2544</v>
      </c>
      <c r="AT2415">
        <v>0</v>
      </c>
      <c r="AU2415">
        <v>0</v>
      </c>
      <c r="AV2415">
        <v>0</v>
      </c>
      <c r="AW2415">
        <v>0</v>
      </c>
      <c r="BB2415" t="s">
        <v>44</v>
      </c>
    </row>
    <row r="2416" spans="1:54" x14ac:dyDescent="0.25">
      <c r="A2416">
        <v>2414</v>
      </c>
      <c r="B2416" t="s">
        <v>5447</v>
      </c>
      <c r="C2416" t="s">
        <v>5407</v>
      </c>
      <c r="D2416" t="s">
        <v>5421</v>
      </c>
      <c r="F2416" t="s">
        <v>52</v>
      </c>
      <c r="G2416" t="s">
        <v>725</v>
      </c>
      <c r="I2416" s="1"/>
      <c r="J2416">
        <v>100</v>
      </c>
      <c r="K2416" t="s">
        <v>5448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14150</v>
      </c>
      <c r="V2416">
        <v>2658</v>
      </c>
      <c r="W2416">
        <v>14212</v>
      </c>
      <c r="X2416">
        <v>2632</v>
      </c>
      <c r="Y2416">
        <v>14150</v>
      </c>
      <c r="Z2416">
        <v>2658</v>
      </c>
      <c r="AA2416">
        <v>14150</v>
      </c>
      <c r="AB2416">
        <v>2658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14215</v>
      </c>
      <c r="AI2416">
        <v>2627</v>
      </c>
      <c r="AT2416">
        <v>0</v>
      </c>
      <c r="AU2416">
        <v>0</v>
      </c>
      <c r="AV2416">
        <v>0</v>
      </c>
      <c r="AW2416">
        <v>0</v>
      </c>
      <c r="BB2416" t="s">
        <v>44</v>
      </c>
    </row>
    <row r="2417" spans="1:54" x14ac:dyDescent="0.25">
      <c r="A2417">
        <v>2415</v>
      </c>
      <c r="B2417" t="s">
        <v>5449</v>
      </c>
      <c r="C2417" t="s">
        <v>5450</v>
      </c>
      <c r="D2417" t="s">
        <v>5421</v>
      </c>
      <c r="F2417" t="s">
        <v>52</v>
      </c>
      <c r="G2417" t="s">
        <v>725</v>
      </c>
      <c r="I2417" s="1"/>
      <c r="J2417">
        <v>100</v>
      </c>
      <c r="K2417" t="s">
        <v>5451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14292</v>
      </c>
      <c r="V2417">
        <v>2844</v>
      </c>
      <c r="W2417">
        <v>14377</v>
      </c>
      <c r="X2417">
        <v>2831</v>
      </c>
      <c r="Y2417">
        <v>14292</v>
      </c>
      <c r="Z2417">
        <v>2844</v>
      </c>
      <c r="AA2417">
        <v>14292</v>
      </c>
      <c r="AB2417">
        <v>2844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14380</v>
      </c>
      <c r="AI2417">
        <v>2825</v>
      </c>
      <c r="AT2417">
        <v>0</v>
      </c>
      <c r="AU2417">
        <v>0</v>
      </c>
      <c r="AV2417">
        <v>0</v>
      </c>
      <c r="AW2417">
        <v>0</v>
      </c>
      <c r="BB2417" t="s">
        <v>44</v>
      </c>
    </row>
    <row r="2418" spans="1:54" x14ac:dyDescent="0.25">
      <c r="A2418">
        <v>2416</v>
      </c>
      <c r="B2418" t="s">
        <v>5452</v>
      </c>
      <c r="C2418" t="s">
        <v>5450</v>
      </c>
      <c r="D2418" t="s">
        <v>5421</v>
      </c>
      <c r="F2418" t="s">
        <v>52</v>
      </c>
      <c r="G2418" t="s">
        <v>725</v>
      </c>
      <c r="I2418" s="1"/>
      <c r="J2418">
        <v>100</v>
      </c>
      <c r="K2418" t="s">
        <v>5453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14401</v>
      </c>
      <c r="V2418">
        <v>3002</v>
      </c>
      <c r="W2418">
        <v>14477</v>
      </c>
      <c r="X2418">
        <v>3009</v>
      </c>
      <c r="Y2418">
        <v>14401</v>
      </c>
      <c r="Z2418">
        <v>3002</v>
      </c>
      <c r="AA2418">
        <v>14401</v>
      </c>
      <c r="AB2418">
        <v>3002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14477</v>
      </c>
      <c r="AI2418">
        <v>3001</v>
      </c>
      <c r="AT2418">
        <v>0</v>
      </c>
      <c r="AU2418">
        <v>0</v>
      </c>
      <c r="AV2418">
        <v>0</v>
      </c>
      <c r="AW2418">
        <v>0</v>
      </c>
      <c r="BB2418" t="s">
        <v>44</v>
      </c>
    </row>
    <row r="2419" spans="1:54" x14ac:dyDescent="0.25">
      <c r="A2419">
        <v>2417</v>
      </c>
      <c r="B2419" t="s">
        <v>5454</v>
      </c>
      <c r="C2419" t="s">
        <v>5450</v>
      </c>
      <c r="D2419" t="s">
        <v>5421</v>
      </c>
      <c r="F2419" t="s">
        <v>52</v>
      </c>
      <c r="G2419" t="s">
        <v>725</v>
      </c>
      <c r="I2419" s="1"/>
      <c r="J2419">
        <v>100</v>
      </c>
      <c r="K2419" t="s">
        <v>5455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14333</v>
      </c>
      <c r="V2419">
        <v>3150</v>
      </c>
      <c r="W2419">
        <v>14410</v>
      </c>
      <c r="X2419">
        <v>3160</v>
      </c>
      <c r="Y2419">
        <v>14333</v>
      </c>
      <c r="Z2419">
        <v>3150</v>
      </c>
      <c r="AA2419">
        <v>14333</v>
      </c>
      <c r="AB2419">
        <v>3150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14413</v>
      </c>
      <c r="AI2419">
        <v>3157</v>
      </c>
      <c r="AT2419">
        <v>0</v>
      </c>
      <c r="AU2419">
        <v>0</v>
      </c>
      <c r="AV2419">
        <v>0</v>
      </c>
      <c r="AW2419">
        <v>0</v>
      </c>
      <c r="BB2419" t="s">
        <v>44</v>
      </c>
    </row>
    <row r="2420" spans="1:54" x14ac:dyDescent="0.25">
      <c r="A2420">
        <v>2418</v>
      </c>
      <c r="B2420" t="s">
        <v>5456</v>
      </c>
      <c r="C2420" t="s">
        <v>5450</v>
      </c>
      <c r="D2420" t="s">
        <v>5421</v>
      </c>
      <c r="F2420" t="s">
        <v>52</v>
      </c>
      <c r="G2420" t="s">
        <v>725</v>
      </c>
      <c r="I2420" s="1"/>
      <c r="J2420">
        <v>100</v>
      </c>
      <c r="K2420" t="s">
        <v>5457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14073</v>
      </c>
      <c r="V2420">
        <v>3089</v>
      </c>
      <c r="W2420">
        <v>14194</v>
      </c>
      <c r="X2420">
        <v>3105</v>
      </c>
      <c r="Y2420">
        <v>14073</v>
      </c>
      <c r="Z2420">
        <v>3089</v>
      </c>
      <c r="AA2420">
        <v>14073</v>
      </c>
      <c r="AB2420">
        <v>3089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14199</v>
      </c>
      <c r="AI2420">
        <v>3102</v>
      </c>
      <c r="AT2420">
        <v>0</v>
      </c>
      <c r="AU2420">
        <v>0</v>
      </c>
      <c r="AV2420">
        <v>0</v>
      </c>
      <c r="AW2420">
        <v>0</v>
      </c>
      <c r="BB2420" t="s">
        <v>44</v>
      </c>
    </row>
    <row r="2421" spans="1:54" x14ac:dyDescent="0.25">
      <c r="A2421">
        <v>2419</v>
      </c>
      <c r="B2421" t="s">
        <v>5458</v>
      </c>
      <c r="C2421" t="s">
        <v>5459</v>
      </c>
      <c r="D2421" t="s">
        <v>5421</v>
      </c>
      <c r="F2421" t="s">
        <v>52</v>
      </c>
      <c r="G2421" t="s">
        <v>725</v>
      </c>
      <c r="I2421" s="1"/>
      <c r="J2421">
        <v>100</v>
      </c>
      <c r="K2421" t="s">
        <v>5460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13843</v>
      </c>
      <c r="V2421">
        <v>3050</v>
      </c>
      <c r="W2421">
        <v>13959</v>
      </c>
      <c r="X2421">
        <v>3029</v>
      </c>
      <c r="Y2421">
        <v>13843</v>
      </c>
      <c r="Z2421">
        <v>3050</v>
      </c>
      <c r="AA2421">
        <v>13843</v>
      </c>
      <c r="AB2421">
        <v>3050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13955</v>
      </c>
      <c r="AI2421">
        <v>3025</v>
      </c>
      <c r="AT2421">
        <v>0</v>
      </c>
      <c r="AU2421">
        <v>0</v>
      </c>
      <c r="AV2421">
        <v>0</v>
      </c>
      <c r="AW2421">
        <v>0</v>
      </c>
      <c r="BB2421" t="s">
        <v>44</v>
      </c>
    </row>
    <row r="2422" spans="1:54" x14ac:dyDescent="0.25">
      <c r="A2422">
        <v>2420</v>
      </c>
      <c r="B2422" t="s">
        <v>5461</v>
      </c>
      <c r="C2422" t="s">
        <v>5420</v>
      </c>
      <c r="D2422" t="s">
        <v>5421</v>
      </c>
      <c r="F2422" t="s">
        <v>52</v>
      </c>
      <c r="G2422" t="s">
        <v>725</v>
      </c>
      <c r="I2422" s="1"/>
      <c r="J2422">
        <v>100</v>
      </c>
      <c r="K2422" t="s">
        <v>5462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13648</v>
      </c>
      <c r="V2422">
        <v>2810</v>
      </c>
      <c r="W2422">
        <v>13437</v>
      </c>
      <c r="X2422">
        <v>2377</v>
      </c>
      <c r="Y2422">
        <v>13648</v>
      </c>
      <c r="Z2422">
        <v>2810</v>
      </c>
      <c r="AA2422">
        <v>13648</v>
      </c>
      <c r="AB2422">
        <v>2810</v>
      </c>
      <c r="AC2422">
        <v>0</v>
      </c>
      <c r="AD2422">
        <v>13491</v>
      </c>
      <c r="AE2422">
        <v>2377</v>
      </c>
      <c r="AF2422">
        <v>0</v>
      </c>
      <c r="AG2422">
        <v>0</v>
      </c>
      <c r="AH2422">
        <v>13438</v>
      </c>
      <c r="AI2422">
        <v>2372</v>
      </c>
      <c r="AT2422">
        <v>0</v>
      </c>
      <c r="AU2422">
        <v>0</v>
      </c>
      <c r="AV2422">
        <v>0</v>
      </c>
      <c r="AW2422">
        <v>0</v>
      </c>
      <c r="BB2422" t="s">
        <v>44</v>
      </c>
    </row>
    <row r="2423" spans="1:54" x14ac:dyDescent="0.25">
      <c r="A2423">
        <v>2421</v>
      </c>
      <c r="B2423" t="s">
        <v>5463</v>
      </c>
      <c r="C2423" t="s">
        <v>5353</v>
      </c>
      <c r="D2423" t="s">
        <v>5345</v>
      </c>
      <c r="F2423" t="s">
        <v>52</v>
      </c>
      <c r="G2423" t="s">
        <v>725</v>
      </c>
      <c r="I2423" s="1"/>
      <c r="J2423">
        <v>100</v>
      </c>
      <c r="K2423" t="s">
        <v>5464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13173</v>
      </c>
      <c r="V2423">
        <v>1726</v>
      </c>
      <c r="W2423">
        <v>13207</v>
      </c>
      <c r="X2423">
        <v>1440</v>
      </c>
      <c r="Y2423">
        <v>13173</v>
      </c>
      <c r="Z2423">
        <v>1726</v>
      </c>
      <c r="AA2423">
        <v>13173</v>
      </c>
      <c r="AB2423">
        <v>1726</v>
      </c>
      <c r="AC2423">
        <v>0</v>
      </c>
      <c r="AD2423">
        <v>13207</v>
      </c>
      <c r="AE2423">
        <v>1440</v>
      </c>
      <c r="AF2423">
        <v>0</v>
      </c>
      <c r="AG2423">
        <v>0</v>
      </c>
      <c r="AH2423">
        <v>13207</v>
      </c>
      <c r="AI2423">
        <v>1440</v>
      </c>
      <c r="AT2423">
        <v>0</v>
      </c>
      <c r="AU2423">
        <v>0</v>
      </c>
      <c r="AV2423">
        <v>0</v>
      </c>
      <c r="AW2423">
        <v>0</v>
      </c>
      <c r="BB2423" t="s">
        <v>44</v>
      </c>
    </row>
    <row r="2424" spans="1:54" x14ac:dyDescent="0.25">
      <c r="A2424">
        <v>2422</v>
      </c>
      <c r="B2424" t="s">
        <v>5465</v>
      </c>
      <c r="C2424" t="s">
        <v>5321</v>
      </c>
      <c r="D2424" t="s">
        <v>5322</v>
      </c>
      <c r="F2424" t="s">
        <v>52</v>
      </c>
      <c r="G2424" t="s">
        <v>725</v>
      </c>
      <c r="I2424" s="1"/>
      <c r="J2424">
        <v>100</v>
      </c>
      <c r="K2424" t="s">
        <v>5466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12973</v>
      </c>
      <c r="V2424">
        <v>2577</v>
      </c>
      <c r="W2424">
        <v>12807</v>
      </c>
      <c r="X2424">
        <v>2424</v>
      </c>
      <c r="Y2424">
        <v>12973</v>
      </c>
      <c r="Z2424">
        <v>2577</v>
      </c>
      <c r="AA2424">
        <v>12973</v>
      </c>
      <c r="AB2424">
        <v>2577</v>
      </c>
      <c r="AC2424">
        <v>0</v>
      </c>
      <c r="AD2424">
        <v>12798</v>
      </c>
      <c r="AE2424">
        <v>2463</v>
      </c>
      <c r="AF2424">
        <v>12973</v>
      </c>
      <c r="AG2424">
        <v>2577</v>
      </c>
      <c r="AH2424">
        <v>12809</v>
      </c>
      <c r="AI2424">
        <v>2418</v>
      </c>
      <c r="AT2424">
        <v>0</v>
      </c>
      <c r="AU2424">
        <v>0</v>
      </c>
      <c r="AV2424">
        <v>0</v>
      </c>
      <c r="AW2424">
        <v>0</v>
      </c>
      <c r="BB2424" t="s">
        <v>44</v>
      </c>
    </row>
    <row r="2425" spans="1:54" x14ac:dyDescent="0.25">
      <c r="A2425">
        <v>2423</v>
      </c>
      <c r="B2425" t="s">
        <v>5467</v>
      </c>
      <c r="C2425" t="s">
        <v>5195</v>
      </c>
      <c r="D2425" t="s">
        <v>5192</v>
      </c>
      <c r="F2425" t="s">
        <v>52</v>
      </c>
      <c r="G2425" t="s">
        <v>725</v>
      </c>
      <c r="I2425" s="1"/>
      <c r="J2425">
        <v>100</v>
      </c>
      <c r="K2425" t="s">
        <v>5468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12090</v>
      </c>
      <c r="V2425">
        <v>3569</v>
      </c>
      <c r="W2425">
        <v>12099</v>
      </c>
      <c r="X2425">
        <v>3759</v>
      </c>
      <c r="Y2425">
        <v>12090</v>
      </c>
      <c r="Z2425">
        <v>3569</v>
      </c>
      <c r="AA2425">
        <v>12090</v>
      </c>
      <c r="AB2425">
        <v>3569</v>
      </c>
      <c r="AC2425">
        <v>0</v>
      </c>
      <c r="AD2425">
        <v>12096</v>
      </c>
      <c r="AE2425">
        <v>3753</v>
      </c>
      <c r="AF2425">
        <v>12090</v>
      </c>
      <c r="AG2425">
        <v>3569</v>
      </c>
      <c r="AH2425">
        <v>12100</v>
      </c>
      <c r="AI2425">
        <v>3753</v>
      </c>
      <c r="AT2425">
        <v>0</v>
      </c>
      <c r="AU2425">
        <v>0</v>
      </c>
      <c r="AV2425">
        <v>0</v>
      </c>
      <c r="AW2425">
        <v>0</v>
      </c>
      <c r="BB2425" t="s">
        <v>44</v>
      </c>
    </row>
    <row r="2426" spans="1:54" x14ac:dyDescent="0.25">
      <c r="A2426">
        <v>2424</v>
      </c>
      <c r="B2426" t="s">
        <v>5469</v>
      </c>
      <c r="C2426" t="s">
        <v>5470</v>
      </c>
      <c r="D2426" t="s">
        <v>5192</v>
      </c>
      <c r="F2426" t="s">
        <v>52</v>
      </c>
      <c r="G2426" t="s">
        <v>725</v>
      </c>
      <c r="I2426" s="1"/>
      <c r="J2426">
        <v>100</v>
      </c>
      <c r="K2426" t="s">
        <v>5471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13199</v>
      </c>
      <c r="V2426">
        <v>3737</v>
      </c>
      <c r="W2426">
        <v>13240</v>
      </c>
      <c r="X2426">
        <v>3511</v>
      </c>
      <c r="Y2426">
        <v>13199</v>
      </c>
      <c r="Z2426">
        <v>3737</v>
      </c>
      <c r="AA2426">
        <v>13199</v>
      </c>
      <c r="AB2426">
        <v>3737</v>
      </c>
      <c r="AC2426">
        <v>0</v>
      </c>
      <c r="AD2426">
        <v>13240</v>
      </c>
      <c r="AE2426">
        <v>3511</v>
      </c>
      <c r="AF2426">
        <v>0</v>
      </c>
      <c r="AG2426">
        <v>0</v>
      </c>
      <c r="AH2426">
        <v>13240</v>
      </c>
      <c r="AI2426">
        <v>3511</v>
      </c>
      <c r="AT2426">
        <v>0</v>
      </c>
      <c r="AU2426">
        <v>0</v>
      </c>
      <c r="AV2426">
        <v>0</v>
      </c>
      <c r="AW2426">
        <v>0</v>
      </c>
      <c r="BB2426" t="s">
        <v>44</v>
      </c>
    </row>
    <row r="2427" spans="1:54" x14ac:dyDescent="0.25">
      <c r="A2427">
        <v>2425</v>
      </c>
      <c r="B2427" t="s">
        <v>5472</v>
      </c>
      <c r="C2427" t="s">
        <v>5459</v>
      </c>
      <c r="D2427" t="s">
        <v>5192</v>
      </c>
      <c r="F2427" t="s">
        <v>52</v>
      </c>
      <c r="G2427" t="s">
        <v>725</v>
      </c>
      <c r="I2427" s="1"/>
      <c r="J2427">
        <v>100</v>
      </c>
      <c r="K2427" t="s">
        <v>5473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13638</v>
      </c>
      <c r="V2427">
        <v>3116</v>
      </c>
      <c r="W2427">
        <v>13683</v>
      </c>
      <c r="X2427">
        <v>3164</v>
      </c>
      <c r="Y2427">
        <v>13638</v>
      </c>
      <c r="Z2427">
        <v>3116</v>
      </c>
      <c r="AA2427">
        <v>13638</v>
      </c>
      <c r="AB2427">
        <v>3116</v>
      </c>
      <c r="AC2427">
        <v>4</v>
      </c>
      <c r="AD2427">
        <v>0</v>
      </c>
      <c r="AE2427">
        <v>0</v>
      </c>
      <c r="AF2427">
        <v>0</v>
      </c>
      <c r="AG2427">
        <v>0</v>
      </c>
      <c r="AH2427">
        <v>13682</v>
      </c>
      <c r="AI2427">
        <v>3156</v>
      </c>
      <c r="AT2427">
        <v>0</v>
      </c>
      <c r="AU2427">
        <v>0</v>
      </c>
      <c r="AV2427">
        <v>0</v>
      </c>
      <c r="AW2427">
        <v>0</v>
      </c>
      <c r="BB2427" t="s">
        <v>44</v>
      </c>
    </row>
    <row r="2428" spans="1:54" x14ac:dyDescent="0.25">
      <c r="A2428">
        <v>2426</v>
      </c>
      <c r="B2428" t="s">
        <v>5474</v>
      </c>
      <c r="C2428" t="s">
        <v>5470</v>
      </c>
      <c r="D2428" t="s">
        <v>5192</v>
      </c>
      <c r="F2428" t="s">
        <v>52</v>
      </c>
      <c r="G2428" t="s">
        <v>725</v>
      </c>
      <c r="I2428" s="1"/>
      <c r="J2428">
        <v>100</v>
      </c>
      <c r="K2428" t="s">
        <v>5475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13546</v>
      </c>
      <c r="V2428">
        <v>3407</v>
      </c>
      <c r="W2428">
        <v>13560</v>
      </c>
      <c r="X2428">
        <v>3447</v>
      </c>
      <c r="Y2428">
        <v>13546</v>
      </c>
      <c r="Z2428">
        <v>3407</v>
      </c>
      <c r="AA2428">
        <v>13546</v>
      </c>
      <c r="AB2428">
        <v>3407</v>
      </c>
      <c r="AC2428">
        <v>2</v>
      </c>
      <c r="AD2428">
        <v>0</v>
      </c>
      <c r="AE2428">
        <v>0</v>
      </c>
      <c r="AF2428">
        <v>0</v>
      </c>
      <c r="AG2428">
        <v>0</v>
      </c>
      <c r="AH2428">
        <v>13558</v>
      </c>
      <c r="AI2428">
        <v>3441</v>
      </c>
      <c r="AT2428">
        <v>0</v>
      </c>
      <c r="AU2428">
        <v>0</v>
      </c>
      <c r="AV2428">
        <v>0</v>
      </c>
      <c r="AW2428">
        <v>0</v>
      </c>
      <c r="BB2428" t="s">
        <v>44</v>
      </c>
    </row>
    <row r="2429" spans="1:54" x14ac:dyDescent="0.25">
      <c r="A2429">
        <v>2427</v>
      </c>
      <c r="B2429" t="s">
        <v>5476</v>
      </c>
      <c r="C2429" t="s">
        <v>5470</v>
      </c>
      <c r="D2429" t="s">
        <v>5192</v>
      </c>
      <c r="F2429" t="s">
        <v>52</v>
      </c>
      <c r="G2429" t="s">
        <v>725</v>
      </c>
      <c r="I2429" s="1"/>
      <c r="J2429">
        <v>100</v>
      </c>
      <c r="K2429" t="s">
        <v>5477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13442</v>
      </c>
      <c r="V2429">
        <v>3688</v>
      </c>
      <c r="W2429">
        <v>13473</v>
      </c>
      <c r="X2429">
        <v>3713</v>
      </c>
      <c r="Y2429">
        <v>13442</v>
      </c>
      <c r="Z2429">
        <v>3688</v>
      </c>
      <c r="AA2429">
        <v>13442</v>
      </c>
      <c r="AB2429">
        <v>3688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13474</v>
      </c>
      <c r="AI2429">
        <v>3710</v>
      </c>
      <c r="AT2429">
        <v>0</v>
      </c>
      <c r="AU2429">
        <v>0</v>
      </c>
      <c r="AV2429">
        <v>0</v>
      </c>
      <c r="AW2429">
        <v>0</v>
      </c>
      <c r="BB2429" t="s">
        <v>44</v>
      </c>
    </row>
    <row r="2430" spans="1:54" x14ac:dyDescent="0.25">
      <c r="A2430">
        <v>2428</v>
      </c>
      <c r="B2430" t="s">
        <v>5478</v>
      </c>
      <c r="C2430" t="s">
        <v>5191</v>
      </c>
      <c r="D2430" t="s">
        <v>5192</v>
      </c>
      <c r="F2430" t="s">
        <v>431</v>
      </c>
      <c r="G2430" t="s">
        <v>725</v>
      </c>
      <c r="I2430" s="1"/>
      <c r="J2430">
        <v>100</v>
      </c>
      <c r="K2430" t="s">
        <v>5479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13536</v>
      </c>
      <c r="V2430">
        <v>3987</v>
      </c>
      <c r="W2430">
        <v>13583</v>
      </c>
      <c r="X2430">
        <v>3997</v>
      </c>
      <c r="Y2430">
        <v>13536</v>
      </c>
      <c r="Z2430">
        <v>3987</v>
      </c>
      <c r="AA2430">
        <v>13536</v>
      </c>
      <c r="AB2430">
        <v>3987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13589</v>
      </c>
      <c r="AI2430">
        <v>3990</v>
      </c>
      <c r="AT2430">
        <v>0</v>
      </c>
      <c r="AU2430">
        <v>0</v>
      </c>
      <c r="AV2430">
        <v>0</v>
      </c>
      <c r="AW2430">
        <v>0</v>
      </c>
      <c r="BB2430" t="s">
        <v>44</v>
      </c>
    </row>
    <row r="2431" spans="1:54" x14ac:dyDescent="0.25">
      <c r="A2431">
        <v>2429</v>
      </c>
      <c r="B2431" t="s">
        <v>5480</v>
      </c>
      <c r="C2431" t="s">
        <v>5191</v>
      </c>
      <c r="D2431" t="s">
        <v>5192</v>
      </c>
      <c r="F2431" t="s">
        <v>431</v>
      </c>
      <c r="G2431" t="s">
        <v>725</v>
      </c>
      <c r="I2431" s="1"/>
      <c r="J2431">
        <v>100</v>
      </c>
      <c r="K2431" t="s">
        <v>5481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13593</v>
      </c>
      <c r="V2431">
        <v>4264</v>
      </c>
      <c r="W2431">
        <v>13593</v>
      </c>
      <c r="X2431">
        <v>4264</v>
      </c>
      <c r="Y2431">
        <v>13593</v>
      </c>
      <c r="Z2431">
        <v>4264</v>
      </c>
      <c r="AA2431">
        <v>13593</v>
      </c>
      <c r="AB2431">
        <v>4264</v>
      </c>
      <c r="AC2431">
        <v>0</v>
      </c>
      <c r="AD2431">
        <v>13593</v>
      </c>
      <c r="AE2431">
        <v>4264</v>
      </c>
      <c r="AF2431">
        <v>13593</v>
      </c>
      <c r="AG2431">
        <v>4264</v>
      </c>
      <c r="AH2431">
        <v>13593</v>
      </c>
      <c r="AI2431">
        <v>4264</v>
      </c>
      <c r="AT2431">
        <v>0</v>
      </c>
      <c r="AU2431">
        <v>0</v>
      </c>
      <c r="AV2431">
        <v>0</v>
      </c>
      <c r="AW2431">
        <v>0</v>
      </c>
      <c r="BB2431" t="s">
        <v>44</v>
      </c>
    </row>
    <row r="2432" spans="1:54" x14ac:dyDescent="0.25">
      <c r="A2432">
        <v>2430</v>
      </c>
      <c r="B2432" t="s">
        <v>5482</v>
      </c>
      <c r="C2432" t="s">
        <v>5483</v>
      </c>
      <c r="D2432" t="s">
        <v>5484</v>
      </c>
      <c r="F2432" t="s">
        <v>133</v>
      </c>
      <c r="G2432" t="s">
        <v>725</v>
      </c>
      <c r="I2432" s="1"/>
      <c r="J2432">
        <v>100</v>
      </c>
      <c r="K2432" t="s">
        <v>5485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13869</v>
      </c>
      <c r="V2432">
        <v>4098</v>
      </c>
      <c r="W2432">
        <v>13805</v>
      </c>
      <c r="X2432">
        <v>4090</v>
      </c>
      <c r="Y2432">
        <v>13869</v>
      </c>
      <c r="Z2432">
        <v>4098</v>
      </c>
      <c r="AA2432">
        <v>13869</v>
      </c>
      <c r="AB2432">
        <v>4098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13805</v>
      </c>
      <c r="AI2432">
        <v>4084</v>
      </c>
      <c r="AT2432">
        <v>0</v>
      </c>
      <c r="AU2432">
        <v>0</v>
      </c>
      <c r="AV2432">
        <v>0</v>
      </c>
      <c r="AW2432">
        <v>0</v>
      </c>
      <c r="BB2432" t="s">
        <v>44</v>
      </c>
    </row>
    <row r="2433" spans="1:54" x14ac:dyDescent="0.25">
      <c r="A2433">
        <v>2431</v>
      </c>
      <c r="B2433" t="s">
        <v>5486</v>
      </c>
      <c r="C2433" t="s">
        <v>5483</v>
      </c>
      <c r="D2433" t="s">
        <v>5484</v>
      </c>
      <c r="F2433" t="s">
        <v>133</v>
      </c>
      <c r="G2433" t="s">
        <v>725</v>
      </c>
      <c r="I2433" s="1"/>
      <c r="J2433">
        <v>100</v>
      </c>
      <c r="K2433" t="s">
        <v>5487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14100</v>
      </c>
      <c r="V2433">
        <v>4112</v>
      </c>
      <c r="W2433">
        <v>14076</v>
      </c>
      <c r="X2433">
        <v>4115</v>
      </c>
      <c r="Y2433">
        <v>14100</v>
      </c>
      <c r="Z2433">
        <v>4112</v>
      </c>
      <c r="AA2433">
        <v>14100</v>
      </c>
      <c r="AB2433">
        <v>4112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14077</v>
      </c>
      <c r="AI2433">
        <v>4109</v>
      </c>
      <c r="AT2433">
        <v>0</v>
      </c>
      <c r="AU2433">
        <v>0</v>
      </c>
      <c r="AV2433">
        <v>0</v>
      </c>
      <c r="AW2433">
        <v>0</v>
      </c>
      <c r="BB2433" t="s">
        <v>44</v>
      </c>
    </row>
    <row r="2434" spans="1:54" x14ac:dyDescent="0.25">
      <c r="A2434">
        <v>2432</v>
      </c>
      <c r="B2434" t="s">
        <v>5488</v>
      </c>
      <c r="C2434" t="s">
        <v>5483</v>
      </c>
      <c r="D2434" t="s">
        <v>5484</v>
      </c>
      <c r="F2434" t="s">
        <v>133</v>
      </c>
      <c r="G2434" t="s">
        <v>725</v>
      </c>
      <c r="I2434" s="1"/>
      <c r="J2434">
        <v>100</v>
      </c>
      <c r="K2434" t="s">
        <v>5489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14420</v>
      </c>
      <c r="V2434">
        <v>4001</v>
      </c>
      <c r="W2434">
        <v>14431</v>
      </c>
      <c r="X2434">
        <v>4022</v>
      </c>
      <c r="Y2434">
        <v>14420</v>
      </c>
      <c r="Z2434">
        <v>4001</v>
      </c>
      <c r="AA2434">
        <v>14420</v>
      </c>
      <c r="AB2434">
        <v>4001</v>
      </c>
      <c r="AC2434">
        <v>1</v>
      </c>
      <c r="AD2434">
        <v>14420</v>
      </c>
      <c r="AE2434">
        <v>4001</v>
      </c>
      <c r="AF2434">
        <v>14420</v>
      </c>
      <c r="AG2434">
        <v>4001</v>
      </c>
      <c r="AH2434">
        <v>14433</v>
      </c>
      <c r="AI2434">
        <v>4012</v>
      </c>
      <c r="AT2434">
        <v>0</v>
      </c>
      <c r="AU2434">
        <v>0</v>
      </c>
      <c r="AV2434">
        <v>0</v>
      </c>
      <c r="AW2434">
        <v>0</v>
      </c>
      <c r="BB2434" t="s">
        <v>44</v>
      </c>
    </row>
    <row r="2435" spans="1:54" x14ac:dyDescent="0.25">
      <c r="A2435">
        <v>2433</v>
      </c>
      <c r="B2435" t="s">
        <v>5490</v>
      </c>
      <c r="C2435" t="s">
        <v>5491</v>
      </c>
      <c r="D2435" t="s">
        <v>5484</v>
      </c>
      <c r="F2435" t="s">
        <v>133</v>
      </c>
      <c r="G2435" t="s">
        <v>725</v>
      </c>
      <c r="I2435" s="1"/>
      <c r="J2435">
        <v>100</v>
      </c>
      <c r="K2435" t="s">
        <v>5492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14621</v>
      </c>
      <c r="V2435">
        <v>3771</v>
      </c>
      <c r="W2435">
        <v>14730</v>
      </c>
      <c r="X2435">
        <v>3732</v>
      </c>
      <c r="Y2435">
        <v>14621</v>
      </c>
      <c r="Z2435">
        <v>3771</v>
      </c>
      <c r="AA2435">
        <v>14621</v>
      </c>
      <c r="AB2435">
        <v>3771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14731</v>
      </c>
      <c r="AI2435">
        <v>3727</v>
      </c>
      <c r="AT2435">
        <v>0</v>
      </c>
      <c r="AU2435">
        <v>0</v>
      </c>
      <c r="AV2435">
        <v>0</v>
      </c>
      <c r="AW2435">
        <v>0</v>
      </c>
      <c r="BB2435" t="s">
        <v>44</v>
      </c>
    </row>
    <row r="2436" spans="1:54" x14ac:dyDescent="0.25">
      <c r="A2436">
        <v>2434</v>
      </c>
      <c r="B2436" t="s">
        <v>5493</v>
      </c>
      <c r="C2436" t="s">
        <v>5494</v>
      </c>
      <c r="D2436" t="s">
        <v>5484</v>
      </c>
      <c r="F2436" t="s">
        <v>133</v>
      </c>
      <c r="G2436" t="s">
        <v>725</v>
      </c>
      <c r="I2436" s="1"/>
      <c r="J2436">
        <v>100</v>
      </c>
      <c r="K2436" t="s">
        <v>5495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14737</v>
      </c>
      <c r="V2436">
        <v>3954</v>
      </c>
      <c r="W2436">
        <v>14778</v>
      </c>
      <c r="X2436">
        <v>3915</v>
      </c>
      <c r="Y2436">
        <v>14737</v>
      </c>
      <c r="Z2436">
        <v>3954</v>
      </c>
      <c r="AA2436">
        <v>14737</v>
      </c>
      <c r="AB2436">
        <v>3954</v>
      </c>
      <c r="AC2436">
        <v>0</v>
      </c>
      <c r="AD2436">
        <v>14778</v>
      </c>
      <c r="AE2436">
        <v>3902</v>
      </c>
      <c r="AF2436">
        <v>0</v>
      </c>
      <c r="AG2436">
        <v>0</v>
      </c>
      <c r="AH2436">
        <v>14781</v>
      </c>
      <c r="AI2436">
        <v>3906</v>
      </c>
      <c r="AT2436">
        <v>0</v>
      </c>
      <c r="AU2436">
        <v>0</v>
      </c>
      <c r="AV2436">
        <v>0</v>
      </c>
      <c r="AW2436">
        <v>0</v>
      </c>
      <c r="BB2436" t="s">
        <v>44</v>
      </c>
    </row>
    <row r="2437" spans="1:54" x14ac:dyDescent="0.25">
      <c r="A2437">
        <v>2435</v>
      </c>
      <c r="B2437" t="s">
        <v>5496</v>
      </c>
      <c r="C2437" t="s">
        <v>5491</v>
      </c>
      <c r="D2437" t="s">
        <v>5484</v>
      </c>
      <c r="F2437" t="s">
        <v>133</v>
      </c>
      <c r="G2437" t="s">
        <v>725</v>
      </c>
      <c r="I2437" s="1"/>
      <c r="J2437">
        <v>100</v>
      </c>
      <c r="K2437" t="s">
        <v>5491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15007</v>
      </c>
      <c r="V2437">
        <v>3575</v>
      </c>
      <c r="W2437">
        <v>15053</v>
      </c>
      <c r="X2437">
        <v>3541</v>
      </c>
      <c r="Y2437">
        <v>15007</v>
      </c>
      <c r="Z2437">
        <v>3575</v>
      </c>
      <c r="AA2437">
        <v>15007</v>
      </c>
      <c r="AB2437">
        <v>3575</v>
      </c>
      <c r="AC2437">
        <v>7</v>
      </c>
      <c r="AD2437">
        <v>0</v>
      </c>
      <c r="AE2437">
        <v>0</v>
      </c>
      <c r="AF2437">
        <v>0</v>
      </c>
      <c r="AG2437">
        <v>0</v>
      </c>
      <c r="AH2437">
        <v>15058</v>
      </c>
      <c r="AI2437">
        <v>3532</v>
      </c>
      <c r="AT2437">
        <v>0</v>
      </c>
      <c r="AU2437">
        <v>0</v>
      </c>
      <c r="AV2437">
        <v>0</v>
      </c>
      <c r="AW2437">
        <v>0</v>
      </c>
      <c r="BB2437" t="s">
        <v>44</v>
      </c>
    </row>
    <row r="2438" spans="1:54" x14ac:dyDescent="0.25">
      <c r="A2438">
        <v>2436</v>
      </c>
      <c r="B2438" t="s">
        <v>5497</v>
      </c>
      <c r="C2438" t="s">
        <v>5494</v>
      </c>
      <c r="D2438" t="s">
        <v>5484</v>
      </c>
      <c r="F2438" t="s">
        <v>133</v>
      </c>
      <c r="G2438" t="s">
        <v>725</v>
      </c>
      <c r="I2438" s="1"/>
      <c r="J2438">
        <v>100</v>
      </c>
      <c r="K2438" t="s">
        <v>5498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15120</v>
      </c>
      <c r="V2438">
        <v>3787</v>
      </c>
      <c r="W2438">
        <v>15120</v>
      </c>
      <c r="X2438">
        <v>3787</v>
      </c>
      <c r="Y2438">
        <v>15120</v>
      </c>
      <c r="Z2438">
        <v>3787</v>
      </c>
      <c r="AA2438">
        <v>15120</v>
      </c>
      <c r="AB2438">
        <v>3787</v>
      </c>
      <c r="AC2438">
        <v>0</v>
      </c>
      <c r="AD2438">
        <v>15120</v>
      </c>
      <c r="AE2438">
        <v>3787</v>
      </c>
      <c r="AF2438">
        <v>15120</v>
      </c>
      <c r="AG2438">
        <v>3787</v>
      </c>
      <c r="AH2438">
        <v>15120</v>
      </c>
      <c r="AI2438">
        <v>3787</v>
      </c>
      <c r="AT2438">
        <v>0</v>
      </c>
      <c r="AU2438">
        <v>0</v>
      </c>
      <c r="AV2438">
        <v>0</v>
      </c>
      <c r="AW2438">
        <v>0</v>
      </c>
      <c r="BB2438" t="s">
        <v>44</v>
      </c>
    </row>
    <row r="2439" spans="1:54" x14ac:dyDescent="0.25">
      <c r="A2439">
        <v>2437</v>
      </c>
      <c r="B2439" t="s">
        <v>5499</v>
      </c>
      <c r="C2439" t="s">
        <v>5494</v>
      </c>
      <c r="D2439" t="s">
        <v>5484</v>
      </c>
      <c r="F2439" t="s">
        <v>133</v>
      </c>
      <c r="G2439" t="s">
        <v>725</v>
      </c>
      <c r="I2439" s="1"/>
      <c r="J2439">
        <v>100</v>
      </c>
      <c r="K2439" t="s">
        <v>5500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15404</v>
      </c>
      <c r="V2439">
        <v>3869</v>
      </c>
      <c r="W2439">
        <v>15427</v>
      </c>
      <c r="X2439">
        <v>3921</v>
      </c>
      <c r="Y2439">
        <v>15404</v>
      </c>
      <c r="Z2439">
        <v>3869</v>
      </c>
      <c r="AA2439">
        <v>15404</v>
      </c>
      <c r="AB2439">
        <v>3869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15425</v>
      </c>
      <c r="AI2439">
        <v>3918</v>
      </c>
      <c r="AT2439">
        <v>0</v>
      </c>
      <c r="AU2439">
        <v>0</v>
      </c>
      <c r="AV2439">
        <v>0</v>
      </c>
      <c r="AW2439">
        <v>0</v>
      </c>
      <c r="BB2439" t="s">
        <v>44</v>
      </c>
    </row>
    <row r="2440" spans="1:54" x14ac:dyDescent="0.25">
      <c r="A2440">
        <v>2438</v>
      </c>
      <c r="B2440" t="s">
        <v>5501</v>
      </c>
      <c r="C2440" t="s">
        <v>5491</v>
      </c>
      <c r="D2440" t="s">
        <v>5484</v>
      </c>
      <c r="F2440" t="s">
        <v>133</v>
      </c>
      <c r="G2440" t="s">
        <v>725</v>
      </c>
      <c r="I2440" s="1"/>
      <c r="J2440">
        <v>100</v>
      </c>
      <c r="K2440" t="s">
        <v>5502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15342</v>
      </c>
      <c r="V2440">
        <v>3498</v>
      </c>
      <c r="W2440">
        <v>15329</v>
      </c>
      <c r="X2440">
        <v>3531</v>
      </c>
      <c r="Y2440">
        <v>15342</v>
      </c>
      <c r="Z2440">
        <v>3498</v>
      </c>
      <c r="AA2440">
        <v>15342</v>
      </c>
      <c r="AB2440">
        <v>3498</v>
      </c>
      <c r="AC2440">
        <v>6</v>
      </c>
      <c r="AD2440">
        <v>15327</v>
      </c>
      <c r="AE2440">
        <v>3529</v>
      </c>
      <c r="AF2440">
        <v>0</v>
      </c>
      <c r="AG2440">
        <v>0</v>
      </c>
      <c r="AH2440">
        <v>15330</v>
      </c>
      <c r="AI2440">
        <v>3524</v>
      </c>
      <c r="AT2440">
        <v>0</v>
      </c>
      <c r="AU2440">
        <v>0</v>
      </c>
      <c r="AV2440">
        <v>0</v>
      </c>
      <c r="AW2440">
        <v>0</v>
      </c>
      <c r="BB2440" t="s">
        <v>44</v>
      </c>
    </row>
    <row r="2441" spans="1:54" x14ac:dyDescent="0.25">
      <c r="A2441">
        <v>2439</v>
      </c>
      <c r="B2441" t="s">
        <v>5503</v>
      </c>
      <c r="C2441" t="s">
        <v>5504</v>
      </c>
      <c r="D2441" t="s">
        <v>5505</v>
      </c>
      <c r="F2441" t="s">
        <v>133</v>
      </c>
      <c r="G2441" t="s">
        <v>725</v>
      </c>
      <c r="I2441" s="1"/>
      <c r="J2441">
        <v>100</v>
      </c>
      <c r="K2441" t="s">
        <v>5504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15699</v>
      </c>
      <c r="V2441">
        <v>3611</v>
      </c>
      <c r="W2441">
        <v>15694</v>
      </c>
      <c r="X2441">
        <v>3753</v>
      </c>
      <c r="Y2441">
        <v>15699</v>
      </c>
      <c r="Z2441">
        <v>3611</v>
      </c>
      <c r="AA2441">
        <v>15699</v>
      </c>
      <c r="AB2441">
        <v>3611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15692</v>
      </c>
      <c r="AI2441">
        <v>3743</v>
      </c>
      <c r="AT2441">
        <v>0</v>
      </c>
      <c r="AU2441">
        <v>0</v>
      </c>
      <c r="AV2441">
        <v>0</v>
      </c>
      <c r="AW2441">
        <v>0</v>
      </c>
      <c r="BB2441" t="s">
        <v>44</v>
      </c>
    </row>
    <row r="2442" spans="1:54" x14ac:dyDescent="0.25">
      <c r="A2442">
        <v>2440</v>
      </c>
      <c r="B2442" t="s">
        <v>5506</v>
      </c>
      <c r="C2442" t="s">
        <v>5504</v>
      </c>
      <c r="D2442" t="s">
        <v>5505</v>
      </c>
      <c r="F2442" t="s">
        <v>133</v>
      </c>
      <c r="G2442" t="s">
        <v>725</v>
      </c>
      <c r="I2442" s="1"/>
      <c r="J2442">
        <v>100</v>
      </c>
      <c r="K2442" t="s">
        <v>5507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15693</v>
      </c>
      <c r="V2442">
        <v>4129</v>
      </c>
      <c r="W2442">
        <v>15752</v>
      </c>
      <c r="X2442">
        <v>4142</v>
      </c>
      <c r="Y2442">
        <v>15693</v>
      </c>
      <c r="Z2442">
        <v>4129</v>
      </c>
      <c r="AA2442">
        <v>15693</v>
      </c>
      <c r="AB2442">
        <v>4129</v>
      </c>
      <c r="AC2442">
        <v>5</v>
      </c>
      <c r="AD2442">
        <v>15749</v>
      </c>
      <c r="AE2442">
        <v>4135</v>
      </c>
      <c r="AF2442">
        <v>0</v>
      </c>
      <c r="AG2442">
        <v>0</v>
      </c>
      <c r="AH2442">
        <v>15752</v>
      </c>
      <c r="AI2442">
        <v>4132</v>
      </c>
      <c r="AT2442">
        <v>0</v>
      </c>
      <c r="AU2442">
        <v>0</v>
      </c>
      <c r="AV2442">
        <v>0</v>
      </c>
      <c r="AW2442">
        <v>0</v>
      </c>
      <c r="BB2442" t="s">
        <v>44</v>
      </c>
    </row>
    <row r="2443" spans="1:54" x14ac:dyDescent="0.25">
      <c r="A2443">
        <v>2441</v>
      </c>
      <c r="B2443" t="s">
        <v>5508</v>
      </c>
      <c r="C2443" t="s">
        <v>5504</v>
      </c>
      <c r="D2443" t="s">
        <v>5505</v>
      </c>
      <c r="F2443" t="s">
        <v>133</v>
      </c>
      <c r="G2443" t="s">
        <v>725</v>
      </c>
      <c r="I2443" s="1"/>
      <c r="J2443">
        <v>100</v>
      </c>
      <c r="K2443" t="s">
        <v>5509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15944</v>
      </c>
      <c r="V2443">
        <v>3918</v>
      </c>
      <c r="W2443">
        <v>15936</v>
      </c>
      <c r="X2443">
        <v>3944</v>
      </c>
      <c r="Y2443">
        <v>15944</v>
      </c>
      <c r="Z2443">
        <v>3918</v>
      </c>
      <c r="AA2443">
        <v>15944</v>
      </c>
      <c r="AB2443">
        <v>3918</v>
      </c>
      <c r="AC2443">
        <v>6</v>
      </c>
      <c r="AD2443">
        <v>0</v>
      </c>
      <c r="AE2443">
        <v>0</v>
      </c>
      <c r="AF2443">
        <v>0</v>
      </c>
      <c r="AG2443">
        <v>0</v>
      </c>
      <c r="AH2443">
        <v>15933</v>
      </c>
      <c r="AI2443">
        <v>3938</v>
      </c>
      <c r="AT2443">
        <v>0</v>
      </c>
      <c r="AU2443">
        <v>0</v>
      </c>
      <c r="AV2443">
        <v>0</v>
      </c>
      <c r="AW2443">
        <v>0</v>
      </c>
      <c r="BB2443" t="s">
        <v>44</v>
      </c>
    </row>
    <row r="2444" spans="1:54" x14ac:dyDescent="0.25">
      <c r="A2444">
        <v>2442</v>
      </c>
      <c r="B2444" t="s">
        <v>5510</v>
      </c>
      <c r="C2444" t="s">
        <v>5504</v>
      </c>
      <c r="D2444" t="s">
        <v>5505</v>
      </c>
      <c r="F2444" t="s">
        <v>133</v>
      </c>
      <c r="G2444" t="s">
        <v>725</v>
      </c>
      <c r="I2444" s="1"/>
      <c r="J2444">
        <v>100</v>
      </c>
      <c r="K2444" t="s">
        <v>5511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16146</v>
      </c>
      <c r="V2444">
        <v>4223</v>
      </c>
      <c r="W2444">
        <v>16146</v>
      </c>
      <c r="X2444">
        <v>4223</v>
      </c>
      <c r="Y2444">
        <v>16146</v>
      </c>
      <c r="Z2444">
        <v>4223</v>
      </c>
      <c r="AA2444">
        <v>16146</v>
      </c>
      <c r="AB2444">
        <v>4223</v>
      </c>
      <c r="AC2444">
        <v>4</v>
      </c>
      <c r="AD2444">
        <v>16146</v>
      </c>
      <c r="AE2444">
        <v>4223</v>
      </c>
      <c r="AF2444">
        <v>16146</v>
      </c>
      <c r="AG2444">
        <v>4223</v>
      </c>
      <c r="AH2444">
        <v>16146</v>
      </c>
      <c r="AI2444">
        <v>4223</v>
      </c>
      <c r="AT2444">
        <v>0</v>
      </c>
      <c r="AU2444">
        <v>0</v>
      </c>
      <c r="AV2444">
        <v>0</v>
      </c>
      <c r="AW2444">
        <v>0</v>
      </c>
      <c r="BB2444" t="s">
        <v>44</v>
      </c>
    </row>
    <row r="2445" spans="1:54" x14ac:dyDescent="0.25">
      <c r="A2445">
        <v>2443</v>
      </c>
      <c r="B2445" t="s">
        <v>5512</v>
      </c>
      <c r="C2445" t="s">
        <v>5504</v>
      </c>
      <c r="D2445" t="s">
        <v>5505</v>
      </c>
      <c r="F2445" t="s">
        <v>133</v>
      </c>
      <c r="G2445" t="s">
        <v>725</v>
      </c>
      <c r="I2445" s="1"/>
      <c r="J2445">
        <v>100</v>
      </c>
      <c r="K2445" t="s">
        <v>5513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16254</v>
      </c>
      <c r="V2445">
        <v>4008</v>
      </c>
      <c r="W2445">
        <v>16257</v>
      </c>
      <c r="X2445">
        <v>4021</v>
      </c>
      <c r="Y2445">
        <v>16254</v>
      </c>
      <c r="Z2445">
        <v>4008</v>
      </c>
      <c r="AA2445">
        <v>16254</v>
      </c>
      <c r="AB2445">
        <v>4008</v>
      </c>
      <c r="AC2445">
        <v>6</v>
      </c>
      <c r="AD2445">
        <v>0</v>
      </c>
      <c r="AE2445">
        <v>0</v>
      </c>
      <c r="AF2445">
        <v>0</v>
      </c>
      <c r="AG2445">
        <v>0</v>
      </c>
      <c r="AH2445">
        <v>16260</v>
      </c>
      <c r="AI2445">
        <v>4014</v>
      </c>
      <c r="AT2445">
        <v>0</v>
      </c>
      <c r="AU2445">
        <v>0</v>
      </c>
      <c r="AV2445">
        <v>0</v>
      </c>
      <c r="AW2445">
        <v>0</v>
      </c>
      <c r="BB2445" t="s">
        <v>44</v>
      </c>
    </row>
    <row r="2446" spans="1:54" x14ac:dyDescent="0.25">
      <c r="A2446">
        <v>2444</v>
      </c>
      <c r="B2446" t="s">
        <v>5514</v>
      </c>
      <c r="C2446" t="s">
        <v>5515</v>
      </c>
      <c r="D2446" t="s">
        <v>5505</v>
      </c>
      <c r="F2446" t="s">
        <v>133</v>
      </c>
      <c r="G2446" t="s">
        <v>725</v>
      </c>
      <c r="I2446" s="1"/>
      <c r="J2446">
        <v>100</v>
      </c>
      <c r="K2446" t="s">
        <v>5516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15921</v>
      </c>
      <c r="V2446">
        <v>3290</v>
      </c>
      <c r="W2446">
        <v>15885</v>
      </c>
      <c r="X2446">
        <v>3330</v>
      </c>
      <c r="Y2446">
        <v>15921</v>
      </c>
      <c r="Z2446">
        <v>3290</v>
      </c>
      <c r="AA2446">
        <v>15921</v>
      </c>
      <c r="AB2446">
        <v>3290</v>
      </c>
      <c r="AC2446">
        <v>4</v>
      </c>
      <c r="AD2446">
        <v>15887</v>
      </c>
      <c r="AE2446">
        <v>3328</v>
      </c>
      <c r="AF2446">
        <v>0</v>
      </c>
      <c r="AG2446">
        <v>0</v>
      </c>
      <c r="AH2446">
        <v>15885</v>
      </c>
      <c r="AI2446">
        <v>3324</v>
      </c>
      <c r="AT2446">
        <v>0</v>
      </c>
      <c r="AU2446">
        <v>0</v>
      </c>
      <c r="AV2446">
        <v>0</v>
      </c>
      <c r="AW2446">
        <v>0</v>
      </c>
      <c r="BB2446" t="s">
        <v>44</v>
      </c>
    </row>
    <row r="2447" spans="1:54" x14ac:dyDescent="0.25">
      <c r="A2447">
        <v>2445</v>
      </c>
      <c r="B2447" t="s">
        <v>5517</v>
      </c>
      <c r="C2447" t="s">
        <v>5515</v>
      </c>
      <c r="D2447" t="s">
        <v>5505</v>
      </c>
      <c r="F2447" t="s">
        <v>133</v>
      </c>
      <c r="G2447" t="s">
        <v>725</v>
      </c>
      <c r="I2447" s="1"/>
      <c r="J2447">
        <v>100</v>
      </c>
      <c r="K2447" t="s">
        <v>5518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5</v>
      </c>
      <c r="T2447">
        <v>0</v>
      </c>
      <c r="U2447">
        <v>16114</v>
      </c>
      <c r="V2447">
        <v>3474</v>
      </c>
      <c r="W2447">
        <v>16035</v>
      </c>
      <c r="X2447">
        <v>3492</v>
      </c>
      <c r="Y2447">
        <v>16114</v>
      </c>
      <c r="Z2447">
        <v>3474</v>
      </c>
      <c r="AA2447">
        <v>16114</v>
      </c>
      <c r="AB2447">
        <v>3474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16035</v>
      </c>
      <c r="AI2447">
        <v>3487</v>
      </c>
      <c r="AT2447">
        <v>0</v>
      </c>
      <c r="AU2447">
        <v>0</v>
      </c>
      <c r="AV2447">
        <v>0</v>
      </c>
      <c r="AW2447">
        <v>0</v>
      </c>
      <c r="BB2447" t="s">
        <v>44</v>
      </c>
    </row>
    <row r="2448" spans="1:54" x14ac:dyDescent="0.25">
      <c r="A2448">
        <v>2446</v>
      </c>
      <c r="B2448" t="s">
        <v>5519</v>
      </c>
      <c r="C2448" t="s">
        <v>5515</v>
      </c>
      <c r="D2448" t="s">
        <v>5505</v>
      </c>
      <c r="F2448" t="s">
        <v>133</v>
      </c>
      <c r="G2448" t="s">
        <v>725</v>
      </c>
      <c r="I2448" s="1"/>
      <c r="J2448">
        <v>100</v>
      </c>
      <c r="K2448" t="s">
        <v>5520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16338</v>
      </c>
      <c r="V2448">
        <v>3676</v>
      </c>
      <c r="W2448">
        <v>16302</v>
      </c>
      <c r="X2448">
        <v>3670</v>
      </c>
      <c r="Y2448">
        <v>16338</v>
      </c>
      <c r="Z2448">
        <v>3676</v>
      </c>
      <c r="AA2448">
        <v>16338</v>
      </c>
      <c r="AB2448">
        <v>3676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16301</v>
      </c>
      <c r="AI2448">
        <v>3664</v>
      </c>
      <c r="AT2448">
        <v>0</v>
      </c>
      <c r="AU2448">
        <v>0</v>
      </c>
      <c r="AV2448">
        <v>0</v>
      </c>
      <c r="AW2448">
        <v>0</v>
      </c>
      <c r="BB2448" t="s">
        <v>44</v>
      </c>
    </row>
    <row r="2449" spans="1:54" x14ac:dyDescent="0.25">
      <c r="A2449">
        <v>2447</v>
      </c>
      <c r="B2449" t="s">
        <v>5521</v>
      </c>
      <c r="C2449" t="s">
        <v>584</v>
      </c>
      <c r="D2449" t="s">
        <v>585</v>
      </c>
      <c r="E2449" t="s">
        <v>47</v>
      </c>
      <c r="F2449" t="s">
        <v>188</v>
      </c>
      <c r="G2449" t="s">
        <v>49</v>
      </c>
      <c r="I2449" s="1"/>
      <c r="J2449">
        <v>60</v>
      </c>
      <c r="K2449" t="s">
        <v>5522</v>
      </c>
      <c r="L2449">
        <v>0</v>
      </c>
      <c r="M2449">
        <v>0</v>
      </c>
      <c r="N2449">
        <v>0</v>
      </c>
      <c r="O2449">
        <v>4</v>
      </c>
      <c r="P2449">
        <v>1</v>
      </c>
      <c r="Q2449">
        <v>0</v>
      </c>
      <c r="R2449">
        <v>2</v>
      </c>
      <c r="S2449">
        <v>2</v>
      </c>
      <c r="T2449">
        <v>1</v>
      </c>
      <c r="U2449">
        <v>16297</v>
      </c>
      <c r="V2449">
        <v>2894</v>
      </c>
      <c r="W2449">
        <v>16254</v>
      </c>
      <c r="X2449">
        <v>2911</v>
      </c>
      <c r="Y2449">
        <v>16275</v>
      </c>
      <c r="Z2449">
        <v>2899</v>
      </c>
      <c r="AA2449">
        <v>16282</v>
      </c>
      <c r="AB2449">
        <v>2910</v>
      </c>
      <c r="AC2449">
        <v>0</v>
      </c>
      <c r="AD2449">
        <v>16259</v>
      </c>
      <c r="AE2449">
        <v>2904</v>
      </c>
      <c r="AF2449">
        <v>16210</v>
      </c>
      <c r="AG2449">
        <v>2894</v>
      </c>
      <c r="AH2449">
        <v>16255</v>
      </c>
      <c r="AI2449">
        <v>2905</v>
      </c>
      <c r="AT2449">
        <v>0</v>
      </c>
      <c r="AU2449">
        <v>0</v>
      </c>
      <c r="AV2449">
        <v>0</v>
      </c>
      <c r="AW2449">
        <v>0</v>
      </c>
      <c r="BB2449" t="s">
        <v>44</v>
      </c>
    </row>
    <row r="2450" spans="1:54" x14ac:dyDescent="0.25">
      <c r="A2450">
        <v>2448</v>
      </c>
      <c r="B2450" t="s">
        <v>5523</v>
      </c>
      <c r="C2450" t="s">
        <v>5524</v>
      </c>
      <c r="D2450" t="s">
        <v>5505</v>
      </c>
      <c r="F2450" t="s">
        <v>133</v>
      </c>
      <c r="G2450" t="s">
        <v>725</v>
      </c>
      <c r="I2450" s="1"/>
      <c r="J2450">
        <v>100</v>
      </c>
      <c r="K2450" t="s">
        <v>5525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16456</v>
      </c>
      <c r="V2450">
        <v>3976</v>
      </c>
      <c r="W2450">
        <v>16479</v>
      </c>
      <c r="X2450">
        <v>3960</v>
      </c>
      <c r="Y2450">
        <v>16456</v>
      </c>
      <c r="Z2450">
        <v>3976</v>
      </c>
      <c r="AA2450">
        <v>16456</v>
      </c>
      <c r="AB2450">
        <v>3976</v>
      </c>
      <c r="AC2450">
        <v>0</v>
      </c>
      <c r="AD2450">
        <v>16472</v>
      </c>
      <c r="AE2450">
        <v>3937</v>
      </c>
      <c r="AF2450">
        <v>16456</v>
      </c>
      <c r="AG2450">
        <v>3976</v>
      </c>
      <c r="AH2450">
        <v>16478</v>
      </c>
      <c r="AI2450">
        <v>3951</v>
      </c>
      <c r="AT2450">
        <v>0</v>
      </c>
      <c r="AU2450">
        <v>0</v>
      </c>
      <c r="AV2450">
        <v>0</v>
      </c>
      <c r="AW2450">
        <v>0</v>
      </c>
      <c r="BB2450" t="s">
        <v>44</v>
      </c>
    </row>
    <row r="2451" spans="1:54" x14ac:dyDescent="0.25">
      <c r="A2451">
        <v>2449</v>
      </c>
      <c r="B2451" t="s">
        <v>5526</v>
      </c>
      <c r="C2451" t="s">
        <v>1029</v>
      </c>
      <c r="D2451" t="s">
        <v>601</v>
      </c>
      <c r="E2451" t="s">
        <v>47</v>
      </c>
      <c r="F2451" t="s">
        <v>52</v>
      </c>
      <c r="G2451" t="s">
        <v>49</v>
      </c>
      <c r="I2451" s="1"/>
      <c r="J2451">
        <v>40</v>
      </c>
      <c r="K2451" t="s">
        <v>5527</v>
      </c>
      <c r="L2451">
        <v>0</v>
      </c>
      <c r="M2451">
        <v>1</v>
      </c>
      <c r="N2451">
        <v>2466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17112</v>
      </c>
      <c r="V2451">
        <v>3135</v>
      </c>
      <c r="W2451">
        <v>17152</v>
      </c>
      <c r="X2451">
        <v>3139</v>
      </c>
      <c r="Y2451">
        <v>17209</v>
      </c>
      <c r="Z2451">
        <v>3149</v>
      </c>
      <c r="AA2451">
        <v>17186</v>
      </c>
      <c r="AB2451">
        <v>3157</v>
      </c>
      <c r="AC2451">
        <v>1</v>
      </c>
      <c r="AD2451">
        <v>17147</v>
      </c>
      <c r="AE2451">
        <v>3130</v>
      </c>
      <c r="AF2451">
        <v>17194</v>
      </c>
      <c r="AG2451">
        <v>3132</v>
      </c>
      <c r="AH2451">
        <v>17153</v>
      </c>
      <c r="AI2451">
        <v>3134</v>
      </c>
      <c r="AT2451">
        <v>0</v>
      </c>
      <c r="AU2451">
        <v>0</v>
      </c>
      <c r="AV2451">
        <v>0</v>
      </c>
      <c r="AW2451">
        <v>0</v>
      </c>
      <c r="BB2451" t="s">
        <v>44</v>
      </c>
    </row>
    <row r="2452" spans="1:54" x14ac:dyDescent="0.25">
      <c r="A2452">
        <v>2450</v>
      </c>
      <c r="B2452" t="s">
        <v>5528</v>
      </c>
      <c r="C2452" t="s">
        <v>1029</v>
      </c>
      <c r="D2452" t="s">
        <v>601</v>
      </c>
      <c r="E2452" t="s">
        <v>47</v>
      </c>
      <c r="F2452" t="s">
        <v>52</v>
      </c>
      <c r="G2452" t="s">
        <v>81</v>
      </c>
      <c r="I2452" s="1"/>
      <c r="J2452">
        <v>40</v>
      </c>
      <c r="K2452" t="s">
        <v>5529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2</v>
      </c>
      <c r="U2452">
        <v>17058</v>
      </c>
      <c r="V2452">
        <v>3185</v>
      </c>
      <c r="W2452">
        <v>17022</v>
      </c>
      <c r="X2452">
        <v>3214</v>
      </c>
      <c r="Y2452">
        <v>17028</v>
      </c>
      <c r="Z2452">
        <v>3206</v>
      </c>
      <c r="AA2452">
        <v>17028</v>
      </c>
      <c r="AB2452">
        <v>3206</v>
      </c>
      <c r="AC2452">
        <v>0</v>
      </c>
      <c r="AD2452">
        <v>17018</v>
      </c>
      <c r="AE2452">
        <v>3205</v>
      </c>
      <c r="AF2452">
        <v>16992</v>
      </c>
      <c r="AG2452">
        <v>3239</v>
      </c>
      <c r="AH2452">
        <v>17024</v>
      </c>
      <c r="AI2452">
        <v>3207</v>
      </c>
      <c r="AT2452">
        <v>0</v>
      </c>
      <c r="AU2452">
        <v>0</v>
      </c>
      <c r="AV2452">
        <v>0</v>
      </c>
      <c r="AW2452">
        <v>0</v>
      </c>
      <c r="BB2452" t="s">
        <v>44</v>
      </c>
    </row>
    <row r="2453" spans="1:54" x14ac:dyDescent="0.25">
      <c r="A2453">
        <v>2451</v>
      </c>
      <c r="B2453" t="s">
        <v>5530</v>
      </c>
      <c r="C2453" t="s">
        <v>5531</v>
      </c>
      <c r="D2453" t="s">
        <v>5532</v>
      </c>
      <c r="F2453" t="s">
        <v>133</v>
      </c>
      <c r="G2453" t="s">
        <v>725</v>
      </c>
      <c r="I2453" s="1"/>
      <c r="J2453">
        <v>100</v>
      </c>
      <c r="K2453" t="s">
        <v>5533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16803</v>
      </c>
      <c r="V2453">
        <v>4379</v>
      </c>
      <c r="W2453">
        <v>16804</v>
      </c>
      <c r="X2453">
        <v>4372</v>
      </c>
      <c r="Y2453">
        <v>16803</v>
      </c>
      <c r="Z2453">
        <v>4379</v>
      </c>
      <c r="AA2453">
        <v>16803</v>
      </c>
      <c r="AB2453">
        <v>4379</v>
      </c>
      <c r="AC2453">
        <v>1</v>
      </c>
      <c r="AD2453">
        <v>16803</v>
      </c>
      <c r="AE2453">
        <v>4379</v>
      </c>
      <c r="AF2453">
        <v>16803</v>
      </c>
      <c r="AG2453">
        <v>4379</v>
      </c>
      <c r="AH2453">
        <v>16807</v>
      </c>
      <c r="AI2453">
        <v>4367</v>
      </c>
      <c r="AT2453">
        <v>0</v>
      </c>
      <c r="AU2453">
        <v>0</v>
      </c>
      <c r="AV2453">
        <v>0</v>
      </c>
      <c r="AW2453">
        <v>0</v>
      </c>
      <c r="BB2453" t="s">
        <v>44</v>
      </c>
    </row>
    <row r="2454" spans="1:54" x14ac:dyDescent="0.25">
      <c r="A2454">
        <v>2452</v>
      </c>
      <c r="B2454" t="s">
        <v>5534</v>
      </c>
      <c r="C2454" t="s">
        <v>5531</v>
      </c>
      <c r="D2454" t="s">
        <v>5532</v>
      </c>
      <c r="F2454" t="s">
        <v>133</v>
      </c>
      <c r="G2454" t="s">
        <v>725</v>
      </c>
      <c r="I2454" s="1"/>
      <c r="J2454">
        <v>100</v>
      </c>
      <c r="K2454" t="s">
        <v>5535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17621</v>
      </c>
      <c r="V2454">
        <v>4215</v>
      </c>
      <c r="W2454">
        <v>17708</v>
      </c>
      <c r="X2454">
        <v>4278</v>
      </c>
      <c r="Y2454">
        <v>17621</v>
      </c>
      <c r="Z2454">
        <v>4215</v>
      </c>
      <c r="AA2454">
        <v>17621</v>
      </c>
      <c r="AB2454">
        <v>4215</v>
      </c>
      <c r="AC2454">
        <v>0</v>
      </c>
      <c r="AD2454">
        <v>17705</v>
      </c>
      <c r="AE2454">
        <v>4273</v>
      </c>
      <c r="AF2454">
        <v>0</v>
      </c>
      <c r="AG2454">
        <v>0</v>
      </c>
      <c r="AH2454">
        <v>17709</v>
      </c>
      <c r="AI2454">
        <v>4271</v>
      </c>
      <c r="AT2454">
        <v>0</v>
      </c>
      <c r="AU2454">
        <v>0</v>
      </c>
      <c r="AV2454">
        <v>0</v>
      </c>
      <c r="AW2454">
        <v>0</v>
      </c>
      <c r="BB2454" t="s">
        <v>44</v>
      </c>
    </row>
    <row r="2455" spans="1:54" x14ac:dyDescent="0.25">
      <c r="A2455">
        <v>2453</v>
      </c>
      <c r="B2455" t="s">
        <v>5536</v>
      </c>
      <c r="C2455" t="s">
        <v>5537</v>
      </c>
      <c r="D2455" t="s">
        <v>4591</v>
      </c>
      <c r="F2455" t="s">
        <v>133</v>
      </c>
      <c r="G2455" t="s">
        <v>725</v>
      </c>
      <c r="I2455" s="1"/>
      <c r="J2455">
        <v>100</v>
      </c>
      <c r="K2455" t="s">
        <v>5538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17532</v>
      </c>
      <c r="V2455">
        <v>4719</v>
      </c>
      <c r="W2455">
        <v>17640</v>
      </c>
      <c r="X2455">
        <v>4717</v>
      </c>
      <c r="Y2455">
        <v>17532</v>
      </c>
      <c r="Z2455">
        <v>4719</v>
      </c>
      <c r="AA2455">
        <v>17532</v>
      </c>
      <c r="AB2455">
        <v>4719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17639</v>
      </c>
      <c r="AI2455">
        <v>4711</v>
      </c>
      <c r="AT2455">
        <v>0</v>
      </c>
      <c r="AU2455">
        <v>0</v>
      </c>
      <c r="AV2455">
        <v>0</v>
      </c>
      <c r="AW2455">
        <v>0</v>
      </c>
      <c r="BB2455" t="s">
        <v>44</v>
      </c>
    </row>
    <row r="2456" spans="1:54" x14ac:dyDescent="0.25">
      <c r="A2456">
        <v>2454</v>
      </c>
      <c r="B2456" t="s">
        <v>5539</v>
      </c>
      <c r="C2456" t="s">
        <v>5531</v>
      </c>
      <c r="D2456" t="s">
        <v>5532</v>
      </c>
      <c r="F2456" t="s">
        <v>133</v>
      </c>
      <c r="G2456" t="s">
        <v>725</v>
      </c>
      <c r="I2456" s="1"/>
      <c r="J2456">
        <v>100</v>
      </c>
      <c r="K2456" t="s">
        <v>5540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17210</v>
      </c>
      <c r="V2456">
        <v>4420</v>
      </c>
      <c r="W2456">
        <v>17099</v>
      </c>
      <c r="X2456">
        <v>4409</v>
      </c>
      <c r="Y2456">
        <v>17210</v>
      </c>
      <c r="Z2456">
        <v>4420</v>
      </c>
      <c r="AA2456">
        <v>17210</v>
      </c>
      <c r="AB2456">
        <v>4420</v>
      </c>
      <c r="AC2456">
        <v>0</v>
      </c>
      <c r="AD2456">
        <v>17099</v>
      </c>
      <c r="AE2456">
        <v>4409</v>
      </c>
      <c r="AF2456">
        <v>17210</v>
      </c>
      <c r="AG2456">
        <v>4420</v>
      </c>
      <c r="AH2456">
        <v>17099</v>
      </c>
      <c r="AI2456">
        <v>4402</v>
      </c>
      <c r="AT2456">
        <v>0</v>
      </c>
      <c r="AU2456">
        <v>0</v>
      </c>
      <c r="AV2456">
        <v>0</v>
      </c>
      <c r="AW2456">
        <v>0</v>
      </c>
      <c r="BB2456" t="s">
        <v>44</v>
      </c>
    </row>
    <row r="2457" spans="1:54" x14ac:dyDescent="0.25">
      <c r="A2457">
        <v>2455</v>
      </c>
      <c r="B2457" t="s">
        <v>5541</v>
      </c>
      <c r="C2457" t="s">
        <v>5537</v>
      </c>
      <c r="D2457" t="s">
        <v>4591</v>
      </c>
      <c r="F2457" t="s">
        <v>431</v>
      </c>
      <c r="G2457" t="s">
        <v>725</v>
      </c>
      <c r="I2457" s="1"/>
      <c r="J2457">
        <v>100</v>
      </c>
      <c r="K2457" t="s">
        <v>5542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17780</v>
      </c>
      <c r="V2457">
        <v>4939</v>
      </c>
      <c r="W2457">
        <v>17861</v>
      </c>
      <c r="X2457">
        <v>4959</v>
      </c>
      <c r="Y2457">
        <v>17780</v>
      </c>
      <c r="Z2457">
        <v>4939</v>
      </c>
      <c r="AA2457">
        <v>17780</v>
      </c>
      <c r="AB2457">
        <v>4939</v>
      </c>
      <c r="AC2457">
        <v>0</v>
      </c>
      <c r="AD2457">
        <v>17859</v>
      </c>
      <c r="AE2457">
        <v>4958</v>
      </c>
      <c r="AF2457">
        <v>0</v>
      </c>
      <c r="AG2457">
        <v>0</v>
      </c>
      <c r="AH2457">
        <v>17862</v>
      </c>
      <c r="AI2457">
        <v>4952</v>
      </c>
      <c r="AT2457">
        <v>0</v>
      </c>
      <c r="AU2457">
        <v>0</v>
      </c>
      <c r="AV2457">
        <v>0</v>
      </c>
      <c r="AW2457">
        <v>0</v>
      </c>
      <c r="BB2457" t="s">
        <v>44</v>
      </c>
    </row>
    <row r="2458" spans="1:54" x14ac:dyDescent="0.25">
      <c r="A2458">
        <v>2456</v>
      </c>
      <c r="B2458" t="s">
        <v>5543</v>
      </c>
      <c r="C2458" t="s">
        <v>5537</v>
      </c>
      <c r="D2458" t="s">
        <v>4591</v>
      </c>
      <c r="F2458" t="s">
        <v>431</v>
      </c>
      <c r="G2458" t="s">
        <v>725</v>
      </c>
      <c r="I2458" s="1"/>
      <c r="J2458">
        <v>100</v>
      </c>
      <c r="K2458" t="s">
        <v>5544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18113</v>
      </c>
      <c r="V2458">
        <v>5590</v>
      </c>
      <c r="W2458">
        <v>18254</v>
      </c>
      <c r="X2458">
        <v>5681</v>
      </c>
      <c r="Y2458">
        <v>18113</v>
      </c>
      <c r="Z2458">
        <v>5590</v>
      </c>
      <c r="AA2458">
        <v>18113</v>
      </c>
      <c r="AB2458">
        <v>5590</v>
      </c>
      <c r="AC2458">
        <v>5</v>
      </c>
      <c r="AD2458">
        <v>18240</v>
      </c>
      <c r="AE2458">
        <v>5678</v>
      </c>
      <c r="AF2458">
        <v>0</v>
      </c>
      <c r="AG2458">
        <v>0</v>
      </c>
      <c r="AH2458">
        <v>18256</v>
      </c>
      <c r="AI2458">
        <v>5676</v>
      </c>
      <c r="AT2458">
        <v>0</v>
      </c>
      <c r="AU2458">
        <v>0</v>
      </c>
      <c r="AV2458">
        <v>0</v>
      </c>
      <c r="AW2458">
        <v>0</v>
      </c>
      <c r="BB2458" t="s">
        <v>44</v>
      </c>
    </row>
    <row r="2459" spans="1:54" x14ac:dyDescent="0.25">
      <c r="A2459">
        <v>2457</v>
      </c>
      <c r="B2459" t="s">
        <v>5545</v>
      </c>
      <c r="C2459" t="s">
        <v>902</v>
      </c>
      <c r="D2459" t="s">
        <v>132</v>
      </c>
      <c r="E2459" t="s">
        <v>47</v>
      </c>
      <c r="F2459" t="s">
        <v>431</v>
      </c>
      <c r="G2459" t="s">
        <v>49</v>
      </c>
      <c r="I2459" s="1"/>
      <c r="J2459">
        <v>40</v>
      </c>
      <c r="K2459" t="s">
        <v>5546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15956</v>
      </c>
      <c r="V2459">
        <v>3364</v>
      </c>
      <c r="W2459">
        <v>15767</v>
      </c>
      <c r="X2459">
        <v>3359</v>
      </c>
      <c r="Y2459">
        <v>15876</v>
      </c>
      <c r="Z2459">
        <v>3362</v>
      </c>
      <c r="AA2459">
        <v>15873</v>
      </c>
      <c r="AB2459">
        <v>3363</v>
      </c>
      <c r="AC2459">
        <v>0</v>
      </c>
      <c r="AD2459">
        <v>15913</v>
      </c>
      <c r="AE2459">
        <v>3365</v>
      </c>
      <c r="AF2459">
        <v>15871</v>
      </c>
      <c r="AG2459">
        <v>3361</v>
      </c>
      <c r="AH2459">
        <v>15767</v>
      </c>
      <c r="AI2459">
        <v>3350</v>
      </c>
      <c r="AT2459">
        <v>0</v>
      </c>
      <c r="AU2459">
        <v>0</v>
      </c>
      <c r="AV2459">
        <v>0</v>
      </c>
      <c r="AW2459">
        <v>0</v>
      </c>
      <c r="BB2459" t="s">
        <v>44</v>
      </c>
    </row>
    <row r="2460" spans="1:54" x14ac:dyDescent="0.25">
      <c r="A2460">
        <v>2458</v>
      </c>
      <c r="B2460" t="s">
        <v>5547</v>
      </c>
      <c r="C2460" t="s">
        <v>2420</v>
      </c>
      <c r="D2460" t="s">
        <v>4591</v>
      </c>
      <c r="F2460" t="s">
        <v>1277</v>
      </c>
      <c r="G2460" t="s">
        <v>725</v>
      </c>
      <c r="I2460" s="1"/>
      <c r="J2460">
        <v>100</v>
      </c>
      <c r="K2460" t="s">
        <v>5548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18759</v>
      </c>
      <c r="V2460">
        <v>6063</v>
      </c>
      <c r="W2460">
        <v>18776</v>
      </c>
      <c r="X2460">
        <v>6101</v>
      </c>
      <c r="Y2460">
        <v>18759</v>
      </c>
      <c r="Z2460">
        <v>6063</v>
      </c>
      <c r="AA2460">
        <v>18759</v>
      </c>
      <c r="AB2460">
        <v>6063</v>
      </c>
      <c r="AC2460">
        <v>0</v>
      </c>
      <c r="AD2460">
        <v>18759</v>
      </c>
      <c r="AE2460">
        <v>6063</v>
      </c>
      <c r="AF2460">
        <v>18759</v>
      </c>
      <c r="AG2460">
        <v>6063</v>
      </c>
      <c r="AH2460">
        <v>18776</v>
      </c>
      <c r="AI2460">
        <v>6096</v>
      </c>
      <c r="AT2460">
        <v>0</v>
      </c>
      <c r="AU2460">
        <v>0</v>
      </c>
      <c r="AV2460">
        <v>0</v>
      </c>
      <c r="AW2460">
        <v>0</v>
      </c>
      <c r="BB2460" t="s">
        <v>44</v>
      </c>
    </row>
    <row r="2461" spans="1:54" x14ac:dyDescent="0.25">
      <c r="A2461">
        <v>2459</v>
      </c>
      <c r="B2461" t="s">
        <v>5549</v>
      </c>
      <c r="C2461" t="s">
        <v>4603</v>
      </c>
      <c r="D2461" t="s">
        <v>4591</v>
      </c>
      <c r="F2461" t="s">
        <v>431</v>
      </c>
      <c r="G2461" t="s">
        <v>725</v>
      </c>
      <c r="I2461" s="1"/>
      <c r="J2461">
        <v>100</v>
      </c>
      <c r="K2461" t="s">
        <v>5550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19249</v>
      </c>
      <c r="V2461">
        <v>5835</v>
      </c>
      <c r="W2461">
        <v>19275</v>
      </c>
      <c r="X2461">
        <v>5874</v>
      </c>
      <c r="Y2461">
        <v>19319</v>
      </c>
      <c r="Z2461">
        <v>5836</v>
      </c>
      <c r="AA2461">
        <v>19319</v>
      </c>
      <c r="AB2461">
        <v>5836</v>
      </c>
      <c r="AC2461">
        <v>0</v>
      </c>
      <c r="AD2461">
        <v>19267</v>
      </c>
      <c r="AE2461">
        <v>5867</v>
      </c>
      <c r="AF2461">
        <v>19319</v>
      </c>
      <c r="AG2461">
        <v>5836</v>
      </c>
      <c r="AH2461">
        <v>19275</v>
      </c>
      <c r="AI2461">
        <v>5867</v>
      </c>
      <c r="AT2461">
        <v>0</v>
      </c>
      <c r="AU2461">
        <v>0</v>
      </c>
      <c r="AV2461">
        <v>0</v>
      </c>
      <c r="AW2461">
        <v>0</v>
      </c>
      <c r="BB2461" t="s">
        <v>44</v>
      </c>
    </row>
    <row r="2462" spans="1:54" x14ac:dyDescent="0.25">
      <c r="A2462">
        <v>2460</v>
      </c>
      <c r="B2462" t="s">
        <v>5551</v>
      </c>
      <c r="C2462" t="s">
        <v>1668</v>
      </c>
      <c r="D2462" t="s">
        <v>983</v>
      </c>
      <c r="E2462" t="s">
        <v>984</v>
      </c>
      <c r="F2462" t="s">
        <v>63</v>
      </c>
      <c r="G2462" t="s">
        <v>49</v>
      </c>
      <c r="I2462" s="1"/>
      <c r="J2462">
        <v>40</v>
      </c>
      <c r="K2462" t="s">
        <v>5552</v>
      </c>
      <c r="L2462">
        <v>1</v>
      </c>
      <c r="M2462">
        <v>1</v>
      </c>
      <c r="N2462">
        <v>2040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19479</v>
      </c>
      <c r="V2462">
        <v>4793</v>
      </c>
      <c r="W2462">
        <v>19437</v>
      </c>
      <c r="X2462">
        <v>4761</v>
      </c>
      <c r="Y2462">
        <v>19453</v>
      </c>
      <c r="Z2462">
        <v>4723</v>
      </c>
      <c r="AA2462">
        <v>19441</v>
      </c>
      <c r="AB2462">
        <v>4777</v>
      </c>
      <c r="AC2462">
        <v>0</v>
      </c>
      <c r="AD2462">
        <v>19438</v>
      </c>
      <c r="AE2462">
        <v>4760</v>
      </c>
      <c r="AF2462">
        <v>19535</v>
      </c>
      <c r="AG2462">
        <v>4790</v>
      </c>
      <c r="AH2462">
        <v>19436</v>
      </c>
      <c r="AI2462">
        <v>4754</v>
      </c>
      <c r="AT2462">
        <v>0</v>
      </c>
      <c r="AU2462">
        <v>0</v>
      </c>
      <c r="AV2462">
        <v>0</v>
      </c>
      <c r="AW2462">
        <v>0</v>
      </c>
      <c r="BB2462" t="s">
        <v>44</v>
      </c>
    </row>
    <row r="2463" spans="1:54" x14ac:dyDescent="0.25">
      <c r="A2463">
        <v>2461</v>
      </c>
      <c r="B2463" t="s">
        <v>5553</v>
      </c>
      <c r="C2463" t="s">
        <v>2420</v>
      </c>
      <c r="D2463" t="s">
        <v>4591</v>
      </c>
      <c r="F2463" t="s">
        <v>1277</v>
      </c>
      <c r="G2463" t="s">
        <v>725</v>
      </c>
      <c r="I2463" s="1"/>
      <c r="J2463">
        <v>100</v>
      </c>
      <c r="K2463" t="s">
        <v>5554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19077</v>
      </c>
      <c r="V2463">
        <v>6575</v>
      </c>
      <c r="W2463">
        <v>19074</v>
      </c>
      <c r="X2463">
        <v>6572</v>
      </c>
      <c r="Y2463">
        <v>19077</v>
      </c>
      <c r="Z2463">
        <v>6575</v>
      </c>
      <c r="AA2463">
        <v>19077</v>
      </c>
      <c r="AB2463">
        <v>6575</v>
      </c>
      <c r="AC2463">
        <v>0</v>
      </c>
      <c r="AD2463">
        <v>19077</v>
      </c>
      <c r="AE2463">
        <v>6575</v>
      </c>
      <c r="AF2463">
        <v>19077</v>
      </c>
      <c r="AG2463">
        <v>6575</v>
      </c>
      <c r="AH2463">
        <v>19075</v>
      </c>
      <c r="AI2463">
        <v>6565</v>
      </c>
      <c r="AT2463">
        <v>0</v>
      </c>
      <c r="AU2463">
        <v>0</v>
      </c>
      <c r="AV2463">
        <v>0</v>
      </c>
      <c r="AW2463">
        <v>0</v>
      </c>
      <c r="BB2463" t="s">
        <v>44</v>
      </c>
    </row>
    <row r="2464" spans="1:54" x14ac:dyDescent="0.25">
      <c r="A2464">
        <v>2462</v>
      </c>
      <c r="B2464" t="s">
        <v>5555</v>
      </c>
      <c r="C2464" t="s">
        <v>2420</v>
      </c>
      <c r="D2464" t="s">
        <v>4591</v>
      </c>
      <c r="F2464" t="s">
        <v>1277</v>
      </c>
      <c r="G2464" t="s">
        <v>725</v>
      </c>
      <c r="I2464" s="1"/>
      <c r="J2464">
        <v>100</v>
      </c>
      <c r="K2464" t="s">
        <v>5556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19231</v>
      </c>
      <c r="V2464">
        <v>6862</v>
      </c>
      <c r="W2464">
        <v>19259</v>
      </c>
      <c r="X2464">
        <v>6887</v>
      </c>
      <c r="Y2464">
        <v>19231</v>
      </c>
      <c r="Z2464">
        <v>6862</v>
      </c>
      <c r="AA2464">
        <v>19231</v>
      </c>
      <c r="AB2464">
        <v>6862</v>
      </c>
      <c r="AC2464">
        <v>0</v>
      </c>
      <c r="AD2464">
        <v>19231</v>
      </c>
      <c r="AE2464">
        <v>6862</v>
      </c>
      <c r="AF2464">
        <v>19231</v>
      </c>
      <c r="AG2464">
        <v>6862</v>
      </c>
      <c r="AH2464">
        <v>19260</v>
      </c>
      <c r="AI2464">
        <v>6884</v>
      </c>
      <c r="AT2464">
        <v>0</v>
      </c>
      <c r="AU2464">
        <v>0</v>
      </c>
      <c r="AV2464">
        <v>0</v>
      </c>
      <c r="AW2464">
        <v>0</v>
      </c>
      <c r="BB2464" t="s">
        <v>44</v>
      </c>
    </row>
    <row r="2465" spans="1:54" x14ac:dyDescent="0.25">
      <c r="A2465">
        <v>2463</v>
      </c>
      <c r="B2465" t="s">
        <v>5557</v>
      </c>
      <c r="C2465" t="s">
        <v>5524</v>
      </c>
      <c r="D2465" t="s">
        <v>5532</v>
      </c>
      <c r="F2465" t="s">
        <v>133</v>
      </c>
      <c r="G2465" t="s">
        <v>725</v>
      </c>
      <c r="I2465" s="1"/>
      <c r="J2465">
        <v>100</v>
      </c>
      <c r="K2465" t="s">
        <v>5558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17405</v>
      </c>
      <c r="V2465">
        <v>4038</v>
      </c>
      <c r="W2465">
        <v>17540</v>
      </c>
      <c r="X2465">
        <v>4096</v>
      </c>
      <c r="Y2465">
        <v>17405</v>
      </c>
      <c r="Z2465">
        <v>4038</v>
      </c>
      <c r="AA2465">
        <v>17405</v>
      </c>
      <c r="AB2465">
        <v>4038</v>
      </c>
      <c r="AC2465">
        <v>0</v>
      </c>
      <c r="AD2465">
        <v>17540</v>
      </c>
      <c r="AE2465">
        <v>4089</v>
      </c>
      <c r="AF2465">
        <v>0</v>
      </c>
      <c r="AG2465">
        <v>0</v>
      </c>
      <c r="AH2465">
        <v>17540</v>
      </c>
      <c r="AI2465">
        <v>4089</v>
      </c>
      <c r="AT2465">
        <v>0</v>
      </c>
      <c r="AU2465">
        <v>0</v>
      </c>
      <c r="AV2465">
        <v>0</v>
      </c>
      <c r="AW2465">
        <v>0</v>
      </c>
      <c r="BB2465" t="s">
        <v>44</v>
      </c>
    </row>
    <row r="2466" spans="1:54" x14ac:dyDescent="0.25">
      <c r="A2466">
        <v>2464</v>
      </c>
      <c r="B2466" t="s">
        <v>5559</v>
      </c>
      <c r="C2466" t="s">
        <v>5524</v>
      </c>
      <c r="D2466" t="s">
        <v>5532</v>
      </c>
      <c r="F2466" t="s">
        <v>133</v>
      </c>
      <c r="G2466" t="s">
        <v>725</v>
      </c>
      <c r="I2466" s="1"/>
      <c r="J2466">
        <v>100</v>
      </c>
      <c r="K2466" t="s">
        <v>5560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16943</v>
      </c>
      <c r="V2466">
        <v>3754</v>
      </c>
      <c r="W2466">
        <v>16948</v>
      </c>
      <c r="X2466">
        <v>3804</v>
      </c>
      <c r="Y2466">
        <v>16943</v>
      </c>
      <c r="Z2466">
        <v>3754</v>
      </c>
      <c r="AA2466">
        <v>16943</v>
      </c>
      <c r="AB2466">
        <v>3754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16950</v>
      </c>
      <c r="AI2466">
        <v>3795</v>
      </c>
      <c r="AT2466">
        <v>0</v>
      </c>
      <c r="AU2466">
        <v>0</v>
      </c>
      <c r="AV2466">
        <v>0</v>
      </c>
      <c r="AW2466">
        <v>0</v>
      </c>
      <c r="BB2466" t="s">
        <v>44</v>
      </c>
    </row>
    <row r="2467" spans="1:54" x14ac:dyDescent="0.25">
      <c r="A2467">
        <v>2465</v>
      </c>
      <c r="B2467" t="s">
        <v>5561</v>
      </c>
      <c r="C2467" t="s">
        <v>967</v>
      </c>
      <c r="D2467" t="s">
        <v>967</v>
      </c>
      <c r="F2467" t="s">
        <v>52</v>
      </c>
      <c r="G2467" t="s">
        <v>725</v>
      </c>
      <c r="I2467" s="1"/>
      <c r="J2467">
        <v>100</v>
      </c>
      <c r="K2467" t="s">
        <v>5562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17250</v>
      </c>
      <c r="V2467">
        <v>3422</v>
      </c>
      <c r="W2467">
        <v>17265</v>
      </c>
      <c r="X2467">
        <v>3422</v>
      </c>
      <c r="Y2467">
        <v>17250</v>
      </c>
      <c r="Z2467">
        <v>3422</v>
      </c>
      <c r="AA2467">
        <v>17250</v>
      </c>
      <c r="AB2467">
        <v>3422</v>
      </c>
      <c r="AC2467">
        <v>5</v>
      </c>
      <c r="AD2467">
        <v>17266</v>
      </c>
      <c r="AE2467">
        <v>3417</v>
      </c>
      <c r="AF2467">
        <v>0</v>
      </c>
      <c r="AG2467">
        <v>0</v>
      </c>
      <c r="AH2467">
        <v>17265</v>
      </c>
      <c r="AI2467">
        <v>3414</v>
      </c>
      <c r="AT2467">
        <v>0</v>
      </c>
      <c r="AU2467">
        <v>0</v>
      </c>
      <c r="AV2467">
        <v>0</v>
      </c>
      <c r="AW2467">
        <v>0</v>
      </c>
      <c r="BB2467" t="s">
        <v>44</v>
      </c>
    </row>
    <row r="2468" spans="1:54" x14ac:dyDescent="0.25">
      <c r="A2468">
        <v>2466</v>
      </c>
      <c r="B2468" t="s">
        <v>5563</v>
      </c>
      <c r="C2468" t="s">
        <v>967</v>
      </c>
      <c r="D2468" t="s">
        <v>967</v>
      </c>
      <c r="F2468" t="s">
        <v>52</v>
      </c>
      <c r="G2468" t="s">
        <v>725</v>
      </c>
      <c r="I2468" s="1"/>
      <c r="J2468">
        <v>100</v>
      </c>
      <c r="K2468" t="s">
        <v>5564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17438</v>
      </c>
      <c r="V2468">
        <v>3174</v>
      </c>
      <c r="W2468">
        <v>17357</v>
      </c>
      <c r="X2468">
        <v>3118</v>
      </c>
      <c r="Y2468">
        <v>17438</v>
      </c>
      <c r="Z2468">
        <v>3174</v>
      </c>
      <c r="AA2468">
        <v>17438</v>
      </c>
      <c r="AB2468">
        <v>3174</v>
      </c>
      <c r="AC2468">
        <v>0</v>
      </c>
      <c r="AD2468">
        <v>17346</v>
      </c>
      <c r="AE2468">
        <v>3101</v>
      </c>
      <c r="AF2468">
        <v>0</v>
      </c>
      <c r="AG2468">
        <v>0</v>
      </c>
      <c r="AH2468">
        <v>17356</v>
      </c>
      <c r="AI2468">
        <v>3113</v>
      </c>
      <c r="AT2468">
        <v>0</v>
      </c>
      <c r="AU2468">
        <v>0</v>
      </c>
      <c r="AV2468">
        <v>0</v>
      </c>
      <c r="AW2468">
        <v>0</v>
      </c>
      <c r="BB2468" t="s">
        <v>44</v>
      </c>
    </row>
    <row r="2469" spans="1:54" x14ac:dyDescent="0.25">
      <c r="A2469">
        <v>2467</v>
      </c>
      <c r="B2469" t="s">
        <v>5565</v>
      </c>
      <c r="C2469" t="s">
        <v>967</v>
      </c>
      <c r="D2469" t="s">
        <v>967</v>
      </c>
      <c r="F2469" t="s">
        <v>52</v>
      </c>
      <c r="G2469" t="s">
        <v>725</v>
      </c>
      <c r="I2469" s="1"/>
      <c r="J2469">
        <v>100</v>
      </c>
      <c r="K2469" t="s">
        <v>5566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17885</v>
      </c>
      <c r="V2469">
        <v>3233</v>
      </c>
      <c r="W2469">
        <v>17982</v>
      </c>
      <c r="X2469">
        <v>3316</v>
      </c>
      <c r="Y2469">
        <v>17885</v>
      </c>
      <c r="Z2469">
        <v>3233</v>
      </c>
      <c r="AA2469">
        <v>17885</v>
      </c>
      <c r="AB2469">
        <v>3233</v>
      </c>
      <c r="AC2469">
        <v>0</v>
      </c>
      <c r="AD2469">
        <v>17985</v>
      </c>
      <c r="AE2469">
        <v>3309</v>
      </c>
      <c r="AF2469">
        <v>0</v>
      </c>
      <c r="AG2469">
        <v>0</v>
      </c>
      <c r="AH2469">
        <v>17983</v>
      </c>
      <c r="AI2469">
        <v>3308</v>
      </c>
      <c r="AT2469">
        <v>0</v>
      </c>
      <c r="AU2469">
        <v>0</v>
      </c>
      <c r="AV2469">
        <v>0</v>
      </c>
      <c r="AW2469">
        <v>0</v>
      </c>
      <c r="BB2469" t="s">
        <v>44</v>
      </c>
    </row>
    <row r="2470" spans="1:54" x14ac:dyDescent="0.25">
      <c r="A2470">
        <v>2468</v>
      </c>
      <c r="B2470" t="s">
        <v>5567</v>
      </c>
      <c r="C2470" t="s">
        <v>967</v>
      </c>
      <c r="D2470" t="s">
        <v>967</v>
      </c>
      <c r="F2470" t="s">
        <v>52</v>
      </c>
      <c r="G2470" t="s">
        <v>725</v>
      </c>
      <c r="I2470" s="1"/>
      <c r="J2470">
        <v>100</v>
      </c>
      <c r="K2470" t="s">
        <v>5568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17623</v>
      </c>
      <c r="V2470">
        <v>2951</v>
      </c>
      <c r="W2470">
        <v>17773</v>
      </c>
      <c r="X2470">
        <v>2923</v>
      </c>
      <c r="Y2470">
        <v>17623</v>
      </c>
      <c r="Z2470">
        <v>2951</v>
      </c>
      <c r="AA2470">
        <v>17623</v>
      </c>
      <c r="AB2470">
        <v>2951</v>
      </c>
      <c r="AC2470">
        <v>5</v>
      </c>
      <c r="AD2470">
        <v>0</v>
      </c>
      <c r="AE2470">
        <v>0</v>
      </c>
      <c r="AF2470">
        <v>0</v>
      </c>
      <c r="AG2470">
        <v>0</v>
      </c>
      <c r="AH2470">
        <v>17775</v>
      </c>
      <c r="AI2470">
        <v>2919</v>
      </c>
      <c r="AT2470">
        <v>0</v>
      </c>
      <c r="AU2470">
        <v>0</v>
      </c>
      <c r="AV2470">
        <v>0</v>
      </c>
      <c r="AW2470">
        <v>0</v>
      </c>
      <c r="BB2470" t="s">
        <v>44</v>
      </c>
    </row>
    <row r="2471" spans="1:54" x14ac:dyDescent="0.25">
      <c r="A2471">
        <v>2469</v>
      </c>
      <c r="B2471" t="s">
        <v>5569</v>
      </c>
      <c r="C2471" t="s">
        <v>2065</v>
      </c>
      <c r="D2471" t="s">
        <v>1954</v>
      </c>
      <c r="E2471" t="s">
        <v>1307</v>
      </c>
      <c r="F2471" t="s">
        <v>1277</v>
      </c>
      <c r="G2471" t="s">
        <v>149</v>
      </c>
      <c r="I2471" s="1"/>
      <c r="J2471">
        <v>40</v>
      </c>
      <c r="K2471" t="s">
        <v>5570</v>
      </c>
      <c r="L2471">
        <v>1</v>
      </c>
      <c r="M2471">
        <v>1</v>
      </c>
      <c r="N2471">
        <v>4103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10752</v>
      </c>
      <c r="V2471">
        <v>8043</v>
      </c>
      <c r="W2471">
        <v>10743</v>
      </c>
      <c r="X2471">
        <v>7992</v>
      </c>
      <c r="Y2471">
        <v>10777</v>
      </c>
      <c r="Z2471">
        <v>7950</v>
      </c>
      <c r="AA2471">
        <v>10780</v>
      </c>
      <c r="AB2471">
        <v>8024</v>
      </c>
      <c r="AC2471">
        <v>0</v>
      </c>
      <c r="AD2471">
        <v>10744</v>
      </c>
      <c r="AE2471">
        <v>7985</v>
      </c>
      <c r="AF2471">
        <v>10753</v>
      </c>
      <c r="AG2471">
        <v>7935</v>
      </c>
      <c r="AH2471">
        <v>10744</v>
      </c>
      <c r="AI2471">
        <v>7984</v>
      </c>
      <c r="AT2471">
        <v>0</v>
      </c>
      <c r="AU2471">
        <v>0</v>
      </c>
      <c r="AV2471">
        <v>0</v>
      </c>
      <c r="AW2471">
        <v>0</v>
      </c>
      <c r="BB2471" t="s">
        <v>44</v>
      </c>
    </row>
    <row r="2472" spans="1:54" x14ac:dyDescent="0.25">
      <c r="A2472">
        <v>2470</v>
      </c>
      <c r="B2472" t="s">
        <v>5571</v>
      </c>
      <c r="C2472" t="s">
        <v>4190</v>
      </c>
      <c r="D2472" t="s">
        <v>450</v>
      </c>
      <c r="E2472" t="s">
        <v>47</v>
      </c>
      <c r="F2472" t="s">
        <v>52</v>
      </c>
      <c r="G2472" t="s">
        <v>49</v>
      </c>
      <c r="H2472">
        <f>IFERROR(VLOOKUP(MATCH(A2472,[2]Province_DHE3mapping!$C$2:$C$2760,0),[1]Province_Vanilla!$A$2:$T$2772,18,FALSE),0)</f>
        <v>25</v>
      </c>
      <c r="I2472" s="1"/>
      <c r="J2472">
        <v>40</v>
      </c>
      <c r="K2472" t="s">
        <v>5572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18524</v>
      </c>
      <c r="V2472">
        <v>3527</v>
      </c>
      <c r="W2472">
        <v>18501</v>
      </c>
      <c r="X2472">
        <v>3517</v>
      </c>
      <c r="Y2472">
        <v>18523</v>
      </c>
      <c r="Z2472">
        <v>3531</v>
      </c>
      <c r="AA2472">
        <v>18531</v>
      </c>
      <c r="AB2472">
        <v>3533</v>
      </c>
      <c r="AC2472">
        <v>0</v>
      </c>
      <c r="AD2472">
        <v>18503</v>
      </c>
      <c r="AE2472">
        <v>3510</v>
      </c>
      <c r="AF2472">
        <v>18475</v>
      </c>
      <c r="AG2472">
        <v>3503</v>
      </c>
      <c r="AH2472">
        <v>18500</v>
      </c>
      <c r="AI2472">
        <v>3509</v>
      </c>
      <c r="AT2472">
        <v>0</v>
      </c>
      <c r="AU2472">
        <v>0</v>
      </c>
      <c r="AV2472">
        <v>0</v>
      </c>
      <c r="AW2472">
        <v>0</v>
      </c>
      <c r="BB2472" t="s">
        <v>44</v>
      </c>
    </row>
    <row r="2473" spans="1:54" x14ac:dyDescent="0.25">
      <c r="A2473">
        <v>2471</v>
      </c>
      <c r="B2473" t="s">
        <v>5573</v>
      </c>
      <c r="C2473" t="s">
        <v>5410</v>
      </c>
      <c r="D2473" t="s">
        <v>5399</v>
      </c>
      <c r="F2473" t="s">
        <v>52</v>
      </c>
      <c r="G2473" t="s">
        <v>725</v>
      </c>
      <c r="I2473" s="1"/>
      <c r="J2473">
        <v>100</v>
      </c>
      <c r="K2473" t="s">
        <v>5574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14532</v>
      </c>
      <c r="V2473">
        <v>1506</v>
      </c>
      <c r="W2473">
        <v>14905</v>
      </c>
      <c r="X2473">
        <v>1454</v>
      </c>
      <c r="Y2473">
        <v>14532</v>
      </c>
      <c r="Z2473">
        <v>1506</v>
      </c>
      <c r="AA2473">
        <v>14532</v>
      </c>
      <c r="AB2473">
        <v>1506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14900</v>
      </c>
      <c r="AI2473">
        <v>1447</v>
      </c>
      <c r="AT2473">
        <v>0</v>
      </c>
      <c r="AU2473">
        <v>0</v>
      </c>
      <c r="AV2473">
        <v>0</v>
      </c>
      <c r="AW2473">
        <v>0</v>
      </c>
      <c r="BB2473" t="s">
        <v>44</v>
      </c>
    </row>
    <row r="2474" spans="1:54" x14ac:dyDescent="0.25">
      <c r="A2474">
        <v>2472</v>
      </c>
      <c r="B2474" t="s">
        <v>5575</v>
      </c>
      <c r="C2474" t="s">
        <v>5404</v>
      </c>
      <c r="D2474" t="s">
        <v>5399</v>
      </c>
      <c r="F2474" t="s">
        <v>52</v>
      </c>
      <c r="G2474" t="s">
        <v>725</v>
      </c>
      <c r="I2474" s="1"/>
      <c r="J2474">
        <v>100</v>
      </c>
      <c r="K2474" t="s">
        <v>5576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15194</v>
      </c>
      <c r="V2474">
        <v>2148</v>
      </c>
      <c r="W2474">
        <v>15244</v>
      </c>
      <c r="X2474">
        <v>2149</v>
      </c>
      <c r="Y2474">
        <v>15194</v>
      </c>
      <c r="Z2474">
        <v>2148</v>
      </c>
      <c r="AA2474">
        <v>15194</v>
      </c>
      <c r="AB2474">
        <v>2148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15243</v>
      </c>
      <c r="AI2474">
        <v>2138</v>
      </c>
      <c r="AT2474">
        <v>0</v>
      </c>
      <c r="AU2474">
        <v>0</v>
      </c>
      <c r="AV2474">
        <v>0</v>
      </c>
      <c r="AW2474">
        <v>0</v>
      </c>
      <c r="BB2474" t="s">
        <v>44</v>
      </c>
    </row>
    <row r="2475" spans="1:54" x14ac:dyDescent="0.25">
      <c r="A2475">
        <v>2473</v>
      </c>
      <c r="B2475" t="s">
        <v>5577</v>
      </c>
      <c r="C2475" t="s">
        <v>723</v>
      </c>
      <c r="D2475" t="s">
        <v>5399</v>
      </c>
      <c r="F2475" t="s">
        <v>52</v>
      </c>
      <c r="G2475" t="s">
        <v>725</v>
      </c>
      <c r="I2475" s="1"/>
      <c r="J2475">
        <v>100</v>
      </c>
      <c r="K2475" t="s">
        <v>5578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15459</v>
      </c>
      <c r="V2475">
        <v>1972</v>
      </c>
      <c r="W2475">
        <v>15425</v>
      </c>
      <c r="X2475">
        <v>2040</v>
      </c>
      <c r="Y2475">
        <v>15459</v>
      </c>
      <c r="Z2475">
        <v>1972</v>
      </c>
      <c r="AA2475">
        <v>15459</v>
      </c>
      <c r="AB2475">
        <v>1972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15425</v>
      </c>
      <c r="AI2475">
        <v>2038</v>
      </c>
      <c r="AT2475">
        <v>0</v>
      </c>
      <c r="AU2475">
        <v>0</v>
      </c>
      <c r="AV2475">
        <v>0</v>
      </c>
      <c r="AW2475">
        <v>0</v>
      </c>
      <c r="BB2475" t="s">
        <v>44</v>
      </c>
    </row>
    <row r="2476" spans="1:54" x14ac:dyDescent="0.25">
      <c r="A2476">
        <v>2474</v>
      </c>
      <c r="B2476" t="s">
        <v>5579</v>
      </c>
      <c r="C2476" t="s">
        <v>723</v>
      </c>
      <c r="D2476" t="s">
        <v>5399</v>
      </c>
      <c r="F2476" t="s">
        <v>52</v>
      </c>
      <c r="G2476" t="s">
        <v>725</v>
      </c>
      <c r="I2476" s="1"/>
      <c r="J2476">
        <v>100</v>
      </c>
      <c r="K2476" t="s">
        <v>5580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15486</v>
      </c>
      <c r="V2476">
        <v>1706</v>
      </c>
      <c r="W2476">
        <v>15547</v>
      </c>
      <c r="X2476">
        <v>1768</v>
      </c>
      <c r="Y2476">
        <v>15486</v>
      </c>
      <c r="Z2476">
        <v>1706</v>
      </c>
      <c r="AA2476">
        <v>15486</v>
      </c>
      <c r="AB2476">
        <v>1706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15548</v>
      </c>
      <c r="AI2476">
        <v>1761</v>
      </c>
      <c r="AT2476">
        <v>0</v>
      </c>
      <c r="AU2476">
        <v>0</v>
      </c>
      <c r="AV2476">
        <v>0</v>
      </c>
      <c r="AW2476">
        <v>0</v>
      </c>
      <c r="BB2476" t="s">
        <v>44</v>
      </c>
    </row>
    <row r="2477" spans="1:54" x14ac:dyDescent="0.25">
      <c r="A2477">
        <v>2475</v>
      </c>
      <c r="B2477" t="s">
        <v>5581</v>
      </c>
      <c r="C2477" t="s">
        <v>723</v>
      </c>
      <c r="D2477" t="s">
        <v>5399</v>
      </c>
      <c r="F2477" t="s">
        <v>52</v>
      </c>
      <c r="G2477" t="s">
        <v>725</v>
      </c>
      <c r="I2477" s="1"/>
      <c r="J2477">
        <v>100</v>
      </c>
      <c r="K2477" t="s">
        <v>723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15721</v>
      </c>
      <c r="V2477">
        <v>1725</v>
      </c>
      <c r="W2477">
        <v>15746</v>
      </c>
      <c r="X2477">
        <v>1810</v>
      </c>
      <c r="Y2477">
        <v>15721</v>
      </c>
      <c r="Z2477">
        <v>1725</v>
      </c>
      <c r="AA2477">
        <v>15721</v>
      </c>
      <c r="AB2477">
        <v>1725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15746</v>
      </c>
      <c r="AI2477">
        <v>1804</v>
      </c>
      <c r="AT2477">
        <v>0</v>
      </c>
      <c r="AU2477">
        <v>0</v>
      </c>
      <c r="AV2477">
        <v>0</v>
      </c>
      <c r="AW2477">
        <v>0</v>
      </c>
      <c r="BB2477" t="s">
        <v>44</v>
      </c>
    </row>
    <row r="2478" spans="1:54" x14ac:dyDescent="0.25">
      <c r="A2478">
        <v>2476</v>
      </c>
      <c r="B2478" t="s">
        <v>5582</v>
      </c>
      <c r="C2478" t="s">
        <v>723</v>
      </c>
      <c r="D2478" t="s">
        <v>724</v>
      </c>
      <c r="F2478" t="s">
        <v>52</v>
      </c>
      <c r="G2478" t="s">
        <v>725</v>
      </c>
      <c r="I2478" s="1"/>
      <c r="J2478">
        <v>100</v>
      </c>
      <c r="K2478" t="s">
        <v>5583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15675</v>
      </c>
      <c r="V2478">
        <v>2034</v>
      </c>
      <c r="W2478">
        <v>15740</v>
      </c>
      <c r="X2478">
        <v>2115</v>
      </c>
      <c r="Y2478">
        <v>15675</v>
      </c>
      <c r="Z2478">
        <v>2034</v>
      </c>
      <c r="AA2478">
        <v>15675</v>
      </c>
      <c r="AB2478">
        <v>2034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15741</v>
      </c>
      <c r="AI2478">
        <v>2110</v>
      </c>
      <c r="AT2478">
        <v>0</v>
      </c>
      <c r="AU2478">
        <v>0</v>
      </c>
      <c r="AV2478">
        <v>0</v>
      </c>
      <c r="AW2478">
        <v>0</v>
      </c>
      <c r="BB2478" t="s">
        <v>44</v>
      </c>
    </row>
    <row r="2479" spans="1:54" x14ac:dyDescent="0.25">
      <c r="A2479">
        <v>2477</v>
      </c>
      <c r="B2479" t="s">
        <v>5584</v>
      </c>
      <c r="C2479" t="s">
        <v>5585</v>
      </c>
      <c r="D2479" t="s">
        <v>724</v>
      </c>
      <c r="F2479" t="s">
        <v>52</v>
      </c>
      <c r="G2479" t="s">
        <v>725</v>
      </c>
      <c r="I2479" s="1"/>
      <c r="J2479">
        <v>100</v>
      </c>
      <c r="K2479" t="s">
        <v>5586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15969</v>
      </c>
      <c r="V2479">
        <v>2124</v>
      </c>
      <c r="W2479">
        <v>16027</v>
      </c>
      <c r="X2479">
        <v>2107</v>
      </c>
      <c r="Y2479">
        <v>15969</v>
      </c>
      <c r="Z2479">
        <v>2124</v>
      </c>
      <c r="AA2479">
        <v>15969</v>
      </c>
      <c r="AB2479">
        <v>2124</v>
      </c>
      <c r="AC2479">
        <v>3</v>
      </c>
      <c r="AD2479">
        <v>0</v>
      </c>
      <c r="AE2479">
        <v>0</v>
      </c>
      <c r="AF2479">
        <v>0</v>
      </c>
      <c r="AG2479">
        <v>0</v>
      </c>
      <c r="AH2479">
        <v>16030</v>
      </c>
      <c r="AI2479">
        <v>2103</v>
      </c>
      <c r="AT2479">
        <v>0</v>
      </c>
      <c r="AU2479">
        <v>0</v>
      </c>
      <c r="AV2479">
        <v>0</v>
      </c>
      <c r="AW2479">
        <v>0</v>
      </c>
      <c r="BB2479" t="s">
        <v>44</v>
      </c>
    </row>
    <row r="2480" spans="1:54" x14ac:dyDescent="0.25">
      <c r="A2480">
        <v>2478</v>
      </c>
      <c r="B2480" t="s">
        <v>5587</v>
      </c>
      <c r="C2480" t="s">
        <v>5585</v>
      </c>
      <c r="D2480" t="s">
        <v>724</v>
      </c>
      <c r="F2480" t="s">
        <v>52</v>
      </c>
      <c r="G2480" t="s">
        <v>725</v>
      </c>
      <c r="I2480" s="1"/>
      <c r="J2480">
        <v>100</v>
      </c>
      <c r="K2480" t="s">
        <v>5588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16221</v>
      </c>
      <c r="V2480">
        <v>2037</v>
      </c>
      <c r="W2480">
        <v>16324</v>
      </c>
      <c r="X2480">
        <v>2040</v>
      </c>
      <c r="Y2480">
        <v>16221</v>
      </c>
      <c r="Z2480">
        <v>2037</v>
      </c>
      <c r="AA2480">
        <v>16221</v>
      </c>
      <c r="AB2480">
        <v>2037</v>
      </c>
      <c r="AC2480">
        <v>3</v>
      </c>
      <c r="AD2480">
        <v>0</v>
      </c>
      <c r="AE2480">
        <v>0</v>
      </c>
      <c r="AF2480">
        <v>0</v>
      </c>
      <c r="AG2480">
        <v>0</v>
      </c>
      <c r="AH2480">
        <v>16324</v>
      </c>
      <c r="AI2480">
        <v>2033</v>
      </c>
      <c r="AT2480">
        <v>0</v>
      </c>
      <c r="AU2480">
        <v>0</v>
      </c>
      <c r="AV2480">
        <v>0</v>
      </c>
      <c r="AW2480">
        <v>0</v>
      </c>
      <c r="BB2480" t="s">
        <v>44</v>
      </c>
    </row>
    <row r="2481" spans="1:54" x14ac:dyDescent="0.25">
      <c r="A2481">
        <v>2479</v>
      </c>
      <c r="B2481" t="s">
        <v>5589</v>
      </c>
      <c r="C2481" t="s">
        <v>5585</v>
      </c>
      <c r="D2481" t="s">
        <v>724</v>
      </c>
      <c r="F2481" t="s">
        <v>52</v>
      </c>
      <c r="G2481" t="s">
        <v>725</v>
      </c>
      <c r="I2481" s="1"/>
      <c r="J2481">
        <v>100</v>
      </c>
      <c r="K2481" t="s">
        <v>5590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16140</v>
      </c>
      <c r="V2481">
        <v>1882</v>
      </c>
      <c r="W2481">
        <v>16132</v>
      </c>
      <c r="X2481">
        <v>1955</v>
      </c>
      <c r="Y2481">
        <v>16140</v>
      </c>
      <c r="Z2481">
        <v>1882</v>
      </c>
      <c r="AA2481">
        <v>16140</v>
      </c>
      <c r="AB2481">
        <v>1882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16132</v>
      </c>
      <c r="AI2481">
        <v>1949</v>
      </c>
      <c r="AT2481">
        <v>0</v>
      </c>
      <c r="AU2481">
        <v>0</v>
      </c>
      <c r="AV2481">
        <v>0</v>
      </c>
      <c r="AW2481">
        <v>0</v>
      </c>
      <c r="BB2481" t="s">
        <v>44</v>
      </c>
    </row>
    <row r="2482" spans="1:54" x14ac:dyDescent="0.25">
      <c r="A2482">
        <v>2480</v>
      </c>
      <c r="B2482" t="s">
        <v>5591</v>
      </c>
      <c r="C2482" t="s">
        <v>5585</v>
      </c>
      <c r="D2482" t="s">
        <v>724</v>
      </c>
      <c r="F2482" t="s">
        <v>52</v>
      </c>
      <c r="G2482" t="s">
        <v>725</v>
      </c>
      <c r="I2482" s="1"/>
      <c r="J2482">
        <v>100</v>
      </c>
      <c r="K2482" t="s">
        <v>5592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16384</v>
      </c>
      <c r="V2482">
        <v>1857</v>
      </c>
      <c r="W2482">
        <v>16358</v>
      </c>
      <c r="X2482">
        <v>1843</v>
      </c>
      <c r="Y2482">
        <v>16384</v>
      </c>
      <c r="Z2482">
        <v>1857</v>
      </c>
      <c r="AA2482">
        <v>16384</v>
      </c>
      <c r="AB2482">
        <v>1857</v>
      </c>
      <c r="AC2482">
        <v>2</v>
      </c>
      <c r="AD2482">
        <v>0</v>
      </c>
      <c r="AE2482">
        <v>0</v>
      </c>
      <c r="AF2482">
        <v>0</v>
      </c>
      <c r="AG2482">
        <v>0</v>
      </c>
      <c r="AH2482">
        <v>16364</v>
      </c>
      <c r="AI2482">
        <v>1835</v>
      </c>
      <c r="AT2482">
        <v>0</v>
      </c>
      <c r="AU2482">
        <v>0</v>
      </c>
      <c r="AV2482">
        <v>0</v>
      </c>
      <c r="AW2482">
        <v>0</v>
      </c>
      <c r="BB2482" t="s">
        <v>44</v>
      </c>
    </row>
    <row r="2483" spans="1:54" x14ac:dyDescent="0.25">
      <c r="A2483">
        <v>2481</v>
      </c>
      <c r="B2483" t="s">
        <v>5593</v>
      </c>
      <c r="C2483" t="s">
        <v>5594</v>
      </c>
      <c r="D2483" t="s">
        <v>724</v>
      </c>
      <c r="F2483" t="s">
        <v>48</v>
      </c>
      <c r="G2483" t="s">
        <v>725</v>
      </c>
      <c r="I2483" s="1"/>
      <c r="J2483">
        <v>100</v>
      </c>
      <c r="K2483" t="s">
        <v>5595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16280</v>
      </c>
      <c r="V2483">
        <v>1593</v>
      </c>
      <c r="W2483">
        <v>16245</v>
      </c>
      <c r="X2483">
        <v>1678</v>
      </c>
      <c r="Y2483">
        <v>16280</v>
      </c>
      <c r="Z2483">
        <v>1593</v>
      </c>
      <c r="AA2483">
        <v>16280</v>
      </c>
      <c r="AB2483">
        <v>1593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16247</v>
      </c>
      <c r="AI2483">
        <v>1673</v>
      </c>
      <c r="AT2483">
        <v>0</v>
      </c>
      <c r="AU2483">
        <v>0</v>
      </c>
      <c r="AV2483">
        <v>0</v>
      </c>
      <c r="AW2483">
        <v>0</v>
      </c>
      <c r="BB2483" t="s">
        <v>44</v>
      </c>
    </row>
    <row r="2484" spans="1:54" x14ac:dyDescent="0.25">
      <c r="A2484">
        <v>2482</v>
      </c>
      <c r="B2484" t="s">
        <v>5596</v>
      </c>
      <c r="C2484" t="s">
        <v>5594</v>
      </c>
      <c r="D2484" t="s">
        <v>724</v>
      </c>
      <c r="F2484" t="s">
        <v>48</v>
      </c>
      <c r="G2484" t="s">
        <v>725</v>
      </c>
      <c r="I2484" s="1"/>
      <c r="J2484">
        <v>100</v>
      </c>
      <c r="K2484" t="s">
        <v>5597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16455</v>
      </c>
      <c r="V2484">
        <v>1586</v>
      </c>
      <c r="W2484">
        <v>16426</v>
      </c>
      <c r="X2484">
        <v>1596</v>
      </c>
      <c r="Y2484">
        <v>16455</v>
      </c>
      <c r="Z2484">
        <v>1586</v>
      </c>
      <c r="AA2484">
        <v>16455</v>
      </c>
      <c r="AB2484">
        <v>1586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16427</v>
      </c>
      <c r="AI2484">
        <v>1591</v>
      </c>
      <c r="AT2484">
        <v>0</v>
      </c>
      <c r="AU2484">
        <v>0</v>
      </c>
      <c r="AV2484">
        <v>0</v>
      </c>
      <c r="AW2484">
        <v>0</v>
      </c>
      <c r="BB2484" t="s">
        <v>44</v>
      </c>
    </row>
    <row r="2485" spans="1:54" x14ac:dyDescent="0.25">
      <c r="A2485">
        <v>2483</v>
      </c>
      <c r="B2485" t="s">
        <v>5598</v>
      </c>
      <c r="C2485" t="s">
        <v>5594</v>
      </c>
      <c r="D2485" t="s">
        <v>724</v>
      </c>
      <c r="F2485" t="s">
        <v>48</v>
      </c>
      <c r="G2485" t="s">
        <v>725</v>
      </c>
      <c r="I2485" s="1"/>
      <c r="J2485">
        <v>100</v>
      </c>
      <c r="K2485" t="s">
        <v>5599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16587</v>
      </c>
      <c r="V2485">
        <v>1658</v>
      </c>
      <c r="W2485">
        <v>16577</v>
      </c>
      <c r="X2485">
        <v>1718</v>
      </c>
      <c r="Y2485">
        <v>16587</v>
      </c>
      <c r="Z2485">
        <v>1658</v>
      </c>
      <c r="AA2485">
        <v>16587</v>
      </c>
      <c r="AB2485">
        <v>1658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16577</v>
      </c>
      <c r="AI2485">
        <v>1716</v>
      </c>
      <c r="AT2485">
        <v>0</v>
      </c>
      <c r="AU2485">
        <v>0</v>
      </c>
      <c r="AV2485">
        <v>0</v>
      </c>
      <c r="AW2485">
        <v>0</v>
      </c>
      <c r="BB2485" t="s">
        <v>44</v>
      </c>
    </row>
    <row r="2486" spans="1:54" x14ac:dyDescent="0.25">
      <c r="A2486">
        <v>2484</v>
      </c>
      <c r="B2486" t="s">
        <v>5600</v>
      </c>
      <c r="C2486" t="s">
        <v>5594</v>
      </c>
      <c r="D2486" t="s">
        <v>724</v>
      </c>
      <c r="F2486" t="s">
        <v>48</v>
      </c>
      <c r="G2486" t="s">
        <v>725</v>
      </c>
      <c r="I2486" s="1"/>
      <c r="J2486">
        <v>100</v>
      </c>
      <c r="K2486" t="s">
        <v>5601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16849</v>
      </c>
      <c r="V2486">
        <v>1446</v>
      </c>
      <c r="W2486">
        <v>16785</v>
      </c>
      <c r="X2486">
        <v>1447</v>
      </c>
      <c r="Y2486">
        <v>16850</v>
      </c>
      <c r="Z2486">
        <v>1449</v>
      </c>
      <c r="AA2486">
        <v>16832</v>
      </c>
      <c r="AB2486">
        <v>1436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16786</v>
      </c>
      <c r="AI2486">
        <v>1440</v>
      </c>
      <c r="AT2486">
        <v>0</v>
      </c>
      <c r="AU2486">
        <v>0</v>
      </c>
      <c r="AV2486">
        <v>0</v>
      </c>
      <c r="AW2486">
        <v>0</v>
      </c>
      <c r="BB2486" t="s">
        <v>44</v>
      </c>
    </row>
    <row r="2487" spans="1:54" x14ac:dyDescent="0.25">
      <c r="A2487">
        <v>2485</v>
      </c>
      <c r="B2487" t="s">
        <v>5602</v>
      </c>
      <c r="C2487" t="s">
        <v>3174</v>
      </c>
      <c r="D2487" t="s">
        <v>1324</v>
      </c>
      <c r="E2487" t="s">
        <v>984</v>
      </c>
      <c r="F2487" t="s">
        <v>188</v>
      </c>
      <c r="G2487" t="s">
        <v>49</v>
      </c>
      <c r="I2487" s="1"/>
      <c r="J2487">
        <v>40</v>
      </c>
      <c r="K2487" t="s">
        <v>5603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25969</v>
      </c>
      <c r="V2487">
        <v>2910</v>
      </c>
      <c r="W2487">
        <v>25885</v>
      </c>
      <c r="X2487">
        <v>2905</v>
      </c>
      <c r="Y2487">
        <v>25840</v>
      </c>
      <c r="Z2487">
        <v>2898</v>
      </c>
      <c r="AA2487">
        <v>25838</v>
      </c>
      <c r="AB2487">
        <v>2902</v>
      </c>
      <c r="AC2487">
        <v>0</v>
      </c>
      <c r="AD2487">
        <v>25878</v>
      </c>
      <c r="AE2487">
        <v>2897</v>
      </c>
      <c r="AF2487">
        <v>25836</v>
      </c>
      <c r="AG2487">
        <v>2862</v>
      </c>
      <c r="AH2487">
        <v>25885</v>
      </c>
      <c r="AI2487">
        <v>2900</v>
      </c>
      <c r="AT2487">
        <v>0</v>
      </c>
      <c r="AU2487">
        <v>0</v>
      </c>
      <c r="AV2487">
        <v>0</v>
      </c>
      <c r="AW2487">
        <v>0</v>
      </c>
      <c r="BB2487" t="s">
        <v>44</v>
      </c>
    </row>
    <row r="2488" spans="1:54" x14ac:dyDescent="0.25">
      <c r="A2488">
        <v>2486</v>
      </c>
      <c r="B2488" t="s">
        <v>5604</v>
      </c>
      <c r="C2488" t="s">
        <v>3174</v>
      </c>
      <c r="D2488" t="s">
        <v>1324</v>
      </c>
      <c r="E2488" t="s">
        <v>984</v>
      </c>
      <c r="F2488" t="s">
        <v>188</v>
      </c>
      <c r="G2488" t="s">
        <v>81</v>
      </c>
      <c r="I2488" s="1"/>
      <c r="J2488">
        <v>40</v>
      </c>
      <c r="K2488" t="s">
        <v>5605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1</v>
      </c>
      <c r="T2488">
        <v>0</v>
      </c>
      <c r="U2488">
        <v>25384</v>
      </c>
      <c r="V2488">
        <v>2910</v>
      </c>
      <c r="W2488">
        <v>25352</v>
      </c>
      <c r="X2488">
        <v>2885</v>
      </c>
      <c r="Y2488">
        <v>25385</v>
      </c>
      <c r="Z2488">
        <v>2906</v>
      </c>
      <c r="AA2488">
        <v>25382</v>
      </c>
      <c r="AB2488">
        <v>2912</v>
      </c>
      <c r="AC2488">
        <v>0</v>
      </c>
      <c r="AD2488">
        <v>25350</v>
      </c>
      <c r="AE2488">
        <v>2872</v>
      </c>
      <c r="AF2488">
        <v>25350</v>
      </c>
      <c r="AG2488">
        <v>2833</v>
      </c>
      <c r="AH2488">
        <v>25352</v>
      </c>
      <c r="AI2488">
        <v>2877</v>
      </c>
      <c r="AT2488">
        <v>0</v>
      </c>
      <c r="AU2488">
        <v>0</v>
      </c>
      <c r="AV2488">
        <v>0</v>
      </c>
      <c r="AW2488">
        <v>0</v>
      </c>
      <c r="BB2488" t="s">
        <v>44</v>
      </c>
    </row>
    <row r="2489" spans="1:54" x14ac:dyDescent="0.25">
      <c r="A2489">
        <v>2487</v>
      </c>
      <c r="B2489" t="s">
        <v>5606</v>
      </c>
      <c r="C2489" t="s">
        <v>3174</v>
      </c>
      <c r="D2489" t="s">
        <v>1324</v>
      </c>
      <c r="E2489" t="s">
        <v>984</v>
      </c>
      <c r="F2489" t="s">
        <v>48</v>
      </c>
      <c r="G2489" t="s">
        <v>81</v>
      </c>
      <c r="I2489" s="1"/>
      <c r="J2489">
        <v>40</v>
      </c>
      <c r="K2489" t="s">
        <v>5607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25513</v>
      </c>
      <c r="V2489">
        <v>3130</v>
      </c>
      <c r="W2489">
        <v>25456</v>
      </c>
      <c r="X2489">
        <v>3121</v>
      </c>
      <c r="Y2489">
        <v>25526</v>
      </c>
      <c r="Z2489">
        <v>3136</v>
      </c>
      <c r="AA2489">
        <v>25513</v>
      </c>
      <c r="AB2489">
        <v>3142</v>
      </c>
      <c r="AC2489">
        <v>0</v>
      </c>
      <c r="AD2489">
        <v>25455</v>
      </c>
      <c r="AE2489">
        <v>3116</v>
      </c>
      <c r="AF2489">
        <v>25392</v>
      </c>
      <c r="AG2489">
        <v>3088</v>
      </c>
      <c r="AH2489">
        <v>25455</v>
      </c>
      <c r="AI2489">
        <v>3115</v>
      </c>
      <c r="AT2489">
        <v>0</v>
      </c>
      <c r="AU2489">
        <v>0</v>
      </c>
      <c r="AV2489">
        <v>0</v>
      </c>
      <c r="AW2489">
        <v>0</v>
      </c>
      <c r="BB2489" t="s">
        <v>44</v>
      </c>
    </row>
    <row r="2490" spans="1:54" x14ac:dyDescent="0.25">
      <c r="A2490">
        <v>2488</v>
      </c>
      <c r="B2490" t="s">
        <v>5608</v>
      </c>
      <c r="C2490" t="s">
        <v>424</v>
      </c>
      <c r="D2490" t="s">
        <v>286</v>
      </c>
      <c r="E2490" t="s">
        <v>47</v>
      </c>
      <c r="F2490" t="s">
        <v>188</v>
      </c>
      <c r="G2490" t="s">
        <v>57</v>
      </c>
      <c r="H2490">
        <f>IFERROR(VLOOKUP(MATCH(A2490,[2]Province_DHE3mapping!$C$2:$C$2760,0),[1]Province_Vanilla!$A$2:$T$2772,18,FALSE),0)</f>
        <v>0</v>
      </c>
      <c r="I2490" s="1"/>
      <c r="J2490">
        <v>40</v>
      </c>
      <c r="K2490" t="s">
        <v>5609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17527</v>
      </c>
      <c r="V2490">
        <v>1362</v>
      </c>
      <c r="W2490">
        <v>17485</v>
      </c>
      <c r="X2490">
        <v>1391</v>
      </c>
      <c r="Y2490">
        <v>17539</v>
      </c>
      <c r="Z2490">
        <v>1453</v>
      </c>
      <c r="AA2490">
        <v>17554</v>
      </c>
      <c r="AB2490">
        <v>1441</v>
      </c>
      <c r="AC2490">
        <v>0</v>
      </c>
      <c r="AD2490">
        <v>17486</v>
      </c>
      <c r="AE2490">
        <v>1386</v>
      </c>
      <c r="AF2490">
        <v>17522</v>
      </c>
      <c r="AG2490">
        <v>1433</v>
      </c>
      <c r="AH2490">
        <v>17484</v>
      </c>
      <c r="AI2490">
        <v>1385</v>
      </c>
      <c r="AT2490">
        <v>0</v>
      </c>
      <c r="AU2490">
        <v>0</v>
      </c>
      <c r="AV2490">
        <v>0</v>
      </c>
      <c r="AW2490">
        <v>0</v>
      </c>
      <c r="BB2490" t="s">
        <v>44</v>
      </c>
    </row>
    <row r="2491" spans="1:54" x14ac:dyDescent="0.25">
      <c r="A2491">
        <v>2489</v>
      </c>
      <c r="B2491" t="s">
        <v>5610</v>
      </c>
      <c r="C2491" t="s">
        <v>5611</v>
      </c>
      <c r="D2491" t="s">
        <v>724</v>
      </c>
      <c r="F2491" t="s">
        <v>48</v>
      </c>
      <c r="G2491" t="s">
        <v>725</v>
      </c>
      <c r="I2491" s="1"/>
      <c r="J2491">
        <v>100</v>
      </c>
      <c r="K2491" t="s">
        <v>5612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16272</v>
      </c>
      <c r="V2491">
        <v>1312</v>
      </c>
      <c r="W2491">
        <v>16220</v>
      </c>
      <c r="X2491">
        <v>1342</v>
      </c>
      <c r="Y2491">
        <v>16272</v>
      </c>
      <c r="Z2491">
        <v>1312</v>
      </c>
      <c r="AA2491">
        <v>16272</v>
      </c>
      <c r="AB2491">
        <v>1312</v>
      </c>
      <c r="AC2491">
        <v>3</v>
      </c>
      <c r="AD2491">
        <v>0</v>
      </c>
      <c r="AE2491">
        <v>0</v>
      </c>
      <c r="AF2491">
        <v>0</v>
      </c>
      <c r="AG2491">
        <v>0</v>
      </c>
      <c r="AH2491">
        <v>16218</v>
      </c>
      <c r="AI2491">
        <v>1333</v>
      </c>
      <c r="AT2491">
        <v>0</v>
      </c>
      <c r="AU2491">
        <v>0</v>
      </c>
      <c r="AV2491">
        <v>0</v>
      </c>
      <c r="AW2491">
        <v>0</v>
      </c>
      <c r="BB2491" t="s">
        <v>44</v>
      </c>
    </row>
    <row r="2492" spans="1:54" x14ac:dyDescent="0.25">
      <c r="A2492">
        <v>2490</v>
      </c>
      <c r="B2492" t="s">
        <v>5613</v>
      </c>
      <c r="C2492" t="s">
        <v>1991</v>
      </c>
      <c r="D2492" t="s">
        <v>1977</v>
      </c>
      <c r="E2492" t="s">
        <v>1307</v>
      </c>
      <c r="F2492" t="s">
        <v>431</v>
      </c>
      <c r="G2492" t="s">
        <v>81</v>
      </c>
      <c r="I2492" s="1"/>
      <c r="J2492">
        <v>40</v>
      </c>
      <c r="K2492" t="s">
        <v>5614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8646</v>
      </c>
      <c r="V2492">
        <v>9045</v>
      </c>
      <c r="W2492">
        <v>8655</v>
      </c>
      <c r="X2492">
        <v>9104</v>
      </c>
      <c r="Y2492">
        <v>8673</v>
      </c>
      <c r="Z2492">
        <v>9120</v>
      </c>
      <c r="AA2492">
        <v>8672</v>
      </c>
      <c r="AB2492">
        <v>9069</v>
      </c>
      <c r="AC2492">
        <v>0</v>
      </c>
      <c r="AD2492">
        <v>8660</v>
      </c>
      <c r="AE2492">
        <v>9098</v>
      </c>
      <c r="AF2492">
        <v>8651</v>
      </c>
      <c r="AG2492">
        <v>9154</v>
      </c>
      <c r="AH2492">
        <v>8655</v>
      </c>
      <c r="AI2492">
        <v>9098</v>
      </c>
      <c r="AT2492">
        <v>0</v>
      </c>
      <c r="AU2492">
        <v>0</v>
      </c>
      <c r="AV2492">
        <v>0</v>
      </c>
      <c r="AW2492">
        <v>0</v>
      </c>
      <c r="BB2492" t="s">
        <v>44</v>
      </c>
    </row>
    <row r="2493" spans="1:54" x14ac:dyDescent="0.25">
      <c r="A2493">
        <v>2491</v>
      </c>
      <c r="B2493" t="s">
        <v>5615</v>
      </c>
      <c r="C2493" t="s">
        <v>5611</v>
      </c>
      <c r="D2493" t="s">
        <v>724</v>
      </c>
      <c r="F2493" t="s">
        <v>48</v>
      </c>
      <c r="G2493" t="s">
        <v>725</v>
      </c>
      <c r="I2493" s="1"/>
      <c r="J2493">
        <v>100</v>
      </c>
      <c r="K2493" t="s">
        <v>5616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16397</v>
      </c>
      <c r="V2493">
        <v>1260</v>
      </c>
      <c r="W2493">
        <v>16359</v>
      </c>
      <c r="X2493">
        <v>1344</v>
      </c>
      <c r="Y2493">
        <v>16397</v>
      </c>
      <c r="Z2493">
        <v>1260</v>
      </c>
      <c r="AA2493">
        <v>16397</v>
      </c>
      <c r="AB2493">
        <v>1260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16360</v>
      </c>
      <c r="AI2493">
        <v>1342</v>
      </c>
      <c r="AT2493">
        <v>0</v>
      </c>
      <c r="AU2493">
        <v>0</v>
      </c>
      <c r="AV2493">
        <v>0</v>
      </c>
      <c r="AW2493">
        <v>0</v>
      </c>
      <c r="BB2493" t="s">
        <v>44</v>
      </c>
    </row>
    <row r="2494" spans="1:54" x14ac:dyDescent="0.25">
      <c r="A2494">
        <v>2492</v>
      </c>
      <c r="B2494" t="s">
        <v>5617</v>
      </c>
      <c r="C2494" t="s">
        <v>967</v>
      </c>
      <c r="D2494" t="s">
        <v>967</v>
      </c>
      <c r="F2494" t="s">
        <v>52</v>
      </c>
      <c r="G2494" t="s">
        <v>725</v>
      </c>
      <c r="I2494" s="1"/>
      <c r="J2494">
        <v>100</v>
      </c>
      <c r="K2494" t="s">
        <v>5618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16357</v>
      </c>
      <c r="V2494">
        <v>1103</v>
      </c>
      <c r="W2494">
        <v>17748</v>
      </c>
      <c r="X2494">
        <v>3160</v>
      </c>
      <c r="Y2494">
        <v>16357</v>
      </c>
      <c r="Z2494">
        <v>1103</v>
      </c>
      <c r="AA2494">
        <v>16357</v>
      </c>
      <c r="AB2494">
        <v>1103</v>
      </c>
      <c r="AC2494">
        <v>0</v>
      </c>
      <c r="AD2494">
        <v>17746</v>
      </c>
      <c r="AE2494">
        <v>3151</v>
      </c>
      <c r="AF2494">
        <v>0</v>
      </c>
      <c r="AG2494">
        <v>0</v>
      </c>
      <c r="AH2494">
        <v>17750</v>
      </c>
      <c r="AI2494">
        <v>3153</v>
      </c>
      <c r="AT2494">
        <v>0</v>
      </c>
      <c r="AU2494">
        <v>0</v>
      </c>
      <c r="AV2494">
        <v>0</v>
      </c>
      <c r="AW2494">
        <v>0</v>
      </c>
      <c r="BB2494" t="s">
        <v>44</v>
      </c>
    </row>
    <row r="2495" spans="1:54" x14ac:dyDescent="0.25">
      <c r="A2495">
        <v>2493</v>
      </c>
      <c r="B2495" t="s">
        <v>5619</v>
      </c>
      <c r="C2495" t="s">
        <v>5524</v>
      </c>
      <c r="D2495" t="s">
        <v>5532</v>
      </c>
      <c r="F2495" t="s">
        <v>133</v>
      </c>
      <c r="G2495" t="s">
        <v>725</v>
      </c>
      <c r="I2495" s="1"/>
      <c r="J2495">
        <v>100</v>
      </c>
      <c r="K2495" t="s">
        <v>5620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16928</v>
      </c>
      <c r="V2495">
        <v>3978</v>
      </c>
      <c r="W2495">
        <v>16976</v>
      </c>
      <c r="X2495">
        <v>4066</v>
      </c>
      <c r="Y2495">
        <v>17009</v>
      </c>
      <c r="Z2495">
        <v>4056</v>
      </c>
      <c r="AA2495">
        <v>17000</v>
      </c>
      <c r="AB2495">
        <v>4093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16976</v>
      </c>
      <c r="AI2495">
        <v>4060</v>
      </c>
      <c r="AT2495">
        <v>0</v>
      </c>
      <c r="AU2495">
        <v>0</v>
      </c>
      <c r="AV2495">
        <v>0</v>
      </c>
      <c r="AW2495">
        <v>0</v>
      </c>
      <c r="BB2495" t="s">
        <v>44</v>
      </c>
    </row>
    <row r="2496" spans="1:54" x14ac:dyDescent="0.25">
      <c r="A2496">
        <v>2494</v>
      </c>
      <c r="B2496" t="s">
        <v>5621</v>
      </c>
      <c r="C2496" t="s">
        <v>5611</v>
      </c>
      <c r="D2496" t="s">
        <v>724</v>
      </c>
      <c r="F2496" t="s">
        <v>48</v>
      </c>
      <c r="G2496" t="s">
        <v>725</v>
      </c>
      <c r="I2496" s="1"/>
      <c r="J2496">
        <v>100</v>
      </c>
      <c r="K2496" t="s">
        <v>5622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16500</v>
      </c>
      <c r="V2496">
        <v>888</v>
      </c>
      <c r="W2496">
        <v>16441</v>
      </c>
      <c r="X2496">
        <v>1005</v>
      </c>
      <c r="Y2496">
        <v>16500</v>
      </c>
      <c r="Z2496">
        <v>888</v>
      </c>
      <c r="AA2496">
        <v>16500</v>
      </c>
      <c r="AB2496">
        <v>888</v>
      </c>
      <c r="AC2496">
        <v>4</v>
      </c>
      <c r="AD2496">
        <v>0</v>
      </c>
      <c r="AE2496">
        <v>0</v>
      </c>
      <c r="AF2496">
        <v>0</v>
      </c>
      <c r="AG2496">
        <v>0</v>
      </c>
      <c r="AH2496">
        <v>16443</v>
      </c>
      <c r="AI2496">
        <v>1000</v>
      </c>
      <c r="AT2496">
        <v>0</v>
      </c>
      <c r="AU2496">
        <v>0</v>
      </c>
      <c r="AV2496">
        <v>0</v>
      </c>
      <c r="AW2496">
        <v>0</v>
      </c>
      <c r="BB2496" t="s">
        <v>44</v>
      </c>
    </row>
    <row r="2497" spans="1:54" x14ac:dyDescent="0.25">
      <c r="A2497">
        <v>2495</v>
      </c>
      <c r="B2497" t="s">
        <v>5623</v>
      </c>
      <c r="C2497" t="s">
        <v>5154</v>
      </c>
      <c r="D2497" t="s">
        <v>5139</v>
      </c>
      <c r="F2497" t="s">
        <v>1277</v>
      </c>
      <c r="G2497" t="s">
        <v>725</v>
      </c>
      <c r="I2497" s="1"/>
      <c r="J2497">
        <v>100</v>
      </c>
      <c r="K2497" t="s">
        <v>5624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13113</v>
      </c>
      <c r="V2497">
        <v>7459</v>
      </c>
      <c r="W2497">
        <v>13163</v>
      </c>
      <c r="X2497">
        <v>7471</v>
      </c>
      <c r="Y2497">
        <v>13113</v>
      </c>
      <c r="Z2497">
        <v>7459</v>
      </c>
      <c r="AA2497">
        <v>13113</v>
      </c>
      <c r="AB2497">
        <v>7459</v>
      </c>
      <c r="AC2497">
        <v>0</v>
      </c>
      <c r="AD2497">
        <v>13163</v>
      </c>
      <c r="AE2497">
        <v>7471</v>
      </c>
      <c r="AF2497">
        <v>13113</v>
      </c>
      <c r="AG2497">
        <v>7459</v>
      </c>
      <c r="AH2497">
        <v>13163</v>
      </c>
      <c r="AI2497">
        <v>7471</v>
      </c>
      <c r="AT2497">
        <v>0</v>
      </c>
      <c r="AU2497">
        <v>0</v>
      </c>
      <c r="AV2497">
        <v>0</v>
      </c>
      <c r="AW2497">
        <v>0</v>
      </c>
      <c r="BB2497" t="s">
        <v>44</v>
      </c>
    </row>
    <row r="2498" spans="1:54" x14ac:dyDescent="0.25">
      <c r="A2498">
        <v>2496</v>
      </c>
      <c r="B2498" t="s">
        <v>5625</v>
      </c>
      <c r="C2498" t="s">
        <v>1694</v>
      </c>
      <c r="D2498" t="s">
        <v>983</v>
      </c>
      <c r="E2498" t="s">
        <v>984</v>
      </c>
      <c r="F2498" t="s">
        <v>431</v>
      </c>
      <c r="G2498" t="s">
        <v>74</v>
      </c>
      <c r="I2498" s="1"/>
      <c r="J2498">
        <v>40</v>
      </c>
      <c r="K2498" t="s">
        <v>5626</v>
      </c>
      <c r="L2498">
        <v>0</v>
      </c>
      <c r="M2498">
        <v>0</v>
      </c>
      <c r="N2498">
        <v>0</v>
      </c>
      <c r="O2498">
        <v>1</v>
      </c>
      <c r="P2498">
        <v>1</v>
      </c>
      <c r="Q2498">
        <v>2</v>
      </c>
      <c r="R2498">
        <v>0</v>
      </c>
      <c r="S2498">
        <v>0</v>
      </c>
      <c r="T2498">
        <v>0</v>
      </c>
      <c r="U2498">
        <v>18370</v>
      </c>
      <c r="V2498">
        <v>3817</v>
      </c>
      <c r="W2498">
        <v>18399</v>
      </c>
      <c r="X2498">
        <v>3847</v>
      </c>
      <c r="Y2498">
        <v>18392</v>
      </c>
      <c r="Z2498">
        <v>3835</v>
      </c>
      <c r="AA2498">
        <v>18383</v>
      </c>
      <c r="AB2498">
        <v>3821</v>
      </c>
      <c r="AC2498">
        <v>0</v>
      </c>
      <c r="AD2498">
        <v>18398</v>
      </c>
      <c r="AE2498">
        <v>3833</v>
      </c>
      <c r="AF2498">
        <v>18412</v>
      </c>
      <c r="AG2498">
        <v>3857</v>
      </c>
      <c r="AH2498">
        <v>18399</v>
      </c>
      <c r="AI2498">
        <v>3840</v>
      </c>
      <c r="AT2498">
        <v>0</v>
      </c>
      <c r="AU2498">
        <v>0</v>
      </c>
      <c r="AV2498">
        <v>0</v>
      </c>
      <c r="AW2498">
        <v>0</v>
      </c>
      <c r="BB2498" t="s">
        <v>44</v>
      </c>
    </row>
    <row r="2499" spans="1:54" x14ac:dyDescent="0.25">
      <c r="A2499">
        <v>2497</v>
      </c>
      <c r="B2499" t="s">
        <v>5627</v>
      </c>
      <c r="C2499" t="s">
        <v>1929</v>
      </c>
      <c r="D2499" t="s">
        <v>1306</v>
      </c>
      <c r="E2499" t="s">
        <v>1307</v>
      </c>
      <c r="F2499" t="s">
        <v>1277</v>
      </c>
      <c r="G2499" t="s">
        <v>1336</v>
      </c>
      <c r="I2499" s="1"/>
      <c r="J2499">
        <v>40</v>
      </c>
      <c r="K2499" t="s">
        <v>5628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7654</v>
      </c>
      <c r="V2499">
        <v>7231</v>
      </c>
      <c r="W2499">
        <v>7712</v>
      </c>
      <c r="X2499">
        <v>7281</v>
      </c>
      <c r="Y2499">
        <v>7672</v>
      </c>
      <c r="Z2499">
        <v>7252</v>
      </c>
      <c r="AA2499">
        <v>7673</v>
      </c>
      <c r="AB2499">
        <v>7226</v>
      </c>
      <c r="AC2499">
        <v>0</v>
      </c>
      <c r="AD2499">
        <v>7714</v>
      </c>
      <c r="AE2499">
        <v>7272</v>
      </c>
      <c r="AF2499">
        <v>7774</v>
      </c>
      <c r="AG2499">
        <v>7243</v>
      </c>
      <c r="AH2499">
        <v>7712</v>
      </c>
      <c r="AI2499">
        <v>7275</v>
      </c>
      <c r="AT2499">
        <v>0</v>
      </c>
      <c r="AU2499">
        <v>0</v>
      </c>
      <c r="AV2499">
        <v>0</v>
      </c>
      <c r="AW2499">
        <v>0</v>
      </c>
      <c r="BB2499" t="s">
        <v>44</v>
      </c>
    </row>
    <row r="2500" spans="1:54" x14ac:dyDescent="0.25">
      <c r="A2500">
        <v>2498</v>
      </c>
      <c r="B2500" t="s">
        <v>5629</v>
      </c>
      <c r="C2500" t="s">
        <v>4526</v>
      </c>
      <c r="D2500" t="s">
        <v>4527</v>
      </c>
      <c r="F2500" t="s">
        <v>431</v>
      </c>
      <c r="G2500" t="s">
        <v>725</v>
      </c>
      <c r="I2500" s="1"/>
      <c r="J2500">
        <v>100</v>
      </c>
      <c r="K2500" t="s">
        <v>5630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14219</v>
      </c>
      <c r="V2500">
        <v>9009</v>
      </c>
      <c r="W2500">
        <v>14219</v>
      </c>
      <c r="X2500">
        <v>9009</v>
      </c>
      <c r="Y2500">
        <v>14219</v>
      </c>
      <c r="Z2500">
        <v>9009</v>
      </c>
      <c r="AA2500">
        <v>14219</v>
      </c>
      <c r="AB2500">
        <v>9009</v>
      </c>
      <c r="AC2500">
        <v>0</v>
      </c>
      <c r="AD2500">
        <v>14220</v>
      </c>
      <c r="AE2500">
        <v>9008</v>
      </c>
      <c r="AF2500">
        <v>14219</v>
      </c>
      <c r="AG2500">
        <v>9009</v>
      </c>
      <c r="AH2500">
        <v>14219</v>
      </c>
      <c r="AI2500">
        <v>9009</v>
      </c>
      <c r="AT2500">
        <v>0</v>
      </c>
      <c r="AU2500">
        <v>0</v>
      </c>
      <c r="AV2500">
        <v>0</v>
      </c>
      <c r="AW2500">
        <v>0</v>
      </c>
      <c r="BB2500" t="s">
        <v>44</v>
      </c>
    </row>
    <row r="2501" spans="1:54" x14ac:dyDescent="0.25">
      <c r="A2501">
        <v>2499</v>
      </c>
      <c r="B2501" t="s">
        <v>5631</v>
      </c>
      <c r="C2501" t="s">
        <v>5632</v>
      </c>
      <c r="D2501" t="s">
        <v>5139</v>
      </c>
      <c r="F2501" t="s">
        <v>1277</v>
      </c>
      <c r="G2501" t="s">
        <v>725</v>
      </c>
      <c r="I2501" s="1"/>
      <c r="J2501">
        <v>100</v>
      </c>
      <c r="K2501" t="s">
        <v>5633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12323</v>
      </c>
      <c r="V2501">
        <v>9251</v>
      </c>
      <c r="W2501">
        <v>12204</v>
      </c>
      <c r="X2501">
        <v>8856</v>
      </c>
      <c r="Y2501">
        <v>12323</v>
      </c>
      <c r="Z2501">
        <v>9251</v>
      </c>
      <c r="AA2501">
        <v>12323</v>
      </c>
      <c r="AB2501">
        <v>9251</v>
      </c>
      <c r="AC2501">
        <v>0</v>
      </c>
      <c r="AD2501">
        <v>12235</v>
      </c>
      <c r="AE2501">
        <v>8834</v>
      </c>
      <c r="AF2501">
        <v>12323</v>
      </c>
      <c r="AG2501">
        <v>9251</v>
      </c>
      <c r="AH2501">
        <v>12204</v>
      </c>
      <c r="AI2501">
        <v>8853</v>
      </c>
      <c r="AT2501">
        <v>0</v>
      </c>
      <c r="AU2501">
        <v>0</v>
      </c>
      <c r="AV2501">
        <v>0</v>
      </c>
      <c r="AW2501">
        <v>0</v>
      </c>
      <c r="BB2501" t="s">
        <v>44</v>
      </c>
    </row>
    <row r="2502" spans="1:54" x14ac:dyDescent="0.25">
      <c r="A2502">
        <v>2500</v>
      </c>
      <c r="B2502" t="s">
        <v>5634</v>
      </c>
      <c r="C2502" t="s">
        <v>5632</v>
      </c>
      <c r="D2502" t="s">
        <v>5139</v>
      </c>
      <c r="F2502" t="s">
        <v>1277</v>
      </c>
      <c r="G2502" t="s">
        <v>725</v>
      </c>
      <c r="I2502" s="1"/>
      <c r="J2502">
        <v>100</v>
      </c>
      <c r="K2502" t="s">
        <v>5635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11176</v>
      </c>
      <c r="V2502">
        <v>9395</v>
      </c>
      <c r="W2502">
        <v>11567</v>
      </c>
      <c r="X2502">
        <v>8886</v>
      </c>
      <c r="Y2502">
        <v>11176</v>
      </c>
      <c r="Z2502">
        <v>9395</v>
      </c>
      <c r="AA2502">
        <v>11176</v>
      </c>
      <c r="AB2502">
        <v>9395</v>
      </c>
      <c r="AC2502">
        <v>0</v>
      </c>
      <c r="AD2502">
        <v>11567</v>
      </c>
      <c r="AE2502">
        <v>8886</v>
      </c>
      <c r="AF2502">
        <v>0</v>
      </c>
      <c r="AG2502">
        <v>0</v>
      </c>
      <c r="AH2502">
        <v>11567</v>
      </c>
      <c r="AI2502">
        <v>8886</v>
      </c>
      <c r="AT2502">
        <v>0</v>
      </c>
      <c r="AU2502">
        <v>0</v>
      </c>
      <c r="AV2502">
        <v>0</v>
      </c>
      <c r="AW2502">
        <v>0</v>
      </c>
      <c r="BB2502" t="s">
        <v>44</v>
      </c>
    </row>
    <row r="2503" spans="1:54" x14ac:dyDescent="0.25">
      <c r="A2503">
        <v>2501</v>
      </c>
      <c r="B2503" t="s">
        <v>5636</v>
      </c>
      <c r="C2503" t="s">
        <v>5637</v>
      </c>
      <c r="D2503" t="s">
        <v>4510</v>
      </c>
      <c r="F2503" t="s">
        <v>52</v>
      </c>
      <c r="G2503" t="s">
        <v>725</v>
      </c>
      <c r="I2503" s="1"/>
      <c r="J2503">
        <v>100</v>
      </c>
      <c r="K2503" t="s">
        <v>5638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10359</v>
      </c>
      <c r="V2503">
        <v>9310</v>
      </c>
      <c r="W2503">
        <v>10553</v>
      </c>
      <c r="X2503">
        <v>9037</v>
      </c>
      <c r="Y2503">
        <v>10359</v>
      </c>
      <c r="Z2503">
        <v>9310</v>
      </c>
      <c r="AA2503">
        <v>10359</v>
      </c>
      <c r="AB2503">
        <v>9310</v>
      </c>
      <c r="AC2503">
        <v>0</v>
      </c>
      <c r="AD2503">
        <v>10552</v>
      </c>
      <c r="AE2503">
        <v>9029</v>
      </c>
      <c r="AF2503">
        <v>10359</v>
      </c>
      <c r="AG2503">
        <v>9310</v>
      </c>
      <c r="AH2503">
        <v>10552</v>
      </c>
      <c r="AI2503">
        <v>9029</v>
      </c>
      <c r="AT2503">
        <v>0</v>
      </c>
      <c r="AU2503">
        <v>0</v>
      </c>
      <c r="AV2503">
        <v>0</v>
      </c>
      <c r="AW2503">
        <v>0</v>
      </c>
      <c r="BB2503" t="s">
        <v>44</v>
      </c>
    </row>
    <row r="2504" spans="1:54" x14ac:dyDescent="0.25">
      <c r="A2504">
        <v>2502</v>
      </c>
      <c r="B2504" t="s">
        <v>5639</v>
      </c>
      <c r="C2504" t="s">
        <v>2865</v>
      </c>
      <c r="D2504" t="s">
        <v>1324</v>
      </c>
      <c r="E2504" t="s">
        <v>984</v>
      </c>
      <c r="F2504" t="s">
        <v>431</v>
      </c>
      <c r="G2504" t="s">
        <v>49</v>
      </c>
      <c r="I2504" s="1"/>
      <c r="J2504">
        <v>40</v>
      </c>
      <c r="K2504" t="s">
        <v>5640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24307</v>
      </c>
      <c r="V2504">
        <v>4339</v>
      </c>
      <c r="W2504">
        <v>24244</v>
      </c>
      <c r="X2504">
        <v>4316</v>
      </c>
      <c r="Y2504">
        <v>24295</v>
      </c>
      <c r="Z2504">
        <v>4308</v>
      </c>
      <c r="AA2504">
        <v>24297</v>
      </c>
      <c r="AB2504">
        <v>4335</v>
      </c>
      <c r="AC2504">
        <v>0</v>
      </c>
      <c r="AD2504">
        <v>24247</v>
      </c>
      <c r="AE2504">
        <v>4315</v>
      </c>
      <c r="AF2504">
        <v>24188</v>
      </c>
      <c r="AG2504">
        <v>4288</v>
      </c>
      <c r="AH2504">
        <v>24244</v>
      </c>
      <c r="AI2504">
        <v>4310</v>
      </c>
      <c r="AT2504">
        <v>0</v>
      </c>
      <c r="AU2504">
        <v>0</v>
      </c>
      <c r="AV2504">
        <v>0</v>
      </c>
      <c r="AW2504">
        <v>0</v>
      </c>
      <c r="BB2504" t="s">
        <v>44</v>
      </c>
    </row>
    <row r="2505" spans="1:54" x14ac:dyDescent="0.25">
      <c r="A2505">
        <v>2503</v>
      </c>
      <c r="B2505" t="s">
        <v>5641</v>
      </c>
      <c r="C2505" t="s">
        <v>2962</v>
      </c>
      <c r="D2505" t="s">
        <v>1324</v>
      </c>
      <c r="E2505" t="s">
        <v>984</v>
      </c>
      <c r="F2505" t="s">
        <v>431</v>
      </c>
      <c r="G2505" t="s">
        <v>68</v>
      </c>
      <c r="I2505" s="1"/>
      <c r="J2505">
        <v>20</v>
      </c>
      <c r="K2505" t="s">
        <v>5642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23520</v>
      </c>
      <c r="V2505">
        <v>4194</v>
      </c>
      <c r="W2505">
        <v>23571</v>
      </c>
      <c r="X2505">
        <v>4191</v>
      </c>
      <c r="Y2505">
        <v>23521</v>
      </c>
      <c r="Z2505">
        <v>4193</v>
      </c>
      <c r="AA2505">
        <v>23522</v>
      </c>
      <c r="AB2505">
        <v>4196</v>
      </c>
      <c r="AC2505">
        <v>5</v>
      </c>
      <c r="AD2505">
        <v>23569</v>
      </c>
      <c r="AE2505">
        <v>4180</v>
      </c>
      <c r="AF2505">
        <v>23618</v>
      </c>
      <c r="AG2505">
        <v>4179</v>
      </c>
      <c r="AH2505">
        <v>23572</v>
      </c>
      <c r="AI2505">
        <v>4182</v>
      </c>
      <c r="AT2505">
        <v>0</v>
      </c>
      <c r="AU2505">
        <v>0</v>
      </c>
      <c r="AV2505">
        <v>0</v>
      </c>
      <c r="AW2505">
        <v>0</v>
      </c>
      <c r="BB2505" t="s">
        <v>44</v>
      </c>
    </row>
    <row r="2506" spans="1:54" x14ac:dyDescent="0.25">
      <c r="A2506">
        <v>2504</v>
      </c>
      <c r="B2506" t="s">
        <v>5643</v>
      </c>
      <c r="C2506" t="s">
        <v>2959</v>
      </c>
      <c r="D2506" t="s">
        <v>1324</v>
      </c>
      <c r="E2506" t="s">
        <v>984</v>
      </c>
      <c r="F2506" t="s">
        <v>63</v>
      </c>
      <c r="G2506" t="s">
        <v>49</v>
      </c>
      <c r="I2506" s="1"/>
      <c r="J2506">
        <v>40</v>
      </c>
      <c r="K2506" t="s">
        <v>5644</v>
      </c>
      <c r="L2506">
        <v>0</v>
      </c>
      <c r="M2506">
        <v>0</v>
      </c>
      <c r="N2506">
        <v>0</v>
      </c>
      <c r="O2506">
        <v>1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23696</v>
      </c>
      <c r="V2506">
        <v>3639</v>
      </c>
      <c r="W2506">
        <v>23657</v>
      </c>
      <c r="X2506">
        <v>3716</v>
      </c>
      <c r="Y2506">
        <v>23604</v>
      </c>
      <c r="Z2506">
        <v>3767</v>
      </c>
      <c r="AA2506">
        <v>23611</v>
      </c>
      <c r="AB2506">
        <v>3771</v>
      </c>
      <c r="AC2506">
        <v>0</v>
      </c>
      <c r="AD2506">
        <v>23653</v>
      </c>
      <c r="AE2506">
        <v>3717</v>
      </c>
      <c r="AF2506">
        <v>23679</v>
      </c>
      <c r="AG2506">
        <v>3666</v>
      </c>
      <c r="AH2506">
        <v>23658</v>
      </c>
      <c r="AI2506">
        <v>3710</v>
      </c>
      <c r="AT2506">
        <v>0</v>
      </c>
      <c r="AU2506">
        <v>0</v>
      </c>
      <c r="AV2506">
        <v>0</v>
      </c>
      <c r="AW2506">
        <v>0</v>
      </c>
      <c r="BB2506" t="s">
        <v>44</v>
      </c>
    </row>
    <row r="2507" spans="1:54" x14ac:dyDescent="0.25">
      <c r="A2507">
        <v>2505</v>
      </c>
      <c r="B2507" t="s">
        <v>5645</v>
      </c>
      <c r="C2507" t="s">
        <v>2944</v>
      </c>
      <c r="D2507" t="s">
        <v>1324</v>
      </c>
      <c r="E2507" t="s">
        <v>984</v>
      </c>
      <c r="F2507" t="s">
        <v>431</v>
      </c>
      <c r="G2507" t="s">
        <v>68</v>
      </c>
      <c r="I2507" s="1"/>
      <c r="J2507">
        <v>20</v>
      </c>
      <c r="K2507" t="s">
        <v>5646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23921</v>
      </c>
      <c r="V2507">
        <v>4284</v>
      </c>
      <c r="W2507">
        <v>23911</v>
      </c>
      <c r="X2507">
        <v>4230</v>
      </c>
      <c r="Y2507">
        <v>23915</v>
      </c>
      <c r="Z2507">
        <v>4276</v>
      </c>
      <c r="AA2507">
        <v>23922</v>
      </c>
      <c r="AB2507">
        <v>4272</v>
      </c>
      <c r="AC2507">
        <v>0</v>
      </c>
      <c r="AD2507">
        <v>23912</v>
      </c>
      <c r="AE2507">
        <v>4224</v>
      </c>
      <c r="AF2507">
        <v>23892</v>
      </c>
      <c r="AG2507">
        <v>4170</v>
      </c>
      <c r="AH2507">
        <v>23912</v>
      </c>
      <c r="AI2507">
        <v>4221</v>
      </c>
      <c r="AT2507">
        <v>0</v>
      </c>
      <c r="AU2507">
        <v>0</v>
      </c>
      <c r="AV2507">
        <v>0</v>
      </c>
      <c r="AW2507">
        <v>0</v>
      </c>
      <c r="BB2507" t="s">
        <v>44</v>
      </c>
    </row>
    <row r="2508" spans="1:54" x14ac:dyDescent="0.25">
      <c r="A2508">
        <v>2506</v>
      </c>
      <c r="B2508" t="s">
        <v>5647</v>
      </c>
      <c r="C2508" t="s">
        <v>5648</v>
      </c>
      <c r="D2508" t="s">
        <v>5649</v>
      </c>
      <c r="F2508" t="s">
        <v>1277</v>
      </c>
      <c r="G2508" t="s">
        <v>725</v>
      </c>
      <c r="I2508" s="1"/>
      <c r="J2508">
        <v>100</v>
      </c>
      <c r="K2508" t="s">
        <v>5650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11051</v>
      </c>
      <c r="V2508">
        <v>8690</v>
      </c>
      <c r="W2508">
        <v>11114</v>
      </c>
      <c r="X2508">
        <v>8644</v>
      </c>
      <c r="Y2508">
        <v>11051</v>
      </c>
      <c r="Z2508">
        <v>8690</v>
      </c>
      <c r="AA2508">
        <v>11051</v>
      </c>
      <c r="AB2508">
        <v>8690</v>
      </c>
      <c r="AC2508">
        <v>0</v>
      </c>
      <c r="AD2508">
        <v>11112</v>
      </c>
      <c r="AE2508">
        <v>8636</v>
      </c>
      <c r="AF2508">
        <v>11051</v>
      </c>
      <c r="AG2508">
        <v>8690</v>
      </c>
      <c r="AH2508">
        <v>11111</v>
      </c>
      <c r="AI2508">
        <v>8638</v>
      </c>
      <c r="AT2508">
        <v>0</v>
      </c>
      <c r="AU2508">
        <v>0</v>
      </c>
      <c r="AV2508">
        <v>0</v>
      </c>
      <c r="AW2508">
        <v>0</v>
      </c>
      <c r="BB2508" t="s">
        <v>44</v>
      </c>
    </row>
    <row r="2509" spans="1:54" x14ac:dyDescent="0.25">
      <c r="A2509">
        <v>2507</v>
      </c>
      <c r="B2509" t="s">
        <v>5651</v>
      </c>
      <c r="C2509" t="s">
        <v>2944</v>
      </c>
      <c r="D2509" t="s">
        <v>1324</v>
      </c>
      <c r="E2509" t="s">
        <v>984</v>
      </c>
      <c r="F2509" t="s">
        <v>52</v>
      </c>
      <c r="G2509" t="s">
        <v>49</v>
      </c>
      <c r="I2509" s="1"/>
      <c r="J2509">
        <v>20</v>
      </c>
      <c r="K2509" t="s">
        <v>5652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23714</v>
      </c>
      <c r="V2509">
        <v>4042</v>
      </c>
      <c r="W2509">
        <v>23778</v>
      </c>
      <c r="X2509">
        <v>4052</v>
      </c>
      <c r="Y2509">
        <v>23818</v>
      </c>
      <c r="Z2509">
        <v>4060</v>
      </c>
      <c r="AA2509">
        <v>23813</v>
      </c>
      <c r="AB2509">
        <v>4056</v>
      </c>
      <c r="AC2509">
        <v>4</v>
      </c>
      <c r="AD2509">
        <v>23775</v>
      </c>
      <c r="AE2509">
        <v>4052</v>
      </c>
      <c r="AF2509">
        <v>23822</v>
      </c>
      <c r="AG2509">
        <v>4055</v>
      </c>
      <c r="AH2509">
        <v>23777</v>
      </c>
      <c r="AI2509">
        <v>4046</v>
      </c>
      <c r="AT2509">
        <v>0</v>
      </c>
      <c r="AU2509">
        <v>0</v>
      </c>
      <c r="AV2509">
        <v>0</v>
      </c>
      <c r="AW2509">
        <v>0</v>
      </c>
      <c r="BB2509" t="s">
        <v>44</v>
      </c>
    </row>
    <row r="2510" spans="1:54" x14ac:dyDescent="0.25">
      <c r="A2510">
        <v>2508</v>
      </c>
      <c r="B2510" t="s">
        <v>5653</v>
      </c>
      <c r="C2510" t="s">
        <v>2848</v>
      </c>
      <c r="D2510" t="s">
        <v>1324</v>
      </c>
      <c r="E2510" t="s">
        <v>984</v>
      </c>
      <c r="F2510" t="s">
        <v>431</v>
      </c>
      <c r="G2510" t="s">
        <v>149</v>
      </c>
      <c r="I2510" s="1"/>
      <c r="J2510">
        <v>20</v>
      </c>
      <c r="K2510" t="s">
        <v>5654</v>
      </c>
      <c r="L2510">
        <v>0</v>
      </c>
      <c r="M2510">
        <v>0</v>
      </c>
      <c r="N2510">
        <v>0</v>
      </c>
      <c r="O2510">
        <v>0</v>
      </c>
      <c r="P2510">
        <v>2</v>
      </c>
      <c r="Q2510">
        <v>0</v>
      </c>
      <c r="R2510">
        <v>0</v>
      </c>
      <c r="S2510">
        <v>0</v>
      </c>
      <c r="T2510">
        <v>0</v>
      </c>
      <c r="U2510">
        <v>24325</v>
      </c>
      <c r="V2510">
        <v>4194</v>
      </c>
      <c r="W2510">
        <v>24370</v>
      </c>
      <c r="X2510">
        <v>4243</v>
      </c>
      <c r="Y2510">
        <v>24368</v>
      </c>
      <c r="Z2510">
        <v>4239</v>
      </c>
      <c r="AA2510">
        <v>24364</v>
      </c>
      <c r="AB2510">
        <v>4199</v>
      </c>
      <c r="AC2510">
        <v>0</v>
      </c>
      <c r="AD2510">
        <v>24372</v>
      </c>
      <c r="AE2510">
        <v>4234</v>
      </c>
      <c r="AF2510">
        <v>24418</v>
      </c>
      <c r="AG2510">
        <v>4253</v>
      </c>
      <c r="AH2510">
        <v>24370</v>
      </c>
      <c r="AI2510">
        <v>4236</v>
      </c>
      <c r="AT2510">
        <v>0</v>
      </c>
      <c r="AU2510">
        <v>0</v>
      </c>
      <c r="AV2510">
        <v>0</v>
      </c>
      <c r="AW2510">
        <v>0</v>
      </c>
      <c r="BB2510" t="s">
        <v>44</v>
      </c>
    </row>
    <row r="2511" spans="1:54" x14ac:dyDescent="0.25">
      <c r="A2511">
        <v>2509</v>
      </c>
      <c r="B2511" t="s">
        <v>5655</v>
      </c>
      <c r="C2511" t="s">
        <v>788</v>
      </c>
      <c r="D2511" t="s">
        <v>101</v>
      </c>
      <c r="E2511" t="s">
        <v>47</v>
      </c>
      <c r="F2511" t="s">
        <v>188</v>
      </c>
      <c r="G2511" t="s">
        <v>68</v>
      </c>
      <c r="I2511" s="1"/>
      <c r="J2511">
        <v>40</v>
      </c>
      <c r="K2511" t="s">
        <v>5656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15215</v>
      </c>
      <c r="V2511">
        <v>3092</v>
      </c>
      <c r="W2511">
        <v>15247</v>
      </c>
      <c r="X2511">
        <v>3090</v>
      </c>
      <c r="Y2511">
        <v>15255</v>
      </c>
      <c r="Z2511">
        <v>3063</v>
      </c>
      <c r="AA2511">
        <v>15253</v>
      </c>
      <c r="AB2511">
        <v>3074</v>
      </c>
      <c r="AC2511">
        <v>0</v>
      </c>
      <c r="AD2511">
        <v>15247</v>
      </c>
      <c r="AE2511">
        <v>3079</v>
      </c>
      <c r="AF2511">
        <v>15279</v>
      </c>
      <c r="AG2511">
        <v>3104</v>
      </c>
      <c r="AH2511">
        <v>15248</v>
      </c>
      <c r="AI2511">
        <v>3084</v>
      </c>
      <c r="AT2511">
        <v>0</v>
      </c>
      <c r="AU2511">
        <v>0</v>
      </c>
      <c r="AV2511">
        <v>0</v>
      </c>
      <c r="AW2511">
        <v>0</v>
      </c>
      <c r="BB2511" t="s">
        <v>44</v>
      </c>
    </row>
    <row r="2512" spans="1:54" x14ac:dyDescent="0.25">
      <c r="A2512">
        <v>2510</v>
      </c>
      <c r="B2512" t="s">
        <v>5657</v>
      </c>
      <c r="C2512" t="s">
        <v>5658</v>
      </c>
      <c r="D2512" t="s">
        <v>5649</v>
      </c>
      <c r="F2512" t="s">
        <v>133</v>
      </c>
      <c r="G2512" t="s">
        <v>725</v>
      </c>
      <c r="I2512" s="1"/>
      <c r="J2512">
        <v>100</v>
      </c>
      <c r="K2512" t="s">
        <v>5659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11176</v>
      </c>
      <c r="V2512">
        <v>7445</v>
      </c>
      <c r="W2512">
        <v>11271</v>
      </c>
      <c r="X2512">
        <v>7496</v>
      </c>
      <c r="Y2512">
        <v>11176</v>
      </c>
      <c r="Z2512">
        <v>7445</v>
      </c>
      <c r="AA2512">
        <v>11176</v>
      </c>
      <c r="AB2512">
        <v>7445</v>
      </c>
      <c r="AC2512">
        <v>0</v>
      </c>
      <c r="AD2512">
        <v>11176</v>
      </c>
      <c r="AE2512">
        <v>7445</v>
      </c>
      <c r="AF2512">
        <v>11176</v>
      </c>
      <c r="AG2512">
        <v>7445</v>
      </c>
      <c r="AH2512">
        <v>11272</v>
      </c>
      <c r="AI2512">
        <v>7489</v>
      </c>
      <c r="AT2512">
        <v>0</v>
      </c>
      <c r="AU2512">
        <v>0</v>
      </c>
      <c r="AV2512">
        <v>0</v>
      </c>
      <c r="AW2512">
        <v>0</v>
      </c>
      <c r="BB2512" t="s">
        <v>44</v>
      </c>
    </row>
    <row r="2513" spans="1:54" x14ac:dyDescent="0.25">
      <c r="A2513">
        <v>2511</v>
      </c>
      <c r="B2513" t="s">
        <v>5660</v>
      </c>
      <c r="C2513" t="s">
        <v>3174</v>
      </c>
      <c r="D2513" t="s">
        <v>1324</v>
      </c>
      <c r="E2513" t="s">
        <v>984</v>
      </c>
      <c r="F2513" t="s">
        <v>52</v>
      </c>
      <c r="G2513" t="s">
        <v>81</v>
      </c>
      <c r="I2513" s="1"/>
      <c r="J2513">
        <v>40</v>
      </c>
      <c r="K2513" t="s">
        <v>5661</v>
      </c>
      <c r="L2513">
        <v>0</v>
      </c>
      <c r="M2513">
        <v>0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25328</v>
      </c>
      <c r="V2513">
        <v>3216</v>
      </c>
      <c r="W2513">
        <v>25363</v>
      </c>
      <c r="X2513">
        <v>3253</v>
      </c>
      <c r="Y2513">
        <v>25358</v>
      </c>
      <c r="Z2513">
        <v>3245</v>
      </c>
      <c r="AA2513">
        <v>25358</v>
      </c>
      <c r="AB2513">
        <v>3245</v>
      </c>
      <c r="AC2513">
        <v>0</v>
      </c>
      <c r="AD2513">
        <v>25358</v>
      </c>
      <c r="AE2513">
        <v>3245</v>
      </c>
      <c r="AF2513">
        <v>25390</v>
      </c>
      <c r="AG2513">
        <v>3274</v>
      </c>
      <c r="AH2513">
        <v>25361</v>
      </c>
      <c r="AI2513">
        <v>3246</v>
      </c>
      <c r="AT2513">
        <v>0</v>
      </c>
      <c r="AU2513">
        <v>0</v>
      </c>
      <c r="AV2513">
        <v>0</v>
      </c>
      <c r="AW2513">
        <v>0</v>
      </c>
      <c r="BB2513" t="s">
        <v>44</v>
      </c>
    </row>
    <row r="2514" spans="1:54" x14ac:dyDescent="0.25">
      <c r="A2514">
        <v>2512</v>
      </c>
      <c r="B2514" t="s">
        <v>5662</v>
      </c>
      <c r="C2514" t="s">
        <v>5658</v>
      </c>
      <c r="D2514" t="s">
        <v>5649</v>
      </c>
      <c r="F2514" t="s">
        <v>1277</v>
      </c>
      <c r="G2514" t="s">
        <v>725</v>
      </c>
      <c r="I2514" s="1"/>
      <c r="J2514">
        <v>100</v>
      </c>
      <c r="K2514" t="s">
        <v>5663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10974</v>
      </c>
      <c r="V2514">
        <v>6957</v>
      </c>
      <c r="W2514">
        <v>10974</v>
      </c>
      <c r="X2514">
        <v>6957</v>
      </c>
      <c r="Y2514">
        <v>10974</v>
      </c>
      <c r="Z2514">
        <v>6957</v>
      </c>
      <c r="AA2514">
        <v>10974</v>
      </c>
      <c r="AB2514">
        <v>6957</v>
      </c>
      <c r="AC2514">
        <v>0</v>
      </c>
      <c r="AD2514">
        <v>10974</v>
      </c>
      <c r="AE2514">
        <v>6957</v>
      </c>
      <c r="AF2514">
        <v>10974</v>
      </c>
      <c r="AG2514">
        <v>6957</v>
      </c>
      <c r="AH2514">
        <v>10974</v>
      </c>
      <c r="AI2514">
        <v>6957</v>
      </c>
      <c r="AT2514">
        <v>0</v>
      </c>
      <c r="AU2514">
        <v>0</v>
      </c>
      <c r="AV2514">
        <v>0</v>
      </c>
      <c r="AW2514">
        <v>0</v>
      </c>
      <c r="BB2514" t="s">
        <v>44</v>
      </c>
    </row>
    <row r="2515" spans="1:54" x14ac:dyDescent="0.25">
      <c r="A2515">
        <v>2513</v>
      </c>
      <c r="B2515" t="s">
        <v>5664</v>
      </c>
      <c r="C2515" t="s">
        <v>2848</v>
      </c>
      <c r="D2515" t="s">
        <v>1324</v>
      </c>
      <c r="E2515" t="s">
        <v>984</v>
      </c>
      <c r="F2515" t="s">
        <v>431</v>
      </c>
      <c r="G2515" t="s">
        <v>81</v>
      </c>
      <c r="I2515" s="1"/>
      <c r="J2515">
        <v>40</v>
      </c>
      <c r="K2515" t="s">
        <v>5665</v>
      </c>
      <c r="L2515">
        <v>0</v>
      </c>
      <c r="M2515">
        <v>0</v>
      </c>
      <c r="N2515">
        <v>0</v>
      </c>
      <c r="O2515">
        <v>2</v>
      </c>
      <c r="P2515">
        <v>2</v>
      </c>
      <c r="Q2515">
        <v>0</v>
      </c>
      <c r="R2515">
        <v>0</v>
      </c>
      <c r="S2515">
        <v>0</v>
      </c>
      <c r="T2515">
        <v>0</v>
      </c>
      <c r="U2515">
        <v>24455</v>
      </c>
      <c r="V2515">
        <v>4154</v>
      </c>
      <c r="W2515">
        <v>24412</v>
      </c>
      <c r="X2515">
        <v>4165</v>
      </c>
      <c r="Y2515">
        <v>24392</v>
      </c>
      <c r="Z2515">
        <v>4132</v>
      </c>
      <c r="AA2515">
        <v>24388</v>
      </c>
      <c r="AB2515">
        <v>4131</v>
      </c>
      <c r="AC2515">
        <v>6</v>
      </c>
      <c r="AD2515">
        <v>24415</v>
      </c>
      <c r="AE2515">
        <v>4155</v>
      </c>
      <c r="AF2515">
        <v>24387</v>
      </c>
      <c r="AG2515">
        <v>4126</v>
      </c>
      <c r="AH2515">
        <v>24413</v>
      </c>
      <c r="AI2515">
        <v>4157</v>
      </c>
      <c r="AT2515">
        <v>0</v>
      </c>
      <c r="AU2515">
        <v>0</v>
      </c>
      <c r="AV2515">
        <v>0</v>
      </c>
      <c r="AW2515">
        <v>0</v>
      </c>
      <c r="BB2515" t="s">
        <v>44</v>
      </c>
    </row>
    <row r="2516" spans="1:54" x14ac:dyDescent="0.25">
      <c r="A2516">
        <v>2514</v>
      </c>
      <c r="B2516" t="s">
        <v>5666</v>
      </c>
      <c r="C2516" t="s">
        <v>193</v>
      </c>
      <c r="D2516" t="s">
        <v>101</v>
      </c>
      <c r="E2516" t="s">
        <v>47</v>
      </c>
      <c r="F2516" t="s">
        <v>52</v>
      </c>
      <c r="G2516" t="s">
        <v>81</v>
      </c>
      <c r="I2516" s="1"/>
      <c r="J2516">
        <v>60</v>
      </c>
      <c r="K2516" t="s">
        <v>5667</v>
      </c>
      <c r="L2516">
        <v>0</v>
      </c>
      <c r="M2516">
        <v>0</v>
      </c>
      <c r="N2516">
        <v>0</v>
      </c>
      <c r="O2516">
        <v>3</v>
      </c>
      <c r="P2516">
        <v>0</v>
      </c>
      <c r="Q2516">
        <v>0</v>
      </c>
      <c r="R2516">
        <v>3</v>
      </c>
      <c r="S2516">
        <v>6</v>
      </c>
      <c r="T2516">
        <v>0</v>
      </c>
      <c r="U2516">
        <v>15140</v>
      </c>
      <c r="V2516">
        <v>2774</v>
      </c>
      <c r="W2516">
        <v>15121</v>
      </c>
      <c r="X2516">
        <v>2821</v>
      </c>
      <c r="Y2516">
        <v>15112</v>
      </c>
      <c r="Z2516">
        <v>2841</v>
      </c>
      <c r="AA2516">
        <v>15112</v>
      </c>
      <c r="AB2516">
        <v>2841</v>
      </c>
      <c r="AC2516">
        <v>0</v>
      </c>
      <c r="AD2516">
        <v>15122</v>
      </c>
      <c r="AE2516">
        <v>2816</v>
      </c>
      <c r="AF2516">
        <v>15116</v>
      </c>
      <c r="AG2516">
        <v>2850</v>
      </c>
      <c r="AH2516">
        <v>15122</v>
      </c>
      <c r="AI2516">
        <v>2815</v>
      </c>
      <c r="AT2516">
        <v>0</v>
      </c>
      <c r="AU2516">
        <v>0</v>
      </c>
      <c r="AV2516">
        <v>0</v>
      </c>
      <c r="AW2516">
        <v>0</v>
      </c>
      <c r="BB2516" t="s">
        <v>44</v>
      </c>
    </row>
    <row r="2517" spans="1:54" x14ac:dyDescent="0.25">
      <c r="A2517">
        <v>2515</v>
      </c>
      <c r="B2517" t="s">
        <v>5668</v>
      </c>
      <c r="C2517" t="s">
        <v>2848</v>
      </c>
      <c r="D2517" t="s">
        <v>1324</v>
      </c>
      <c r="E2517" t="s">
        <v>984</v>
      </c>
      <c r="F2517" t="s">
        <v>431</v>
      </c>
      <c r="G2517" t="s">
        <v>57</v>
      </c>
      <c r="I2517" s="1"/>
      <c r="J2517">
        <v>20</v>
      </c>
      <c r="K2517" t="s">
        <v>5669</v>
      </c>
      <c r="L2517">
        <v>0</v>
      </c>
      <c r="M2517">
        <v>0</v>
      </c>
      <c r="N2517">
        <v>0</v>
      </c>
      <c r="O2517">
        <v>1</v>
      </c>
      <c r="P2517">
        <v>2</v>
      </c>
      <c r="Q2517">
        <v>0</v>
      </c>
      <c r="R2517">
        <v>0</v>
      </c>
      <c r="S2517">
        <v>0</v>
      </c>
      <c r="T2517">
        <v>0</v>
      </c>
      <c r="U2517">
        <v>24327</v>
      </c>
      <c r="V2517">
        <v>4113</v>
      </c>
      <c r="W2517">
        <v>24376</v>
      </c>
      <c r="X2517">
        <v>4084</v>
      </c>
      <c r="Y2517">
        <v>24341</v>
      </c>
      <c r="Z2517">
        <v>4107</v>
      </c>
      <c r="AA2517">
        <v>24339</v>
      </c>
      <c r="AB2517">
        <v>4110</v>
      </c>
      <c r="AC2517">
        <v>0</v>
      </c>
      <c r="AD2517">
        <v>24378</v>
      </c>
      <c r="AE2517">
        <v>4077</v>
      </c>
      <c r="AF2517">
        <v>24408</v>
      </c>
      <c r="AG2517">
        <v>4074</v>
      </c>
      <c r="AH2517">
        <v>24377</v>
      </c>
      <c r="AI2517">
        <v>4075</v>
      </c>
      <c r="AT2517">
        <v>0</v>
      </c>
      <c r="AU2517">
        <v>0</v>
      </c>
      <c r="AV2517">
        <v>0</v>
      </c>
      <c r="AW2517">
        <v>0</v>
      </c>
      <c r="BB2517" t="s">
        <v>44</v>
      </c>
    </row>
    <row r="2518" spans="1:54" x14ac:dyDescent="0.25">
      <c r="A2518">
        <v>2516</v>
      </c>
      <c r="B2518" t="s">
        <v>5670</v>
      </c>
      <c r="C2518" t="s">
        <v>2848</v>
      </c>
      <c r="D2518" t="s">
        <v>1324</v>
      </c>
      <c r="E2518" t="s">
        <v>984</v>
      </c>
      <c r="F2518" t="s">
        <v>52</v>
      </c>
      <c r="G2518" t="s">
        <v>81</v>
      </c>
      <c r="I2518" s="1"/>
      <c r="J2518">
        <v>40</v>
      </c>
      <c r="K2518" t="s">
        <v>5671</v>
      </c>
      <c r="L2518">
        <v>0</v>
      </c>
      <c r="M2518">
        <v>0</v>
      </c>
      <c r="N2518">
        <v>0</v>
      </c>
      <c r="O2518">
        <v>1</v>
      </c>
      <c r="P2518">
        <v>2</v>
      </c>
      <c r="Q2518">
        <v>0</v>
      </c>
      <c r="R2518">
        <v>0</v>
      </c>
      <c r="S2518">
        <v>0</v>
      </c>
      <c r="T2518">
        <v>0</v>
      </c>
      <c r="U2518">
        <v>24404</v>
      </c>
      <c r="V2518">
        <v>3986</v>
      </c>
      <c r="W2518">
        <v>24364</v>
      </c>
      <c r="X2518">
        <v>4004</v>
      </c>
      <c r="Y2518">
        <v>24408</v>
      </c>
      <c r="Z2518">
        <v>3986</v>
      </c>
      <c r="AA2518">
        <v>24406</v>
      </c>
      <c r="AB2518">
        <v>3987</v>
      </c>
      <c r="AC2518">
        <v>5</v>
      </c>
      <c r="AD2518">
        <v>24363</v>
      </c>
      <c r="AE2518">
        <v>4001</v>
      </c>
      <c r="AF2518">
        <v>24319</v>
      </c>
      <c r="AG2518">
        <v>3995</v>
      </c>
      <c r="AH2518">
        <v>24363</v>
      </c>
      <c r="AI2518">
        <v>3997</v>
      </c>
      <c r="AT2518">
        <v>0</v>
      </c>
      <c r="AU2518">
        <v>0</v>
      </c>
      <c r="AV2518">
        <v>0</v>
      </c>
      <c r="AW2518">
        <v>0</v>
      </c>
      <c r="BB2518" t="s">
        <v>44</v>
      </c>
    </row>
    <row r="2519" spans="1:54" x14ac:dyDescent="0.25">
      <c r="A2519">
        <v>2517</v>
      </c>
      <c r="B2519" t="s">
        <v>5672</v>
      </c>
      <c r="C2519" t="s">
        <v>2816</v>
      </c>
      <c r="D2519" t="s">
        <v>1324</v>
      </c>
      <c r="E2519" t="s">
        <v>984</v>
      </c>
      <c r="F2519" t="s">
        <v>52</v>
      </c>
      <c r="G2519" t="s">
        <v>68</v>
      </c>
      <c r="I2519" s="1"/>
      <c r="J2519">
        <v>20</v>
      </c>
      <c r="K2519" t="s">
        <v>5673</v>
      </c>
      <c r="L2519">
        <v>0</v>
      </c>
      <c r="M2519">
        <v>0</v>
      </c>
      <c r="N2519">
        <v>0</v>
      </c>
      <c r="O2519">
        <v>1</v>
      </c>
      <c r="P2519">
        <v>2</v>
      </c>
      <c r="Q2519">
        <v>0</v>
      </c>
      <c r="R2519">
        <v>0</v>
      </c>
      <c r="S2519">
        <v>0</v>
      </c>
      <c r="T2519">
        <v>0</v>
      </c>
      <c r="U2519">
        <v>24292</v>
      </c>
      <c r="V2519">
        <v>3931</v>
      </c>
      <c r="W2519">
        <v>24256</v>
      </c>
      <c r="X2519">
        <v>3904</v>
      </c>
      <c r="Y2519">
        <v>24224</v>
      </c>
      <c r="Z2519">
        <v>3910</v>
      </c>
      <c r="AA2519">
        <v>24230</v>
      </c>
      <c r="AB2519">
        <v>3879</v>
      </c>
      <c r="AC2519">
        <v>3</v>
      </c>
      <c r="AD2519">
        <v>24255</v>
      </c>
      <c r="AE2519">
        <v>3901</v>
      </c>
      <c r="AF2519">
        <v>24201</v>
      </c>
      <c r="AG2519">
        <v>3922</v>
      </c>
      <c r="AH2519">
        <v>24257</v>
      </c>
      <c r="AI2519">
        <v>3897</v>
      </c>
      <c r="AT2519">
        <v>0</v>
      </c>
      <c r="AU2519">
        <v>0</v>
      </c>
      <c r="AV2519">
        <v>0</v>
      </c>
      <c r="AW2519">
        <v>0</v>
      </c>
      <c r="BB2519" t="s">
        <v>44</v>
      </c>
    </row>
    <row r="2520" spans="1:54" x14ac:dyDescent="0.25">
      <c r="A2520">
        <v>2518</v>
      </c>
      <c r="B2520" t="s">
        <v>5674</v>
      </c>
      <c r="C2520" t="s">
        <v>2816</v>
      </c>
      <c r="D2520" t="s">
        <v>1324</v>
      </c>
      <c r="E2520" t="s">
        <v>984</v>
      </c>
      <c r="F2520" t="s">
        <v>52</v>
      </c>
      <c r="G2520" t="s">
        <v>68</v>
      </c>
      <c r="I2520" s="1"/>
      <c r="J2520">
        <v>40</v>
      </c>
      <c r="K2520" t="s">
        <v>5675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24316</v>
      </c>
      <c r="V2520">
        <v>3652</v>
      </c>
      <c r="W2520">
        <v>24292</v>
      </c>
      <c r="X2520">
        <v>3718</v>
      </c>
      <c r="Y2520">
        <v>24294</v>
      </c>
      <c r="Z2520">
        <v>3670</v>
      </c>
      <c r="AA2520">
        <v>24298</v>
      </c>
      <c r="AB2520">
        <v>3665</v>
      </c>
      <c r="AC2520">
        <v>2</v>
      </c>
      <c r="AD2520">
        <v>24293</v>
      </c>
      <c r="AE2520">
        <v>3711</v>
      </c>
      <c r="AF2520">
        <v>24325</v>
      </c>
      <c r="AG2520">
        <v>3760</v>
      </c>
      <c r="AH2520">
        <v>24291</v>
      </c>
      <c r="AI2520">
        <v>3711</v>
      </c>
      <c r="AT2520">
        <v>0</v>
      </c>
      <c r="AU2520">
        <v>0</v>
      </c>
      <c r="AV2520">
        <v>0</v>
      </c>
      <c r="AW2520">
        <v>0</v>
      </c>
      <c r="BB2520" t="s">
        <v>44</v>
      </c>
    </row>
    <row r="2521" spans="1:54" x14ac:dyDescent="0.25">
      <c r="A2521">
        <v>2519</v>
      </c>
      <c r="B2521" t="s">
        <v>5676</v>
      </c>
      <c r="C2521" t="s">
        <v>5677</v>
      </c>
      <c r="D2521" t="s">
        <v>5678</v>
      </c>
      <c r="F2521" t="s">
        <v>431</v>
      </c>
      <c r="G2521" t="s">
        <v>725</v>
      </c>
      <c r="I2521" s="1"/>
      <c r="J2521">
        <v>100</v>
      </c>
      <c r="K2521" t="s">
        <v>5679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8723</v>
      </c>
      <c r="V2521">
        <v>5329</v>
      </c>
      <c r="W2521">
        <v>8726</v>
      </c>
      <c r="X2521">
        <v>5335</v>
      </c>
      <c r="Y2521">
        <v>8787</v>
      </c>
      <c r="Z2521">
        <v>5489</v>
      </c>
      <c r="AA2521">
        <v>8727</v>
      </c>
      <c r="AB2521">
        <v>5326</v>
      </c>
      <c r="AC2521">
        <v>0</v>
      </c>
      <c r="AD2521">
        <v>8723</v>
      </c>
      <c r="AE2521">
        <v>5324</v>
      </c>
      <c r="AF2521">
        <v>8728</v>
      </c>
      <c r="AG2521">
        <v>5328</v>
      </c>
      <c r="AH2521">
        <v>8725</v>
      </c>
      <c r="AI2521">
        <v>5330</v>
      </c>
      <c r="AT2521">
        <v>0</v>
      </c>
      <c r="AU2521">
        <v>0</v>
      </c>
      <c r="AV2521">
        <v>0</v>
      </c>
      <c r="AW2521">
        <v>0</v>
      </c>
      <c r="BB2521" t="s">
        <v>44</v>
      </c>
    </row>
    <row r="2522" spans="1:54" x14ac:dyDescent="0.25">
      <c r="A2522">
        <v>2520</v>
      </c>
      <c r="B2522" t="s">
        <v>5680</v>
      </c>
      <c r="C2522" t="s">
        <v>2816</v>
      </c>
      <c r="D2522" t="s">
        <v>1324</v>
      </c>
      <c r="E2522" t="s">
        <v>984</v>
      </c>
      <c r="F2522" t="s">
        <v>431</v>
      </c>
      <c r="G2522" t="s">
        <v>68</v>
      </c>
      <c r="I2522" s="1"/>
      <c r="J2522">
        <v>20</v>
      </c>
      <c r="K2522" t="s">
        <v>5681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24228</v>
      </c>
      <c r="V2522">
        <v>3701</v>
      </c>
      <c r="W2522">
        <v>24183</v>
      </c>
      <c r="X2522">
        <v>3675</v>
      </c>
      <c r="Y2522">
        <v>24235</v>
      </c>
      <c r="Z2522">
        <v>3674</v>
      </c>
      <c r="AA2522">
        <v>24224</v>
      </c>
      <c r="AB2522">
        <v>3685</v>
      </c>
      <c r="AC2522">
        <v>0</v>
      </c>
      <c r="AD2522">
        <v>24181</v>
      </c>
      <c r="AE2522">
        <v>3664</v>
      </c>
      <c r="AF2522">
        <v>24135</v>
      </c>
      <c r="AG2522">
        <v>3631</v>
      </c>
      <c r="AH2522">
        <v>24183</v>
      </c>
      <c r="AI2522">
        <v>3668</v>
      </c>
      <c r="AT2522">
        <v>0</v>
      </c>
      <c r="AU2522">
        <v>0</v>
      </c>
      <c r="AV2522">
        <v>0</v>
      </c>
      <c r="AW2522">
        <v>0</v>
      </c>
      <c r="BB2522" t="s">
        <v>44</v>
      </c>
    </row>
    <row r="2523" spans="1:54" x14ac:dyDescent="0.25">
      <c r="A2523">
        <v>2521</v>
      </c>
      <c r="B2523" t="s">
        <v>5682</v>
      </c>
      <c r="C2523" t="s">
        <v>5677</v>
      </c>
      <c r="D2523" t="s">
        <v>5678</v>
      </c>
      <c r="F2523" t="s">
        <v>431</v>
      </c>
      <c r="G2523" t="s">
        <v>725</v>
      </c>
      <c r="I2523" s="1"/>
      <c r="J2523">
        <v>100</v>
      </c>
      <c r="K2523" t="s">
        <v>5683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8213</v>
      </c>
      <c r="V2523">
        <v>5224</v>
      </c>
      <c r="W2523">
        <v>8187</v>
      </c>
      <c r="X2523">
        <v>5246</v>
      </c>
      <c r="Y2523">
        <v>8212</v>
      </c>
      <c r="Z2523">
        <v>5223</v>
      </c>
      <c r="AA2523">
        <v>8229</v>
      </c>
      <c r="AB2523">
        <v>5234</v>
      </c>
      <c r="AC2523">
        <v>0</v>
      </c>
      <c r="AD2523">
        <v>8212</v>
      </c>
      <c r="AE2523">
        <v>5233</v>
      </c>
      <c r="AF2523">
        <v>8220</v>
      </c>
      <c r="AG2523">
        <v>5230</v>
      </c>
      <c r="AH2523">
        <v>8190</v>
      </c>
      <c r="AI2523">
        <v>5240</v>
      </c>
      <c r="AT2523">
        <v>0</v>
      </c>
      <c r="AU2523">
        <v>0</v>
      </c>
      <c r="AV2523">
        <v>0</v>
      </c>
      <c r="AW2523">
        <v>0</v>
      </c>
      <c r="BB2523" t="s">
        <v>44</v>
      </c>
    </row>
    <row r="2524" spans="1:54" x14ac:dyDescent="0.25">
      <c r="A2524">
        <v>2522</v>
      </c>
      <c r="B2524" t="s">
        <v>5684</v>
      </c>
      <c r="C2524" t="s">
        <v>2825</v>
      </c>
      <c r="D2524" t="s">
        <v>1324</v>
      </c>
      <c r="E2524" t="s">
        <v>984</v>
      </c>
      <c r="F2524" t="s">
        <v>52</v>
      </c>
      <c r="G2524" t="s">
        <v>81</v>
      </c>
      <c r="I2524" s="1"/>
      <c r="J2524">
        <v>40</v>
      </c>
      <c r="K2524" t="s">
        <v>5685</v>
      </c>
      <c r="L2524">
        <v>0</v>
      </c>
      <c r="M2524">
        <v>0</v>
      </c>
      <c r="N2524">
        <v>0</v>
      </c>
      <c r="O2524">
        <v>2</v>
      </c>
      <c r="P2524">
        <v>2</v>
      </c>
      <c r="Q2524">
        <v>0</v>
      </c>
      <c r="R2524">
        <v>0</v>
      </c>
      <c r="S2524">
        <v>0</v>
      </c>
      <c r="T2524">
        <v>0</v>
      </c>
      <c r="U2524">
        <v>24482</v>
      </c>
      <c r="V2524">
        <v>3992</v>
      </c>
      <c r="W2524">
        <v>24511</v>
      </c>
      <c r="X2524">
        <v>4031</v>
      </c>
      <c r="Y2524">
        <v>24493</v>
      </c>
      <c r="Z2524">
        <v>4065</v>
      </c>
      <c r="AA2524">
        <v>24482</v>
      </c>
      <c r="AB2524">
        <v>4048</v>
      </c>
      <c r="AC2524">
        <v>0</v>
      </c>
      <c r="AD2524">
        <v>24516</v>
      </c>
      <c r="AE2524">
        <v>4020</v>
      </c>
      <c r="AF2524">
        <v>24547</v>
      </c>
      <c r="AG2524">
        <v>4039</v>
      </c>
      <c r="AH2524">
        <v>24513</v>
      </c>
      <c r="AI2524">
        <v>4024</v>
      </c>
      <c r="AT2524">
        <v>0</v>
      </c>
      <c r="AU2524">
        <v>0</v>
      </c>
      <c r="AV2524">
        <v>0</v>
      </c>
      <c r="AW2524">
        <v>0</v>
      </c>
      <c r="BB2524" t="s">
        <v>44</v>
      </c>
    </row>
    <row r="2525" spans="1:54" x14ac:dyDescent="0.25">
      <c r="A2525">
        <v>2523</v>
      </c>
      <c r="B2525" t="s">
        <v>5686</v>
      </c>
      <c r="C2525" t="s">
        <v>2801</v>
      </c>
      <c r="D2525" t="s">
        <v>1324</v>
      </c>
      <c r="E2525" t="s">
        <v>984</v>
      </c>
      <c r="F2525" t="s">
        <v>431</v>
      </c>
      <c r="G2525" t="s">
        <v>81</v>
      </c>
      <c r="I2525" s="1"/>
      <c r="J2525">
        <v>40</v>
      </c>
      <c r="K2525" t="s">
        <v>5687</v>
      </c>
      <c r="L2525">
        <v>0</v>
      </c>
      <c r="M2525">
        <v>0</v>
      </c>
      <c r="N2525">
        <v>0</v>
      </c>
      <c r="O2525">
        <v>1</v>
      </c>
      <c r="P2525">
        <v>2</v>
      </c>
      <c r="Q2525">
        <v>0</v>
      </c>
      <c r="R2525">
        <v>0</v>
      </c>
      <c r="S2525">
        <v>0</v>
      </c>
      <c r="T2525">
        <v>0</v>
      </c>
      <c r="U2525">
        <v>24468</v>
      </c>
      <c r="V2525">
        <v>3842</v>
      </c>
      <c r="W2525">
        <v>24507</v>
      </c>
      <c r="X2525">
        <v>3815</v>
      </c>
      <c r="Y2525">
        <v>24497</v>
      </c>
      <c r="Z2525">
        <v>3814</v>
      </c>
      <c r="AA2525">
        <v>24509</v>
      </c>
      <c r="AB2525">
        <v>3802</v>
      </c>
      <c r="AC2525">
        <v>0</v>
      </c>
      <c r="AD2525">
        <v>24506</v>
      </c>
      <c r="AE2525">
        <v>3805</v>
      </c>
      <c r="AF2525">
        <v>24548</v>
      </c>
      <c r="AG2525">
        <v>3785</v>
      </c>
      <c r="AH2525">
        <v>24506</v>
      </c>
      <c r="AI2525">
        <v>3807</v>
      </c>
      <c r="AT2525">
        <v>0</v>
      </c>
      <c r="AU2525">
        <v>0</v>
      </c>
      <c r="AV2525">
        <v>0</v>
      </c>
      <c r="AW2525">
        <v>0</v>
      </c>
      <c r="BB2525" t="s">
        <v>44</v>
      </c>
    </row>
    <row r="2526" spans="1:54" x14ac:dyDescent="0.25">
      <c r="A2526">
        <v>2524</v>
      </c>
      <c r="B2526" t="s">
        <v>5688</v>
      </c>
      <c r="C2526" t="s">
        <v>5689</v>
      </c>
      <c r="D2526" t="s">
        <v>5678</v>
      </c>
      <c r="F2526" t="s">
        <v>431</v>
      </c>
      <c r="G2526" t="s">
        <v>725</v>
      </c>
      <c r="I2526" s="1"/>
      <c r="J2526">
        <v>100</v>
      </c>
      <c r="K2526" t="s">
        <v>5690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7801</v>
      </c>
      <c r="V2526">
        <v>5657</v>
      </c>
      <c r="W2526">
        <v>7816</v>
      </c>
      <c r="X2526">
        <v>5676</v>
      </c>
      <c r="Y2526">
        <v>7801</v>
      </c>
      <c r="Z2526">
        <v>5657</v>
      </c>
      <c r="AA2526">
        <v>7801</v>
      </c>
      <c r="AB2526">
        <v>5657</v>
      </c>
      <c r="AC2526">
        <v>4</v>
      </c>
      <c r="AD2526">
        <v>7801</v>
      </c>
      <c r="AE2526">
        <v>5657</v>
      </c>
      <c r="AF2526">
        <v>7801</v>
      </c>
      <c r="AG2526">
        <v>5657</v>
      </c>
      <c r="AH2526">
        <v>7818</v>
      </c>
      <c r="AI2526">
        <v>5671</v>
      </c>
      <c r="AT2526">
        <v>0</v>
      </c>
      <c r="AU2526">
        <v>0</v>
      </c>
      <c r="AV2526">
        <v>0</v>
      </c>
      <c r="AW2526">
        <v>0</v>
      </c>
      <c r="BB2526" t="s">
        <v>44</v>
      </c>
    </row>
    <row r="2527" spans="1:54" x14ac:dyDescent="0.25">
      <c r="A2527">
        <v>2525</v>
      </c>
      <c r="B2527" t="s">
        <v>5691</v>
      </c>
      <c r="C2527" t="s">
        <v>2801</v>
      </c>
      <c r="D2527" t="s">
        <v>1324</v>
      </c>
      <c r="E2527" t="s">
        <v>984</v>
      </c>
      <c r="F2527" t="s">
        <v>52</v>
      </c>
      <c r="G2527" t="s">
        <v>49</v>
      </c>
      <c r="I2527" s="1"/>
      <c r="J2527">
        <v>60</v>
      </c>
      <c r="K2527" t="s">
        <v>5692</v>
      </c>
      <c r="L2527">
        <v>0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0</v>
      </c>
      <c r="T2527">
        <v>0</v>
      </c>
      <c r="U2527">
        <v>24398</v>
      </c>
      <c r="V2527">
        <v>3669</v>
      </c>
      <c r="W2527">
        <v>24455</v>
      </c>
      <c r="X2527">
        <v>3654</v>
      </c>
      <c r="Y2527">
        <v>24487</v>
      </c>
      <c r="Z2527">
        <v>3640</v>
      </c>
      <c r="AA2527">
        <v>24486</v>
      </c>
      <c r="AB2527">
        <v>3638</v>
      </c>
      <c r="AC2527">
        <v>0</v>
      </c>
      <c r="AD2527">
        <v>24452</v>
      </c>
      <c r="AE2527">
        <v>3646</v>
      </c>
      <c r="AF2527">
        <v>24504</v>
      </c>
      <c r="AG2527">
        <v>3640</v>
      </c>
      <c r="AH2527">
        <v>24457</v>
      </c>
      <c r="AI2527">
        <v>3648</v>
      </c>
      <c r="AT2527">
        <v>0</v>
      </c>
      <c r="AU2527">
        <v>0</v>
      </c>
      <c r="AV2527">
        <v>0</v>
      </c>
      <c r="AW2527">
        <v>0</v>
      </c>
      <c r="BB2527" t="s">
        <v>44</v>
      </c>
    </row>
    <row r="2528" spans="1:54" x14ac:dyDescent="0.25">
      <c r="A2528">
        <v>2526</v>
      </c>
      <c r="B2528" t="s">
        <v>5693</v>
      </c>
      <c r="C2528" t="s">
        <v>2801</v>
      </c>
      <c r="D2528" t="s">
        <v>1324</v>
      </c>
      <c r="E2528" t="s">
        <v>984</v>
      </c>
      <c r="F2528" t="s">
        <v>52</v>
      </c>
      <c r="G2528" t="s">
        <v>81</v>
      </c>
      <c r="I2528" s="1"/>
      <c r="J2528">
        <v>40</v>
      </c>
      <c r="K2528" t="s">
        <v>5694</v>
      </c>
      <c r="L2528">
        <v>1</v>
      </c>
      <c r="M2528">
        <v>1</v>
      </c>
      <c r="N2528">
        <v>2190</v>
      </c>
      <c r="O2528">
        <v>1</v>
      </c>
      <c r="P2528">
        <v>2</v>
      </c>
      <c r="Q2528">
        <v>0</v>
      </c>
      <c r="R2528">
        <v>0</v>
      </c>
      <c r="S2528">
        <v>0</v>
      </c>
      <c r="T2528">
        <v>0</v>
      </c>
      <c r="U2528">
        <v>24595</v>
      </c>
      <c r="V2528">
        <v>3782</v>
      </c>
      <c r="W2528">
        <v>24632</v>
      </c>
      <c r="X2528">
        <v>3739</v>
      </c>
      <c r="Y2528">
        <v>24684</v>
      </c>
      <c r="Z2528">
        <v>3690</v>
      </c>
      <c r="AA2528">
        <v>24686</v>
      </c>
      <c r="AB2528">
        <v>3727</v>
      </c>
      <c r="AC2528">
        <v>0</v>
      </c>
      <c r="AD2528">
        <v>24629</v>
      </c>
      <c r="AE2528">
        <v>3731</v>
      </c>
      <c r="AF2528">
        <v>24647</v>
      </c>
      <c r="AG2528">
        <v>3682</v>
      </c>
      <c r="AH2528">
        <v>24632</v>
      </c>
      <c r="AI2528">
        <v>3732</v>
      </c>
      <c r="AT2528">
        <v>0</v>
      </c>
      <c r="AU2528">
        <v>0</v>
      </c>
      <c r="AV2528">
        <v>0</v>
      </c>
      <c r="AW2528">
        <v>0</v>
      </c>
      <c r="BB2528" t="s">
        <v>44</v>
      </c>
    </row>
    <row r="2529" spans="1:54" x14ac:dyDescent="0.25">
      <c r="A2529">
        <v>2527</v>
      </c>
      <c r="B2529" t="s">
        <v>5695</v>
      </c>
      <c r="C2529" t="s">
        <v>2801</v>
      </c>
      <c r="D2529" t="s">
        <v>1324</v>
      </c>
      <c r="E2529" t="s">
        <v>984</v>
      </c>
      <c r="F2529" t="s">
        <v>52</v>
      </c>
      <c r="G2529" t="s">
        <v>81</v>
      </c>
      <c r="I2529" s="1"/>
      <c r="J2529">
        <v>40</v>
      </c>
      <c r="K2529" t="s">
        <v>5696</v>
      </c>
      <c r="L2529">
        <v>1</v>
      </c>
      <c r="M2529">
        <v>1</v>
      </c>
      <c r="N2529">
        <v>2190</v>
      </c>
      <c r="O2529">
        <v>1</v>
      </c>
      <c r="P2529">
        <v>2</v>
      </c>
      <c r="Q2529">
        <v>0</v>
      </c>
      <c r="R2529">
        <v>3</v>
      </c>
      <c r="S2529">
        <v>5</v>
      </c>
      <c r="T2529">
        <v>3</v>
      </c>
      <c r="U2529">
        <v>24675</v>
      </c>
      <c r="V2529">
        <v>3619</v>
      </c>
      <c r="W2529">
        <v>24716</v>
      </c>
      <c r="X2529">
        <v>3617</v>
      </c>
      <c r="Y2529">
        <v>24739</v>
      </c>
      <c r="Z2529">
        <v>3663</v>
      </c>
      <c r="AA2529">
        <v>24762</v>
      </c>
      <c r="AB2529">
        <v>3682</v>
      </c>
      <c r="AC2529">
        <v>0</v>
      </c>
      <c r="AD2529">
        <v>24720</v>
      </c>
      <c r="AE2529">
        <v>3613</v>
      </c>
      <c r="AF2529">
        <v>24748</v>
      </c>
      <c r="AG2529">
        <v>3639</v>
      </c>
      <c r="AH2529">
        <v>24718</v>
      </c>
      <c r="AI2529">
        <v>3610</v>
      </c>
      <c r="AT2529">
        <v>0</v>
      </c>
      <c r="AU2529">
        <v>0</v>
      </c>
      <c r="AV2529">
        <v>0</v>
      </c>
      <c r="AW2529">
        <v>0</v>
      </c>
      <c r="BB2529" t="s">
        <v>44</v>
      </c>
    </row>
    <row r="2530" spans="1:54" x14ac:dyDescent="0.25">
      <c r="A2530">
        <v>2528</v>
      </c>
      <c r="B2530" t="s">
        <v>5697</v>
      </c>
      <c r="C2530" t="s">
        <v>2825</v>
      </c>
      <c r="D2530" t="s">
        <v>1324</v>
      </c>
      <c r="E2530" t="s">
        <v>984</v>
      </c>
      <c r="F2530" t="s">
        <v>431</v>
      </c>
      <c r="G2530" t="s">
        <v>81</v>
      </c>
      <c r="I2530" s="1"/>
      <c r="J2530">
        <v>40</v>
      </c>
      <c r="K2530" t="s">
        <v>5698</v>
      </c>
      <c r="L2530">
        <v>0</v>
      </c>
      <c r="M2530">
        <v>0</v>
      </c>
      <c r="N2530">
        <v>0</v>
      </c>
      <c r="O2530">
        <v>1</v>
      </c>
      <c r="P2530">
        <v>2</v>
      </c>
      <c r="Q2530">
        <v>0</v>
      </c>
      <c r="R2530">
        <v>0</v>
      </c>
      <c r="S2530">
        <v>0</v>
      </c>
      <c r="T2530">
        <v>0</v>
      </c>
      <c r="U2530">
        <v>24487</v>
      </c>
      <c r="V2530">
        <v>3949</v>
      </c>
      <c r="W2530">
        <v>24512</v>
      </c>
      <c r="X2530">
        <v>3911</v>
      </c>
      <c r="Y2530">
        <v>24539</v>
      </c>
      <c r="Z2530">
        <v>3913</v>
      </c>
      <c r="AA2530">
        <v>24501</v>
      </c>
      <c r="AB2530">
        <v>3907</v>
      </c>
      <c r="AC2530">
        <v>0</v>
      </c>
      <c r="AD2530">
        <v>24512</v>
      </c>
      <c r="AE2530">
        <v>3908</v>
      </c>
      <c r="AF2530">
        <v>24549</v>
      </c>
      <c r="AG2530">
        <v>3884</v>
      </c>
      <c r="AH2530">
        <v>24512</v>
      </c>
      <c r="AI2530">
        <v>3903</v>
      </c>
      <c r="AT2530">
        <v>0</v>
      </c>
      <c r="AU2530">
        <v>0</v>
      </c>
      <c r="AV2530">
        <v>0</v>
      </c>
      <c r="AW2530">
        <v>0</v>
      </c>
      <c r="BB2530" t="s">
        <v>44</v>
      </c>
    </row>
    <row r="2531" spans="1:54" x14ac:dyDescent="0.25">
      <c r="A2531">
        <v>2529</v>
      </c>
      <c r="B2531" t="s">
        <v>5699</v>
      </c>
      <c r="C2531" t="s">
        <v>2825</v>
      </c>
      <c r="D2531" t="s">
        <v>1324</v>
      </c>
      <c r="E2531" t="s">
        <v>984</v>
      </c>
      <c r="F2531" t="s">
        <v>52</v>
      </c>
      <c r="G2531" t="s">
        <v>74</v>
      </c>
      <c r="I2531" s="1"/>
      <c r="J2531">
        <v>40</v>
      </c>
      <c r="K2531" t="s">
        <v>5700</v>
      </c>
      <c r="L2531">
        <v>1</v>
      </c>
      <c r="M2531">
        <v>1</v>
      </c>
      <c r="N2531">
        <v>5705</v>
      </c>
      <c r="O2531">
        <v>3</v>
      </c>
      <c r="P2531">
        <v>3</v>
      </c>
      <c r="Q2531">
        <v>0</v>
      </c>
      <c r="R2531">
        <v>0</v>
      </c>
      <c r="S2531">
        <v>1</v>
      </c>
      <c r="T2531">
        <v>0</v>
      </c>
      <c r="U2531">
        <v>25007</v>
      </c>
      <c r="V2531">
        <v>3983</v>
      </c>
      <c r="W2531">
        <v>24917</v>
      </c>
      <c r="X2531">
        <v>3951</v>
      </c>
      <c r="Y2531">
        <v>24925</v>
      </c>
      <c r="Z2531">
        <v>3996</v>
      </c>
      <c r="AA2531">
        <v>24986</v>
      </c>
      <c r="AB2531">
        <v>3999</v>
      </c>
      <c r="AC2531">
        <v>0</v>
      </c>
      <c r="AD2531">
        <v>24974</v>
      </c>
      <c r="AE2531">
        <v>3982</v>
      </c>
      <c r="AF2531">
        <v>24942</v>
      </c>
      <c r="AG2531">
        <v>3976</v>
      </c>
      <c r="AH2531">
        <v>24918</v>
      </c>
      <c r="AI2531">
        <v>3945</v>
      </c>
      <c r="AT2531">
        <v>0</v>
      </c>
      <c r="AU2531">
        <v>0</v>
      </c>
      <c r="AV2531">
        <v>0</v>
      </c>
      <c r="AW2531">
        <v>0</v>
      </c>
      <c r="BB2531" t="s">
        <v>44</v>
      </c>
    </row>
    <row r="2532" spans="1:54" x14ac:dyDescent="0.25">
      <c r="A2532">
        <v>2530</v>
      </c>
      <c r="B2532" t="s">
        <v>5701</v>
      </c>
      <c r="C2532" t="s">
        <v>2825</v>
      </c>
      <c r="D2532" t="s">
        <v>1324</v>
      </c>
      <c r="E2532" t="s">
        <v>984</v>
      </c>
      <c r="F2532" t="s">
        <v>52</v>
      </c>
      <c r="G2532" t="s">
        <v>81</v>
      </c>
      <c r="I2532" s="1"/>
      <c r="J2532">
        <v>40</v>
      </c>
      <c r="K2532" t="s">
        <v>5702</v>
      </c>
      <c r="L2532">
        <v>0</v>
      </c>
      <c r="M2532">
        <v>0</v>
      </c>
      <c r="N2532">
        <v>0</v>
      </c>
      <c r="O2532">
        <v>1</v>
      </c>
      <c r="P2532">
        <v>2</v>
      </c>
      <c r="Q2532">
        <v>0</v>
      </c>
      <c r="R2532">
        <v>0</v>
      </c>
      <c r="S2532">
        <v>0</v>
      </c>
      <c r="T2532">
        <v>0</v>
      </c>
      <c r="U2532">
        <v>24871</v>
      </c>
      <c r="V2532">
        <v>3882</v>
      </c>
      <c r="W2532">
        <v>24835</v>
      </c>
      <c r="X2532">
        <v>3922</v>
      </c>
      <c r="Y2532">
        <v>24809</v>
      </c>
      <c r="Z2532">
        <v>3942</v>
      </c>
      <c r="AA2532">
        <v>24809</v>
      </c>
      <c r="AB2532">
        <v>3943</v>
      </c>
      <c r="AC2532">
        <v>0</v>
      </c>
      <c r="AD2532">
        <v>24835</v>
      </c>
      <c r="AE2532">
        <v>3913</v>
      </c>
      <c r="AF2532">
        <v>24796</v>
      </c>
      <c r="AG2532">
        <v>3922</v>
      </c>
      <c r="AH2532">
        <v>24834</v>
      </c>
      <c r="AI2532">
        <v>3916</v>
      </c>
      <c r="AT2532">
        <v>0</v>
      </c>
      <c r="AU2532">
        <v>0</v>
      </c>
      <c r="AV2532">
        <v>0</v>
      </c>
      <c r="AW2532">
        <v>0</v>
      </c>
      <c r="BB2532" t="s">
        <v>44</v>
      </c>
    </row>
    <row r="2533" spans="1:54" x14ac:dyDescent="0.25">
      <c r="A2533">
        <v>2531</v>
      </c>
      <c r="B2533" t="s">
        <v>5703</v>
      </c>
      <c r="C2533" t="s">
        <v>2825</v>
      </c>
      <c r="D2533" t="s">
        <v>1324</v>
      </c>
      <c r="E2533" t="s">
        <v>984</v>
      </c>
      <c r="F2533" t="s">
        <v>52</v>
      </c>
      <c r="G2533" t="s">
        <v>49</v>
      </c>
      <c r="I2533" s="1"/>
      <c r="J2533">
        <v>40</v>
      </c>
      <c r="K2533" t="s">
        <v>5704</v>
      </c>
      <c r="L2533">
        <v>0</v>
      </c>
      <c r="M2533">
        <v>0</v>
      </c>
      <c r="N2533">
        <v>0</v>
      </c>
      <c r="O2533">
        <v>1</v>
      </c>
      <c r="P2533">
        <v>2</v>
      </c>
      <c r="Q2533">
        <v>0</v>
      </c>
      <c r="R2533">
        <v>0</v>
      </c>
      <c r="S2533">
        <v>0</v>
      </c>
      <c r="T2533">
        <v>1</v>
      </c>
      <c r="U2533">
        <v>24742</v>
      </c>
      <c r="V2533">
        <v>3956</v>
      </c>
      <c r="W2533">
        <v>24721</v>
      </c>
      <c r="X2533">
        <v>3924</v>
      </c>
      <c r="Y2533">
        <v>24739</v>
      </c>
      <c r="Z2533">
        <v>3946</v>
      </c>
      <c r="AA2533">
        <v>24738</v>
      </c>
      <c r="AB2533">
        <v>3953</v>
      </c>
      <c r="AC2533">
        <v>0</v>
      </c>
      <c r="AD2533">
        <v>24728</v>
      </c>
      <c r="AE2533">
        <v>3917</v>
      </c>
      <c r="AF2533">
        <v>24673</v>
      </c>
      <c r="AG2533">
        <v>3921</v>
      </c>
      <c r="AH2533">
        <v>24721</v>
      </c>
      <c r="AI2533">
        <v>3917</v>
      </c>
      <c r="AT2533">
        <v>0</v>
      </c>
      <c r="AU2533">
        <v>0</v>
      </c>
      <c r="AV2533">
        <v>0</v>
      </c>
      <c r="AW2533">
        <v>0</v>
      </c>
      <c r="BB2533" t="s">
        <v>44</v>
      </c>
    </row>
    <row r="2534" spans="1:54" x14ac:dyDescent="0.25">
      <c r="A2534">
        <v>2532</v>
      </c>
      <c r="B2534" t="s">
        <v>5705</v>
      </c>
      <c r="C2534" t="s">
        <v>5706</v>
      </c>
      <c r="D2534" t="s">
        <v>5210</v>
      </c>
      <c r="F2534" t="s">
        <v>431</v>
      </c>
      <c r="G2534" t="s">
        <v>725</v>
      </c>
      <c r="I2534" s="1"/>
      <c r="J2534">
        <v>100</v>
      </c>
      <c r="K2534" t="s">
        <v>5707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6657</v>
      </c>
      <c r="V2534">
        <v>4586</v>
      </c>
      <c r="W2534">
        <v>6670</v>
      </c>
      <c r="X2534">
        <v>4599</v>
      </c>
      <c r="Y2534">
        <v>6657</v>
      </c>
      <c r="Z2534">
        <v>4586</v>
      </c>
      <c r="AA2534">
        <v>6657</v>
      </c>
      <c r="AB2534">
        <v>4586</v>
      </c>
      <c r="AC2534">
        <v>0</v>
      </c>
      <c r="AD2534">
        <v>6657</v>
      </c>
      <c r="AE2534">
        <v>4586</v>
      </c>
      <c r="AF2534">
        <v>6657</v>
      </c>
      <c r="AG2534">
        <v>4586</v>
      </c>
      <c r="AH2534">
        <v>6672</v>
      </c>
      <c r="AI2534">
        <v>4591</v>
      </c>
      <c r="AT2534">
        <v>0</v>
      </c>
      <c r="AU2534">
        <v>0</v>
      </c>
      <c r="AV2534">
        <v>0</v>
      </c>
      <c r="AW2534">
        <v>0</v>
      </c>
      <c r="BB2534" t="s">
        <v>44</v>
      </c>
    </row>
    <row r="2535" spans="1:54" x14ac:dyDescent="0.25">
      <c r="A2535">
        <v>2533</v>
      </c>
      <c r="B2535" t="s">
        <v>5708</v>
      </c>
      <c r="C2535" t="s">
        <v>2825</v>
      </c>
      <c r="D2535" t="s">
        <v>1324</v>
      </c>
      <c r="E2535" t="s">
        <v>984</v>
      </c>
      <c r="F2535" t="s">
        <v>52</v>
      </c>
      <c r="G2535" t="s">
        <v>49</v>
      </c>
      <c r="I2535" s="1"/>
      <c r="J2535">
        <v>40</v>
      </c>
      <c r="K2535" t="s">
        <v>5709</v>
      </c>
      <c r="L2535">
        <v>0</v>
      </c>
      <c r="M2535">
        <v>0</v>
      </c>
      <c r="N2535">
        <v>0</v>
      </c>
      <c r="O2535">
        <v>3</v>
      </c>
      <c r="P2535">
        <v>2</v>
      </c>
      <c r="Q2535">
        <v>0</v>
      </c>
      <c r="R2535">
        <v>7</v>
      </c>
      <c r="S2535">
        <v>42</v>
      </c>
      <c r="T2535">
        <v>2</v>
      </c>
      <c r="U2535">
        <v>24691</v>
      </c>
      <c r="V2535">
        <v>3854</v>
      </c>
      <c r="W2535">
        <v>24654</v>
      </c>
      <c r="X2535">
        <v>3887</v>
      </c>
      <c r="Y2535">
        <v>24647</v>
      </c>
      <c r="Z2535">
        <v>3869</v>
      </c>
      <c r="AA2535">
        <v>24658</v>
      </c>
      <c r="AB2535">
        <v>3877</v>
      </c>
      <c r="AC2535">
        <v>0</v>
      </c>
      <c r="AD2535">
        <v>24651</v>
      </c>
      <c r="AE2535">
        <v>3880</v>
      </c>
      <c r="AF2535">
        <v>24608</v>
      </c>
      <c r="AG2535">
        <v>3902</v>
      </c>
      <c r="AH2535">
        <v>24655</v>
      </c>
      <c r="AI2535">
        <v>3878</v>
      </c>
      <c r="AT2535">
        <v>0</v>
      </c>
      <c r="AU2535">
        <v>0</v>
      </c>
      <c r="AV2535">
        <v>0</v>
      </c>
      <c r="AW2535">
        <v>0</v>
      </c>
      <c r="BB2535" t="s">
        <v>44</v>
      </c>
    </row>
    <row r="2536" spans="1:54" x14ac:dyDescent="0.25">
      <c r="A2536">
        <v>2534</v>
      </c>
      <c r="B2536" t="s">
        <v>5710</v>
      </c>
      <c r="C2536" t="s">
        <v>2825</v>
      </c>
      <c r="D2536" t="s">
        <v>1324</v>
      </c>
      <c r="E2536" t="s">
        <v>984</v>
      </c>
      <c r="F2536" t="s">
        <v>431</v>
      </c>
      <c r="G2536" t="s">
        <v>81</v>
      </c>
      <c r="I2536" s="1"/>
      <c r="J2536">
        <v>40</v>
      </c>
      <c r="K2536" t="s">
        <v>5711</v>
      </c>
      <c r="L2536">
        <v>0</v>
      </c>
      <c r="M2536">
        <v>0</v>
      </c>
      <c r="N2536">
        <v>0</v>
      </c>
      <c r="O2536">
        <v>0</v>
      </c>
      <c r="P2536">
        <v>2</v>
      </c>
      <c r="Q2536">
        <v>0</v>
      </c>
      <c r="R2536">
        <v>0</v>
      </c>
      <c r="S2536">
        <v>0</v>
      </c>
      <c r="T2536">
        <v>0</v>
      </c>
      <c r="U2536">
        <v>24537</v>
      </c>
      <c r="V2536">
        <v>3847</v>
      </c>
      <c r="W2536">
        <v>24602</v>
      </c>
      <c r="X2536">
        <v>3850</v>
      </c>
      <c r="Y2536">
        <v>24533</v>
      </c>
      <c r="Z2536">
        <v>3845</v>
      </c>
      <c r="AA2536">
        <v>24532</v>
      </c>
      <c r="AB2536">
        <v>3847</v>
      </c>
      <c r="AC2536">
        <v>0</v>
      </c>
      <c r="AD2536">
        <v>24602</v>
      </c>
      <c r="AE2536">
        <v>3843</v>
      </c>
      <c r="AF2536">
        <v>24632</v>
      </c>
      <c r="AG2536">
        <v>3806</v>
      </c>
      <c r="AH2536">
        <v>24602</v>
      </c>
      <c r="AI2536">
        <v>3842</v>
      </c>
      <c r="AT2536">
        <v>0</v>
      </c>
      <c r="AU2536">
        <v>0</v>
      </c>
      <c r="AV2536">
        <v>0</v>
      </c>
      <c r="AW2536">
        <v>0</v>
      </c>
      <c r="BB2536" t="s">
        <v>44</v>
      </c>
    </row>
    <row r="2537" spans="1:54" x14ac:dyDescent="0.25">
      <c r="A2537">
        <v>2535</v>
      </c>
      <c r="B2537" t="s">
        <v>5712</v>
      </c>
      <c r="C2537" t="s">
        <v>5225</v>
      </c>
      <c r="D2537" t="s">
        <v>5216</v>
      </c>
      <c r="F2537" t="s">
        <v>431</v>
      </c>
      <c r="G2537" t="s">
        <v>725</v>
      </c>
      <c r="I2537" s="1"/>
      <c r="J2537">
        <v>100</v>
      </c>
      <c r="K2537" t="s">
        <v>5225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7966</v>
      </c>
      <c r="V2537">
        <v>4755</v>
      </c>
      <c r="W2537">
        <v>7966</v>
      </c>
      <c r="X2537">
        <v>4755</v>
      </c>
      <c r="Y2537">
        <v>7966</v>
      </c>
      <c r="Z2537">
        <v>4755</v>
      </c>
      <c r="AA2537">
        <v>7966</v>
      </c>
      <c r="AB2537">
        <v>4755</v>
      </c>
      <c r="AC2537">
        <v>0</v>
      </c>
      <c r="AD2537">
        <v>7966</v>
      </c>
      <c r="AE2537">
        <v>4755</v>
      </c>
      <c r="AF2537">
        <v>7966</v>
      </c>
      <c r="AG2537">
        <v>4755</v>
      </c>
      <c r="AH2537">
        <v>7966</v>
      </c>
      <c r="AI2537">
        <v>4755</v>
      </c>
      <c r="AT2537">
        <v>0</v>
      </c>
      <c r="AU2537">
        <v>0</v>
      </c>
      <c r="AV2537">
        <v>0</v>
      </c>
      <c r="AW2537">
        <v>0</v>
      </c>
      <c r="BB2537" t="s">
        <v>44</v>
      </c>
    </row>
    <row r="2538" spans="1:54" x14ac:dyDescent="0.25">
      <c r="A2538">
        <v>2536</v>
      </c>
      <c r="B2538" t="s">
        <v>5713</v>
      </c>
      <c r="C2538" t="s">
        <v>5225</v>
      </c>
      <c r="D2538" t="s">
        <v>5216</v>
      </c>
      <c r="F2538" t="s">
        <v>431</v>
      </c>
      <c r="G2538" t="s">
        <v>725</v>
      </c>
      <c r="I2538" s="1"/>
      <c r="J2538">
        <v>100</v>
      </c>
      <c r="K2538" t="s">
        <v>5714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8612</v>
      </c>
      <c r="V2538">
        <v>4838</v>
      </c>
      <c r="W2538">
        <v>8520</v>
      </c>
      <c r="X2538">
        <v>4956</v>
      </c>
      <c r="Y2538">
        <v>8612</v>
      </c>
      <c r="Z2538">
        <v>4838</v>
      </c>
      <c r="AA2538">
        <v>8612</v>
      </c>
      <c r="AB2538">
        <v>4838</v>
      </c>
      <c r="AC2538">
        <v>0</v>
      </c>
      <c r="AD2538">
        <v>8520</v>
      </c>
      <c r="AE2538">
        <v>4956</v>
      </c>
      <c r="AF2538">
        <v>8612</v>
      </c>
      <c r="AG2538">
        <v>4838</v>
      </c>
      <c r="AH2538">
        <v>8520</v>
      </c>
      <c r="AI2538">
        <v>4956</v>
      </c>
      <c r="AT2538">
        <v>0</v>
      </c>
      <c r="AU2538">
        <v>0</v>
      </c>
      <c r="AV2538">
        <v>0</v>
      </c>
      <c r="AW2538">
        <v>0</v>
      </c>
      <c r="BB2538" t="s">
        <v>44</v>
      </c>
    </row>
    <row r="2539" spans="1:54" x14ac:dyDescent="0.25">
      <c r="A2539">
        <v>2537</v>
      </c>
      <c r="B2539" t="s">
        <v>5715</v>
      </c>
      <c r="C2539" t="s">
        <v>5215</v>
      </c>
      <c r="D2539" t="s">
        <v>5216</v>
      </c>
      <c r="F2539" t="s">
        <v>431</v>
      </c>
      <c r="G2539" t="s">
        <v>725</v>
      </c>
      <c r="I2539" s="1"/>
      <c r="J2539">
        <v>100</v>
      </c>
      <c r="K2539" t="s">
        <v>5716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8370</v>
      </c>
      <c r="V2539">
        <v>4357</v>
      </c>
      <c r="W2539">
        <v>8709</v>
      </c>
      <c r="X2539">
        <v>4092</v>
      </c>
      <c r="Y2539">
        <v>8370</v>
      </c>
      <c r="Z2539">
        <v>4357</v>
      </c>
      <c r="AA2539">
        <v>8370</v>
      </c>
      <c r="AB2539">
        <v>4357</v>
      </c>
      <c r="AC2539">
        <v>0</v>
      </c>
      <c r="AD2539">
        <v>8744</v>
      </c>
      <c r="AE2539">
        <v>4085</v>
      </c>
      <c r="AF2539">
        <v>8370</v>
      </c>
      <c r="AG2539">
        <v>4357</v>
      </c>
      <c r="AH2539">
        <v>8708</v>
      </c>
      <c r="AI2539">
        <v>4084</v>
      </c>
      <c r="AT2539">
        <v>0</v>
      </c>
      <c r="AU2539">
        <v>0</v>
      </c>
      <c r="AV2539">
        <v>0</v>
      </c>
      <c r="AW2539">
        <v>0</v>
      </c>
      <c r="BB2539" t="s">
        <v>44</v>
      </c>
    </row>
    <row r="2540" spans="1:54" x14ac:dyDescent="0.25">
      <c r="A2540">
        <v>2538</v>
      </c>
      <c r="B2540" t="s">
        <v>5717</v>
      </c>
      <c r="C2540" t="s">
        <v>2483</v>
      </c>
      <c r="D2540" t="s">
        <v>2476</v>
      </c>
      <c r="E2540" t="s">
        <v>62</v>
      </c>
      <c r="F2540" t="s">
        <v>1277</v>
      </c>
      <c r="G2540" t="s">
        <v>74</v>
      </c>
      <c r="I2540" s="1"/>
      <c r="J2540">
        <v>40</v>
      </c>
      <c r="K2540" t="s">
        <v>5718</v>
      </c>
      <c r="L2540">
        <v>1</v>
      </c>
      <c r="M2540">
        <v>1</v>
      </c>
      <c r="N2540">
        <v>2031</v>
      </c>
      <c r="O2540">
        <v>1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18147</v>
      </c>
      <c r="V2540">
        <v>7877</v>
      </c>
      <c r="W2540">
        <v>18134</v>
      </c>
      <c r="X2540">
        <v>7855</v>
      </c>
      <c r="Y2540">
        <v>18133</v>
      </c>
      <c r="Z2540">
        <v>7806</v>
      </c>
      <c r="AA2540">
        <v>18142</v>
      </c>
      <c r="AB2540">
        <v>7841</v>
      </c>
      <c r="AC2540">
        <v>0</v>
      </c>
      <c r="AD2540">
        <v>18130</v>
      </c>
      <c r="AE2540">
        <v>7856</v>
      </c>
      <c r="AF2540">
        <v>18127</v>
      </c>
      <c r="AG2540">
        <v>7831</v>
      </c>
      <c r="AH2540">
        <v>18135</v>
      </c>
      <c r="AI2540">
        <v>7848</v>
      </c>
      <c r="AT2540">
        <v>0</v>
      </c>
      <c r="AU2540">
        <v>0</v>
      </c>
      <c r="AV2540">
        <v>0</v>
      </c>
      <c r="AW2540">
        <v>0</v>
      </c>
      <c r="BB2540" t="s">
        <v>44</v>
      </c>
    </row>
    <row r="2541" spans="1:54" x14ac:dyDescent="0.25">
      <c r="A2541">
        <v>2539</v>
      </c>
      <c r="B2541" t="s">
        <v>5719</v>
      </c>
      <c r="C2541" t="s">
        <v>5720</v>
      </c>
      <c r="D2541" t="s">
        <v>5216</v>
      </c>
      <c r="F2541" t="s">
        <v>1277</v>
      </c>
      <c r="G2541" t="s">
        <v>725</v>
      </c>
      <c r="I2541" s="1"/>
      <c r="J2541">
        <v>100</v>
      </c>
      <c r="K2541" t="s">
        <v>5721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9231</v>
      </c>
      <c r="V2541">
        <v>4907</v>
      </c>
      <c r="W2541">
        <v>9074</v>
      </c>
      <c r="X2541">
        <v>4912</v>
      </c>
      <c r="Y2541">
        <v>9231</v>
      </c>
      <c r="Z2541">
        <v>4907</v>
      </c>
      <c r="AA2541">
        <v>9231</v>
      </c>
      <c r="AB2541">
        <v>4907</v>
      </c>
      <c r="AC2541">
        <v>5</v>
      </c>
      <c r="AD2541">
        <v>9074</v>
      </c>
      <c r="AE2541">
        <v>4912</v>
      </c>
      <c r="AF2541">
        <v>9231</v>
      </c>
      <c r="AG2541">
        <v>4907</v>
      </c>
      <c r="AH2541">
        <v>9074</v>
      </c>
      <c r="AI2541">
        <v>4912</v>
      </c>
      <c r="AT2541">
        <v>0</v>
      </c>
      <c r="AU2541">
        <v>0</v>
      </c>
      <c r="AV2541">
        <v>0</v>
      </c>
      <c r="AW2541">
        <v>0</v>
      </c>
      <c r="BB2541" t="s">
        <v>44</v>
      </c>
    </row>
    <row r="2542" spans="1:54" x14ac:dyDescent="0.25">
      <c r="A2542">
        <v>2540</v>
      </c>
      <c r="B2542" t="s">
        <v>5722</v>
      </c>
      <c r="C2542" t="s">
        <v>5215</v>
      </c>
      <c r="D2542" t="s">
        <v>5216</v>
      </c>
      <c r="F2542" t="s">
        <v>431</v>
      </c>
      <c r="G2542" t="s">
        <v>725</v>
      </c>
      <c r="I2542" s="1"/>
      <c r="J2542">
        <v>100</v>
      </c>
      <c r="K2542" t="s">
        <v>5723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8980</v>
      </c>
      <c r="V2542">
        <v>4965</v>
      </c>
      <c r="W2542">
        <v>9082</v>
      </c>
      <c r="X2542">
        <v>4435</v>
      </c>
      <c r="Y2542">
        <v>8980</v>
      </c>
      <c r="Z2542">
        <v>4965</v>
      </c>
      <c r="AA2542">
        <v>8980</v>
      </c>
      <c r="AB2542">
        <v>4965</v>
      </c>
      <c r="AC2542">
        <v>0</v>
      </c>
      <c r="AD2542">
        <v>9014</v>
      </c>
      <c r="AE2542">
        <v>4430</v>
      </c>
      <c r="AF2542">
        <v>0</v>
      </c>
      <c r="AG2542">
        <v>0</v>
      </c>
      <c r="AH2542">
        <v>9082</v>
      </c>
      <c r="AI2542">
        <v>4432</v>
      </c>
      <c r="AT2542">
        <v>0</v>
      </c>
      <c r="AU2542">
        <v>0</v>
      </c>
      <c r="AV2542">
        <v>0</v>
      </c>
      <c r="AW2542">
        <v>0</v>
      </c>
      <c r="BB2542" t="s">
        <v>44</v>
      </c>
    </row>
    <row r="2543" spans="1:54" x14ac:dyDescent="0.25">
      <c r="A2543">
        <v>2541</v>
      </c>
      <c r="B2543" t="s">
        <v>5724</v>
      </c>
      <c r="C2543" t="s">
        <v>5720</v>
      </c>
      <c r="D2543" t="s">
        <v>5216</v>
      </c>
      <c r="F2543" t="s">
        <v>1277</v>
      </c>
      <c r="G2543" t="s">
        <v>725</v>
      </c>
      <c r="I2543" s="1"/>
      <c r="J2543">
        <v>100</v>
      </c>
      <c r="K2543" t="s">
        <v>5725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9634</v>
      </c>
      <c r="V2543">
        <v>5412</v>
      </c>
      <c r="W2543">
        <v>9609</v>
      </c>
      <c r="X2543">
        <v>4770</v>
      </c>
      <c r="Y2543">
        <v>9634</v>
      </c>
      <c r="Z2543">
        <v>5412</v>
      </c>
      <c r="AA2543">
        <v>9634</v>
      </c>
      <c r="AB2543">
        <v>5412</v>
      </c>
      <c r="AC2543">
        <v>0</v>
      </c>
      <c r="AD2543">
        <v>9609</v>
      </c>
      <c r="AE2543">
        <v>4770</v>
      </c>
      <c r="AF2543">
        <v>0</v>
      </c>
      <c r="AG2543">
        <v>0</v>
      </c>
      <c r="AH2543">
        <v>9609</v>
      </c>
      <c r="AI2543">
        <v>4770</v>
      </c>
      <c r="AT2543">
        <v>0</v>
      </c>
      <c r="AU2543">
        <v>0</v>
      </c>
      <c r="AV2543">
        <v>0</v>
      </c>
      <c r="AW2543">
        <v>0</v>
      </c>
      <c r="BB2543" t="s">
        <v>44</v>
      </c>
    </row>
    <row r="2544" spans="1:54" x14ac:dyDescent="0.25">
      <c r="A2544">
        <v>2542</v>
      </c>
      <c r="B2544" t="s">
        <v>5726</v>
      </c>
      <c r="C2544" t="s">
        <v>5727</v>
      </c>
      <c r="D2544" t="s">
        <v>5649</v>
      </c>
      <c r="F2544" t="s">
        <v>1277</v>
      </c>
      <c r="G2544" t="s">
        <v>725</v>
      </c>
      <c r="I2544" s="1"/>
      <c r="J2544">
        <v>100</v>
      </c>
      <c r="K2544" t="s">
        <v>5728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10312</v>
      </c>
      <c r="V2544">
        <v>6332</v>
      </c>
      <c r="W2544">
        <v>10287</v>
      </c>
      <c r="X2544">
        <v>6370</v>
      </c>
      <c r="Y2544">
        <v>10312</v>
      </c>
      <c r="Z2544">
        <v>6332</v>
      </c>
      <c r="AA2544">
        <v>10312</v>
      </c>
      <c r="AB2544">
        <v>6332</v>
      </c>
      <c r="AC2544">
        <v>0</v>
      </c>
      <c r="AD2544">
        <v>10312</v>
      </c>
      <c r="AE2544">
        <v>6332</v>
      </c>
      <c r="AF2544">
        <v>10312</v>
      </c>
      <c r="AG2544">
        <v>6332</v>
      </c>
      <c r="AH2544">
        <v>10289</v>
      </c>
      <c r="AI2544">
        <v>6363</v>
      </c>
      <c r="AT2544">
        <v>0</v>
      </c>
      <c r="AU2544">
        <v>0</v>
      </c>
      <c r="AV2544">
        <v>0</v>
      </c>
      <c r="AW2544">
        <v>0</v>
      </c>
      <c r="BB2544" t="s">
        <v>44</v>
      </c>
    </row>
    <row r="2545" spans="1:54" x14ac:dyDescent="0.25">
      <c r="A2545">
        <v>2543</v>
      </c>
      <c r="B2545" t="s">
        <v>5729</v>
      </c>
      <c r="C2545" t="s">
        <v>5720</v>
      </c>
      <c r="D2545" t="s">
        <v>5182</v>
      </c>
      <c r="F2545" t="s">
        <v>431</v>
      </c>
      <c r="G2545" t="s">
        <v>725</v>
      </c>
      <c r="I2545" s="1"/>
      <c r="J2545">
        <v>100</v>
      </c>
      <c r="K2545" t="s">
        <v>5720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10395</v>
      </c>
      <c r="V2545">
        <v>5688</v>
      </c>
      <c r="W2545">
        <v>10314</v>
      </c>
      <c r="X2545">
        <v>5738</v>
      </c>
      <c r="Y2545">
        <v>10395</v>
      </c>
      <c r="Z2545">
        <v>5688</v>
      </c>
      <c r="AA2545">
        <v>10395</v>
      </c>
      <c r="AB2545">
        <v>5688</v>
      </c>
      <c r="AC2545">
        <v>0</v>
      </c>
      <c r="AD2545">
        <v>10279</v>
      </c>
      <c r="AE2545">
        <v>5793</v>
      </c>
      <c r="AF2545">
        <v>0</v>
      </c>
      <c r="AG2545">
        <v>0</v>
      </c>
      <c r="AH2545">
        <v>10317</v>
      </c>
      <c r="AI2545">
        <v>5731</v>
      </c>
      <c r="AT2545">
        <v>0</v>
      </c>
      <c r="AU2545">
        <v>0</v>
      </c>
      <c r="AV2545">
        <v>0</v>
      </c>
      <c r="AW2545">
        <v>0</v>
      </c>
      <c r="BB2545" t="s">
        <v>44</v>
      </c>
    </row>
    <row r="2546" spans="1:54" x14ac:dyDescent="0.25">
      <c r="A2546">
        <v>2544</v>
      </c>
      <c r="B2546" t="s">
        <v>5730</v>
      </c>
      <c r="C2546" t="s">
        <v>5202</v>
      </c>
      <c r="D2546" t="s">
        <v>5182</v>
      </c>
      <c r="F2546" t="s">
        <v>431</v>
      </c>
      <c r="G2546" t="s">
        <v>725</v>
      </c>
      <c r="I2546" s="1"/>
      <c r="J2546">
        <v>100</v>
      </c>
      <c r="K2546" t="s">
        <v>5731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10832</v>
      </c>
      <c r="V2546">
        <v>6125</v>
      </c>
      <c r="W2546">
        <v>10773</v>
      </c>
      <c r="X2546">
        <v>6212</v>
      </c>
      <c r="Y2546">
        <v>10832</v>
      </c>
      <c r="Z2546">
        <v>6125</v>
      </c>
      <c r="AA2546">
        <v>10832</v>
      </c>
      <c r="AB2546">
        <v>6125</v>
      </c>
      <c r="AC2546">
        <v>0</v>
      </c>
      <c r="AD2546">
        <v>10753</v>
      </c>
      <c r="AE2546">
        <v>6208</v>
      </c>
      <c r="AF2546">
        <v>0</v>
      </c>
      <c r="AG2546">
        <v>0</v>
      </c>
      <c r="AH2546">
        <v>10782</v>
      </c>
      <c r="AI2546">
        <v>6207</v>
      </c>
      <c r="AT2546">
        <v>0</v>
      </c>
      <c r="AU2546">
        <v>0</v>
      </c>
      <c r="AV2546">
        <v>0</v>
      </c>
      <c r="AW2546">
        <v>0</v>
      </c>
      <c r="BB2546" t="s">
        <v>44</v>
      </c>
    </row>
    <row r="2547" spans="1:54" x14ac:dyDescent="0.25">
      <c r="A2547">
        <v>2545</v>
      </c>
      <c r="B2547" t="s">
        <v>5732</v>
      </c>
      <c r="C2547" t="s">
        <v>5202</v>
      </c>
      <c r="D2547" t="s">
        <v>5182</v>
      </c>
      <c r="F2547" t="s">
        <v>1277</v>
      </c>
      <c r="G2547" t="s">
        <v>725</v>
      </c>
      <c r="I2547" s="1"/>
      <c r="J2547">
        <v>100</v>
      </c>
      <c r="K2547" t="s">
        <v>5733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11412</v>
      </c>
      <c r="V2547">
        <v>6282</v>
      </c>
      <c r="W2547">
        <v>11365</v>
      </c>
      <c r="X2547">
        <v>6445</v>
      </c>
      <c r="Y2547">
        <v>11412</v>
      </c>
      <c r="Z2547">
        <v>6282</v>
      </c>
      <c r="AA2547">
        <v>11412</v>
      </c>
      <c r="AB2547">
        <v>6282</v>
      </c>
      <c r="AC2547">
        <v>0</v>
      </c>
      <c r="AD2547">
        <v>11365</v>
      </c>
      <c r="AE2547">
        <v>6445</v>
      </c>
      <c r="AF2547">
        <v>0</v>
      </c>
      <c r="AG2547">
        <v>0</v>
      </c>
      <c r="AH2547">
        <v>11365</v>
      </c>
      <c r="AI2547">
        <v>6445</v>
      </c>
      <c r="AT2547">
        <v>0</v>
      </c>
      <c r="AU2547">
        <v>0</v>
      </c>
      <c r="AV2547">
        <v>0</v>
      </c>
      <c r="AW2547">
        <v>0</v>
      </c>
      <c r="BB2547" t="s">
        <v>44</v>
      </c>
    </row>
    <row r="2548" spans="1:54" x14ac:dyDescent="0.25">
      <c r="A2548">
        <v>2546</v>
      </c>
      <c r="B2548" t="s">
        <v>5734</v>
      </c>
      <c r="C2548" t="s">
        <v>5178</v>
      </c>
      <c r="D2548" t="s">
        <v>5166</v>
      </c>
      <c r="F2548" t="s">
        <v>1277</v>
      </c>
      <c r="G2548" t="s">
        <v>725</v>
      </c>
      <c r="I2548" s="1"/>
      <c r="J2548">
        <v>100</v>
      </c>
      <c r="K2548" t="s">
        <v>5735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12058</v>
      </c>
      <c r="V2548">
        <v>6618</v>
      </c>
      <c r="W2548">
        <v>11926</v>
      </c>
      <c r="X2548">
        <v>6752</v>
      </c>
      <c r="Y2548">
        <v>12058</v>
      </c>
      <c r="Z2548">
        <v>6618</v>
      </c>
      <c r="AA2548">
        <v>12058</v>
      </c>
      <c r="AB2548">
        <v>6618</v>
      </c>
      <c r="AC2548">
        <v>0</v>
      </c>
      <c r="AD2548">
        <v>11957</v>
      </c>
      <c r="AE2548">
        <v>6746</v>
      </c>
      <c r="AF2548">
        <v>0</v>
      </c>
      <c r="AG2548">
        <v>0</v>
      </c>
      <c r="AH2548">
        <v>11931</v>
      </c>
      <c r="AI2548">
        <v>6746</v>
      </c>
      <c r="AT2548">
        <v>0</v>
      </c>
      <c r="AU2548">
        <v>0</v>
      </c>
      <c r="AV2548">
        <v>0</v>
      </c>
      <c r="AW2548">
        <v>0</v>
      </c>
      <c r="BB2548" t="s">
        <v>44</v>
      </c>
    </row>
    <row r="2549" spans="1:54" x14ac:dyDescent="0.25">
      <c r="A2549">
        <v>2547</v>
      </c>
      <c r="B2549" t="s">
        <v>5736</v>
      </c>
      <c r="C2549" t="s">
        <v>5178</v>
      </c>
      <c r="D2549" t="s">
        <v>5166</v>
      </c>
      <c r="F2549" t="s">
        <v>1277</v>
      </c>
      <c r="G2549" t="s">
        <v>725</v>
      </c>
      <c r="I2549" s="1"/>
      <c r="J2549">
        <v>100</v>
      </c>
      <c r="K2549" t="s">
        <v>5737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12786</v>
      </c>
      <c r="V2549">
        <v>6768</v>
      </c>
      <c r="W2549">
        <v>12786</v>
      </c>
      <c r="X2549">
        <v>6768</v>
      </c>
      <c r="Y2549">
        <v>12786</v>
      </c>
      <c r="Z2549">
        <v>6768</v>
      </c>
      <c r="AA2549">
        <v>12786</v>
      </c>
      <c r="AB2549">
        <v>6768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12786</v>
      </c>
      <c r="AI2549">
        <v>6768</v>
      </c>
      <c r="AT2549">
        <v>0</v>
      </c>
      <c r="AU2549">
        <v>0</v>
      </c>
      <c r="AV2549">
        <v>0</v>
      </c>
      <c r="AW2549">
        <v>0</v>
      </c>
      <c r="BB2549" t="s">
        <v>44</v>
      </c>
    </row>
    <row r="2550" spans="1:54" x14ac:dyDescent="0.25">
      <c r="A2550">
        <v>2548</v>
      </c>
      <c r="B2550" t="s">
        <v>5738</v>
      </c>
      <c r="C2550" t="s">
        <v>5632</v>
      </c>
      <c r="D2550" t="s">
        <v>5139</v>
      </c>
      <c r="F2550" t="s">
        <v>1277</v>
      </c>
      <c r="G2550" t="s">
        <v>725</v>
      </c>
      <c r="I2550" s="1"/>
      <c r="J2550">
        <v>100</v>
      </c>
      <c r="K2550" t="s">
        <v>5739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11876</v>
      </c>
      <c r="V2550">
        <v>8352</v>
      </c>
      <c r="W2550">
        <v>11756</v>
      </c>
      <c r="X2550">
        <v>8377</v>
      </c>
      <c r="Y2550">
        <v>11869</v>
      </c>
      <c r="Z2550">
        <v>8337</v>
      </c>
      <c r="AA2550">
        <v>11846</v>
      </c>
      <c r="AB2550">
        <v>8367</v>
      </c>
      <c r="AC2550">
        <v>0</v>
      </c>
      <c r="AD2550">
        <v>11756</v>
      </c>
      <c r="AE2550">
        <v>8377</v>
      </c>
      <c r="AF2550">
        <v>11908</v>
      </c>
      <c r="AG2550">
        <v>8356</v>
      </c>
      <c r="AH2550">
        <v>11756</v>
      </c>
      <c r="AI2550">
        <v>8377</v>
      </c>
      <c r="AT2550">
        <v>0</v>
      </c>
      <c r="AU2550">
        <v>0</v>
      </c>
      <c r="AV2550">
        <v>0</v>
      </c>
      <c r="AW2550">
        <v>0</v>
      </c>
      <c r="BB2550" t="s">
        <v>44</v>
      </c>
    </row>
    <row r="2551" spans="1:54" x14ac:dyDescent="0.25">
      <c r="A2551">
        <v>2549</v>
      </c>
      <c r="B2551" t="s">
        <v>5740</v>
      </c>
      <c r="C2551" t="s">
        <v>5178</v>
      </c>
      <c r="D2551" t="s">
        <v>5166</v>
      </c>
      <c r="F2551" t="s">
        <v>1277</v>
      </c>
      <c r="G2551" t="s">
        <v>725</v>
      </c>
      <c r="I2551" s="1"/>
      <c r="J2551">
        <v>100</v>
      </c>
      <c r="K2551" t="s">
        <v>5741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12460</v>
      </c>
      <c r="V2551">
        <v>7070</v>
      </c>
      <c r="W2551">
        <v>12235</v>
      </c>
      <c r="X2551">
        <v>7236</v>
      </c>
      <c r="Y2551">
        <v>12460</v>
      </c>
      <c r="Z2551">
        <v>7070</v>
      </c>
      <c r="AA2551">
        <v>12460</v>
      </c>
      <c r="AB2551">
        <v>7070</v>
      </c>
      <c r="AC2551">
        <v>0</v>
      </c>
      <c r="AD2551">
        <v>12265</v>
      </c>
      <c r="AE2551">
        <v>7211</v>
      </c>
      <c r="AF2551">
        <v>12460</v>
      </c>
      <c r="AG2551">
        <v>7070</v>
      </c>
      <c r="AH2551">
        <v>12234</v>
      </c>
      <c r="AI2551">
        <v>7231</v>
      </c>
      <c r="AT2551">
        <v>0</v>
      </c>
      <c r="AU2551">
        <v>0</v>
      </c>
      <c r="AV2551">
        <v>0</v>
      </c>
      <c r="AW2551">
        <v>0</v>
      </c>
      <c r="BB2551" t="s">
        <v>44</v>
      </c>
    </row>
    <row r="2552" spans="1:54" x14ac:dyDescent="0.25">
      <c r="A2552">
        <v>2550</v>
      </c>
      <c r="B2552" t="s">
        <v>5742</v>
      </c>
      <c r="C2552" t="s">
        <v>2935</v>
      </c>
      <c r="D2552" t="s">
        <v>1324</v>
      </c>
      <c r="E2552" t="s">
        <v>984</v>
      </c>
      <c r="F2552" t="s">
        <v>431</v>
      </c>
      <c r="G2552" t="s">
        <v>68</v>
      </c>
      <c r="I2552" s="1"/>
      <c r="J2552">
        <v>20</v>
      </c>
      <c r="K2552" t="s">
        <v>5743</v>
      </c>
      <c r="L2552">
        <v>0</v>
      </c>
      <c r="M2552">
        <v>0</v>
      </c>
      <c r="N2552">
        <v>0</v>
      </c>
      <c r="O2552">
        <v>0</v>
      </c>
      <c r="P2552">
        <v>2</v>
      </c>
      <c r="Q2552">
        <v>0</v>
      </c>
      <c r="R2552">
        <v>0</v>
      </c>
      <c r="S2552">
        <v>0</v>
      </c>
      <c r="T2552">
        <v>0</v>
      </c>
      <c r="U2552">
        <v>23638</v>
      </c>
      <c r="V2552">
        <v>4242</v>
      </c>
      <c r="W2552">
        <v>23703</v>
      </c>
      <c r="X2552">
        <v>4279</v>
      </c>
      <c r="Y2552">
        <v>23671</v>
      </c>
      <c r="Z2552">
        <v>4284</v>
      </c>
      <c r="AA2552">
        <v>23653</v>
      </c>
      <c r="AB2552">
        <v>4278</v>
      </c>
      <c r="AC2552">
        <v>0</v>
      </c>
      <c r="AD2552">
        <v>23708</v>
      </c>
      <c r="AE2552">
        <v>4274</v>
      </c>
      <c r="AF2552">
        <v>23751</v>
      </c>
      <c r="AG2552">
        <v>4307</v>
      </c>
      <c r="AH2552">
        <v>23703</v>
      </c>
      <c r="AI2552">
        <v>4273</v>
      </c>
      <c r="AT2552">
        <v>0</v>
      </c>
      <c r="AU2552">
        <v>0</v>
      </c>
      <c r="AV2552">
        <v>0</v>
      </c>
      <c r="AW2552">
        <v>0</v>
      </c>
      <c r="BB2552" t="s">
        <v>44</v>
      </c>
    </row>
    <row r="2553" spans="1:54" x14ac:dyDescent="0.25">
      <c r="A2553">
        <v>2551</v>
      </c>
      <c r="B2553" t="s">
        <v>5744</v>
      </c>
      <c r="C2553" t="s">
        <v>2935</v>
      </c>
      <c r="D2553" t="s">
        <v>1324</v>
      </c>
      <c r="E2553" t="s">
        <v>984</v>
      </c>
      <c r="F2553" t="s">
        <v>431</v>
      </c>
      <c r="G2553" t="s">
        <v>49</v>
      </c>
      <c r="I2553" s="1"/>
      <c r="J2553">
        <v>20</v>
      </c>
      <c r="K2553" t="s">
        <v>5745</v>
      </c>
      <c r="L2553">
        <v>0</v>
      </c>
      <c r="M2553">
        <v>0</v>
      </c>
      <c r="N2553">
        <v>0</v>
      </c>
      <c r="O2553">
        <v>2</v>
      </c>
      <c r="P2553">
        <v>4</v>
      </c>
      <c r="Q2553">
        <v>1</v>
      </c>
      <c r="R2553">
        <v>4</v>
      </c>
      <c r="S2553">
        <v>5</v>
      </c>
      <c r="T2553">
        <v>1</v>
      </c>
      <c r="U2553">
        <v>23623</v>
      </c>
      <c r="V2553">
        <v>4536</v>
      </c>
      <c r="W2553">
        <v>23636</v>
      </c>
      <c r="X2553">
        <v>4509</v>
      </c>
      <c r="Y2553">
        <v>23616</v>
      </c>
      <c r="Z2553">
        <v>4459</v>
      </c>
      <c r="AA2553">
        <v>23644</v>
      </c>
      <c r="AB2553">
        <v>4485</v>
      </c>
      <c r="AC2553">
        <v>0</v>
      </c>
      <c r="AD2553">
        <v>23630</v>
      </c>
      <c r="AE2553">
        <v>4499</v>
      </c>
      <c r="AF2553">
        <v>23635</v>
      </c>
      <c r="AG2553">
        <v>4456</v>
      </c>
      <c r="AH2553">
        <v>23637</v>
      </c>
      <c r="AI2553">
        <v>4501</v>
      </c>
      <c r="AT2553">
        <v>0</v>
      </c>
      <c r="AU2553">
        <v>0</v>
      </c>
      <c r="AV2553">
        <v>0</v>
      </c>
      <c r="AW2553">
        <v>0</v>
      </c>
      <c r="BB2553" t="s">
        <v>44</v>
      </c>
    </row>
    <row r="2554" spans="1:54" x14ac:dyDescent="0.25">
      <c r="A2554">
        <v>2552</v>
      </c>
      <c r="B2554" t="s">
        <v>5746</v>
      </c>
      <c r="C2554" t="s">
        <v>4500</v>
      </c>
      <c r="D2554" t="s">
        <v>4432</v>
      </c>
      <c r="F2554" t="s">
        <v>52</v>
      </c>
      <c r="G2554" t="s">
        <v>725</v>
      </c>
      <c r="I2554" s="1"/>
      <c r="J2554">
        <v>100</v>
      </c>
      <c r="K2554" t="s">
        <v>5747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</v>
      </c>
      <c r="U2554">
        <v>7540</v>
      </c>
      <c r="V2554">
        <v>9657</v>
      </c>
      <c r="W2554">
        <v>7544</v>
      </c>
      <c r="X2554">
        <v>9614</v>
      </c>
      <c r="Y2554">
        <v>7375</v>
      </c>
      <c r="Z2554">
        <v>9674</v>
      </c>
      <c r="AA2554">
        <v>7560</v>
      </c>
      <c r="AB2554">
        <v>9678</v>
      </c>
      <c r="AC2554">
        <v>0</v>
      </c>
      <c r="AD2554">
        <v>7550</v>
      </c>
      <c r="AE2554">
        <v>9610</v>
      </c>
      <c r="AF2554">
        <v>7406</v>
      </c>
      <c r="AG2554">
        <v>9658</v>
      </c>
      <c r="AH2554">
        <v>7545</v>
      </c>
      <c r="AI2554">
        <v>9608</v>
      </c>
      <c r="AT2554">
        <v>0</v>
      </c>
      <c r="AU2554">
        <v>0</v>
      </c>
      <c r="AV2554">
        <v>0</v>
      </c>
      <c r="AW2554">
        <v>0</v>
      </c>
      <c r="BB2554" t="s">
        <v>44</v>
      </c>
    </row>
    <row r="2555" spans="1:54" x14ac:dyDescent="0.25">
      <c r="A2555">
        <v>2553</v>
      </c>
      <c r="B2555" t="s">
        <v>5748</v>
      </c>
      <c r="C2555" t="s">
        <v>4431</v>
      </c>
      <c r="D2555" t="s">
        <v>4432</v>
      </c>
      <c r="F2555" t="s">
        <v>1277</v>
      </c>
      <c r="G2555" t="s">
        <v>725</v>
      </c>
      <c r="I2555" s="1"/>
      <c r="J2555">
        <v>100</v>
      </c>
      <c r="K2555" t="s">
        <v>5749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7119</v>
      </c>
      <c r="V2555">
        <v>7641</v>
      </c>
      <c r="W2555">
        <v>7167</v>
      </c>
      <c r="X2555">
        <v>7613</v>
      </c>
      <c r="Y2555">
        <v>7119</v>
      </c>
      <c r="Z2555">
        <v>7641</v>
      </c>
      <c r="AA2555">
        <v>7119</v>
      </c>
      <c r="AB2555">
        <v>7641</v>
      </c>
      <c r="AC2555">
        <v>0</v>
      </c>
      <c r="AD2555">
        <v>7167</v>
      </c>
      <c r="AE2555">
        <v>7613</v>
      </c>
      <c r="AF2555">
        <v>7119</v>
      </c>
      <c r="AG2555">
        <v>7641</v>
      </c>
      <c r="AH2555">
        <v>7167</v>
      </c>
      <c r="AI2555">
        <v>7613</v>
      </c>
      <c r="AT2555">
        <v>0</v>
      </c>
      <c r="AU2555">
        <v>0</v>
      </c>
      <c r="AV2555">
        <v>0</v>
      </c>
      <c r="AW2555">
        <v>0</v>
      </c>
      <c r="BB2555" t="s">
        <v>44</v>
      </c>
    </row>
    <row r="2556" spans="1:54" x14ac:dyDescent="0.25">
      <c r="A2556">
        <v>2554</v>
      </c>
      <c r="B2556" t="s">
        <v>5750</v>
      </c>
      <c r="C2556" t="s">
        <v>1991</v>
      </c>
      <c r="D2556" t="s">
        <v>1977</v>
      </c>
      <c r="E2556" t="s">
        <v>1307</v>
      </c>
      <c r="F2556" t="s">
        <v>431</v>
      </c>
      <c r="G2556" t="s">
        <v>149</v>
      </c>
      <c r="I2556" s="1"/>
      <c r="J2556">
        <v>40</v>
      </c>
      <c r="K2556" t="s">
        <v>5751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9076</v>
      </c>
      <c r="V2556">
        <v>8887</v>
      </c>
      <c r="W2556">
        <v>9141</v>
      </c>
      <c r="X2556">
        <v>8884</v>
      </c>
      <c r="Y2556">
        <v>9146</v>
      </c>
      <c r="Z2556">
        <v>8910</v>
      </c>
      <c r="AA2556">
        <v>9147</v>
      </c>
      <c r="AB2556">
        <v>8929</v>
      </c>
      <c r="AC2556">
        <v>0</v>
      </c>
      <c r="AD2556">
        <v>9141</v>
      </c>
      <c r="AE2556">
        <v>8884</v>
      </c>
      <c r="AF2556">
        <v>9194</v>
      </c>
      <c r="AG2556">
        <v>8855</v>
      </c>
      <c r="AH2556">
        <v>9141</v>
      </c>
      <c r="AI2556">
        <v>8880</v>
      </c>
      <c r="AT2556">
        <v>0</v>
      </c>
      <c r="AU2556">
        <v>0</v>
      </c>
      <c r="AV2556">
        <v>0</v>
      </c>
      <c r="AW2556">
        <v>0</v>
      </c>
      <c r="BB2556" t="s">
        <v>44</v>
      </c>
    </row>
    <row r="2557" spans="1:54" x14ac:dyDescent="0.25">
      <c r="A2557">
        <v>2555</v>
      </c>
      <c r="B2557" t="s">
        <v>5752</v>
      </c>
      <c r="C2557" t="s">
        <v>148</v>
      </c>
      <c r="D2557" t="s">
        <v>101</v>
      </c>
      <c r="E2557" t="s">
        <v>47</v>
      </c>
      <c r="F2557" t="s">
        <v>52</v>
      </c>
      <c r="G2557" t="s">
        <v>81</v>
      </c>
      <c r="I2557" s="1"/>
      <c r="J2557">
        <v>60</v>
      </c>
      <c r="K2557" t="s">
        <v>5753</v>
      </c>
      <c r="L2557">
        <v>0</v>
      </c>
      <c r="M2557">
        <v>1</v>
      </c>
      <c r="N2557">
        <v>2412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14846</v>
      </c>
      <c r="V2557">
        <v>2669</v>
      </c>
      <c r="W2557">
        <v>14820</v>
      </c>
      <c r="X2557">
        <v>2648</v>
      </c>
      <c r="Y2557">
        <v>14782</v>
      </c>
      <c r="Z2557">
        <v>2589</v>
      </c>
      <c r="AA2557">
        <v>14781</v>
      </c>
      <c r="AB2557">
        <v>2591</v>
      </c>
      <c r="AC2557">
        <v>1</v>
      </c>
      <c r="AD2557">
        <v>14822</v>
      </c>
      <c r="AE2557">
        <v>2637</v>
      </c>
      <c r="AF2557">
        <v>14800</v>
      </c>
      <c r="AG2557">
        <v>2606</v>
      </c>
      <c r="AH2557">
        <v>14820</v>
      </c>
      <c r="AI2557">
        <v>2642</v>
      </c>
      <c r="AT2557">
        <v>0</v>
      </c>
      <c r="AU2557">
        <v>0</v>
      </c>
      <c r="AV2557">
        <v>0</v>
      </c>
      <c r="AW2557">
        <v>0</v>
      </c>
      <c r="BB2557" t="s">
        <v>44</v>
      </c>
    </row>
    <row r="2558" spans="1:54" x14ac:dyDescent="0.25">
      <c r="A2558">
        <v>2556</v>
      </c>
      <c r="B2558" t="s">
        <v>5754</v>
      </c>
      <c r="C2558" t="s">
        <v>2834</v>
      </c>
      <c r="D2558" t="s">
        <v>1324</v>
      </c>
      <c r="E2558" t="s">
        <v>984</v>
      </c>
      <c r="F2558" t="s">
        <v>431</v>
      </c>
      <c r="G2558" t="s">
        <v>49</v>
      </c>
      <c r="I2558" s="1"/>
      <c r="J2558">
        <v>40</v>
      </c>
      <c r="K2558" t="s">
        <v>5755</v>
      </c>
      <c r="L2558">
        <v>0</v>
      </c>
      <c r="M2558">
        <v>0</v>
      </c>
      <c r="N2558">
        <v>0</v>
      </c>
      <c r="O2558">
        <v>0</v>
      </c>
      <c r="P2558">
        <v>2</v>
      </c>
      <c r="Q2558">
        <v>0</v>
      </c>
      <c r="R2558">
        <v>0</v>
      </c>
      <c r="S2558">
        <v>1</v>
      </c>
      <c r="T2558">
        <v>0</v>
      </c>
      <c r="U2558">
        <v>24723</v>
      </c>
      <c r="V2558">
        <v>4311</v>
      </c>
      <c r="W2558">
        <v>24768</v>
      </c>
      <c r="X2558">
        <v>4291</v>
      </c>
      <c r="Y2558">
        <v>24796</v>
      </c>
      <c r="Z2558">
        <v>4283</v>
      </c>
      <c r="AA2558">
        <v>24791</v>
      </c>
      <c r="AB2558">
        <v>4283</v>
      </c>
      <c r="AC2558">
        <v>0</v>
      </c>
      <c r="AD2558">
        <v>24769</v>
      </c>
      <c r="AE2558">
        <v>4287</v>
      </c>
      <c r="AF2558">
        <v>24793</v>
      </c>
      <c r="AG2558">
        <v>4276</v>
      </c>
      <c r="AH2558">
        <v>24767</v>
      </c>
      <c r="AI2558">
        <v>4286</v>
      </c>
      <c r="AT2558">
        <v>0</v>
      </c>
      <c r="AU2558">
        <v>0</v>
      </c>
      <c r="AV2558">
        <v>0</v>
      </c>
      <c r="AW2558">
        <v>0</v>
      </c>
      <c r="BB2558" t="s">
        <v>44</v>
      </c>
    </row>
    <row r="2559" spans="1:54" x14ac:dyDescent="0.25">
      <c r="A2559">
        <v>2557</v>
      </c>
      <c r="B2559" t="s">
        <v>5756</v>
      </c>
      <c r="C2559" t="s">
        <v>193</v>
      </c>
      <c r="D2559" t="s">
        <v>101</v>
      </c>
      <c r="E2559" t="s">
        <v>47</v>
      </c>
      <c r="F2559" t="s">
        <v>52</v>
      </c>
      <c r="G2559" t="s">
        <v>49</v>
      </c>
      <c r="I2559" s="1"/>
      <c r="J2559">
        <v>40</v>
      </c>
      <c r="K2559" t="s">
        <v>5757</v>
      </c>
      <c r="L2559">
        <v>0</v>
      </c>
      <c r="M2559">
        <v>0</v>
      </c>
      <c r="N2559">
        <v>0</v>
      </c>
      <c r="O2559">
        <v>2</v>
      </c>
      <c r="P2559">
        <v>1</v>
      </c>
      <c r="Q2559">
        <v>0</v>
      </c>
      <c r="R2559">
        <v>2</v>
      </c>
      <c r="S2559">
        <v>0</v>
      </c>
      <c r="T2559">
        <v>0</v>
      </c>
      <c r="U2559">
        <v>15144</v>
      </c>
      <c r="V2559">
        <v>2881</v>
      </c>
      <c r="W2559">
        <v>15121</v>
      </c>
      <c r="X2559">
        <v>2924</v>
      </c>
      <c r="Y2559">
        <v>15105</v>
      </c>
      <c r="Z2559">
        <v>2937</v>
      </c>
      <c r="AA2559">
        <v>15107</v>
      </c>
      <c r="AB2559">
        <v>2939</v>
      </c>
      <c r="AC2559">
        <v>0</v>
      </c>
      <c r="AD2559">
        <v>15119</v>
      </c>
      <c r="AE2559">
        <v>2916</v>
      </c>
      <c r="AF2559">
        <v>15089</v>
      </c>
      <c r="AG2559">
        <v>2923</v>
      </c>
      <c r="AH2559">
        <v>15121</v>
      </c>
      <c r="AI2559">
        <v>2917</v>
      </c>
      <c r="AT2559">
        <v>0</v>
      </c>
      <c r="AU2559">
        <v>0</v>
      </c>
      <c r="AV2559">
        <v>0</v>
      </c>
      <c r="AW2559">
        <v>0</v>
      </c>
      <c r="BB2559" t="s">
        <v>44</v>
      </c>
    </row>
    <row r="2560" spans="1:54" x14ac:dyDescent="0.25">
      <c r="A2560">
        <v>2558</v>
      </c>
      <c r="B2560" t="s">
        <v>5758</v>
      </c>
      <c r="C2560" t="s">
        <v>2837</v>
      </c>
      <c r="D2560" t="s">
        <v>1324</v>
      </c>
      <c r="E2560" t="s">
        <v>984</v>
      </c>
      <c r="F2560" t="s">
        <v>431</v>
      </c>
      <c r="G2560" t="s">
        <v>81</v>
      </c>
      <c r="I2560" s="1"/>
      <c r="J2560">
        <v>40</v>
      </c>
      <c r="K2560" t="s">
        <v>5759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24699</v>
      </c>
      <c r="V2560">
        <v>4284</v>
      </c>
      <c r="W2560">
        <v>24726</v>
      </c>
      <c r="X2560">
        <v>4258</v>
      </c>
      <c r="Y2560">
        <v>24699</v>
      </c>
      <c r="Z2560">
        <v>4260</v>
      </c>
      <c r="AA2560">
        <v>24700</v>
      </c>
      <c r="AB2560">
        <v>4255</v>
      </c>
      <c r="AC2560">
        <v>0</v>
      </c>
      <c r="AD2560">
        <v>24730</v>
      </c>
      <c r="AE2560">
        <v>4247</v>
      </c>
      <c r="AF2560">
        <v>24765</v>
      </c>
      <c r="AG2560">
        <v>4251</v>
      </c>
      <c r="AH2560">
        <v>24726</v>
      </c>
      <c r="AI2560">
        <v>4252</v>
      </c>
      <c r="AT2560">
        <v>0</v>
      </c>
      <c r="AU2560">
        <v>0</v>
      </c>
      <c r="AV2560">
        <v>0</v>
      </c>
      <c r="AW2560">
        <v>0</v>
      </c>
      <c r="BB2560" t="s">
        <v>44</v>
      </c>
    </row>
    <row r="2561" spans="1:54" x14ac:dyDescent="0.25">
      <c r="A2561">
        <v>2559</v>
      </c>
      <c r="B2561" t="s">
        <v>5760</v>
      </c>
      <c r="C2561" t="s">
        <v>2935</v>
      </c>
      <c r="D2561" t="s">
        <v>1324</v>
      </c>
      <c r="E2561" t="s">
        <v>984</v>
      </c>
      <c r="F2561" t="s">
        <v>431</v>
      </c>
      <c r="G2561" t="s">
        <v>81</v>
      </c>
      <c r="I2561" s="1"/>
      <c r="J2561">
        <v>20</v>
      </c>
      <c r="K2561" t="s">
        <v>5761</v>
      </c>
      <c r="L2561">
        <v>0</v>
      </c>
      <c r="M2561">
        <v>0</v>
      </c>
      <c r="N2561">
        <v>0</v>
      </c>
      <c r="O2561">
        <v>1</v>
      </c>
      <c r="P2561">
        <v>2</v>
      </c>
      <c r="Q2561">
        <v>0</v>
      </c>
      <c r="R2561">
        <v>0</v>
      </c>
      <c r="S2561">
        <v>0</v>
      </c>
      <c r="T2561">
        <v>0</v>
      </c>
      <c r="U2561">
        <v>23400</v>
      </c>
      <c r="V2561">
        <v>4507</v>
      </c>
      <c r="W2561">
        <v>23443</v>
      </c>
      <c r="X2561">
        <v>4480</v>
      </c>
      <c r="Y2561">
        <v>23411</v>
      </c>
      <c r="Z2561">
        <v>4505</v>
      </c>
      <c r="AA2561">
        <v>23411</v>
      </c>
      <c r="AB2561">
        <v>4496</v>
      </c>
      <c r="AC2561">
        <v>0</v>
      </c>
      <c r="AD2561">
        <v>23441</v>
      </c>
      <c r="AE2561">
        <v>4470</v>
      </c>
      <c r="AF2561">
        <v>23489</v>
      </c>
      <c r="AG2561">
        <v>4471</v>
      </c>
      <c r="AH2561">
        <v>23443</v>
      </c>
      <c r="AI2561">
        <v>4472</v>
      </c>
      <c r="AT2561">
        <v>0</v>
      </c>
      <c r="AU2561">
        <v>0</v>
      </c>
      <c r="AV2561">
        <v>0</v>
      </c>
      <c r="AW2561">
        <v>0</v>
      </c>
      <c r="BB2561" t="s">
        <v>44</v>
      </c>
    </row>
    <row r="2562" spans="1:54" x14ac:dyDescent="0.25">
      <c r="A2562">
        <v>2560</v>
      </c>
      <c r="B2562" t="s">
        <v>5762</v>
      </c>
      <c r="C2562" t="s">
        <v>2935</v>
      </c>
      <c r="D2562" t="s">
        <v>1324</v>
      </c>
      <c r="E2562" t="s">
        <v>984</v>
      </c>
      <c r="F2562" t="s">
        <v>431</v>
      </c>
      <c r="G2562" t="s">
        <v>68</v>
      </c>
      <c r="I2562" s="1"/>
      <c r="J2562">
        <v>20</v>
      </c>
      <c r="K2562" t="s">
        <v>5763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23521</v>
      </c>
      <c r="V2562">
        <v>4632</v>
      </c>
      <c r="W2562">
        <v>23573</v>
      </c>
      <c r="X2562">
        <v>4621</v>
      </c>
      <c r="Y2562">
        <v>23543</v>
      </c>
      <c r="Z2562">
        <v>4618</v>
      </c>
      <c r="AA2562">
        <v>23534</v>
      </c>
      <c r="AB2562">
        <v>4611</v>
      </c>
      <c r="AC2562">
        <v>0</v>
      </c>
      <c r="AD2562">
        <v>23579</v>
      </c>
      <c r="AE2562">
        <v>4618</v>
      </c>
      <c r="AF2562">
        <v>23614</v>
      </c>
      <c r="AG2562">
        <v>4654</v>
      </c>
      <c r="AH2562">
        <v>23573</v>
      </c>
      <c r="AI2562">
        <v>4616</v>
      </c>
      <c r="AT2562">
        <v>0</v>
      </c>
      <c r="AU2562">
        <v>0</v>
      </c>
      <c r="AV2562">
        <v>0</v>
      </c>
      <c r="AW2562">
        <v>0</v>
      </c>
      <c r="BB2562" t="s">
        <v>44</v>
      </c>
    </row>
    <row r="2563" spans="1:54" x14ac:dyDescent="0.25">
      <c r="A2563">
        <v>2561</v>
      </c>
      <c r="B2563" t="s">
        <v>5764</v>
      </c>
      <c r="C2563" t="s">
        <v>2935</v>
      </c>
      <c r="D2563" t="s">
        <v>1324</v>
      </c>
      <c r="E2563" t="s">
        <v>984</v>
      </c>
      <c r="F2563" t="s">
        <v>431</v>
      </c>
      <c r="G2563" t="s">
        <v>68</v>
      </c>
      <c r="I2563" s="1"/>
      <c r="J2563">
        <v>20</v>
      </c>
      <c r="K2563" t="s">
        <v>5765</v>
      </c>
      <c r="L2563">
        <v>0</v>
      </c>
      <c r="M2563">
        <v>0</v>
      </c>
      <c r="N2563">
        <v>0</v>
      </c>
      <c r="O2563">
        <v>0</v>
      </c>
      <c r="P2563">
        <v>2</v>
      </c>
      <c r="Q2563">
        <v>0</v>
      </c>
      <c r="R2563">
        <v>0</v>
      </c>
      <c r="S2563">
        <v>0</v>
      </c>
      <c r="T2563">
        <v>0</v>
      </c>
      <c r="U2563">
        <v>23883</v>
      </c>
      <c r="V2563">
        <v>4610</v>
      </c>
      <c r="W2563">
        <v>23860</v>
      </c>
      <c r="X2563">
        <v>4556</v>
      </c>
      <c r="Y2563">
        <v>23877</v>
      </c>
      <c r="Z2563">
        <v>4608</v>
      </c>
      <c r="AA2563">
        <v>23881</v>
      </c>
      <c r="AB2563">
        <v>4601</v>
      </c>
      <c r="AC2563">
        <v>0</v>
      </c>
      <c r="AD2563">
        <v>23860</v>
      </c>
      <c r="AE2563">
        <v>4552</v>
      </c>
      <c r="AF2563">
        <v>23791</v>
      </c>
      <c r="AG2563">
        <v>4506</v>
      </c>
      <c r="AH2563">
        <v>23859</v>
      </c>
      <c r="AI2563">
        <v>4547</v>
      </c>
      <c r="AT2563">
        <v>0</v>
      </c>
      <c r="AU2563">
        <v>0</v>
      </c>
      <c r="AV2563">
        <v>0</v>
      </c>
      <c r="AW2563">
        <v>0</v>
      </c>
      <c r="BB2563" t="s">
        <v>44</v>
      </c>
    </row>
    <row r="2564" spans="1:54" x14ac:dyDescent="0.25">
      <c r="A2564">
        <v>2562</v>
      </c>
      <c r="B2564" t="s">
        <v>5766</v>
      </c>
      <c r="C2564" t="s">
        <v>4347</v>
      </c>
      <c r="D2564" t="s">
        <v>4348</v>
      </c>
      <c r="F2564" t="s">
        <v>1277</v>
      </c>
      <c r="G2564" t="s">
        <v>725</v>
      </c>
      <c r="I2564" s="1"/>
      <c r="J2564">
        <v>100</v>
      </c>
      <c r="K2564" t="s">
        <v>5767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1618</v>
      </c>
      <c r="V2564">
        <v>5563</v>
      </c>
      <c r="W2564">
        <v>1631</v>
      </c>
      <c r="X2564">
        <v>5798</v>
      </c>
      <c r="Y2564">
        <v>1618</v>
      </c>
      <c r="Z2564">
        <v>5563</v>
      </c>
      <c r="AA2564">
        <v>1618</v>
      </c>
      <c r="AB2564">
        <v>5563</v>
      </c>
      <c r="AC2564">
        <v>0</v>
      </c>
      <c r="AD2564">
        <v>1631</v>
      </c>
      <c r="AE2564">
        <v>5798</v>
      </c>
      <c r="AF2564">
        <v>0</v>
      </c>
      <c r="AG2564">
        <v>0</v>
      </c>
      <c r="AH2564">
        <v>1631</v>
      </c>
      <c r="AI2564">
        <v>5798</v>
      </c>
      <c r="AT2564">
        <v>0</v>
      </c>
      <c r="AU2564">
        <v>0</v>
      </c>
      <c r="AV2564">
        <v>0</v>
      </c>
      <c r="AW2564">
        <v>0</v>
      </c>
      <c r="BB2564" t="s">
        <v>44</v>
      </c>
    </row>
    <row r="2565" spans="1:54" x14ac:dyDescent="0.25">
      <c r="A2565">
        <v>2563</v>
      </c>
      <c r="B2565" t="s">
        <v>5768</v>
      </c>
      <c r="C2565" t="s">
        <v>4347</v>
      </c>
      <c r="D2565" t="s">
        <v>4348</v>
      </c>
      <c r="F2565" t="s">
        <v>1277</v>
      </c>
      <c r="G2565" t="s">
        <v>725</v>
      </c>
      <c r="I2565" s="1"/>
      <c r="J2565">
        <v>100</v>
      </c>
      <c r="K2565" t="s">
        <v>5769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2507</v>
      </c>
      <c r="V2565">
        <v>6119</v>
      </c>
      <c r="W2565">
        <v>1866</v>
      </c>
      <c r="X2565">
        <v>5892</v>
      </c>
      <c r="Y2565">
        <v>2518</v>
      </c>
      <c r="Z2565">
        <v>6119</v>
      </c>
      <c r="AA2565">
        <v>2511</v>
      </c>
      <c r="AB2565">
        <v>6115</v>
      </c>
      <c r="AC2565">
        <v>0</v>
      </c>
      <c r="AD2565">
        <v>1864</v>
      </c>
      <c r="AE2565">
        <v>5886</v>
      </c>
      <c r="AF2565">
        <v>2500</v>
      </c>
      <c r="AG2565">
        <v>6125</v>
      </c>
      <c r="AH2565">
        <v>1865</v>
      </c>
      <c r="AI2565">
        <v>5885</v>
      </c>
      <c r="AT2565">
        <v>0</v>
      </c>
      <c r="AU2565">
        <v>0</v>
      </c>
      <c r="AV2565">
        <v>0</v>
      </c>
      <c r="AW2565">
        <v>0</v>
      </c>
      <c r="BB2565" t="s">
        <v>44</v>
      </c>
    </row>
    <row r="2566" spans="1:54" x14ac:dyDescent="0.25">
      <c r="A2566">
        <v>2564</v>
      </c>
      <c r="B2566" t="s">
        <v>5770</v>
      </c>
      <c r="C2566" t="s">
        <v>4237</v>
      </c>
      <c r="D2566" t="s">
        <v>4238</v>
      </c>
      <c r="F2566" t="s">
        <v>431</v>
      </c>
      <c r="G2566" t="s">
        <v>725</v>
      </c>
      <c r="I2566" s="1"/>
      <c r="J2566">
        <v>100</v>
      </c>
      <c r="K2566" t="s">
        <v>5771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3062</v>
      </c>
      <c r="V2566">
        <v>5688</v>
      </c>
      <c r="W2566">
        <v>3416</v>
      </c>
      <c r="X2566">
        <v>5796</v>
      </c>
      <c r="Y2566">
        <v>3062</v>
      </c>
      <c r="Z2566">
        <v>5688</v>
      </c>
      <c r="AA2566">
        <v>3062</v>
      </c>
      <c r="AB2566">
        <v>5688</v>
      </c>
      <c r="AC2566">
        <v>0</v>
      </c>
      <c r="AD2566">
        <v>3416</v>
      </c>
      <c r="AE2566">
        <v>5796</v>
      </c>
      <c r="AF2566">
        <v>0</v>
      </c>
      <c r="AG2566">
        <v>0</v>
      </c>
      <c r="AH2566">
        <v>3416</v>
      </c>
      <c r="AI2566">
        <v>5796</v>
      </c>
      <c r="AT2566">
        <v>0</v>
      </c>
      <c r="AU2566">
        <v>0</v>
      </c>
      <c r="AV2566">
        <v>0</v>
      </c>
      <c r="AW2566">
        <v>0</v>
      </c>
      <c r="BB2566" t="s">
        <v>44</v>
      </c>
    </row>
    <row r="2567" spans="1:54" x14ac:dyDescent="0.25">
      <c r="A2567">
        <v>2565</v>
      </c>
      <c r="B2567" t="s">
        <v>5772</v>
      </c>
      <c r="C2567" t="s">
        <v>4237</v>
      </c>
      <c r="D2567" t="s">
        <v>4238</v>
      </c>
      <c r="F2567" t="s">
        <v>431</v>
      </c>
      <c r="G2567" t="s">
        <v>725</v>
      </c>
      <c r="I2567" s="1"/>
      <c r="J2567">
        <v>100</v>
      </c>
      <c r="K2567" t="s">
        <v>5773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4311</v>
      </c>
      <c r="V2567">
        <v>5394</v>
      </c>
      <c r="W2567">
        <v>4434</v>
      </c>
      <c r="X2567">
        <v>5123</v>
      </c>
      <c r="Y2567">
        <v>4311</v>
      </c>
      <c r="Z2567">
        <v>5394</v>
      </c>
      <c r="AA2567">
        <v>4311</v>
      </c>
      <c r="AB2567">
        <v>5394</v>
      </c>
      <c r="AC2567">
        <v>0</v>
      </c>
      <c r="AD2567">
        <v>4392</v>
      </c>
      <c r="AE2567">
        <v>5093</v>
      </c>
      <c r="AF2567">
        <v>0</v>
      </c>
      <c r="AG2567">
        <v>0</v>
      </c>
      <c r="AH2567">
        <v>4434</v>
      </c>
      <c r="AI2567">
        <v>5119</v>
      </c>
      <c r="AT2567">
        <v>0</v>
      </c>
      <c r="AU2567">
        <v>0</v>
      </c>
      <c r="AV2567">
        <v>0</v>
      </c>
      <c r="AW2567">
        <v>0</v>
      </c>
      <c r="BB2567" t="s">
        <v>44</v>
      </c>
    </row>
    <row r="2568" spans="1:54" x14ac:dyDescent="0.25">
      <c r="A2568">
        <v>2566</v>
      </c>
      <c r="B2568" t="s">
        <v>5774</v>
      </c>
      <c r="C2568" t="s">
        <v>4375</v>
      </c>
      <c r="D2568" t="s">
        <v>4320</v>
      </c>
      <c r="F2568" t="s">
        <v>1277</v>
      </c>
      <c r="G2568" t="s">
        <v>725</v>
      </c>
      <c r="I2568" s="1"/>
      <c r="J2568">
        <v>100</v>
      </c>
      <c r="K2568" t="s">
        <v>5775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5513</v>
      </c>
      <c r="V2568">
        <v>5540</v>
      </c>
      <c r="W2568">
        <v>5498</v>
      </c>
      <c r="X2568">
        <v>5434</v>
      </c>
      <c r="Y2568">
        <v>5513</v>
      </c>
      <c r="Z2568">
        <v>5540</v>
      </c>
      <c r="AA2568">
        <v>5513</v>
      </c>
      <c r="AB2568">
        <v>5540</v>
      </c>
      <c r="AC2568">
        <v>0</v>
      </c>
      <c r="AD2568">
        <v>5498</v>
      </c>
      <c r="AE2568">
        <v>5434</v>
      </c>
      <c r="AF2568">
        <v>5513</v>
      </c>
      <c r="AG2568">
        <v>5540</v>
      </c>
      <c r="AH2568">
        <v>5498</v>
      </c>
      <c r="AI2568">
        <v>5434</v>
      </c>
      <c r="AT2568">
        <v>0</v>
      </c>
      <c r="AU2568">
        <v>0</v>
      </c>
      <c r="AV2568">
        <v>0</v>
      </c>
      <c r="AW2568">
        <v>0</v>
      </c>
      <c r="BB2568" t="s">
        <v>44</v>
      </c>
    </row>
    <row r="2569" spans="1:54" x14ac:dyDescent="0.25">
      <c r="A2569">
        <v>2567</v>
      </c>
      <c r="B2569" t="s">
        <v>5776</v>
      </c>
      <c r="C2569" t="s">
        <v>2889</v>
      </c>
      <c r="D2569" t="s">
        <v>1324</v>
      </c>
      <c r="E2569" t="s">
        <v>984</v>
      </c>
      <c r="F2569" t="s">
        <v>431</v>
      </c>
      <c r="G2569" t="s">
        <v>49</v>
      </c>
      <c r="I2569" s="1"/>
      <c r="J2569">
        <v>20</v>
      </c>
      <c r="K2569" t="s">
        <v>5777</v>
      </c>
      <c r="L2569">
        <v>0</v>
      </c>
      <c r="M2569">
        <v>0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24529</v>
      </c>
      <c r="V2569">
        <v>4530</v>
      </c>
      <c r="W2569">
        <v>24578</v>
      </c>
      <c r="X2569">
        <v>4578</v>
      </c>
      <c r="Y2569">
        <v>24559</v>
      </c>
      <c r="Z2569">
        <v>4596</v>
      </c>
      <c r="AA2569">
        <v>24566</v>
      </c>
      <c r="AB2569">
        <v>4592</v>
      </c>
      <c r="AC2569">
        <v>0</v>
      </c>
      <c r="AD2569">
        <v>24576</v>
      </c>
      <c r="AE2569">
        <v>4572</v>
      </c>
      <c r="AF2569">
        <v>24602</v>
      </c>
      <c r="AG2569">
        <v>4534</v>
      </c>
      <c r="AH2569">
        <v>24578</v>
      </c>
      <c r="AI2569">
        <v>4572</v>
      </c>
      <c r="AT2569">
        <v>0</v>
      </c>
      <c r="AU2569">
        <v>0</v>
      </c>
      <c r="AV2569">
        <v>0</v>
      </c>
      <c r="AW2569">
        <v>0</v>
      </c>
      <c r="BB2569" t="s">
        <v>44</v>
      </c>
    </row>
    <row r="2570" spans="1:54" x14ac:dyDescent="0.25">
      <c r="A2570">
        <v>2568</v>
      </c>
      <c r="B2570" t="s">
        <v>5778</v>
      </c>
      <c r="C2570" t="s">
        <v>2889</v>
      </c>
      <c r="D2570" t="s">
        <v>1324</v>
      </c>
      <c r="E2570" t="s">
        <v>984</v>
      </c>
      <c r="F2570" t="s">
        <v>431</v>
      </c>
      <c r="G2570" t="s">
        <v>68</v>
      </c>
      <c r="I2570" s="1"/>
      <c r="J2570">
        <v>20</v>
      </c>
      <c r="K2570" t="s">
        <v>5779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3</v>
      </c>
      <c r="U2570">
        <v>24330</v>
      </c>
      <c r="V2570">
        <v>4871</v>
      </c>
      <c r="W2570">
        <v>24356</v>
      </c>
      <c r="X2570">
        <v>4833</v>
      </c>
      <c r="Y2570">
        <v>24336</v>
      </c>
      <c r="Z2570">
        <v>4869</v>
      </c>
      <c r="AA2570">
        <v>24330</v>
      </c>
      <c r="AB2570">
        <v>4869</v>
      </c>
      <c r="AC2570">
        <v>0</v>
      </c>
      <c r="AD2570">
        <v>24350</v>
      </c>
      <c r="AE2570">
        <v>4830</v>
      </c>
      <c r="AF2570">
        <v>24353</v>
      </c>
      <c r="AG2570">
        <v>4791</v>
      </c>
      <c r="AH2570">
        <v>24354</v>
      </c>
      <c r="AI2570">
        <v>4828</v>
      </c>
      <c r="AT2570">
        <v>0</v>
      </c>
      <c r="AU2570">
        <v>0</v>
      </c>
      <c r="AV2570">
        <v>0</v>
      </c>
      <c r="AW2570">
        <v>0</v>
      </c>
      <c r="BB2570" t="s">
        <v>44</v>
      </c>
    </row>
    <row r="2571" spans="1:54" x14ac:dyDescent="0.25">
      <c r="A2571">
        <v>2569</v>
      </c>
      <c r="B2571" t="s">
        <v>5780</v>
      </c>
      <c r="C2571" t="s">
        <v>2889</v>
      </c>
      <c r="D2571" t="s">
        <v>1324</v>
      </c>
      <c r="E2571" t="s">
        <v>984</v>
      </c>
      <c r="F2571" t="s">
        <v>431</v>
      </c>
      <c r="G2571" t="s">
        <v>81</v>
      </c>
      <c r="I2571" s="1"/>
      <c r="J2571">
        <v>20</v>
      </c>
      <c r="K2571" t="s">
        <v>5781</v>
      </c>
      <c r="L2571">
        <v>0</v>
      </c>
      <c r="M2571">
        <v>0</v>
      </c>
      <c r="N2571">
        <v>0</v>
      </c>
      <c r="O2571">
        <v>3</v>
      </c>
      <c r="P2571">
        <v>2</v>
      </c>
      <c r="Q2571">
        <v>0</v>
      </c>
      <c r="R2571">
        <v>0</v>
      </c>
      <c r="S2571">
        <v>0</v>
      </c>
      <c r="T2571">
        <v>0</v>
      </c>
      <c r="U2571">
        <v>24466</v>
      </c>
      <c r="V2571">
        <v>4670</v>
      </c>
      <c r="W2571">
        <v>24495</v>
      </c>
      <c r="X2571">
        <v>4642</v>
      </c>
      <c r="Y2571">
        <v>24494</v>
      </c>
      <c r="Z2571">
        <v>4628</v>
      </c>
      <c r="AA2571">
        <v>24495</v>
      </c>
      <c r="AB2571">
        <v>4627</v>
      </c>
      <c r="AC2571">
        <v>0</v>
      </c>
      <c r="AD2571">
        <v>24487</v>
      </c>
      <c r="AE2571">
        <v>4628</v>
      </c>
      <c r="AF2571">
        <v>24500</v>
      </c>
      <c r="AG2571">
        <v>4591</v>
      </c>
      <c r="AH2571">
        <v>24497</v>
      </c>
      <c r="AI2571">
        <v>4633</v>
      </c>
      <c r="AT2571">
        <v>0</v>
      </c>
      <c r="AU2571">
        <v>0</v>
      </c>
      <c r="AV2571">
        <v>0</v>
      </c>
      <c r="AW2571">
        <v>0</v>
      </c>
      <c r="BB2571" t="s">
        <v>44</v>
      </c>
    </row>
    <row r="2572" spans="1:54" x14ac:dyDescent="0.25">
      <c r="A2572">
        <v>2570</v>
      </c>
      <c r="B2572" t="s">
        <v>5782</v>
      </c>
      <c r="C2572" t="s">
        <v>2880</v>
      </c>
      <c r="D2572" t="s">
        <v>1324</v>
      </c>
      <c r="E2572" t="s">
        <v>984</v>
      </c>
      <c r="F2572" t="s">
        <v>431</v>
      </c>
      <c r="G2572" t="s">
        <v>49</v>
      </c>
      <c r="I2572" s="1"/>
      <c r="J2572">
        <v>20</v>
      </c>
      <c r="K2572" t="s">
        <v>5783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24764</v>
      </c>
      <c r="V2572">
        <v>4536</v>
      </c>
      <c r="W2572">
        <v>24725</v>
      </c>
      <c r="X2572">
        <v>4569</v>
      </c>
      <c r="Y2572">
        <v>24741</v>
      </c>
      <c r="Z2572">
        <v>4540</v>
      </c>
      <c r="AA2572">
        <v>24750</v>
      </c>
      <c r="AB2572">
        <v>4540</v>
      </c>
      <c r="AC2572">
        <v>0</v>
      </c>
      <c r="AD2572">
        <v>24728</v>
      </c>
      <c r="AE2572">
        <v>4561</v>
      </c>
      <c r="AF2572">
        <v>24727</v>
      </c>
      <c r="AG2572">
        <v>4616</v>
      </c>
      <c r="AH2572">
        <v>24726</v>
      </c>
      <c r="AI2572">
        <v>4563</v>
      </c>
      <c r="AT2572">
        <v>0</v>
      </c>
      <c r="AU2572">
        <v>0</v>
      </c>
      <c r="AV2572">
        <v>0</v>
      </c>
      <c r="AW2572">
        <v>0</v>
      </c>
      <c r="BB2572" t="s">
        <v>44</v>
      </c>
    </row>
    <row r="2573" spans="1:54" x14ac:dyDescent="0.25">
      <c r="A2573">
        <v>2571</v>
      </c>
      <c r="B2573" t="s">
        <v>5784</v>
      </c>
      <c r="C2573" t="s">
        <v>2880</v>
      </c>
      <c r="D2573" t="s">
        <v>1324</v>
      </c>
      <c r="E2573" t="s">
        <v>984</v>
      </c>
      <c r="F2573" t="s">
        <v>431</v>
      </c>
      <c r="G2573" t="s">
        <v>49</v>
      </c>
      <c r="I2573" s="1"/>
      <c r="J2573">
        <v>40</v>
      </c>
      <c r="K2573" t="s">
        <v>5785</v>
      </c>
      <c r="L2573">
        <v>1</v>
      </c>
      <c r="M2573">
        <v>1</v>
      </c>
      <c r="N2573">
        <v>2188</v>
      </c>
      <c r="O2573">
        <v>1</v>
      </c>
      <c r="P2573">
        <v>2</v>
      </c>
      <c r="Q2573">
        <v>0</v>
      </c>
      <c r="R2573">
        <v>0</v>
      </c>
      <c r="S2573">
        <v>0</v>
      </c>
      <c r="T2573">
        <v>0</v>
      </c>
      <c r="U2573">
        <v>24823</v>
      </c>
      <c r="V2573">
        <v>4425</v>
      </c>
      <c r="W2573">
        <v>24872</v>
      </c>
      <c r="X2573">
        <v>4444</v>
      </c>
      <c r="Y2573">
        <v>24942</v>
      </c>
      <c r="Z2573">
        <v>4444</v>
      </c>
      <c r="AA2573">
        <v>24918</v>
      </c>
      <c r="AB2573">
        <v>4463</v>
      </c>
      <c r="AC2573">
        <v>0</v>
      </c>
      <c r="AD2573">
        <v>24873</v>
      </c>
      <c r="AE2573">
        <v>4440</v>
      </c>
      <c r="AF2573">
        <v>24919</v>
      </c>
      <c r="AG2573">
        <v>4434</v>
      </c>
      <c r="AH2573">
        <v>24872</v>
      </c>
      <c r="AI2573">
        <v>4440</v>
      </c>
      <c r="AT2573">
        <v>0</v>
      </c>
      <c r="AU2573">
        <v>0</v>
      </c>
      <c r="AV2573">
        <v>0</v>
      </c>
      <c r="AW2573">
        <v>0</v>
      </c>
      <c r="BB2573" t="s">
        <v>44</v>
      </c>
    </row>
    <row r="2574" spans="1:54" x14ac:dyDescent="0.25">
      <c r="A2574">
        <v>2572</v>
      </c>
      <c r="B2574" t="s">
        <v>5786</v>
      </c>
      <c r="C2574" t="s">
        <v>2880</v>
      </c>
      <c r="D2574" t="s">
        <v>1324</v>
      </c>
      <c r="E2574" t="s">
        <v>984</v>
      </c>
      <c r="F2574" t="s">
        <v>431</v>
      </c>
      <c r="G2574" t="s">
        <v>68</v>
      </c>
      <c r="I2574" s="1"/>
      <c r="J2574">
        <v>20</v>
      </c>
      <c r="K2574" t="s">
        <v>5787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24834</v>
      </c>
      <c r="V2574">
        <v>4645</v>
      </c>
      <c r="W2574">
        <v>24788</v>
      </c>
      <c r="X2574">
        <v>4662</v>
      </c>
      <c r="Y2574">
        <v>24770</v>
      </c>
      <c r="Z2574">
        <v>4651</v>
      </c>
      <c r="AA2574">
        <v>24759</v>
      </c>
      <c r="AB2574">
        <v>4652</v>
      </c>
      <c r="AC2574">
        <v>0</v>
      </c>
      <c r="AD2574">
        <v>24790</v>
      </c>
      <c r="AE2574">
        <v>4656</v>
      </c>
      <c r="AF2574">
        <v>24754</v>
      </c>
      <c r="AG2574">
        <v>4688</v>
      </c>
      <c r="AH2574">
        <v>24788</v>
      </c>
      <c r="AI2574">
        <v>4654</v>
      </c>
      <c r="AT2574">
        <v>0</v>
      </c>
      <c r="AU2574">
        <v>0</v>
      </c>
      <c r="AV2574">
        <v>0</v>
      </c>
      <c r="AW2574">
        <v>0</v>
      </c>
      <c r="BB2574" t="s">
        <v>44</v>
      </c>
    </row>
    <row r="2575" spans="1:54" x14ac:dyDescent="0.25">
      <c r="A2575">
        <v>2573</v>
      </c>
      <c r="B2575" t="s">
        <v>5788</v>
      </c>
      <c r="C2575" t="s">
        <v>2837</v>
      </c>
      <c r="D2575" t="s">
        <v>1324</v>
      </c>
      <c r="E2575" t="s">
        <v>984</v>
      </c>
      <c r="F2575" t="s">
        <v>431</v>
      </c>
      <c r="G2575" t="s">
        <v>68</v>
      </c>
      <c r="I2575" s="1"/>
      <c r="J2575">
        <v>20</v>
      </c>
      <c r="K2575" t="s">
        <v>5789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24593</v>
      </c>
      <c r="V2575">
        <v>4484</v>
      </c>
      <c r="W2575">
        <v>24663</v>
      </c>
      <c r="X2575">
        <v>4508</v>
      </c>
      <c r="Y2575">
        <v>24668</v>
      </c>
      <c r="Z2575">
        <v>4508</v>
      </c>
      <c r="AA2575">
        <v>24674</v>
      </c>
      <c r="AB2575">
        <v>4514</v>
      </c>
      <c r="AC2575">
        <v>0</v>
      </c>
      <c r="AD2575">
        <v>24661</v>
      </c>
      <c r="AE2575">
        <v>4501</v>
      </c>
      <c r="AF2575">
        <v>24705</v>
      </c>
      <c r="AG2575">
        <v>4515</v>
      </c>
      <c r="AH2575">
        <v>24662</v>
      </c>
      <c r="AI2575">
        <v>4501</v>
      </c>
      <c r="AT2575">
        <v>0</v>
      </c>
      <c r="AU2575">
        <v>0</v>
      </c>
      <c r="AV2575">
        <v>0</v>
      </c>
      <c r="AW2575">
        <v>0</v>
      </c>
      <c r="BB2575" t="s">
        <v>44</v>
      </c>
    </row>
    <row r="2576" spans="1:54" x14ac:dyDescent="0.25">
      <c r="A2576">
        <v>2574</v>
      </c>
      <c r="B2576" t="s">
        <v>5790</v>
      </c>
      <c r="C2576" t="s">
        <v>2837</v>
      </c>
      <c r="D2576" t="s">
        <v>1324</v>
      </c>
      <c r="E2576" t="s">
        <v>984</v>
      </c>
      <c r="F2576" t="s">
        <v>431</v>
      </c>
      <c r="G2576" t="s">
        <v>49</v>
      </c>
      <c r="I2576" s="1"/>
      <c r="J2576">
        <v>20</v>
      </c>
      <c r="K2576" t="s">
        <v>5791</v>
      </c>
      <c r="L2576">
        <v>0</v>
      </c>
      <c r="M2576">
        <v>0</v>
      </c>
      <c r="N2576">
        <v>0</v>
      </c>
      <c r="O2576">
        <v>1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24626</v>
      </c>
      <c r="V2576">
        <v>4446</v>
      </c>
      <c r="W2576">
        <v>24678</v>
      </c>
      <c r="X2576">
        <v>4419</v>
      </c>
      <c r="Y2576">
        <v>24625</v>
      </c>
      <c r="Z2576">
        <v>4447</v>
      </c>
      <c r="AA2576">
        <v>24623</v>
      </c>
      <c r="AB2576">
        <v>4448</v>
      </c>
      <c r="AC2576">
        <v>4</v>
      </c>
      <c r="AD2576">
        <v>24680</v>
      </c>
      <c r="AE2576">
        <v>4407</v>
      </c>
      <c r="AF2576">
        <v>24718</v>
      </c>
      <c r="AG2576">
        <v>4360</v>
      </c>
      <c r="AH2576">
        <v>24678</v>
      </c>
      <c r="AI2576">
        <v>4410</v>
      </c>
      <c r="AT2576">
        <v>0</v>
      </c>
      <c r="AU2576">
        <v>0</v>
      </c>
      <c r="AV2576">
        <v>0</v>
      </c>
      <c r="AW2576">
        <v>0</v>
      </c>
      <c r="BB2576" t="s">
        <v>44</v>
      </c>
    </row>
    <row r="2577" spans="1:54" x14ac:dyDescent="0.25">
      <c r="A2577">
        <v>2575</v>
      </c>
      <c r="B2577" t="s">
        <v>5792</v>
      </c>
      <c r="C2577" t="s">
        <v>5689</v>
      </c>
      <c r="D2577" t="s">
        <v>5678</v>
      </c>
      <c r="F2577" t="s">
        <v>431</v>
      </c>
      <c r="G2577" t="s">
        <v>725</v>
      </c>
      <c r="I2577" s="1"/>
      <c r="J2577">
        <v>100</v>
      </c>
      <c r="K2577" t="s">
        <v>5793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7469</v>
      </c>
      <c r="V2577">
        <v>5875</v>
      </c>
      <c r="W2577">
        <v>7476</v>
      </c>
      <c r="X2577">
        <v>5863</v>
      </c>
      <c r="Y2577">
        <v>7480</v>
      </c>
      <c r="Z2577">
        <v>5884</v>
      </c>
      <c r="AA2577">
        <v>7476</v>
      </c>
      <c r="AB2577">
        <v>5859</v>
      </c>
      <c r="AC2577">
        <v>0</v>
      </c>
      <c r="AD2577">
        <v>7472</v>
      </c>
      <c r="AE2577">
        <v>5874</v>
      </c>
      <c r="AF2577">
        <v>7480</v>
      </c>
      <c r="AG2577">
        <v>5884</v>
      </c>
      <c r="AH2577">
        <v>7477</v>
      </c>
      <c r="AI2577">
        <v>5857</v>
      </c>
      <c r="AT2577">
        <v>0</v>
      </c>
      <c r="AU2577">
        <v>0</v>
      </c>
      <c r="AV2577">
        <v>0</v>
      </c>
      <c r="AW2577">
        <v>0</v>
      </c>
      <c r="BB2577" t="s">
        <v>44</v>
      </c>
    </row>
    <row r="2578" spans="1:54" x14ac:dyDescent="0.25">
      <c r="A2578">
        <v>2576</v>
      </c>
      <c r="B2578" t="s">
        <v>5794</v>
      </c>
      <c r="C2578" t="s">
        <v>2801</v>
      </c>
      <c r="D2578" t="s">
        <v>1324</v>
      </c>
      <c r="E2578" t="s">
        <v>984</v>
      </c>
      <c r="F2578" t="s">
        <v>52</v>
      </c>
      <c r="G2578" t="s">
        <v>49</v>
      </c>
      <c r="I2578" s="1"/>
      <c r="J2578">
        <v>40</v>
      </c>
      <c r="K2578" t="s">
        <v>5795</v>
      </c>
      <c r="L2578">
        <v>0</v>
      </c>
      <c r="M2578">
        <v>0</v>
      </c>
      <c r="N2578">
        <v>0</v>
      </c>
      <c r="O2578">
        <v>0</v>
      </c>
      <c r="P2578">
        <v>2</v>
      </c>
      <c r="Q2578">
        <v>0</v>
      </c>
      <c r="R2578">
        <v>0</v>
      </c>
      <c r="S2578">
        <v>0</v>
      </c>
      <c r="T2578">
        <v>0</v>
      </c>
      <c r="U2578">
        <v>24616</v>
      </c>
      <c r="V2578">
        <v>3555</v>
      </c>
      <c r="W2578">
        <v>24675</v>
      </c>
      <c r="X2578">
        <v>3561</v>
      </c>
      <c r="Y2578">
        <v>24622</v>
      </c>
      <c r="Z2578">
        <v>3576</v>
      </c>
      <c r="AA2578">
        <v>24618</v>
      </c>
      <c r="AB2578">
        <v>3552</v>
      </c>
      <c r="AC2578">
        <v>4</v>
      </c>
      <c r="AD2578">
        <v>24672</v>
      </c>
      <c r="AE2578">
        <v>3554</v>
      </c>
      <c r="AF2578">
        <v>24724</v>
      </c>
      <c r="AG2578">
        <v>3559</v>
      </c>
      <c r="AH2578">
        <v>24674</v>
      </c>
      <c r="AI2578">
        <v>3556</v>
      </c>
      <c r="AT2578">
        <v>0</v>
      </c>
      <c r="AU2578">
        <v>0</v>
      </c>
      <c r="AV2578">
        <v>0</v>
      </c>
      <c r="AW2578">
        <v>0</v>
      </c>
      <c r="BB2578" t="s">
        <v>44</v>
      </c>
    </row>
    <row r="2579" spans="1:54" x14ac:dyDescent="0.25">
      <c r="A2579">
        <v>2577</v>
      </c>
      <c r="B2579" t="s">
        <v>5796</v>
      </c>
      <c r="C2579" t="s">
        <v>5720</v>
      </c>
      <c r="D2579" t="s">
        <v>5649</v>
      </c>
      <c r="F2579" t="s">
        <v>1277</v>
      </c>
      <c r="G2579" t="s">
        <v>725</v>
      </c>
      <c r="I2579" s="1"/>
      <c r="J2579">
        <v>100</v>
      </c>
      <c r="K2579" t="s">
        <v>5797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9750</v>
      </c>
      <c r="V2579">
        <v>5835</v>
      </c>
      <c r="W2579">
        <v>9750</v>
      </c>
      <c r="X2579">
        <v>5835</v>
      </c>
      <c r="Y2579">
        <v>9750</v>
      </c>
      <c r="Z2579">
        <v>5835</v>
      </c>
      <c r="AA2579">
        <v>9750</v>
      </c>
      <c r="AB2579">
        <v>5835</v>
      </c>
      <c r="AC2579">
        <v>0</v>
      </c>
      <c r="AD2579">
        <v>9750</v>
      </c>
      <c r="AE2579">
        <v>5835</v>
      </c>
      <c r="AF2579">
        <v>9750</v>
      </c>
      <c r="AG2579">
        <v>5835</v>
      </c>
      <c r="AH2579">
        <v>9750</v>
      </c>
      <c r="AI2579">
        <v>5835</v>
      </c>
      <c r="AT2579">
        <v>0</v>
      </c>
      <c r="AU2579">
        <v>0</v>
      </c>
      <c r="AV2579">
        <v>0</v>
      </c>
      <c r="AW2579">
        <v>0</v>
      </c>
      <c r="BB2579" t="s">
        <v>44</v>
      </c>
    </row>
    <row r="2580" spans="1:54" x14ac:dyDescent="0.25">
      <c r="A2580">
        <v>2578</v>
      </c>
      <c r="B2580" t="s">
        <v>5798</v>
      </c>
      <c r="C2580" t="s">
        <v>5799</v>
      </c>
      <c r="D2580" t="s">
        <v>5678</v>
      </c>
      <c r="F2580" t="s">
        <v>431</v>
      </c>
      <c r="G2580" t="s">
        <v>725</v>
      </c>
      <c r="I2580" s="1"/>
      <c r="J2580">
        <v>100</v>
      </c>
      <c r="K2580" t="s">
        <v>5800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7577</v>
      </c>
      <c r="V2580">
        <v>4955</v>
      </c>
      <c r="W2580">
        <v>7601</v>
      </c>
      <c r="X2580">
        <v>4916</v>
      </c>
      <c r="Y2580">
        <v>7577</v>
      </c>
      <c r="Z2580">
        <v>4955</v>
      </c>
      <c r="AA2580">
        <v>7577</v>
      </c>
      <c r="AB2580">
        <v>4955</v>
      </c>
      <c r="AC2580">
        <v>0</v>
      </c>
      <c r="AD2580">
        <v>7577</v>
      </c>
      <c r="AE2580">
        <v>4955</v>
      </c>
      <c r="AF2580">
        <v>7577</v>
      </c>
      <c r="AG2580">
        <v>4955</v>
      </c>
      <c r="AH2580">
        <v>7604</v>
      </c>
      <c r="AI2580">
        <v>4909</v>
      </c>
      <c r="AT2580">
        <v>0</v>
      </c>
      <c r="AU2580">
        <v>0</v>
      </c>
      <c r="AV2580">
        <v>0</v>
      </c>
      <c r="AW2580">
        <v>0</v>
      </c>
      <c r="BB2580" t="s">
        <v>44</v>
      </c>
    </row>
    <row r="2581" spans="1:54" x14ac:dyDescent="0.25">
      <c r="A2581">
        <v>2579</v>
      </c>
      <c r="B2581" t="s">
        <v>5801</v>
      </c>
      <c r="C2581" t="s">
        <v>5209</v>
      </c>
      <c r="D2581" t="s">
        <v>5210</v>
      </c>
      <c r="F2581" t="s">
        <v>431</v>
      </c>
      <c r="G2581" t="s">
        <v>725</v>
      </c>
      <c r="I2581" s="1"/>
      <c r="J2581">
        <v>100</v>
      </c>
      <c r="K2581" t="s">
        <v>5802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7374</v>
      </c>
      <c r="V2581">
        <v>4610</v>
      </c>
      <c r="W2581">
        <v>7330</v>
      </c>
      <c r="X2581">
        <v>4628</v>
      </c>
      <c r="Y2581">
        <v>7369</v>
      </c>
      <c r="Z2581">
        <v>4603</v>
      </c>
      <c r="AA2581">
        <v>7340</v>
      </c>
      <c r="AB2581">
        <v>4616</v>
      </c>
      <c r="AC2581">
        <v>0</v>
      </c>
      <c r="AD2581">
        <v>7366</v>
      </c>
      <c r="AE2581">
        <v>4608</v>
      </c>
      <c r="AF2581">
        <v>7383</v>
      </c>
      <c r="AG2581">
        <v>4599</v>
      </c>
      <c r="AH2581">
        <v>7329</v>
      </c>
      <c r="AI2581">
        <v>4622</v>
      </c>
      <c r="AT2581">
        <v>0</v>
      </c>
      <c r="AU2581">
        <v>0</v>
      </c>
      <c r="AV2581">
        <v>0</v>
      </c>
      <c r="AW2581">
        <v>0</v>
      </c>
      <c r="BB2581" t="s">
        <v>44</v>
      </c>
    </row>
    <row r="2582" spans="1:54" x14ac:dyDescent="0.25">
      <c r="A2582">
        <v>2580</v>
      </c>
      <c r="B2582" t="s">
        <v>5803</v>
      </c>
      <c r="C2582" t="s">
        <v>5165</v>
      </c>
      <c r="D2582" t="s">
        <v>5166</v>
      </c>
      <c r="F2582" t="s">
        <v>1277</v>
      </c>
      <c r="G2582" t="s">
        <v>725</v>
      </c>
      <c r="I2582" s="1"/>
      <c r="J2582">
        <v>100</v>
      </c>
      <c r="K2582" t="s">
        <v>5804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13081</v>
      </c>
      <c r="V2582">
        <v>7044</v>
      </c>
      <c r="W2582">
        <v>13081</v>
      </c>
      <c r="X2582">
        <v>7044</v>
      </c>
      <c r="Y2582">
        <v>13081</v>
      </c>
      <c r="Z2582">
        <v>7044</v>
      </c>
      <c r="AA2582">
        <v>13081</v>
      </c>
      <c r="AB2582">
        <v>7044</v>
      </c>
      <c r="AC2582">
        <v>0</v>
      </c>
      <c r="AD2582">
        <v>13081</v>
      </c>
      <c r="AE2582">
        <v>7044</v>
      </c>
      <c r="AF2582">
        <v>13081</v>
      </c>
      <c r="AG2582">
        <v>7044</v>
      </c>
      <c r="AH2582">
        <v>13081</v>
      </c>
      <c r="AI2582">
        <v>7044</v>
      </c>
      <c r="AT2582">
        <v>0</v>
      </c>
      <c r="AU2582">
        <v>0</v>
      </c>
      <c r="AV2582">
        <v>0</v>
      </c>
      <c r="AW2582">
        <v>0</v>
      </c>
      <c r="BB2582" t="s">
        <v>44</v>
      </c>
    </row>
    <row r="2583" spans="1:54" x14ac:dyDescent="0.25">
      <c r="A2583">
        <v>2581</v>
      </c>
      <c r="B2583" t="s">
        <v>5805</v>
      </c>
      <c r="C2583" t="s">
        <v>873</v>
      </c>
      <c r="D2583" t="s">
        <v>812</v>
      </c>
      <c r="E2583" t="s">
        <v>47</v>
      </c>
      <c r="F2583" t="s">
        <v>188</v>
      </c>
      <c r="G2583" t="s">
        <v>68</v>
      </c>
      <c r="I2583" s="1"/>
      <c r="J2583">
        <v>40</v>
      </c>
      <c r="K2583" t="s">
        <v>5806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15026</v>
      </c>
      <c r="V2583">
        <v>3463</v>
      </c>
      <c r="W2583">
        <v>14743</v>
      </c>
      <c r="X2583">
        <v>3442</v>
      </c>
      <c r="Y2583">
        <v>15012</v>
      </c>
      <c r="Z2583">
        <v>3463</v>
      </c>
      <c r="AA2583">
        <v>14981</v>
      </c>
      <c r="AB2583">
        <v>3459</v>
      </c>
      <c r="AC2583">
        <v>0</v>
      </c>
      <c r="AD2583">
        <v>14744</v>
      </c>
      <c r="AE2583">
        <v>3436</v>
      </c>
      <c r="AF2583">
        <v>14952</v>
      </c>
      <c r="AG2583">
        <v>3455</v>
      </c>
      <c r="AH2583">
        <v>14744</v>
      </c>
      <c r="AI2583">
        <v>3436</v>
      </c>
      <c r="AT2583">
        <v>0</v>
      </c>
      <c r="AU2583">
        <v>0</v>
      </c>
      <c r="AV2583">
        <v>0</v>
      </c>
      <c r="AW2583">
        <v>0</v>
      </c>
      <c r="BB2583" t="s">
        <v>44</v>
      </c>
    </row>
    <row r="2584" spans="1:54" x14ac:dyDescent="0.25">
      <c r="A2584">
        <v>2582</v>
      </c>
      <c r="B2584" t="s">
        <v>5807</v>
      </c>
      <c r="C2584" t="s">
        <v>5121</v>
      </c>
      <c r="D2584" t="s">
        <v>4527</v>
      </c>
      <c r="F2584" t="s">
        <v>431</v>
      </c>
      <c r="G2584" t="s">
        <v>725</v>
      </c>
      <c r="I2584" s="1"/>
      <c r="J2584">
        <v>100</v>
      </c>
      <c r="K2584" t="s">
        <v>5808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15360</v>
      </c>
      <c r="V2584">
        <v>8623</v>
      </c>
      <c r="W2584">
        <v>15360</v>
      </c>
      <c r="X2584">
        <v>8623</v>
      </c>
      <c r="Y2584">
        <v>15360</v>
      </c>
      <c r="Z2584">
        <v>8623</v>
      </c>
      <c r="AA2584">
        <v>15360</v>
      </c>
      <c r="AB2584">
        <v>8623</v>
      </c>
      <c r="AC2584">
        <v>0</v>
      </c>
      <c r="AD2584">
        <v>15360</v>
      </c>
      <c r="AE2584">
        <v>8623</v>
      </c>
      <c r="AF2584">
        <v>15360</v>
      </c>
      <c r="AG2584">
        <v>8623</v>
      </c>
      <c r="AH2584">
        <v>15360</v>
      </c>
      <c r="AI2584">
        <v>8623</v>
      </c>
      <c r="AT2584">
        <v>0</v>
      </c>
      <c r="AU2584">
        <v>0</v>
      </c>
      <c r="AV2584">
        <v>0</v>
      </c>
      <c r="AW2584">
        <v>0</v>
      </c>
      <c r="BB2584" t="s">
        <v>44</v>
      </c>
    </row>
    <row r="2585" spans="1:54" x14ac:dyDescent="0.25">
      <c r="A2585">
        <v>2583</v>
      </c>
      <c r="B2585" t="s">
        <v>5809</v>
      </c>
      <c r="C2585" t="s">
        <v>899</v>
      </c>
      <c r="D2585" t="s">
        <v>132</v>
      </c>
      <c r="E2585" t="s">
        <v>47</v>
      </c>
      <c r="F2585" t="s">
        <v>133</v>
      </c>
      <c r="G2585" t="s">
        <v>74</v>
      </c>
      <c r="I2585" s="1"/>
      <c r="J2585">
        <v>40</v>
      </c>
      <c r="K2585" t="s">
        <v>5810</v>
      </c>
      <c r="L2585">
        <v>0</v>
      </c>
      <c r="M2585">
        <v>1</v>
      </c>
      <c r="N2585">
        <v>2438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15410</v>
      </c>
      <c r="V2585">
        <v>3405</v>
      </c>
      <c r="W2585">
        <v>15336</v>
      </c>
      <c r="X2585">
        <v>3380</v>
      </c>
      <c r="Y2585">
        <v>15378</v>
      </c>
      <c r="Z2585">
        <v>3418</v>
      </c>
      <c r="AA2585">
        <v>15341</v>
      </c>
      <c r="AB2585">
        <v>3405</v>
      </c>
      <c r="AC2585">
        <v>0</v>
      </c>
      <c r="AD2585">
        <v>15338</v>
      </c>
      <c r="AE2585">
        <v>3384</v>
      </c>
      <c r="AF2585">
        <v>15350</v>
      </c>
      <c r="AG2585">
        <v>3402</v>
      </c>
      <c r="AH2585">
        <v>15337</v>
      </c>
      <c r="AI2585">
        <v>3375</v>
      </c>
      <c r="AT2585">
        <v>0</v>
      </c>
      <c r="AU2585">
        <v>0</v>
      </c>
      <c r="AV2585">
        <v>0</v>
      </c>
      <c r="AW2585">
        <v>0</v>
      </c>
      <c r="BB2585" t="s">
        <v>44</v>
      </c>
    </row>
    <row r="2586" spans="1:54" x14ac:dyDescent="0.25">
      <c r="A2586">
        <v>2584</v>
      </c>
      <c r="B2586" t="s">
        <v>5811</v>
      </c>
      <c r="C2586" t="s">
        <v>2420</v>
      </c>
      <c r="D2586" t="s">
        <v>4591</v>
      </c>
      <c r="F2586" t="s">
        <v>1277</v>
      </c>
      <c r="G2586" t="s">
        <v>725</v>
      </c>
      <c r="I2586" s="1"/>
      <c r="J2586">
        <v>100</v>
      </c>
      <c r="K2586" t="s">
        <v>5812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19444</v>
      </c>
      <c r="V2586">
        <v>6366</v>
      </c>
      <c r="W2586">
        <v>19469</v>
      </c>
      <c r="X2586">
        <v>6349</v>
      </c>
      <c r="Y2586">
        <v>19444</v>
      </c>
      <c r="Z2586">
        <v>6366</v>
      </c>
      <c r="AA2586">
        <v>19444</v>
      </c>
      <c r="AB2586">
        <v>6366</v>
      </c>
      <c r="AC2586">
        <v>0</v>
      </c>
      <c r="AD2586">
        <v>19444</v>
      </c>
      <c r="AE2586">
        <v>6366</v>
      </c>
      <c r="AF2586">
        <v>19444</v>
      </c>
      <c r="AG2586">
        <v>6366</v>
      </c>
      <c r="AH2586">
        <v>19472</v>
      </c>
      <c r="AI2586">
        <v>6343</v>
      </c>
      <c r="AT2586">
        <v>0</v>
      </c>
      <c r="AU2586">
        <v>0</v>
      </c>
      <c r="AV2586">
        <v>0</v>
      </c>
      <c r="AW2586">
        <v>0</v>
      </c>
      <c r="BB2586" t="s">
        <v>44</v>
      </c>
    </row>
    <row r="2587" spans="1:54" x14ac:dyDescent="0.25">
      <c r="A2587">
        <v>2585</v>
      </c>
      <c r="B2587" t="s">
        <v>5813</v>
      </c>
      <c r="C2587" t="s">
        <v>4603</v>
      </c>
      <c r="D2587" t="s">
        <v>4591</v>
      </c>
      <c r="F2587" t="s">
        <v>431</v>
      </c>
      <c r="G2587" t="s">
        <v>725</v>
      </c>
      <c r="I2587" s="1"/>
      <c r="J2587">
        <v>100</v>
      </c>
      <c r="K2587" t="s">
        <v>5814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20319</v>
      </c>
      <c r="V2587">
        <v>5679</v>
      </c>
      <c r="W2587">
        <v>20319</v>
      </c>
      <c r="X2587">
        <v>5679</v>
      </c>
      <c r="Y2587">
        <v>20319</v>
      </c>
      <c r="Z2587">
        <v>5679</v>
      </c>
      <c r="AA2587">
        <v>20319</v>
      </c>
      <c r="AB2587">
        <v>5679</v>
      </c>
      <c r="AC2587">
        <v>0</v>
      </c>
      <c r="AD2587">
        <v>20319</v>
      </c>
      <c r="AE2587">
        <v>5679</v>
      </c>
      <c r="AF2587">
        <v>20319</v>
      </c>
      <c r="AG2587">
        <v>5679</v>
      </c>
      <c r="AH2587">
        <v>20319</v>
      </c>
      <c r="AI2587">
        <v>5679</v>
      </c>
      <c r="AT2587">
        <v>0</v>
      </c>
      <c r="AU2587">
        <v>0</v>
      </c>
      <c r="AV2587">
        <v>0</v>
      </c>
      <c r="AW2587">
        <v>0</v>
      </c>
      <c r="BB2587" t="s">
        <v>44</v>
      </c>
    </row>
    <row r="2588" spans="1:54" x14ac:dyDescent="0.25">
      <c r="A2588">
        <v>2586</v>
      </c>
      <c r="B2588" t="s">
        <v>5815</v>
      </c>
      <c r="C2588" t="s">
        <v>4596</v>
      </c>
      <c r="D2588" t="s">
        <v>4591</v>
      </c>
      <c r="F2588" t="s">
        <v>1277</v>
      </c>
      <c r="G2588" t="s">
        <v>725</v>
      </c>
      <c r="I2588" s="1"/>
      <c r="J2588">
        <v>100</v>
      </c>
      <c r="K2588" t="s">
        <v>5816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20634</v>
      </c>
      <c r="V2588">
        <v>6098</v>
      </c>
      <c r="W2588">
        <v>20659</v>
      </c>
      <c r="X2588">
        <v>6119</v>
      </c>
      <c r="Y2588">
        <v>20634</v>
      </c>
      <c r="Z2588">
        <v>6098</v>
      </c>
      <c r="AA2588">
        <v>20634</v>
      </c>
      <c r="AB2588">
        <v>6098</v>
      </c>
      <c r="AC2588">
        <v>0</v>
      </c>
      <c r="AD2588">
        <v>20634</v>
      </c>
      <c r="AE2588">
        <v>6098</v>
      </c>
      <c r="AF2588">
        <v>20634</v>
      </c>
      <c r="AG2588">
        <v>6098</v>
      </c>
      <c r="AH2588">
        <v>20661</v>
      </c>
      <c r="AI2588">
        <v>6113</v>
      </c>
      <c r="AT2588">
        <v>0</v>
      </c>
      <c r="AU2588">
        <v>0</v>
      </c>
      <c r="AV2588">
        <v>0</v>
      </c>
      <c r="AW2588">
        <v>0</v>
      </c>
      <c r="BB2588" t="s">
        <v>44</v>
      </c>
    </row>
    <row r="2589" spans="1:54" x14ac:dyDescent="0.25">
      <c r="A2589">
        <v>2587</v>
      </c>
      <c r="B2589" t="s">
        <v>5817</v>
      </c>
      <c r="C2589" t="s">
        <v>4596</v>
      </c>
      <c r="D2589" t="s">
        <v>4591</v>
      </c>
      <c r="F2589" t="s">
        <v>1277</v>
      </c>
      <c r="G2589" t="s">
        <v>725</v>
      </c>
      <c r="I2589" s="1"/>
      <c r="J2589">
        <v>100</v>
      </c>
      <c r="K2589" t="s">
        <v>5818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20670</v>
      </c>
      <c r="V2589">
        <v>6692</v>
      </c>
      <c r="W2589">
        <v>20714</v>
      </c>
      <c r="X2589">
        <v>6554</v>
      </c>
      <c r="Y2589">
        <v>20674</v>
      </c>
      <c r="Z2589">
        <v>6673</v>
      </c>
      <c r="AA2589">
        <v>20686</v>
      </c>
      <c r="AB2589">
        <v>6662</v>
      </c>
      <c r="AC2589">
        <v>0</v>
      </c>
      <c r="AD2589">
        <v>20708</v>
      </c>
      <c r="AE2589">
        <v>6543</v>
      </c>
      <c r="AF2589">
        <v>20682</v>
      </c>
      <c r="AG2589">
        <v>6673</v>
      </c>
      <c r="AH2589">
        <v>20715</v>
      </c>
      <c r="AI2589">
        <v>6546</v>
      </c>
      <c r="AT2589">
        <v>0</v>
      </c>
      <c r="AU2589">
        <v>0</v>
      </c>
      <c r="AV2589">
        <v>0</v>
      </c>
      <c r="AW2589">
        <v>0</v>
      </c>
      <c r="BB2589" t="s">
        <v>44</v>
      </c>
    </row>
    <row r="2590" spans="1:54" x14ac:dyDescent="0.25">
      <c r="A2590">
        <v>2588</v>
      </c>
      <c r="B2590" t="s">
        <v>5819</v>
      </c>
      <c r="C2590" t="s">
        <v>4633</v>
      </c>
      <c r="D2590" t="s">
        <v>4634</v>
      </c>
      <c r="F2590" t="s">
        <v>1277</v>
      </c>
      <c r="G2590" t="s">
        <v>725</v>
      </c>
      <c r="I2590" s="1"/>
      <c r="J2590">
        <v>100</v>
      </c>
      <c r="K2590" t="s">
        <v>4691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22656</v>
      </c>
      <c r="V2590">
        <v>7318</v>
      </c>
      <c r="W2590">
        <v>22654</v>
      </c>
      <c r="X2590">
        <v>7209</v>
      </c>
      <c r="Y2590">
        <v>22656</v>
      </c>
      <c r="Z2590">
        <v>7318</v>
      </c>
      <c r="AA2590">
        <v>22656</v>
      </c>
      <c r="AB2590">
        <v>7318</v>
      </c>
      <c r="AC2590">
        <v>0</v>
      </c>
      <c r="AD2590">
        <v>22654</v>
      </c>
      <c r="AE2590">
        <v>7209</v>
      </c>
      <c r="AF2590">
        <v>22656</v>
      </c>
      <c r="AG2590">
        <v>7318</v>
      </c>
      <c r="AH2590">
        <v>22654</v>
      </c>
      <c r="AI2590">
        <v>7209</v>
      </c>
      <c r="AT2590">
        <v>0</v>
      </c>
      <c r="AU2590">
        <v>0</v>
      </c>
      <c r="AV2590">
        <v>0</v>
      </c>
      <c r="AW2590">
        <v>0</v>
      </c>
      <c r="BB2590" t="s">
        <v>44</v>
      </c>
    </row>
    <row r="2591" spans="1:54" x14ac:dyDescent="0.25">
      <c r="A2591">
        <v>2589</v>
      </c>
      <c r="B2591" t="s">
        <v>5820</v>
      </c>
      <c r="C2591" t="s">
        <v>4954</v>
      </c>
      <c r="D2591" t="s">
        <v>4949</v>
      </c>
      <c r="F2591" t="s">
        <v>52</v>
      </c>
      <c r="G2591" t="s">
        <v>725</v>
      </c>
      <c r="I2591" s="1"/>
      <c r="J2591">
        <v>100</v>
      </c>
      <c r="K2591" t="s">
        <v>5821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26708</v>
      </c>
      <c r="V2591">
        <v>4045</v>
      </c>
      <c r="W2591">
        <v>26839</v>
      </c>
      <c r="X2591">
        <v>4009</v>
      </c>
      <c r="Y2591">
        <v>26708</v>
      </c>
      <c r="Z2591">
        <v>4045</v>
      </c>
      <c r="AA2591">
        <v>26708</v>
      </c>
      <c r="AB2591">
        <v>4045</v>
      </c>
      <c r="AC2591">
        <v>0</v>
      </c>
      <c r="AD2591">
        <v>26839</v>
      </c>
      <c r="AE2591">
        <v>4009</v>
      </c>
      <c r="AF2591">
        <v>0</v>
      </c>
      <c r="AG2591">
        <v>0</v>
      </c>
      <c r="AH2591">
        <v>26839</v>
      </c>
      <c r="AI2591">
        <v>4009</v>
      </c>
      <c r="AT2591">
        <v>0</v>
      </c>
      <c r="AU2591">
        <v>0</v>
      </c>
      <c r="AV2591">
        <v>0</v>
      </c>
      <c r="AW2591">
        <v>0</v>
      </c>
      <c r="BB2591" t="s">
        <v>44</v>
      </c>
    </row>
    <row r="2592" spans="1:54" x14ac:dyDescent="0.25">
      <c r="A2592">
        <v>2590</v>
      </c>
      <c r="B2592" t="s">
        <v>5822</v>
      </c>
      <c r="C2592" t="s">
        <v>4948</v>
      </c>
      <c r="D2592" t="s">
        <v>4949</v>
      </c>
      <c r="F2592" t="s">
        <v>52</v>
      </c>
      <c r="G2592" t="s">
        <v>725</v>
      </c>
      <c r="I2592" s="1"/>
      <c r="J2592">
        <v>100</v>
      </c>
      <c r="K2592" t="s">
        <v>5823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26476</v>
      </c>
      <c r="V2592">
        <v>3412</v>
      </c>
      <c r="W2592">
        <v>26456</v>
      </c>
      <c r="X2592">
        <v>3395</v>
      </c>
      <c r="Y2592">
        <v>26476</v>
      </c>
      <c r="Z2592">
        <v>3412</v>
      </c>
      <c r="AA2592">
        <v>26476</v>
      </c>
      <c r="AB2592">
        <v>3412</v>
      </c>
      <c r="AC2592">
        <v>0</v>
      </c>
      <c r="AD2592">
        <v>26476</v>
      </c>
      <c r="AE2592">
        <v>3412</v>
      </c>
      <c r="AF2592">
        <v>26476</v>
      </c>
      <c r="AG2592">
        <v>3412</v>
      </c>
      <c r="AH2592">
        <v>26459</v>
      </c>
      <c r="AI2592">
        <v>3392</v>
      </c>
      <c r="AT2592">
        <v>0</v>
      </c>
      <c r="AU2592">
        <v>0</v>
      </c>
      <c r="AV2592">
        <v>0</v>
      </c>
      <c r="AW2592">
        <v>0</v>
      </c>
      <c r="BB2592" t="s">
        <v>44</v>
      </c>
    </row>
    <row r="2593" spans="1:54" x14ac:dyDescent="0.25">
      <c r="A2593">
        <v>2591</v>
      </c>
      <c r="B2593" t="s">
        <v>5824</v>
      </c>
      <c r="C2593" t="s">
        <v>4745</v>
      </c>
      <c r="D2593" t="s">
        <v>4746</v>
      </c>
      <c r="F2593" t="s">
        <v>52</v>
      </c>
      <c r="G2593" t="s">
        <v>725</v>
      </c>
      <c r="I2593" s="1"/>
      <c r="J2593">
        <v>100</v>
      </c>
      <c r="K2593" t="s">
        <v>4745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27999</v>
      </c>
      <c r="V2593">
        <v>11240</v>
      </c>
      <c r="W2593">
        <v>28434</v>
      </c>
      <c r="X2593">
        <v>11312</v>
      </c>
      <c r="Y2593">
        <v>27999</v>
      </c>
      <c r="Z2593">
        <v>11240</v>
      </c>
      <c r="AA2593">
        <v>27999</v>
      </c>
      <c r="AB2593">
        <v>11240</v>
      </c>
      <c r="AC2593">
        <v>0</v>
      </c>
      <c r="AD2593">
        <v>28434</v>
      </c>
      <c r="AE2593">
        <v>11312</v>
      </c>
      <c r="AF2593">
        <v>27999</v>
      </c>
      <c r="AG2593">
        <v>11240</v>
      </c>
      <c r="AH2593">
        <v>28434</v>
      </c>
      <c r="AI2593">
        <v>11312</v>
      </c>
      <c r="AT2593">
        <v>0</v>
      </c>
      <c r="AU2593">
        <v>0</v>
      </c>
      <c r="AV2593">
        <v>0</v>
      </c>
      <c r="AW2593">
        <v>0</v>
      </c>
      <c r="BB2593" t="s">
        <v>44</v>
      </c>
    </row>
    <row r="2594" spans="1:54" x14ac:dyDescent="0.25">
      <c r="A2594">
        <v>2592</v>
      </c>
      <c r="B2594" t="s">
        <v>5825</v>
      </c>
      <c r="C2594" t="s">
        <v>2983</v>
      </c>
      <c r="D2594" t="s">
        <v>1413</v>
      </c>
      <c r="E2594" t="s">
        <v>984</v>
      </c>
      <c r="F2594" t="s">
        <v>431</v>
      </c>
      <c r="G2594" t="s">
        <v>1336</v>
      </c>
      <c r="I2594" s="1"/>
      <c r="J2594">
        <v>40</v>
      </c>
      <c r="K2594" t="s">
        <v>5826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22718</v>
      </c>
      <c r="V2594">
        <v>4657</v>
      </c>
      <c r="W2594">
        <v>22651</v>
      </c>
      <c r="X2594">
        <v>4711</v>
      </c>
      <c r="Y2594">
        <v>22720</v>
      </c>
      <c r="Z2594">
        <v>4665</v>
      </c>
      <c r="AA2594">
        <v>22718</v>
      </c>
      <c r="AB2594">
        <v>4654</v>
      </c>
      <c r="AC2594">
        <v>0</v>
      </c>
      <c r="AD2594">
        <v>22646</v>
      </c>
      <c r="AE2594">
        <v>4706</v>
      </c>
      <c r="AF2594">
        <v>22579</v>
      </c>
      <c r="AG2594">
        <v>4749</v>
      </c>
      <c r="AH2594">
        <v>22652</v>
      </c>
      <c r="AI2594">
        <v>4703</v>
      </c>
      <c r="AT2594">
        <v>0</v>
      </c>
      <c r="AU2594">
        <v>0</v>
      </c>
      <c r="AV2594">
        <v>0</v>
      </c>
      <c r="AW2594">
        <v>0</v>
      </c>
      <c r="BB2594" t="s">
        <v>44</v>
      </c>
    </row>
    <row r="2595" spans="1:54" x14ac:dyDescent="0.25">
      <c r="A2595">
        <v>2593</v>
      </c>
      <c r="B2595" t="s">
        <v>5827</v>
      </c>
      <c r="C2595" t="s">
        <v>5191</v>
      </c>
      <c r="D2595" t="s">
        <v>5192</v>
      </c>
      <c r="F2595" t="s">
        <v>431</v>
      </c>
      <c r="G2595" t="s">
        <v>725</v>
      </c>
      <c r="I2595" s="1"/>
      <c r="J2595">
        <v>100</v>
      </c>
      <c r="K2595" t="s">
        <v>5828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13022</v>
      </c>
      <c r="V2595">
        <v>4217</v>
      </c>
      <c r="W2595">
        <v>13039</v>
      </c>
      <c r="X2595">
        <v>4416</v>
      </c>
      <c r="Y2595">
        <v>13022</v>
      </c>
      <c r="Z2595">
        <v>4217</v>
      </c>
      <c r="AA2595">
        <v>13022</v>
      </c>
      <c r="AB2595">
        <v>4217</v>
      </c>
      <c r="AC2595">
        <v>0</v>
      </c>
      <c r="AD2595">
        <v>13039</v>
      </c>
      <c r="AE2595">
        <v>4416</v>
      </c>
      <c r="AF2595">
        <v>13022</v>
      </c>
      <c r="AG2595">
        <v>4217</v>
      </c>
      <c r="AH2595">
        <v>13039</v>
      </c>
      <c r="AI2595">
        <v>4416</v>
      </c>
      <c r="AT2595">
        <v>0</v>
      </c>
      <c r="AU2595">
        <v>0</v>
      </c>
      <c r="AV2595">
        <v>0</v>
      </c>
      <c r="AW2595">
        <v>0</v>
      </c>
      <c r="BB2595" t="s">
        <v>44</v>
      </c>
    </row>
    <row r="2596" spans="1:54" x14ac:dyDescent="0.25">
      <c r="A2596">
        <v>2594</v>
      </c>
      <c r="B2596" t="s">
        <v>5829</v>
      </c>
      <c r="C2596" t="s">
        <v>5181</v>
      </c>
      <c r="D2596" t="s">
        <v>5166</v>
      </c>
      <c r="F2596" t="s">
        <v>1277</v>
      </c>
      <c r="G2596" t="s">
        <v>725</v>
      </c>
      <c r="I2596" s="1"/>
      <c r="J2596">
        <v>100</v>
      </c>
      <c r="K2596" t="s">
        <v>5830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12891</v>
      </c>
      <c r="V2596">
        <v>4814</v>
      </c>
      <c r="W2596">
        <v>12824</v>
      </c>
      <c r="X2596">
        <v>4847</v>
      </c>
      <c r="Y2596">
        <v>12891</v>
      </c>
      <c r="Z2596">
        <v>4814</v>
      </c>
      <c r="AA2596">
        <v>12891</v>
      </c>
      <c r="AB2596">
        <v>4814</v>
      </c>
      <c r="AC2596">
        <v>0</v>
      </c>
      <c r="AD2596">
        <v>12824</v>
      </c>
      <c r="AE2596">
        <v>4847</v>
      </c>
      <c r="AF2596">
        <v>12891</v>
      </c>
      <c r="AG2596">
        <v>4814</v>
      </c>
      <c r="AH2596">
        <v>12824</v>
      </c>
      <c r="AI2596">
        <v>4847</v>
      </c>
      <c r="AT2596">
        <v>0</v>
      </c>
      <c r="AU2596">
        <v>0</v>
      </c>
      <c r="AV2596">
        <v>0</v>
      </c>
      <c r="AW2596">
        <v>0</v>
      </c>
      <c r="BB2596" t="s">
        <v>44</v>
      </c>
    </row>
    <row r="2597" spans="1:54" x14ac:dyDescent="0.25">
      <c r="A2597">
        <v>2595</v>
      </c>
      <c r="B2597" t="s">
        <v>5831</v>
      </c>
      <c r="C2597" t="s">
        <v>5459</v>
      </c>
      <c r="D2597" t="s">
        <v>5421</v>
      </c>
      <c r="F2597" t="s">
        <v>52</v>
      </c>
      <c r="G2597" t="s">
        <v>725</v>
      </c>
      <c r="I2597" s="1"/>
      <c r="J2597">
        <v>100</v>
      </c>
      <c r="K2597" t="s">
        <v>5832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13387</v>
      </c>
      <c r="V2597">
        <v>3100</v>
      </c>
      <c r="W2597">
        <v>13456</v>
      </c>
      <c r="X2597">
        <v>2969</v>
      </c>
      <c r="Y2597">
        <v>13387</v>
      </c>
      <c r="Z2597">
        <v>3100</v>
      </c>
      <c r="AA2597">
        <v>13387</v>
      </c>
      <c r="AB2597">
        <v>3100</v>
      </c>
      <c r="AC2597">
        <v>0</v>
      </c>
      <c r="AD2597">
        <v>13418</v>
      </c>
      <c r="AE2597">
        <v>2959</v>
      </c>
      <c r="AF2597">
        <v>0</v>
      </c>
      <c r="AG2597">
        <v>0</v>
      </c>
      <c r="AH2597">
        <v>13457</v>
      </c>
      <c r="AI2597">
        <v>2966</v>
      </c>
      <c r="AT2597">
        <v>0</v>
      </c>
      <c r="AU2597">
        <v>0</v>
      </c>
      <c r="AV2597">
        <v>0</v>
      </c>
      <c r="AW2597">
        <v>0</v>
      </c>
      <c r="BB2597" t="s">
        <v>44</v>
      </c>
    </row>
    <row r="2598" spans="1:54" x14ac:dyDescent="0.25">
      <c r="A2598">
        <v>2596</v>
      </c>
      <c r="B2598" t="s">
        <v>5833</v>
      </c>
      <c r="C2598" t="s">
        <v>5450</v>
      </c>
      <c r="D2598" t="s">
        <v>5421</v>
      </c>
      <c r="F2598" t="s">
        <v>52</v>
      </c>
      <c r="G2598" t="s">
        <v>725</v>
      </c>
      <c r="I2598" s="1"/>
      <c r="J2598">
        <v>100</v>
      </c>
      <c r="K2598" t="s">
        <v>5834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14044</v>
      </c>
      <c r="V2598">
        <v>2822</v>
      </c>
      <c r="W2598">
        <v>14167</v>
      </c>
      <c r="X2598">
        <v>2883</v>
      </c>
      <c r="Y2598">
        <v>14044</v>
      </c>
      <c r="Z2598">
        <v>2822</v>
      </c>
      <c r="AA2598">
        <v>14044</v>
      </c>
      <c r="AB2598">
        <v>2822</v>
      </c>
      <c r="AC2598">
        <v>0</v>
      </c>
      <c r="AD2598">
        <v>14177</v>
      </c>
      <c r="AE2598">
        <v>2830</v>
      </c>
      <c r="AF2598">
        <v>0</v>
      </c>
      <c r="AG2598">
        <v>0</v>
      </c>
      <c r="AH2598">
        <v>14168</v>
      </c>
      <c r="AI2598">
        <v>2874</v>
      </c>
      <c r="AT2598">
        <v>0</v>
      </c>
      <c r="AU2598">
        <v>0</v>
      </c>
      <c r="AV2598">
        <v>0</v>
      </c>
      <c r="AW2598">
        <v>0</v>
      </c>
      <c r="BB2598" t="s">
        <v>44</v>
      </c>
    </row>
    <row r="2599" spans="1:54" x14ac:dyDescent="0.25">
      <c r="A2599">
        <v>2597</v>
      </c>
      <c r="B2599" t="s">
        <v>5835</v>
      </c>
      <c r="C2599" t="s">
        <v>777</v>
      </c>
      <c r="D2599" t="s">
        <v>219</v>
      </c>
      <c r="E2599" t="s">
        <v>47</v>
      </c>
      <c r="F2599" t="s">
        <v>52</v>
      </c>
      <c r="G2599" t="s">
        <v>68</v>
      </c>
      <c r="I2599" s="1"/>
      <c r="J2599">
        <v>40</v>
      </c>
      <c r="K2599" t="s">
        <v>5836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1</v>
      </c>
      <c r="U2599">
        <v>15535</v>
      </c>
      <c r="V2599">
        <v>2798</v>
      </c>
      <c r="W2599">
        <v>15493</v>
      </c>
      <c r="X2599">
        <v>2786</v>
      </c>
      <c r="Y2599">
        <v>15457</v>
      </c>
      <c r="Z2599">
        <v>2769</v>
      </c>
      <c r="AA2599">
        <v>15455</v>
      </c>
      <c r="AB2599">
        <v>2769</v>
      </c>
      <c r="AC2599">
        <v>0</v>
      </c>
      <c r="AD2599">
        <v>15491</v>
      </c>
      <c r="AE2599">
        <v>2783</v>
      </c>
      <c r="AF2599">
        <v>15465</v>
      </c>
      <c r="AG2599">
        <v>2817</v>
      </c>
      <c r="AH2599">
        <v>15494</v>
      </c>
      <c r="AI2599">
        <v>2778</v>
      </c>
      <c r="AT2599">
        <v>0</v>
      </c>
      <c r="AU2599">
        <v>0</v>
      </c>
      <c r="AV2599">
        <v>0</v>
      </c>
      <c r="AW2599">
        <v>0</v>
      </c>
      <c r="BB2599" t="s">
        <v>44</v>
      </c>
    </row>
    <row r="2600" spans="1:54" x14ac:dyDescent="0.25">
      <c r="A2600">
        <v>2598</v>
      </c>
      <c r="B2600" t="s">
        <v>5837</v>
      </c>
      <c r="C2600" t="s">
        <v>5353</v>
      </c>
      <c r="D2600" t="s">
        <v>5345</v>
      </c>
      <c r="F2600" t="s">
        <v>52</v>
      </c>
      <c r="G2600" t="s">
        <v>725</v>
      </c>
      <c r="I2600" s="1"/>
      <c r="J2600">
        <v>100</v>
      </c>
      <c r="K2600" t="s">
        <v>5838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13588</v>
      </c>
      <c r="V2600">
        <v>1058</v>
      </c>
      <c r="W2600">
        <v>13552</v>
      </c>
      <c r="X2600">
        <v>1035</v>
      </c>
      <c r="Y2600">
        <v>13588</v>
      </c>
      <c r="Z2600">
        <v>1058</v>
      </c>
      <c r="AA2600">
        <v>13588</v>
      </c>
      <c r="AB2600">
        <v>1058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13552</v>
      </c>
      <c r="AI2600">
        <v>1029</v>
      </c>
      <c r="AT2600">
        <v>0</v>
      </c>
      <c r="AU2600">
        <v>0</v>
      </c>
      <c r="AV2600">
        <v>0</v>
      </c>
      <c r="AW2600">
        <v>0</v>
      </c>
      <c r="BB2600" t="s">
        <v>44</v>
      </c>
    </row>
    <row r="2601" spans="1:54" x14ac:dyDescent="0.25">
      <c r="A2601">
        <v>2599</v>
      </c>
      <c r="B2601" t="s">
        <v>5839</v>
      </c>
      <c r="C2601" t="s">
        <v>5426</v>
      </c>
      <c r="D2601" t="s">
        <v>5421</v>
      </c>
      <c r="F2601" t="s">
        <v>52</v>
      </c>
      <c r="G2601" t="s">
        <v>725</v>
      </c>
      <c r="I2601" s="1"/>
      <c r="J2601">
        <v>100</v>
      </c>
      <c r="K2601" t="s">
        <v>5840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14059</v>
      </c>
      <c r="V2601">
        <v>1185</v>
      </c>
      <c r="W2601">
        <v>13922</v>
      </c>
      <c r="X2601">
        <v>1167</v>
      </c>
      <c r="Y2601">
        <v>14059</v>
      </c>
      <c r="Z2601">
        <v>1185</v>
      </c>
      <c r="AA2601">
        <v>14059</v>
      </c>
      <c r="AB2601">
        <v>1185</v>
      </c>
      <c r="AC2601">
        <v>0</v>
      </c>
      <c r="AD2601">
        <v>13938</v>
      </c>
      <c r="AE2601">
        <v>1144</v>
      </c>
      <c r="AF2601">
        <v>0</v>
      </c>
      <c r="AG2601">
        <v>0</v>
      </c>
      <c r="AH2601">
        <v>13922</v>
      </c>
      <c r="AI2601">
        <v>1170</v>
      </c>
      <c r="AT2601">
        <v>0</v>
      </c>
      <c r="AU2601">
        <v>0</v>
      </c>
      <c r="AV2601">
        <v>0</v>
      </c>
      <c r="AW2601">
        <v>0</v>
      </c>
      <c r="BB2601" t="s">
        <v>44</v>
      </c>
    </row>
    <row r="2602" spans="1:54" x14ac:dyDescent="0.25">
      <c r="A2602">
        <v>2600</v>
      </c>
      <c r="B2602" t="s">
        <v>5841</v>
      </c>
      <c r="C2602" t="s">
        <v>5398</v>
      </c>
      <c r="D2602" t="s">
        <v>5399</v>
      </c>
      <c r="F2602" t="s">
        <v>52</v>
      </c>
      <c r="G2602" t="s">
        <v>725</v>
      </c>
      <c r="I2602" s="1"/>
      <c r="J2602">
        <v>100</v>
      </c>
      <c r="K2602" t="s">
        <v>5842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15132</v>
      </c>
      <c r="V2602">
        <v>1266</v>
      </c>
      <c r="W2602">
        <v>15134</v>
      </c>
      <c r="X2602">
        <v>1464</v>
      </c>
      <c r="Y2602">
        <v>15132</v>
      </c>
      <c r="Z2602">
        <v>1266</v>
      </c>
      <c r="AA2602">
        <v>15132</v>
      </c>
      <c r="AB2602">
        <v>1266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15133</v>
      </c>
      <c r="AI2602">
        <v>1450</v>
      </c>
      <c r="AT2602">
        <v>0</v>
      </c>
      <c r="AU2602">
        <v>0</v>
      </c>
      <c r="AV2602">
        <v>0</v>
      </c>
      <c r="AW2602">
        <v>0</v>
      </c>
      <c r="BB2602" t="s">
        <v>44</v>
      </c>
    </row>
    <row r="2603" spans="1:54" x14ac:dyDescent="0.25">
      <c r="A2603">
        <v>2601</v>
      </c>
      <c r="B2603" t="s">
        <v>5843</v>
      </c>
      <c r="C2603" t="s">
        <v>5387</v>
      </c>
      <c r="D2603" t="s">
        <v>5369</v>
      </c>
      <c r="F2603" t="s">
        <v>1332</v>
      </c>
      <c r="G2603" t="s">
        <v>725</v>
      </c>
      <c r="I2603" s="1"/>
      <c r="J2603">
        <v>100</v>
      </c>
      <c r="K2603" t="s">
        <v>5844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15991</v>
      </c>
      <c r="V2603">
        <v>196</v>
      </c>
      <c r="W2603">
        <v>15971</v>
      </c>
      <c r="X2603">
        <v>97</v>
      </c>
      <c r="Y2603">
        <v>15973</v>
      </c>
      <c r="Z2603">
        <v>211</v>
      </c>
      <c r="AA2603">
        <v>15968</v>
      </c>
      <c r="AB2603">
        <v>154</v>
      </c>
      <c r="AC2603">
        <v>0</v>
      </c>
      <c r="AD2603">
        <v>15976</v>
      </c>
      <c r="AE2603">
        <v>83</v>
      </c>
      <c r="AF2603">
        <v>0</v>
      </c>
      <c r="AG2603">
        <v>0</v>
      </c>
      <c r="AH2603">
        <v>15970</v>
      </c>
      <c r="AI2603">
        <v>88</v>
      </c>
      <c r="AT2603">
        <v>0</v>
      </c>
      <c r="AU2603">
        <v>0</v>
      </c>
      <c r="AV2603">
        <v>0</v>
      </c>
      <c r="AW2603">
        <v>0</v>
      </c>
      <c r="BB2603" t="s">
        <v>44</v>
      </c>
    </row>
    <row r="2604" spans="1:54" x14ac:dyDescent="0.25">
      <c r="A2604">
        <v>2602</v>
      </c>
      <c r="B2604" t="s">
        <v>5845</v>
      </c>
      <c r="C2604" t="s">
        <v>1038</v>
      </c>
      <c r="D2604" t="s">
        <v>601</v>
      </c>
      <c r="E2604" t="s">
        <v>47</v>
      </c>
      <c r="F2604" t="s">
        <v>52</v>
      </c>
      <c r="G2604" t="s">
        <v>149</v>
      </c>
      <c r="I2604" s="1"/>
      <c r="J2604">
        <v>40</v>
      </c>
      <c r="K2604" t="s">
        <v>5846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16591</v>
      </c>
      <c r="V2604">
        <v>3216</v>
      </c>
      <c r="W2604">
        <v>16565</v>
      </c>
      <c r="X2604">
        <v>3195</v>
      </c>
      <c r="Y2604">
        <v>16559</v>
      </c>
      <c r="Z2604">
        <v>3152</v>
      </c>
      <c r="AA2604">
        <v>16559</v>
      </c>
      <c r="AB2604">
        <v>3160</v>
      </c>
      <c r="AC2604">
        <v>0</v>
      </c>
      <c r="AD2604">
        <v>16569</v>
      </c>
      <c r="AE2604">
        <v>3183</v>
      </c>
      <c r="AF2604">
        <v>16562</v>
      </c>
      <c r="AG2604">
        <v>3149</v>
      </c>
      <c r="AH2604">
        <v>16563</v>
      </c>
      <c r="AI2604">
        <v>3188</v>
      </c>
      <c r="AT2604">
        <v>0</v>
      </c>
      <c r="AU2604">
        <v>0</v>
      </c>
      <c r="AV2604">
        <v>0</v>
      </c>
      <c r="AW2604">
        <v>0</v>
      </c>
      <c r="BB2604" t="s">
        <v>44</v>
      </c>
    </row>
    <row r="2605" spans="1:54" x14ac:dyDescent="0.25">
      <c r="A2605">
        <v>2603</v>
      </c>
      <c r="B2605" t="s">
        <v>5847</v>
      </c>
      <c r="C2605" t="s">
        <v>1029</v>
      </c>
      <c r="D2605" t="s">
        <v>601</v>
      </c>
      <c r="E2605" t="s">
        <v>47</v>
      </c>
      <c r="F2605" t="s">
        <v>52</v>
      </c>
      <c r="G2605" t="s">
        <v>49</v>
      </c>
      <c r="I2605" s="1"/>
      <c r="J2605">
        <v>40</v>
      </c>
      <c r="K2605" t="s">
        <v>5848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2</v>
      </c>
      <c r="R2605">
        <v>0</v>
      </c>
      <c r="S2605">
        <v>3</v>
      </c>
      <c r="T2605">
        <v>2</v>
      </c>
      <c r="U2605">
        <v>16663</v>
      </c>
      <c r="V2605">
        <v>3262</v>
      </c>
      <c r="W2605">
        <v>16672</v>
      </c>
      <c r="X2605">
        <v>3238</v>
      </c>
      <c r="Y2605">
        <v>16667</v>
      </c>
      <c r="Z2605">
        <v>3213</v>
      </c>
      <c r="AA2605">
        <v>16645</v>
      </c>
      <c r="AB2605">
        <v>3198</v>
      </c>
      <c r="AC2605">
        <v>0</v>
      </c>
      <c r="AD2605">
        <v>16671</v>
      </c>
      <c r="AE2605">
        <v>3229</v>
      </c>
      <c r="AF2605">
        <v>16647</v>
      </c>
      <c r="AG2605">
        <v>3199</v>
      </c>
      <c r="AH2605">
        <v>16673</v>
      </c>
      <c r="AI2605">
        <v>3230</v>
      </c>
      <c r="AT2605">
        <v>0</v>
      </c>
      <c r="AU2605">
        <v>0</v>
      </c>
      <c r="AV2605">
        <v>0</v>
      </c>
      <c r="AW2605">
        <v>0</v>
      </c>
      <c r="BB2605" t="s">
        <v>44</v>
      </c>
    </row>
    <row r="2606" spans="1:54" x14ac:dyDescent="0.25">
      <c r="A2606">
        <v>2604</v>
      </c>
      <c r="B2606" t="s">
        <v>5849</v>
      </c>
      <c r="C2606" t="s">
        <v>1043</v>
      </c>
      <c r="D2606" t="s">
        <v>601</v>
      </c>
      <c r="E2606" t="s">
        <v>47</v>
      </c>
      <c r="F2606" t="s">
        <v>188</v>
      </c>
      <c r="G2606" t="s">
        <v>81</v>
      </c>
      <c r="I2606" s="1"/>
      <c r="J2606">
        <v>40</v>
      </c>
      <c r="K2606" t="s">
        <v>5850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17006</v>
      </c>
      <c r="V2606">
        <v>2985</v>
      </c>
      <c r="W2606">
        <v>17043</v>
      </c>
      <c r="X2606">
        <v>3026</v>
      </c>
      <c r="Y2606">
        <v>17034</v>
      </c>
      <c r="Z2606">
        <v>3020</v>
      </c>
      <c r="AA2606">
        <v>17044</v>
      </c>
      <c r="AB2606">
        <v>3054</v>
      </c>
      <c r="AC2606">
        <v>0</v>
      </c>
      <c r="AD2606">
        <v>17037</v>
      </c>
      <c r="AE2606">
        <v>3019</v>
      </c>
      <c r="AF2606">
        <v>17068</v>
      </c>
      <c r="AG2606">
        <v>3057</v>
      </c>
      <c r="AH2606">
        <v>17043</v>
      </c>
      <c r="AI2606">
        <v>3021</v>
      </c>
      <c r="AT2606">
        <v>0</v>
      </c>
      <c r="AU2606">
        <v>0</v>
      </c>
      <c r="AV2606">
        <v>0</v>
      </c>
      <c r="AW2606">
        <v>0</v>
      </c>
      <c r="BB2606" t="s">
        <v>44</v>
      </c>
    </row>
    <row r="2607" spans="1:54" x14ac:dyDescent="0.25">
      <c r="A2607">
        <v>2605</v>
      </c>
      <c r="B2607" t="s">
        <v>5851</v>
      </c>
      <c r="C2607" t="s">
        <v>600</v>
      </c>
      <c r="D2607" t="s">
        <v>601</v>
      </c>
      <c r="E2607" t="s">
        <v>47</v>
      </c>
      <c r="F2607" t="s">
        <v>188</v>
      </c>
      <c r="G2607" t="s">
        <v>49</v>
      </c>
      <c r="I2607" s="1"/>
      <c r="J2607">
        <v>40</v>
      </c>
      <c r="K2607" t="s">
        <v>5852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17096</v>
      </c>
      <c r="V2607">
        <v>2962</v>
      </c>
      <c r="W2607">
        <v>17095</v>
      </c>
      <c r="X2607">
        <v>3006</v>
      </c>
      <c r="Y2607">
        <v>17096</v>
      </c>
      <c r="Z2607">
        <v>3034</v>
      </c>
      <c r="AA2607">
        <v>17092</v>
      </c>
      <c r="AB2607">
        <v>3037</v>
      </c>
      <c r="AC2607">
        <v>0</v>
      </c>
      <c r="AD2607">
        <v>17095</v>
      </c>
      <c r="AE2607">
        <v>3007</v>
      </c>
      <c r="AF2607">
        <v>17094</v>
      </c>
      <c r="AG2607">
        <v>3029</v>
      </c>
      <c r="AH2607">
        <v>17096</v>
      </c>
      <c r="AI2607">
        <v>3000</v>
      </c>
      <c r="AT2607">
        <v>0</v>
      </c>
      <c r="AU2607">
        <v>0</v>
      </c>
      <c r="AV2607">
        <v>0</v>
      </c>
      <c r="AW2607">
        <v>0</v>
      </c>
      <c r="BB2607" t="s">
        <v>44</v>
      </c>
    </row>
    <row r="2608" spans="1:54" x14ac:dyDescent="0.25">
      <c r="A2608">
        <v>2606</v>
      </c>
      <c r="B2608" t="s">
        <v>5853</v>
      </c>
      <c r="C2608" t="s">
        <v>545</v>
      </c>
      <c r="D2608" t="s">
        <v>519</v>
      </c>
      <c r="E2608" t="s">
        <v>47</v>
      </c>
      <c r="F2608" t="s">
        <v>188</v>
      </c>
      <c r="G2608" t="s">
        <v>81</v>
      </c>
      <c r="I2608" s="1"/>
      <c r="J2608">
        <v>40</v>
      </c>
      <c r="K2608" t="s">
        <v>5854</v>
      </c>
      <c r="L2608">
        <v>0</v>
      </c>
      <c r="M2608">
        <v>1</v>
      </c>
      <c r="N2608">
        <v>2478</v>
      </c>
      <c r="O2608">
        <v>2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16469</v>
      </c>
      <c r="V2608">
        <v>1992</v>
      </c>
      <c r="W2608">
        <v>16491</v>
      </c>
      <c r="X2608">
        <v>2031</v>
      </c>
      <c r="Y2608">
        <v>16463</v>
      </c>
      <c r="Z2608">
        <v>2027</v>
      </c>
      <c r="AA2608">
        <v>16463</v>
      </c>
      <c r="AB2608">
        <v>1996</v>
      </c>
      <c r="AC2608">
        <v>1</v>
      </c>
      <c r="AD2608">
        <v>16484</v>
      </c>
      <c r="AE2608">
        <v>2029</v>
      </c>
      <c r="AF2608">
        <v>16527</v>
      </c>
      <c r="AG2608">
        <v>2038</v>
      </c>
      <c r="AH2608">
        <v>16493</v>
      </c>
      <c r="AI2608">
        <v>2026</v>
      </c>
      <c r="AT2608">
        <v>0</v>
      </c>
      <c r="AU2608">
        <v>0</v>
      </c>
      <c r="AV2608">
        <v>0</v>
      </c>
      <c r="AW2608">
        <v>0</v>
      </c>
      <c r="BB2608" t="s">
        <v>44</v>
      </c>
    </row>
    <row r="2609" spans="1:54" x14ac:dyDescent="0.25">
      <c r="A2609">
        <v>2607</v>
      </c>
      <c r="B2609" t="s">
        <v>5855</v>
      </c>
      <c r="C2609" t="s">
        <v>933</v>
      </c>
      <c r="D2609" t="s">
        <v>729</v>
      </c>
      <c r="E2609" t="s">
        <v>47</v>
      </c>
      <c r="F2609" t="s">
        <v>52</v>
      </c>
      <c r="G2609" t="s">
        <v>49</v>
      </c>
      <c r="I2609" s="1"/>
      <c r="J2609">
        <v>40</v>
      </c>
      <c r="K2609" t="s">
        <v>5856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16308</v>
      </c>
      <c r="V2609">
        <v>3396</v>
      </c>
      <c r="W2609">
        <v>16297</v>
      </c>
      <c r="X2609">
        <v>3436</v>
      </c>
      <c r="Y2609">
        <v>16312</v>
      </c>
      <c r="Z2609">
        <v>3436</v>
      </c>
      <c r="AA2609">
        <v>16298</v>
      </c>
      <c r="AB2609">
        <v>3444</v>
      </c>
      <c r="AC2609">
        <v>0</v>
      </c>
      <c r="AD2609">
        <v>16301</v>
      </c>
      <c r="AE2609">
        <v>3428</v>
      </c>
      <c r="AF2609">
        <v>16306</v>
      </c>
      <c r="AG2609">
        <v>3470</v>
      </c>
      <c r="AH2609">
        <v>16297</v>
      </c>
      <c r="AI2609">
        <v>3429</v>
      </c>
      <c r="AT2609">
        <v>0</v>
      </c>
      <c r="AU2609">
        <v>0</v>
      </c>
      <c r="AV2609">
        <v>0</v>
      </c>
      <c r="AW2609">
        <v>0</v>
      </c>
      <c r="BB2609" t="s">
        <v>44</v>
      </c>
    </row>
    <row r="2610" spans="1:54" x14ac:dyDescent="0.25">
      <c r="A2610">
        <v>2608</v>
      </c>
      <c r="B2610" t="s">
        <v>5857</v>
      </c>
      <c r="C2610" t="s">
        <v>946</v>
      </c>
      <c r="D2610" t="s">
        <v>729</v>
      </c>
      <c r="E2610" t="s">
        <v>47</v>
      </c>
      <c r="F2610" t="s">
        <v>431</v>
      </c>
      <c r="G2610" t="s">
        <v>68</v>
      </c>
      <c r="I2610" s="1"/>
      <c r="J2610">
        <v>40</v>
      </c>
      <c r="K2610" t="s">
        <v>5858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16423</v>
      </c>
      <c r="V2610">
        <v>3444</v>
      </c>
      <c r="W2610">
        <v>16391</v>
      </c>
      <c r="X2610">
        <v>3430</v>
      </c>
      <c r="Y2610">
        <v>16378</v>
      </c>
      <c r="Z2610">
        <v>3410</v>
      </c>
      <c r="AA2610">
        <v>16376</v>
      </c>
      <c r="AB2610">
        <v>3415</v>
      </c>
      <c r="AC2610">
        <v>0</v>
      </c>
      <c r="AD2610">
        <v>16395</v>
      </c>
      <c r="AE2610">
        <v>3426</v>
      </c>
      <c r="AF2610">
        <v>16365</v>
      </c>
      <c r="AG2610">
        <v>3398</v>
      </c>
      <c r="AH2610">
        <v>16391</v>
      </c>
      <c r="AI2610">
        <v>3424</v>
      </c>
      <c r="AT2610">
        <v>0</v>
      </c>
      <c r="AU2610">
        <v>0</v>
      </c>
      <c r="AV2610">
        <v>0</v>
      </c>
      <c r="AW2610">
        <v>0</v>
      </c>
      <c r="BB2610" t="s">
        <v>44</v>
      </c>
    </row>
    <row r="2611" spans="1:54" x14ac:dyDescent="0.25">
      <c r="A2611">
        <v>2609</v>
      </c>
      <c r="B2611" t="s">
        <v>5859</v>
      </c>
      <c r="C2611" t="s">
        <v>946</v>
      </c>
      <c r="D2611" t="s">
        <v>729</v>
      </c>
      <c r="E2611" t="s">
        <v>47</v>
      </c>
      <c r="F2611" t="s">
        <v>52</v>
      </c>
      <c r="G2611" t="s">
        <v>68</v>
      </c>
      <c r="I2611" s="1"/>
      <c r="J2611">
        <v>40</v>
      </c>
      <c r="K2611" t="s">
        <v>5860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16503</v>
      </c>
      <c r="V2611">
        <v>3417</v>
      </c>
      <c r="W2611">
        <v>16524</v>
      </c>
      <c r="X2611">
        <v>3451</v>
      </c>
      <c r="Y2611">
        <v>16520</v>
      </c>
      <c r="Z2611">
        <v>3433</v>
      </c>
      <c r="AA2611">
        <v>16520</v>
      </c>
      <c r="AB2611">
        <v>3433</v>
      </c>
      <c r="AC2611">
        <v>0</v>
      </c>
      <c r="AD2611">
        <v>16518</v>
      </c>
      <c r="AE2611">
        <v>3441</v>
      </c>
      <c r="AF2611">
        <v>16540</v>
      </c>
      <c r="AG2611">
        <v>3446</v>
      </c>
      <c r="AH2611">
        <v>16525</v>
      </c>
      <c r="AI2611">
        <v>3442</v>
      </c>
      <c r="AT2611">
        <v>0</v>
      </c>
      <c r="AU2611">
        <v>0</v>
      </c>
      <c r="AV2611">
        <v>0</v>
      </c>
      <c r="AW2611">
        <v>0</v>
      </c>
      <c r="BB2611" t="s">
        <v>44</v>
      </c>
    </row>
    <row r="2612" spans="1:54" x14ac:dyDescent="0.25">
      <c r="A2612">
        <v>2610</v>
      </c>
      <c r="B2612" t="s">
        <v>5861</v>
      </c>
      <c r="C2612" t="s">
        <v>954</v>
      </c>
      <c r="D2612" t="s">
        <v>729</v>
      </c>
      <c r="E2612" t="s">
        <v>47</v>
      </c>
      <c r="F2612" t="s">
        <v>431</v>
      </c>
      <c r="G2612" t="s">
        <v>49</v>
      </c>
      <c r="I2612" s="1"/>
      <c r="J2612">
        <v>40</v>
      </c>
      <c r="K2612" t="s">
        <v>5862</v>
      </c>
      <c r="L2612">
        <v>0</v>
      </c>
      <c r="M2612">
        <v>1</v>
      </c>
      <c r="N2612">
        <v>2464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16883</v>
      </c>
      <c r="V2612">
        <v>3605</v>
      </c>
      <c r="W2612">
        <v>16926</v>
      </c>
      <c r="X2612">
        <v>3620</v>
      </c>
      <c r="Y2612">
        <v>16948</v>
      </c>
      <c r="Z2612">
        <v>3637</v>
      </c>
      <c r="AA2612">
        <v>16898</v>
      </c>
      <c r="AB2612">
        <v>3635</v>
      </c>
      <c r="AC2612">
        <v>0</v>
      </c>
      <c r="AD2612">
        <v>16919</v>
      </c>
      <c r="AE2612">
        <v>3614</v>
      </c>
      <c r="AF2612">
        <v>16969</v>
      </c>
      <c r="AG2612">
        <v>3606</v>
      </c>
      <c r="AH2612">
        <v>16925</v>
      </c>
      <c r="AI2612">
        <v>3616</v>
      </c>
      <c r="AT2612">
        <v>0</v>
      </c>
      <c r="AU2612">
        <v>0</v>
      </c>
      <c r="AV2612">
        <v>0</v>
      </c>
      <c r="AW2612">
        <v>0</v>
      </c>
      <c r="BB2612" t="s">
        <v>44</v>
      </c>
    </row>
    <row r="2613" spans="1:54" x14ac:dyDescent="0.25">
      <c r="A2613">
        <v>2611</v>
      </c>
      <c r="B2613" t="s">
        <v>5863</v>
      </c>
      <c r="C2613" t="s">
        <v>987</v>
      </c>
      <c r="D2613" t="s">
        <v>996</v>
      </c>
      <c r="E2613" t="s">
        <v>984</v>
      </c>
      <c r="F2613" t="s">
        <v>133</v>
      </c>
      <c r="G2613" t="s">
        <v>74</v>
      </c>
      <c r="I2613" s="1"/>
      <c r="J2613">
        <v>40</v>
      </c>
      <c r="K2613" t="s">
        <v>5864</v>
      </c>
      <c r="L2613">
        <v>0</v>
      </c>
      <c r="M2613">
        <v>1</v>
      </c>
      <c r="N2613">
        <v>2464</v>
      </c>
      <c r="O2613">
        <v>2</v>
      </c>
      <c r="P2613">
        <v>2</v>
      </c>
      <c r="Q2613">
        <v>0</v>
      </c>
      <c r="R2613">
        <v>2</v>
      </c>
      <c r="S2613">
        <v>1</v>
      </c>
      <c r="T2613">
        <v>0</v>
      </c>
      <c r="U2613">
        <v>17194</v>
      </c>
      <c r="V2613">
        <v>3878</v>
      </c>
      <c r="W2613">
        <v>17150</v>
      </c>
      <c r="X2613">
        <v>3892</v>
      </c>
      <c r="Y2613">
        <v>17075</v>
      </c>
      <c r="Z2613">
        <v>3902</v>
      </c>
      <c r="AA2613">
        <v>17127</v>
      </c>
      <c r="AB2613">
        <v>3915</v>
      </c>
      <c r="AC2613">
        <v>0</v>
      </c>
      <c r="AD2613">
        <v>17152</v>
      </c>
      <c r="AE2613">
        <v>3888</v>
      </c>
      <c r="AF2613">
        <v>17114</v>
      </c>
      <c r="AG2613">
        <v>3881</v>
      </c>
      <c r="AH2613">
        <v>17150</v>
      </c>
      <c r="AI2613">
        <v>3886</v>
      </c>
      <c r="AT2613">
        <v>0</v>
      </c>
      <c r="AU2613">
        <v>0</v>
      </c>
      <c r="AV2613">
        <v>0</v>
      </c>
      <c r="AW2613">
        <v>0</v>
      </c>
      <c r="BB2613" t="s">
        <v>44</v>
      </c>
    </row>
    <row r="2614" spans="1:54" x14ac:dyDescent="0.25">
      <c r="A2614">
        <v>2612</v>
      </c>
      <c r="B2614" t="s">
        <v>5865</v>
      </c>
      <c r="C2614" t="s">
        <v>1013</v>
      </c>
      <c r="D2614" t="s">
        <v>729</v>
      </c>
      <c r="E2614" t="s">
        <v>47</v>
      </c>
      <c r="F2614" t="s">
        <v>52</v>
      </c>
      <c r="G2614" t="s">
        <v>68</v>
      </c>
      <c r="I2614" s="1"/>
      <c r="J2614">
        <v>40</v>
      </c>
      <c r="K2614" t="s">
        <v>5866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16796</v>
      </c>
      <c r="V2614">
        <v>3394</v>
      </c>
      <c r="W2614">
        <v>16838</v>
      </c>
      <c r="X2614">
        <v>3417</v>
      </c>
      <c r="Y2614">
        <v>16869</v>
      </c>
      <c r="Z2614">
        <v>3434</v>
      </c>
      <c r="AA2614">
        <v>16877</v>
      </c>
      <c r="AB2614">
        <v>3441</v>
      </c>
      <c r="AC2614">
        <v>0</v>
      </c>
      <c r="AD2614">
        <v>16832</v>
      </c>
      <c r="AE2614">
        <v>3411</v>
      </c>
      <c r="AF2614">
        <v>16880</v>
      </c>
      <c r="AG2614">
        <v>3436</v>
      </c>
      <c r="AH2614">
        <v>16840</v>
      </c>
      <c r="AI2614">
        <v>3412</v>
      </c>
      <c r="AT2614">
        <v>0</v>
      </c>
      <c r="AU2614">
        <v>0</v>
      </c>
      <c r="AV2614">
        <v>0</v>
      </c>
      <c r="AW2614">
        <v>0</v>
      </c>
      <c r="BB2614" t="s">
        <v>44</v>
      </c>
    </row>
    <row r="2615" spans="1:54" x14ac:dyDescent="0.25">
      <c r="A2615">
        <v>2613</v>
      </c>
      <c r="B2615" t="s">
        <v>5867</v>
      </c>
      <c r="C2615" t="s">
        <v>987</v>
      </c>
      <c r="D2615" t="s">
        <v>996</v>
      </c>
      <c r="E2615" t="s">
        <v>47</v>
      </c>
      <c r="F2615" t="s">
        <v>133</v>
      </c>
      <c r="G2615" t="s">
        <v>81</v>
      </c>
      <c r="I2615" s="1"/>
      <c r="J2615">
        <v>40</v>
      </c>
      <c r="K2615" t="s">
        <v>5868</v>
      </c>
      <c r="L2615">
        <v>0</v>
      </c>
      <c r="M2615">
        <v>1</v>
      </c>
      <c r="N2615">
        <v>2464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16902</v>
      </c>
      <c r="V2615">
        <v>3664</v>
      </c>
      <c r="W2615">
        <v>17043</v>
      </c>
      <c r="X2615">
        <v>3664</v>
      </c>
      <c r="Y2615">
        <v>16972</v>
      </c>
      <c r="Z2615">
        <v>3676</v>
      </c>
      <c r="AA2615">
        <v>16921</v>
      </c>
      <c r="AB2615">
        <v>3675</v>
      </c>
      <c r="AC2615">
        <v>1</v>
      </c>
      <c r="AD2615">
        <v>17040</v>
      </c>
      <c r="AE2615">
        <v>3663</v>
      </c>
      <c r="AF2615">
        <v>16969</v>
      </c>
      <c r="AG2615">
        <v>3659</v>
      </c>
      <c r="AH2615">
        <v>17043</v>
      </c>
      <c r="AI2615">
        <v>3659</v>
      </c>
      <c r="AT2615">
        <v>0</v>
      </c>
      <c r="AU2615">
        <v>0</v>
      </c>
      <c r="AV2615">
        <v>0</v>
      </c>
      <c r="AW2615">
        <v>0</v>
      </c>
      <c r="BB2615" t="s">
        <v>44</v>
      </c>
    </row>
    <row r="2616" spans="1:54" x14ac:dyDescent="0.25">
      <c r="A2616">
        <v>2614</v>
      </c>
      <c r="B2616" t="s">
        <v>5869</v>
      </c>
      <c r="C2616" t="s">
        <v>449</v>
      </c>
      <c r="D2616" t="s">
        <v>450</v>
      </c>
      <c r="E2616" t="s">
        <v>47</v>
      </c>
      <c r="F2616" t="s">
        <v>52</v>
      </c>
      <c r="G2616" t="s">
        <v>49</v>
      </c>
      <c r="H2616">
        <f>IFERROR(VLOOKUP(MATCH(A2616,[2]Province_DHE3mapping!$C$2:$C$2760,0),[1]Province_Vanilla!$A$2:$T$2772,18,FALSE),0)</f>
        <v>0</v>
      </c>
      <c r="I2616" s="1"/>
      <c r="J2616">
        <v>20</v>
      </c>
      <c r="K2616" t="s">
        <v>5870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2</v>
      </c>
      <c r="T2616">
        <v>0</v>
      </c>
      <c r="U2616">
        <v>18132</v>
      </c>
      <c r="V2616">
        <v>3066</v>
      </c>
      <c r="W2616">
        <v>18108</v>
      </c>
      <c r="X2616">
        <v>3010</v>
      </c>
      <c r="Y2616">
        <v>18067</v>
      </c>
      <c r="Z2616">
        <v>2978</v>
      </c>
      <c r="AA2616">
        <v>18077</v>
      </c>
      <c r="AB2616">
        <v>2975</v>
      </c>
      <c r="AC2616">
        <v>0</v>
      </c>
      <c r="AD2616">
        <v>18109</v>
      </c>
      <c r="AE2616">
        <v>3009</v>
      </c>
      <c r="AF2616">
        <v>18081</v>
      </c>
      <c r="AG2616">
        <v>2964</v>
      </c>
      <c r="AH2616">
        <v>18109</v>
      </c>
      <c r="AI2616">
        <v>3004</v>
      </c>
      <c r="AT2616">
        <v>0</v>
      </c>
      <c r="AU2616">
        <v>0</v>
      </c>
      <c r="AV2616">
        <v>0</v>
      </c>
      <c r="AW2616">
        <v>0</v>
      </c>
      <c r="BB2616" t="s">
        <v>44</v>
      </c>
    </row>
    <row r="2617" spans="1:54" x14ac:dyDescent="0.25">
      <c r="A2617">
        <v>2615</v>
      </c>
      <c r="B2617" t="s">
        <v>5871</v>
      </c>
      <c r="C2617" t="s">
        <v>656</v>
      </c>
      <c r="D2617" t="s">
        <v>450</v>
      </c>
      <c r="E2617" t="s">
        <v>47</v>
      </c>
      <c r="F2617" t="s">
        <v>52</v>
      </c>
      <c r="G2617" t="s">
        <v>49</v>
      </c>
      <c r="H2617">
        <f>IFERROR(VLOOKUP(MATCH(A2617,[2]Province_DHE3mapping!$C$2:$C$2760,0),[1]Province_Vanilla!$A$2:$T$2772,18,FALSE),0)</f>
        <v>0</v>
      </c>
      <c r="I2617" s="1"/>
      <c r="J2617">
        <v>60</v>
      </c>
      <c r="K2617" t="s">
        <v>5872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2</v>
      </c>
      <c r="T2617">
        <v>1</v>
      </c>
      <c r="U2617">
        <v>18286</v>
      </c>
      <c r="V2617">
        <v>3075</v>
      </c>
      <c r="W2617">
        <v>18369</v>
      </c>
      <c r="X2617">
        <v>3095</v>
      </c>
      <c r="Y2617">
        <v>18414</v>
      </c>
      <c r="Z2617">
        <v>3096</v>
      </c>
      <c r="AA2617">
        <v>18405</v>
      </c>
      <c r="AB2617">
        <v>3095</v>
      </c>
      <c r="AC2617">
        <v>0</v>
      </c>
      <c r="AD2617">
        <v>18378</v>
      </c>
      <c r="AE2617">
        <v>3091</v>
      </c>
      <c r="AF2617">
        <v>18470</v>
      </c>
      <c r="AG2617">
        <v>3091</v>
      </c>
      <c r="AH2617">
        <v>18369</v>
      </c>
      <c r="AI2617">
        <v>3089</v>
      </c>
      <c r="AT2617">
        <v>0</v>
      </c>
      <c r="AU2617">
        <v>0</v>
      </c>
      <c r="AV2617">
        <v>0</v>
      </c>
      <c r="AW2617">
        <v>0</v>
      </c>
      <c r="BB2617" t="s">
        <v>44</v>
      </c>
    </row>
    <row r="2618" spans="1:54" x14ac:dyDescent="0.25">
      <c r="A2618">
        <v>2616</v>
      </c>
      <c r="B2618" t="s">
        <v>5873</v>
      </c>
      <c r="C2618" t="s">
        <v>1104</v>
      </c>
      <c r="D2618" t="s">
        <v>585</v>
      </c>
      <c r="E2618" t="s">
        <v>47</v>
      </c>
      <c r="F2618" t="s">
        <v>188</v>
      </c>
      <c r="G2618" t="s">
        <v>49</v>
      </c>
      <c r="I2618" s="1"/>
      <c r="J2618">
        <v>40</v>
      </c>
      <c r="K2618" t="s">
        <v>5874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16374</v>
      </c>
      <c r="V2618">
        <v>2915</v>
      </c>
      <c r="W2618">
        <v>16391</v>
      </c>
      <c r="X2618">
        <v>2881</v>
      </c>
      <c r="Y2618">
        <v>16373</v>
      </c>
      <c r="Z2618">
        <v>2914</v>
      </c>
      <c r="AA2618">
        <v>16384</v>
      </c>
      <c r="AB2618">
        <v>2909</v>
      </c>
      <c r="AC2618">
        <v>0</v>
      </c>
      <c r="AD2618">
        <v>16388</v>
      </c>
      <c r="AE2618">
        <v>2876</v>
      </c>
      <c r="AF2618">
        <v>16355</v>
      </c>
      <c r="AG2618">
        <v>2851</v>
      </c>
      <c r="AH2618">
        <v>16392</v>
      </c>
      <c r="AI2618">
        <v>2873</v>
      </c>
      <c r="AT2618">
        <v>0</v>
      </c>
      <c r="AU2618">
        <v>0</v>
      </c>
      <c r="AV2618">
        <v>0</v>
      </c>
      <c r="AW2618">
        <v>0</v>
      </c>
      <c r="BB2618" t="s">
        <v>44</v>
      </c>
    </row>
    <row r="2619" spans="1:54" x14ac:dyDescent="0.25">
      <c r="A2619">
        <v>2617</v>
      </c>
      <c r="B2619" t="s">
        <v>5875</v>
      </c>
      <c r="C2619" t="s">
        <v>851</v>
      </c>
      <c r="D2619" t="s">
        <v>812</v>
      </c>
      <c r="E2619" t="s">
        <v>47</v>
      </c>
      <c r="F2619" t="s">
        <v>431</v>
      </c>
      <c r="G2619" t="s">
        <v>68</v>
      </c>
      <c r="I2619" s="1"/>
      <c r="J2619">
        <v>40</v>
      </c>
      <c r="K2619" t="s">
        <v>5876</v>
      </c>
      <c r="L2619">
        <v>0</v>
      </c>
      <c r="M2619">
        <v>1</v>
      </c>
      <c r="N2619">
        <v>2431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14250</v>
      </c>
      <c r="V2619">
        <v>4005</v>
      </c>
      <c r="W2619">
        <v>14210</v>
      </c>
      <c r="X2619">
        <v>4033</v>
      </c>
      <c r="Y2619">
        <v>14136</v>
      </c>
      <c r="Z2619">
        <v>4062</v>
      </c>
      <c r="AA2619">
        <v>14197</v>
      </c>
      <c r="AB2619">
        <v>4071</v>
      </c>
      <c r="AC2619">
        <v>0</v>
      </c>
      <c r="AD2619">
        <v>14206</v>
      </c>
      <c r="AE2619">
        <v>4025</v>
      </c>
      <c r="AF2619">
        <v>14158</v>
      </c>
      <c r="AG2619">
        <v>4032</v>
      </c>
      <c r="AH2619">
        <v>14210</v>
      </c>
      <c r="AI2619">
        <v>4024</v>
      </c>
      <c r="AT2619">
        <v>0</v>
      </c>
      <c r="AU2619">
        <v>0</v>
      </c>
      <c r="AV2619">
        <v>0</v>
      </c>
      <c r="AW2619">
        <v>0</v>
      </c>
      <c r="BB2619" t="s">
        <v>44</v>
      </c>
    </row>
    <row r="2620" spans="1:54" x14ac:dyDescent="0.25">
      <c r="A2620">
        <v>2618</v>
      </c>
      <c r="B2620" t="s">
        <v>5877</v>
      </c>
      <c r="C2620" t="s">
        <v>851</v>
      </c>
      <c r="D2620" t="s">
        <v>812</v>
      </c>
      <c r="E2620" t="s">
        <v>47</v>
      </c>
      <c r="F2620" t="s">
        <v>431</v>
      </c>
      <c r="G2620" t="s">
        <v>49</v>
      </c>
      <c r="I2620" s="1"/>
      <c r="J2620">
        <v>40</v>
      </c>
      <c r="K2620" t="s">
        <v>2127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14119</v>
      </c>
      <c r="V2620">
        <v>3918</v>
      </c>
      <c r="W2620">
        <v>14071</v>
      </c>
      <c r="X2620">
        <v>3915</v>
      </c>
      <c r="Y2620">
        <v>14091</v>
      </c>
      <c r="Z2620">
        <v>3905</v>
      </c>
      <c r="AA2620">
        <v>14091</v>
      </c>
      <c r="AB2620">
        <v>3911</v>
      </c>
      <c r="AC2620">
        <v>0</v>
      </c>
      <c r="AD2620">
        <v>14072</v>
      </c>
      <c r="AE2620">
        <v>3907</v>
      </c>
      <c r="AF2620">
        <v>14035</v>
      </c>
      <c r="AG2620">
        <v>3887</v>
      </c>
      <c r="AH2620">
        <v>14072</v>
      </c>
      <c r="AI2620">
        <v>3908</v>
      </c>
      <c r="AT2620">
        <v>0</v>
      </c>
      <c r="AU2620">
        <v>0</v>
      </c>
      <c r="AV2620">
        <v>0</v>
      </c>
      <c r="AW2620">
        <v>0</v>
      </c>
      <c r="BB2620" t="s">
        <v>44</v>
      </c>
    </row>
    <row r="2621" spans="1:54" x14ac:dyDescent="0.25">
      <c r="A2621">
        <v>2619</v>
      </c>
      <c r="B2621" t="s">
        <v>5878</v>
      </c>
      <c r="C2621" t="s">
        <v>1263</v>
      </c>
      <c r="D2621" t="s">
        <v>812</v>
      </c>
      <c r="E2621" t="s">
        <v>47</v>
      </c>
      <c r="F2621" t="s">
        <v>133</v>
      </c>
      <c r="G2621" t="s">
        <v>81</v>
      </c>
      <c r="I2621" s="1"/>
      <c r="J2621">
        <v>40</v>
      </c>
      <c r="K2621" t="s">
        <v>5879</v>
      </c>
      <c r="L2621">
        <v>1</v>
      </c>
      <c r="M2621">
        <v>1</v>
      </c>
      <c r="N2621">
        <v>2436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15036</v>
      </c>
      <c r="V2621">
        <v>3809</v>
      </c>
      <c r="W2621">
        <v>14943</v>
      </c>
      <c r="X2621">
        <v>3811</v>
      </c>
      <c r="Y2621">
        <v>14993</v>
      </c>
      <c r="Z2621">
        <v>3815</v>
      </c>
      <c r="AA2621">
        <v>15004</v>
      </c>
      <c r="AB2621">
        <v>3790</v>
      </c>
      <c r="AC2621">
        <v>0</v>
      </c>
      <c r="AD2621">
        <v>14945</v>
      </c>
      <c r="AE2621">
        <v>3809</v>
      </c>
      <c r="AF2621">
        <v>14983</v>
      </c>
      <c r="AG2621">
        <v>3803</v>
      </c>
      <c r="AH2621">
        <v>14944</v>
      </c>
      <c r="AI2621">
        <v>3807</v>
      </c>
      <c r="AT2621">
        <v>0</v>
      </c>
      <c r="AU2621">
        <v>0</v>
      </c>
      <c r="AV2621">
        <v>0</v>
      </c>
      <c r="AW2621">
        <v>0</v>
      </c>
      <c r="BB2621" t="s">
        <v>44</v>
      </c>
    </row>
    <row r="2622" spans="1:54" x14ac:dyDescent="0.25">
      <c r="A2622">
        <v>2620</v>
      </c>
      <c r="B2622" t="s">
        <v>5880</v>
      </c>
      <c r="C2622" t="s">
        <v>1263</v>
      </c>
      <c r="D2622" t="s">
        <v>812</v>
      </c>
      <c r="E2622" t="s">
        <v>47</v>
      </c>
      <c r="F2622" t="s">
        <v>133</v>
      </c>
      <c r="G2622" t="s">
        <v>81</v>
      </c>
      <c r="I2622" s="1"/>
      <c r="J2622">
        <v>40</v>
      </c>
      <c r="K2622" t="s">
        <v>5881</v>
      </c>
      <c r="L2622">
        <v>1</v>
      </c>
      <c r="M2622">
        <v>1</v>
      </c>
      <c r="N2622">
        <v>2434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14653</v>
      </c>
      <c r="V2622">
        <v>3924</v>
      </c>
      <c r="W2622">
        <v>14649</v>
      </c>
      <c r="X2622">
        <v>3884</v>
      </c>
      <c r="Y2622">
        <v>14730</v>
      </c>
      <c r="Z2622">
        <v>3895</v>
      </c>
      <c r="AA2622">
        <v>14700</v>
      </c>
      <c r="AB2622">
        <v>3919</v>
      </c>
      <c r="AC2622">
        <v>0</v>
      </c>
      <c r="AD2622">
        <v>14650</v>
      </c>
      <c r="AE2622">
        <v>3880</v>
      </c>
      <c r="AF2622">
        <v>14684</v>
      </c>
      <c r="AG2622">
        <v>3895</v>
      </c>
      <c r="AH2622">
        <v>14650</v>
      </c>
      <c r="AI2622">
        <v>3880</v>
      </c>
      <c r="AT2622">
        <v>0</v>
      </c>
      <c r="AU2622">
        <v>0</v>
      </c>
      <c r="AV2622">
        <v>0</v>
      </c>
      <c r="AW2622">
        <v>0</v>
      </c>
      <c r="BB2622" t="s">
        <v>44</v>
      </c>
    </row>
    <row r="2623" spans="1:54" x14ac:dyDescent="0.25">
      <c r="A2623">
        <v>2621</v>
      </c>
      <c r="B2623" t="s">
        <v>5882</v>
      </c>
      <c r="C2623" t="s">
        <v>1226</v>
      </c>
      <c r="D2623" t="s">
        <v>132</v>
      </c>
      <c r="E2623" t="s">
        <v>47</v>
      </c>
      <c r="F2623" t="s">
        <v>431</v>
      </c>
      <c r="G2623" t="s">
        <v>49</v>
      </c>
      <c r="I2623" s="1"/>
      <c r="J2623">
        <v>40</v>
      </c>
      <c r="K2623" t="s">
        <v>5883</v>
      </c>
      <c r="L2623">
        <v>0</v>
      </c>
      <c r="M2623">
        <v>1</v>
      </c>
      <c r="N2623">
        <v>2446</v>
      </c>
      <c r="O2623">
        <v>3</v>
      </c>
      <c r="P2623">
        <v>0</v>
      </c>
      <c r="Q2623">
        <v>0</v>
      </c>
      <c r="R2623">
        <v>0</v>
      </c>
      <c r="S2623">
        <v>1</v>
      </c>
      <c r="T2623">
        <v>1</v>
      </c>
      <c r="U2623">
        <v>16174</v>
      </c>
      <c r="V2623">
        <v>3728</v>
      </c>
      <c r="W2623">
        <v>16133</v>
      </c>
      <c r="X2623">
        <v>3730</v>
      </c>
      <c r="Y2623">
        <v>16101</v>
      </c>
      <c r="Z2623">
        <v>3675</v>
      </c>
      <c r="AA2623">
        <v>16151</v>
      </c>
      <c r="AB2623">
        <v>3699</v>
      </c>
      <c r="AC2623">
        <v>0</v>
      </c>
      <c r="AD2623">
        <v>16124</v>
      </c>
      <c r="AE2623">
        <v>3719</v>
      </c>
      <c r="AF2623">
        <v>16099</v>
      </c>
      <c r="AG2623">
        <v>3696</v>
      </c>
      <c r="AH2623">
        <v>16135</v>
      </c>
      <c r="AI2623">
        <v>3721</v>
      </c>
      <c r="AT2623">
        <v>0</v>
      </c>
      <c r="AU2623">
        <v>0</v>
      </c>
      <c r="AV2623">
        <v>0</v>
      </c>
      <c r="AW2623">
        <v>0</v>
      </c>
      <c r="BB2623" t="s">
        <v>44</v>
      </c>
    </row>
    <row r="2624" spans="1:54" x14ac:dyDescent="0.25">
      <c r="A2624">
        <v>2622</v>
      </c>
      <c r="B2624" t="s">
        <v>5884</v>
      </c>
      <c r="C2624" t="s">
        <v>1226</v>
      </c>
      <c r="D2624" t="s">
        <v>132</v>
      </c>
      <c r="E2624" t="s">
        <v>47</v>
      </c>
      <c r="F2624" t="s">
        <v>133</v>
      </c>
      <c r="G2624" t="s">
        <v>68</v>
      </c>
      <c r="I2624" s="1"/>
      <c r="J2624">
        <v>40</v>
      </c>
      <c r="K2624" t="s">
        <v>5885</v>
      </c>
      <c r="L2624">
        <v>1</v>
      </c>
      <c r="M2624">
        <v>1</v>
      </c>
      <c r="N2624">
        <v>2441</v>
      </c>
      <c r="O2624">
        <v>1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15995</v>
      </c>
      <c r="V2624">
        <v>3771</v>
      </c>
      <c r="W2624">
        <v>16020</v>
      </c>
      <c r="X2624">
        <v>3799</v>
      </c>
      <c r="Y2624">
        <v>16023</v>
      </c>
      <c r="Z2624">
        <v>3840</v>
      </c>
      <c r="AA2624">
        <v>15971</v>
      </c>
      <c r="AB2624">
        <v>3772</v>
      </c>
      <c r="AC2624">
        <v>0</v>
      </c>
      <c r="AD2624">
        <v>16022</v>
      </c>
      <c r="AE2624">
        <v>3793</v>
      </c>
      <c r="AF2624">
        <v>16047</v>
      </c>
      <c r="AG2624">
        <v>3809</v>
      </c>
      <c r="AH2624">
        <v>16020</v>
      </c>
      <c r="AI2624">
        <v>3793</v>
      </c>
      <c r="AT2624">
        <v>0</v>
      </c>
      <c r="AU2624">
        <v>0</v>
      </c>
      <c r="AV2624">
        <v>0</v>
      </c>
      <c r="AW2624">
        <v>0</v>
      </c>
      <c r="BB2624" t="s">
        <v>44</v>
      </c>
    </row>
    <row r="2625" spans="1:54" x14ac:dyDescent="0.25">
      <c r="A2625">
        <v>2623</v>
      </c>
      <c r="B2625" t="s">
        <v>5886</v>
      </c>
      <c r="C2625" t="s">
        <v>899</v>
      </c>
      <c r="D2625" t="s">
        <v>132</v>
      </c>
      <c r="E2625" t="s">
        <v>47</v>
      </c>
      <c r="F2625" t="s">
        <v>431</v>
      </c>
      <c r="G2625" t="s">
        <v>81</v>
      </c>
      <c r="I2625" s="1"/>
      <c r="J2625">
        <v>40</v>
      </c>
      <c r="K2625" t="s">
        <v>5887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4</v>
      </c>
      <c r="T2625">
        <v>3</v>
      </c>
      <c r="U2625">
        <v>15529</v>
      </c>
      <c r="V2625">
        <v>3103</v>
      </c>
      <c r="W2625">
        <v>15567</v>
      </c>
      <c r="X2625">
        <v>3112</v>
      </c>
      <c r="Y2625">
        <v>15565</v>
      </c>
      <c r="Z2625">
        <v>3089</v>
      </c>
      <c r="AA2625">
        <v>15570</v>
      </c>
      <c r="AB2625">
        <v>3102</v>
      </c>
      <c r="AC2625">
        <v>0</v>
      </c>
      <c r="AD2625">
        <v>15568</v>
      </c>
      <c r="AE2625">
        <v>3113</v>
      </c>
      <c r="AF2625">
        <v>15601</v>
      </c>
      <c r="AG2625">
        <v>3112</v>
      </c>
      <c r="AH2625">
        <v>15567</v>
      </c>
      <c r="AI2625">
        <v>3106</v>
      </c>
      <c r="AT2625">
        <v>0</v>
      </c>
      <c r="AU2625">
        <v>0</v>
      </c>
      <c r="AV2625">
        <v>0</v>
      </c>
      <c r="AW2625">
        <v>0</v>
      </c>
      <c r="BB2625" t="s">
        <v>44</v>
      </c>
    </row>
    <row r="2626" spans="1:54" x14ac:dyDescent="0.25">
      <c r="A2626">
        <v>2624</v>
      </c>
      <c r="B2626" t="s">
        <v>5888</v>
      </c>
      <c r="C2626" t="s">
        <v>899</v>
      </c>
      <c r="D2626" t="s">
        <v>132</v>
      </c>
      <c r="E2626" t="s">
        <v>47</v>
      </c>
      <c r="F2626" t="s">
        <v>431</v>
      </c>
      <c r="G2626" t="s">
        <v>81</v>
      </c>
      <c r="I2626" s="1"/>
      <c r="J2626">
        <v>40</v>
      </c>
      <c r="K2626" t="s">
        <v>5889</v>
      </c>
      <c r="L2626">
        <v>0</v>
      </c>
      <c r="M2626">
        <v>0</v>
      </c>
      <c r="N2626">
        <v>0</v>
      </c>
      <c r="O2626">
        <v>2</v>
      </c>
      <c r="P2626">
        <v>1</v>
      </c>
      <c r="Q2626">
        <v>0</v>
      </c>
      <c r="R2626">
        <v>0</v>
      </c>
      <c r="S2626">
        <v>1</v>
      </c>
      <c r="T2626">
        <v>1</v>
      </c>
      <c r="U2626">
        <v>15690</v>
      </c>
      <c r="V2626">
        <v>3113</v>
      </c>
      <c r="W2626">
        <v>15671</v>
      </c>
      <c r="X2626">
        <v>3162</v>
      </c>
      <c r="Y2626">
        <v>15676</v>
      </c>
      <c r="Z2626">
        <v>3162</v>
      </c>
      <c r="AA2626">
        <v>15680</v>
      </c>
      <c r="AB2626">
        <v>3142</v>
      </c>
      <c r="AC2626">
        <v>0</v>
      </c>
      <c r="AD2626">
        <v>15673</v>
      </c>
      <c r="AE2626">
        <v>3153</v>
      </c>
      <c r="AF2626">
        <v>15677</v>
      </c>
      <c r="AG2626">
        <v>3189</v>
      </c>
      <c r="AH2626">
        <v>15673</v>
      </c>
      <c r="AI2626">
        <v>3153</v>
      </c>
      <c r="AT2626">
        <v>0</v>
      </c>
      <c r="AU2626">
        <v>0</v>
      </c>
      <c r="AV2626">
        <v>0</v>
      </c>
      <c r="AW2626">
        <v>0</v>
      </c>
      <c r="BB2626" t="s">
        <v>44</v>
      </c>
    </row>
    <row r="2627" spans="1:54" x14ac:dyDescent="0.25">
      <c r="A2627">
        <v>2625</v>
      </c>
      <c r="B2627" t="s">
        <v>5890</v>
      </c>
      <c r="C2627" t="s">
        <v>959</v>
      </c>
      <c r="D2627" t="s">
        <v>729</v>
      </c>
      <c r="E2627" t="s">
        <v>47</v>
      </c>
      <c r="F2627" t="s">
        <v>133</v>
      </c>
      <c r="G2627" t="s">
        <v>49</v>
      </c>
      <c r="I2627" s="1"/>
      <c r="J2627">
        <v>40</v>
      </c>
      <c r="K2627" t="s">
        <v>5891</v>
      </c>
      <c r="L2627">
        <v>1</v>
      </c>
      <c r="M2627">
        <v>1</v>
      </c>
      <c r="N2627">
        <v>2448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16561</v>
      </c>
      <c r="V2627">
        <v>3933</v>
      </c>
      <c r="W2627">
        <v>16560</v>
      </c>
      <c r="X2627">
        <v>3989</v>
      </c>
      <c r="Y2627">
        <v>16585</v>
      </c>
      <c r="Z2627">
        <v>4047</v>
      </c>
      <c r="AA2627">
        <v>16560</v>
      </c>
      <c r="AB2627">
        <v>4025</v>
      </c>
      <c r="AC2627">
        <v>0</v>
      </c>
      <c r="AD2627">
        <v>16558</v>
      </c>
      <c r="AE2627">
        <v>3984</v>
      </c>
      <c r="AF2627">
        <v>16584</v>
      </c>
      <c r="AG2627">
        <v>4026</v>
      </c>
      <c r="AH2627">
        <v>16561</v>
      </c>
      <c r="AI2627">
        <v>3983</v>
      </c>
      <c r="AT2627">
        <v>0</v>
      </c>
      <c r="AU2627">
        <v>0</v>
      </c>
      <c r="AV2627">
        <v>0</v>
      </c>
      <c r="AW2627">
        <v>0</v>
      </c>
      <c r="BB2627" t="s">
        <v>44</v>
      </c>
    </row>
    <row r="2628" spans="1:54" x14ac:dyDescent="0.25">
      <c r="A2628">
        <v>2626</v>
      </c>
      <c r="B2628" t="s">
        <v>5892</v>
      </c>
      <c r="C2628" t="s">
        <v>788</v>
      </c>
      <c r="D2628" t="s">
        <v>101</v>
      </c>
      <c r="E2628" t="s">
        <v>47</v>
      </c>
      <c r="F2628" t="s">
        <v>52</v>
      </c>
      <c r="G2628" t="s">
        <v>49</v>
      </c>
      <c r="I2628" s="1"/>
      <c r="J2628">
        <v>40</v>
      </c>
      <c r="K2628" t="s">
        <v>5893</v>
      </c>
      <c r="L2628">
        <v>0</v>
      </c>
      <c r="M2628">
        <v>0</v>
      </c>
      <c r="N2628">
        <v>0</v>
      </c>
      <c r="O2628">
        <v>2</v>
      </c>
      <c r="P2628">
        <v>0</v>
      </c>
      <c r="Q2628">
        <v>0</v>
      </c>
      <c r="R2628">
        <v>0</v>
      </c>
      <c r="S2628">
        <v>2</v>
      </c>
      <c r="T2628">
        <v>0</v>
      </c>
      <c r="U2628">
        <v>15117</v>
      </c>
      <c r="V2628">
        <v>3215</v>
      </c>
      <c r="W2628">
        <v>15126</v>
      </c>
      <c r="X2628">
        <v>3257</v>
      </c>
      <c r="Y2628">
        <v>15130</v>
      </c>
      <c r="Z2628">
        <v>3251</v>
      </c>
      <c r="AA2628">
        <v>15130</v>
      </c>
      <c r="AB2628">
        <v>3251</v>
      </c>
      <c r="AC2628">
        <v>0</v>
      </c>
      <c r="AD2628">
        <v>15130</v>
      </c>
      <c r="AE2628">
        <v>3251</v>
      </c>
      <c r="AF2628">
        <v>15141</v>
      </c>
      <c r="AG2628">
        <v>3281</v>
      </c>
      <c r="AH2628">
        <v>15127</v>
      </c>
      <c r="AI2628">
        <v>3250</v>
      </c>
      <c r="AT2628">
        <v>0</v>
      </c>
      <c r="AU2628">
        <v>0</v>
      </c>
      <c r="AV2628">
        <v>0</v>
      </c>
      <c r="AW2628">
        <v>0</v>
      </c>
      <c r="BB2628" t="s">
        <v>44</v>
      </c>
    </row>
    <row r="2629" spans="1:54" x14ac:dyDescent="0.25">
      <c r="A2629">
        <v>2627</v>
      </c>
      <c r="B2629" t="s">
        <v>5894</v>
      </c>
      <c r="C2629" t="s">
        <v>254</v>
      </c>
      <c r="D2629" t="s">
        <v>219</v>
      </c>
      <c r="E2629" t="s">
        <v>47</v>
      </c>
      <c r="F2629" t="s">
        <v>188</v>
      </c>
      <c r="G2629" t="s">
        <v>68</v>
      </c>
      <c r="I2629" s="1"/>
      <c r="J2629">
        <v>20</v>
      </c>
      <c r="K2629" t="s">
        <v>5895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8</v>
      </c>
      <c r="T2629">
        <v>0</v>
      </c>
      <c r="U2629">
        <v>15582</v>
      </c>
      <c r="V2629">
        <v>2539</v>
      </c>
      <c r="W2629">
        <v>15564</v>
      </c>
      <c r="X2629">
        <v>2571</v>
      </c>
      <c r="Y2629">
        <v>15544</v>
      </c>
      <c r="Z2629">
        <v>2581</v>
      </c>
      <c r="AA2629">
        <v>15540</v>
      </c>
      <c r="AB2629">
        <v>2570</v>
      </c>
      <c r="AC2629">
        <v>0</v>
      </c>
      <c r="AD2629">
        <v>15563</v>
      </c>
      <c r="AE2629">
        <v>2565</v>
      </c>
      <c r="AF2629">
        <v>15539</v>
      </c>
      <c r="AG2629">
        <v>2571</v>
      </c>
      <c r="AH2629">
        <v>15564</v>
      </c>
      <c r="AI2629">
        <v>2564</v>
      </c>
      <c r="AT2629">
        <v>0</v>
      </c>
      <c r="AU2629">
        <v>0</v>
      </c>
      <c r="AV2629">
        <v>0</v>
      </c>
      <c r="AW2629">
        <v>0</v>
      </c>
      <c r="BB2629" t="s">
        <v>44</v>
      </c>
    </row>
    <row r="2630" spans="1:54" x14ac:dyDescent="0.25">
      <c r="A2630">
        <v>2628</v>
      </c>
      <c r="B2630" t="s">
        <v>5896</v>
      </c>
      <c r="C2630" t="s">
        <v>1135</v>
      </c>
      <c r="D2630" t="s">
        <v>290</v>
      </c>
      <c r="E2630" t="s">
        <v>47</v>
      </c>
      <c r="F2630" t="s">
        <v>188</v>
      </c>
      <c r="G2630" t="s">
        <v>68</v>
      </c>
      <c r="I2630" s="1"/>
      <c r="J2630">
        <v>20</v>
      </c>
      <c r="K2630" t="s">
        <v>5897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16305</v>
      </c>
      <c r="V2630">
        <v>2687</v>
      </c>
      <c r="W2630">
        <v>16305</v>
      </c>
      <c r="X2630">
        <v>2665</v>
      </c>
      <c r="Y2630">
        <v>16295</v>
      </c>
      <c r="Z2630">
        <v>2668</v>
      </c>
      <c r="AA2630">
        <v>16295</v>
      </c>
      <c r="AB2630">
        <v>2668</v>
      </c>
      <c r="AC2630">
        <v>0</v>
      </c>
      <c r="AD2630">
        <v>16295</v>
      </c>
      <c r="AE2630">
        <v>2668</v>
      </c>
      <c r="AF2630">
        <v>16299</v>
      </c>
      <c r="AG2630">
        <v>2652</v>
      </c>
      <c r="AH2630">
        <v>16299</v>
      </c>
      <c r="AI2630">
        <v>2662</v>
      </c>
      <c r="AT2630">
        <v>0</v>
      </c>
      <c r="AU2630">
        <v>0</v>
      </c>
      <c r="AV2630">
        <v>0</v>
      </c>
      <c r="AW2630">
        <v>0</v>
      </c>
      <c r="BB2630" t="s">
        <v>44</v>
      </c>
    </row>
    <row r="2631" spans="1:54" x14ac:dyDescent="0.25">
      <c r="A2631">
        <v>2629</v>
      </c>
      <c r="B2631" t="s">
        <v>5898</v>
      </c>
      <c r="C2631" t="s">
        <v>303</v>
      </c>
      <c r="D2631" t="s">
        <v>282</v>
      </c>
      <c r="E2631" t="s">
        <v>47</v>
      </c>
      <c r="F2631" t="s">
        <v>188</v>
      </c>
      <c r="G2631" t="s">
        <v>149</v>
      </c>
      <c r="I2631" s="1"/>
      <c r="J2631">
        <v>60</v>
      </c>
      <c r="K2631" t="s">
        <v>5899</v>
      </c>
      <c r="L2631">
        <v>1</v>
      </c>
      <c r="M2631">
        <v>1</v>
      </c>
      <c r="N2631">
        <v>2489</v>
      </c>
      <c r="O2631">
        <v>1</v>
      </c>
      <c r="P2631">
        <v>0</v>
      </c>
      <c r="Q2631">
        <v>0</v>
      </c>
      <c r="R2631">
        <v>11</v>
      </c>
      <c r="S2631">
        <v>5</v>
      </c>
      <c r="T2631">
        <v>0</v>
      </c>
      <c r="U2631">
        <v>16158</v>
      </c>
      <c r="V2631">
        <v>1536</v>
      </c>
      <c r="W2631">
        <v>16188</v>
      </c>
      <c r="X2631">
        <v>1512</v>
      </c>
      <c r="Y2631">
        <v>16193</v>
      </c>
      <c r="Z2631">
        <v>1444</v>
      </c>
      <c r="AA2631">
        <v>16231</v>
      </c>
      <c r="AB2631">
        <v>1471</v>
      </c>
      <c r="AC2631">
        <v>1</v>
      </c>
      <c r="AD2631">
        <v>16187</v>
      </c>
      <c r="AE2631">
        <v>1505</v>
      </c>
      <c r="AF2631">
        <v>16173</v>
      </c>
      <c r="AG2631">
        <v>1464</v>
      </c>
      <c r="AH2631">
        <v>16190</v>
      </c>
      <c r="AI2631">
        <v>1507</v>
      </c>
      <c r="AT2631">
        <v>0</v>
      </c>
      <c r="AU2631">
        <v>0</v>
      </c>
      <c r="AV2631">
        <v>0</v>
      </c>
      <c r="AW2631">
        <v>0</v>
      </c>
      <c r="BB2631" t="s">
        <v>44</v>
      </c>
    </row>
    <row r="2632" spans="1:54" x14ac:dyDescent="0.25">
      <c r="A2632">
        <v>2630</v>
      </c>
      <c r="B2632" t="s">
        <v>5900</v>
      </c>
      <c r="C2632" t="s">
        <v>309</v>
      </c>
      <c r="D2632" t="s">
        <v>310</v>
      </c>
      <c r="E2632" t="s">
        <v>47</v>
      </c>
      <c r="F2632" t="s">
        <v>188</v>
      </c>
      <c r="G2632" t="s">
        <v>149</v>
      </c>
      <c r="I2632" s="1"/>
      <c r="J2632">
        <v>20</v>
      </c>
      <c r="K2632" t="s">
        <v>5901</v>
      </c>
      <c r="L2632">
        <v>1</v>
      </c>
      <c r="M2632">
        <v>1</v>
      </c>
      <c r="N2632">
        <v>2484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16781</v>
      </c>
      <c r="V2632">
        <v>1471</v>
      </c>
      <c r="W2632">
        <v>16706</v>
      </c>
      <c r="X2632">
        <v>1477</v>
      </c>
      <c r="Y2632">
        <v>16651</v>
      </c>
      <c r="Z2632">
        <v>1483</v>
      </c>
      <c r="AA2632">
        <v>16744</v>
      </c>
      <c r="AB2632">
        <v>1459</v>
      </c>
      <c r="AC2632">
        <v>0</v>
      </c>
      <c r="AD2632">
        <v>16632</v>
      </c>
      <c r="AE2632">
        <v>1468</v>
      </c>
      <c r="AF2632">
        <v>16674</v>
      </c>
      <c r="AG2632">
        <v>1469</v>
      </c>
      <c r="AH2632">
        <v>16706</v>
      </c>
      <c r="AI2632">
        <v>1472</v>
      </c>
      <c r="AT2632">
        <v>0</v>
      </c>
      <c r="AU2632">
        <v>0</v>
      </c>
      <c r="AV2632">
        <v>0</v>
      </c>
      <c r="AW2632">
        <v>0</v>
      </c>
      <c r="BB2632" t="s">
        <v>44</v>
      </c>
    </row>
    <row r="2633" spans="1:54" x14ac:dyDescent="0.25">
      <c r="A2633">
        <v>2631</v>
      </c>
      <c r="B2633" t="s">
        <v>5902</v>
      </c>
      <c r="C2633" t="s">
        <v>374</v>
      </c>
      <c r="D2633" t="s">
        <v>310</v>
      </c>
      <c r="E2633" t="s">
        <v>47</v>
      </c>
      <c r="F2633" t="s">
        <v>48</v>
      </c>
      <c r="G2633" t="s">
        <v>57</v>
      </c>
      <c r="I2633" s="1"/>
      <c r="J2633">
        <v>20</v>
      </c>
      <c r="K2633" t="s">
        <v>5903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16725</v>
      </c>
      <c r="V2633">
        <v>721</v>
      </c>
      <c r="W2633">
        <v>16723</v>
      </c>
      <c r="X2633">
        <v>691</v>
      </c>
      <c r="Y2633">
        <v>16725</v>
      </c>
      <c r="Z2633">
        <v>723</v>
      </c>
      <c r="AA2633">
        <v>16724</v>
      </c>
      <c r="AB2633">
        <v>724</v>
      </c>
      <c r="AC2633">
        <v>0</v>
      </c>
      <c r="AD2633">
        <v>16725</v>
      </c>
      <c r="AE2633">
        <v>674</v>
      </c>
      <c r="AF2633">
        <v>16746</v>
      </c>
      <c r="AG2633">
        <v>620</v>
      </c>
      <c r="AH2633">
        <v>16722</v>
      </c>
      <c r="AI2633">
        <v>683</v>
      </c>
      <c r="AT2633">
        <v>0</v>
      </c>
      <c r="AU2633">
        <v>0</v>
      </c>
      <c r="AV2633">
        <v>0</v>
      </c>
      <c r="AW2633">
        <v>0</v>
      </c>
      <c r="BB2633" t="s">
        <v>44</v>
      </c>
    </row>
    <row r="2634" spans="1:54" x14ac:dyDescent="0.25">
      <c r="A2634">
        <v>2632</v>
      </c>
      <c r="B2634" t="s">
        <v>5904</v>
      </c>
      <c r="C2634" t="s">
        <v>46</v>
      </c>
      <c r="D2634" t="s">
        <v>46</v>
      </c>
      <c r="E2634" t="s">
        <v>47</v>
      </c>
      <c r="F2634" t="s">
        <v>48</v>
      </c>
      <c r="G2634" t="s">
        <v>68</v>
      </c>
      <c r="I2634" s="1"/>
      <c r="J2634">
        <v>20</v>
      </c>
      <c r="K2634" t="s">
        <v>5905</v>
      </c>
      <c r="L2634">
        <v>0</v>
      </c>
      <c r="M2634">
        <v>1</v>
      </c>
      <c r="N2634">
        <v>2376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13207</v>
      </c>
      <c r="V2634">
        <v>631</v>
      </c>
      <c r="W2634">
        <v>13320</v>
      </c>
      <c r="X2634">
        <v>667</v>
      </c>
      <c r="Y2634">
        <v>13410</v>
      </c>
      <c r="Z2634">
        <v>589</v>
      </c>
      <c r="AA2634">
        <v>13264</v>
      </c>
      <c r="AB2634">
        <v>555</v>
      </c>
      <c r="AC2634">
        <v>0</v>
      </c>
      <c r="AD2634">
        <v>13319</v>
      </c>
      <c r="AE2634">
        <v>659</v>
      </c>
      <c r="AF2634">
        <v>13440</v>
      </c>
      <c r="AG2634">
        <v>646</v>
      </c>
      <c r="AH2634">
        <v>13320</v>
      </c>
      <c r="AI2634">
        <v>661</v>
      </c>
      <c r="AT2634">
        <v>0</v>
      </c>
      <c r="AU2634">
        <v>0</v>
      </c>
      <c r="AV2634">
        <v>0</v>
      </c>
      <c r="AW2634">
        <v>0</v>
      </c>
      <c r="BB2634" t="s">
        <v>44</v>
      </c>
    </row>
    <row r="2635" spans="1:54" x14ac:dyDescent="0.25">
      <c r="A2635">
        <v>2633</v>
      </c>
      <c r="B2635" t="s">
        <v>5906</v>
      </c>
      <c r="C2635" t="s">
        <v>2406</v>
      </c>
      <c r="D2635" t="s">
        <v>2401</v>
      </c>
      <c r="E2635" t="s">
        <v>62</v>
      </c>
      <c r="F2635" t="s">
        <v>63</v>
      </c>
      <c r="G2635" t="s">
        <v>49</v>
      </c>
      <c r="I2635" s="1"/>
      <c r="J2635">
        <v>40</v>
      </c>
      <c r="K2635" t="s">
        <v>5907</v>
      </c>
      <c r="L2635">
        <v>1</v>
      </c>
      <c r="M2635">
        <v>1</v>
      </c>
      <c r="N2635">
        <v>7529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17805</v>
      </c>
      <c r="V2635">
        <v>5275</v>
      </c>
      <c r="W2635">
        <v>17864</v>
      </c>
      <c r="X2635">
        <v>5261</v>
      </c>
      <c r="Y2635">
        <v>17946</v>
      </c>
      <c r="Z2635">
        <v>5263</v>
      </c>
      <c r="AA2635">
        <v>17885</v>
      </c>
      <c r="AB2635">
        <v>5214</v>
      </c>
      <c r="AC2635">
        <v>0</v>
      </c>
      <c r="AD2635">
        <v>17859</v>
      </c>
      <c r="AE2635">
        <v>5258</v>
      </c>
      <c r="AF2635">
        <v>17915</v>
      </c>
      <c r="AG2635">
        <v>5266</v>
      </c>
      <c r="AH2635">
        <v>17865</v>
      </c>
      <c r="AI2635">
        <v>5254</v>
      </c>
      <c r="AT2635">
        <v>0</v>
      </c>
      <c r="AU2635">
        <v>0</v>
      </c>
      <c r="AV2635">
        <v>0</v>
      </c>
      <c r="AW2635">
        <v>0</v>
      </c>
      <c r="BB2635" t="s">
        <v>44</v>
      </c>
    </row>
    <row r="2636" spans="1:54" x14ac:dyDescent="0.25">
      <c r="A2636">
        <v>2634</v>
      </c>
      <c r="B2636" t="s">
        <v>5908</v>
      </c>
      <c r="C2636" t="s">
        <v>79</v>
      </c>
      <c r="D2636" t="s">
        <v>80</v>
      </c>
      <c r="E2636" t="s">
        <v>47</v>
      </c>
      <c r="F2636" t="s">
        <v>52</v>
      </c>
      <c r="G2636" t="s">
        <v>49</v>
      </c>
      <c r="I2636" s="1"/>
      <c r="J2636">
        <v>40</v>
      </c>
      <c r="K2636" t="s">
        <v>5909</v>
      </c>
      <c r="L2636">
        <v>1</v>
      </c>
      <c r="M2636">
        <v>1</v>
      </c>
      <c r="N2636">
        <v>2406</v>
      </c>
      <c r="O2636">
        <v>2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14603</v>
      </c>
      <c r="V2636">
        <v>1961</v>
      </c>
      <c r="W2636">
        <v>14547</v>
      </c>
      <c r="X2636">
        <v>1920</v>
      </c>
      <c r="Y2636">
        <v>14539</v>
      </c>
      <c r="Z2636">
        <v>1977</v>
      </c>
      <c r="AA2636">
        <v>14580</v>
      </c>
      <c r="AB2636">
        <v>1976</v>
      </c>
      <c r="AC2636">
        <v>0</v>
      </c>
      <c r="AD2636">
        <v>14547</v>
      </c>
      <c r="AE2636">
        <v>1916</v>
      </c>
      <c r="AF2636">
        <v>14561</v>
      </c>
      <c r="AG2636">
        <v>1958</v>
      </c>
      <c r="AH2636">
        <v>14547</v>
      </c>
      <c r="AI2636">
        <v>1912</v>
      </c>
      <c r="AT2636">
        <v>0</v>
      </c>
      <c r="AU2636">
        <v>0</v>
      </c>
      <c r="AV2636">
        <v>0</v>
      </c>
      <c r="AW2636">
        <v>0</v>
      </c>
      <c r="BB2636" t="s">
        <v>44</v>
      </c>
    </row>
    <row r="2637" spans="1:54" x14ac:dyDescent="0.25">
      <c r="A2637">
        <v>2635</v>
      </c>
      <c r="B2637" t="s">
        <v>5910</v>
      </c>
      <c r="C2637" t="s">
        <v>2466</v>
      </c>
      <c r="D2637" t="s">
        <v>2420</v>
      </c>
      <c r="E2637" t="s">
        <v>62</v>
      </c>
      <c r="F2637" t="s">
        <v>63</v>
      </c>
      <c r="G2637" t="s">
        <v>993</v>
      </c>
      <c r="I2637" s="1"/>
      <c r="J2637">
        <v>20</v>
      </c>
      <c r="K2637" t="s">
        <v>5911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18897</v>
      </c>
      <c r="V2637">
        <v>6560</v>
      </c>
      <c r="W2637">
        <v>18933</v>
      </c>
      <c r="X2637">
        <v>6522</v>
      </c>
      <c r="Y2637">
        <v>18896</v>
      </c>
      <c r="Z2637">
        <v>6557</v>
      </c>
      <c r="AA2637">
        <v>18898</v>
      </c>
      <c r="AB2637">
        <v>6563</v>
      </c>
      <c r="AC2637">
        <v>0</v>
      </c>
      <c r="AD2637">
        <v>18935</v>
      </c>
      <c r="AE2637">
        <v>6519</v>
      </c>
      <c r="AF2637">
        <v>18959</v>
      </c>
      <c r="AG2637">
        <v>6466</v>
      </c>
      <c r="AH2637">
        <v>18933</v>
      </c>
      <c r="AI2637">
        <v>6514</v>
      </c>
      <c r="AT2637">
        <v>0</v>
      </c>
      <c r="AU2637">
        <v>0</v>
      </c>
      <c r="AV2637">
        <v>0</v>
      </c>
      <c r="AW2637">
        <v>0</v>
      </c>
      <c r="BB2637" t="s">
        <v>44</v>
      </c>
    </row>
    <row r="2638" spans="1:54" x14ac:dyDescent="0.25">
      <c r="A2638">
        <v>2636</v>
      </c>
      <c r="B2638" t="s">
        <v>5912</v>
      </c>
      <c r="C2638" t="s">
        <v>1412</v>
      </c>
      <c r="D2638" t="s">
        <v>1413</v>
      </c>
      <c r="E2638" t="s">
        <v>984</v>
      </c>
      <c r="F2638" t="s">
        <v>431</v>
      </c>
      <c r="G2638" t="s">
        <v>81</v>
      </c>
      <c r="I2638" s="1"/>
      <c r="J2638">
        <v>40</v>
      </c>
      <c r="K2638" t="s">
        <v>5913</v>
      </c>
      <c r="L2638">
        <v>1</v>
      </c>
      <c r="M2638">
        <v>1</v>
      </c>
      <c r="N2638">
        <v>2044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20488</v>
      </c>
      <c r="V2638">
        <v>5224</v>
      </c>
      <c r="W2638">
        <v>20536</v>
      </c>
      <c r="X2638">
        <v>5208</v>
      </c>
      <c r="Y2638">
        <v>20558</v>
      </c>
      <c r="Z2638">
        <v>5227</v>
      </c>
      <c r="AA2638">
        <v>20518</v>
      </c>
      <c r="AB2638">
        <v>5240</v>
      </c>
      <c r="AC2638">
        <v>0</v>
      </c>
      <c r="AD2638">
        <v>20534</v>
      </c>
      <c r="AE2638">
        <v>5203</v>
      </c>
      <c r="AF2638">
        <v>20538</v>
      </c>
      <c r="AG2638">
        <v>5221</v>
      </c>
      <c r="AH2638">
        <v>20535</v>
      </c>
      <c r="AI2638">
        <v>5201</v>
      </c>
      <c r="AT2638">
        <v>0</v>
      </c>
      <c r="AU2638">
        <v>0</v>
      </c>
      <c r="AV2638">
        <v>0</v>
      </c>
      <c r="AW2638">
        <v>0</v>
      </c>
      <c r="BB2638" t="s">
        <v>44</v>
      </c>
    </row>
    <row r="2639" spans="1:54" x14ac:dyDescent="0.25">
      <c r="A2639">
        <v>2637</v>
      </c>
      <c r="B2639" t="s">
        <v>5914</v>
      </c>
      <c r="C2639" t="s">
        <v>1412</v>
      </c>
      <c r="D2639" t="s">
        <v>1413</v>
      </c>
      <c r="E2639" t="s">
        <v>984</v>
      </c>
      <c r="F2639" t="s">
        <v>1277</v>
      </c>
      <c r="G2639" t="s">
        <v>81</v>
      </c>
      <c r="I2639" s="1"/>
      <c r="J2639">
        <v>40</v>
      </c>
      <c r="K2639" t="s">
        <v>5915</v>
      </c>
      <c r="L2639">
        <v>1</v>
      </c>
      <c r="M2639">
        <v>1</v>
      </c>
      <c r="N2639">
        <v>2044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20615</v>
      </c>
      <c r="V2639">
        <v>5225</v>
      </c>
      <c r="W2639">
        <v>20705</v>
      </c>
      <c r="X2639">
        <v>5244</v>
      </c>
      <c r="Y2639">
        <v>20655</v>
      </c>
      <c r="Z2639">
        <v>5242</v>
      </c>
      <c r="AA2639">
        <v>20634</v>
      </c>
      <c r="AB2639">
        <v>5208</v>
      </c>
      <c r="AC2639">
        <v>0</v>
      </c>
      <c r="AD2639">
        <v>20700</v>
      </c>
      <c r="AE2639">
        <v>5236</v>
      </c>
      <c r="AF2639">
        <v>20664</v>
      </c>
      <c r="AG2639">
        <v>5223</v>
      </c>
      <c r="AH2639">
        <v>20704</v>
      </c>
      <c r="AI2639">
        <v>5235</v>
      </c>
      <c r="AT2639">
        <v>0</v>
      </c>
      <c r="AU2639">
        <v>0</v>
      </c>
      <c r="AV2639">
        <v>0</v>
      </c>
      <c r="AW2639">
        <v>0</v>
      </c>
      <c r="BB2639" t="s">
        <v>44</v>
      </c>
    </row>
    <row r="2640" spans="1:54" x14ac:dyDescent="0.25">
      <c r="A2640">
        <v>2638</v>
      </c>
      <c r="B2640" t="s">
        <v>5916</v>
      </c>
      <c r="C2640" t="s">
        <v>1837</v>
      </c>
      <c r="D2640" t="s">
        <v>1413</v>
      </c>
      <c r="E2640" t="s">
        <v>984</v>
      </c>
      <c r="F2640" t="s">
        <v>1277</v>
      </c>
      <c r="G2640" t="s">
        <v>81</v>
      </c>
      <c r="I2640" s="1"/>
      <c r="J2640">
        <v>40</v>
      </c>
      <c r="K2640" t="s">
        <v>5917</v>
      </c>
      <c r="L2640">
        <v>1</v>
      </c>
      <c r="M2640">
        <v>1</v>
      </c>
      <c r="N2640">
        <v>2045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20790</v>
      </c>
      <c r="V2640">
        <v>5970</v>
      </c>
      <c r="W2640">
        <v>20899</v>
      </c>
      <c r="X2640">
        <v>5971</v>
      </c>
      <c r="Y2640">
        <v>20827</v>
      </c>
      <c r="Z2640">
        <v>5986</v>
      </c>
      <c r="AA2640">
        <v>20839</v>
      </c>
      <c r="AB2640">
        <v>5954</v>
      </c>
      <c r="AC2640">
        <v>0</v>
      </c>
      <c r="AD2640">
        <v>20900</v>
      </c>
      <c r="AE2640">
        <v>5964</v>
      </c>
      <c r="AF2640">
        <v>20863</v>
      </c>
      <c r="AG2640">
        <v>5966</v>
      </c>
      <c r="AH2640">
        <v>20900</v>
      </c>
      <c r="AI2640">
        <v>5965</v>
      </c>
      <c r="AT2640">
        <v>0</v>
      </c>
      <c r="AU2640">
        <v>0</v>
      </c>
      <c r="AV2640">
        <v>0</v>
      </c>
      <c r="AW2640">
        <v>0</v>
      </c>
      <c r="BB2640" t="s">
        <v>44</v>
      </c>
    </row>
    <row r="2641" spans="1:54" x14ac:dyDescent="0.25">
      <c r="A2641">
        <v>2639</v>
      </c>
      <c r="B2641" t="s">
        <v>5918</v>
      </c>
      <c r="C2641" t="s">
        <v>1837</v>
      </c>
      <c r="D2641" t="s">
        <v>1413</v>
      </c>
      <c r="E2641" t="s">
        <v>984</v>
      </c>
      <c r="F2641" t="s">
        <v>1277</v>
      </c>
      <c r="G2641" t="s">
        <v>81</v>
      </c>
      <c r="I2641" s="1"/>
      <c r="J2641">
        <v>40</v>
      </c>
      <c r="K2641" t="s">
        <v>5919</v>
      </c>
      <c r="L2641">
        <v>1</v>
      </c>
      <c r="M2641">
        <v>1</v>
      </c>
      <c r="N2641">
        <v>5409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21341</v>
      </c>
      <c r="V2641">
        <v>6039</v>
      </c>
      <c r="W2641">
        <v>21273</v>
      </c>
      <c r="X2641">
        <v>6029</v>
      </c>
      <c r="Y2641">
        <v>21398</v>
      </c>
      <c r="Z2641">
        <v>6054</v>
      </c>
      <c r="AA2641">
        <v>21308</v>
      </c>
      <c r="AB2641">
        <v>6051</v>
      </c>
      <c r="AC2641">
        <v>0</v>
      </c>
      <c r="AD2641">
        <v>21271</v>
      </c>
      <c r="AE2641">
        <v>6027</v>
      </c>
      <c r="AF2641">
        <v>21382</v>
      </c>
      <c r="AG2641">
        <v>6039</v>
      </c>
      <c r="AH2641">
        <v>21273</v>
      </c>
      <c r="AI2641">
        <v>6024</v>
      </c>
      <c r="AT2641">
        <v>0</v>
      </c>
      <c r="AU2641">
        <v>0</v>
      </c>
      <c r="AV2641">
        <v>0</v>
      </c>
      <c r="AW2641">
        <v>0</v>
      </c>
      <c r="BB2641" t="s">
        <v>44</v>
      </c>
    </row>
    <row r="2642" spans="1:54" x14ac:dyDescent="0.25">
      <c r="A2642">
        <v>2640</v>
      </c>
      <c r="B2642" t="s">
        <v>5920</v>
      </c>
      <c r="C2642" t="s">
        <v>1837</v>
      </c>
      <c r="D2642" t="s">
        <v>1413</v>
      </c>
      <c r="E2642" t="s">
        <v>984</v>
      </c>
      <c r="F2642" t="s">
        <v>1277</v>
      </c>
      <c r="G2642" t="s">
        <v>81</v>
      </c>
      <c r="I2642" s="1"/>
      <c r="J2642">
        <v>40</v>
      </c>
      <c r="K2642" t="s">
        <v>5921</v>
      </c>
      <c r="L2642">
        <v>1</v>
      </c>
      <c r="M2642">
        <v>1</v>
      </c>
      <c r="N2642">
        <v>2058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21580</v>
      </c>
      <c r="V2642">
        <v>5566</v>
      </c>
      <c r="W2642">
        <v>21509</v>
      </c>
      <c r="X2642">
        <v>5564</v>
      </c>
      <c r="Y2642">
        <v>21546</v>
      </c>
      <c r="Z2642">
        <v>5585</v>
      </c>
      <c r="AA2642">
        <v>21558</v>
      </c>
      <c r="AB2642">
        <v>5549</v>
      </c>
      <c r="AC2642">
        <v>0</v>
      </c>
      <c r="AD2642">
        <v>21506</v>
      </c>
      <c r="AE2642">
        <v>5555</v>
      </c>
      <c r="AF2642">
        <v>21531</v>
      </c>
      <c r="AG2642">
        <v>5564</v>
      </c>
      <c r="AH2642">
        <v>21511</v>
      </c>
      <c r="AI2642">
        <v>5555</v>
      </c>
      <c r="AT2642">
        <v>0</v>
      </c>
      <c r="AU2642">
        <v>0</v>
      </c>
      <c r="AV2642">
        <v>0</v>
      </c>
      <c r="AW2642">
        <v>0</v>
      </c>
      <c r="BB2642" t="s">
        <v>44</v>
      </c>
    </row>
    <row r="2643" spans="1:54" x14ac:dyDescent="0.25">
      <c r="A2643">
        <v>2641</v>
      </c>
      <c r="B2643" t="s">
        <v>5922</v>
      </c>
      <c r="C2643" t="s">
        <v>1429</v>
      </c>
      <c r="D2643" t="s">
        <v>1413</v>
      </c>
      <c r="E2643" t="s">
        <v>984</v>
      </c>
      <c r="F2643" t="s">
        <v>431</v>
      </c>
      <c r="G2643" t="s">
        <v>81</v>
      </c>
      <c r="I2643" s="1"/>
      <c r="J2643">
        <v>40</v>
      </c>
      <c r="K2643" t="s">
        <v>5923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21403</v>
      </c>
      <c r="V2643">
        <v>4765</v>
      </c>
      <c r="W2643">
        <v>21446</v>
      </c>
      <c r="X2643">
        <v>4792</v>
      </c>
      <c r="Y2643">
        <v>21438</v>
      </c>
      <c r="Z2643">
        <v>4783</v>
      </c>
      <c r="AA2643">
        <v>21458</v>
      </c>
      <c r="AB2643">
        <v>4800</v>
      </c>
      <c r="AC2643">
        <v>0</v>
      </c>
      <c r="AD2643">
        <v>21445</v>
      </c>
      <c r="AE2643">
        <v>4782</v>
      </c>
      <c r="AF2643">
        <v>21477</v>
      </c>
      <c r="AG2643">
        <v>4809</v>
      </c>
      <c r="AH2643">
        <v>21445</v>
      </c>
      <c r="AI2643">
        <v>4786</v>
      </c>
      <c r="AT2643">
        <v>0</v>
      </c>
      <c r="AU2643">
        <v>0</v>
      </c>
      <c r="AV2643">
        <v>0</v>
      </c>
      <c r="AW2643">
        <v>0</v>
      </c>
      <c r="BB2643" t="s">
        <v>44</v>
      </c>
    </row>
    <row r="2644" spans="1:54" x14ac:dyDescent="0.25">
      <c r="A2644">
        <v>2642</v>
      </c>
      <c r="B2644" t="s">
        <v>5924</v>
      </c>
      <c r="C2644" t="s">
        <v>1429</v>
      </c>
      <c r="D2644" t="s">
        <v>1413</v>
      </c>
      <c r="E2644" t="s">
        <v>984</v>
      </c>
      <c r="F2644" t="s">
        <v>431</v>
      </c>
      <c r="G2644" t="s">
        <v>81</v>
      </c>
      <c r="I2644" s="1"/>
      <c r="J2644">
        <v>60</v>
      </c>
      <c r="K2644" t="s">
        <v>5925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21605</v>
      </c>
      <c r="V2644">
        <v>4816</v>
      </c>
      <c r="W2644">
        <v>21565</v>
      </c>
      <c r="X2644">
        <v>4814</v>
      </c>
      <c r="Y2644">
        <v>21608</v>
      </c>
      <c r="Z2644">
        <v>4818</v>
      </c>
      <c r="AA2644">
        <v>21603</v>
      </c>
      <c r="AB2644">
        <v>4817</v>
      </c>
      <c r="AC2644">
        <v>0</v>
      </c>
      <c r="AD2644">
        <v>21561</v>
      </c>
      <c r="AE2644">
        <v>4806</v>
      </c>
      <c r="AF2644">
        <v>21522</v>
      </c>
      <c r="AG2644">
        <v>4808</v>
      </c>
      <c r="AH2644">
        <v>21566</v>
      </c>
      <c r="AI2644">
        <v>4805</v>
      </c>
      <c r="AT2644">
        <v>0</v>
      </c>
      <c r="AU2644">
        <v>0</v>
      </c>
      <c r="AV2644">
        <v>0</v>
      </c>
      <c r="AW2644">
        <v>0</v>
      </c>
      <c r="BB2644" t="s">
        <v>44</v>
      </c>
    </row>
    <row r="2645" spans="1:54" x14ac:dyDescent="0.25">
      <c r="A2645">
        <v>2643</v>
      </c>
      <c r="B2645" t="s">
        <v>5926</v>
      </c>
      <c r="C2645" t="s">
        <v>2585</v>
      </c>
      <c r="D2645" t="s">
        <v>2586</v>
      </c>
      <c r="E2645" t="s">
        <v>62</v>
      </c>
      <c r="F2645" t="s">
        <v>63</v>
      </c>
      <c r="G2645" t="s">
        <v>993</v>
      </c>
      <c r="I2645" s="1"/>
      <c r="J2645">
        <v>20</v>
      </c>
      <c r="K2645" t="s">
        <v>5126</v>
      </c>
      <c r="L2645">
        <v>1</v>
      </c>
      <c r="M2645">
        <v>1</v>
      </c>
      <c r="N2645">
        <v>2269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1</v>
      </c>
      <c r="U2645">
        <v>15635</v>
      </c>
      <c r="V2645">
        <v>9647</v>
      </c>
      <c r="W2645">
        <v>15769</v>
      </c>
      <c r="X2645">
        <v>9660</v>
      </c>
      <c r="Y2645">
        <v>15696</v>
      </c>
      <c r="Z2645">
        <v>9660</v>
      </c>
      <c r="AA2645">
        <v>15724</v>
      </c>
      <c r="AB2645">
        <v>9634</v>
      </c>
      <c r="AC2645">
        <v>1</v>
      </c>
      <c r="AD2645">
        <v>15772</v>
      </c>
      <c r="AE2645">
        <v>9657</v>
      </c>
      <c r="AF2645">
        <v>15670</v>
      </c>
      <c r="AG2645">
        <v>9648</v>
      </c>
      <c r="AH2645">
        <v>15771</v>
      </c>
      <c r="AI2645">
        <v>9652</v>
      </c>
      <c r="AT2645">
        <v>0</v>
      </c>
      <c r="AU2645">
        <v>0</v>
      </c>
      <c r="AV2645">
        <v>0</v>
      </c>
      <c r="AW2645">
        <v>0</v>
      </c>
      <c r="BB2645" t="s">
        <v>44</v>
      </c>
    </row>
    <row r="2646" spans="1:54" x14ac:dyDescent="0.25">
      <c r="A2646">
        <v>2644</v>
      </c>
      <c r="B2646" t="s">
        <v>5927</v>
      </c>
      <c r="C2646" t="s">
        <v>2601</v>
      </c>
      <c r="D2646" t="s">
        <v>2283</v>
      </c>
      <c r="E2646" t="s">
        <v>62</v>
      </c>
      <c r="F2646" t="s">
        <v>52</v>
      </c>
      <c r="G2646" t="s">
        <v>49</v>
      </c>
      <c r="I2646" s="1"/>
      <c r="J2646">
        <v>40</v>
      </c>
      <c r="K2646" t="s">
        <v>5928</v>
      </c>
      <c r="L2646">
        <v>1</v>
      </c>
      <c r="M2646">
        <v>1</v>
      </c>
      <c r="N2646">
        <v>918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16981</v>
      </c>
      <c r="V2646">
        <v>10657</v>
      </c>
      <c r="W2646">
        <v>17029</v>
      </c>
      <c r="X2646">
        <v>10698</v>
      </c>
      <c r="Y2646">
        <v>17096</v>
      </c>
      <c r="Z2646">
        <v>10727</v>
      </c>
      <c r="AA2646">
        <v>17068</v>
      </c>
      <c r="AB2646">
        <v>10754</v>
      </c>
      <c r="AC2646">
        <v>0</v>
      </c>
      <c r="AD2646">
        <v>17030</v>
      </c>
      <c r="AE2646">
        <v>10691</v>
      </c>
      <c r="AF2646">
        <v>17068</v>
      </c>
      <c r="AG2646">
        <v>10723</v>
      </c>
      <c r="AH2646">
        <v>17030</v>
      </c>
      <c r="AI2646">
        <v>10693</v>
      </c>
      <c r="AT2646">
        <v>0</v>
      </c>
      <c r="AU2646">
        <v>0</v>
      </c>
      <c r="AV2646">
        <v>0</v>
      </c>
      <c r="AW2646">
        <v>0</v>
      </c>
      <c r="BB2646" t="s">
        <v>44</v>
      </c>
    </row>
    <row r="2647" spans="1:54" x14ac:dyDescent="0.25">
      <c r="A2647">
        <v>2645</v>
      </c>
      <c r="B2647" t="s">
        <v>5929</v>
      </c>
      <c r="C2647" t="s">
        <v>2324</v>
      </c>
      <c r="D2647" t="s">
        <v>1823</v>
      </c>
      <c r="E2647" t="s">
        <v>62</v>
      </c>
      <c r="F2647" t="s">
        <v>1277</v>
      </c>
      <c r="G2647" t="s">
        <v>1336</v>
      </c>
      <c r="I2647" s="1"/>
      <c r="J2647">
        <v>20</v>
      </c>
      <c r="K2647" t="s">
        <v>5930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13715</v>
      </c>
      <c r="V2647">
        <v>6823</v>
      </c>
      <c r="W2647">
        <v>13775</v>
      </c>
      <c r="X2647">
        <v>6824</v>
      </c>
      <c r="Y2647">
        <v>13732</v>
      </c>
      <c r="Z2647">
        <v>6800</v>
      </c>
      <c r="AA2647">
        <v>13741</v>
      </c>
      <c r="AB2647">
        <v>6832</v>
      </c>
      <c r="AC2647">
        <v>0</v>
      </c>
      <c r="AD2647">
        <v>13776</v>
      </c>
      <c r="AE2647">
        <v>6816</v>
      </c>
      <c r="AF2647">
        <v>13830</v>
      </c>
      <c r="AG2647">
        <v>6822</v>
      </c>
      <c r="AH2647">
        <v>13774</v>
      </c>
      <c r="AI2647">
        <v>6816</v>
      </c>
      <c r="AT2647">
        <v>0</v>
      </c>
      <c r="AU2647">
        <v>0</v>
      </c>
      <c r="AV2647">
        <v>0</v>
      </c>
      <c r="AW2647">
        <v>0</v>
      </c>
      <c r="BB2647" t="s">
        <v>44</v>
      </c>
    </row>
    <row r="2648" spans="1:54" x14ac:dyDescent="0.25">
      <c r="A2648">
        <v>2646</v>
      </c>
      <c r="B2648" t="s">
        <v>5931</v>
      </c>
      <c r="C2648" t="s">
        <v>2324</v>
      </c>
      <c r="D2648" t="s">
        <v>1823</v>
      </c>
      <c r="E2648" t="s">
        <v>62</v>
      </c>
      <c r="F2648" t="s">
        <v>1277</v>
      </c>
      <c r="G2648" t="s">
        <v>1336</v>
      </c>
      <c r="I2648" s="1"/>
      <c r="J2648">
        <v>40</v>
      </c>
      <c r="K2648" t="s">
        <v>5932</v>
      </c>
      <c r="L2648">
        <v>1</v>
      </c>
      <c r="M2648">
        <v>1</v>
      </c>
      <c r="N2648">
        <v>2291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13711</v>
      </c>
      <c r="V2648">
        <v>6954</v>
      </c>
      <c r="W2648">
        <v>13711</v>
      </c>
      <c r="X2648">
        <v>7014</v>
      </c>
      <c r="Y2648">
        <v>13691</v>
      </c>
      <c r="Z2648">
        <v>7069</v>
      </c>
      <c r="AA2648">
        <v>13758</v>
      </c>
      <c r="AB2648">
        <v>7040</v>
      </c>
      <c r="AC2648">
        <v>0</v>
      </c>
      <c r="AD2648">
        <v>13706</v>
      </c>
      <c r="AE2648">
        <v>7004</v>
      </c>
      <c r="AF2648">
        <v>13675</v>
      </c>
      <c r="AG2648">
        <v>7046</v>
      </c>
      <c r="AH2648">
        <v>13712</v>
      </c>
      <c r="AI2648">
        <v>7006</v>
      </c>
      <c r="AT2648">
        <v>0</v>
      </c>
      <c r="AU2648">
        <v>0</v>
      </c>
      <c r="AV2648">
        <v>0</v>
      </c>
      <c r="AW2648">
        <v>0</v>
      </c>
      <c r="BB2648" t="s">
        <v>44</v>
      </c>
    </row>
    <row r="2649" spans="1:54" x14ac:dyDescent="0.25">
      <c r="A2649">
        <v>2647</v>
      </c>
      <c r="B2649" t="s">
        <v>5933</v>
      </c>
      <c r="C2649" t="s">
        <v>581</v>
      </c>
      <c r="D2649" t="s">
        <v>219</v>
      </c>
      <c r="E2649" t="s">
        <v>47</v>
      </c>
      <c r="F2649" t="s">
        <v>188</v>
      </c>
      <c r="G2649" t="s">
        <v>81</v>
      </c>
      <c r="I2649" s="1"/>
      <c r="J2649">
        <v>40</v>
      </c>
      <c r="K2649" t="s">
        <v>5934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2</v>
      </c>
      <c r="U2649">
        <v>16299</v>
      </c>
      <c r="V2649">
        <v>2216</v>
      </c>
      <c r="W2649">
        <v>16327</v>
      </c>
      <c r="X2649">
        <v>2206</v>
      </c>
      <c r="Y2649">
        <v>16328</v>
      </c>
      <c r="Z2649">
        <v>2202</v>
      </c>
      <c r="AA2649">
        <v>16328</v>
      </c>
      <c r="AB2649">
        <v>2202</v>
      </c>
      <c r="AC2649">
        <v>0</v>
      </c>
      <c r="AD2649">
        <v>16328</v>
      </c>
      <c r="AE2649">
        <v>2202</v>
      </c>
      <c r="AF2649">
        <v>16325</v>
      </c>
      <c r="AG2649">
        <v>2174</v>
      </c>
      <c r="AH2649">
        <v>16327</v>
      </c>
      <c r="AI2649">
        <v>2202</v>
      </c>
      <c r="AT2649">
        <v>0</v>
      </c>
      <c r="AU2649">
        <v>0</v>
      </c>
      <c r="AV2649">
        <v>0</v>
      </c>
      <c r="AW2649">
        <v>0</v>
      </c>
      <c r="BB2649" t="s">
        <v>44</v>
      </c>
    </row>
    <row r="2650" spans="1:54" x14ac:dyDescent="0.25">
      <c r="A2650">
        <v>2648</v>
      </c>
      <c r="B2650" t="s">
        <v>5935</v>
      </c>
      <c r="C2650" t="s">
        <v>145</v>
      </c>
      <c r="D2650" t="s">
        <v>101</v>
      </c>
      <c r="E2650" t="s">
        <v>47</v>
      </c>
      <c r="F2650" t="s">
        <v>52</v>
      </c>
      <c r="G2650" t="s">
        <v>81</v>
      </c>
      <c r="I2650" s="1"/>
      <c r="J2650">
        <v>40</v>
      </c>
      <c r="K2650" t="s">
        <v>5936</v>
      </c>
      <c r="L2650">
        <v>0</v>
      </c>
      <c r="M2650">
        <v>1</v>
      </c>
      <c r="N2650">
        <v>2415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14617</v>
      </c>
      <c r="V2650">
        <v>2920</v>
      </c>
      <c r="W2650">
        <v>14586</v>
      </c>
      <c r="X2650">
        <v>2901</v>
      </c>
      <c r="Y2650">
        <v>14519</v>
      </c>
      <c r="Z2650">
        <v>2873</v>
      </c>
      <c r="AA2650">
        <v>14541</v>
      </c>
      <c r="AB2650">
        <v>2911</v>
      </c>
      <c r="AC2650">
        <v>0</v>
      </c>
      <c r="AD2650">
        <v>14588</v>
      </c>
      <c r="AE2650">
        <v>2890</v>
      </c>
      <c r="AF2650">
        <v>14548</v>
      </c>
      <c r="AG2650">
        <v>2875</v>
      </c>
      <c r="AH2650">
        <v>14588</v>
      </c>
      <c r="AI2650">
        <v>2893</v>
      </c>
      <c r="AT2650">
        <v>0</v>
      </c>
      <c r="AU2650">
        <v>0</v>
      </c>
      <c r="AV2650">
        <v>0</v>
      </c>
      <c r="AW2650">
        <v>0</v>
      </c>
      <c r="BB2650" t="s">
        <v>44</v>
      </c>
    </row>
    <row r="2651" spans="1:54" x14ac:dyDescent="0.25">
      <c r="A2651">
        <v>2649</v>
      </c>
      <c r="B2651" t="s">
        <v>5937</v>
      </c>
      <c r="C2651" t="s">
        <v>1797</v>
      </c>
      <c r="D2651" t="s">
        <v>1276</v>
      </c>
      <c r="E2651" t="s">
        <v>1272</v>
      </c>
      <c r="F2651" t="s">
        <v>1277</v>
      </c>
      <c r="G2651" t="s">
        <v>1336</v>
      </c>
      <c r="I2651" s="1"/>
      <c r="J2651">
        <v>40</v>
      </c>
      <c r="K2651" t="s">
        <v>5938</v>
      </c>
      <c r="L2651">
        <v>1</v>
      </c>
      <c r="M2651">
        <v>1</v>
      </c>
      <c r="N2651">
        <v>4237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6821</v>
      </c>
      <c r="V2651">
        <v>5382</v>
      </c>
      <c r="W2651">
        <v>6875</v>
      </c>
      <c r="X2651">
        <v>5392</v>
      </c>
      <c r="Y2651">
        <v>6965</v>
      </c>
      <c r="Z2651">
        <v>5359</v>
      </c>
      <c r="AA2651">
        <v>6940</v>
      </c>
      <c r="AB2651">
        <v>5363</v>
      </c>
      <c r="AC2651">
        <v>0</v>
      </c>
      <c r="AD2651">
        <v>6877</v>
      </c>
      <c r="AE2651">
        <v>5395</v>
      </c>
      <c r="AF2651">
        <v>6914</v>
      </c>
      <c r="AG2651">
        <v>5397</v>
      </c>
      <c r="AH2651">
        <v>6876</v>
      </c>
      <c r="AI2651">
        <v>5386</v>
      </c>
      <c r="AT2651">
        <v>0</v>
      </c>
      <c r="AU2651">
        <v>0</v>
      </c>
      <c r="AV2651">
        <v>0</v>
      </c>
      <c r="AW2651">
        <v>0</v>
      </c>
      <c r="BB2651" t="s">
        <v>44</v>
      </c>
    </row>
    <row r="2652" spans="1:54" x14ac:dyDescent="0.25">
      <c r="A2652">
        <v>2650</v>
      </c>
      <c r="B2652" t="s">
        <v>5939</v>
      </c>
      <c r="C2652" t="s">
        <v>1275</v>
      </c>
      <c r="D2652" t="s">
        <v>1276</v>
      </c>
      <c r="E2652" t="s">
        <v>1272</v>
      </c>
      <c r="F2652" t="s">
        <v>1277</v>
      </c>
      <c r="G2652" t="s">
        <v>1336</v>
      </c>
      <c r="I2652" s="1"/>
      <c r="J2652">
        <v>40</v>
      </c>
      <c r="K2652" t="s">
        <v>5940</v>
      </c>
      <c r="L2652">
        <v>1</v>
      </c>
      <c r="M2652">
        <v>1</v>
      </c>
      <c r="N2652">
        <v>4237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7080</v>
      </c>
      <c r="V2652">
        <v>5389</v>
      </c>
      <c r="W2652">
        <v>7041</v>
      </c>
      <c r="X2652">
        <v>5405</v>
      </c>
      <c r="Y2652">
        <v>7016</v>
      </c>
      <c r="Z2652">
        <v>5354</v>
      </c>
      <c r="AA2652">
        <v>7082</v>
      </c>
      <c r="AB2652">
        <v>5361</v>
      </c>
      <c r="AC2652">
        <v>0</v>
      </c>
      <c r="AD2652">
        <v>7037</v>
      </c>
      <c r="AE2652">
        <v>5396</v>
      </c>
      <c r="AF2652">
        <v>6998</v>
      </c>
      <c r="AG2652">
        <v>5383</v>
      </c>
      <c r="AH2652">
        <v>7041</v>
      </c>
      <c r="AI2652">
        <v>5399</v>
      </c>
      <c r="AT2652">
        <v>0</v>
      </c>
      <c r="AU2652">
        <v>0</v>
      </c>
      <c r="AV2652">
        <v>0</v>
      </c>
      <c r="AW2652">
        <v>0</v>
      </c>
      <c r="BB2652" t="s">
        <v>44</v>
      </c>
    </row>
    <row r="2653" spans="1:54" x14ac:dyDescent="0.25">
      <c r="A2653">
        <v>2651</v>
      </c>
      <c r="B2653" t="s">
        <v>5941</v>
      </c>
      <c r="C2653" t="s">
        <v>1275</v>
      </c>
      <c r="D2653" t="s">
        <v>1276</v>
      </c>
      <c r="E2653" t="s">
        <v>1272</v>
      </c>
      <c r="F2653" t="s">
        <v>1277</v>
      </c>
      <c r="G2653" t="s">
        <v>57</v>
      </c>
      <c r="I2653" s="1"/>
      <c r="J2653">
        <v>40</v>
      </c>
      <c r="K2653" t="s">
        <v>5942</v>
      </c>
      <c r="L2653">
        <v>1</v>
      </c>
      <c r="M2653">
        <v>1</v>
      </c>
      <c r="N2653">
        <v>4236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7301</v>
      </c>
      <c r="V2653">
        <v>5634</v>
      </c>
      <c r="W2653">
        <v>7287</v>
      </c>
      <c r="X2653">
        <v>5687</v>
      </c>
      <c r="Y2653">
        <v>7291</v>
      </c>
      <c r="Z2653">
        <v>5731</v>
      </c>
      <c r="AA2653">
        <v>7313</v>
      </c>
      <c r="AB2653">
        <v>5660</v>
      </c>
      <c r="AC2653">
        <v>0</v>
      </c>
      <c r="AD2653">
        <v>7288</v>
      </c>
      <c r="AE2653">
        <v>5674</v>
      </c>
      <c r="AF2653">
        <v>7282</v>
      </c>
      <c r="AG2653">
        <v>5721</v>
      </c>
      <c r="AH2653">
        <v>7287</v>
      </c>
      <c r="AI2653">
        <v>5679</v>
      </c>
      <c r="AT2653">
        <v>0</v>
      </c>
      <c r="AU2653">
        <v>0</v>
      </c>
      <c r="AV2653">
        <v>0</v>
      </c>
      <c r="AW2653">
        <v>0</v>
      </c>
      <c r="BB2653" t="s">
        <v>44</v>
      </c>
    </row>
    <row r="2654" spans="1:54" x14ac:dyDescent="0.25">
      <c r="A2654">
        <v>2652</v>
      </c>
      <c r="B2654" t="s">
        <v>5943</v>
      </c>
      <c r="C2654" t="s">
        <v>1275</v>
      </c>
      <c r="D2654" t="s">
        <v>1276</v>
      </c>
      <c r="E2654" t="s">
        <v>1272</v>
      </c>
      <c r="F2654" t="s">
        <v>1277</v>
      </c>
      <c r="G2654" t="s">
        <v>1336</v>
      </c>
      <c r="I2654" s="1"/>
      <c r="J2654">
        <v>40</v>
      </c>
      <c r="K2654" t="s">
        <v>5944</v>
      </c>
      <c r="L2654">
        <v>1</v>
      </c>
      <c r="M2654">
        <v>1</v>
      </c>
      <c r="N2654">
        <v>2575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7269</v>
      </c>
      <c r="V2654">
        <v>5829</v>
      </c>
      <c r="W2654">
        <v>7299</v>
      </c>
      <c r="X2654">
        <v>5879</v>
      </c>
      <c r="Y2654">
        <v>7340</v>
      </c>
      <c r="Z2654">
        <v>5884</v>
      </c>
      <c r="AA2654">
        <v>7314</v>
      </c>
      <c r="AB2654">
        <v>5851</v>
      </c>
      <c r="AC2654">
        <v>0</v>
      </c>
      <c r="AD2654">
        <v>7295</v>
      </c>
      <c r="AE2654">
        <v>5867</v>
      </c>
      <c r="AF2654">
        <v>7318</v>
      </c>
      <c r="AG2654">
        <v>5902</v>
      </c>
      <c r="AH2654">
        <v>7298</v>
      </c>
      <c r="AI2654">
        <v>5871</v>
      </c>
      <c r="AT2654">
        <v>0</v>
      </c>
      <c r="AU2654">
        <v>0</v>
      </c>
      <c r="AV2654">
        <v>0</v>
      </c>
      <c r="AW2654">
        <v>0</v>
      </c>
      <c r="BB2654" t="s">
        <v>44</v>
      </c>
    </row>
    <row r="2655" spans="1:54" x14ac:dyDescent="0.25">
      <c r="A2655">
        <v>2653</v>
      </c>
      <c r="B2655" t="s">
        <v>5945</v>
      </c>
      <c r="C2655" t="s">
        <v>2021</v>
      </c>
      <c r="D2655" t="s">
        <v>2022</v>
      </c>
      <c r="E2655" t="s">
        <v>1307</v>
      </c>
      <c r="F2655" t="s">
        <v>188</v>
      </c>
      <c r="G2655" t="s">
        <v>68</v>
      </c>
      <c r="I2655" s="1"/>
      <c r="J2655">
        <v>40</v>
      </c>
      <c r="K2655" t="s">
        <v>5946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7976</v>
      </c>
      <c r="V2655">
        <v>10949</v>
      </c>
      <c r="W2655">
        <v>8056</v>
      </c>
      <c r="X2655">
        <v>11017</v>
      </c>
      <c r="Y2655">
        <v>8017</v>
      </c>
      <c r="Z2655">
        <v>11008</v>
      </c>
      <c r="AA2655">
        <v>8017</v>
      </c>
      <c r="AB2655">
        <v>11008</v>
      </c>
      <c r="AC2655">
        <v>0</v>
      </c>
      <c r="AD2655">
        <v>8052</v>
      </c>
      <c r="AE2655">
        <v>11018</v>
      </c>
      <c r="AF2655">
        <v>8077</v>
      </c>
      <c r="AG2655">
        <v>11098</v>
      </c>
      <c r="AH2655">
        <v>8057</v>
      </c>
      <c r="AI2655">
        <v>11009</v>
      </c>
      <c r="AT2655">
        <v>0</v>
      </c>
      <c r="AU2655">
        <v>0</v>
      </c>
      <c r="AV2655">
        <v>0</v>
      </c>
      <c r="AW2655">
        <v>0</v>
      </c>
      <c r="BB2655" t="s">
        <v>44</v>
      </c>
    </row>
    <row r="2656" spans="1:54" x14ac:dyDescent="0.25">
      <c r="A2656">
        <v>2654</v>
      </c>
      <c r="B2656" t="s">
        <v>5947</v>
      </c>
      <c r="C2656" t="s">
        <v>1590</v>
      </c>
      <c r="D2656" t="s">
        <v>1591</v>
      </c>
      <c r="E2656" t="s">
        <v>1307</v>
      </c>
      <c r="F2656" t="s">
        <v>431</v>
      </c>
      <c r="G2656" t="s">
        <v>81</v>
      </c>
      <c r="I2656" s="1"/>
      <c r="J2656">
        <v>40</v>
      </c>
      <c r="K2656" t="s">
        <v>5948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9012</v>
      </c>
      <c r="V2656">
        <v>9509</v>
      </c>
      <c r="W2656">
        <v>9024</v>
      </c>
      <c r="X2656">
        <v>9459</v>
      </c>
      <c r="Y2656">
        <v>8996</v>
      </c>
      <c r="Z2656">
        <v>9398</v>
      </c>
      <c r="AA2656">
        <v>9023</v>
      </c>
      <c r="AB2656">
        <v>9397</v>
      </c>
      <c r="AC2656">
        <v>0</v>
      </c>
      <c r="AD2656">
        <v>9023</v>
      </c>
      <c r="AE2656">
        <v>9452</v>
      </c>
      <c r="AF2656">
        <v>9025</v>
      </c>
      <c r="AG2656">
        <v>9388</v>
      </c>
      <c r="AH2656">
        <v>9025</v>
      </c>
      <c r="AI2656">
        <v>9453</v>
      </c>
      <c r="AT2656">
        <v>0</v>
      </c>
      <c r="AU2656">
        <v>0</v>
      </c>
      <c r="AV2656">
        <v>0</v>
      </c>
      <c r="AW2656">
        <v>0</v>
      </c>
      <c r="BB2656" t="s">
        <v>44</v>
      </c>
    </row>
    <row r="2657" spans="1:54" x14ac:dyDescent="0.25">
      <c r="A2657">
        <v>2655</v>
      </c>
      <c r="B2657" t="s">
        <v>5949</v>
      </c>
      <c r="C2657" t="s">
        <v>2021</v>
      </c>
      <c r="D2657" t="s">
        <v>2022</v>
      </c>
      <c r="E2657" t="s">
        <v>1307</v>
      </c>
      <c r="F2657" t="s">
        <v>63</v>
      </c>
      <c r="G2657" t="s">
        <v>81</v>
      </c>
      <c r="I2657" s="1"/>
      <c r="J2657">
        <v>40</v>
      </c>
      <c r="K2657" t="s">
        <v>5950</v>
      </c>
      <c r="L2657">
        <v>1</v>
      </c>
      <c r="M2657">
        <v>1</v>
      </c>
      <c r="N2657">
        <v>4107</v>
      </c>
      <c r="O2657">
        <v>2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8505</v>
      </c>
      <c r="V2657">
        <v>10341</v>
      </c>
      <c r="W2657">
        <v>8556</v>
      </c>
      <c r="X2657">
        <v>10335</v>
      </c>
      <c r="Y2657">
        <v>8644</v>
      </c>
      <c r="Z2657">
        <v>10302</v>
      </c>
      <c r="AA2657">
        <v>8654</v>
      </c>
      <c r="AB2657">
        <v>10364</v>
      </c>
      <c r="AC2657">
        <v>0</v>
      </c>
      <c r="AD2657">
        <v>8561</v>
      </c>
      <c r="AE2657">
        <v>10329</v>
      </c>
      <c r="AF2657">
        <v>8642</v>
      </c>
      <c r="AG2657">
        <v>10338</v>
      </c>
      <c r="AH2657">
        <v>8557</v>
      </c>
      <c r="AI2657">
        <v>10329</v>
      </c>
      <c r="AT2657">
        <v>0</v>
      </c>
      <c r="AU2657">
        <v>0</v>
      </c>
      <c r="AV2657">
        <v>0</v>
      </c>
      <c r="AW2657">
        <v>0</v>
      </c>
      <c r="BB2657" t="s">
        <v>44</v>
      </c>
    </row>
    <row r="2658" spans="1:54" x14ac:dyDescent="0.25">
      <c r="A2658">
        <v>2656</v>
      </c>
      <c r="B2658" t="s">
        <v>5951</v>
      </c>
      <c r="C2658" t="s">
        <v>1999</v>
      </c>
      <c r="D2658" t="s">
        <v>1954</v>
      </c>
      <c r="E2658" t="s">
        <v>1307</v>
      </c>
      <c r="F2658" t="s">
        <v>431</v>
      </c>
      <c r="G2658" t="s">
        <v>49</v>
      </c>
      <c r="I2658" s="1"/>
      <c r="J2658">
        <v>40</v>
      </c>
      <c r="K2658" t="s">
        <v>5952</v>
      </c>
      <c r="L2658">
        <v>0</v>
      </c>
      <c r="M2658">
        <v>0</v>
      </c>
      <c r="N2658">
        <v>0</v>
      </c>
      <c r="O2658">
        <v>2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10098</v>
      </c>
      <c r="V2658">
        <v>8535</v>
      </c>
      <c r="W2658">
        <v>10087</v>
      </c>
      <c r="X2658">
        <v>8589</v>
      </c>
      <c r="Y2658">
        <v>10085</v>
      </c>
      <c r="Z2658">
        <v>8609</v>
      </c>
      <c r="AA2658">
        <v>10091</v>
      </c>
      <c r="AB2658">
        <v>8614</v>
      </c>
      <c r="AC2658">
        <v>0</v>
      </c>
      <c r="AD2658">
        <v>10089</v>
      </c>
      <c r="AE2658">
        <v>8580</v>
      </c>
      <c r="AF2658">
        <v>10079</v>
      </c>
      <c r="AG2658">
        <v>8626</v>
      </c>
      <c r="AH2658">
        <v>10090</v>
      </c>
      <c r="AI2658">
        <v>8580</v>
      </c>
      <c r="AT2658">
        <v>0</v>
      </c>
      <c r="AU2658">
        <v>0</v>
      </c>
      <c r="AV2658">
        <v>0</v>
      </c>
      <c r="AW2658">
        <v>0</v>
      </c>
      <c r="BB2658" t="s">
        <v>44</v>
      </c>
    </row>
    <row r="2659" spans="1:54" x14ac:dyDescent="0.25">
      <c r="A2659">
        <v>2657</v>
      </c>
      <c r="B2659" t="s">
        <v>5953</v>
      </c>
      <c r="C2659" t="s">
        <v>1918</v>
      </c>
      <c r="D2659" t="s">
        <v>1902</v>
      </c>
      <c r="E2659" t="s">
        <v>1307</v>
      </c>
      <c r="F2659" t="s">
        <v>1277</v>
      </c>
      <c r="G2659" t="s">
        <v>57</v>
      </c>
      <c r="I2659" s="1"/>
      <c r="J2659">
        <v>40</v>
      </c>
      <c r="K2659" t="s">
        <v>5954</v>
      </c>
      <c r="L2659">
        <v>1</v>
      </c>
      <c r="M2659">
        <v>1</v>
      </c>
      <c r="N2659">
        <v>4100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9092</v>
      </c>
      <c r="V2659">
        <v>5969</v>
      </c>
      <c r="W2659">
        <v>9079</v>
      </c>
      <c r="X2659">
        <v>5938</v>
      </c>
      <c r="Y2659">
        <v>9117</v>
      </c>
      <c r="Z2659">
        <v>5903</v>
      </c>
      <c r="AA2659">
        <v>9054</v>
      </c>
      <c r="AB2659">
        <v>5880</v>
      </c>
      <c r="AC2659">
        <v>0</v>
      </c>
      <c r="AD2659">
        <v>9072</v>
      </c>
      <c r="AE2659">
        <v>5933</v>
      </c>
      <c r="AF2659">
        <v>9114</v>
      </c>
      <c r="AG2659">
        <v>5931</v>
      </c>
      <c r="AH2659">
        <v>9080</v>
      </c>
      <c r="AI2659">
        <v>5930</v>
      </c>
      <c r="AT2659">
        <v>0</v>
      </c>
      <c r="AU2659">
        <v>0</v>
      </c>
      <c r="AV2659">
        <v>0</v>
      </c>
      <c r="AW2659">
        <v>0</v>
      </c>
      <c r="BB2659" t="s">
        <v>44</v>
      </c>
    </row>
    <row r="2660" spans="1:54" x14ac:dyDescent="0.25">
      <c r="A2660">
        <v>2658</v>
      </c>
      <c r="B2660" t="s">
        <v>5955</v>
      </c>
      <c r="C2660" t="s">
        <v>1918</v>
      </c>
      <c r="D2660" t="s">
        <v>1902</v>
      </c>
      <c r="E2660" t="s">
        <v>1307</v>
      </c>
      <c r="F2660" t="s">
        <v>1277</v>
      </c>
      <c r="G2660" t="s">
        <v>68</v>
      </c>
      <c r="I2660" s="1"/>
      <c r="J2660">
        <v>40</v>
      </c>
      <c r="K2660" t="s">
        <v>5956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8573</v>
      </c>
      <c r="V2660">
        <v>6345</v>
      </c>
      <c r="W2660">
        <v>8581</v>
      </c>
      <c r="X2660">
        <v>6291</v>
      </c>
      <c r="Y2660">
        <v>8612</v>
      </c>
      <c r="Z2660">
        <v>6323</v>
      </c>
      <c r="AA2660">
        <v>8609</v>
      </c>
      <c r="AB2660">
        <v>6327</v>
      </c>
      <c r="AC2660">
        <v>0</v>
      </c>
      <c r="AD2660">
        <v>8583</v>
      </c>
      <c r="AE2660">
        <v>6285</v>
      </c>
      <c r="AF2660">
        <v>8595</v>
      </c>
      <c r="AG2660">
        <v>6233</v>
      </c>
      <c r="AH2660">
        <v>8582</v>
      </c>
      <c r="AI2660">
        <v>6285</v>
      </c>
      <c r="AT2660">
        <v>0</v>
      </c>
      <c r="AU2660">
        <v>0</v>
      </c>
      <c r="AV2660">
        <v>0</v>
      </c>
      <c r="AW2660">
        <v>0</v>
      </c>
      <c r="BB2660" t="s">
        <v>44</v>
      </c>
    </row>
    <row r="2661" spans="1:54" x14ac:dyDescent="0.25">
      <c r="A2661">
        <v>2659</v>
      </c>
      <c r="B2661" t="s">
        <v>5957</v>
      </c>
      <c r="C2661" t="s">
        <v>422</v>
      </c>
      <c r="D2661" t="s">
        <v>1954</v>
      </c>
      <c r="E2661" t="s">
        <v>1307</v>
      </c>
      <c r="F2661" t="s">
        <v>431</v>
      </c>
      <c r="G2661" t="s">
        <v>81</v>
      </c>
      <c r="I2661" s="1"/>
      <c r="J2661">
        <v>40</v>
      </c>
      <c r="K2661" t="s">
        <v>5958</v>
      </c>
      <c r="L2661">
        <v>1</v>
      </c>
      <c r="M2661">
        <v>1</v>
      </c>
      <c r="N2661">
        <v>4105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4</v>
      </c>
      <c r="U2661">
        <v>9906</v>
      </c>
      <c r="V2661">
        <v>9053</v>
      </c>
      <c r="W2661">
        <v>9880</v>
      </c>
      <c r="X2661">
        <v>9114</v>
      </c>
      <c r="Y2661">
        <v>9871</v>
      </c>
      <c r="Z2661">
        <v>9158</v>
      </c>
      <c r="AA2661">
        <v>9925</v>
      </c>
      <c r="AB2661">
        <v>9089</v>
      </c>
      <c r="AC2661">
        <v>0</v>
      </c>
      <c r="AD2661">
        <v>9883</v>
      </c>
      <c r="AE2661">
        <v>9108</v>
      </c>
      <c r="AF2661">
        <v>9850</v>
      </c>
      <c r="AG2661">
        <v>9146</v>
      </c>
      <c r="AH2661">
        <v>9881</v>
      </c>
      <c r="AI2661">
        <v>9108</v>
      </c>
      <c r="AT2661">
        <v>0</v>
      </c>
      <c r="AU2661">
        <v>0</v>
      </c>
      <c r="AV2661">
        <v>0</v>
      </c>
      <c r="AW2661">
        <v>0</v>
      </c>
      <c r="BB2661" t="s">
        <v>44</v>
      </c>
    </row>
    <row r="2662" spans="1:54" x14ac:dyDescent="0.25">
      <c r="A2662">
        <v>2660</v>
      </c>
      <c r="B2662" t="s">
        <v>5959</v>
      </c>
      <c r="C2662" t="s">
        <v>1901</v>
      </c>
      <c r="D2662" t="s">
        <v>1902</v>
      </c>
      <c r="E2662" t="s">
        <v>1307</v>
      </c>
      <c r="F2662" t="s">
        <v>1277</v>
      </c>
      <c r="G2662" t="s">
        <v>68</v>
      </c>
      <c r="I2662" s="1"/>
      <c r="J2662">
        <v>40</v>
      </c>
      <c r="K2662" t="s">
        <v>5960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7954</v>
      </c>
      <c r="V2662">
        <v>6442</v>
      </c>
      <c r="W2662">
        <v>7990</v>
      </c>
      <c r="X2662">
        <v>6393</v>
      </c>
      <c r="Y2662">
        <v>7996</v>
      </c>
      <c r="Z2662">
        <v>6388</v>
      </c>
      <c r="AA2662">
        <v>8000</v>
      </c>
      <c r="AB2662">
        <v>6342</v>
      </c>
      <c r="AC2662">
        <v>0</v>
      </c>
      <c r="AD2662">
        <v>7987</v>
      </c>
      <c r="AE2662">
        <v>6383</v>
      </c>
      <c r="AF2662">
        <v>8028</v>
      </c>
      <c r="AG2662">
        <v>6345</v>
      </c>
      <c r="AH2662">
        <v>7990</v>
      </c>
      <c r="AI2662">
        <v>6387</v>
      </c>
      <c r="AT2662">
        <v>0</v>
      </c>
      <c r="AU2662">
        <v>0</v>
      </c>
      <c r="AV2662">
        <v>0</v>
      </c>
      <c r="AW2662">
        <v>0</v>
      </c>
      <c r="BB2662" t="s">
        <v>44</v>
      </c>
    </row>
    <row r="2663" spans="1:54" x14ac:dyDescent="0.25">
      <c r="A2663">
        <v>2661</v>
      </c>
      <c r="B2663" t="s">
        <v>5961</v>
      </c>
      <c r="C2663" t="s">
        <v>422</v>
      </c>
      <c r="D2663" t="s">
        <v>1954</v>
      </c>
      <c r="E2663" t="s">
        <v>1307</v>
      </c>
      <c r="F2663" t="s">
        <v>431</v>
      </c>
      <c r="G2663" t="s">
        <v>49</v>
      </c>
      <c r="I2663" s="1"/>
      <c r="J2663">
        <v>40</v>
      </c>
      <c r="K2663" t="s">
        <v>5962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9690</v>
      </c>
      <c r="V2663">
        <v>9152</v>
      </c>
      <c r="W2663">
        <v>9745</v>
      </c>
      <c r="X2663">
        <v>9155</v>
      </c>
      <c r="Y2663">
        <v>9749</v>
      </c>
      <c r="Z2663">
        <v>9106</v>
      </c>
      <c r="AA2663">
        <v>9727</v>
      </c>
      <c r="AB2663">
        <v>9099</v>
      </c>
      <c r="AC2663">
        <v>0</v>
      </c>
      <c r="AD2663">
        <v>9747</v>
      </c>
      <c r="AE2663">
        <v>9140</v>
      </c>
      <c r="AF2663">
        <v>9799</v>
      </c>
      <c r="AG2663">
        <v>9155</v>
      </c>
      <c r="AH2663">
        <v>9745</v>
      </c>
      <c r="AI2663">
        <v>9147</v>
      </c>
      <c r="AT2663">
        <v>0</v>
      </c>
      <c r="AU2663">
        <v>0</v>
      </c>
      <c r="AV2663">
        <v>0</v>
      </c>
      <c r="AW2663">
        <v>0</v>
      </c>
      <c r="BB2663" t="s">
        <v>44</v>
      </c>
    </row>
    <row r="2664" spans="1:54" x14ac:dyDescent="0.25">
      <c r="A2664">
        <v>2662</v>
      </c>
      <c r="B2664" t="s">
        <v>5963</v>
      </c>
      <c r="C2664" t="s">
        <v>1953</v>
      </c>
      <c r="D2664" t="s">
        <v>1954</v>
      </c>
      <c r="E2664" t="s">
        <v>1307</v>
      </c>
      <c r="F2664" t="s">
        <v>1277</v>
      </c>
      <c r="G2664" t="s">
        <v>81</v>
      </c>
      <c r="I2664" s="1"/>
      <c r="J2664">
        <v>40</v>
      </c>
      <c r="K2664" t="s">
        <v>5964</v>
      </c>
      <c r="L2664">
        <v>1</v>
      </c>
      <c r="M2664">
        <v>1</v>
      </c>
      <c r="N2664">
        <v>2510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11035</v>
      </c>
      <c r="V2664">
        <v>7559</v>
      </c>
      <c r="W2664">
        <v>11062</v>
      </c>
      <c r="X2664">
        <v>7524</v>
      </c>
      <c r="Y2664">
        <v>11113</v>
      </c>
      <c r="Z2664">
        <v>7502</v>
      </c>
      <c r="AA2664">
        <v>11062</v>
      </c>
      <c r="AB2664">
        <v>7555</v>
      </c>
      <c r="AC2664">
        <v>0</v>
      </c>
      <c r="AD2664">
        <v>11065</v>
      </c>
      <c r="AE2664">
        <v>7521</v>
      </c>
      <c r="AF2664">
        <v>11103</v>
      </c>
      <c r="AG2664">
        <v>7487</v>
      </c>
      <c r="AH2664">
        <v>11063</v>
      </c>
      <c r="AI2664">
        <v>7517</v>
      </c>
      <c r="AT2664">
        <v>0</v>
      </c>
      <c r="AU2664">
        <v>0</v>
      </c>
      <c r="AV2664">
        <v>0</v>
      </c>
      <c r="AW2664">
        <v>0</v>
      </c>
      <c r="BB2664" t="s">
        <v>44</v>
      </c>
    </row>
    <row r="2665" spans="1:54" x14ac:dyDescent="0.25">
      <c r="A2665">
        <v>2663</v>
      </c>
      <c r="B2665" t="s">
        <v>5965</v>
      </c>
      <c r="C2665" t="s">
        <v>2065</v>
      </c>
      <c r="D2665" t="s">
        <v>1954</v>
      </c>
      <c r="E2665" t="s">
        <v>1307</v>
      </c>
      <c r="F2665" t="s">
        <v>1277</v>
      </c>
      <c r="G2665" t="s">
        <v>49</v>
      </c>
      <c r="I2665" s="1"/>
      <c r="J2665">
        <v>40</v>
      </c>
      <c r="K2665" t="s">
        <v>5966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10787</v>
      </c>
      <c r="V2665">
        <v>7658</v>
      </c>
      <c r="W2665">
        <v>10775</v>
      </c>
      <c r="X2665">
        <v>7718</v>
      </c>
      <c r="Y2665">
        <v>10764</v>
      </c>
      <c r="Z2665">
        <v>7676</v>
      </c>
      <c r="AA2665">
        <v>10765</v>
      </c>
      <c r="AB2665">
        <v>7672</v>
      </c>
      <c r="AC2665">
        <v>0</v>
      </c>
      <c r="AD2665">
        <v>10775</v>
      </c>
      <c r="AE2665">
        <v>7712</v>
      </c>
      <c r="AF2665">
        <v>10750</v>
      </c>
      <c r="AG2665">
        <v>7751</v>
      </c>
      <c r="AH2665">
        <v>10776</v>
      </c>
      <c r="AI2665">
        <v>7711</v>
      </c>
      <c r="AT2665">
        <v>0</v>
      </c>
      <c r="AU2665">
        <v>0</v>
      </c>
      <c r="AV2665">
        <v>0</v>
      </c>
      <c r="AW2665">
        <v>0</v>
      </c>
      <c r="BB2665" t="s">
        <v>44</v>
      </c>
    </row>
    <row r="2666" spans="1:54" x14ac:dyDescent="0.25">
      <c r="A2666">
        <v>2664</v>
      </c>
      <c r="B2666" t="s">
        <v>5967</v>
      </c>
      <c r="C2666" t="s">
        <v>2065</v>
      </c>
      <c r="D2666" t="s">
        <v>1954</v>
      </c>
      <c r="E2666" t="s">
        <v>1307</v>
      </c>
      <c r="F2666" t="s">
        <v>431</v>
      </c>
      <c r="G2666" t="s">
        <v>49</v>
      </c>
      <c r="I2666" s="1"/>
      <c r="J2666">
        <v>40</v>
      </c>
      <c r="K2666" t="s">
        <v>5968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11</v>
      </c>
      <c r="U2666">
        <v>10683</v>
      </c>
      <c r="V2666">
        <v>8022</v>
      </c>
      <c r="W2666">
        <v>10655</v>
      </c>
      <c r="X2666">
        <v>7972</v>
      </c>
      <c r="Y2666">
        <v>10624</v>
      </c>
      <c r="Z2666">
        <v>7988</v>
      </c>
      <c r="AA2666">
        <v>10620</v>
      </c>
      <c r="AB2666">
        <v>7994</v>
      </c>
      <c r="AC2666">
        <v>0</v>
      </c>
      <c r="AD2666">
        <v>10652</v>
      </c>
      <c r="AE2666">
        <v>7968</v>
      </c>
      <c r="AF2666">
        <v>10660</v>
      </c>
      <c r="AG2666">
        <v>7914</v>
      </c>
      <c r="AH2666">
        <v>10656</v>
      </c>
      <c r="AI2666">
        <v>7966</v>
      </c>
      <c r="AT2666">
        <v>0</v>
      </c>
      <c r="AU2666">
        <v>0</v>
      </c>
      <c r="AV2666">
        <v>0</v>
      </c>
      <c r="AW2666">
        <v>0</v>
      </c>
      <c r="BB2666" t="s">
        <v>44</v>
      </c>
    </row>
    <row r="2667" spans="1:54" x14ac:dyDescent="0.25">
      <c r="A2667">
        <v>2665</v>
      </c>
      <c r="B2667" t="s">
        <v>5969</v>
      </c>
      <c r="C2667" t="s">
        <v>2065</v>
      </c>
      <c r="D2667" t="s">
        <v>1954</v>
      </c>
      <c r="E2667" t="s">
        <v>1307</v>
      </c>
      <c r="F2667" t="s">
        <v>431</v>
      </c>
      <c r="G2667" t="s">
        <v>81</v>
      </c>
      <c r="I2667" s="1"/>
      <c r="J2667">
        <v>40</v>
      </c>
      <c r="K2667" t="s">
        <v>5970</v>
      </c>
      <c r="L2667">
        <v>1</v>
      </c>
      <c r="M2667">
        <v>1</v>
      </c>
      <c r="N2667">
        <v>2510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10914</v>
      </c>
      <c r="V2667">
        <v>7652</v>
      </c>
      <c r="W2667">
        <v>10949</v>
      </c>
      <c r="X2667">
        <v>7608</v>
      </c>
      <c r="Y2667">
        <v>11004</v>
      </c>
      <c r="Z2667">
        <v>7610</v>
      </c>
      <c r="AA2667">
        <v>10956</v>
      </c>
      <c r="AB2667">
        <v>7654</v>
      </c>
      <c r="AC2667">
        <v>0</v>
      </c>
      <c r="AD2667">
        <v>10946</v>
      </c>
      <c r="AE2667">
        <v>7600</v>
      </c>
      <c r="AF2667">
        <v>10934</v>
      </c>
      <c r="AG2667">
        <v>7554</v>
      </c>
      <c r="AH2667">
        <v>10949</v>
      </c>
      <c r="AI2667">
        <v>7601</v>
      </c>
      <c r="AT2667">
        <v>0</v>
      </c>
      <c r="AU2667">
        <v>0</v>
      </c>
      <c r="AV2667">
        <v>0</v>
      </c>
      <c r="AW2667">
        <v>0</v>
      </c>
      <c r="BB2667" t="s">
        <v>44</v>
      </c>
    </row>
    <row r="2668" spans="1:54" x14ac:dyDescent="0.25">
      <c r="A2668">
        <v>2666</v>
      </c>
      <c r="B2668" t="s">
        <v>5971</v>
      </c>
      <c r="C2668" t="s">
        <v>1953</v>
      </c>
      <c r="D2668" t="s">
        <v>1954</v>
      </c>
      <c r="E2668" t="s">
        <v>1307</v>
      </c>
      <c r="F2668" t="s">
        <v>1277</v>
      </c>
      <c r="G2668" t="s">
        <v>81</v>
      </c>
      <c r="I2668" s="1"/>
      <c r="J2668">
        <v>40</v>
      </c>
      <c r="K2668" t="s">
        <v>5972</v>
      </c>
      <c r="L2668">
        <v>1</v>
      </c>
      <c r="M2668">
        <v>1</v>
      </c>
      <c r="N2668">
        <v>2510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11105</v>
      </c>
      <c r="V2668">
        <v>7282</v>
      </c>
      <c r="W2668">
        <v>11135</v>
      </c>
      <c r="X2668">
        <v>7316</v>
      </c>
      <c r="Y2668">
        <v>11174</v>
      </c>
      <c r="Z2668">
        <v>7293</v>
      </c>
      <c r="AA2668">
        <v>11180</v>
      </c>
      <c r="AB2668">
        <v>7332</v>
      </c>
      <c r="AC2668">
        <v>0</v>
      </c>
      <c r="AD2668">
        <v>11135</v>
      </c>
      <c r="AE2668">
        <v>7312</v>
      </c>
      <c r="AF2668">
        <v>11155</v>
      </c>
      <c r="AG2668">
        <v>7288</v>
      </c>
      <c r="AH2668">
        <v>11135</v>
      </c>
      <c r="AI2668">
        <v>7309</v>
      </c>
      <c r="AT2668">
        <v>0</v>
      </c>
      <c r="AU2668">
        <v>0</v>
      </c>
      <c r="AV2668">
        <v>0</v>
      </c>
      <c r="AW2668">
        <v>0</v>
      </c>
      <c r="BB2668" t="s">
        <v>44</v>
      </c>
    </row>
    <row r="2669" spans="1:54" x14ac:dyDescent="0.25">
      <c r="A2669">
        <v>2667</v>
      </c>
      <c r="B2669" t="s">
        <v>5973</v>
      </c>
      <c r="C2669" t="s">
        <v>2078</v>
      </c>
      <c r="D2669" t="s">
        <v>1954</v>
      </c>
      <c r="E2669" t="s">
        <v>1307</v>
      </c>
      <c r="F2669" t="s">
        <v>431</v>
      </c>
      <c r="G2669" t="s">
        <v>1336</v>
      </c>
      <c r="I2669" s="1"/>
      <c r="J2669">
        <v>20</v>
      </c>
      <c r="K2669" t="s">
        <v>5974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9938</v>
      </c>
      <c r="V2669">
        <v>8331</v>
      </c>
      <c r="W2669">
        <v>9977</v>
      </c>
      <c r="X2669">
        <v>8303</v>
      </c>
      <c r="Y2669">
        <v>9972</v>
      </c>
      <c r="Z2669">
        <v>8334</v>
      </c>
      <c r="AA2669">
        <v>9962</v>
      </c>
      <c r="AB2669">
        <v>8327</v>
      </c>
      <c r="AC2669">
        <v>0</v>
      </c>
      <c r="AD2669">
        <v>9977</v>
      </c>
      <c r="AE2669">
        <v>8303</v>
      </c>
      <c r="AF2669">
        <v>10025</v>
      </c>
      <c r="AG2669">
        <v>8285</v>
      </c>
      <c r="AH2669">
        <v>9978</v>
      </c>
      <c r="AI2669">
        <v>8295</v>
      </c>
      <c r="AT2669">
        <v>0</v>
      </c>
      <c r="AU2669">
        <v>0</v>
      </c>
      <c r="AV2669">
        <v>0</v>
      </c>
      <c r="AW2669">
        <v>0</v>
      </c>
      <c r="BB2669" t="s">
        <v>44</v>
      </c>
    </row>
    <row r="2670" spans="1:54" x14ac:dyDescent="0.25">
      <c r="A2670">
        <v>2668</v>
      </c>
      <c r="B2670" t="s">
        <v>5975</v>
      </c>
      <c r="C2670" t="s">
        <v>2078</v>
      </c>
      <c r="D2670" t="s">
        <v>1954</v>
      </c>
      <c r="E2670" t="s">
        <v>1307</v>
      </c>
      <c r="F2670" t="s">
        <v>1277</v>
      </c>
      <c r="G2670" t="s">
        <v>49</v>
      </c>
      <c r="I2670" s="1"/>
      <c r="J2670">
        <v>20</v>
      </c>
      <c r="K2670" t="s">
        <v>5976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10308</v>
      </c>
      <c r="V2670">
        <v>8083</v>
      </c>
      <c r="W2670">
        <v>10379</v>
      </c>
      <c r="X2670">
        <v>8101</v>
      </c>
      <c r="Y2670">
        <v>10406</v>
      </c>
      <c r="Z2670">
        <v>8138</v>
      </c>
      <c r="AA2670">
        <v>10422</v>
      </c>
      <c r="AB2670">
        <v>8125</v>
      </c>
      <c r="AC2670">
        <v>0</v>
      </c>
      <c r="AD2670">
        <v>10374</v>
      </c>
      <c r="AE2670">
        <v>8092</v>
      </c>
      <c r="AF2670">
        <v>10458</v>
      </c>
      <c r="AG2670">
        <v>8101</v>
      </c>
      <c r="AH2670">
        <v>10379</v>
      </c>
      <c r="AI2670">
        <v>8090</v>
      </c>
      <c r="AT2670">
        <v>0</v>
      </c>
      <c r="AU2670">
        <v>0</v>
      </c>
      <c r="AV2670">
        <v>0</v>
      </c>
      <c r="AW2670">
        <v>0</v>
      </c>
      <c r="BB2670" t="s">
        <v>44</v>
      </c>
    </row>
    <row r="2671" spans="1:54" x14ac:dyDescent="0.25">
      <c r="A2671">
        <v>2669</v>
      </c>
      <c r="B2671" t="s">
        <v>5977</v>
      </c>
      <c r="C2671" t="s">
        <v>2078</v>
      </c>
      <c r="D2671" t="s">
        <v>1954</v>
      </c>
      <c r="E2671" t="s">
        <v>1307</v>
      </c>
      <c r="F2671" t="s">
        <v>431</v>
      </c>
      <c r="G2671" t="s">
        <v>49</v>
      </c>
      <c r="I2671" s="1"/>
      <c r="J2671">
        <v>20</v>
      </c>
      <c r="K2671" t="s">
        <v>5978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10275</v>
      </c>
      <c r="V2671">
        <v>8401</v>
      </c>
      <c r="W2671">
        <v>10249</v>
      </c>
      <c r="X2671">
        <v>8449</v>
      </c>
      <c r="Y2671">
        <v>10231</v>
      </c>
      <c r="Z2671">
        <v>8409</v>
      </c>
      <c r="AA2671">
        <v>10223</v>
      </c>
      <c r="AB2671">
        <v>8404</v>
      </c>
      <c r="AC2671">
        <v>0</v>
      </c>
      <c r="AD2671">
        <v>10249</v>
      </c>
      <c r="AE2671">
        <v>8440</v>
      </c>
      <c r="AF2671">
        <v>10203</v>
      </c>
      <c r="AG2671">
        <v>8429</v>
      </c>
      <c r="AH2671">
        <v>10248</v>
      </c>
      <c r="AI2671">
        <v>8440</v>
      </c>
      <c r="AT2671">
        <v>0</v>
      </c>
      <c r="AU2671">
        <v>0</v>
      </c>
      <c r="AV2671">
        <v>0</v>
      </c>
      <c r="AW2671">
        <v>0</v>
      </c>
      <c r="BB2671" t="s">
        <v>44</v>
      </c>
    </row>
    <row r="2672" spans="1:54" x14ac:dyDescent="0.25">
      <c r="A2672">
        <v>2670</v>
      </c>
      <c r="B2672" t="s">
        <v>5979</v>
      </c>
      <c r="C2672" t="s">
        <v>2075</v>
      </c>
      <c r="D2672" t="s">
        <v>1954</v>
      </c>
      <c r="E2672" t="s">
        <v>1307</v>
      </c>
      <c r="F2672" t="s">
        <v>1277</v>
      </c>
      <c r="G2672" t="s">
        <v>81</v>
      </c>
      <c r="I2672" s="1"/>
      <c r="J2672">
        <v>20</v>
      </c>
      <c r="K2672" t="s">
        <v>5980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10066</v>
      </c>
      <c r="V2672">
        <v>7593</v>
      </c>
      <c r="W2672">
        <v>10134</v>
      </c>
      <c r="X2672">
        <v>7591</v>
      </c>
      <c r="Y2672">
        <v>10087</v>
      </c>
      <c r="Z2672">
        <v>7556</v>
      </c>
      <c r="AA2672">
        <v>10088</v>
      </c>
      <c r="AB2672">
        <v>7556</v>
      </c>
      <c r="AC2672">
        <v>0</v>
      </c>
      <c r="AD2672">
        <v>10135</v>
      </c>
      <c r="AE2672">
        <v>7586</v>
      </c>
      <c r="AF2672">
        <v>10199</v>
      </c>
      <c r="AG2672">
        <v>7577</v>
      </c>
      <c r="AH2672">
        <v>10135</v>
      </c>
      <c r="AI2672">
        <v>7584</v>
      </c>
      <c r="AT2672">
        <v>0</v>
      </c>
      <c r="AU2672">
        <v>0</v>
      </c>
      <c r="AV2672">
        <v>0</v>
      </c>
      <c r="AW2672">
        <v>0</v>
      </c>
      <c r="BB2672" t="s">
        <v>44</v>
      </c>
    </row>
    <row r="2673" spans="1:54" x14ac:dyDescent="0.25">
      <c r="A2673">
        <v>2671</v>
      </c>
      <c r="B2673" t="s">
        <v>5981</v>
      </c>
      <c r="C2673" t="s">
        <v>1953</v>
      </c>
      <c r="D2673" t="s">
        <v>1954</v>
      </c>
      <c r="E2673" t="s">
        <v>1307</v>
      </c>
      <c r="F2673" t="s">
        <v>431</v>
      </c>
      <c r="G2673" t="s">
        <v>49</v>
      </c>
      <c r="I2673" s="1"/>
      <c r="J2673">
        <v>20</v>
      </c>
      <c r="K2673" t="s">
        <v>5982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10743</v>
      </c>
      <c r="V2673">
        <v>7310</v>
      </c>
      <c r="W2673">
        <v>10818</v>
      </c>
      <c r="X2673">
        <v>7307</v>
      </c>
      <c r="Y2673">
        <v>10785</v>
      </c>
      <c r="Z2673">
        <v>7287</v>
      </c>
      <c r="AA2673">
        <v>10774</v>
      </c>
      <c r="AB2673">
        <v>7303</v>
      </c>
      <c r="AC2673">
        <v>0</v>
      </c>
      <c r="AD2673">
        <v>10819</v>
      </c>
      <c r="AE2673">
        <v>7303</v>
      </c>
      <c r="AF2673">
        <v>10865</v>
      </c>
      <c r="AG2673">
        <v>7235</v>
      </c>
      <c r="AH2673">
        <v>10819</v>
      </c>
      <c r="AI2673">
        <v>7299</v>
      </c>
      <c r="AT2673">
        <v>0</v>
      </c>
      <c r="AU2673">
        <v>0</v>
      </c>
      <c r="AV2673">
        <v>0</v>
      </c>
      <c r="AW2673">
        <v>0</v>
      </c>
      <c r="BB2673" t="s">
        <v>44</v>
      </c>
    </row>
    <row r="2674" spans="1:54" x14ac:dyDescent="0.25">
      <c r="A2674">
        <v>2672</v>
      </c>
      <c r="B2674" t="s">
        <v>5983</v>
      </c>
      <c r="C2674" t="s">
        <v>1999</v>
      </c>
      <c r="D2674" t="s">
        <v>1954</v>
      </c>
      <c r="E2674" t="s">
        <v>1307</v>
      </c>
      <c r="F2674" t="s">
        <v>431</v>
      </c>
      <c r="G2674" t="s">
        <v>1336</v>
      </c>
      <c r="I2674" s="1"/>
      <c r="J2674">
        <v>20</v>
      </c>
      <c r="K2674" t="s">
        <v>5984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9729</v>
      </c>
      <c r="V2674">
        <v>8703</v>
      </c>
      <c r="W2674">
        <v>9687</v>
      </c>
      <c r="X2674">
        <v>8665</v>
      </c>
      <c r="Y2674">
        <v>9736</v>
      </c>
      <c r="Z2674">
        <v>8649</v>
      </c>
      <c r="AA2674">
        <v>9734</v>
      </c>
      <c r="AB2674">
        <v>8646</v>
      </c>
      <c r="AC2674">
        <v>0</v>
      </c>
      <c r="AD2674">
        <v>9689</v>
      </c>
      <c r="AE2674">
        <v>8657</v>
      </c>
      <c r="AF2674">
        <v>9623</v>
      </c>
      <c r="AG2674">
        <v>8635</v>
      </c>
      <c r="AH2674">
        <v>9688</v>
      </c>
      <c r="AI2674">
        <v>8659</v>
      </c>
      <c r="AT2674">
        <v>0</v>
      </c>
      <c r="AU2674">
        <v>0</v>
      </c>
      <c r="AV2674">
        <v>0</v>
      </c>
      <c r="AW2674">
        <v>0</v>
      </c>
      <c r="BB2674" t="s">
        <v>44</v>
      </c>
    </row>
    <row r="2675" spans="1:54" x14ac:dyDescent="0.25">
      <c r="A2675">
        <v>2673</v>
      </c>
      <c r="B2675" t="s">
        <v>5985</v>
      </c>
      <c r="C2675" t="s">
        <v>2091</v>
      </c>
      <c r="D2675" t="s">
        <v>1271</v>
      </c>
      <c r="E2675" t="s">
        <v>1272</v>
      </c>
      <c r="F2675" t="s">
        <v>1277</v>
      </c>
      <c r="G2675" t="s">
        <v>68</v>
      </c>
      <c r="I2675" s="1"/>
      <c r="J2675">
        <v>20</v>
      </c>
      <c r="K2675" t="s">
        <v>5986</v>
      </c>
      <c r="L2675">
        <v>1</v>
      </c>
      <c r="M2675">
        <v>1</v>
      </c>
      <c r="N2675">
        <v>2536</v>
      </c>
      <c r="O2675">
        <v>1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8284</v>
      </c>
      <c r="V2675">
        <v>5052</v>
      </c>
      <c r="W2675">
        <v>8242</v>
      </c>
      <c r="X2675">
        <v>5048</v>
      </c>
      <c r="Y2675">
        <v>8206</v>
      </c>
      <c r="Z2675">
        <v>5012</v>
      </c>
      <c r="AA2675">
        <v>8274</v>
      </c>
      <c r="AB2675">
        <v>5027</v>
      </c>
      <c r="AC2675">
        <v>0</v>
      </c>
      <c r="AD2675">
        <v>8242</v>
      </c>
      <c r="AE2675">
        <v>5044</v>
      </c>
      <c r="AF2675">
        <v>8216</v>
      </c>
      <c r="AG2675">
        <v>5029</v>
      </c>
      <c r="AH2675">
        <v>8241</v>
      </c>
      <c r="AI2675">
        <v>5042</v>
      </c>
      <c r="AT2675">
        <v>0</v>
      </c>
      <c r="AU2675">
        <v>0</v>
      </c>
      <c r="AV2675">
        <v>0</v>
      </c>
      <c r="AW2675">
        <v>0</v>
      </c>
      <c r="BB2675" t="s">
        <v>44</v>
      </c>
    </row>
    <row r="2676" spans="1:54" x14ac:dyDescent="0.25">
      <c r="A2676">
        <v>2674</v>
      </c>
      <c r="B2676" t="s">
        <v>5987</v>
      </c>
      <c r="C2676" t="s">
        <v>2091</v>
      </c>
      <c r="D2676" t="s">
        <v>1271</v>
      </c>
      <c r="E2676" t="s">
        <v>1272</v>
      </c>
      <c r="F2676" t="s">
        <v>1277</v>
      </c>
      <c r="G2676" t="s">
        <v>68</v>
      </c>
      <c r="I2676" s="1"/>
      <c r="J2676">
        <v>20</v>
      </c>
      <c r="K2676" t="s">
        <v>5988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8323</v>
      </c>
      <c r="V2676">
        <v>5100</v>
      </c>
      <c r="W2676">
        <v>8362</v>
      </c>
      <c r="X2676">
        <v>5089</v>
      </c>
      <c r="Y2676">
        <v>8331</v>
      </c>
      <c r="Z2676">
        <v>5072</v>
      </c>
      <c r="AA2676">
        <v>8328</v>
      </c>
      <c r="AB2676">
        <v>5068</v>
      </c>
      <c r="AC2676">
        <v>0</v>
      </c>
      <c r="AD2676">
        <v>8360</v>
      </c>
      <c r="AE2676">
        <v>5085</v>
      </c>
      <c r="AF2676">
        <v>8404</v>
      </c>
      <c r="AG2676">
        <v>5088</v>
      </c>
      <c r="AH2676">
        <v>8364</v>
      </c>
      <c r="AI2676">
        <v>5080</v>
      </c>
      <c r="AT2676">
        <v>0</v>
      </c>
      <c r="AU2676">
        <v>0</v>
      </c>
      <c r="AV2676">
        <v>0</v>
      </c>
      <c r="AW2676">
        <v>0</v>
      </c>
      <c r="BB2676" t="s">
        <v>44</v>
      </c>
    </row>
    <row r="2677" spans="1:54" x14ac:dyDescent="0.25">
      <c r="A2677">
        <v>2675</v>
      </c>
      <c r="B2677" t="s">
        <v>5989</v>
      </c>
      <c r="C2677" t="s">
        <v>1918</v>
      </c>
      <c r="D2677" t="s">
        <v>1902</v>
      </c>
      <c r="E2677" t="s">
        <v>1307</v>
      </c>
      <c r="F2677" t="s">
        <v>1277</v>
      </c>
      <c r="G2677" t="s">
        <v>1336</v>
      </c>
      <c r="I2677" s="1"/>
      <c r="J2677">
        <v>40</v>
      </c>
      <c r="K2677" t="s">
        <v>5990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8514</v>
      </c>
      <c r="V2677">
        <v>6423</v>
      </c>
      <c r="W2677">
        <v>8444</v>
      </c>
      <c r="X2677">
        <v>6498</v>
      </c>
      <c r="Y2677">
        <v>8419</v>
      </c>
      <c r="Z2677">
        <v>6534</v>
      </c>
      <c r="AA2677">
        <v>8394</v>
      </c>
      <c r="AB2677">
        <v>6537</v>
      </c>
      <c r="AC2677">
        <v>0</v>
      </c>
      <c r="AD2677">
        <v>8444</v>
      </c>
      <c r="AE2677">
        <v>6498</v>
      </c>
      <c r="AF2677">
        <v>8379</v>
      </c>
      <c r="AG2677">
        <v>6490</v>
      </c>
      <c r="AH2677">
        <v>8446</v>
      </c>
      <c r="AI2677">
        <v>6490</v>
      </c>
      <c r="AT2677">
        <v>0</v>
      </c>
      <c r="AU2677">
        <v>0</v>
      </c>
      <c r="AV2677">
        <v>0</v>
      </c>
      <c r="AW2677">
        <v>0</v>
      </c>
      <c r="BB2677" t="s">
        <v>44</v>
      </c>
    </row>
    <row r="2678" spans="1:54" hidden="1" x14ac:dyDescent="0.25">
      <c r="A2678">
        <v>2676</v>
      </c>
      <c r="B2678" t="s">
        <v>5991</v>
      </c>
      <c r="C2678" t="s">
        <v>1830</v>
      </c>
      <c r="D2678" t="s">
        <v>1672</v>
      </c>
      <c r="E2678" t="s">
        <v>1272</v>
      </c>
      <c r="F2678" t="s">
        <v>188</v>
      </c>
      <c r="G2678" t="s">
        <v>68</v>
      </c>
      <c r="I2678" s="1">
        <f t="shared" ref="I2633:I2696" si="9">IF(T2678&gt;$H$8025,ROUND(T2678*$H$8026,0),T2678)</f>
        <v>0</v>
      </c>
      <c r="J2678">
        <v>80</v>
      </c>
      <c r="K2678" t="s">
        <v>5992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4981</v>
      </c>
      <c r="V2678">
        <v>2297</v>
      </c>
      <c r="W2678">
        <v>4971</v>
      </c>
      <c r="X2678">
        <v>2355</v>
      </c>
      <c r="Y2678">
        <v>4978</v>
      </c>
      <c r="Z2678">
        <v>2302</v>
      </c>
      <c r="AA2678">
        <v>4977</v>
      </c>
      <c r="AB2678">
        <v>2291</v>
      </c>
      <c r="AC2678">
        <v>0</v>
      </c>
      <c r="AD2678">
        <v>4971</v>
      </c>
      <c r="AE2678">
        <v>2352</v>
      </c>
      <c r="AF2678">
        <v>4971</v>
      </c>
      <c r="AG2678">
        <v>2403</v>
      </c>
      <c r="AH2678">
        <v>4973</v>
      </c>
      <c r="AI2678">
        <v>2348</v>
      </c>
      <c r="AT2678">
        <v>0</v>
      </c>
      <c r="AU2678">
        <v>0</v>
      </c>
      <c r="AV2678">
        <v>0</v>
      </c>
      <c r="AW2678">
        <v>0</v>
      </c>
      <c r="BB2678" t="s">
        <v>44</v>
      </c>
    </row>
    <row r="2679" spans="1:54" hidden="1" x14ac:dyDescent="0.25">
      <c r="A2679">
        <v>2677</v>
      </c>
      <c r="B2679" t="s">
        <v>5993</v>
      </c>
      <c r="C2679" t="s">
        <v>1680</v>
      </c>
      <c r="D2679" t="s">
        <v>1672</v>
      </c>
      <c r="E2679" t="s">
        <v>1272</v>
      </c>
      <c r="F2679" t="s">
        <v>431</v>
      </c>
      <c r="G2679" t="s">
        <v>81</v>
      </c>
      <c r="I2679" s="1">
        <f t="shared" si="9"/>
        <v>0</v>
      </c>
      <c r="J2679">
        <v>80</v>
      </c>
      <c r="K2679" t="s">
        <v>5994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17</v>
      </c>
      <c r="T2679">
        <v>0</v>
      </c>
      <c r="U2679">
        <v>5876</v>
      </c>
      <c r="V2679">
        <v>2833</v>
      </c>
      <c r="W2679">
        <v>5905</v>
      </c>
      <c r="X2679">
        <v>2902</v>
      </c>
      <c r="Y2679">
        <v>5896</v>
      </c>
      <c r="Z2679">
        <v>2847</v>
      </c>
      <c r="AA2679">
        <v>5884</v>
      </c>
      <c r="AB2679">
        <v>2848</v>
      </c>
      <c r="AC2679">
        <v>0</v>
      </c>
      <c r="AD2679">
        <v>5905</v>
      </c>
      <c r="AE2679">
        <v>2894</v>
      </c>
      <c r="AF2679">
        <v>5907</v>
      </c>
      <c r="AG2679">
        <v>2941</v>
      </c>
      <c r="AH2679">
        <v>5905</v>
      </c>
      <c r="AI2679">
        <v>2895</v>
      </c>
      <c r="AT2679">
        <v>0</v>
      </c>
      <c r="AU2679">
        <v>0</v>
      </c>
      <c r="AV2679">
        <v>0</v>
      </c>
      <c r="AW2679">
        <v>0</v>
      </c>
      <c r="BB2679" t="s">
        <v>44</v>
      </c>
    </row>
    <row r="2680" spans="1:54" hidden="1" x14ac:dyDescent="0.25">
      <c r="A2680">
        <v>2678</v>
      </c>
      <c r="B2680" t="s">
        <v>5995</v>
      </c>
      <c r="C2680" t="s">
        <v>1746</v>
      </c>
      <c r="D2680" t="s">
        <v>1735</v>
      </c>
      <c r="E2680" t="s">
        <v>1272</v>
      </c>
      <c r="F2680" t="s">
        <v>431</v>
      </c>
      <c r="G2680" t="s">
        <v>49</v>
      </c>
      <c r="I2680" s="1">
        <f t="shared" si="9"/>
        <v>0</v>
      </c>
      <c r="J2680">
        <v>40</v>
      </c>
      <c r="K2680" t="s">
        <v>5996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5424</v>
      </c>
      <c r="V2680">
        <v>3347</v>
      </c>
      <c r="W2680">
        <v>5483</v>
      </c>
      <c r="X2680">
        <v>3317</v>
      </c>
      <c r="Y2680">
        <v>5476</v>
      </c>
      <c r="Z2680">
        <v>3278</v>
      </c>
      <c r="AA2680">
        <v>5486</v>
      </c>
      <c r="AB2680">
        <v>3336</v>
      </c>
      <c r="AC2680">
        <v>0</v>
      </c>
      <c r="AD2680">
        <v>5483</v>
      </c>
      <c r="AE2680">
        <v>3322</v>
      </c>
      <c r="AF2680">
        <v>5517</v>
      </c>
      <c r="AG2680">
        <v>3238</v>
      </c>
      <c r="AH2680">
        <v>5483</v>
      </c>
      <c r="AI2680">
        <v>3310</v>
      </c>
      <c r="AT2680">
        <v>0</v>
      </c>
      <c r="AU2680">
        <v>0</v>
      </c>
      <c r="AV2680">
        <v>0</v>
      </c>
      <c r="AW2680">
        <v>0</v>
      </c>
      <c r="BB2680" t="s">
        <v>44</v>
      </c>
    </row>
    <row r="2681" spans="1:54" hidden="1" x14ac:dyDescent="0.25">
      <c r="A2681">
        <v>2679</v>
      </c>
      <c r="B2681" t="s">
        <v>5997</v>
      </c>
      <c r="C2681" t="s">
        <v>1680</v>
      </c>
      <c r="D2681" t="s">
        <v>1672</v>
      </c>
      <c r="E2681" t="s">
        <v>1272</v>
      </c>
      <c r="F2681" t="s">
        <v>63</v>
      </c>
      <c r="G2681" t="s">
        <v>49</v>
      </c>
      <c r="I2681" s="1">
        <f t="shared" si="9"/>
        <v>0</v>
      </c>
      <c r="J2681">
        <v>40</v>
      </c>
      <c r="K2681" t="s">
        <v>5998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5486</v>
      </c>
      <c r="V2681">
        <v>2578</v>
      </c>
      <c r="W2681">
        <v>5559</v>
      </c>
      <c r="X2681">
        <v>2603</v>
      </c>
      <c r="Y2681">
        <v>5525</v>
      </c>
      <c r="Z2681">
        <v>2642</v>
      </c>
      <c r="AA2681">
        <v>5519</v>
      </c>
      <c r="AB2681">
        <v>2608</v>
      </c>
      <c r="AC2681">
        <v>0</v>
      </c>
      <c r="AD2681">
        <v>5558</v>
      </c>
      <c r="AE2681">
        <v>2596</v>
      </c>
      <c r="AF2681">
        <v>5627</v>
      </c>
      <c r="AG2681">
        <v>2612</v>
      </c>
      <c r="AH2681">
        <v>5560</v>
      </c>
      <c r="AI2681">
        <v>2596</v>
      </c>
      <c r="AT2681">
        <v>0</v>
      </c>
      <c r="AU2681">
        <v>0</v>
      </c>
      <c r="AV2681">
        <v>0</v>
      </c>
      <c r="AW2681">
        <v>0</v>
      </c>
      <c r="BB2681" t="s">
        <v>44</v>
      </c>
    </row>
    <row r="2682" spans="1:54" hidden="1" x14ac:dyDescent="0.25">
      <c r="A2682">
        <v>2680</v>
      </c>
      <c r="B2682" t="s">
        <v>5999</v>
      </c>
      <c r="C2682" t="s">
        <v>1878</v>
      </c>
      <c r="D2682" t="s">
        <v>1618</v>
      </c>
      <c r="E2682" t="s">
        <v>1272</v>
      </c>
      <c r="F2682" t="s">
        <v>52</v>
      </c>
      <c r="G2682" t="s">
        <v>49</v>
      </c>
      <c r="I2682" s="1">
        <f t="shared" si="9"/>
        <v>0</v>
      </c>
      <c r="J2682">
        <v>40</v>
      </c>
      <c r="K2682" t="s">
        <v>6000</v>
      </c>
      <c r="L2682">
        <v>0</v>
      </c>
      <c r="M2682">
        <v>0</v>
      </c>
      <c r="N2682">
        <v>0</v>
      </c>
      <c r="O2682">
        <v>2</v>
      </c>
      <c r="P2682">
        <v>1</v>
      </c>
      <c r="Q2682">
        <v>0</v>
      </c>
      <c r="R2682">
        <v>0</v>
      </c>
      <c r="S2682">
        <v>3</v>
      </c>
      <c r="T2682">
        <v>0</v>
      </c>
      <c r="U2682">
        <v>6482</v>
      </c>
      <c r="V2682">
        <v>3345</v>
      </c>
      <c r="W2682">
        <v>6482</v>
      </c>
      <c r="X2682">
        <v>3302</v>
      </c>
      <c r="Y2682">
        <v>6485</v>
      </c>
      <c r="Z2682">
        <v>3352</v>
      </c>
      <c r="AA2682">
        <v>6484</v>
      </c>
      <c r="AB2682">
        <v>3344</v>
      </c>
      <c r="AC2682">
        <v>0</v>
      </c>
      <c r="AD2682">
        <v>6486</v>
      </c>
      <c r="AE2682">
        <v>3299</v>
      </c>
      <c r="AF2682">
        <v>6442</v>
      </c>
      <c r="AG2682">
        <v>3264</v>
      </c>
      <c r="AH2682">
        <v>6482</v>
      </c>
      <c r="AI2682">
        <v>3294</v>
      </c>
      <c r="AT2682">
        <v>0</v>
      </c>
      <c r="AU2682">
        <v>0</v>
      </c>
      <c r="AV2682">
        <v>0</v>
      </c>
      <c r="AW2682">
        <v>0</v>
      </c>
      <c r="BB2682" t="s">
        <v>44</v>
      </c>
    </row>
    <row r="2683" spans="1:54" hidden="1" x14ac:dyDescent="0.25">
      <c r="A2683">
        <v>2681</v>
      </c>
      <c r="B2683" t="s">
        <v>6001</v>
      </c>
      <c r="C2683" t="s">
        <v>1878</v>
      </c>
      <c r="D2683" t="s">
        <v>1618</v>
      </c>
      <c r="E2683" t="s">
        <v>1272</v>
      </c>
      <c r="F2683" t="s">
        <v>52</v>
      </c>
      <c r="G2683" t="s">
        <v>49</v>
      </c>
      <c r="I2683" s="1">
        <f t="shared" si="9"/>
        <v>0</v>
      </c>
      <c r="J2683">
        <v>80</v>
      </c>
      <c r="K2683" t="s">
        <v>6002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6471</v>
      </c>
      <c r="V2683">
        <v>3229</v>
      </c>
      <c r="W2683">
        <v>6430</v>
      </c>
      <c r="X2683">
        <v>3205</v>
      </c>
      <c r="Y2683">
        <v>6474</v>
      </c>
      <c r="Z2683">
        <v>3230</v>
      </c>
      <c r="AA2683">
        <v>6469</v>
      </c>
      <c r="AB2683">
        <v>3226</v>
      </c>
      <c r="AC2683">
        <v>0</v>
      </c>
      <c r="AD2683">
        <v>6429</v>
      </c>
      <c r="AE2683">
        <v>3198</v>
      </c>
      <c r="AF2683">
        <v>6387</v>
      </c>
      <c r="AG2683">
        <v>3171</v>
      </c>
      <c r="AH2683">
        <v>6429</v>
      </c>
      <c r="AI2683">
        <v>3198</v>
      </c>
      <c r="AT2683">
        <v>0</v>
      </c>
      <c r="AU2683">
        <v>0</v>
      </c>
      <c r="AV2683">
        <v>0</v>
      </c>
      <c r="AW2683">
        <v>0</v>
      </c>
      <c r="BB2683" t="s">
        <v>44</v>
      </c>
    </row>
    <row r="2684" spans="1:54" hidden="1" x14ac:dyDescent="0.25">
      <c r="A2684">
        <v>2682</v>
      </c>
      <c r="B2684" t="s">
        <v>6003</v>
      </c>
      <c r="C2684" t="s">
        <v>1701</v>
      </c>
      <c r="D2684" t="s">
        <v>1618</v>
      </c>
      <c r="E2684" t="s">
        <v>1272</v>
      </c>
      <c r="F2684" t="s">
        <v>431</v>
      </c>
      <c r="G2684" t="s">
        <v>81</v>
      </c>
      <c r="I2684" s="1">
        <f t="shared" si="9"/>
        <v>0</v>
      </c>
      <c r="J2684">
        <v>40</v>
      </c>
      <c r="K2684" t="s">
        <v>6004</v>
      </c>
      <c r="L2684">
        <v>0</v>
      </c>
      <c r="M2684">
        <v>0</v>
      </c>
      <c r="N2684">
        <v>0</v>
      </c>
      <c r="O2684">
        <v>3</v>
      </c>
      <c r="P2684">
        <v>1</v>
      </c>
      <c r="Q2684">
        <v>0</v>
      </c>
      <c r="R2684">
        <v>0</v>
      </c>
      <c r="S2684">
        <v>6</v>
      </c>
      <c r="T2684">
        <v>0</v>
      </c>
      <c r="U2684">
        <v>6634</v>
      </c>
      <c r="V2684">
        <v>3509</v>
      </c>
      <c r="W2684">
        <v>6610</v>
      </c>
      <c r="X2684">
        <v>3452</v>
      </c>
      <c r="Y2684">
        <v>6635</v>
      </c>
      <c r="Z2684">
        <v>3388</v>
      </c>
      <c r="AA2684">
        <v>6644</v>
      </c>
      <c r="AB2684">
        <v>3392</v>
      </c>
      <c r="AC2684">
        <v>0</v>
      </c>
      <c r="AD2684">
        <v>6611</v>
      </c>
      <c r="AE2684">
        <v>3442</v>
      </c>
      <c r="AF2684">
        <v>6570</v>
      </c>
      <c r="AG2684">
        <v>3393</v>
      </c>
      <c r="AH2684">
        <v>6610</v>
      </c>
      <c r="AI2684">
        <v>3447</v>
      </c>
      <c r="AT2684">
        <v>0</v>
      </c>
      <c r="AU2684">
        <v>0</v>
      </c>
      <c r="AV2684">
        <v>0</v>
      </c>
      <c r="AW2684">
        <v>0</v>
      </c>
      <c r="BB2684" t="s">
        <v>44</v>
      </c>
    </row>
    <row r="2685" spans="1:54" hidden="1" x14ac:dyDescent="0.25">
      <c r="A2685">
        <v>2683</v>
      </c>
      <c r="B2685" t="s">
        <v>6005</v>
      </c>
      <c r="C2685" t="s">
        <v>1663</v>
      </c>
      <c r="D2685" t="s">
        <v>1470</v>
      </c>
      <c r="E2685" t="s">
        <v>1272</v>
      </c>
      <c r="F2685" t="s">
        <v>52</v>
      </c>
      <c r="G2685" t="s">
        <v>81</v>
      </c>
      <c r="I2685" s="1">
        <f t="shared" si="9"/>
        <v>0</v>
      </c>
      <c r="J2685">
        <v>80</v>
      </c>
      <c r="K2685" t="s">
        <v>6006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6182</v>
      </c>
      <c r="V2685">
        <v>2283</v>
      </c>
      <c r="W2685">
        <v>6210</v>
      </c>
      <c r="X2685">
        <v>2355</v>
      </c>
      <c r="Y2685">
        <v>6179</v>
      </c>
      <c r="Z2685">
        <v>2385</v>
      </c>
      <c r="AA2685">
        <v>6188</v>
      </c>
      <c r="AB2685">
        <v>2389</v>
      </c>
      <c r="AC2685">
        <v>0</v>
      </c>
      <c r="AD2685">
        <v>6210</v>
      </c>
      <c r="AE2685">
        <v>2345</v>
      </c>
      <c r="AF2685">
        <v>6237</v>
      </c>
      <c r="AG2685">
        <v>2399</v>
      </c>
      <c r="AH2685">
        <v>6210</v>
      </c>
      <c r="AI2685">
        <v>2349</v>
      </c>
      <c r="AT2685">
        <v>0</v>
      </c>
      <c r="AU2685">
        <v>0</v>
      </c>
      <c r="AV2685">
        <v>0</v>
      </c>
      <c r="AW2685">
        <v>0</v>
      </c>
      <c r="BB2685" t="s">
        <v>44</v>
      </c>
    </row>
    <row r="2686" spans="1:54" hidden="1" x14ac:dyDescent="0.25">
      <c r="A2686">
        <v>2684</v>
      </c>
      <c r="B2686" t="s">
        <v>6007</v>
      </c>
      <c r="C2686" t="s">
        <v>1651</v>
      </c>
      <c r="D2686" t="s">
        <v>1470</v>
      </c>
      <c r="E2686" t="s">
        <v>1272</v>
      </c>
      <c r="F2686" t="s">
        <v>188</v>
      </c>
      <c r="G2686" t="s">
        <v>81</v>
      </c>
      <c r="I2686" s="1">
        <f t="shared" si="9"/>
        <v>0</v>
      </c>
      <c r="J2686">
        <v>80</v>
      </c>
      <c r="K2686" t="s">
        <v>6008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6688</v>
      </c>
      <c r="V2686">
        <v>2319</v>
      </c>
      <c r="W2686">
        <v>6638</v>
      </c>
      <c r="X2686">
        <v>2372</v>
      </c>
      <c r="Y2686">
        <v>6603</v>
      </c>
      <c r="Z2686">
        <v>2308</v>
      </c>
      <c r="AA2686">
        <v>6602</v>
      </c>
      <c r="AB2686">
        <v>2318</v>
      </c>
      <c r="AC2686">
        <v>0</v>
      </c>
      <c r="AD2686">
        <v>6637</v>
      </c>
      <c r="AE2686">
        <v>2367</v>
      </c>
      <c r="AF2686">
        <v>6609</v>
      </c>
      <c r="AG2686">
        <v>2415</v>
      </c>
      <c r="AH2686">
        <v>6638</v>
      </c>
      <c r="AI2686">
        <v>2366</v>
      </c>
      <c r="AT2686">
        <v>0</v>
      </c>
      <c r="AU2686">
        <v>0</v>
      </c>
      <c r="AV2686">
        <v>0</v>
      </c>
      <c r="AW2686">
        <v>0</v>
      </c>
      <c r="BB2686" t="s">
        <v>44</v>
      </c>
    </row>
    <row r="2687" spans="1:54" hidden="1" x14ac:dyDescent="0.25">
      <c r="A2687">
        <v>2685</v>
      </c>
      <c r="B2687" t="s">
        <v>6009</v>
      </c>
      <c r="C2687" t="s">
        <v>1466</v>
      </c>
      <c r="D2687" t="s">
        <v>1389</v>
      </c>
      <c r="E2687" t="s">
        <v>1272</v>
      </c>
      <c r="F2687" t="s">
        <v>52</v>
      </c>
      <c r="G2687" t="s">
        <v>81</v>
      </c>
      <c r="I2687" s="1">
        <f t="shared" si="9"/>
        <v>0</v>
      </c>
      <c r="J2687">
        <v>80</v>
      </c>
      <c r="K2687" t="s">
        <v>6010</v>
      </c>
      <c r="L2687">
        <v>0</v>
      </c>
      <c r="M2687">
        <v>0</v>
      </c>
      <c r="N2687">
        <v>0</v>
      </c>
      <c r="O2687">
        <v>4</v>
      </c>
      <c r="P2687">
        <v>1</v>
      </c>
      <c r="Q2687">
        <v>0</v>
      </c>
      <c r="R2687">
        <v>0</v>
      </c>
      <c r="S2687">
        <v>8</v>
      </c>
      <c r="T2687">
        <v>0</v>
      </c>
      <c r="U2687">
        <v>7571</v>
      </c>
      <c r="V2687">
        <v>2914</v>
      </c>
      <c r="W2687">
        <v>7614</v>
      </c>
      <c r="X2687">
        <v>2938</v>
      </c>
      <c r="Y2687">
        <v>7651</v>
      </c>
      <c r="Z2687">
        <v>2922</v>
      </c>
      <c r="AA2687">
        <v>7604</v>
      </c>
      <c r="AB2687">
        <v>2896</v>
      </c>
      <c r="AC2687">
        <v>0</v>
      </c>
      <c r="AD2687">
        <v>7613</v>
      </c>
      <c r="AE2687">
        <v>2933</v>
      </c>
      <c r="AF2687">
        <v>7657</v>
      </c>
      <c r="AG2687">
        <v>2942</v>
      </c>
      <c r="AH2687">
        <v>7613</v>
      </c>
      <c r="AI2687">
        <v>2932</v>
      </c>
      <c r="AT2687">
        <v>0</v>
      </c>
      <c r="AU2687">
        <v>0</v>
      </c>
      <c r="AV2687">
        <v>0</v>
      </c>
      <c r="AW2687">
        <v>0</v>
      </c>
      <c r="BB2687" t="s">
        <v>44</v>
      </c>
    </row>
    <row r="2688" spans="1:54" hidden="1" x14ac:dyDescent="0.25">
      <c r="A2688">
        <v>2686</v>
      </c>
      <c r="B2688" t="s">
        <v>6011</v>
      </c>
      <c r="C2688" t="s">
        <v>1441</v>
      </c>
      <c r="D2688" t="s">
        <v>1389</v>
      </c>
      <c r="E2688" t="s">
        <v>1272</v>
      </c>
      <c r="F2688" t="s">
        <v>188</v>
      </c>
      <c r="G2688" t="s">
        <v>81</v>
      </c>
      <c r="I2688" s="1">
        <f t="shared" si="9"/>
        <v>0</v>
      </c>
      <c r="J2688">
        <v>80</v>
      </c>
      <c r="K2688" t="s">
        <v>6012</v>
      </c>
      <c r="L2688">
        <v>0</v>
      </c>
      <c r="M2688">
        <v>0</v>
      </c>
      <c r="N2688">
        <v>0</v>
      </c>
      <c r="O2688">
        <v>2</v>
      </c>
      <c r="P2688">
        <v>1</v>
      </c>
      <c r="Q2688">
        <v>0</v>
      </c>
      <c r="R2688">
        <v>0</v>
      </c>
      <c r="S2688">
        <v>8</v>
      </c>
      <c r="T2688">
        <v>0</v>
      </c>
      <c r="U2688">
        <v>7842</v>
      </c>
      <c r="V2688">
        <v>2893</v>
      </c>
      <c r="W2688">
        <v>7875</v>
      </c>
      <c r="X2688">
        <v>2881</v>
      </c>
      <c r="Y2688">
        <v>7873</v>
      </c>
      <c r="Z2688">
        <v>2836</v>
      </c>
      <c r="AA2688">
        <v>7840</v>
      </c>
      <c r="AB2688">
        <v>2849</v>
      </c>
      <c r="AC2688">
        <v>0</v>
      </c>
      <c r="AD2688">
        <v>7873</v>
      </c>
      <c r="AE2688">
        <v>2877</v>
      </c>
      <c r="AF2688">
        <v>7910</v>
      </c>
      <c r="AG2688">
        <v>2876</v>
      </c>
      <c r="AH2688">
        <v>7874</v>
      </c>
      <c r="AI2688">
        <v>2875</v>
      </c>
      <c r="AT2688">
        <v>0</v>
      </c>
      <c r="AU2688">
        <v>0</v>
      </c>
      <c r="AV2688">
        <v>0</v>
      </c>
      <c r="AW2688">
        <v>0</v>
      </c>
      <c r="BB2688" t="s">
        <v>44</v>
      </c>
    </row>
    <row r="2689" spans="1:54" hidden="1" x14ac:dyDescent="0.25">
      <c r="A2689">
        <v>2687</v>
      </c>
      <c r="B2689" t="s">
        <v>6013</v>
      </c>
      <c r="C2689" t="s">
        <v>1409</v>
      </c>
      <c r="D2689" t="s">
        <v>1389</v>
      </c>
      <c r="E2689" t="s">
        <v>1272</v>
      </c>
      <c r="F2689" t="s">
        <v>188</v>
      </c>
      <c r="G2689" t="s">
        <v>81</v>
      </c>
      <c r="I2689" s="1">
        <f t="shared" si="9"/>
        <v>0</v>
      </c>
      <c r="J2689">
        <v>80</v>
      </c>
      <c r="K2689" t="s">
        <v>6014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8057</v>
      </c>
      <c r="V2689">
        <v>2738</v>
      </c>
      <c r="W2689">
        <v>8104</v>
      </c>
      <c r="X2689">
        <v>2743</v>
      </c>
      <c r="Y2689">
        <v>8133</v>
      </c>
      <c r="Z2689">
        <v>2717</v>
      </c>
      <c r="AA2689">
        <v>8076</v>
      </c>
      <c r="AB2689">
        <v>2722</v>
      </c>
      <c r="AC2689">
        <v>0</v>
      </c>
      <c r="AD2689">
        <v>8098</v>
      </c>
      <c r="AE2689">
        <v>2735</v>
      </c>
      <c r="AF2689">
        <v>8147</v>
      </c>
      <c r="AG2689">
        <v>2734</v>
      </c>
      <c r="AH2689">
        <v>8104</v>
      </c>
      <c r="AI2689">
        <v>2737</v>
      </c>
      <c r="AT2689">
        <v>0</v>
      </c>
      <c r="AU2689">
        <v>0</v>
      </c>
      <c r="AV2689">
        <v>0</v>
      </c>
      <c r="AW2689">
        <v>0</v>
      </c>
      <c r="BB2689" t="s">
        <v>44</v>
      </c>
    </row>
    <row r="2690" spans="1:54" hidden="1" x14ac:dyDescent="0.25">
      <c r="A2690">
        <v>2688</v>
      </c>
      <c r="B2690" t="s">
        <v>6015</v>
      </c>
      <c r="C2690" t="s">
        <v>1441</v>
      </c>
      <c r="D2690" t="s">
        <v>1389</v>
      </c>
      <c r="E2690" t="s">
        <v>1272</v>
      </c>
      <c r="F2690" t="s">
        <v>52</v>
      </c>
      <c r="G2690" t="s">
        <v>49</v>
      </c>
      <c r="I2690" s="1">
        <f t="shared" si="9"/>
        <v>0</v>
      </c>
      <c r="J2690">
        <v>60</v>
      </c>
      <c r="K2690" t="s">
        <v>6016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8083</v>
      </c>
      <c r="V2690">
        <v>3076</v>
      </c>
      <c r="W2690">
        <v>8045</v>
      </c>
      <c r="X2690">
        <v>3054</v>
      </c>
      <c r="Y2690">
        <v>8012</v>
      </c>
      <c r="Z2690">
        <v>3070</v>
      </c>
      <c r="AA2690">
        <v>8015</v>
      </c>
      <c r="AB2690">
        <v>3074</v>
      </c>
      <c r="AC2690">
        <v>0</v>
      </c>
      <c r="AD2690">
        <v>8043</v>
      </c>
      <c r="AE2690">
        <v>3046</v>
      </c>
      <c r="AF2690">
        <v>8016</v>
      </c>
      <c r="AG2690">
        <v>3067</v>
      </c>
      <c r="AH2690">
        <v>8047</v>
      </c>
      <c r="AI2690">
        <v>3045</v>
      </c>
      <c r="AT2690">
        <v>0</v>
      </c>
      <c r="AU2690">
        <v>0</v>
      </c>
      <c r="AV2690">
        <v>0</v>
      </c>
      <c r="AW2690">
        <v>0</v>
      </c>
      <c r="BB2690" t="s">
        <v>44</v>
      </c>
    </row>
    <row r="2691" spans="1:54" hidden="1" x14ac:dyDescent="0.25">
      <c r="A2691">
        <v>2689</v>
      </c>
      <c r="B2691" t="s">
        <v>6017</v>
      </c>
      <c r="C2691" t="s">
        <v>1438</v>
      </c>
      <c r="D2691" t="s">
        <v>1389</v>
      </c>
      <c r="E2691" t="s">
        <v>1272</v>
      </c>
      <c r="F2691" t="s">
        <v>431</v>
      </c>
      <c r="G2691" t="s">
        <v>81</v>
      </c>
      <c r="I2691" s="1">
        <f t="shared" si="9"/>
        <v>0</v>
      </c>
      <c r="J2691">
        <v>60</v>
      </c>
      <c r="K2691" t="s">
        <v>6018</v>
      </c>
      <c r="L2691">
        <v>1</v>
      </c>
      <c r="M2691">
        <v>1</v>
      </c>
      <c r="N2691">
        <v>4247</v>
      </c>
      <c r="O2691">
        <v>2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8219</v>
      </c>
      <c r="V2691">
        <v>3089</v>
      </c>
      <c r="W2691">
        <v>8225</v>
      </c>
      <c r="X2691">
        <v>3131</v>
      </c>
      <c r="Y2691">
        <v>8235</v>
      </c>
      <c r="Z2691">
        <v>3172</v>
      </c>
      <c r="AA2691">
        <v>8203</v>
      </c>
      <c r="AB2691">
        <v>3155</v>
      </c>
      <c r="AC2691">
        <v>1</v>
      </c>
      <c r="AD2691">
        <v>8225</v>
      </c>
      <c r="AE2691">
        <v>3120</v>
      </c>
      <c r="AF2691">
        <v>8231</v>
      </c>
      <c r="AG2691">
        <v>3152</v>
      </c>
      <c r="AH2691">
        <v>8225</v>
      </c>
      <c r="AI2691">
        <v>3125</v>
      </c>
      <c r="AT2691">
        <v>0</v>
      </c>
      <c r="AU2691">
        <v>0</v>
      </c>
      <c r="AV2691">
        <v>0</v>
      </c>
      <c r="AW2691">
        <v>0</v>
      </c>
      <c r="BB2691" t="s">
        <v>44</v>
      </c>
    </row>
    <row r="2692" spans="1:54" hidden="1" x14ac:dyDescent="0.25">
      <c r="A2692">
        <v>2690</v>
      </c>
      <c r="B2692" t="s">
        <v>6019</v>
      </c>
      <c r="C2692" t="s">
        <v>1444</v>
      </c>
      <c r="D2692" t="s">
        <v>1389</v>
      </c>
      <c r="E2692" t="s">
        <v>1272</v>
      </c>
      <c r="F2692" t="s">
        <v>431</v>
      </c>
      <c r="G2692" t="s">
        <v>81</v>
      </c>
      <c r="I2692" s="1">
        <f t="shared" si="9"/>
        <v>0</v>
      </c>
      <c r="J2692">
        <v>60</v>
      </c>
      <c r="K2692" t="s">
        <v>2628</v>
      </c>
      <c r="L2692">
        <v>1</v>
      </c>
      <c r="M2692">
        <v>1</v>
      </c>
      <c r="N2692">
        <v>6575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8110</v>
      </c>
      <c r="V2692">
        <v>3240</v>
      </c>
      <c r="W2692">
        <v>8151</v>
      </c>
      <c r="X2692">
        <v>3264</v>
      </c>
      <c r="Y2692">
        <v>8194</v>
      </c>
      <c r="Z2692">
        <v>3258</v>
      </c>
      <c r="AA2692">
        <v>8127</v>
      </c>
      <c r="AB2692">
        <v>3276</v>
      </c>
      <c r="AC2692">
        <v>1</v>
      </c>
      <c r="AD2692">
        <v>8150</v>
      </c>
      <c r="AE2692">
        <v>3255</v>
      </c>
      <c r="AF2692">
        <v>8178</v>
      </c>
      <c r="AG2692">
        <v>3253</v>
      </c>
      <c r="AH2692">
        <v>8149</v>
      </c>
      <c r="AI2692">
        <v>3261</v>
      </c>
      <c r="AT2692">
        <v>0</v>
      </c>
      <c r="AU2692">
        <v>0</v>
      </c>
      <c r="AV2692">
        <v>0</v>
      </c>
      <c r="AW2692">
        <v>0</v>
      </c>
      <c r="BB2692" t="s">
        <v>44</v>
      </c>
    </row>
    <row r="2693" spans="1:54" hidden="1" x14ac:dyDescent="0.25">
      <c r="A2693">
        <v>2691</v>
      </c>
      <c r="B2693" t="s">
        <v>6020</v>
      </c>
      <c r="C2693" t="s">
        <v>1409</v>
      </c>
      <c r="D2693" t="s">
        <v>1389</v>
      </c>
      <c r="E2693" t="s">
        <v>1272</v>
      </c>
      <c r="F2693" t="s">
        <v>188</v>
      </c>
      <c r="G2693" t="s">
        <v>149</v>
      </c>
      <c r="I2693" s="1">
        <f t="shared" si="9"/>
        <v>0</v>
      </c>
      <c r="J2693">
        <v>40</v>
      </c>
      <c r="K2693" t="s">
        <v>6021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8390</v>
      </c>
      <c r="V2693">
        <v>2646</v>
      </c>
      <c r="W2693">
        <v>8376</v>
      </c>
      <c r="X2693">
        <v>2608</v>
      </c>
      <c r="Y2693">
        <v>8348</v>
      </c>
      <c r="Z2693">
        <v>2645</v>
      </c>
      <c r="AA2693">
        <v>8348</v>
      </c>
      <c r="AB2693">
        <v>2637</v>
      </c>
      <c r="AC2693">
        <v>0</v>
      </c>
      <c r="AD2693">
        <v>8376</v>
      </c>
      <c r="AE2693">
        <v>2600</v>
      </c>
      <c r="AF2693">
        <v>8351</v>
      </c>
      <c r="AG2693">
        <v>2560</v>
      </c>
      <c r="AH2693">
        <v>8377</v>
      </c>
      <c r="AI2693">
        <v>2602</v>
      </c>
      <c r="AT2693">
        <v>0</v>
      </c>
      <c r="AU2693">
        <v>0</v>
      </c>
      <c r="AV2693">
        <v>0</v>
      </c>
      <c r="AW2693">
        <v>0</v>
      </c>
      <c r="BB2693" t="s">
        <v>44</v>
      </c>
    </row>
    <row r="2694" spans="1:54" hidden="1" x14ac:dyDescent="0.25">
      <c r="A2694">
        <v>2692</v>
      </c>
      <c r="B2694" t="s">
        <v>6022</v>
      </c>
      <c r="C2694" t="s">
        <v>1608</v>
      </c>
      <c r="D2694" t="s">
        <v>1478</v>
      </c>
      <c r="E2694" t="s">
        <v>1272</v>
      </c>
      <c r="F2694" t="s">
        <v>431</v>
      </c>
      <c r="G2694" t="s">
        <v>81</v>
      </c>
      <c r="I2694" s="1">
        <f t="shared" si="9"/>
        <v>0</v>
      </c>
      <c r="J2694">
        <v>80</v>
      </c>
      <c r="K2694" t="s">
        <v>6023</v>
      </c>
      <c r="L2694">
        <v>1</v>
      </c>
      <c r="M2694">
        <v>1</v>
      </c>
      <c r="N2694">
        <v>4242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6983</v>
      </c>
      <c r="V2694">
        <v>4017</v>
      </c>
      <c r="W2694">
        <v>7025</v>
      </c>
      <c r="X2694">
        <v>4020</v>
      </c>
      <c r="Y2694">
        <v>6999</v>
      </c>
      <c r="Z2694">
        <v>4052</v>
      </c>
      <c r="AA2694">
        <v>7055</v>
      </c>
      <c r="AB2694">
        <v>4041</v>
      </c>
      <c r="AC2694">
        <v>0</v>
      </c>
      <c r="AD2694">
        <v>7021</v>
      </c>
      <c r="AE2694">
        <v>4010</v>
      </c>
      <c r="AF2694">
        <v>7063</v>
      </c>
      <c r="AG2694">
        <v>4006</v>
      </c>
      <c r="AH2694">
        <v>7027</v>
      </c>
      <c r="AI2694">
        <v>4013</v>
      </c>
      <c r="AT2694">
        <v>0</v>
      </c>
      <c r="AU2694">
        <v>0</v>
      </c>
      <c r="AV2694">
        <v>0</v>
      </c>
      <c r="AW2694">
        <v>0</v>
      </c>
      <c r="BB2694" t="s">
        <v>44</v>
      </c>
    </row>
    <row r="2695" spans="1:54" x14ac:dyDescent="0.25">
      <c r="A2695">
        <v>2693</v>
      </c>
      <c r="B2695" t="s">
        <v>6024</v>
      </c>
      <c r="C2695" t="s">
        <v>1757</v>
      </c>
      <c r="D2695" t="s">
        <v>1758</v>
      </c>
      <c r="E2695" t="s">
        <v>1272</v>
      </c>
      <c r="F2695" t="s">
        <v>431</v>
      </c>
      <c r="G2695" t="s">
        <v>149</v>
      </c>
      <c r="I2695" s="1"/>
      <c r="J2695">
        <v>40</v>
      </c>
      <c r="K2695" t="s">
        <v>1957</v>
      </c>
      <c r="L2695">
        <v>1</v>
      </c>
      <c r="M2695">
        <v>1</v>
      </c>
      <c r="N2695">
        <v>4262</v>
      </c>
      <c r="O2695">
        <v>1</v>
      </c>
      <c r="P2695">
        <v>0</v>
      </c>
      <c r="Q2695">
        <v>1</v>
      </c>
      <c r="R2695">
        <v>6</v>
      </c>
      <c r="S2695">
        <v>1</v>
      </c>
      <c r="T2695">
        <v>9</v>
      </c>
      <c r="U2695">
        <v>5383</v>
      </c>
      <c r="V2695">
        <v>4702</v>
      </c>
      <c r="W2695">
        <v>5389</v>
      </c>
      <c r="X2695">
        <v>4669</v>
      </c>
      <c r="Y2695">
        <v>5379</v>
      </c>
      <c r="Z2695">
        <v>4605</v>
      </c>
      <c r="AA2695">
        <v>5420</v>
      </c>
      <c r="AB2695">
        <v>4664</v>
      </c>
      <c r="AC2695">
        <v>0</v>
      </c>
      <c r="AD2695">
        <v>5387</v>
      </c>
      <c r="AE2695">
        <v>4667</v>
      </c>
      <c r="AF2695">
        <v>5374</v>
      </c>
      <c r="AG2695">
        <v>4624</v>
      </c>
      <c r="AH2695">
        <v>5388</v>
      </c>
      <c r="AI2695">
        <v>4661</v>
      </c>
      <c r="AT2695">
        <v>0</v>
      </c>
      <c r="AU2695">
        <v>0</v>
      </c>
      <c r="AV2695">
        <v>0</v>
      </c>
      <c r="AW2695">
        <v>0</v>
      </c>
      <c r="BB2695" t="s">
        <v>44</v>
      </c>
    </row>
    <row r="2696" spans="1:54" x14ac:dyDescent="0.25">
      <c r="A2696">
        <v>2694</v>
      </c>
      <c r="B2696" t="s">
        <v>6025</v>
      </c>
      <c r="C2696" t="s">
        <v>1766</v>
      </c>
      <c r="D2696" t="s">
        <v>1758</v>
      </c>
      <c r="E2696" t="s">
        <v>1272</v>
      </c>
      <c r="F2696" t="s">
        <v>431</v>
      </c>
      <c r="G2696" t="s">
        <v>68</v>
      </c>
      <c r="I2696" s="1"/>
      <c r="J2696">
        <v>40</v>
      </c>
      <c r="K2696" t="s">
        <v>6026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5947</v>
      </c>
      <c r="V2696">
        <v>4682</v>
      </c>
      <c r="W2696">
        <v>5939</v>
      </c>
      <c r="X2696">
        <v>4726</v>
      </c>
      <c r="Y2696">
        <v>5906</v>
      </c>
      <c r="Z2696">
        <v>4702</v>
      </c>
      <c r="AA2696">
        <v>5910</v>
      </c>
      <c r="AB2696">
        <v>4704</v>
      </c>
      <c r="AC2696">
        <v>0</v>
      </c>
      <c r="AD2696">
        <v>5937</v>
      </c>
      <c r="AE2696">
        <v>4718</v>
      </c>
      <c r="AF2696">
        <v>5912</v>
      </c>
      <c r="AG2696">
        <v>4743</v>
      </c>
      <c r="AH2696">
        <v>5940</v>
      </c>
      <c r="AI2696">
        <v>4719</v>
      </c>
      <c r="AT2696">
        <v>0</v>
      </c>
      <c r="AU2696">
        <v>0</v>
      </c>
      <c r="AV2696">
        <v>0</v>
      </c>
      <c r="AW2696">
        <v>0</v>
      </c>
      <c r="BB2696" t="s">
        <v>44</v>
      </c>
    </row>
    <row r="2697" spans="1:54" x14ac:dyDescent="0.25">
      <c r="A2697">
        <v>2695</v>
      </c>
      <c r="B2697" t="s">
        <v>6027</v>
      </c>
      <c r="C2697" t="s">
        <v>1766</v>
      </c>
      <c r="D2697" t="s">
        <v>1758</v>
      </c>
      <c r="E2697" t="s">
        <v>1272</v>
      </c>
      <c r="F2697" t="s">
        <v>431</v>
      </c>
      <c r="G2697" t="s">
        <v>68</v>
      </c>
      <c r="I2697" s="1"/>
      <c r="J2697">
        <v>40</v>
      </c>
      <c r="K2697" t="s">
        <v>6028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5722</v>
      </c>
      <c r="V2697">
        <v>4600</v>
      </c>
      <c r="W2697">
        <v>5780</v>
      </c>
      <c r="X2697">
        <v>4669</v>
      </c>
      <c r="Y2697">
        <v>5757</v>
      </c>
      <c r="Z2697">
        <v>4623</v>
      </c>
      <c r="AA2697">
        <v>5726</v>
      </c>
      <c r="AB2697">
        <v>4638</v>
      </c>
      <c r="AC2697">
        <v>0</v>
      </c>
      <c r="AD2697">
        <v>5781</v>
      </c>
      <c r="AE2697">
        <v>4662</v>
      </c>
      <c r="AF2697">
        <v>5801</v>
      </c>
      <c r="AG2697">
        <v>4715</v>
      </c>
      <c r="AH2697">
        <v>5781</v>
      </c>
      <c r="AI2697">
        <v>4662</v>
      </c>
      <c r="AT2697">
        <v>0</v>
      </c>
      <c r="AU2697">
        <v>0</v>
      </c>
      <c r="AV2697">
        <v>0</v>
      </c>
      <c r="AW2697">
        <v>0</v>
      </c>
      <c r="BB2697" t="s">
        <v>44</v>
      </c>
    </row>
    <row r="2698" spans="1:54" x14ac:dyDescent="0.25">
      <c r="A2698">
        <v>2696</v>
      </c>
      <c r="B2698" t="s">
        <v>6029</v>
      </c>
      <c r="C2698" t="s">
        <v>1761</v>
      </c>
      <c r="D2698" t="s">
        <v>1758</v>
      </c>
      <c r="E2698" t="s">
        <v>1272</v>
      </c>
      <c r="F2698" t="s">
        <v>431</v>
      </c>
      <c r="G2698" t="s">
        <v>149</v>
      </c>
      <c r="I2698" s="1"/>
      <c r="J2698">
        <v>40</v>
      </c>
      <c r="K2698" t="s">
        <v>6030</v>
      </c>
      <c r="L2698">
        <v>1</v>
      </c>
      <c r="M2698">
        <v>1</v>
      </c>
      <c r="N2698">
        <v>4260</v>
      </c>
      <c r="O2698">
        <v>0</v>
      </c>
      <c r="P2698">
        <v>0</v>
      </c>
      <c r="Q2698">
        <v>0</v>
      </c>
      <c r="R2698">
        <v>2</v>
      </c>
      <c r="S2698">
        <v>0</v>
      </c>
      <c r="T2698">
        <v>0</v>
      </c>
      <c r="U2698">
        <v>5766</v>
      </c>
      <c r="V2698">
        <v>4926</v>
      </c>
      <c r="W2698">
        <v>5750</v>
      </c>
      <c r="X2698">
        <v>4977</v>
      </c>
      <c r="Y2698">
        <v>5713</v>
      </c>
      <c r="Z2698">
        <v>5016</v>
      </c>
      <c r="AA2698">
        <v>5695</v>
      </c>
      <c r="AB2698">
        <v>4980</v>
      </c>
      <c r="AC2698">
        <v>1</v>
      </c>
      <c r="AD2698">
        <v>5748</v>
      </c>
      <c r="AE2698">
        <v>4965</v>
      </c>
      <c r="AF2698">
        <v>5763</v>
      </c>
      <c r="AG2698">
        <v>5004</v>
      </c>
      <c r="AH2698">
        <v>5751</v>
      </c>
      <c r="AI2698">
        <v>4969</v>
      </c>
      <c r="AT2698">
        <v>0</v>
      </c>
      <c r="AU2698">
        <v>0</v>
      </c>
      <c r="AV2698">
        <v>0</v>
      </c>
      <c r="AW2698">
        <v>0</v>
      </c>
      <c r="BB2698" t="s">
        <v>44</v>
      </c>
    </row>
    <row r="2699" spans="1:54" x14ac:dyDescent="0.25">
      <c r="A2699">
        <v>2697</v>
      </c>
      <c r="B2699" t="s">
        <v>6031</v>
      </c>
      <c r="C2699" t="s">
        <v>1757</v>
      </c>
      <c r="D2699" t="s">
        <v>1758</v>
      </c>
      <c r="E2699" t="s">
        <v>1272</v>
      </c>
      <c r="F2699" t="s">
        <v>1277</v>
      </c>
      <c r="G2699" t="s">
        <v>149</v>
      </c>
      <c r="I2699" s="1"/>
      <c r="J2699">
        <v>40</v>
      </c>
      <c r="K2699" t="s">
        <v>6032</v>
      </c>
      <c r="L2699">
        <v>1</v>
      </c>
      <c r="M2699">
        <v>1</v>
      </c>
      <c r="N2699">
        <v>4261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5647</v>
      </c>
      <c r="V2699">
        <v>4616</v>
      </c>
      <c r="W2699">
        <v>5678</v>
      </c>
      <c r="X2699">
        <v>4671</v>
      </c>
      <c r="Y2699">
        <v>5695</v>
      </c>
      <c r="Z2699">
        <v>4753</v>
      </c>
      <c r="AA2699">
        <v>5667</v>
      </c>
      <c r="AB2699">
        <v>4716</v>
      </c>
      <c r="AC2699">
        <v>0</v>
      </c>
      <c r="AD2699">
        <v>5675</v>
      </c>
      <c r="AE2699">
        <v>4662</v>
      </c>
      <c r="AF2699">
        <v>5710</v>
      </c>
      <c r="AG2699">
        <v>4721</v>
      </c>
      <c r="AH2699">
        <v>5678</v>
      </c>
      <c r="AI2699">
        <v>4666</v>
      </c>
      <c r="AT2699">
        <v>0</v>
      </c>
      <c r="AU2699">
        <v>0</v>
      </c>
      <c r="AV2699">
        <v>0</v>
      </c>
      <c r="AW2699">
        <v>0</v>
      </c>
      <c r="BB2699" t="s">
        <v>44</v>
      </c>
    </row>
    <row r="2700" spans="1:54" x14ac:dyDescent="0.25">
      <c r="A2700">
        <v>2698</v>
      </c>
      <c r="B2700" t="s">
        <v>6033</v>
      </c>
      <c r="C2700" t="s">
        <v>1766</v>
      </c>
      <c r="D2700" t="s">
        <v>1758</v>
      </c>
      <c r="E2700" t="s">
        <v>1272</v>
      </c>
      <c r="F2700" t="s">
        <v>431</v>
      </c>
      <c r="G2700" t="s">
        <v>993</v>
      </c>
      <c r="I2700" s="1"/>
      <c r="J2700">
        <v>40</v>
      </c>
      <c r="K2700" t="s">
        <v>1766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5699</v>
      </c>
      <c r="V2700">
        <v>4213</v>
      </c>
      <c r="W2700">
        <v>5729</v>
      </c>
      <c r="X2700">
        <v>4169</v>
      </c>
      <c r="Y2700">
        <v>5704</v>
      </c>
      <c r="Z2700">
        <v>4197</v>
      </c>
      <c r="AA2700">
        <v>5693</v>
      </c>
      <c r="AB2700">
        <v>4170</v>
      </c>
      <c r="AC2700">
        <v>0</v>
      </c>
      <c r="AD2700">
        <v>5727</v>
      </c>
      <c r="AE2700">
        <v>4162</v>
      </c>
      <c r="AF2700">
        <v>5728</v>
      </c>
      <c r="AG2700">
        <v>4116</v>
      </c>
      <c r="AH2700">
        <v>5729</v>
      </c>
      <c r="AI2700">
        <v>4162</v>
      </c>
      <c r="AT2700">
        <v>0</v>
      </c>
      <c r="AU2700">
        <v>0</v>
      </c>
      <c r="AV2700">
        <v>0</v>
      </c>
      <c r="AW2700">
        <v>0</v>
      </c>
      <c r="BB2700" t="s">
        <v>44</v>
      </c>
    </row>
    <row r="2701" spans="1:54" x14ac:dyDescent="0.25">
      <c r="A2701">
        <v>2699</v>
      </c>
      <c r="B2701" t="s">
        <v>6034</v>
      </c>
      <c r="C2701" t="s">
        <v>1766</v>
      </c>
      <c r="D2701" t="s">
        <v>1758</v>
      </c>
      <c r="E2701" t="s">
        <v>1272</v>
      </c>
      <c r="F2701" t="s">
        <v>431</v>
      </c>
      <c r="G2701" t="s">
        <v>68</v>
      </c>
      <c r="I2701" s="1"/>
      <c r="J2701">
        <v>40</v>
      </c>
      <c r="K2701" t="s">
        <v>6035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6082</v>
      </c>
      <c r="V2701">
        <v>4826</v>
      </c>
      <c r="W2701">
        <v>6064</v>
      </c>
      <c r="X2701">
        <v>4792</v>
      </c>
      <c r="Y2701">
        <v>6069</v>
      </c>
      <c r="Z2701">
        <v>4739</v>
      </c>
      <c r="AA2701">
        <v>6068</v>
      </c>
      <c r="AB2701">
        <v>4740</v>
      </c>
      <c r="AC2701">
        <v>0</v>
      </c>
      <c r="AD2701">
        <v>6066</v>
      </c>
      <c r="AE2701">
        <v>4782</v>
      </c>
      <c r="AF2701">
        <v>6052</v>
      </c>
      <c r="AG2701">
        <v>4734</v>
      </c>
      <c r="AH2701">
        <v>6065</v>
      </c>
      <c r="AI2701">
        <v>4786</v>
      </c>
      <c r="AT2701">
        <v>0</v>
      </c>
      <c r="AU2701">
        <v>0</v>
      </c>
      <c r="AV2701">
        <v>0</v>
      </c>
      <c r="AW2701">
        <v>0</v>
      </c>
      <c r="BB2701" t="s">
        <v>44</v>
      </c>
    </row>
    <row r="2702" spans="1:54" x14ac:dyDescent="0.25">
      <c r="A2702">
        <v>2700</v>
      </c>
      <c r="B2702" t="s">
        <v>6036</v>
      </c>
      <c r="C2702" t="s">
        <v>1761</v>
      </c>
      <c r="D2702" t="s">
        <v>1758</v>
      </c>
      <c r="E2702" t="s">
        <v>1272</v>
      </c>
      <c r="F2702" t="s">
        <v>431</v>
      </c>
      <c r="G2702" t="s">
        <v>68</v>
      </c>
      <c r="I2702" s="1"/>
      <c r="J2702">
        <v>40</v>
      </c>
      <c r="K2702" t="s">
        <v>6037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3</v>
      </c>
      <c r="R2702">
        <v>0</v>
      </c>
      <c r="S2702">
        <v>2</v>
      </c>
      <c r="T2702">
        <v>0</v>
      </c>
      <c r="U2702">
        <v>6109</v>
      </c>
      <c r="V2702">
        <v>4959</v>
      </c>
      <c r="W2702">
        <v>6142</v>
      </c>
      <c r="X2702">
        <v>4924</v>
      </c>
      <c r="Y2702">
        <v>6182</v>
      </c>
      <c r="Z2702">
        <v>4874</v>
      </c>
      <c r="AA2702">
        <v>6181</v>
      </c>
      <c r="AB2702">
        <v>4874</v>
      </c>
      <c r="AC2702">
        <v>1</v>
      </c>
      <c r="AD2702">
        <v>6141</v>
      </c>
      <c r="AE2702">
        <v>4917</v>
      </c>
      <c r="AF2702">
        <v>6167</v>
      </c>
      <c r="AG2702">
        <v>4883</v>
      </c>
      <c r="AH2702">
        <v>6142</v>
      </c>
      <c r="AI2702">
        <v>4917</v>
      </c>
      <c r="AT2702">
        <v>0</v>
      </c>
      <c r="AU2702">
        <v>0</v>
      </c>
      <c r="AV2702">
        <v>0</v>
      </c>
      <c r="AW2702">
        <v>0</v>
      </c>
      <c r="BB2702" t="s">
        <v>44</v>
      </c>
    </row>
    <row r="2703" spans="1:54" x14ac:dyDescent="0.25">
      <c r="A2703">
        <v>2701</v>
      </c>
      <c r="B2703" t="s">
        <v>6038</v>
      </c>
      <c r="C2703" t="s">
        <v>1757</v>
      </c>
      <c r="D2703" t="s">
        <v>1758</v>
      </c>
      <c r="E2703" t="s">
        <v>1272</v>
      </c>
      <c r="F2703" t="s">
        <v>431</v>
      </c>
      <c r="G2703" t="s">
        <v>149</v>
      </c>
      <c r="I2703" s="1"/>
      <c r="J2703">
        <v>40</v>
      </c>
      <c r="K2703" t="s">
        <v>6039</v>
      </c>
      <c r="L2703">
        <v>1</v>
      </c>
      <c r="M2703">
        <v>1</v>
      </c>
      <c r="N2703">
        <v>4261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5813</v>
      </c>
      <c r="V2703">
        <v>4851</v>
      </c>
      <c r="W2703">
        <v>5780</v>
      </c>
      <c r="X2703">
        <v>4882</v>
      </c>
      <c r="Y2703">
        <v>5722</v>
      </c>
      <c r="Z2703">
        <v>4906</v>
      </c>
      <c r="AA2703">
        <v>5730</v>
      </c>
      <c r="AB2703">
        <v>4883</v>
      </c>
      <c r="AC2703">
        <v>0</v>
      </c>
      <c r="AD2703">
        <v>5782</v>
      </c>
      <c r="AE2703">
        <v>4874</v>
      </c>
      <c r="AF2703">
        <v>5759</v>
      </c>
      <c r="AG2703">
        <v>4879</v>
      </c>
      <c r="AH2703">
        <v>5779</v>
      </c>
      <c r="AI2703">
        <v>4877</v>
      </c>
      <c r="AT2703">
        <v>0</v>
      </c>
      <c r="AU2703">
        <v>0</v>
      </c>
      <c r="AV2703">
        <v>0</v>
      </c>
      <c r="AW2703">
        <v>0</v>
      </c>
      <c r="BB2703" t="s">
        <v>44</v>
      </c>
    </row>
    <row r="2704" spans="1:54" x14ac:dyDescent="0.25">
      <c r="A2704">
        <v>2702</v>
      </c>
      <c r="B2704" t="s">
        <v>6040</v>
      </c>
      <c r="C2704" t="s">
        <v>1769</v>
      </c>
      <c r="D2704" t="s">
        <v>1758</v>
      </c>
      <c r="E2704" t="s">
        <v>1272</v>
      </c>
      <c r="F2704" t="s">
        <v>1277</v>
      </c>
      <c r="G2704" t="s">
        <v>149</v>
      </c>
      <c r="I2704" s="1"/>
      <c r="J2704">
        <v>40</v>
      </c>
      <c r="K2704" t="s">
        <v>6041</v>
      </c>
      <c r="L2704">
        <v>1</v>
      </c>
      <c r="M2704">
        <v>1</v>
      </c>
      <c r="N2704">
        <v>4240</v>
      </c>
      <c r="O2704">
        <v>1</v>
      </c>
      <c r="P2704">
        <v>0</v>
      </c>
      <c r="Q2704">
        <v>6</v>
      </c>
      <c r="R2704">
        <v>0</v>
      </c>
      <c r="S2704">
        <v>0</v>
      </c>
      <c r="T2704">
        <v>0</v>
      </c>
      <c r="U2704">
        <v>6284</v>
      </c>
      <c r="V2704">
        <v>4758</v>
      </c>
      <c r="W2704">
        <v>6291</v>
      </c>
      <c r="X2704">
        <v>4703</v>
      </c>
      <c r="Y2704">
        <v>6321</v>
      </c>
      <c r="Z2704">
        <v>4638</v>
      </c>
      <c r="AA2704">
        <v>6310</v>
      </c>
      <c r="AB2704">
        <v>4750</v>
      </c>
      <c r="AC2704">
        <v>0</v>
      </c>
      <c r="AD2704">
        <v>6294</v>
      </c>
      <c r="AE2704">
        <v>4699</v>
      </c>
      <c r="AF2704">
        <v>6305</v>
      </c>
      <c r="AG2704">
        <v>4636</v>
      </c>
      <c r="AH2704">
        <v>6293</v>
      </c>
      <c r="AI2704">
        <v>4696</v>
      </c>
      <c r="AT2704">
        <v>0</v>
      </c>
      <c r="AU2704">
        <v>0</v>
      </c>
      <c r="AV2704">
        <v>0</v>
      </c>
      <c r="AW2704">
        <v>0</v>
      </c>
      <c r="BB2704" t="s">
        <v>44</v>
      </c>
    </row>
    <row r="2705" spans="1:54" x14ac:dyDescent="0.25">
      <c r="A2705">
        <v>2703</v>
      </c>
      <c r="B2705" t="s">
        <v>6042</v>
      </c>
      <c r="C2705" t="s">
        <v>1769</v>
      </c>
      <c r="D2705" t="s">
        <v>1758</v>
      </c>
      <c r="E2705" t="s">
        <v>1272</v>
      </c>
      <c r="F2705" t="s">
        <v>1277</v>
      </c>
      <c r="G2705" t="s">
        <v>1336</v>
      </c>
      <c r="I2705" s="1"/>
      <c r="J2705">
        <v>40</v>
      </c>
      <c r="K2705" t="s">
        <v>6043</v>
      </c>
      <c r="L2705">
        <v>1</v>
      </c>
      <c r="M2705">
        <v>1</v>
      </c>
      <c r="N2705">
        <v>4239</v>
      </c>
      <c r="O2705">
        <v>1</v>
      </c>
      <c r="P2705">
        <v>0</v>
      </c>
      <c r="Q2705">
        <v>3</v>
      </c>
      <c r="R2705">
        <v>0</v>
      </c>
      <c r="S2705">
        <v>0</v>
      </c>
      <c r="T2705">
        <v>0</v>
      </c>
      <c r="U2705">
        <v>6337</v>
      </c>
      <c r="V2705">
        <v>5107</v>
      </c>
      <c r="W2705">
        <v>6346</v>
      </c>
      <c r="X2705">
        <v>5059</v>
      </c>
      <c r="Y2705">
        <v>6385</v>
      </c>
      <c r="Z2705">
        <v>5024</v>
      </c>
      <c r="AA2705">
        <v>6366</v>
      </c>
      <c r="AB2705">
        <v>4994</v>
      </c>
      <c r="AC2705">
        <v>1</v>
      </c>
      <c r="AD2705">
        <v>6347</v>
      </c>
      <c r="AE2705">
        <v>5059</v>
      </c>
      <c r="AF2705">
        <v>6350</v>
      </c>
      <c r="AG2705">
        <v>5007</v>
      </c>
      <c r="AH2705">
        <v>6345</v>
      </c>
      <c r="AI2705">
        <v>5053</v>
      </c>
      <c r="AT2705">
        <v>0</v>
      </c>
      <c r="AU2705">
        <v>0</v>
      </c>
      <c r="AV2705">
        <v>0</v>
      </c>
      <c r="AW2705">
        <v>0</v>
      </c>
      <c r="BB2705" t="s">
        <v>44</v>
      </c>
    </row>
    <row r="2706" spans="1:54" x14ac:dyDescent="0.25">
      <c r="A2706">
        <v>2704</v>
      </c>
      <c r="B2706" t="s">
        <v>6044</v>
      </c>
      <c r="C2706" t="s">
        <v>1797</v>
      </c>
      <c r="D2706" t="s">
        <v>1758</v>
      </c>
      <c r="E2706" t="s">
        <v>1272</v>
      </c>
      <c r="F2706" t="s">
        <v>1277</v>
      </c>
      <c r="G2706" t="s">
        <v>1336</v>
      </c>
      <c r="I2706" s="1"/>
      <c r="J2706">
        <v>20</v>
      </c>
      <c r="K2706" t="s">
        <v>6045</v>
      </c>
      <c r="L2706">
        <v>1</v>
      </c>
      <c r="M2706">
        <v>1</v>
      </c>
      <c r="N2706">
        <v>4239</v>
      </c>
      <c r="O2706">
        <v>0</v>
      </c>
      <c r="P2706">
        <v>0</v>
      </c>
      <c r="Q2706">
        <v>0</v>
      </c>
      <c r="R2706">
        <v>0</v>
      </c>
      <c r="S2706">
        <v>2</v>
      </c>
      <c r="T2706">
        <v>0</v>
      </c>
      <c r="U2706">
        <v>6674</v>
      </c>
      <c r="V2706">
        <v>5178</v>
      </c>
      <c r="W2706">
        <v>6621</v>
      </c>
      <c r="X2706">
        <v>5168</v>
      </c>
      <c r="Y2706">
        <v>6579</v>
      </c>
      <c r="Z2706">
        <v>5143</v>
      </c>
      <c r="AA2706">
        <v>6646</v>
      </c>
      <c r="AB2706">
        <v>5128</v>
      </c>
      <c r="AC2706">
        <v>1</v>
      </c>
      <c r="AD2706">
        <v>6627</v>
      </c>
      <c r="AE2706">
        <v>5163</v>
      </c>
      <c r="AF2706">
        <v>6580</v>
      </c>
      <c r="AG2706">
        <v>5177</v>
      </c>
      <c r="AH2706">
        <v>6621</v>
      </c>
      <c r="AI2706">
        <v>5163</v>
      </c>
      <c r="AT2706">
        <v>0</v>
      </c>
      <c r="AU2706">
        <v>0</v>
      </c>
      <c r="AV2706">
        <v>0</v>
      </c>
      <c r="AW2706">
        <v>0</v>
      </c>
      <c r="BB2706" t="s">
        <v>44</v>
      </c>
    </row>
    <row r="2707" spans="1:54" x14ac:dyDescent="0.25">
      <c r="A2707">
        <v>2705</v>
      </c>
      <c r="B2707" t="s">
        <v>6046</v>
      </c>
      <c r="C2707" t="s">
        <v>1757</v>
      </c>
      <c r="D2707" t="s">
        <v>1758</v>
      </c>
      <c r="E2707" t="s">
        <v>1272</v>
      </c>
      <c r="F2707" t="s">
        <v>431</v>
      </c>
      <c r="G2707" t="s">
        <v>149</v>
      </c>
      <c r="I2707" s="1"/>
      <c r="J2707">
        <v>40</v>
      </c>
      <c r="K2707" t="s">
        <v>6047</v>
      </c>
      <c r="L2707">
        <v>1</v>
      </c>
      <c r="M2707">
        <v>1</v>
      </c>
      <c r="N2707">
        <v>4262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5436</v>
      </c>
      <c r="V2707">
        <v>4250</v>
      </c>
      <c r="W2707">
        <v>5453</v>
      </c>
      <c r="X2707">
        <v>4317</v>
      </c>
      <c r="Y2707">
        <v>5455</v>
      </c>
      <c r="Z2707">
        <v>4393</v>
      </c>
      <c r="AA2707">
        <v>5402</v>
      </c>
      <c r="AB2707">
        <v>4349</v>
      </c>
      <c r="AC2707">
        <v>0</v>
      </c>
      <c r="AD2707">
        <v>5455</v>
      </c>
      <c r="AE2707">
        <v>4311</v>
      </c>
      <c r="AF2707">
        <v>5484</v>
      </c>
      <c r="AG2707">
        <v>4353</v>
      </c>
      <c r="AH2707">
        <v>5452</v>
      </c>
      <c r="AI2707">
        <v>4313</v>
      </c>
      <c r="AT2707">
        <v>0</v>
      </c>
      <c r="AU2707">
        <v>0</v>
      </c>
      <c r="AV2707">
        <v>0</v>
      </c>
      <c r="AW2707">
        <v>0</v>
      </c>
      <c r="BB2707" t="s">
        <v>44</v>
      </c>
    </row>
    <row r="2708" spans="1:54" x14ac:dyDescent="0.25">
      <c r="A2708">
        <v>2706</v>
      </c>
      <c r="B2708" t="s">
        <v>6048</v>
      </c>
      <c r="C2708" t="s">
        <v>1757</v>
      </c>
      <c r="D2708" t="s">
        <v>1758</v>
      </c>
      <c r="E2708" t="s">
        <v>1272</v>
      </c>
      <c r="F2708" t="s">
        <v>63</v>
      </c>
      <c r="G2708" t="s">
        <v>993</v>
      </c>
      <c r="I2708" s="1"/>
      <c r="J2708">
        <v>40</v>
      </c>
      <c r="K2708" t="s">
        <v>6049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5263</v>
      </c>
      <c r="V2708">
        <v>3940</v>
      </c>
      <c r="W2708">
        <v>5327</v>
      </c>
      <c r="X2708">
        <v>4014</v>
      </c>
      <c r="Y2708">
        <v>5291</v>
      </c>
      <c r="Z2708">
        <v>4001</v>
      </c>
      <c r="AA2708">
        <v>5293</v>
      </c>
      <c r="AB2708">
        <v>3961</v>
      </c>
      <c r="AC2708">
        <v>0</v>
      </c>
      <c r="AD2708">
        <v>5327</v>
      </c>
      <c r="AE2708">
        <v>4006</v>
      </c>
      <c r="AF2708">
        <v>5364</v>
      </c>
      <c r="AG2708">
        <v>4050</v>
      </c>
      <c r="AH2708">
        <v>5328</v>
      </c>
      <c r="AI2708">
        <v>4007</v>
      </c>
      <c r="AT2708">
        <v>0</v>
      </c>
      <c r="AU2708">
        <v>0</v>
      </c>
      <c r="AV2708">
        <v>0</v>
      </c>
      <c r="AW2708">
        <v>0</v>
      </c>
      <c r="BB2708" t="s">
        <v>44</v>
      </c>
    </row>
    <row r="2709" spans="1:54" x14ac:dyDescent="0.25">
      <c r="A2709">
        <v>2707</v>
      </c>
      <c r="B2709" t="s">
        <v>6050</v>
      </c>
      <c r="C2709" t="s">
        <v>1766</v>
      </c>
      <c r="D2709" t="s">
        <v>1758</v>
      </c>
      <c r="E2709" t="s">
        <v>1272</v>
      </c>
      <c r="F2709" t="s">
        <v>431</v>
      </c>
      <c r="G2709" t="s">
        <v>49</v>
      </c>
      <c r="I2709" s="1"/>
      <c r="J2709">
        <v>40</v>
      </c>
      <c r="K2709" t="s">
        <v>6051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6061</v>
      </c>
      <c r="V2709">
        <v>4397</v>
      </c>
      <c r="W2709">
        <v>6084</v>
      </c>
      <c r="X2709">
        <v>4358</v>
      </c>
      <c r="Y2709">
        <v>6073</v>
      </c>
      <c r="Z2709">
        <v>4389</v>
      </c>
      <c r="AA2709">
        <v>6062</v>
      </c>
      <c r="AB2709">
        <v>4391</v>
      </c>
      <c r="AC2709">
        <v>0</v>
      </c>
      <c r="AD2709">
        <v>6081</v>
      </c>
      <c r="AE2709">
        <v>4358</v>
      </c>
      <c r="AF2709">
        <v>6076</v>
      </c>
      <c r="AG2709">
        <v>4311</v>
      </c>
      <c r="AH2709">
        <v>6083</v>
      </c>
      <c r="AI2709">
        <v>4352</v>
      </c>
      <c r="AT2709">
        <v>0</v>
      </c>
      <c r="AU2709">
        <v>0</v>
      </c>
      <c r="AV2709">
        <v>0</v>
      </c>
      <c r="AW2709">
        <v>0</v>
      </c>
      <c r="BB2709" t="s">
        <v>44</v>
      </c>
    </row>
    <row r="2710" spans="1:54" hidden="1" x14ac:dyDescent="0.25">
      <c r="A2710">
        <v>2708</v>
      </c>
      <c r="B2710" t="s">
        <v>6052</v>
      </c>
      <c r="C2710" t="s">
        <v>1752</v>
      </c>
      <c r="D2710" t="s">
        <v>1735</v>
      </c>
      <c r="E2710" t="s">
        <v>1272</v>
      </c>
      <c r="F2710" t="s">
        <v>133</v>
      </c>
      <c r="G2710" t="s">
        <v>149</v>
      </c>
      <c r="I2710" s="1">
        <f t="shared" ref="I2697:I2760" si="10">IF(T2710&gt;$H$8025,ROUND(T2710*$H$8026,0),T2710)</f>
        <v>0</v>
      </c>
      <c r="J2710">
        <v>80</v>
      </c>
      <c r="K2710" t="s">
        <v>1280</v>
      </c>
      <c r="L2710">
        <v>1</v>
      </c>
      <c r="M2710">
        <v>1</v>
      </c>
      <c r="N2710">
        <v>4265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4587</v>
      </c>
      <c r="V2710">
        <v>3431</v>
      </c>
      <c r="W2710">
        <v>4553</v>
      </c>
      <c r="X2710">
        <v>3403</v>
      </c>
      <c r="Y2710">
        <v>4507</v>
      </c>
      <c r="Z2710">
        <v>3334</v>
      </c>
      <c r="AA2710">
        <v>4503</v>
      </c>
      <c r="AB2710">
        <v>3335</v>
      </c>
      <c r="AC2710">
        <v>1</v>
      </c>
      <c r="AD2710">
        <v>4554</v>
      </c>
      <c r="AE2710">
        <v>3400</v>
      </c>
      <c r="AF2710">
        <v>4525</v>
      </c>
      <c r="AG2710">
        <v>3354</v>
      </c>
      <c r="AH2710">
        <v>4554</v>
      </c>
      <c r="AI2710">
        <v>3396</v>
      </c>
      <c r="AT2710">
        <v>0</v>
      </c>
      <c r="AU2710">
        <v>0</v>
      </c>
      <c r="AV2710">
        <v>0</v>
      </c>
      <c r="AW2710">
        <v>0</v>
      </c>
      <c r="BB2710" t="s">
        <v>44</v>
      </c>
    </row>
    <row r="2711" spans="1:54" hidden="1" x14ac:dyDescent="0.25">
      <c r="A2711">
        <v>2709</v>
      </c>
      <c r="B2711" t="s">
        <v>6053</v>
      </c>
      <c r="C2711" t="s">
        <v>1752</v>
      </c>
      <c r="D2711" t="s">
        <v>1735</v>
      </c>
      <c r="E2711" t="s">
        <v>1272</v>
      </c>
      <c r="F2711" t="s">
        <v>133</v>
      </c>
      <c r="G2711" t="s">
        <v>149</v>
      </c>
      <c r="I2711" s="1">
        <f t="shared" si="10"/>
        <v>0</v>
      </c>
      <c r="J2711">
        <v>80</v>
      </c>
      <c r="K2711" t="s">
        <v>6054</v>
      </c>
      <c r="L2711">
        <v>1</v>
      </c>
      <c r="M2711">
        <v>1</v>
      </c>
      <c r="N2711">
        <v>6572</v>
      </c>
      <c r="O2711">
        <v>1</v>
      </c>
      <c r="P2711">
        <v>0</v>
      </c>
      <c r="Q2711">
        <v>1</v>
      </c>
      <c r="R2711">
        <v>0</v>
      </c>
      <c r="S2711">
        <v>6</v>
      </c>
      <c r="T2711">
        <v>0</v>
      </c>
      <c r="U2711">
        <v>4628</v>
      </c>
      <c r="V2711">
        <v>3608</v>
      </c>
      <c r="W2711">
        <v>4686</v>
      </c>
      <c r="X2711">
        <v>3622</v>
      </c>
      <c r="Y2711">
        <v>4701</v>
      </c>
      <c r="Z2711">
        <v>3649</v>
      </c>
      <c r="AA2711">
        <v>4633</v>
      </c>
      <c r="AB2711">
        <v>3635</v>
      </c>
      <c r="AC2711">
        <v>1</v>
      </c>
      <c r="AD2711">
        <v>4683</v>
      </c>
      <c r="AE2711">
        <v>3615</v>
      </c>
      <c r="AF2711">
        <v>4734</v>
      </c>
      <c r="AG2711">
        <v>3640</v>
      </c>
      <c r="AH2711">
        <v>4687</v>
      </c>
      <c r="AI2711">
        <v>3616</v>
      </c>
      <c r="AT2711">
        <v>0</v>
      </c>
      <c r="AU2711">
        <v>0</v>
      </c>
      <c r="AV2711">
        <v>0</v>
      </c>
      <c r="AW2711">
        <v>0</v>
      </c>
      <c r="BB2711" t="s">
        <v>44</v>
      </c>
    </row>
    <row r="2712" spans="1:54" hidden="1" x14ac:dyDescent="0.25">
      <c r="A2712">
        <v>2710</v>
      </c>
      <c r="B2712" t="s">
        <v>6055</v>
      </c>
      <c r="C2712" t="s">
        <v>1752</v>
      </c>
      <c r="D2712" t="s">
        <v>1735</v>
      </c>
      <c r="E2712" t="s">
        <v>1272</v>
      </c>
      <c r="F2712" t="s">
        <v>431</v>
      </c>
      <c r="G2712" t="s">
        <v>68</v>
      </c>
      <c r="I2712" s="1">
        <f t="shared" si="10"/>
        <v>0</v>
      </c>
      <c r="J2712">
        <v>20</v>
      </c>
      <c r="K2712" t="s">
        <v>6056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4819</v>
      </c>
      <c r="V2712">
        <v>3578</v>
      </c>
      <c r="W2712">
        <v>4790</v>
      </c>
      <c r="X2712">
        <v>3557</v>
      </c>
      <c r="Y2712">
        <v>4817</v>
      </c>
      <c r="Z2712">
        <v>3576</v>
      </c>
      <c r="AA2712">
        <v>4815</v>
      </c>
      <c r="AB2712">
        <v>3581</v>
      </c>
      <c r="AC2712">
        <v>0</v>
      </c>
      <c r="AD2712">
        <v>4783</v>
      </c>
      <c r="AE2712">
        <v>3550</v>
      </c>
      <c r="AF2712">
        <v>4752</v>
      </c>
      <c r="AG2712">
        <v>3523</v>
      </c>
      <c r="AH2712">
        <v>4791</v>
      </c>
      <c r="AI2712">
        <v>3550</v>
      </c>
      <c r="AT2712">
        <v>0</v>
      </c>
      <c r="AU2712">
        <v>0</v>
      </c>
      <c r="AV2712">
        <v>0</v>
      </c>
      <c r="AW2712">
        <v>0</v>
      </c>
      <c r="BB2712" t="s">
        <v>44</v>
      </c>
    </row>
    <row r="2713" spans="1:54" hidden="1" x14ac:dyDescent="0.25">
      <c r="A2713">
        <v>2711</v>
      </c>
      <c r="B2713" t="s">
        <v>6057</v>
      </c>
      <c r="C2713" t="s">
        <v>1542</v>
      </c>
      <c r="D2713" t="s">
        <v>1478</v>
      </c>
      <c r="E2713" t="s">
        <v>1272</v>
      </c>
      <c r="F2713" t="s">
        <v>431</v>
      </c>
      <c r="G2713" t="s">
        <v>149</v>
      </c>
      <c r="I2713" s="1">
        <f t="shared" si="10"/>
        <v>0</v>
      </c>
      <c r="J2713">
        <v>60</v>
      </c>
      <c r="K2713" t="s">
        <v>6058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4</v>
      </c>
      <c r="T2713">
        <v>0</v>
      </c>
      <c r="U2713">
        <v>7582</v>
      </c>
      <c r="V2713">
        <v>3770</v>
      </c>
      <c r="W2713">
        <v>7559</v>
      </c>
      <c r="X2713">
        <v>3742</v>
      </c>
      <c r="Y2713">
        <v>7565</v>
      </c>
      <c r="Z2713">
        <v>3764</v>
      </c>
      <c r="AA2713">
        <v>7566</v>
      </c>
      <c r="AB2713">
        <v>3758</v>
      </c>
      <c r="AC2713">
        <v>0</v>
      </c>
      <c r="AD2713">
        <v>7562</v>
      </c>
      <c r="AE2713">
        <v>3731</v>
      </c>
      <c r="AF2713">
        <v>7535</v>
      </c>
      <c r="AG2713">
        <v>3687</v>
      </c>
      <c r="AH2713">
        <v>7560</v>
      </c>
      <c r="AI2713">
        <v>3737</v>
      </c>
      <c r="AT2713">
        <v>0</v>
      </c>
      <c r="AU2713">
        <v>0</v>
      </c>
      <c r="AV2713">
        <v>0</v>
      </c>
      <c r="AW2713">
        <v>0</v>
      </c>
      <c r="BB2713" t="s">
        <v>44</v>
      </c>
    </row>
    <row r="2714" spans="1:54" hidden="1" x14ac:dyDescent="0.25">
      <c r="A2714">
        <v>2712</v>
      </c>
      <c r="B2714" t="s">
        <v>6059</v>
      </c>
      <c r="C2714" t="s">
        <v>1634</v>
      </c>
      <c r="D2714" t="s">
        <v>1618</v>
      </c>
      <c r="E2714" t="s">
        <v>1272</v>
      </c>
      <c r="F2714" t="s">
        <v>431</v>
      </c>
      <c r="G2714" t="s">
        <v>81</v>
      </c>
      <c r="I2714" s="1">
        <f t="shared" si="10"/>
        <v>0</v>
      </c>
      <c r="J2714">
        <v>80</v>
      </c>
      <c r="K2714" t="s">
        <v>6060</v>
      </c>
      <c r="L2714">
        <v>0</v>
      </c>
      <c r="M2714">
        <v>0</v>
      </c>
      <c r="N2714">
        <v>0</v>
      </c>
      <c r="O2714">
        <v>3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6351</v>
      </c>
      <c r="V2714">
        <v>3797</v>
      </c>
      <c r="W2714">
        <v>6389</v>
      </c>
      <c r="X2714">
        <v>3826</v>
      </c>
      <c r="Y2714">
        <v>6376</v>
      </c>
      <c r="Z2714">
        <v>3804</v>
      </c>
      <c r="AA2714">
        <v>6387</v>
      </c>
      <c r="AB2714">
        <v>3816</v>
      </c>
      <c r="AC2714">
        <v>0</v>
      </c>
      <c r="AD2714">
        <v>6389</v>
      </c>
      <c r="AE2714">
        <v>3816</v>
      </c>
      <c r="AF2714">
        <v>6418</v>
      </c>
      <c r="AG2714">
        <v>3796</v>
      </c>
      <c r="AH2714">
        <v>6391</v>
      </c>
      <c r="AI2714">
        <v>3820</v>
      </c>
      <c r="AT2714">
        <v>0</v>
      </c>
      <c r="AU2714">
        <v>0</v>
      </c>
      <c r="AV2714">
        <v>0</v>
      </c>
      <c r="AW2714">
        <v>0</v>
      </c>
      <c r="BB2714" t="s">
        <v>44</v>
      </c>
    </row>
    <row r="2715" spans="1:54" hidden="1" x14ac:dyDescent="0.25">
      <c r="A2715">
        <v>2713</v>
      </c>
      <c r="B2715" t="s">
        <v>6061</v>
      </c>
      <c r="C2715" t="s">
        <v>1634</v>
      </c>
      <c r="D2715" t="s">
        <v>1618</v>
      </c>
      <c r="E2715" t="s">
        <v>1272</v>
      </c>
      <c r="F2715" t="s">
        <v>431</v>
      </c>
      <c r="G2715" t="s">
        <v>81</v>
      </c>
      <c r="I2715" s="1">
        <f t="shared" si="10"/>
        <v>0</v>
      </c>
      <c r="J2715">
        <v>40</v>
      </c>
      <c r="K2715" t="s">
        <v>6062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6470</v>
      </c>
      <c r="V2715">
        <v>3774</v>
      </c>
      <c r="W2715">
        <v>6521</v>
      </c>
      <c r="X2715">
        <v>3762</v>
      </c>
      <c r="Y2715">
        <v>6518</v>
      </c>
      <c r="Z2715">
        <v>3753</v>
      </c>
      <c r="AA2715">
        <v>6540</v>
      </c>
      <c r="AB2715">
        <v>3734</v>
      </c>
      <c r="AC2715">
        <v>0</v>
      </c>
      <c r="AD2715">
        <v>6515</v>
      </c>
      <c r="AE2715">
        <v>3753</v>
      </c>
      <c r="AF2715">
        <v>6556</v>
      </c>
      <c r="AG2715">
        <v>3720</v>
      </c>
      <c r="AH2715">
        <v>6521</v>
      </c>
      <c r="AI2715">
        <v>3755</v>
      </c>
      <c r="AT2715">
        <v>0</v>
      </c>
      <c r="AU2715">
        <v>0</v>
      </c>
      <c r="AV2715">
        <v>0</v>
      </c>
      <c r="AW2715">
        <v>0</v>
      </c>
      <c r="BB2715" t="s">
        <v>44</v>
      </c>
    </row>
    <row r="2716" spans="1:54" hidden="1" x14ac:dyDescent="0.25">
      <c r="A2716">
        <v>2714</v>
      </c>
      <c r="B2716" t="s">
        <v>6063</v>
      </c>
      <c r="C2716" t="s">
        <v>1634</v>
      </c>
      <c r="D2716" t="s">
        <v>1618</v>
      </c>
      <c r="E2716" t="s">
        <v>1272</v>
      </c>
      <c r="F2716" t="s">
        <v>431</v>
      </c>
      <c r="G2716" t="s">
        <v>81</v>
      </c>
      <c r="I2716" s="1">
        <f t="shared" si="10"/>
        <v>0</v>
      </c>
      <c r="J2716">
        <v>40</v>
      </c>
      <c r="K2716" t="s">
        <v>6064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6196</v>
      </c>
      <c r="V2716">
        <v>4226</v>
      </c>
      <c r="W2716">
        <v>6243</v>
      </c>
      <c r="X2716">
        <v>4269</v>
      </c>
      <c r="Y2716">
        <v>6273</v>
      </c>
      <c r="Z2716">
        <v>4262</v>
      </c>
      <c r="AA2716">
        <v>6284</v>
      </c>
      <c r="AB2716">
        <v>4236</v>
      </c>
      <c r="AC2716">
        <v>1</v>
      </c>
      <c r="AD2716">
        <v>6246</v>
      </c>
      <c r="AE2716">
        <v>4263</v>
      </c>
      <c r="AF2716">
        <v>6289</v>
      </c>
      <c r="AG2716">
        <v>4294</v>
      </c>
      <c r="AH2716">
        <v>6245</v>
      </c>
      <c r="AI2716">
        <v>4262</v>
      </c>
      <c r="AT2716">
        <v>0</v>
      </c>
      <c r="AU2716">
        <v>0</v>
      </c>
      <c r="AV2716">
        <v>0</v>
      </c>
      <c r="AW2716">
        <v>0</v>
      </c>
      <c r="BB2716" t="s">
        <v>44</v>
      </c>
    </row>
    <row r="2717" spans="1:54" hidden="1" x14ac:dyDescent="0.25">
      <c r="A2717">
        <v>2715</v>
      </c>
      <c r="B2717" t="s">
        <v>6065</v>
      </c>
      <c r="C2717" t="s">
        <v>1634</v>
      </c>
      <c r="D2717" t="s">
        <v>1618</v>
      </c>
      <c r="E2717" t="s">
        <v>1272</v>
      </c>
      <c r="F2717" t="s">
        <v>431</v>
      </c>
      <c r="G2717" t="s">
        <v>81</v>
      </c>
      <c r="I2717" s="1">
        <f t="shared" si="10"/>
        <v>0</v>
      </c>
      <c r="J2717">
        <v>40</v>
      </c>
      <c r="K2717" t="s">
        <v>6066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6372</v>
      </c>
      <c r="V2717">
        <v>3884</v>
      </c>
      <c r="W2717">
        <v>6395</v>
      </c>
      <c r="X2717">
        <v>3927</v>
      </c>
      <c r="Y2717">
        <v>6373</v>
      </c>
      <c r="Z2717">
        <v>3880</v>
      </c>
      <c r="AA2717">
        <v>6373</v>
      </c>
      <c r="AB2717">
        <v>3890</v>
      </c>
      <c r="AC2717">
        <v>0</v>
      </c>
      <c r="AD2717">
        <v>6394</v>
      </c>
      <c r="AE2717">
        <v>3918</v>
      </c>
      <c r="AF2717">
        <v>6418</v>
      </c>
      <c r="AG2717">
        <v>3953</v>
      </c>
      <c r="AH2717">
        <v>6395</v>
      </c>
      <c r="AI2717">
        <v>3922</v>
      </c>
      <c r="AT2717">
        <v>0</v>
      </c>
      <c r="AU2717">
        <v>0</v>
      </c>
      <c r="AV2717">
        <v>0</v>
      </c>
      <c r="AW2717">
        <v>0</v>
      </c>
      <c r="BB2717" t="s">
        <v>44</v>
      </c>
    </row>
    <row r="2718" spans="1:54" hidden="1" x14ac:dyDescent="0.25">
      <c r="A2718">
        <v>2716</v>
      </c>
      <c r="B2718" t="s">
        <v>6067</v>
      </c>
      <c r="C2718" t="s">
        <v>1634</v>
      </c>
      <c r="D2718" t="s">
        <v>1618</v>
      </c>
      <c r="E2718" t="s">
        <v>1272</v>
      </c>
      <c r="F2718" t="s">
        <v>431</v>
      </c>
      <c r="G2718" t="s">
        <v>81</v>
      </c>
      <c r="I2718" s="1">
        <f t="shared" si="10"/>
        <v>0</v>
      </c>
      <c r="J2718">
        <v>80</v>
      </c>
      <c r="K2718" t="s">
        <v>6068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6038</v>
      </c>
      <c r="V2718">
        <v>3945</v>
      </c>
      <c r="W2718">
        <v>6079</v>
      </c>
      <c r="X2718">
        <v>3927</v>
      </c>
      <c r="Y2718">
        <v>6081</v>
      </c>
      <c r="Z2718">
        <v>3947</v>
      </c>
      <c r="AA2718">
        <v>6088</v>
      </c>
      <c r="AB2718">
        <v>3929</v>
      </c>
      <c r="AC2718">
        <v>0</v>
      </c>
      <c r="AD2718">
        <v>6077</v>
      </c>
      <c r="AE2718">
        <v>3920</v>
      </c>
      <c r="AF2718">
        <v>6113</v>
      </c>
      <c r="AG2718">
        <v>3893</v>
      </c>
      <c r="AH2718">
        <v>6080</v>
      </c>
      <c r="AI2718">
        <v>3920</v>
      </c>
      <c r="AT2718">
        <v>0</v>
      </c>
      <c r="AU2718">
        <v>0</v>
      </c>
      <c r="AV2718">
        <v>0</v>
      </c>
      <c r="AW2718">
        <v>0</v>
      </c>
      <c r="BB2718" t="s">
        <v>44</v>
      </c>
    </row>
    <row r="2719" spans="1:54" hidden="1" x14ac:dyDescent="0.25">
      <c r="A2719">
        <v>2717</v>
      </c>
      <c r="B2719" t="s">
        <v>6069</v>
      </c>
      <c r="C2719" t="s">
        <v>1533</v>
      </c>
      <c r="D2719" t="s">
        <v>1478</v>
      </c>
      <c r="E2719" t="s">
        <v>1272</v>
      </c>
      <c r="F2719" t="s">
        <v>431</v>
      </c>
      <c r="G2719" t="s">
        <v>68</v>
      </c>
      <c r="I2719" s="1">
        <f t="shared" si="10"/>
        <v>0</v>
      </c>
      <c r="J2719">
        <v>80</v>
      </c>
      <c r="K2719" t="s">
        <v>6070</v>
      </c>
      <c r="L2719">
        <v>0</v>
      </c>
      <c r="M2719">
        <v>0</v>
      </c>
      <c r="N2719">
        <v>0</v>
      </c>
      <c r="O2719">
        <v>2</v>
      </c>
      <c r="P2719">
        <v>1</v>
      </c>
      <c r="Q2719">
        <v>0</v>
      </c>
      <c r="R2719">
        <v>0</v>
      </c>
      <c r="S2719">
        <v>32</v>
      </c>
      <c r="T2719">
        <v>0</v>
      </c>
      <c r="U2719">
        <v>7473</v>
      </c>
      <c r="V2719">
        <v>3503</v>
      </c>
      <c r="W2719">
        <v>7420</v>
      </c>
      <c r="X2719">
        <v>3540</v>
      </c>
      <c r="Y2719">
        <v>7479</v>
      </c>
      <c r="Z2719">
        <v>3503</v>
      </c>
      <c r="AA2719">
        <v>7469</v>
      </c>
      <c r="AB2719">
        <v>3504</v>
      </c>
      <c r="AC2719">
        <v>0</v>
      </c>
      <c r="AD2719">
        <v>7418</v>
      </c>
      <c r="AE2719">
        <v>3534</v>
      </c>
      <c r="AF2719">
        <v>7382</v>
      </c>
      <c r="AG2719">
        <v>3558</v>
      </c>
      <c r="AH2719">
        <v>7419</v>
      </c>
      <c r="AI2719">
        <v>3531</v>
      </c>
      <c r="AT2719">
        <v>0</v>
      </c>
      <c r="AU2719">
        <v>0</v>
      </c>
      <c r="AV2719">
        <v>0</v>
      </c>
      <c r="AW2719">
        <v>0</v>
      </c>
      <c r="BB2719" t="s">
        <v>44</v>
      </c>
    </row>
    <row r="2720" spans="1:54" hidden="1" x14ac:dyDescent="0.25">
      <c r="A2720">
        <v>2718</v>
      </c>
      <c r="B2720" t="s">
        <v>6071</v>
      </c>
      <c r="C2720" t="s">
        <v>1510</v>
      </c>
      <c r="D2720" t="s">
        <v>1389</v>
      </c>
      <c r="E2720" t="s">
        <v>1272</v>
      </c>
      <c r="F2720" t="s">
        <v>431</v>
      </c>
      <c r="G2720" t="s">
        <v>68</v>
      </c>
      <c r="I2720" s="1">
        <f t="shared" si="10"/>
        <v>0</v>
      </c>
      <c r="J2720">
        <v>20</v>
      </c>
      <c r="K2720" t="s">
        <v>6072</v>
      </c>
      <c r="L2720">
        <v>0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7763</v>
      </c>
      <c r="V2720">
        <v>3399</v>
      </c>
      <c r="W2720">
        <v>7828</v>
      </c>
      <c r="X2720">
        <v>3388</v>
      </c>
      <c r="Y2720">
        <v>7761</v>
      </c>
      <c r="Z2720">
        <v>3387</v>
      </c>
      <c r="AA2720">
        <v>7759</v>
      </c>
      <c r="AB2720">
        <v>3393</v>
      </c>
      <c r="AC2720">
        <v>0</v>
      </c>
      <c r="AD2720">
        <v>7828</v>
      </c>
      <c r="AE2720">
        <v>3381</v>
      </c>
      <c r="AF2720">
        <v>7866</v>
      </c>
      <c r="AG2720">
        <v>3338</v>
      </c>
      <c r="AH2720">
        <v>7828</v>
      </c>
      <c r="AI2720">
        <v>3382</v>
      </c>
      <c r="AT2720">
        <v>0</v>
      </c>
      <c r="AU2720">
        <v>0</v>
      </c>
      <c r="AV2720">
        <v>0</v>
      </c>
      <c r="AW2720">
        <v>0</v>
      </c>
      <c r="BB2720" t="s">
        <v>44</v>
      </c>
    </row>
    <row r="2721" spans="1:54" hidden="1" x14ac:dyDescent="0.25">
      <c r="A2721">
        <v>2719</v>
      </c>
      <c r="B2721" t="s">
        <v>6073</v>
      </c>
      <c r="C2721" t="s">
        <v>1434</v>
      </c>
      <c r="D2721" t="s">
        <v>1389</v>
      </c>
      <c r="E2721" t="s">
        <v>1272</v>
      </c>
      <c r="F2721" t="s">
        <v>52</v>
      </c>
      <c r="G2721" t="s">
        <v>81</v>
      </c>
      <c r="I2721" s="1">
        <f t="shared" si="10"/>
        <v>0</v>
      </c>
      <c r="J2721">
        <v>40</v>
      </c>
      <c r="K2721" t="s">
        <v>6074</v>
      </c>
      <c r="L2721">
        <v>1</v>
      </c>
      <c r="M2721">
        <v>1</v>
      </c>
      <c r="N2721">
        <v>6576</v>
      </c>
      <c r="O2721">
        <v>10</v>
      </c>
      <c r="P2721">
        <v>3</v>
      </c>
      <c r="Q2721">
        <v>0</v>
      </c>
      <c r="R2721">
        <v>0</v>
      </c>
      <c r="S2721">
        <v>13</v>
      </c>
      <c r="T2721">
        <v>0</v>
      </c>
      <c r="U2721">
        <v>8391</v>
      </c>
      <c r="V2721">
        <v>2867</v>
      </c>
      <c r="W2721">
        <v>8410</v>
      </c>
      <c r="X2721">
        <v>2905</v>
      </c>
      <c r="Y2721">
        <v>8429</v>
      </c>
      <c r="Z2721">
        <v>2941</v>
      </c>
      <c r="AA2721">
        <v>8391</v>
      </c>
      <c r="AB2721">
        <v>2955</v>
      </c>
      <c r="AC2721">
        <v>1</v>
      </c>
      <c r="AD2721">
        <v>8411</v>
      </c>
      <c r="AE2721">
        <v>2902</v>
      </c>
      <c r="AF2721">
        <v>8389</v>
      </c>
      <c r="AG2721">
        <v>2929</v>
      </c>
      <c r="AH2721">
        <v>8411</v>
      </c>
      <c r="AI2721">
        <v>2898</v>
      </c>
      <c r="AT2721">
        <v>0</v>
      </c>
      <c r="AU2721">
        <v>0</v>
      </c>
      <c r="AV2721">
        <v>0</v>
      </c>
      <c r="AW2721">
        <v>0</v>
      </c>
      <c r="BB2721" t="s">
        <v>44</v>
      </c>
    </row>
    <row r="2722" spans="1:54" hidden="1" x14ac:dyDescent="0.25">
      <c r="A2722">
        <v>2720</v>
      </c>
      <c r="B2722" t="s">
        <v>6075</v>
      </c>
      <c r="C2722" t="s">
        <v>1466</v>
      </c>
      <c r="D2722" t="s">
        <v>1389</v>
      </c>
      <c r="E2722" t="s">
        <v>1272</v>
      </c>
      <c r="F2722" t="s">
        <v>52</v>
      </c>
      <c r="G2722" t="s">
        <v>81</v>
      </c>
      <c r="I2722" s="1">
        <f t="shared" si="10"/>
        <v>0</v>
      </c>
      <c r="J2722">
        <v>80</v>
      </c>
      <c r="K2722" t="s">
        <v>6076</v>
      </c>
      <c r="L2722">
        <v>0</v>
      </c>
      <c r="M2722">
        <v>0</v>
      </c>
      <c r="N2722">
        <v>0</v>
      </c>
      <c r="O2722">
        <v>5</v>
      </c>
      <c r="P2722">
        <v>1</v>
      </c>
      <c r="Q2722">
        <v>0</v>
      </c>
      <c r="R2722">
        <v>0</v>
      </c>
      <c r="S2722">
        <v>24</v>
      </c>
      <c r="T2722">
        <v>0</v>
      </c>
      <c r="U2722">
        <v>7550</v>
      </c>
      <c r="V2722">
        <v>3168</v>
      </c>
      <c r="W2722">
        <v>7527</v>
      </c>
      <c r="X2722">
        <v>3138</v>
      </c>
      <c r="Y2722">
        <v>7536</v>
      </c>
      <c r="Z2722">
        <v>3136</v>
      </c>
      <c r="AA2722">
        <v>7523</v>
      </c>
      <c r="AB2722">
        <v>3152</v>
      </c>
      <c r="AC2722">
        <v>0</v>
      </c>
      <c r="AD2722">
        <v>7527</v>
      </c>
      <c r="AE2722">
        <v>3131</v>
      </c>
      <c r="AF2722">
        <v>7523</v>
      </c>
      <c r="AG2722">
        <v>3093</v>
      </c>
      <c r="AH2722">
        <v>7528</v>
      </c>
      <c r="AI2722">
        <v>3130</v>
      </c>
      <c r="AT2722">
        <v>0</v>
      </c>
      <c r="AU2722">
        <v>0</v>
      </c>
      <c r="AV2722">
        <v>0</v>
      </c>
      <c r="AW2722">
        <v>0</v>
      </c>
      <c r="BB2722" t="s">
        <v>44</v>
      </c>
    </row>
    <row r="2723" spans="1:54" hidden="1" x14ac:dyDescent="0.25">
      <c r="A2723">
        <v>2721</v>
      </c>
      <c r="B2723" t="s">
        <v>6077</v>
      </c>
      <c r="C2723" t="s">
        <v>1469</v>
      </c>
      <c r="D2723" t="s">
        <v>1470</v>
      </c>
      <c r="E2723" t="s">
        <v>1272</v>
      </c>
      <c r="F2723" t="s">
        <v>188</v>
      </c>
      <c r="G2723" t="s">
        <v>81</v>
      </c>
      <c r="I2723" s="1">
        <f t="shared" si="10"/>
        <v>0</v>
      </c>
      <c r="J2723">
        <v>40</v>
      </c>
      <c r="K2723" t="s">
        <v>6078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7451</v>
      </c>
      <c r="V2723">
        <v>2801</v>
      </c>
      <c r="W2723">
        <v>7507</v>
      </c>
      <c r="X2723">
        <v>2786</v>
      </c>
      <c r="Y2723">
        <v>7464</v>
      </c>
      <c r="Z2723">
        <v>2798</v>
      </c>
      <c r="AA2723">
        <v>7474</v>
      </c>
      <c r="AB2723">
        <v>2785</v>
      </c>
      <c r="AC2723">
        <v>0</v>
      </c>
      <c r="AD2723">
        <v>7498</v>
      </c>
      <c r="AE2723">
        <v>2781</v>
      </c>
      <c r="AF2723">
        <v>7548</v>
      </c>
      <c r="AG2723">
        <v>2799</v>
      </c>
      <c r="AH2723">
        <v>7506</v>
      </c>
      <c r="AI2723">
        <v>2779</v>
      </c>
      <c r="AT2723">
        <v>0</v>
      </c>
      <c r="AU2723">
        <v>0</v>
      </c>
      <c r="AV2723">
        <v>0</v>
      </c>
      <c r="AW2723">
        <v>0</v>
      </c>
      <c r="BB2723" t="s">
        <v>44</v>
      </c>
    </row>
    <row r="2724" spans="1:54" hidden="1" x14ac:dyDescent="0.25">
      <c r="A2724">
        <v>2722</v>
      </c>
      <c r="B2724" t="s">
        <v>6079</v>
      </c>
      <c r="C2724" t="s">
        <v>1469</v>
      </c>
      <c r="D2724" t="s">
        <v>1470</v>
      </c>
      <c r="E2724" t="s">
        <v>1272</v>
      </c>
      <c r="F2724" t="s">
        <v>188</v>
      </c>
      <c r="G2724" t="s">
        <v>81</v>
      </c>
      <c r="I2724" s="1">
        <f t="shared" si="10"/>
        <v>0</v>
      </c>
      <c r="J2724">
        <v>40</v>
      </c>
      <c r="K2724" t="s">
        <v>6080</v>
      </c>
      <c r="L2724">
        <v>0</v>
      </c>
      <c r="M2724">
        <v>0</v>
      </c>
      <c r="N2724">
        <v>0</v>
      </c>
      <c r="O2724">
        <v>3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7655</v>
      </c>
      <c r="V2724">
        <v>2668</v>
      </c>
      <c r="W2724">
        <v>7634</v>
      </c>
      <c r="X2724">
        <v>2722</v>
      </c>
      <c r="Y2724">
        <v>7682</v>
      </c>
      <c r="Z2724">
        <v>2720</v>
      </c>
      <c r="AA2724">
        <v>7682</v>
      </c>
      <c r="AB2724">
        <v>2684</v>
      </c>
      <c r="AC2724">
        <v>0</v>
      </c>
      <c r="AD2724">
        <v>7635</v>
      </c>
      <c r="AE2724">
        <v>2719</v>
      </c>
      <c r="AF2724">
        <v>7668</v>
      </c>
      <c r="AG2724">
        <v>2756</v>
      </c>
      <c r="AH2724">
        <v>7634</v>
      </c>
      <c r="AI2724">
        <v>2715</v>
      </c>
      <c r="AT2724">
        <v>0</v>
      </c>
      <c r="AU2724">
        <v>0</v>
      </c>
      <c r="AV2724">
        <v>0</v>
      </c>
      <c r="AW2724">
        <v>0</v>
      </c>
      <c r="BB2724" t="s">
        <v>44</v>
      </c>
    </row>
    <row r="2725" spans="1:54" hidden="1" x14ac:dyDescent="0.25">
      <c r="A2725">
        <v>2723</v>
      </c>
      <c r="B2725" t="s">
        <v>6081</v>
      </c>
      <c r="C2725" t="s">
        <v>1484</v>
      </c>
      <c r="D2725" t="s">
        <v>1470</v>
      </c>
      <c r="E2725" t="s">
        <v>1272</v>
      </c>
      <c r="F2725" t="s">
        <v>52</v>
      </c>
      <c r="G2725" t="s">
        <v>81</v>
      </c>
      <c r="I2725" s="1">
        <f t="shared" si="10"/>
        <v>0</v>
      </c>
      <c r="J2725">
        <v>40</v>
      </c>
      <c r="K2725" t="s">
        <v>6082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6907</v>
      </c>
      <c r="V2725">
        <v>2559</v>
      </c>
      <c r="W2725">
        <v>6962</v>
      </c>
      <c r="X2725">
        <v>2586</v>
      </c>
      <c r="Y2725">
        <v>6987</v>
      </c>
      <c r="Z2725">
        <v>2579</v>
      </c>
      <c r="AA2725">
        <v>6981</v>
      </c>
      <c r="AB2725">
        <v>2587</v>
      </c>
      <c r="AC2725">
        <v>0</v>
      </c>
      <c r="AD2725">
        <v>6961</v>
      </c>
      <c r="AE2725">
        <v>2582</v>
      </c>
      <c r="AF2725">
        <v>6995</v>
      </c>
      <c r="AG2725">
        <v>2598</v>
      </c>
      <c r="AH2725">
        <v>6963</v>
      </c>
      <c r="AI2725">
        <v>2581</v>
      </c>
      <c r="AT2725">
        <v>0</v>
      </c>
      <c r="AU2725">
        <v>0</v>
      </c>
      <c r="AV2725">
        <v>0</v>
      </c>
      <c r="AW2725">
        <v>0</v>
      </c>
      <c r="BB2725" t="s">
        <v>44</v>
      </c>
    </row>
    <row r="2726" spans="1:54" hidden="1" x14ac:dyDescent="0.25">
      <c r="A2726">
        <v>2724</v>
      </c>
      <c r="B2726" t="s">
        <v>6083</v>
      </c>
      <c r="C2726" t="s">
        <v>1752</v>
      </c>
      <c r="D2726" t="s">
        <v>1735</v>
      </c>
      <c r="E2726" t="s">
        <v>1272</v>
      </c>
      <c r="F2726" t="s">
        <v>133</v>
      </c>
      <c r="G2726" t="s">
        <v>149</v>
      </c>
      <c r="I2726" s="1">
        <f t="shared" si="10"/>
        <v>0</v>
      </c>
      <c r="J2726">
        <v>40</v>
      </c>
      <c r="K2726" t="s">
        <v>6084</v>
      </c>
      <c r="L2726">
        <v>1</v>
      </c>
      <c r="M2726">
        <v>1</v>
      </c>
      <c r="N2726">
        <v>4265</v>
      </c>
      <c r="O2726">
        <v>1</v>
      </c>
      <c r="P2726">
        <v>0</v>
      </c>
      <c r="Q2726">
        <v>0</v>
      </c>
      <c r="R2726">
        <v>0</v>
      </c>
      <c r="S2726">
        <v>2</v>
      </c>
      <c r="T2726">
        <v>0</v>
      </c>
      <c r="U2726">
        <v>4429</v>
      </c>
      <c r="V2726">
        <v>3218</v>
      </c>
      <c r="W2726">
        <v>4468</v>
      </c>
      <c r="X2726">
        <v>3250</v>
      </c>
      <c r="Y2726">
        <v>4446</v>
      </c>
      <c r="Z2726">
        <v>3284</v>
      </c>
      <c r="AA2726">
        <v>4413</v>
      </c>
      <c r="AB2726">
        <v>3234</v>
      </c>
      <c r="AC2726">
        <v>0</v>
      </c>
      <c r="AD2726">
        <v>4464</v>
      </c>
      <c r="AE2726">
        <v>3239</v>
      </c>
      <c r="AF2726">
        <v>4493</v>
      </c>
      <c r="AG2726">
        <v>3227</v>
      </c>
      <c r="AH2726">
        <v>4467</v>
      </c>
      <c r="AI2726">
        <v>3242</v>
      </c>
      <c r="AT2726">
        <v>0</v>
      </c>
      <c r="AU2726">
        <v>0</v>
      </c>
      <c r="AV2726">
        <v>0</v>
      </c>
      <c r="AW2726">
        <v>0</v>
      </c>
      <c r="BB2726" t="s">
        <v>44</v>
      </c>
    </row>
    <row r="2727" spans="1:54" x14ac:dyDescent="0.25">
      <c r="A2727">
        <v>2725</v>
      </c>
      <c r="B2727" t="s">
        <v>6085</v>
      </c>
      <c r="C2727" t="s">
        <v>1351</v>
      </c>
      <c r="D2727" t="s">
        <v>1348</v>
      </c>
      <c r="E2727" t="s">
        <v>1272</v>
      </c>
      <c r="F2727" t="s">
        <v>48</v>
      </c>
      <c r="G2727" t="s">
        <v>149</v>
      </c>
      <c r="I2727" s="1"/>
      <c r="J2727">
        <v>20</v>
      </c>
      <c r="K2727" t="s">
        <v>6086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6707</v>
      </c>
      <c r="V2727">
        <v>1498</v>
      </c>
      <c r="W2727">
        <v>6794</v>
      </c>
      <c r="X2727">
        <v>1421</v>
      </c>
      <c r="Y2727">
        <v>6852</v>
      </c>
      <c r="Z2727">
        <v>1394</v>
      </c>
      <c r="AA2727">
        <v>6858</v>
      </c>
      <c r="AB2727">
        <v>1446</v>
      </c>
      <c r="AC2727">
        <v>0</v>
      </c>
      <c r="AD2727">
        <v>6789</v>
      </c>
      <c r="AE2727">
        <v>1413</v>
      </c>
      <c r="AF2727">
        <v>6901</v>
      </c>
      <c r="AG2727">
        <v>1344</v>
      </c>
      <c r="AH2727">
        <v>6795</v>
      </c>
      <c r="AI2727">
        <v>1415</v>
      </c>
      <c r="AT2727">
        <v>0</v>
      </c>
      <c r="AU2727">
        <v>0</v>
      </c>
      <c r="AV2727">
        <v>0</v>
      </c>
      <c r="AW2727">
        <v>0</v>
      </c>
      <c r="BB2727" t="s">
        <v>44</v>
      </c>
    </row>
    <row r="2728" spans="1:54" x14ac:dyDescent="0.25">
      <c r="A2728">
        <v>2726</v>
      </c>
      <c r="B2728" t="s">
        <v>6087</v>
      </c>
      <c r="C2728" t="s">
        <v>1282</v>
      </c>
      <c r="D2728" t="s">
        <v>1283</v>
      </c>
      <c r="E2728" t="s">
        <v>1272</v>
      </c>
      <c r="F2728" t="s">
        <v>188</v>
      </c>
      <c r="G2728" t="s">
        <v>68</v>
      </c>
      <c r="I2728" s="1"/>
      <c r="J2728">
        <v>20</v>
      </c>
      <c r="K2728" t="s">
        <v>6088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4877</v>
      </c>
      <c r="V2728">
        <v>1899</v>
      </c>
      <c r="W2728">
        <v>4850</v>
      </c>
      <c r="X2728">
        <v>1978</v>
      </c>
      <c r="Y2728">
        <v>4876</v>
      </c>
      <c r="Z2728">
        <v>1909</v>
      </c>
      <c r="AA2728">
        <v>4876</v>
      </c>
      <c r="AB2728">
        <v>1904</v>
      </c>
      <c r="AC2728">
        <v>0</v>
      </c>
      <c r="AD2728">
        <v>4854</v>
      </c>
      <c r="AE2728">
        <v>1964</v>
      </c>
      <c r="AF2728">
        <v>4842</v>
      </c>
      <c r="AG2728">
        <v>2040</v>
      </c>
      <c r="AH2728">
        <v>4852</v>
      </c>
      <c r="AI2728">
        <v>1970</v>
      </c>
      <c r="AT2728">
        <v>0</v>
      </c>
      <c r="AU2728">
        <v>0</v>
      </c>
      <c r="AV2728">
        <v>0</v>
      </c>
      <c r="AW2728">
        <v>0</v>
      </c>
      <c r="BB2728" t="s">
        <v>44</v>
      </c>
    </row>
    <row r="2729" spans="1:54" x14ac:dyDescent="0.25">
      <c r="A2729">
        <v>2727</v>
      </c>
      <c r="B2729" t="s">
        <v>6089</v>
      </c>
      <c r="C2729" t="s">
        <v>1282</v>
      </c>
      <c r="D2729" t="s">
        <v>1283</v>
      </c>
      <c r="E2729" t="s">
        <v>1272</v>
      </c>
      <c r="F2729" t="s">
        <v>188</v>
      </c>
      <c r="G2729" t="s">
        <v>68</v>
      </c>
      <c r="I2729" s="1"/>
      <c r="J2729">
        <v>20</v>
      </c>
      <c r="K2729" t="s">
        <v>6090</v>
      </c>
      <c r="L2729">
        <v>1</v>
      </c>
      <c r="M2729">
        <v>1</v>
      </c>
      <c r="N2729">
        <v>6574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4119</v>
      </c>
      <c r="V2729">
        <v>1302</v>
      </c>
      <c r="W2729">
        <v>4069</v>
      </c>
      <c r="X2729">
        <v>1369</v>
      </c>
      <c r="Y2729">
        <v>3936</v>
      </c>
      <c r="Z2729">
        <v>1403</v>
      </c>
      <c r="AA2729">
        <v>3934</v>
      </c>
      <c r="AB2729">
        <v>1434</v>
      </c>
      <c r="AC2729">
        <v>0</v>
      </c>
      <c r="AD2729">
        <v>4060</v>
      </c>
      <c r="AE2729">
        <v>1366</v>
      </c>
      <c r="AF2729">
        <v>3999</v>
      </c>
      <c r="AG2729">
        <v>1402</v>
      </c>
      <c r="AH2729">
        <v>4070</v>
      </c>
      <c r="AI2729">
        <v>1362</v>
      </c>
      <c r="AT2729">
        <v>0</v>
      </c>
      <c r="AU2729">
        <v>0</v>
      </c>
      <c r="AV2729">
        <v>0</v>
      </c>
      <c r="AW2729">
        <v>0</v>
      </c>
      <c r="BB2729" t="s">
        <v>44</v>
      </c>
    </row>
    <row r="2730" spans="1:54" x14ac:dyDescent="0.25">
      <c r="A2730">
        <v>2728</v>
      </c>
      <c r="B2730" t="s">
        <v>6091</v>
      </c>
      <c r="C2730" t="s">
        <v>1282</v>
      </c>
      <c r="D2730" t="s">
        <v>1283</v>
      </c>
      <c r="E2730" t="s">
        <v>1272</v>
      </c>
      <c r="F2730" t="s">
        <v>48</v>
      </c>
      <c r="G2730" t="s">
        <v>68</v>
      </c>
      <c r="I2730" s="1"/>
      <c r="J2730">
        <v>20</v>
      </c>
      <c r="K2730" t="s">
        <v>6092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8</v>
      </c>
      <c r="T2730">
        <v>0</v>
      </c>
      <c r="U2730">
        <v>4531</v>
      </c>
      <c r="V2730">
        <v>1511</v>
      </c>
      <c r="W2730">
        <v>4540</v>
      </c>
      <c r="X2730">
        <v>1433</v>
      </c>
      <c r="Y2730">
        <v>4539</v>
      </c>
      <c r="Z2730">
        <v>1481</v>
      </c>
      <c r="AA2730">
        <v>4535</v>
      </c>
      <c r="AB2730">
        <v>1495</v>
      </c>
      <c r="AC2730">
        <v>0</v>
      </c>
      <c r="AD2730">
        <v>4540</v>
      </c>
      <c r="AE2730">
        <v>1427</v>
      </c>
      <c r="AF2730">
        <v>4543</v>
      </c>
      <c r="AG2730">
        <v>1367</v>
      </c>
      <c r="AH2730">
        <v>4541</v>
      </c>
      <c r="AI2730">
        <v>1425</v>
      </c>
      <c r="AT2730">
        <v>0</v>
      </c>
      <c r="AU2730">
        <v>0</v>
      </c>
      <c r="AV2730">
        <v>0</v>
      </c>
      <c r="AW2730">
        <v>0</v>
      </c>
      <c r="BB2730" t="s">
        <v>44</v>
      </c>
    </row>
    <row r="2731" spans="1:54" x14ac:dyDescent="0.25">
      <c r="A2731">
        <v>2729</v>
      </c>
      <c r="B2731" t="s">
        <v>6093</v>
      </c>
      <c r="C2731" t="s">
        <v>1347</v>
      </c>
      <c r="D2731" t="s">
        <v>1348</v>
      </c>
      <c r="E2731" t="s">
        <v>1272</v>
      </c>
      <c r="F2731" t="s">
        <v>188</v>
      </c>
      <c r="G2731" t="s">
        <v>149</v>
      </c>
      <c r="I2731" s="1"/>
      <c r="J2731">
        <v>20</v>
      </c>
      <c r="K2731" t="s">
        <v>6094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7875</v>
      </c>
      <c r="V2731">
        <v>2056</v>
      </c>
      <c r="W2731">
        <v>7929</v>
      </c>
      <c r="X2731">
        <v>2112</v>
      </c>
      <c r="Y2731">
        <v>7872</v>
      </c>
      <c r="Z2731">
        <v>2071</v>
      </c>
      <c r="AA2731">
        <v>7875</v>
      </c>
      <c r="AB2731">
        <v>2046</v>
      </c>
      <c r="AC2731">
        <v>0</v>
      </c>
      <c r="AD2731">
        <v>7929</v>
      </c>
      <c r="AE2731">
        <v>2105</v>
      </c>
      <c r="AF2731">
        <v>7996</v>
      </c>
      <c r="AG2731">
        <v>2057</v>
      </c>
      <c r="AH2731">
        <v>7930</v>
      </c>
      <c r="AI2731">
        <v>2106</v>
      </c>
      <c r="AT2731">
        <v>0</v>
      </c>
      <c r="AU2731">
        <v>0</v>
      </c>
      <c r="AV2731">
        <v>0</v>
      </c>
      <c r="AW2731">
        <v>0</v>
      </c>
      <c r="BB2731" t="s">
        <v>44</v>
      </c>
    </row>
    <row r="2732" spans="1:54" x14ac:dyDescent="0.25">
      <c r="A2732">
        <v>2730</v>
      </c>
      <c r="B2732" t="s">
        <v>6095</v>
      </c>
      <c r="C2732" t="s">
        <v>1347</v>
      </c>
      <c r="D2732" t="s">
        <v>1348</v>
      </c>
      <c r="E2732" t="s">
        <v>1272</v>
      </c>
      <c r="F2732" t="s">
        <v>188</v>
      </c>
      <c r="G2732" t="s">
        <v>149</v>
      </c>
      <c r="I2732" s="1"/>
      <c r="J2732">
        <v>40</v>
      </c>
      <c r="K2732" t="s">
        <v>6096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</v>
      </c>
      <c r="S2732">
        <v>2</v>
      </c>
      <c r="T2732">
        <v>0</v>
      </c>
      <c r="U2732">
        <v>7892</v>
      </c>
      <c r="V2732">
        <v>2300</v>
      </c>
      <c r="W2732">
        <v>7851</v>
      </c>
      <c r="X2732">
        <v>2361</v>
      </c>
      <c r="Y2732">
        <v>7877</v>
      </c>
      <c r="Z2732">
        <v>2381</v>
      </c>
      <c r="AA2732">
        <v>7852</v>
      </c>
      <c r="AB2732">
        <v>2375</v>
      </c>
      <c r="AC2732">
        <v>0</v>
      </c>
      <c r="AD2732">
        <v>7848</v>
      </c>
      <c r="AE2732">
        <v>2352</v>
      </c>
      <c r="AF2732">
        <v>7797</v>
      </c>
      <c r="AG2732">
        <v>2381</v>
      </c>
      <c r="AH2732">
        <v>7851</v>
      </c>
      <c r="AI2732">
        <v>2354</v>
      </c>
      <c r="AT2732">
        <v>0</v>
      </c>
      <c r="AU2732">
        <v>0</v>
      </c>
      <c r="AV2732">
        <v>0</v>
      </c>
      <c r="AW2732">
        <v>0</v>
      </c>
      <c r="BB2732" t="s">
        <v>44</v>
      </c>
    </row>
    <row r="2733" spans="1:54" x14ac:dyDescent="0.25">
      <c r="A2733">
        <v>2731</v>
      </c>
      <c r="B2733" t="s">
        <v>6097</v>
      </c>
      <c r="C2733" t="s">
        <v>1347</v>
      </c>
      <c r="D2733" t="s">
        <v>1348</v>
      </c>
      <c r="E2733" t="s">
        <v>1272</v>
      </c>
      <c r="F2733" t="s">
        <v>188</v>
      </c>
      <c r="G2733" t="s">
        <v>81</v>
      </c>
      <c r="I2733" s="1"/>
      <c r="J2733">
        <v>40</v>
      </c>
      <c r="K2733" t="s">
        <v>6098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7965</v>
      </c>
      <c r="V2733">
        <v>2643</v>
      </c>
      <c r="W2733">
        <v>8010</v>
      </c>
      <c r="X2733">
        <v>2648</v>
      </c>
      <c r="Y2733">
        <v>8054</v>
      </c>
      <c r="Z2733">
        <v>2630</v>
      </c>
      <c r="AA2733">
        <v>8054</v>
      </c>
      <c r="AB2733">
        <v>2631</v>
      </c>
      <c r="AC2733">
        <v>0</v>
      </c>
      <c r="AD2733">
        <v>8003</v>
      </c>
      <c r="AE2733">
        <v>2646</v>
      </c>
      <c r="AF2733">
        <v>8058</v>
      </c>
      <c r="AG2733">
        <v>2627</v>
      </c>
      <c r="AH2733">
        <v>8012</v>
      </c>
      <c r="AI2733">
        <v>2642</v>
      </c>
      <c r="AT2733">
        <v>0</v>
      </c>
      <c r="AU2733">
        <v>0</v>
      </c>
      <c r="AV2733">
        <v>0</v>
      </c>
      <c r="AW2733">
        <v>0</v>
      </c>
      <c r="BB2733" t="s">
        <v>44</v>
      </c>
    </row>
    <row r="2734" spans="1:54" x14ac:dyDescent="0.25">
      <c r="A2734">
        <v>2732</v>
      </c>
      <c r="B2734" t="s">
        <v>6099</v>
      </c>
      <c r="C2734" t="s">
        <v>1343</v>
      </c>
      <c r="D2734" t="s">
        <v>1344</v>
      </c>
      <c r="E2734" t="s">
        <v>1272</v>
      </c>
      <c r="F2734" t="s">
        <v>48</v>
      </c>
      <c r="G2734" t="s">
        <v>149</v>
      </c>
      <c r="I2734" s="1"/>
      <c r="J2734">
        <v>20</v>
      </c>
      <c r="K2734" t="s">
        <v>6100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8599</v>
      </c>
      <c r="V2734">
        <v>2187</v>
      </c>
      <c r="W2734">
        <v>8658</v>
      </c>
      <c r="X2734">
        <v>2186</v>
      </c>
      <c r="Y2734">
        <v>8593</v>
      </c>
      <c r="Z2734">
        <v>2193</v>
      </c>
      <c r="AA2734">
        <v>8593</v>
      </c>
      <c r="AB2734">
        <v>2193</v>
      </c>
      <c r="AC2734">
        <v>0</v>
      </c>
      <c r="AD2734">
        <v>8654</v>
      </c>
      <c r="AE2734">
        <v>2174</v>
      </c>
      <c r="AF2734">
        <v>8711</v>
      </c>
      <c r="AG2734">
        <v>2183</v>
      </c>
      <c r="AH2734">
        <v>8658</v>
      </c>
      <c r="AI2734">
        <v>2178</v>
      </c>
      <c r="AT2734">
        <v>0</v>
      </c>
      <c r="AU2734">
        <v>0</v>
      </c>
      <c r="AV2734">
        <v>0</v>
      </c>
      <c r="AW2734">
        <v>0</v>
      </c>
      <c r="BB2734" t="s">
        <v>44</v>
      </c>
    </row>
    <row r="2735" spans="1:54" x14ac:dyDescent="0.25">
      <c r="A2735">
        <v>2733</v>
      </c>
      <c r="B2735" t="s">
        <v>6101</v>
      </c>
      <c r="C2735" t="s">
        <v>1343</v>
      </c>
      <c r="D2735" t="s">
        <v>1344</v>
      </c>
      <c r="E2735" t="s">
        <v>1272</v>
      </c>
      <c r="F2735" t="s">
        <v>188</v>
      </c>
      <c r="G2735" t="s">
        <v>149</v>
      </c>
      <c r="I2735" s="1"/>
      <c r="J2735">
        <v>40</v>
      </c>
      <c r="K2735" t="s">
        <v>6102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8267</v>
      </c>
      <c r="V2735">
        <v>2452</v>
      </c>
      <c r="W2735">
        <v>8334</v>
      </c>
      <c r="X2735">
        <v>2434</v>
      </c>
      <c r="Y2735">
        <v>8278</v>
      </c>
      <c r="Z2735">
        <v>2445</v>
      </c>
      <c r="AA2735">
        <v>8269</v>
      </c>
      <c r="AB2735">
        <v>2451</v>
      </c>
      <c r="AC2735">
        <v>0</v>
      </c>
      <c r="AD2735">
        <v>8330</v>
      </c>
      <c r="AE2735">
        <v>2428</v>
      </c>
      <c r="AF2735">
        <v>8384</v>
      </c>
      <c r="AG2735">
        <v>2449</v>
      </c>
      <c r="AH2735">
        <v>8334</v>
      </c>
      <c r="AI2735">
        <v>2426</v>
      </c>
      <c r="AT2735">
        <v>0</v>
      </c>
      <c r="AU2735">
        <v>0</v>
      </c>
      <c r="AV2735">
        <v>0</v>
      </c>
      <c r="AW2735">
        <v>0</v>
      </c>
      <c r="BB2735" t="s">
        <v>44</v>
      </c>
    </row>
    <row r="2736" spans="1:54" x14ac:dyDescent="0.25">
      <c r="A2736">
        <v>2734</v>
      </c>
      <c r="B2736" t="s">
        <v>6103</v>
      </c>
      <c r="C2736" t="s">
        <v>1343</v>
      </c>
      <c r="D2736" t="s">
        <v>1344</v>
      </c>
      <c r="E2736" t="s">
        <v>1272</v>
      </c>
      <c r="F2736" t="s">
        <v>188</v>
      </c>
      <c r="G2736" t="s">
        <v>81</v>
      </c>
      <c r="I2736" s="1"/>
      <c r="J2736">
        <v>40</v>
      </c>
      <c r="K2736" t="s">
        <v>6104</v>
      </c>
      <c r="L2736">
        <v>0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8369</v>
      </c>
      <c r="V2736">
        <v>2522</v>
      </c>
      <c r="W2736">
        <v>8417</v>
      </c>
      <c r="X2736">
        <v>2512</v>
      </c>
      <c r="Y2736">
        <v>8389</v>
      </c>
      <c r="Z2736">
        <v>2525</v>
      </c>
      <c r="AA2736">
        <v>8375</v>
      </c>
      <c r="AB2736">
        <v>2522</v>
      </c>
      <c r="AC2736">
        <v>0</v>
      </c>
      <c r="AD2736">
        <v>8416</v>
      </c>
      <c r="AE2736">
        <v>2509</v>
      </c>
      <c r="AF2736">
        <v>8441</v>
      </c>
      <c r="AG2736">
        <v>2458</v>
      </c>
      <c r="AH2736">
        <v>8418</v>
      </c>
      <c r="AI2736">
        <v>2508</v>
      </c>
      <c r="AT2736">
        <v>0</v>
      </c>
      <c r="AU2736">
        <v>0</v>
      </c>
      <c r="AV2736">
        <v>0</v>
      </c>
      <c r="AW2736">
        <v>0</v>
      </c>
      <c r="BB2736" t="s">
        <v>44</v>
      </c>
    </row>
    <row r="2737" spans="1:54" x14ac:dyDescent="0.25">
      <c r="A2737">
        <v>2735</v>
      </c>
      <c r="B2737" t="s">
        <v>6105</v>
      </c>
      <c r="C2737" t="s">
        <v>1343</v>
      </c>
      <c r="D2737" t="s">
        <v>1344</v>
      </c>
      <c r="E2737" t="s">
        <v>1272</v>
      </c>
      <c r="F2737" t="s">
        <v>188</v>
      </c>
      <c r="G2737" t="s">
        <v>149</v>
      </c>
      <c r="I2737" s="1"/>
      <c r="J2737">
        <v>40</v>
      </c>
      <c r="K2737" t="s">
        <v>6106</v>
      </c>
      <c r="L2737">
        <v>1</v>
      </c>
      <c r="M2737">
        <v>1</v>
      </c>
      <c r="N2737">
        <v>4250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9021</v>
      </c>
      <c r="V2737">
        <v>2127</v>
      </c>
      <c r="W2737">
        <v>8954</v>
      </c>
      <c r="X2737">
        <v>2156</v>
      </c>
      <c r="Y2737">
        <v>8874</v>
      </c>
      <c r="Z2737">
        <v>2137</v>
      </c>
      <c r="AA2737">
        <v>8959</v>
      </c>
      <c r="AB2737">
        <v>2099</v>
      </c>
      <c r="AC2737">
        <v>15</v>
      </c>
      <c r="AD2737">
        <v>8948</v>
      </c>
      <c r="AE2737">
        <v>2150</v>
      </c>
      <c r="AF2737">
        <v>8874</v>
      </c>
      <c r="AG2737">
        <v>2177</v>
      </c>
      <c r="AH2737">
        <v>8956</v>
      </c>
      <c r="AI2737">
        <v>2148</v>
      </c>
      <c r="AT2737">
        <v>0</v>
      </c>
      <c r="AU2737">
        <v>0</v>
      </c>
      <c r="AV2737">
        <v>0</v>
      </c>
      <c r="AW2737">
        <v>0</v>
      </c>
      <c r="BB2737" t="s">
        <v>44</v>
      </c>
    </row>
    <row r="2738" spans="1:54" x14ac:dyDescent="0.25">
      <c r="A2738">
        <v>2736</v>
      </c>
      <c r="B2738" t="s">
        <v>6107</v>
      </c>
      <c r="C2738" t="s">
        <v>1343</v>
      </c>
      <c r="D2738" t="s">
        <v>1344</v>
      </c>
      <c r="E2738" t="s">
        <v>1272</v>
      </c>
      <c r="F2738" t="s">
        <v>48</v>
      </c>
      <c r="G2738" t="s">
        <v>149</v>
      </c>
      <c r="I2738" s="1"/>
      <c r="J2738">
        <v>20</v>
      </c>
      <c r="K2738" t="s">
        <v>6108</v>
      </c>
      <c r="L2738">
        <v>1</v>
      </c>
      <c r="M2738">
        <v>1</v>
      </c>
      <c r="N2738">
        <v>4250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8990</v>
      </c>
      <c r="V2738">
        <v>1816</v>
      </c>
      <c r="W2738">
        <v>8969</v>
      </c>
      <c r="X2738">
        <v>1909</v>
      </c>
      <c r="Y2738">
        <v>8983</v>
      </c>
      <c r="Z2738">
        <v>2032</v>
      </c>
      <c r="AA2738">
        <v>9022</v>
      </c>
      <c r="AB2738">
        <v>1975</v>
      </c>
      <c r="AC2738">
        <v>0</v>
      </c>
      <c r="AD2738">
        <v>8969</v>
      </c>
      <c r="AE2738">
        <v>1909</v>
      </c>
      <c r="AF2738">
        <v>8943</v>
      </c>
      <c r="AG2738">
        <v>2001</v>
      </c>
      <c r="AH2738">
        <v>8971</v>
      </c>
      <c r="AI2738">
        <v>1903</v>
      </c>
      <c r="AT2738">
        <v>0</v>
      </c>
      <c r="AU2738">
        <v>0</v>
      </c>
      <c r="AV2738">
        <v>0</v>
      </c>
      <c r="AW2738">
        <v>0</v>
      </c>
      <c r="BB2738" t="s">
        <v>44</v>
      </c>
    </row>
    <row r="2739" spans="1:54" x14ac:dyDescent="0.25">
      <c r="A2739">
        <v>2737</v>
      </c>
      <c r="B2739" t="s">
        <v>6109</v>
      </c>
      <c r="C2739" t="s">
        <v>1939</v>
      </c>
      <c r="D2739" t="s">
        <v>1935</v>
      </c>
      <c r="E2739" t="s">
        <v>1307</v>
      </c>
      <c r="F2739" t="s">
        <v>1277</v>
      </c>
      <c r="G2739" t="s">
        <v>149</v>
      </c>
      <c r="I2739" s="1"/>
      <c r="J2739">
        <v>20</v>
      </c>
      <c r="K2739" t="s">
        <v>6110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2</v>
      </c>
      <c r="U2739">
        <v>8906</v>
      </c>
      <c r="V2739">
        <v>6482</v>
      </c>
      <c r="W2739">
        <v>8993</v>
      </c>
      <c r="X2739">
        <v>6500</v>
      </c>
      <c r="Y2739">
        <v>8938</v>
      </c>
      <c r="Z2739">
        <v>6506</v>
      </c>
      <c r="AA2739">
        <v>8934</v>
      </c>
      <c r="AB2739">
        <v>6490</v>
      </c>
      <c r="AC2739">
        <v>0</v>
      </c>
      <c r="AD2739">
        <v>8988</v>
      </c>
      <c r="AE2739">
        <v>6478</v>
      </c>
      <c r="AF2739">
        <v>9094</v>
      </c>
      <c r="AG2739">
        <v>6468</v>
      </c>
      <c r="AH2739">
        <v>8993</v>
      </c>
      <c r="AI2739">
        <v>6493</v>
      </c>
      <c r="AT2739">
        <v>0</v>
      </c>
      <c r="AU2739">
        <v>0</v>
      </c>
      <c r="AV2739">
        <v>0</v>
      </c>
      <c r="AW2739">
        <v>0</v>
      </c>
      <c r="BB2739" t="s">
        <v>44</v>
      </c>
    </row>
    <row r="2740" spans="1:54" x14ac:dyDescent="0.25">
      <c r="A2740">
        <v>2738</v>
      </c>
      <c r="B2740" t="s">
        <v>6111</v>
      </c>
      <c r="C2740" t="s">
        <v>1934</v>
      </c>
      <c r="D2740" t="s">
        <v>1935</v>
      </c>
      <c r="E2740" t="s">
        <v>1307</v>
      </c>
      <c r="F2740" t="s">
        <v>1277</v>
      </c>
      <c r="G2740" t="s">
        <v>1336</v>
      </c>
      <c r="I2740" s="1"/>
      <c r="J2740">
        <v>20</v>
      </c>
      <c r="K2740" t="s">
        <v>6112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8318</v>
      </c>
      <c r="V2740">
        <v>7044</v>
      </c>
      <c r="W2740">
        <v>8316</v>
      </c>
      <c r="X2740">
        <v>7008</v>
      </c>
      <c r="Y2740">
        <v>8305</v>
      </c>
      <c r="Z2740">
        <v>7012</v>
      </c>
      <c r="AA2740">
        <v>8305</v>
      </c>
      <c r="AB2740">
        <v>7012</v>
      </c>
      <c r="AC2740">
        <v>0</v>
      </c>
      <c r="AD2740">
        <v>8316</v>
      </c>
      <c r="AE2740">
        <v>7006</v>
      </c>
      <c r="AF2740">
        <v>8334</v>
      </c>
      <c r="AG2740">
        <v>6965</v>
      </c>
      <c r="AH2740">
        <v>8316</v>
      </c>
      <c r="AI2740">
        <v>7003</v>
      </c>
      <c r="AT2740">
        <v>0</v>
      </c>
      <c r="AU2740">
        <v>0</v>
      </c>
      <c r="AV2740">
        <v>0</v>
      </c>
      <c r="AW2740">
        <v>0</v>
      </c>
      <c r="BB2740" t="s">
        <v>44</v>
      </c>
    </row>
    <row r="2741" spans="1:54" x14ac:dyDescent="0.25">
      <c r="A2741">
        <v>2739</v>
      </c>
      <c r="B2741" t="s">
        <v>6113</v>
      </c>
      <c r="C2741" t="s">
        <v>1948</v>
      </c>
      <c r="D2741" t="s">
        <v>1935</v>
      </c>
      <c r="E2741" t="s">
        <v>1307</v>
      </c>
      <c r="F2741" t="s">
        <v>1277</v>
      </c>
      <c r="G2741" t="s">
        <v>1336</v>
      </c>
      <c r="I2741" s="1"/>
      <c r="J2741">
        <v>20</v>
      </c>
      <c r="K2741" t="s">
        <v>6114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9507</v>
      </c>
      <c r="V2741">
        <v>8135</v>
      </c>
      <c r="W2741">
        <v>9458</v>
      </c>
      <c r="X2741">
        <v>8091</v>
      </c>
      <c r="Y2741">
        <v>9454</v>
      </c>
      <c r="Z2741">
        <v>8133</v>
      </c>
      <c r="AA2741">
        <v>9463</v>
      </c>
      <c r="AB2741">
        <v>8129</v>
      </c>
      <c r="AC2741">
        <v>0</v>
      </c>
      <c r="AD2741">
        <v>9460</v>
      </c>
      <c r="AE2741">
        <v>8083</v>
      </c>
      <c r="AF2741">
        <v>9462</v>
      </c>
      <c r="AG2741">
        <v>7999</v>
      </c>
      <c r="AH2741">
        <v>9458</v>
      </c>
      <c r="AI2741">
        <v>8083</v>
      </c>
      <c r="AT2741">
        <v>0</v>
      </c>
      <c r="AU2741">
        <v>0</v>
      </c>
      <c r="AV2741">
        <v>0</v>
      </c>
      <c r="AW2741">
        <v>0</v>
      </c>
      <c r="BB2741" t="s">
        <v>44</v>
      </c>
    </row>
    <row r="2742" spans="1:54" x14ac:dyDescent="0.25">
      <c r="A2742">
        <v>2740</v>
      </c>
      <c r="B2742" t="s">
        <v>6115</v>
      </c>
      <c r="C2742" t="s">
        <v>2060</v>
      </c>
      <c r="D2742" t="s">
        <v>1954</v>
      </c>
      <c r="E2742" t="s">
        <v>1307</v>
      </c>
      <c r="F2742" t="s">
        <v>1277</v>
      </c>
      <c r="G2742" t="s">
        <v>81</v>
      </c>
      <c r="I2742" s="1"/>
      <c r="J2742">
        <v>20</v>
      </c>
      <c r="K2742" t="s">
        <v>6116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10178</v>
      </c>
      <c r="V2742">
        <v>7190</v>
      </c>
      <c r="W2742">
        <v>10186</v>
      </c>
      <c r="X2742">
        <v>7148</v>
      </c>
      <c r="Y2742">
        <v>10142</v>
      </c>
      <c r="Z2742">
        <v>7124</v>
      </c>
      <c r="AA2742">
        <v>10140</v>
      </c>
      <c r="AB2742">
        <v>7134</v>
      </c>
      <c r="AC2742">
        <v>0</v>
      </c>
      <c r="AD2742">
        <v>10186</v>
      </c>
      <c r="AE2742">
        <v>7145</v>
      </c>
      <c r="AF2742">
        <v>10181</v>
      </c>
      <c r="AG2742">
        <v>7088</v>
      </c>
      <c r="AH2742">
        <v>10185</v>
      </c>
      <c r="AI2742">
        <v>7142</v>
      </c>
      <c r="AT2742">
        <v>0</v>
      </c>
      <c r="AU2742">
        <v>0</v>
      </c>
      <c r="AV2742">
        <v>0</v>
      </c>
      <c r="AW2742">
        <v>0</v>
      </c>
      <c r="BB2742" t="s">
        <v>44</v>
      </c>
    </row>
    <row r="2743" spans="1:54" x14ac:dyDescent="0.25">
      <c r="A2743">
        <v>2741</v>
      </c>
      <c r="B2743" t="s">
        <v>6117</v>
      </c>
      <c r="C2743" t="s">
        <v>2060</v>
      </c>
      <c r="D2743" t="s">
        <v>1954</v>
      </c>
      <c r="E2743" t="s">
        <v>1307</v>
      </c>
      <c r="F2743" t="s">
        <v>431</v>
      </c>
      <c r="G2743" t="s">
        <v>49</v>
      </c>
      <c r="I2743" s="1"/>
      <c r="J2743">
        <v>20</v>
      </c>
      <c r="K2743" t="s">
        <v>6118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10563</v>
      </c>
      <c r="V2743">
        <v>7403</v>
      </c>
      <c r="W2743">
        <v>10624</v>
      </c>
      <c r="X2743">
        <v>7360</v>
      </c>
      <c r="Y2743">
        <v>10579</v>
      </c>
      <c r="Z2743">
        <v>7311</v>
      </c>
      <c r="AA2743">
        <v>10595</v>
      </c>
      <c r="AB2743">
        <v>7312</v>
      </c>
      <c r="AC2743">
        <v>0</v>
      </c>
      <c r="AD2743">
        <v>10630</v>
      </c>
      <c r="AE2743">
        <v>7356</v>
      </c>
      <c r="AF2743">
        <v>10680</v>
      </c>
      <c r="AG2743">
        <v>7299</v>
      </c>
      <c r="AH2743">
        <v>10625</v>
      </c>
      <c r="AI2743">
        <v>7354</v>
      </c>
      <c r="AT2743">
        <v>0</v>
      </c>
      <c r="AU2743">
        <v>0</v>
      </c>
      <c r="AV2743">
        <v>0</v>
      </c>
      <c r="AW2743">
        <v>0</v>
      </c>
      <c r="BB2743" t="s">
        <v>44</v>
      </c>
    </row>
    <row r="2744" spans="1:54" x14ac:dyDescent="0.25">
      <c r="A2744">
        <v>2742</v>
      </c>
      <c r="B2744" t="s">
        <v>6119</v>
      </c>
      <c r="C2744" t="s">
        <v>1953</v>
      </c>
      <c r="D2744" t="s">
        <v>1954</v>
      </c>
      <c r="E2744" t="s">
        <v>1307</v>
      </c>
      <c r="F2744" t="s">
        <v>431</v>
      </c>
      <c r="G2744" t="s">
        <v>81</v>
      </c>
      <c r="I2744" s="1"/>
      <c r="J2744">
        <v>20</v>
      </c>
      <c r="K2744" t="s">
        <v>6120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10696</v>
      </c>
      <c r="V2744">
        <v>7455</v>
      </c>
      <c r="W2744">
        <v>10736</v>
      </c>
      <c r="X2744">
        <v>7417</v>
      </c>
      <c r="Y2744">
        <v>10712</v>
      </c>
      <c r="Z2744">
        <v>7349</v>
      </c>
      <c r="AA2744">
        <v>10717</v>
      </c>
      <c r="AB2744">
        <v>7356</v>
      </c>
      <c r="AC2744">
        <v>0</v>
      </c>
      <c r="AD2744">
        <v>10734</v>
      </c>
      <c r="AE2744">
        <v>7410</v>
      </c>
      <c r="AF2744">
        <v>10782</v>
      </c>
      <c r="AG2744">
        <v>7358</v>
      </c>
      <c r="AH2744">
        <v>10738</v>
      </c>
      <c r="AI2744">
        <v>7410</v>
      </c>
      <c r="AT2744">
        <v>0</v>
      </c>
      <c r="AU2744">
        <v>0</v>
      </c>
      <c r="AV2744">
        <v>0</v>
      </c>
      <c r="AW2744">
        <v>0</v>
      </c>
      <c r="BB2744" t="s">
        <v>44</v>
      </c>
    </row>
    <row r="2745" spans="1:54" x14ac:dyDescent="0.25">
      <c r="A2745">
        <v>2743</v>
      </c>
      <c r="B2745" t="s">
        <v>6121</v>
      </c>
      <c r="C2745" t="s">
        <v>2359</v>
      </c>
      <c r="D2745" t="s">
        <v>1823</v>
      </c>
      <c r="E2745" t="s">
        <v>62</v>
      </c>
      <c r="F2745" t="s">
        <v>1277</v>
      </c>
      <c r="G2745" t="s">
        <v>68</v>
      </c>
      <c r="I2745" s="1"/>
      <c r="J2745">
        <v>20</v>
      </c>
      <c r="K2745" t="s">
        <v>6122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15518</v>
      </c>
      <c r="V2745">
        <v>6747</v>
      </c>
      <c r="W2745">
        <v>15525</v>
      </c>
      <c r="X2745">
        <v>6702</v>
      </c>
      <c r="Y2745">
        <v>15563</v>
      </c>
      <c r="Z2745">
        <v>6668</v>
      </c>
      <c r="AA2745">
        <v>15549</v>
      </c>
      <c r="AB2745">
        <v>6673</v>
      </c>
      <c r="AC2745">
        <v>0</v>
      </c>
      <c r="AD2745">
        <v>15520</v>
      </c>
      <c r="AE2745">
        <v>6697</v>
      </c>
      <c r="AF2745">
        <v>15559</v>
      </c>
      <c r="AG2745">
        <v>6673</v>
      </c>
      <c r="AH2745">
        <v>15525</v>
      </c>
      <c r="AI2745">
        <v>6696</v>
      </c>
      <c r="AT2745">
        <v>0</v>
      </c>
      <c r="AU2745">
        <v>0</v>
      </c>
      <c r="AV2745">
        <v>0</v>
      </c>
      <c r="AW2745">
        <v>0</v>
      </c>
      <c r="BB2745" t="s">
        <v>44</v>
      </c>
    </row>
    <row r="2746" spans="1:54" x14ac:dyDescent="0.25">
      <c r="A2746">
        <v>2744</v>
      </c>
      <c r="B2746" t="s">
        <v>6123</v>
      </c>
      <c r="C2746" t="s">
        <v>2339</v>
      </c>
      <c r="D2746" t="s">
        <v>1823</v>
      </c>
      <c r="E2746" t="s">
        <v>62</v>
      </c>
      <c r="F2746" t="s">
        <v>431</v>
      </c>
      <c r="G2746" t="s">
        <v>81</v>
      </c>
      <c r="I2746" s="1"/>
      <c r="J2746">
        <v>20</v>
      </c>
      <c r="K2746" t="s">
        <v>6124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15737</v>
      </c>
      <c r="V2746">
        <v>6401</v>
      </c>
      <c r="W2746">
        <v>15764</v>
      </c>
      <c r="X2746">
        <v>6325</v>
      </c>
      <c r="Y2746">
        <v>15757</v>
      </c>
      <c r="Z2746">
        <v>6356</v>
      </c>
      <c r="AA2746">
        <v>15839</v>
      </c>
      <c r="AB2746">
        <v>6252</v>
      </c>
      <c r="AC2746">
        <v>0</v>
      </c>
      <c r="AD2746">
        <v>15766</v>
      </c>
      <c r="AE2746">
        <v>6322</v>
      </c>
      <c r="AF2746">
        <v>15818</v>
      </c>
      <c r="AG2746">
        <v>6266</v>
      </c>
      <c r="AH2746">
        <v>15764</v>
      </c>
      <c r="AI2746">
        <v>6320</v>
      </c>
      <c r="AT2746">
        <v>0</v>
      </c>
      <c r="AU2746">
        <v>0</v>
      </c>
      <c r="AV2746">
        <v>0</v>
      </c>
      <c r="AW2746">
        <v>0</v>
      </c>
      <c r="BB2746" t="s">
        <v>44</v>
      </c>
    </row>
    <row r="2747" spans="1:54" x14ac:dyDescent="0.25">
      <c r="A2747">
        <v>2745</v>
      </c>
      <c r="B2747" t="s">
        <v>6125</v>
      </c>
      <c r="C2747" t="s">
        <v>2525</v>
      </c>
      <c r="D2747" t="s">
        <v>2503</v>
      </c>
      <c r="E2747" t="s">
        <v>62</v>
      </c>
      <c r="F2747" t="s">
        <v>1277</v>
      </c>
      <c r="G2747" t="s">
        <v>149</v>
      </c>
      <c r="I2747" s="1"/>
      <c r="J2747">
        <v>20</v>
      </c>
      <c r="K2747" t="s">
        <v>6126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16247</v>
      </c>
      <c r="V2747">
        <v>6534</v>
      </c>
      <c r="W2747">
        <v>16165</v>
      </c>
      <c r="X2747">
        <v>6565</v>
      </c>
      <c r="Y2747">
        <v>16196</v>
      </c>
      <c r="Z2747">
        <v>6524</v>
      </c>
      <c r="AA2747">
        <v>16206</v>
      </c>
      <c r="AB2747">
        <v>6514</v>
      </c>
      <c r="AC2747">
        <v>0</v>
      </c>
      <c r="AD2747">
        <v>16165</v>
      </c>
      <c r="AE2747">
        <v>6554</v>
      </c>
      <c r="AF2747">
        <v>16090</v>
      </c>
      <c r="AG2747">
        <v>6590</v>
      </c>
      <c r="AH2747">
        <v>16166</v>
      </c>
      <c r="AI2747">
        <v>6557</v>
      </c>
      <c r="AT2747">
        <v>0</v>
      </c>
      <c r="AU2747">
        <v>0</v>
      </c>
      <c r="AV2747">
        <v>0</v>
      </c>
      <c r="AW2747">
        <v>0</v>
      </c>
      <c r="BB2747" t="s">
        <v>44</v>
      </c>
    </row>
    <row r="2748" spans="1:54" x14ac:dyDescent="0.25">
      <c r="A2748">
        <v>2746</v>
      </c>
      <c r="B2748" t="s">
        <v>6127</v>
      </c>
      <c r="C2748" t="s">
        <v>2502</v>
      </c>
      <c r="D2748" t="s">
        <v>2503</v>
      </c>
      <c r="E2748" t="s">
        <v>62</v>
      </c>
      <c r="F2748" t="s">
        <v>1277</v>
      </c>
      <c r="G2748" t="s">
        <v>1336</v>
      </c>
      <c r="I2748" s="1"/>
      <c r="J2748">
        <v>20</v>
      </c>
      <c r="K2748" t="s">
        <v>6128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15900</v>
      </c>
      <c r="V2748">
        <v>6917</v>
      </c>
      <c r="W2748">
        <v>15984</v>
      </c>
      <c r="X2748">
        <v>6971</v>
      </c>
      <c r="Y2748">
        <v>15984</v>
      </c>
      <c r="Z2748">
        <v>7034</v>
      </c>
      <c r="AA2748">
        <v>15979</v>
      </c>
      <c r="AB2748">
        <v>7023</v>
      </c>
      <c r="AC2748">
        <v>0</v>
      </c>
      <c r="AD2748">
        <v>15986</v>
      </c>
      <c r="AE2748">
        <v>6963</v>
      </c>
      <c r="AF2748">
        <v>16046</v>
      </c>
      <c r="AG2748">
        <v>6874</v>
      </c>
      <c r="AH2748">
        <v>15985</v>
      </c>
      <c r="AI2748">
        <v>6964</v>
      </c>
      <c r="AT2748">
        <v>0</v>
      </c>
      <c r="AU2748">
        <v>0</v>
      </c>
      <c r="AV2748">
        <v>0</v>
      </c>
      <c r="AW2748">
        <v>0</v>
      </c>
      <c r="BB2748" t="s">
        <v>44</v>
      </c>
    </row>
    <row r="2749" spans="1:54" x14ac:dyDescent="0.25">
      <c r="A2749">
        <v>2747</v>
      </c>
      <c r="B2749" t="s">
        <v>6129</v>
      </c>
      <c r="C2749" t="s">
        <v>2515</v>
      </c>
      <c r="D2749" t="s">
        <v>2503</v>
      </c>
      <c r="E2749" t="s">
        <v>62</v>
      </c>
      <c r="F2749" t="s">
        <v>1277</v>
      </c>
      <c r="G2749" t="s">
        <v>1336</v>
      </c>
      <c r="I2749" s="1"/>
      <c r="J2749">
        <v>20</v>
      </c>
      <c r="K2749" t="s">
        <v>6130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16141</v>
      </c>
      <c r="V2749">
        <v>7176</v>
      </c>
      <c r="W2749">
        <v>16116</v>
      </c>
      <c r="X2749">
        <v>7286</v>
      </c>
      <c r="Y2749">
        <v>16141</v>
      </c>
      <c r="Z2749">
        <v>7200</v>
      </c>
      <c r="AA2749">
        <v>16139</v>
      </c>
      <c r="AB2749">
        <v>7200</v>
      </c>
      <c r="AC2749">
        <v>0</v>
      </c>
      <c r="AD2749">
        <v>16120</v>
      </c>
      <c r="AE2749">
        <v>7280</v>
      </c>
      <c r="AF2749">
        <v>16118</v>
      </c>
      <c r="AG2749">
        <v>7351</v>
      </c>
      <c r="AH2749">
        <v>16116</v>
      </c>
      <c r="AI2749">
        <v>7277</v>
      </c>
      <c r="AT2749">
        <v>0</v>
      </c>
      <c r="AU2749">
        <v>0</v>
      </c>
      <c r="AV2749">
        <v>0</v>
      </c>
      <c r="AW2749">
        <v>0</v>
      </c>
      <c r="BB2749" t="s">
        <v>44</v>
      </c>
    </row>
    <row r="2750" spans="1:54" x14ac:dyDescent="0.25">
      <c r="A2750">
        <v>2748</v>
      </c>
      <c r="B2750" t="s">
        <v>6131</v>
      </c>
      <c r="C2750" t="s">
        <v>2515</v>
      </c>
      <c r="D2750" t="s">
        <v>2503</v>
      </c>
      <c r="E2750" t="s">
        <v>62</v>
      </c>
      <c r="F2750" t="s">
        <v>1277</v>
      </c>
      <c r="G2750" t="s">
        <v>1336</v>
      </c>
      <c r="I2750" s="1"/>
      <c r="J2750">
        <v>20</v>
      </c>
      <c r="K2750" t="s">
        <v>6132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16002</v>
      </c>
      <c r="V2750">
        <v>7459</v>
      </c>
      <c r="W2750">
        <v>15960</v>
      </c>
      <c r="X2750">
        <v>7413</v>
      </c>
      <c r="Y2750">
        <v>15906</v>
      </c>
      <c r="Z2750">
        <v>7424</v>
      </c>
      <c r="AA2750">
        <v>15906</v>
      </c>
      <c r="AB2750">
        <v>7411</v>
      </c>
      <c r="AC2750">
        <v>0</v>
      </c>
      <c r="AD2750">
        <v>15959</v>
      </c>
      <c r="AE2750">
        <v>7407</v>
      </c>
      <c r="AF2750">
        <v>15910</v>
      </c>
      <c r="AG2750">
        <v>7357</v>
      </c>
      <c r="AH2750">
        <v>15961</v>
      </c>
      <c r="AI2750">
        <v>7406</v>
      </c>
      <c r="AT2750">
        <v>0</v>
      </c>
      <c r="AU2750">
        <v>0</v>
      </c>
      <c r="AV2750">
        <v>0</v>
      </c>
      <c r="AW2750">
        <v>0</v>
      </c>
      <c r="BB2750" t="s">
        <v>44</v>
      </c>
    </row>
    <row r="2751" spans="1:54" x14ac:dyDescent="0.25">
      <c r="A2751">
        <v>2749</v>
      </c>
      <c r="B2751" t="s">
        <v>6133</v>
      </c>
      <c r="C2751" t="s">
        <v>637</v>
      </c>
      <c r="D2751" t="s">
        <v>2503</v>
      </c>
      <c r="E2751" t="s">
        <v>62</v>
      </c>
      <c r="F2751" t="s">
        <v>1277</v>
      </c>
      <c r="G2751" t="s">
        <v>1336</v>
      </c>
      <c r="I2751" s="1"/>
      <c r="J2751">
        <v>20</v>
      </c>
      <c r="K2751" t="s">
        <v>6134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15538</v>
      </c>
      <c r="V2751">
        <v>7247</v>
      </c>
      <c r="W2751">
        <v>15607</v>
      </c>
      <c r="X2751">
        <v>7218</v>
      </c>
      <c r="Y2751">
        <v>15555</v>
      </c>
      <c r="Z2751">
        <v>7199</v>
      </c>
      <c r="AA2751">
        <v>15547</v>
      </c>
      <c r="AB2751">
        <v>7189</v>
      </c>
      <c r="AC2751">
        <v>1</v>
      </c>
      <c r="AD2751">
        <v>15608</v>
      </c>
      <c r="AE2751">
        <v>7214</v>
      </c>
      <c r="AF2751">
        <v>15672</v>
      </c>
      <c r="AG2751">
        <v>7184</v>
      </c>
      <c r="AH2751">
        <v>15607</v>
      </c>
      <c r="AI2751">
        <v>7211</v>
      </c>
      <c r="AT2751">
        <v>0</v>
      </c>
      <c r="AU2751">
        <v>0</v>
      </c>
      <c r="AV2751">
        <v>0</v>
      </c>
      <c r="AW2751">
        <v>0</v>
      </c>
      <c r="BB2751" t="s">
        <v>44</v>
      </c>
    </row>
    <row r="2752" spans="1:54" x14ac:dyDescent="0.25">
      <c r="A2752">
        <v>2750</v>
      </c>
      <c r="B2752" t="s">
        <v>6135</v>
      </c>
      <c r="C2752" t="s">
        <v>2515</v>
      </c>
      <c r="D2752" t="s">
        <v>2503</v>
      </c>
      <c r="E2752" t="s">
        <v>62</v>
      </c>
      <c r="F2752" t="s">
        <v>1277</v>
      </c>
      <c r="G2752" t="s">
        <v>1336</v>
      </c>
      <c r="I2752" s="1"/>
      <c r="J2752">
        <v>20</v>
      </c>
      <c r="K2752" t="s">
        <v>6136</v>
      </c>
      <c r="L2752">
        <v>1</v>
      </c>
      <c r="M2752">
        <v>1</v>
      </c>
      <c r="N2752">
        <v>5126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15581</v>
      </c>
      <c r="V2752">
        <v>7706</v>
      </c>
      <c r="W2752">
        <v>15564</v>
      </c>
      <c r="X2752">
        <v>7767</v>
      </c>
      <c r="Y2752">
        <v>15538</v>
      </c>
      <c r="Z2752">
        <v>7822</v>
      </c>
      <c r="AA2752">
        <v>15503</v>
      </c>
      <c r="AB2752">
        <v>7787</v>
      </c>
      <c r="AC2752">
        <v>0</v>
      </c>
      <c r="AD2752">
        <v>15563</v>
      </c>
      <c r="AE2752">
        <v>7767</v>
      </c>
      <c r="AF2752">
        <v>15565</v>
      </c>
      <c r="AG2752">
        <v>7805</v>
      </c>
      <c r="AH2752">
        <v>15564</v>
      </c>
      <c r="AI2752">
        <v>7759</v>
      </c>
      <c r="AT2752">
        <v>0</v>
      </c>
      <c r="AU2752">
        <v>0</v>
      </c>
      <c r="AV2752">
        <v>0</v>
      </c>
      <c r="AW2752">
        <v>0</v>
      </c>
      <c r="BB2752" t="s">
        <v>44</v>
      </c>
    </row>
    <row r="2753" spans="1:54" x14ac:dyDescent="0.25">
      <c r="A2753">
        <v>2751</v>
      </c>
      <c r="B2753" t="s">
        <v>6137</v>
      </c>
      <c r="C2753" t="s">
        <v>2556</v>
      </c>
      <c r="D2753" t="s">
        <v>2503</v>
      </c>
      <c r="E2753" t="s">
        <v>62</v>
      </c>
      <c r="F2753" t="s">
        <v>1277</v>
      </c>
      <c r="G2753" t="s">
        <v>1336</v>
      </c>
      <c r="I2753" s="1"/>
      <c r="J2753">
        <v>20</v>
      </c>
      <c r="K2753" t="s">
        <v>6138</v>
      </c>
      <c r="L2753">
        <v>1</v>
      </c>
      <c r="M2753">
        <v>1</v>
      </c>
      <c r="N2753">
        <v>5126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15858</v>
      </c>
      <c r="V2753">
        <v>7883</v>
      </c>
      <c r="W2753">
        <v>15795</v>
      </c>
      <c r="X2753">
        <v>7889</v>
      </c>
      <c r="Y2753">
        <v>15679</v>
      </c>
      <c r="Z2753">
        <v>7932</v>
      </c>
      <c r="AA2753">
        <v>15692</v>
      </c>
      <c r="AB2753">
        <v>7925</v>
      </c>
      <c r="AC2753">
        <v>0</v>
      </c>
      <c r="AD2753">
        <v>15797</v>
      </c>
      <c r="AE2753">
        <v>7882</v>
      </c>
      <c r="AF2753">
        <v>15745</v>
      </c>
      <c r="AG2753">
        <v>7898</v>
      </c>
      <c r="AH2753">
        <v>15795</v>
      </c>
      <c r="AI2753">
        <v>7882</v>
      </c>
      <c r="AT2753">
        <v>0</v>
      </c>
      <c r="AU2753">
        <v>0</v>
      </c>
      <c r="AV2753">
        <v>0</v>
      </c>
      <c r="AW2753">
        <v>0</v>
      </c>
      <c r="BB2753" t="s">
        <v>44</v>
      </c>
    </row>
    <row r="2754" spans="1:54" x14ac:dyDescent="0.25">
      <c r="A2754">
        <v>2752</v>
      </c>
      <c r="B2754" t="s">
        <v>6139</v>
      </c>
      <c r="C2754" t="s">
        <v>2506</v>
      </c>
      <c r="D2754" t="s">
        <v>2503</v>
      </c>
      <c r="E2754" t="s">
        <v>62</v>
      </c>
      <c r="F2754" t="s">
        <v>1277</v>
      </c>
      <c r="G2754" t="s">
        <v>1336</v>
      </c>
      <c r="I2754" s="1"/>
      <c r="J2754">
        <v>20</v>
      </c>
      <c r="K2754" t="s">
        <v>6140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16512</v>
      </c>
      <c r="V2754">
        <v>7524</v>
      </c>
      <c r="W2754">
        <v>16458</v>
      </c>
      <c r="X2754">
        <v>7468</v>
      </c>
      <c r="Y2754">
        <v>16471</v>
      </c>
      <c r="Z2754">
        <v>7392</v>
      </c>
      <c r="AA2754">
        <v>16467</v>
      </c>
      <c r="AB2754">
        <v>7398</v>
      </c>
      <c r="AC2754">
        <v>0</v>
      </c>
      <c r="AD2754">
        <v>16457</v>
      </c>
      <c r="AE2754">
        <v>7457</v>
      </c>
      <c r="AF2754">
        <v>16398</v>
      </c>
      <c r="AG2754">
        <v>7390</v>
      </c>
      <c r="AH2754">
        <v>16457</v>
      </c>
      <c r="AI2754">
        <v>7462</v>
      </c>
      <c r="AT2754">
        <v>0</v>
      </c>
      <c r="AU2754">
        <v>0</v>
      </c>
      <c r="AV2754">
        <v>0</v>
      </c>
      <c r="AW2754">
        <v>0</v>
      </c>
      <c r="BB2754" t="s">
        <v>44</v>
      </c>
    </row>
    <row r="2755" spans="1:54" x14ac:dyDescent="0.25">
      <c r="A2755">
        <v>2753</v>
      </c>
      <c r="B2755" t="s">
        <v>6141</v>
      </c>
      <c r="C2755" t="s">
        <v>2566</v>
      </c>
      <c r="D2755" t="s">
        <v>2503</v>
      </c>
      <c r="E2755" t="s">
        <v>62</v>
      </c>
      <c r="F2755" t="s">
        <v>1277</v>
      </c>
      <c r="G2755" t="s">
        <v>1336</v>
      </c>
      <c r="I2755" s="1"/>
      <c r="J2755">
        <v>20</v>
      </c>
      <c r="K2755" t="s">
        <v>6142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16355</v>
      </c>
      <c r="V2755">
        <v>7956</v>
      </c>
      <c r="W2755">
        <v>16365</v>
      </c>
      <c r="X2755">
        <v>7890</v>
      </c>
      <c r="Y2755">
        <v>16359</v>
      </c>
      <c r="Z2755">
        <v>7917</v>
      </c>
      <c r="AA2755">
        <v>16319</v>
      </c>
      <c r="AB2755">
        <v>7963</v>
      </c>
      <c r="AC2755">
        <v>0</v>
      </c>
      <c r="AD2755">
        <v>16365</v>
      </c>
      <c r="AE2755">
        <v>7885</v>
      </c>
      <c r="AF2755">
        <v>16392</v>
      </c>
      <c r="AG2755">
        <v>7818</v>
      </c>
      <c r="AH2755">
        <v>16366</v>
      </c>
      <c r="AI2755">
        <v>7884</v>
      </c>
      <c r="AT2755">
        <v>0</v>
      </c>
      <c r="AU2755">
        <v>0</v>
      </c>
      <c r="AV2755">
        <v>0</v>
      </c>
      <c r="AW2755">
        <v>0</v>
      </c>
      <c r="BB2755" t="s">
        <v>44</v>
      </c>
    </row>
    <row r="2756" spans="1:54" x14ac:dyDescent="0.25">
      <c r="A2756">
        <v>2754</v>
      </c>
      <c r="B2756" t="s">
        <v>6143</v>
      </c>
      <c r="C2756" t="s">
        <v>2566</v>
      </c>
      <c r="D2756" t="s">
        <v>2503</v>
      </c>
      <c r="E2756" t="s">
        <v>62</v>
      </c>
      <c r="F2756" t="s">
        <v>1277</v>
      </c>
      <c r="G2756" t="s">
        <v>1336</v>
      </c>
      <c r="I2756" s="1"/>
      <c r="J2756">
        <v>20</v>
      </c>
      <c r="K2756" t="s">
        <v>6144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16504</v>
      </c>
      <c r="V2756">
        <v>7915</v>
      </c>
      <c r="W2756">
        <v>16549</v>
      </c>
      <c r="X2756">
        <v>7943</v>
      </c>
      <c r="Y2756">
        <v>16513</v>
      </c>
      <c r="Z2756">
        <v>7934</v>
      </c>
      <c r="AA2756">
        <v>16512</v>
      </c>
      <c r="AB2756">
        <v>7956</v>
      </c>
      <c r="AC2756">
        <v>0</v>
      </c>
      <c r="AD2756">
        <v>16551</v>
      </c>
      <c r="AE2756">
        <v>7935</v>
      </c>
      <c r="AF2756">
        <v>16595</v>
      </c>
      <c r="AG2756">
        <v>7949</v>
      </c>
      <c r="AH2756">
        <v>16549</v>
      </c>
      <c r="AI2756">
        <v>7936</v>
      </c>
      <c r="AT2756">
        <v>0</v>
      </c>
      <c r="AU2756">
        <v>0</v>
      </c>
      <c r="AV2756">
        <v>0</v>
      </c>
      <c r="AW2756">
        <v>0</v>
      </c>
      <c r="BB2756" t="s">
        <v>44</v>
      </c>
    </row>
    <row r="2757" spans="1:54" x14ac:dyDescent="0.25">
      <c r="A2757">
        <v>2755</v>
      </c>
      <c r="B2757" t="s">
        <v>6145</v>
      </c>
      <c r="C2757" t="s">
        <v>2566</v>
      </c>
      <c r="D2757" t="s">
        <v>2503</v>
      </c>
      <c r="E2757" t="s">
        <v>62</v>
      </c>
      <c r="F2757" t="s">
        <v>1277</v>
      </c>
      <c r="G2757" t="s">
        <v>1336</v>
      </c>
      <c r="I2757" s="1"/>
      <c r="J2757">
        <v>20</v>
      </c>
      <c r="K2757" t="s">
        <v>6146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16669</v>
      </c>
      <c r="V2757">
        <v>7670</v>
      </c>
      <c r="W2757">
        <v>16729</v>
      </c>
      <c r="X2757">
        <v>7640</v>
      </c>
      <c r="Y2757">
        <v>16751</v>
      </c>
      <c r="Z2757">
        <v>7685</v>
      </c>
      <c r="AA2757">
        <v>16778</v>
      </c>
      <c r="AB2757">
        <v>7703</v>
      </c>
      <c r="AC2757">
        <v>0</v>
      </c>
      <c r="AD2757">
        <v>16725</v>
      </c>
      <c r="AE2757">
        <v>7638</v>
      </c>
      <c r="AF2757">
        <v>16792</v>
      </c>
      <c r="AG2757">
        <v>7576</v>
      </c>
      <c r="AH2757">
        <v>16729</v>
      </c>
      <c r="AI2757">
        <v>7633</v>
      </c>
      <c r="AT2757">
        <v>0</v>
      </c>
      <c r="AU2757">
        <v>0</v>
      </c>
      <c r="AV2757">
        <v>0</v>
      </c>
      <c r="AW2757">
        <v>0</v>
      </c>
      <c r="BB2757" t="s">
        <v>44</v>
      </c>
    </row>
    <row r="2758" spans="1:54" x14ac:dyDescent="0.25">
      <c r="A2758">
        <v>2756</v>
      </c>
      <c r="B2758" t="s">
        <v>6147</v>
      </c>
      <c r="C2758" t="s">
        <v>2506</v>
      </c>
      <c r="D2758" t="s">
        <v>2503</v>
      </c>
      <c r="E2758" t="s">
        <v>62</v>
      </c>
      <c r="F2758" t="s">
        <v>1277</v>
      </c>
      <c r="G2758" t="s">
        <v>1336</v>
      </c>
      <c r="I2758" s="1"/>
      <c r="J2758">
        <v>20</v>
      </c>
      <c r="K2758" t="s">
        <v>6148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16833</v>
      </c>
      <c r="V2758">
        <v>7603</v>
      </c>
      <c r="W2758">
        <v>16859</v>
      </c>
      <c r="X2758">
        <v>7565</v>
      </c>
      <c r="Y2758">
        <v>16887</v>
      </c>
      <c r="Z2758">
        <v>7595</v>
      </c>
      <c r="AA2758">
        <v>16884</v>
      </c>
      <c r="AB2758">
        <v>7595</v>
      </c>
      <c r="AC2758">
        <v>0</v>
      </c>
      <c r="AD2758">
        <v>16862</v>
      </c>
      <c r="AE2758">
        <v>7562</v>
      </c>
      <c r="AF2758">
        <v>16880</v>
      </c>
      <c r="AG2758">
        <v>7500</v>
      </c>
      <c r="AH2758">
        <v>16860</v>
      </c>
      <c r="AI2758">
        <v>7557</v>
      </c>
      <c r="AT2758">
        <v>0</v>
      </c>
      <c r="AU2758">
        <v>0</v>
      </c>
      <c r="AV2758">
        <v>0</v>
      </c>
      <c r="AW2758">
        <v>0</v>
      </c>
      <c r="BB2758" t="s">
        <v>44</v>
      </c>
    </row>
    <row r="2759" spans="1:54" x14ac:dyDescent="0.25">
      <c r="A2759">
        <v>2757</v>
      </c>
      <c r="B2759" t="s">
        <v>6149</v>
      </c>
      <c r="C2759" t="s">
        <v>2566</v>
      </c>
      <c r="D2759" t="s">
        <v>2503</v>
      </c>
      <c r="E2759" t="s">
        <v>62</v>
      </c>
      <c r="F2759" t="s">
        <v>1277</v>
      </c>
      <c r="G2759" t="s">
        <v>68</v>
      </c>
      <c r="I2759" s="1"/>
      <c r="J2759">
        <v>20</v>
      </c>
      <c r="K2759" t="s">
        <v>6150</v>
      </c>
      <c r="L2759">
        <v>1</v>
      </c>
      <c r="M2759">
        <v>1</v>
      </c>
      <c r="N2759">
        <v>7953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17171</v>
      </c>
      <c r="V2759">
        <v>7795</v>
      </c>
      <c r="W2759">
        <v>17166</v>
      </c>
      <c r="X2759">
        <v>7875</v>
      </c>
      <c r="Y2759">
        <v>17215</v>
      </c>
      <c r="Z2759">
        <v>7888</v>
      </c>
      <c r="AA2759">
        <v>17214</v>
      </c>
      <c r="AB2759">
        <v>7819</v>
      </c>
      <c r="AC2759">
        <v>0</v>
      </c>
      <c r="AD2759">
        <v>17166</v>
      </c>
      <c r="AE2759">
        <v>7868</v>
      </c>
      <c r="AF2759">
        <v>17177</v>
      </c>
      <c r="AG2759">
        <v>7927</v>
      </c>
      <c r="AH2759">
        <v>17166</v>
      </c>
      <c r="AI2759">
        <v>7868</v>
      </c>
      <c r="AT2759">
        <v>0</v>
      </c>
      <c r="AU2759">
        <v>0</v>
      </c>
      <c r="AV2759">
        <v>0</v>
      </c>
      <c r="AW2759">
        <v>0</v>
      </c>
      <c r="BB2759" t="s">
        <v>44</v>
      </c>
    </row>
    <row r="2760" spans="1:54" x14ac:dyDescent="0.25">
      <c r="A2760">
        <v>2758</v>
      </c>
      <c r="B2760" t="s">
        <v>6151</v>
      </c>
      <c r="C2760" t="s">
        <v>2506</v>
      </c>
      <c r="D2760" t="s">
        <v>2503</v>
      </c>
      <c r="E2760" t="s">
        <v>62</v>
      </c>
      <c r="F2760" t="s">
        <v>1277</v>
      </c>
      <c r="G2760" t="s">
        <v>68</v>
      </c>
      <c r="I2760" s="1"/>
      <c r="J2760">
        <v>20</v>
      </c>
      <c r="K2760" t="s">
        <v>6152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17182</v>
      </c>
      <c r="V2760">
        <v>7428</v>
      </c>
      <c r="W2760">
        <v>17222</v>
      </c>
      <c r="X2760">
        <v>7411</v>
      </c>
      <c r="Y2760">
        <v>17237</v>
      </c>
      <c r="Z2760">
        <v>7375</v>
      </c>
      <c r="AA2760">
        <v>17235</v>
      </c>
      <c r="AB2760">
        <v>7362</v>
      </c>
      <c r="AC2760">
        <v>0</v>
      </c>
      <c r="AD2760">
        <v>17222</v>
      </c>
      <c r="AE2760">
        <v>7404</v>
      </c>
      <c r="AF2760">
        <v>17244</v>
      </c>
      <c r="AG2760">
        <v>7359</v>
      </c>
      <c r="AH2760">
        <v>17224</v>
      </c>
      <c r="AI2760">
        <v>7404</v>
      </c>
      <c r="AT2760">
        <v>0</v>
      </c>
      <c r="AU2760">
        <v>0</v>
      </c>
      <c r="AV2760">
        <v>0</v>
      </c>
      <c r="AW2760">
        <v>0</v>
      </c>
      <c r="BB2760" t="s">
        <v>44</v>
      </c>
    </row>
    <row r="2761" spans="1:54" x14ac:dyDescent="0.25">
      <c r="A2761">
        <v>2759</v>
      </c>
      <c r="B2761" t="s">
        <v>6153</v>
      </c>
      <c r="C2761" t="s">
        <v>2506</v>
      </c>
      <c r="D2761" t="s">
        <v>2503</v>
      </c>
      <c r="E2761" t="s">
        <v>62</v>
      </c>
      <c r="F2761" t="s">
        <v>1277</v>
      </c>
      <c r="G2761" t="s">
        <v>1336</v>
      </c>
      <c r="I2761" s="1"/>
      <c r="J2761">
        <v>20</v>
      </c>
      <c r="K2761" t="s">
        <v>6154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16999</v>
      </c>
      <c r="V2761">
        <v>7123</v>
      </c>
      <c r="W2761">
        <v>17070</v>
      </c>
      <c r="X2761">
        <v>7089</v>
      </c>
      <c r="Y2761">
        <v>17050</v>
      </c>
      <c r="Z2761">
        <v>7133</v>
      </c>
      <c r="AA2761">
        <v>17036</v>
      </c>
      <c r="AB2761">
        <v>7121</v>
      </c>
      <c r="AC2761">
        <v>0</v>
      </c>
      <c r="AD2761">
        <v>17059</v>
      </c>
      <c r="AE2761">
        <v>7088</v>
      </c>
      <c r="AF2761">
        <v>17129</v>
      </c>
      <c r="AG2761">
        <v>7077</v>
      </c>
      <c r="AH2761">
        <v>17070</v>
      </c>
      <c r="AI2761">
        <v>7083</v>
      </c>
      <c r="AT2761">
        <v>0</v>
      </c>
      <c r="AU2761">
        <v>0</v>
      </c>
      <c r="AV2761">
        <v>0</v>
      </c>
      <c r="AW2761">
        <v>0</v>
      </c>
      <c r="BB2761" t="s">
        <v>44</v>
      </c>
    </row>
    <row r="2762" spans="1:54" x14ac:dyDescent="0.25">
      <c r="A2762">
        <v>2760</v>
      </c>
      <c r="B2762" t="s">
        <v>6155</v>
      </c>
      <c r="C2762" t="s">
        <v>2506</v>
      </c>
      <c r="D2762" t="s">
        <v>2503</v>
      </c>
      <c r="E2762" t="s">
        <v>62</v>
      </c>
      <c r="F2762" t="s">
        <v>1277</v>
      </c>
      <c r="G2762" t="s">
        <v>1336</v>
      </c>
      <c r="I2762" s="1"/>
      <c r="J2762">
        <v>20</v>
      </c>
      <c r="K2762" t="s">
        <v>6156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16318</v>
      </c>
      <c r="V2762">
        <v>7038</v>
      </c>
      <c r="W2762">
        <v>16410</v>
      </c>
      <c r="X2762">
        <v>7018</v>
      </c>
      <c r="Y2762">
        <v>16331</v>
      </c>
      <c r="Z2762">
        <v>6971</v>
      </c>
      <c r="AA2762">
        <v>16320</v>
      </c>
      <c r="AB2762">
        <v>7010</v>
      </c>
      <c r="AC2762">
        <v>0</v>
      </c>
      <c r="AD2762">
        <v>16408</v>
      </c>
      <c r="AE2762">
        <v>7009</v>
      </c>
      <c r="AF2762">
        <v>16469</v>
      </c>
      <c r="AG2762">
        <v>7017</v>
      </c>
      <c r="AH2762">
        <v>16410</v>
      </c>
      <c r="AI2762">
        <v>7011</v>
      </c>
      <c r="AT2762">
        <v>0</v>
      </c>
      <c r="AU2762">
        <v>0</v>
      </c>
      <c r="AV2762">
        <v>0</v>
      </c>
      <c r="AW2762">
        <v>0</v>
      </c>
      <c r="BB2762" t="s">
        <v>44</v>
      </c>
    </row>
    <row r="2763" spans="1:54" x14ac:dyDescent="0.25">
      <c r="A2763">
        <v>2761</v>
      </c>
      <c r="B2763" t="s">
        <v>6157</v>
      </c>
      <c r="C2763" t="s">
        <v>2298</v>
      </c>
      <c r="D2763" t="s">
        <v>1823</v>
      </c>
      <c r="E2763" t="s">
        <v>62</v>
      </c>
      <c r="F2763" t="s">
        <v>431</v>
      </c>
      <c r="G2763" t="s">
        <v>149</v>
      </c>
      <c r="I2763" s="1"/>
      <c r="J2763">
        <v>40</v>
      </c>
      <c r="K2763" t="s">
        <v>6158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13101</v>
      </c>
      <c r="V2763">
        <v>6185</v>
      </c>
      <c r="W2763">
        <v>13043</v>
      </c>
      <c r="X2763">
        <v>6215</v>
      </c>
      <c r="Y2763">
        <v>12980</v>
      </c>
      <c r="Z2763">
        <v>6170</v>
      </c>
      <c r="AA2763">
        <v>13008</v>
      </c>
      <c r="AB2763">
        <v>6189</v>
      </c>
      <c r="AC2763">
        <v>0</v>
      </c>
      <c r="AD2763">
        <v>13037</v>
      </c>
      <c r="AE2763">
        <v>6211</v>
      </c>
      <c r="AF2763">
        <v>12978</v>
      </c>
      <c r="AG2763">
        <v>6216</v>
      </c>
      <c r="AH2763">
        <v>13044</v>
      </c>
      <c r="AI2763">
        <v>6208</v>
      </c>
      <c r="AT2763">
        <v>0</v>
      </c>
      <c r="AU2763">
        <v>0</v>
      </c>
      <c r="AV2763">
        <v>0</v>
      </c>
      <c r="AW2763">
        <v>0</v>
      </c>
      <c r="BB2763" t="s">
        <v>44</v>
      </c>
    </row>
    <row r="2764" spans="1:54" x14ac:dyDescent="0.25">
      <c r="A2764">
        <v>2762</v>
      </c>
      <c r="B2764" t="s">
        <v>6159</v>
      </c>
      <c r="C2764" t="s">
        <v>2303</v>
      </c>
      <c r="D2764" t="s">
        <v>1823</v>
      </c>
      <c r="E2764" t="s">
        <v>62</v>
      </c>
      <c r="F2764" t="s">
        <v>1277</v>
      </c>
      <c r="G2764" t="s">
        <v>1336</v>
      </c>
      <c r="I2764" s="1"/>
      <c r="J2764">
        <v>20</v>
      </c>
      <c r="K2764" t="s">
        <v>6160</v>
      </c>
      <c r="L2764">
        <v>1</v>
      </c>
      <c r="M2764">
        <v>1</v>
      </c>
      <c r="N2764">
        <v>2291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13394</v>
      </c>
      <c r="V2764">
        <v>6909</v>
      </c>
      <c r="W2764">
        <v>13440</v>
      </c>
      <c r="X2764">
        <v>6941</v>
      </c>
      <c r="Y2764">
        <v>13448</v>
      </c>
      <c r="Z2764">
        <v>7001</v>
      </c>
      <c r="AA2764">
        <v>13424</v>
      </c>
      <c r="AB2764">
        <v>6982</v>
      </c>
      <c r="AC2764">
        <v>0</v>
      </c>
      <c r="AD2764">
        <v>13437</v>
      </c>
      <c r="AE2764">
        <v>6937</v>
      </c>
      <c r="AF2764">
        <v>13464</v>
      </c>
      <c r="AG2764">
        <v>6977</v>
      </c>
      <c r="AH2764">
        <v>13440</v>
      </c>
      <c r="AI2764">
        <v>6935</v>
      </c>
      <c r="AT2764">
        <v>0</v>
      </c>
      <c r="AU2764">
        <v>0</v>
      </c>
      <c r="AV2764">
        <v>0</v>
      </c>
      <c r="AW2764">
        <v>0</v>
      </c>
      <c r="BB2764" t="s">
        <v>44</v>
      </c>
    </row>
    <row r="2765" spans="1:54" x14ac:dyDescent="0.25">
      <c r="A2765">
        <v>2763</v>
      </c>
      <c r="B2765" t="s">
        <v>6161</v>
      </c>
      <c r="C2765" t="s">
        <v>2342</v>
      </c>
      <c r="D2765" t="s">
        <v>1823</v>
      </c>
      <c r="E2765" t="s">
        <v>62</v>
      </c>
      <c r="F2765" t="s">
        <v>1277</v>
      </c>
      <c r="G2765" t="s">
        <v>1336</v>
      </c>
      <c r="I2765" s="1"/>
      <c r="J2765">
        <v>40</v>
      </c>
      <c r="K2765" t="s">
        <v>6162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2</v>
      </c>
      <c r="U2765">
        <v>14294</v>
      </c>
      <c r="V2765">
        <v>6817</v>
      </c>
      <c r="W2765">
        <v>14241</v>
      </c>
      <c r="X2765">
        <v>6843</v>
      </c>
      <c r="Y2765">
        <v>14297</v>
      </c>
      <c r="Z2765">
        <v>6814</v>
      </c>
      <c r="AA2765">
        <v>14255</v>
      </c>
      <c r="AB2765">
        <v>6884</v>
      </c>
      <c r="AC2765">
        <v>0</v>
      </c>
      <c r="AD2765">
        <v>14241</v>
      </c>
      <c r="AE2765">
        <v>6838</v>
      </c>
      <c r="AF2765">
        <v>14190</v>
      </c>
      <c r="AG2765">
        <v>6829</v>
      </c>
      <c r="AH2765">
        <v>14241</v>
      </c>
      <c r="AI2765">
        <v>6837</v>
      </c>
      <c r="AT2765">
        <v>0</v>
      </c>
      <c r="AU2765">
        <v>0</v>
      </c>
      <c r="AV2765">
        <v>0</v>
      </c>
      <c r="AW2765">
        <v>0</v>
      </c>
      <c r="BB2765" t="s">
        <v>44</v>
      </c>
    </row>
    <row r="2766" spans="1:54" x14ac:dyDescent="0.25">
      <c r="A2766">
        <v>2764</v>
      </c>
      <c r="B2766" t="s">
        <v>6163</v>
      </c>
      <c r="C2766" t="s">
        <v>2520</v>
      </c>
      <c r="D2766" t="s">
        <v>2503</v>
      </c>
      <c r="E2766" t="s">
        <v>62</v>
      </c>
      <c r="F2766" t="s">
        <v>1277</v>
      </c>
      <c r="G2766" t="s">
        <v>1336</v>
      </c>
      <c r="I2766" s="1"/>
      <c r="J2766">
        <v>20</v>
      </c>
      <c r="K2766" t="s">
        <v>6164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3</v>
      </c>
      <c r="U2766">
        <v>15538</v>
      </c>
      <c r="V2766">
        <v>7055</v>
      </c>
      <c r="W2766">
        <v>15604</v>
      </c>
      <c r="X2766">
        <v>7001</v>
      </c>
      <c r="Y2766">
        <v>15541</v>
      </c>
      <c r="Z2766">
        <v>6994</v>
      </c>
      <c r="AA2766">
        <v>15564</v>
      </c>
      <c r="AB2766">
        <v>7019</v>
      </c>
      <c r="AC2766">
        <v>0</v>
      </c>
      <c r="AD2766">
        <v>15600</v>
      </c>
      <c r="AE2766">
        <v>6999</v>
      </c>
      <c r="AF2766">
        <v>15659</v>
      </c>
      <c r="AG2766">
        <v>6937</v>
      </c>
      <c r="AH2766">
        <v>15604</v>
      </c>
      <c r="AI2766">
        <v>6995</v>
      </c>
      <c r="AT2766">
        <v>0</v>
      </c>
      <c r="AU2766">
        <v>0</v>
      </c>
      <c r="AV2766">
        <v>0</v>
      </c>
      <c r="AW2766">
        <v>0</v>
      </c>
      <c r="BB2766" t="s">
        <v>44</v>
      </c>
    </row>
    <row r="2767" spans="1:54" x14ac:dyDescent="0.25">
      <c r="A2767">
        <v>2765</v>
      </c>
      <c r="B2767" t="s">
        <v>6165</v>
      </c>
      <c r="C2767" t="s">
        <v>2359</v>
      </c>
      <c r="D2767" t="s">
        <v>1823</v>
      </c>
      <c r="E2767" t="s">
        <v>62</v>
      </c>
      <c r="F2767" t="s">
        <v>1277</v>
      </c>
      <c r="G2767" t="s">
        <v>1336</v>
      </c>
      <c r="I2767" s="1"/>
      <c r="J2767">
        <v>20</v>
      </c>
      <c r="K2767" t="s">
        <v>6166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14936</v>
      </c>
      <c r="V2767">
        <v>6818</v>
      </c>
      <c r="W2767">
        <v>14996</v>
      </c>
      <c r="X2767">
        <v>6804</v>
      </c>
      <c r="Y2767">
        <v>14970</v>
      </c>
      <c r="Z2767">
        <v>6826</v>
      </c>
      <c r="AA2767">
        <v>14982</v>
      </c>
      <c r="AB2767">
        <v>6826</v>
      </c>
      <c r="AC2767">
        <v>0</v>
      </c>
      <c r="AD2767">
        <v>14990</v>
      </c>
      <c r="AE2767">
        <v>6796</v>
      </c>
      <c r="AF2767">
        <v>15025</v>
      </c>
      <c r="AG2767">
        <v>6755</v>
      </c>
      <c r="AH2767">
        <v>14998</v>
      </c>
      <c r="AI2767">
        <v>6798</v>
      </c>
      <c r="AT2767">
        <v>0</v>
      </c>
      <c r="AU2767">
        <v>0</v>
      </c>
      <c r="AV2767">
        <v>0</v>
      </c>
      <c r="AW2767">
        <v>0</v>
      </c>
      <c r="BB2767" t="s">
        <v>44</v>
      </c>
    </row>
    <row r="2768" spans="1:54" x14ac:dyDescent="0.25">
      <c r="A2768">
        <v>2766</v>
      </c>
      <c r="B2768" t="s">
        <v>6167</v>
      </c>
      <c r="C2768" t="s">
        <v>2359</v>
      </c>
      <c r="D2768" t="s">
        <v>1823</v>
      </c>
      <c r="E2768" t="s">
        <v>62</v>
      </c>
      <c r="F2768" t="s">
        <v>1277</v>
      </c>
      <c r="G2768" t="s">
        <v>1336</v>
      </c>
      <c r="I2768" s="1"/>
      <c r="J2768">
        <v>40</v>
      </c>
      <c r="K2768" t="s">
        <v>6168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14699</v>
      </c>
      <c r="V2768">
        <v>6666</v>
      </c>
      <c r="W2768">
        <v>14759</v>
      </c>
      <c r="X2768">
        <v>6668</v>
      </c>
      <c r="Y2768">
        <v>14721</v>
      </c>
      <c r="Z2768">
        <v>6635</v>
      </c>
      <c r="AA2768">
        <v>14713</v>
      </c>
      <c r="AB2768">
        <v>6659</v>
      </c>
      <c r="AC2768">
        <v>0</v>
      </c>
      <c r="AD2768">
        <v>14759</v>
      </c>
      <c r="AE2768">
        <v>6655</v>
      </c>
      <c r="AF2768">
        <v>14820</v>
      </c>
      <c r="AG2768">
        <v>6654</v>
      </c>
      <c r="AH2768">
        <v>14761</v>
      </c>
      <c r="AI2768">
        <v>6661</v>
      </c>
      <c r="AT2768">
        <v>0</v>
      </c>
      <c r="AU2768">
        <v>0</v>
      </c>
      <c r="AV2768">
        <v>0</v>
      </c>
      <c r="AW2768">
        <v>0</v>
      </c>
      <c r="BB2768" t="s">
        <v>44</v>
      </c>
    </row>
    <row r="2769" spans="1:54" x14ac:dyDescent="0.25">
      <c r="A2769">
        <v>2767</v>
      </c>
      <c r="B2769" t="s">
        <v>6169</v>
      </c>
      <c r="C2769" t="s">
        <v>2359</v>
      </c>
      <c r="D2769" t="s">
        <v>1823</v>
      </c>
      <c r="E2769" t="s">
        <v>62</v>
      </c>
      <c r="F2769" t="s">
        <v>1277</v>
      </c>
      <c r="G2769" t="s">
        <v>1336</v>
      </c>
      <c r="I2769" s="1"/>
      <c r="J2769">
        <v>40</v>
      </c>
      <c r="K2769" t="s">
        <v>6170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14973</v>
      </c>
      <c r="V2769">
        <v>6615</v>
      </c>
      <c r="W2769">
        <v>14895</v>
      </c>
      <c r="X2769">
        <v>6628</v>
      </c>
      <c r="Y2769">
        <v>14854</v>
      </c>
      <c r="Z2769">
        <v>6648</v>
      </c>
      <c r="AA2769">
        <v>14908</v>
      </c>
      <c r="AB2769">
        <v>6652</v>
      </c>
      <c r="AC2769">
        <v>0</v>
      </c>
      <c r="AD2769">
        <v>14896</v>
      </c>
      <c r="AE2769">
        <v>6621</v>
      </c>
      <c r="AF2769">
        <v>14835</v>
      </c>
      <c r="AG2769">
        <v>6613</v>
      </c>
      <c r="AH2769">
        <v>14895</v>
      </c>
      <c r="AI2769">
        <v>6619</v>
      </c>
      <c r="AT2769">
        <v>0</v>
      </c>
      <c r="AU2769">
        <v>0</v>
      </c>
      <c r="AV2769">
        <v>0</v>
      </c>
      <c r="AW2769">
        <v>0</v>
      </c>
      <c r="BB2769" t="s">
        <v>44</v>
      </c>
    </row>
    <row r="2770" spans="1:54" x14ac:dyDescent="0.25">
      <c r="A2770">
        <v>2768</v>
      </c>
      <c r="B2770" t="s">
        <v>6171</v>
      </c>
      <c r="C2770" t="s">
        <v>2359</v>
      </c>
      <c r="D2770" t="s">
        <v>1823</v>
      </c>
      <c r="E2770" t="s">
        <v>62</v>
      </c>
      <c r="F2770" t="s">
        <v>1277</v>
      </c>
      <c r="G2770" t="s">
        <v>1336</v>
      </c>
      <c r="I2770" s="1"/>
      <c r="J2770">
        <v>20</v>
      </c>
      <c r="K2770" t="s">
        <v>6172</v>
      </c>
      <c r="L2770">
        <v>0</v>
      </c>
      <c r="M2770">
        <v>0</v>
      </c>
      <c r="N2770">
        <v>0</v>
      </c>
      <c r="O2770">
        <v>1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15126</v>
      </c>
      <c r="V2770">
        <v>6772</v>
      </c>
      <c r="W2770">
        <v>15167</v>
      </c>
      <c r="X2770">
        <v>6816</v>
      </c>
      <c r="Y2770">
        <v>15171</v>
      </c>
      <c r="Z2770">
        <v>6842</v>
      </c>
      <c r="AA2770">
        <v>15124</v>
      </c>
      <c r="AB2770">
        <v>6793</v>
      </c>
      <c r="AC2770">
        <v>0</v>
      </c>
      <c r="AD2770">
        <v>15164</v>
      </c>
      <c r="AE2770">
        <v>6806</v>
      </c>
      <c r="AF2770">
        <v>15221</v>
      </c>
      <c r="AG2770">
        <v>6801</v>
      </c>
      <c r="AH2770">
        <v>15167</v>
      </c>
      <c r="AI2770">
        <v>6810</v>
      </c>
      <c r="AT2770">
        <v>0</v>
      </c>
      <c r="AU2770">
        <v>0</v>
      </c>
      <c r="AV2770">
        <v>0</v>
      </c>
      <c r="AW2770">
        <v>0</v>
      </c>
      <c r="BB2770" t="s">
        <v>44</v>
      </c>
    </row>
    <row r="2771" spans="1:54" x14ac:dyDescent="0.25">
      <c r="A2771">
        <v>2769</v>
      </c>
      <c r="B2771" t="s">
        <v>6173</v>
      </c>
      <c r="C2771" t="s">
        <v>2339</v>
      </c>
      <c r="D2771" t="s">
        <v>1823</v>
      </c>
      <c r="E2771" t="s">
        <v>62</v>
      </c>
      <c r="F2771" t="s">
        <v>1277</v>
      </c>
      <c r="G2771" t="s">
        <v>149</v>
      </c>
      <c r="I2771" s="1"/>
      <c r="J2771">
        <v>20</v>
      </c>
      <c r="K2771" t="s">
        <v>6174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15043</v>
      </c>
      <c r="V2771">
        <v>6548</v>
      </c>
      <c r="W2771">
        <v>15078</v>
      </c>
      <c r="X2771">
        <v>6510</v>
      </c>
      <c r="Y2771">
        <v>15040</v>
      </c>
      <c r="Z2771">
        <v>6516</v>
      </c>
      <c r="AA2771">
        <v>15056</v>
      </c>
      <c r="AB2771">
        <v>6536</v>
      </c>
      <c r="AC2771">
        <v>0</v>
      </c>
      <c r="AD2771">
        <v>15076</v>
      </c>
      <c r="AE2771">
        <v>6506</v>
      </c>
      <c r="AF2771">
        <v>15080</v>
      </c>
      <c r="AG2771">
        <v>6445</v>
      </c>
      <c r="AH2771">
        <v>15078</v>
      </c>
      <c r="AI2771">
        <v>6503</v>
      </c>
      <c r="AT2771">
        <v>0</v>
      </c>
      <c r="AU2771">
        <v>0</v>
      </c>
      <c r="AV2771">
        <v>0</v>
      </c>
      <c r="AW2771">
        <v>0</v>
      </c>
      <c r="BB2771" t="s">
        <v>44</v>
      </c>
    </row>
    <row r="2772" spans="1:54" x14ac:dyDescent="0.25">
      <c r="A2772">
        <v>2770</v>
      </c>
      <c r="B2772" t="s">
        <v>6175</v>
      </c>
      <c r="C2772" t="s">
        <v>2339</v>
      </c>
      <c r="D2772" t="s">
        <v>1823</v>
      </c>
      <c r="E2772" t="s">
        <v>62</v>
      </c>
      <c r="F2772" t="s">
        <v>1277</v>
      </c>
      <c r="G2772" t="s">
        <v>149</v>
      </c>
      <c r="I2772" s="1"/>
      <c r="J2772">
        <v>20</v>
      </c>
      <c r="K2772" t="s">
        <v>6176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15286</v>
      </c>
      <c r="V2772">
        <v>6486</v>
      </c>
      <c r="W2772">
        <v>15351</v>
      </c>
      <c r="X2772">
        <v>6530</v>
      </c>
      <c r="Y2772">
        <v>15287</v>
      </c>
      <c r="Z2772">
        <v>6537</v>
      </c>
      <c r="AA2772">
        <v>15292</v>
      </c>
      <c r="AB2772">
        <v>6524</v>
      </c>
      <c r="AC2772">
        <v>0</v>
      </c>
      <c r="AD2772">
        <v>15348</v>
      </c>
      <c r="AE2772">
        <v>6524</v>
      </c>
      <c r="AF2772">
        <v>15395</v>
      </c>
      <c r="AG2772">
        <v>6505</v>
      </c>
      <c r="AH2772">
        <v>15352</v>
      </c>
      <c r="AI2772">
        <v>6524</v>
      </c>
      <c r="AT2772">
        <v>0</v>
      </c>
      <c r="AU2772">
        <v>0</v>
      </c>
      <c r="AV2772">
        <v>0</v>
      </c>
      <c r="AW2772">
        <v>0</v>
      </c>
      <c r="BB2772" t="s">
        <v>44</v>
      </c>
    </row>
    <row r="2773" spans="1:54" x14ac:dyDescent="0.25">
      <c r="A2773">
        <v>2771</v>
      </c>
      <c r="B2773" t="s">
        <v>6177</v>
      </c>
      <c r="C2773" t="s">
        <v>2339</v>
      </c>
      <c r="D2773" t="s">
        <v>1823</v>
      </c>
      <c r="E2773" t="s">
        <v>62</v>
      </c>
      <c r="F2773" t="s">
        <v>431</v>
      </c>
      <c r="G2773" t="s">
        <v>81</v>
      </c>
      <c r="I2773" s="1"/>
      <c r="J2773">
        <v>20</v>
      </c>
      <c r="K2773" t="s">
        <v>6178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15519</v>
      </c>
      <c r="V2773">
        <v>6285</v>
      </c>
      <c r="W2773">
        <v>15564</v>
      </c>
      <c r="X2773">
        <v>6324</v>
      </c>
      <c r="Y2773">
        <v>15543</v>
      </c>
      <c r="Z2773">
        <v>6267</v>
      </c>
      <c r="AA2773">
        <v>15533</v>
      </c>
      <c r="AB2773">
        <v>6268</v>
      </c>
      <c r="AC2773">
        <v>0</v>
      </c>
      <c r="AD2773">
        <v>15566</v>
      </c>
      <c r="AE2773">
        <v>6313</v>
      </c>
      <c r="AF2773">
        <v>15608</v>
      </c>
      <c r="AG2773">
        <v>6325</v>
      </c>
      <c r="AH2773">
        <v>15565</v>
      </c>
      <c r="AI2773">
        <v>6319</v>
      </c>
      <c r="AT2773">
        <v>0</v>
      </c>
      <c r="AU2773">
        <v>0</v>
      </c>
      <c r="AV2773">
        <v>0</v>
      </c>
      <c r="AW2773">
        <v>0</v>
      </c>
      <c r="BB2773" t="s">
        <v>44</v>
      </c>
    </row>
    <row r="2774" spans="1:54" x14ac:dyDescent="0.25">
      <c r="A2774">
        <v>2772</v>
      </c>
      <c r="B2774" t="s">
        <v>6179</v>
      </c>
      <c r="C2774" t="s">
        <v>2601</v>
      </c>
      <c r="D2774" t="s">
        <v>2283</v>
      </c>
      <c r="E2774" t="s">
        <v>62</v>
      </c>
      <c r="F2774" t="s">
        <v>431</v>
      </c>
      <c r="G2774" t="s">
        <v>993</v>
      </c>
      <c r="I2774" s="1"/>
      <c r="J2774">
        <v>20</v>
      </c>
      <c r="K2774" t="s">
        <v>6180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16077</v>
      </c>
      <c r="V2774">
        <v>10305</v>
      </c>
      <c r="W2774">
        <v>16121</v>
      </c>
      <c r="X2774">
        <v>10367</v>
      </c>
      <c r="Y2774">
        <v>16146</v>
      </c>
      <c r="Z2774">
        <v>10317</v>
      </c>
      <c r="AA2774">
        <v>16152</v>
      </c>
      <c r="AB2774">
        <v>10363</v>
      </c>
      <c r="AC2774">
        <v>0</v>
      </c>
      <c r="AD2774">
        <v>16118</v>
      </c>
      <c r="AE2774">
        <v>10358</v>
      </c>
      <c r="AF2774">
        <v>16103</v>
      </c>
      <c r="AG2774">
        <v>10405</v>
      </c>
      <c r="AH2774">
        <v>16121</v>
      </c>
      <c r="AI2774">
        <v>10359</v>
      </c>
      <c r="AT2774">
        <v>0</v>
      </c>
      <c r="AU2774">
        <v>0</v>
      </c>
      <c r="AV2774">
        <v>0</v>
      </c>
      <c r="AW2774">
        <v>0</v>
      </c>
      <c r="BB2774" t="s">
        <v>44</v>
      </c>
    </row>
    <row r="2775" spans="1:54" x14ac:dyDescent="0.25">
      <c r="A2775">
        <v>2773</v>
      </c>
      <c r="B2775" t="s">
        <v>6181</v>
      </c>
      <c r="C2775" t="s">
        <v>2601</v>
      </c>
      <c r="D2775" t="s">
        <v>2283</v>
      </c>
      <c r="E2775" t="s">
        <v>62</v>
      </c>
      <c r="F2775" t="s">
        <v>133</v>
      </c>
      <c r="G2775" t="s">
        <v>49</v>
      </c>
      <c r="I2775" s="1"/>
      <c r="J2775">
        <v>40</v>
      </c>
      <c r="K2775" t="s">
        <v>6182</v>
      </c>
      <c r="L2775">
        <v>1</v>
      </c>
      <c r="M2775">
        <v>1</v>
      </c>
      <c r="N2775">
        <v>2008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16627</v>
      </c>
      <c r="V2775">
        <v>10823</v>
      </c>
      <c r="W2775">
        <v>16572</v>
      </c>
      <c r="X2775">
        <v>10855</v>
      </c>
      <c r="Y2775">
        <v>16519</v>
      </c>
      <c r="Z2775">
        <v>10886</v>
      </c>
      <c r="AA2775">
        <v>16624</v>
      </c>
      <c r="AB2775">
        <v>10884</v>
      </c>
      <c r="AC2775">
        <v>0</v>
      </c>
      <c r="AD2775">
        <v>16572</v>
      </c>
      <c r="AE2775">
        <v>10849</v>
      </c>
      <c r="AF2775">
        <v>16502</v>
      </c>
      <c r="AG2775">
        <v>10871</v>
      </c>
      <c r="AH2775">
        <v>16572</v>
      </c>
      <c r="AI2775">
        <v>10847</v>
      </c>
      <c r="AT2775">
        <v>0</v>
      </c>
      <c r="AU2775">
        <v>0</v>
      </c>
      <c r="AV2775">
        <v>0</v>
      </c>
      <c r="AW2775">
        <v>0</v>
      </c>
      <c r="BB2775" t="s">
        <v>44</v>
      </c>
    </row>
    <row r="2776" spans="1:54" x14ac:dyDescent="0.25">
      <c r="A2776">
        <v>2774</v>
      </c>
      <c r="B2776" t="s">
        <v>6183</v>
      </c>
      <c r="C2776" t="s">
        <v>2282</v>
      </c>
      <c r="D2776" t="s">
        <v>2283</v>
      </c>
      <c r="E2776" t="s">
        <v>62</v>
      </c>
      <c r="F2776" t="s">
        <v>431</v>
      </c>
      <c r="G2776" t="s">
        <v>68</v>
      </c>
      <c r="I2776" s="1"/>
      <c r="J2776">
        <v>40</v>
      </c>
      <c r="K2776" t="s">
        <v>6184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2</v>
      </c>
      <c r="U2776">
        <v>16955</v>
      </c>
      <c r="V2776">
        <v>9908</v>
      </c>
      <c r="W2776">
        <v>17006</v>
      </c>
      <c r="X2776">
        <v>9934</v>
      </c>
      <c r="Y2776">
        <v>16989</v>
      </c>
      <c r="Z2776">
        <v>9928</v>
      </c>
      <c r="AA2776">
        <v>16961</v>
      </c>
      <c r="AB2776">
        <v>9904</v>
      </c>
      <c r="AC2776">
        <v>0</v>
      </c>
      <c r="AD2776">
        <v>17009</v>
      </c>
      <c r="AE2776">
        <v>9926</v>
      </c>
      <c r="AF2776">
        <v>17021</v>
      </c>
      <c r="AG2776">
        <v>9866</v>
      </c>
      <c r="AH2776">
        <v>17005</v>
      </c>
      <c r="AI2776">
        <v>9928</v>
      </c>
      <c r="AT2776">
        <v>0</v>
      </c>
      <c r="AU2776">
        <v>0</v>
      </c>
      <c r="AV2776">
        <v>0</v>
      </c>
      <c r="AW2776">
        <v>0</v>
      </c>
      <c r="BB2776" t="s">
        <v>44</v>
      </c>
    </row>
    <row r="2777" spans="1:54" x14ac:dyDescent="0.25">
      <c r="A2777">
        <v>2775</v>
      </c>
      <c r="B2777" t="s">
        <v>6185</v>
      </c>
      <c r="C2777" t="s">
        <v>2282</v>
      </c>
      <c r="D2777" t="s">
        <v>2283</v>
      </c>
      <c r="E2777" t="s">
        <v>62</v>
      </c>
      <c r="F2777" t="s">
        <v>431</v>
      </c>
      <c r="G2777" t="s">
        <v>68</v>
      </c>
      <c r="I2777" s="1"/>
      <c r="J2777">
        <v>40</v>
      </c>
      <c r="K2777" t="s">
        <v>6186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17312</v>
      </c>
      <c r="V2777">
        <v>9951</v>
      </c>
      <c r="W2777">
        <v>17323</v>
      </c>
      <c r="X2777">
        <v>9914</v>
      </c>
      <c r="Y2777">
        <v>17350</v>
      </c>
      <c r="Z2777">
        <v>9901</v>
      </c>
      <c r="AA2777">
        <v>17354</v>
      </c>
      <c r="AB2777">
        <v>9896</v>
      </c>
      <c r="AC2777">
        <v>0</v>
      </c>
      <c r="AD2777">
        <v>17325</v>
      </c>
      <c r="AE2777">
        <v>9906</v>
      </c>
      <c r="AF2777">
        <v>17358</v>
      </c>
      <c r="AG2777">
        <v>9891</v>
      </c>
      <c r="AH2777">
        <v>17323</v>
      </c>
      <c r="AI2777">
        <v>9907</v>
      </c>
      <c r="AT2777">
        <v>0</v>
      </c>
      <c r="AU2777">
        <v>0</v>
      </c>
      <c r="AV2777">
        <v>0</v>
      </c>
      <c r="AW2777">
        <v>0</v>
      </c>
      <c r="BB2777" t="s">
        <v>44</v>
      </c>
    </row>
    <row r="2778" spans="1:54" x14ac:dyDescent="0.25">
      <c r="A2778">
        <v>2776</v>
      </c>
      <c r="B2778" t="s">
        <v>6187</v>
      </c>
      <c r="C2778" t="s">
        <v>2601</v>
      </c>
      <c r="D2778" t="s">
        <v>2283</v>
      </c>
      <c r="E2778" t="s">
        <v>62</v>
      </c>
      <c r="F2778" t="s">
        <v>63</v>
      </c>
      <c r="G2778" t="s">
        <v>993</v>
      </c>
      <c r="I2778" s="1"/>
      <c r="J2778">
        <v>20</v>
      </c>
      <c r="K2778" t="s">
        <v>6188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16398</v>
      </c>
      <c r="V2778">
        <v>10209</v>
      </c>
      <c r="W2778">
        <v>16422</v>
      </c>
      <c r="X2778">
        <v>10144</v>
      </c>
      <c r="Y2778">
        <v>16374</v>
      </c>
      <c r="Z2778">
        <v>10090</v>
      </c>
      <c r="AA2778">
        <v>16374</v>
      </c>
      <c r="AB2778">
        <v>10125</v>
      </c>
      <c r="AC2778">
        <v>0</v>
      </c>
      <c r="AD2778">
        <v>16423</v>
      </c>
      <c r="AE2778">
        <v>10140</v>
      </c>
      <c r="AF2778">
        <v>16485</v>
      </c>
      <c r="AG2778">
        <v>10076</v>
      </c>
      <c r="AH2778">
        <v>16422</v>
      </c>
      <c r="AI2778">
        <v>10136</v>
      </c>
      <c r="AT2778">
        <v>0</v>
      </c>
      <c r="AU2778">
        <v>0</v>
      </c>
      <c r="AV2778">
        <v>0</v>
      </c>
      <c r="AW2778">
        <v>0</v>
      </c>
      <c r="BB2778" t="s">
        <v>44</v>
      </c>
    </row>
    <row r="2779" spans="1:54" x14ac:dyDescent="0.25">
      <c r="A2779">
        <v>2777</v>
      </c>
      <c r="B2779" t="s">
        <v>6189</v>
      </c>
      <c r="C2779" t="s">
        <v>2282</v>
      </c>
      <c r="D2779" t="s">
        <v>2283</v>
      </c>
      <c r="E2779" t="s">
        <v>62</v>
      </c>
      <c r="F2779" t="s">
        <v>431</v>
      </c>
      <c r="G2779" t="s">
        <v>68</v>
      </c>
      <c r="I2779" s="1"/>
      <c r="J2779">
        <v>40</v>
      </c>
      <c r="K2779" t="s">
        <v>6190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17010</v>
      </c>
      <c r="V2779">
        <v>10175</v>
      </c>
      <c r="W2779">
        <v>16966</v>
      </c>
      <c r="X2779">
        <v>10150</v>
      </c>
      <c r="Y2779">
        <v>16982</v>
      </c>
      <c r="Z2779">
        <v>10185</v>
      </c>
      <c r="AA2779">
        <v>16956</v>
      </c>
      <c r="AB2779">
        <v>10089</v>
      </c>
      <c r="AC2779">
        <v>0</v>
      </c>
      <c r="AD2779">
        <v>16968</v>
      </c>
      <c r="AE2779">
        <v>10141</v>
      </c>
      <c r="AF2779">
        <v>16971</v>
      </c>
      <c r="AG2779">
        <v>10080</v>
      </c>
      <c r="AH2779">
        <v>16966</v>
      </c>
      <c r="AI2779">
        <v>10143</v>
      </c>
      <c r="AT2779">
        <v>0</v>
      </c>
      <c r="AU2779">
        <v>0</v>
      </c>
      <c r="AV2779">
        <v>0</v>
      </c>
      <c r="AW2779">
        <v>0</v>
      </c>
      <c r="BB2779" t="s">
        <v>44</v>
      </c>
    </row>
    <row r="2780" spans="1:54" x14ac:dyDescent="0.25">
      <c r="A2780">
        <v>2778</v>
      </c>
      <c r="B2780" t="s">
        <v>6191</v>
      </c>
      <c r="C2780" t="s">
        <v>2282</v>
      </c>
      <c r="D2780" t="s">
        <v>2283</v>
      </c>
      <c r="E2780" t="s">
        <v>62</v>
      </c>
      <c r="F2780" t="s">
        <v>431</v>
      </c>
      <c r="G2780" t="s">
        <v>68</v>
      </c>
      <c r="I2780" s="1"/>
      <c r="J2780">
        <v>40</v>
      </c>
      <c r="K2780" t="s">
        <v>6192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17179</v>
      </c>
      <c r="V2780">
        <v>9738</v>
      </c>
      <c r="W2780">
        <v>17208</v>
      </c>
      <c r="X2780">
        <v>9694</v>
      </c>
      <c r="Y2780">
        <v>17195</v>
      </c>
      <c r="Z2780">
        <v>9716</v>
      </c>
      <c r="AA2780">
        <v>17187</v>
      </c>
      <c r="AB2780">
        <v>9719</v>
      </c>
      <c r="AC2780">
        <v>0</v>
      </c>
      <c r="AD2780">
        <v>17206</v>
      </c>
      <c r="AE2780">
        <v>9691</v>
      </c>
      <c r="AF2780">
        <v>17261</v>
      </c>
      <c r="AG2780">
        <v>9701</v>
      </c>
      <c r="AH2780">
        <v>17206</v>
      </c>
      <c r="AI2780">
        <v>9686</v>
      </c>
      <c r="AT2780">
        <v>0</v>
      </c>
      <c r="AU2780">
        <v>0</v>
      </c>
      <c r="AV2780">
        <v>0</v>
      </c>
      <c r="AW2780">
        <v>0</v>
      </c>
      <c r="BB2780" t="s">
        <v>44</v>
      </c>
    </row>
    <row r="2781" spans="1:54" x14ac:dyDescent="0.25">
      <c r="A2781">
        <v>2779</v>
      </c>
      <c r="B2781" t="s">
        <v>6193</v>
      </c>
      <c r="C2781" t="s">
        <v>2282</v>
      </c>
      <c r="D2781" t="s">
        <v>2283</v>
      </c>
      <c r="E2781" t="s">
        <v>62</v>
      </c>
      <c r="F2781" t="s">
        <v>431</v>
      </c>
      <c r="G2781" t="s">
        <v>81</v>
      </c>
      <c r="I2781" s="1"/>
      <c r="J2781">
        <v>40</v>
      </c>
      <c r="K2781" t="s">
        <v>6194</v>
      </c>
      <c r="L2781">
        <v>1</v>
      </c>
      <c r="M2781">
        <v>1</v>
      </c>
      <c r="N2781">
        <v>2011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17409</v>
      </c>
      <c r="V2781">
        <v>10292</v>
      </c>
      <c r="W2781">
        <v>17443</v>
      </c>
      <c r="X2781">
        <v>10273</v>
      </c>
      <c r="Y2781">
        <v>17480</v>
      </c>
      <c r="Z2781">
        <v>10247</v>
      </c>
      <c r="AA2781">
        <v>17417</v>
      </c>
      <c r="AB2781">
        <v>10305</v>
      </c>
      <c r="AC2781">
        <v>0</v>
      </c>
      <c r="AD2781">
        <v>17444</v>
      </c>
      <c r="AE2781">
        <v>10269</v>
      </c>
      <c r="AF2781">
        <v>17468</v>
      </c>
      <c r="AG2781">
        <v>10235</v>
      </c>
      <c r="AH2781">
        <v>17443</v>
      </c>
      <c r="AI2781">
        <v>10267</v>
      </c>
      <c r="AT2781">
        <v>0</v>
      </c>
      <c r="AU2781">
        <v>0</v>
      </c>
      <c r="AV2781">
        <v>0</v>
      </c>
      <c r="AW2781">
        <v>0</v>
      </c>
      <c r="BB2781" t="s">
        <v>44</v>
      </c>
    </row>
    <row r="2782" spans="1:54" x14ac:dyDescent="0.25">
      <c r="A2782">
        <v>2780</v>
      </c>
      <c r="B2782" t="s">
        <v>6195</v>
      </c>
      <c r="C2782" t="s">
        <v>2277</v>
      </c>
      <c r="D2782" t="s">
        <v>1823</v>
      </c>
      <c r="E2782" t="s">
        <v>62</v>
      </c>
      <c r="F2782" t="s">
        <v>63</v>
      </c>
      <c r="G2782" t="s">
        <v>993</v>
      </c>
      <c r="I2782" s="1"/>
      <c r="J2782">
        <v>20</v>
      </c>
      <c r="K2782" t="s">
        <v>6196</v>
      </c>
      <c r="L2782">
        <v>1</v>
      </c>
      <c r="M2782">
        <v>1</v>
      </c>
      <c r="N2782">
        <v>5115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12768</v>
      </c>
      <c r="V2782">
        <v>5534</v>
      </c>
      <c r="W2782">
        <v>12818</v>
      </c>
      <c r="X2782">
        <v>5568</v>
      </c>
      <c r="Y2782">
        <v>12797</v>
      </c>
      <c r="Z2782">
        <v>5621</v>
      </c>
      <c r="AA2782">
        <v>12752</v>
      </c>
      <c r="AB2782">
        <v>5568</v>
      </c>
      <c r="AC2782">
        <v>0</v>
      </c>
      <c r="AD2782">
        <v>12814</v>
      </c>
      <c r="AE2782">
        <v>5560</v>
      </c>
      <c r="AF2782">
        <v>12824</v>
      </c>
      <c r="AG2782">
        <v>5605</v>
      </c>
      <c r="AH2782">
        <v>12818</v>
      </c>
      <c r="AI2782">
        <v>5561</v>
      </c>
      <c r="AT2782">
        <v>0</v>
      </c>
      <c r="AU2782">
        <v>0</v>
      </c>
      <c r="AV2782">
        <v>0</v>
      </c>
      <c r="AW2782">
        <v>0</v>
      </c>
      <c r="BB2782" t="s">
        <v>44</v>
      </c>
    </row>
    <row r="2783" spans="1:54" x14ac:dyDescent="0.25">
      <c r="A2783">
        <v>2781</v>
      </c>
      <c r="B2783" t="s">
        <v>6197</v>
      </c>
      <c r="C2783" t="s">
        <v>2277</v>
      </c>
      <c r="D2783" t="s">
        <v>1823</v>
      </c>
      <c r="E2783" t="s">
        <v>62</v>
      </c>
      <c r="F2783" t="s">
        <v>63</v>
      </c>
      <c r="G2783" t="s">
        <v>993</v>
      </c>
      <c r="I2783" s="1"/>
      <c r="J2783">
        <v>0</v>
      </c>
      <c r="K2783" t="s">
        <v>6198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13202</v>
      </c>
      <c r="V2783">
        <v>5466</v>
      </c>
      <c r="W2783">
        <v>13190</v>
      </c>
      <c r="X2783">
        <v>5407</v>
      </c>
      <c r="Y2783">
        <v>13272</v>
      </c>
      <c r="Z2783">
        <v>5327</v>
      </c>
      <c r="AA2783">
        <v>13228</v>
      </c>
      <c r="AB2783">
        <v>5333</v>
      </c>
      <c r="AC2783">
        <v>0</v>
      </c>
      <c r="AD2783">
        <v>13191</v>
      </c>
      <c r="AE2783">
        <v>5404</v>
      </c>
      <c r="AF2783">
        <v>13245</v>
      </c>
      <c r="AG2783">
        <v>5334</v>
      </c>
      <c r="AH2783">
        <v>13190</v>
      </c>
      <c r="AI2783">
        <v>5401</v>
      </c>
      <c r="AT2783">
        <v>0</v>
      </c>
      <c r="AU2783">
        <v>0</v>
      </c>
      <c r="AV2783">
        <v>0</v>
      </c>
      <c r="AW2783">
        <v>0</v>
      </c>
      <c r="BB2783" t="s">
        <v>44</v>
      </c>
    </row>
    <row r="2784" spans="1:54" x14ac:dyDescent="0.25">
      <c r="A2784">
        <v>2782</v>
      </c>
      <c r="B2784" t="s">
        <v>6199</v>
      </c>
      <c r="C2784" t="s">
        <v>2342</v>
      </c>
      <c r="D2784" t="s">
        <v>1823</v>
      </c>
      <c r="E2784" t="s">
        <v>62</v>
      </c>
      <c r="F2784" t="s">
        <v>1277</v>
      </c>
      <c r="G2784" t="s">
        <v>149</v>
      </c>
      <c r="I2784" s="1"/>
      <c r="J2784">
        <v>20</v>
      </c>
      <c r="K2784" t="s">
        <v>6200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14141</v>
      </c>
      <c r="V2784">
        <v>6458</v>
      </c>
      <c r="W2784">
        <v>14190</v>
      </c>
      <c r="X2784">
        <v>6498</v>
      </c>
      <c r="Y2784">
        <v>14235</v>
      </c>
      <c r="Z2784">
        <v>6450</v>
      </c>
      <c r="AA2784">
        <v>14230</v>
      </c>
      <c r="AB2784">
        <v>6453</v>
      </c>
      <c r="AC2784">
        <v>0</v>
      </c>
      <c r="AD2784">
        <v>14189</v>
      </c>
      <c r="AE2784">
        <v>6493</v>
      </c>
      <c r="AF2784">
        <v>14225</v>
      </c>
      <c r="AG2784">
        <v>6531</v>
      </c>
      <c r="AH2784">
        <v>14191</v>
      </c>
      <c r="AI2784">
        <v>6491</v>
      </c>
      <c r="AT2784">
        <v>0</v>
      </c>
      <c r="AU2784">
        <v>0</v>
      </c>
      <c r="AV2784">
        <v>0</v>
      </c>
      <c r="AW2784">
        <v>0</v>
      </c>
      <c r="BB2784" t="s">
        <v>44</v>
      </c>
    </row>
    <row r="2785" spans="1:54" x14ac:dyDescent="0.25">
      <c r="A2785">
        <v>2783</v>
      </c>
      <c r="B2785" t="s">
        <v>6201</v>
      </c>
      <c r="C2785" t="s">
        <v>2342</v>
      </c>
      <c r="D2785" t="s">
        <v>1823</v>
      </c>
      <c r="E2785" t="s">
        <v>62</v>
      </c>
      <c r="F2785" t="s">
        <v>1277</v>
      </c>
      <c r="G2785" t="s">
        <v>1336</v>
      </c>
      <c r="I2785" s="1"/>
      <c r="J2785">
        <v>40</v>
      </c>
      <c r="K2785" t="s">
        <v>6202</v>
      </c>
      <c r="L2785">
        <v>1</v>
      </c>
      <c r="M2785">
        <v>1</v>
      </c>
      <c r="N2785">
        <v>2290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14111</v>
      </c>
      <c r="V2785">
        <v>6871</v>
      </c>
      <c r="W2785">
        <v>14171</v>
      </c>
      <c r="X2785">
        <v>6943</v>
      </c>
      <c r="Y2785">
        <v>14218</v>
      </c>
      <c r="Z2785">
        <v>7014</v>
      </c>
      <c r="AA2785">
        <v>14150</v>
      </c>
      <c r="AB2785">
        <v>7008</v>
      </c>
      <c r="AC2785">
        <v>0</v>
      </c>
      <c r="AD2785">
        <v>14172</v>
      </c>
      <c r="AE2785">
        <v>6933</v>
      </c>
      <c r="AF2785">
        <v>14197</v>
      </c>
      <c r="AG2785">
        <v>6985</v>
      </c>
      <c r="AH2785">
        <v>14172</v>
      </c>
      <c r="AI2785">
        <v>6936</v>
      </c>
      <c r="AT2785">
        <v>0</v>
      </c>
      <c r="AU2785">
        <v>0</v>
      </c>
      <c r="AV2785">
        <v>0</v>
      </c>
      <c r="AW2785">
        <v>0</v>
      </c>
      <c r="BB2785" t="s">
        <v>44</v>
      </c>
    </row>
    <row r="2786" spans="1:54" x14ac:dyDescent="0.25">
      <c r="A2786">
        <v>2784</v>
      </c>
      <c r="B2786" t="s">
        <v>6203</v>
      </c>
      <c r="C2786" t="s">
        <v>2331</v>
      </c>
      <c r="D2786" t="s">
        <v>1823</v>
      </c>
      <c r="E2786" t="s">
        <v>62</v>
      </c>
      <c r="F2786" t="s">
        <v>431</v>
      </c>
      <c r="G2786" t="s">
        <v>81</v>
      </c>
      <c r="I2786" s="1"/>
      <c r="J2786">
        <v>20</v>
      </c>
      <c r="K2786" t="s">
        <v>6204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14231</v>
      </c>
      <c r="V2786">
        <v>6215</v>
      </c>
      <c r="W2786">
        <v>14276</v>
      </c>
      <c r="X2786">
        <v>6214</v>
      </c>
      <c r="Y2786">
        <v>14309</v>
      </c>
      <c r="Z2786">
        <v>6189</v>
      </c>
      <c r="AA2786">
        <v>14236</v>
      </c>
      <c r="AB2786">
        <v>6218</v>
      </c>
      <c r="AC2786">
        <v>0</v>
      </c>
      <c r="AD2786">
        <v>14272</v>
      </c>
      <c r="AE2786">
        <v>6200</v>
      </c>
      <c r="AF2786">
        <v>14325</v>
      </c>
      <c r="AG2786">
        <v>6181</v>
      </c>
      <c r="AH2786">
        <v>14277</v>
      </c>
      <c r="AI2786">
        <v>6207</v>
      </c>
      <c r="AT2786">
        <v>0</v>
      </c>
      <c r="AU2786">
        <v>0</v>
      </c>
      <c r="AV2786">
        <v>0</v>
      </c>
      <c r="AW2786">
        <v>0</v>
      </c>
      <c r="BB2786" t="s">
        <v>44</v>
      </c>
    </row>
    <row r="2787" spans="1:54" x14ac:dyDescent="0.25">
      <c r="A2787">
        <v>2785</v>
      </c>
      <c r="B2787" t="s">
        <v>6205</v>
      </c>
      <c r="C2787" t="s">
        <v>2336</v>
      </c>
      <c r="D2787" t="s">
        <v>1823</v>
      </c>
      <c r="E2787" t="s">
        <v>62</v>
      </c>
      <c r="F2787" t="s">
        <v>431</v>
      </c>
      <c r="G2787" t="s">
        <v>81</v>
      </c>
      <c r="I2787" s="1"/>
      <c r="J2787">
        <v>20</v>
      </c>
      <c r="K2787" t="s">
        <v>6206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15084</v>
      </c>
      <c r="V2787">
        <v>6142</v>
      </c>
      <c r="W2787">
        <v>15144</v>
      </c>
      <c r="X2787">
        <v>6163</v>
      </c>
      <c r="Y2787">
        <v>15108</v>
      </c>
      <c r="Z2787">
        <v>6174</v>
      </c>
      <c r="AA2787">
        <v>15103</v>
      </c>
      <c r="AB2787">
        <v>6167</v>
      </c>
      <c r="AC2787">
        <v>0</v>
      </c>
      <c r="AD2787">
        <v>15141</v>
      </c>
      <c r="AE2787">
        <v>6156</v>
      </c>
      <c r="AF2787">
        <v>15180</v>
      </c>
      <c r="AG2787">
        <v>6140</v>
      </c>
      <c r="AH2787">
        <v>15145</v>
      </c>
      <c r="AI2787">
        <v>6155</v>
      </c>
      <c r="AT2787">
        <v>0</v>
      </c>
      <c r="AU2787">
        <v>0</v>
      </c>
      <c r="AV2787">
        <v>0</v>
      </c>
      <c r="AW2787">
        <v>0</v>
      </c>
      <c r="BB2787" t="s">
        <v>44</v>
      </c>
    </row>
    <row r="2788" spans="1:54" x14ac:dyDescent="0.25">
      <c r="A2788">
        <v>2786</v>
      </c>
      <c r="B2788" t="s">
        <v>6207</v>
      </c>
      <c r="C2788" t="s">
        <v>2336</v>
      </c>
      <c r="D2788" t="s">
        <v>1823</v>
      </c>
      <c r="E2788" t="s">
        <v>62</v>
      </c>
      <c r="F2788" t="s">
        <v>63</v>
      </c>
      <c r="G2788" t="s">
        <v>993</v>
      </c>
      <c r="I2788" s="1"/>
      <c r="J2788">
        <v>0</v>
      </c>
      <c r="K2788" t="s">
        <v>6208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2</v>
      </c>
      <c r="U2788">
        <v>15116</v>
      </c>
      <c r="V2788">
        <v>5931</v>
      </c>
      <c r="W2788">
        <v>15195</v>
      </c>
      <c r="X2788">
        <v>5886</v>
      </c>
      <c r="Y2788">
        <v>15145</v>
      </c>
      <c r="Z2788">
        <v>5891</v>
      </c>
      <c r="AA2788">
        <v>15141</v>
      </c>
      <c r="AB2788">
        <v>5871</v>
      </c>
      <c r="AC2788">
        <v>0</v>
      </c>
      <c r="AD2788">
        <v>15196</v>
      </c>
      <c r="AE2788">
        <v>5882</v>
      </c>
      <c r="AF2788">
        <v>15219</v>
      </c>
      <c r="AG2788">
        <v>5805</v>
      </c>
      <c r="AH2788">
        <v>15195</v>
      </c>
      <c r="AI2788">
        <v>5879</v>
      </c>
      <c r="AT2788">
        <v>0</v>
      </c>
      <c r="AU2788">
        <v>0</v>
      </c>
      <c r="AV2788">
        <v>0</v>
      </c>
      <c r="AW2788">
        <v>0</v>
      </c>
      <c r="BB2788" t="s">
        <v>44</v>
      </c>
    </row>
    <row r="2789" spans="1:54" x14ac:dyDescent="0.25">
      <c r="A2789">
        <v>2787</v>
      </c>
      <c r="B2789" t="s">
        <v>6209</v>
      </c>
      <c r="C2789" t="s">
        <v>2525</v>
      </c>
      <c r="D2789" t="s">
        <v>2503</v>
      </c>
      <c r="E2789" t="s">
        <v>62</v>
      </c>
      <c r="F2789" t="s">
        <v>431</v>
      </c>
      <c r="G2789" t="s">
        <v>81</v>
      </c>
      <c r="I2789" s="1"/>
      <c r="J2789">
        <v>20</v>
      </c>
      <c r="K2789" t="s">
        <v>6210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16580</v>
      </c>
      <c r="V2789">
        <v>6070</v>
      </c>
      <c r="W2789">
        <v>16513</v>
      </c>
      <c r="X2789">
        <v>6069</v>
      </c>
      <c r="Y2789">
        <v>16472</v>
      </c>
      <c r="Z2789">
        <v>6086</v>
      </c>
      <c r="AA2789">
        <v>16520</v>
      </c>
      <c r="AB2789">
        <v>6105</v>
      </c>
      <c r="AC2789">
        <v>0</v>
      </c>
      <c r="AD2789">
        <v>16516</v>
      </c>
      <c r="AE2789">
        <v>6061</v>
      </c>
      <c r="AF2789">
        <v>16452</v>
      </c>
      <c r="AG2789">
        <v>6018</v>
      </c>
      <c r="AH2789">
        <v>16513</v>
      </c>
      <c r="AI2789">
        <v>6064</v>
      </c>
      <c r="AT2789">
        <v>0</v>
      </c>
      <c r="AU2789">
        <v>0</v>
      </c>
      <c r="AV2789">
        <v>0</v>
      </c>
      <c r="AW2789">
        <v>0</v>
      </c>
      <c r="BB2789" t="s">
        <v>44</v>
      </c>
    </row>
    <row r="2790" spans="1:54" x14ac:dyDescent="0.25">
      <c r="A2790">
        <v>2788</v>
      </c>
      <c r="B2790" t="s">
        <v>6211</v>
      </c>
      <c r="C2790" t="s">
        <v>2525</v>
      </c>
      <c r="D2790" t="s">
        <v>2503</v>
      </c>
      <c r="E2790" t="s">
        <v>62</v>
      </c>
      <c r="F2790" t="s">
        <v>1277</v>
      </c>
      <c r="G2790" t="s">
        <v>81</v>
      </c>
      <c r="I2790" s="1"/>
      <c r="J2790">
        <v>20</v>
      </c>
      <c r="K2790" t="s">
        <v>6212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16412</v>
      </c>
      <c r="V2790">
        <v>6408</v>
      </c>
      <c r="W2790">
        <v>16467</v>
      </c>
      <c r="X2790">
        <v>6352</v>
      </c>
      <c r="Y2790">
        <v>16460</v>
      </c>
      <c r="Z2790">
        <v>6391</v>
      </c>
      <c r="AA2790">
        <v>16410</v>
      </c>
      <c r="AB2790">
        <v>6355</v>
      </c>
      <c r="AC2790">
        <v>0</v>
      </c>
      <c r="AD2790">
        <v>16466</v>
      </c>
      <c r="AE2790">
        <v>6349</v>
      </c>
      <c r="AF2790">
        <v>16541</v>
      </c>
      <c r="AG2790">
        <v>6295</v>
      </c>
      <c r="AH2790">
        <v>16466</v>
      </c>
      <c r="AI2790">
        <v>6344</v>
      </c>
      <c r="AT2790">
        <v>0</v>
      </c>
      <c r="AU2790">
        <v>0</v>
      </c>
      <c r="AV2790">
        <v>0</v>
      </c>
      <c r="AW2790">
        <v>0</v>
      </c>
      <c r="BB2790" t="s">
        <v>44</v>
      </c>
    </row>
    <row r="2791" spans="1:54" x14ac:dyDescent="0.25">
      <c r="A2791">
        <v>2789</v>
      </c>
      <c r="B2791" t="s">
        <v>6213</v>
      </c>
      <c r="C2791" t="s">
        <v>2620</v>
      </c>
      <c r="D2791" t="s">
        <v>2476</v>
      </c>
      <c r="E2791" t="s">
        <v>62</v>
      </c>
      <c r="F2791" t="s">
        <v>1277</v>
      </c>
      <c r="G2791" t="s">
        <v>49</v>
      </c>
      <c r="I2791" s="1"/>
      <c r="J2791">
        <v>20</v>
      </c>
      <c r="K2791" t="s">
        <v>6214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17551</v>
      </c>
      <c r="V2791">
        <v>8886</v>
      </c>
      <c r="W2791">
        <v>17470</v>
      </c>
      <c r="X2791">
        <v>8876</v>
      </c>
      <c r="Y2791">
        <v>17523</v>
      </c>
      <c r="Z2791">
        <v>8845</v>
      </c>
      <c r="AA2791">
        <v>17522</v>
      </c>
      <c r="AB2791">
        <v>8846</v>
      </c>
      <c r="AC2791">
        <v>0</v>
      </c>
      <c r="AD2791">
        <v>17475</v>
      </c>
      <c r="AE2791">
        <v>8868</v>
      </c>
      <c r="AF2791">
        <v>17394</v>
      </c>
      <c r="AG2791">
        <v>8854</v>
      </c>
      <c r="AH2791">
        <v>17471</v>
      </c>
      <c r="AI2791">
        <v>8869</v>
      </c>
      <c r="AT2791">
        <v>0</v>
      </c>
      <c r="AU2791">
        <v>0</v>
      </c>
      <c r="AV2791">
        <v>0</v>
      </c>
      <c r="AW2791">
        <v>0</v>
      </c>
      <c r="BB2791" t="s">
        <v>44</v>
      </c>
    </row>
    <row r="2792" spans="1:54" x14ac:dyDescent="0.25">
      <c r="A2792">
        <v>2790</v>
      </c>
      <c r="B2792" t="s">
        <v>6215</v>
      </c>
      <c r="C2792" t="s">
        <v>2642</v>
      </c>
      <c r="D2792" t="s">
        <v>2476</v>
      </c>
      <c r="E2792" t="s">
        <v>62</v>
      </c>
      <c r="F2792" t="s">
        <v>1277</v>
      </c>
      <c r="G2792" t="s">
        <v>149</v>
      </c>
      <c r="I2792" s="1"/>
      <c r="J2792">
        <v>40</v>
      </c>
      <c r="K2792" t="s">
        <v>6216</v>
      </c>
      <c r="L2792">
        <v>1</v>
      </c>
      <c r="M2792">
        <v>1</v>
      </c>
      <c r="N2792">
        <v>2017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17810</v>
      </c>
      <c r="V2792">
        <v>9052</v>
      </c>
      <c r="W2792">
        <v>17872</v>
      </c>
      <c r="X2792">
        <v>9057</v>
      </c>
      <c r="Y2792">
        <v>17878</v>
      </c>
      <c r="Z2792">
        <v>9119</v>
      </c>
      <c r="AA2792">
        <v>17927</v>
      </c>
      <c r="AB2792">
        <v>9059</v>
      </c>
      <c r="AC2792">
        <v>0</v>
      </c>
      <c r="AD2792">
        <v>17867</v>
      </c>
      <c r="AE2792">
        <v>9052</v>
      </c>
      <c r="AF2792">
        <v>17922</v>
      </c>
      <c r="AG2792">
        <v>9014</v>
      </c>
      <c r="AH2792">
        <v>17871</v>
      </c>
      <c r="AI2792">
        <v>9051</v>
      </c>
      <c r="AT2792">
        <v>0</v>
      </c>
      <c r="AU2792">
        <v>0</v>
      </c>
      <c r="AV2792">
        <v>0</v>
      </c>
      <c r="AW2792">
        <v>0</v>
      </c>
      <c r="BB2792" t="s">
        <v>44</v>
      </c>
    </row>
    <row r="2793" spans="1:54" x14ac:dyDescent="0.25">
      <c r="A2793">
        <v>2791</v>
      </c>
      <c r="B2793" t="s">
        <v>6217</v>
      </c>
      <c r="C2793" t="s">
        <v>2642</v>
      </c>
      <c r="D2793" t="s">
        <v>2476</v>
      </c>
      <c r="E2793" t="s">
        <v>62</v>
      </c>
      <c r="F2793" t="s">
        <v>431</v>
      </c>
      <c r="G2793" t="s">
        <v>68</v>
      </c>
      <c r="I2793" s="1"/>
      <c r="J2793">
        <v>20</v>
      </c>
      <c r="K2793" t="s">
        <v>6218</v>
      </c>
      <c r="L2793">
        <v>1</v>
      </c>
      <c r="M2793">
        <v>1</v>
      </c>
      <c r="N2793">
        <v>7946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17759</v>
      </c>
      <c r="V2793">
        <v>8575</v>
      </c>
      <c r="W2793">
        <v>17773</v>
      </c>
      <c r="X2793">
        <v>8511</v>
      </c>
      <c r="Y2793">
        <v>17711</v>
      </c>
      <c r="Z2793">
        <v>8548</v>
      </c>
      <c r="AA2793">
        <v>17726</v>
      </c>
      <c r="AB2793">
        <v>8419</v>
      </c>
      <c r="AC2793">
        <v>0</v>
      </c>
      <c r="AD2793">
        <v>17774</v>
      </c>
      <c r="AE2793">
        <v>8504</v>
      </c>
      <c r="AF2793">
        <v>17790</v>
      </c>
      <c r="AG2793">
        <v>8433</v>
      </c>
      <c r="AH2793">
        <v>17772</v>
      </c>
      <c r="AI2793">
        <v>8503</v>
      </c>
      <c r="AT2793">
        <v>0</v>
      </c>
      <c r="AU2793">
        <v>0</v>
      </c>
      <c r="AV2793">
        <v>0</v>
      </c>
      <c r="AW2793">
        <v>0</v>
      </c>
      <c r="BB2793" t="s">
        <v>44</v>
      </c>
    </row>
    <row r="2794" spans="1:54" x14ac:dyDescent="0.25">
      <c r="A2794">
        <v>2792</v>
      </c>
      <c r="B2794" t="s">
        <v>6219</v>
      </c>
      <c r="C2794" t="s">
        <v>2563</v>
      </c>
      <c r="D2794" t="s">
        <v>2503</v>
      </c>
      <c r="E2794" t="s">
        <v>62</v>
      </c>
      <c r="F2794" t="s">
        <v>431</v>
      </c>
      <c r="G2794" t="s">
        <v>49</v>
      </c>
      <c r="I2794" s="1"/>
      <c r="J2794">
        <v>20</v>
      </c>
      <c r="K2794" t="s">
        <v>6220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15983</v>
      </c>
      <c r="V2794">
        <v>8913</v>
      </c>
      <c r="W2794">
        <v>15935</v>
      </c>
      <c r="X2794">
        <v>8986</v>
      </c>
      <c r="Y2794">
        <v>15909</v>
      </c>
      <c r="Z2794">
        <v>8966</v>
      </c>
      <c r="AA2794">
        <v>15906</v>
      </c>
      <c r="AB2794">
        <v>8943</v>
      </c>
      <c r="AC2794">
        <v>0</v>
      </c>
      <c r="AD2794">
        <v>15936</v>
      </c>
      <c r="AE2794">
        <v>8976</v>
      </c>
      <c r="AF2794">
        <v>15864</v>
      </c>
      <c r="AG2794">
        <v>9019</v>
      </c>
      <c r="AH2794">
        <v>15937</v>
      </c>
      <c r="AI2794">
        <v>8978</v>
      </c>
      <c r="AT2794">
        <v>0</v>
      </c>
      <c r="AU2794">
        <v>0</v>
      </c>
      <c r="AV2794">
        <v>0</v>
      </c>
      <c r="AW2794">
        <v>0</v>
      </c>
      <c r="BB2794" t="s">
        <v>44</v>
      </c>
    </row>
    <row r="2795" spans="1:54" x14ac:dyDescent="0.25">
      <c r="A2795">
        <v>2793</v>
      </c>
      <c r="B2795" t="s">
        <v>6221</v>
      </c>
      <c r="C2795" t="s">
        <v>2563</v>
      </c>
      <c r="D2795" t="s">
        <v>2503</v>
      </c>
      <c r="E2795" t="s">
        <v>62</v>
      </c>
      <c r="F2795" t="s">
        <v>431</v>
      </c>
      <c r="G2795" t="s">
        <v>68</v>
      </c>
      <c r="I2795" s="1"/>
      <c r="J2795">
        <v>20</v>
      </c>
      <c r="K2795" t="s">
        <v>6222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16112</v>
      </c>
      <c r="V2795">
        <v>8740</v>
      </c>
      <c r="W2795">
        <v>16167</v>
      </c>
      <c r="X2795">
        <v>8695</v>
      </c>
      <c r="Y2795">
        <v>16150</v>
      </c>
      <c r="Z2795">
        <v>8726</v>
      </c>
      <c r="AA2795">
        <v>16139</v>
      </c>
      <c r="AB2795">
        <v>8733</v>
      </c>
      <c r="AC2795">
        <v>0</v>
      </c>
      <c r="AD2795">
        <v>16164</v>
      </c>
      <c r="AE2795">
        <v>8685</v>
      </c>
      <c r="AF2795">
        <v>16187</v>
      </c>
      <c r="AG2795">
        <v>8609</v>
      </c>
      <c r="AH2795">
        <v>16169</v>
      </c>
      <c r="AI2795">
        <v>8687</v>
      </c>
      <c r="AT2795">
        <v>0</v>
      </c>
      <c r="AU2795">
        <v>0</v>
      </c>
      <c r="AV2795">
        <v>0</v>
      </c>
      <c r="AW2795">
        <v>0</v>
      </c>
      <c r="BB2795" t="s">
        <v>44</v>
      </c>
    </row>
    <row r="2796" spans="1:54" x14ac:dyDescent="0.25">
      <c r="A2796">
        <v>2794</v>
      </c>
      <c r="B2796" t="s">
        <v>6223</v>
      </c>
      <c r="C2796" t="s">
        <v>2563</v>
      </c>
      <c r="D2796" t="s">
        <v>2503</v>
      </c>
      <c r="E2796" t="s">
        <v>62</v>
      </c>
      <c r="F2796" t="s">
        <v>431</v>
      </c>
      <c r="G2796" t="s">
        <v>68</v>
      </c>
      <c r="I2796" s="1"/>
      <c r="J2796">
        <v>20</v>
      </c>
      <c r="K2796" t="s">
        <v>6224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16215</v>
      </c>
      <c r="V2796">
        <v>8537</v>
      </c>
      <c r="W2796">
        <v>16277</v>
      </c>
      <c r="X2796">
        <v>8495</v>
      </c>
      <c r="Y2796">
        <v>16323</v>
      </c>
      <c r="Z2796">
        <v>8520</v>
      </c>
      <c r="AA2796">
        <v>16317</v>
      </c>
      <c r="AB2796">
        <v>8514</v>
      </c>
      <c r="AC2796">
        <v>0</v>
      </c>
      <c r="AD2796">
        <v>16276</v>
      </c>
      <c r="AE2796">
        <v>8487</v>
      </c>
      <c r="AF2796">
        <v>16340</v>
      </c>
      <c r="AG2796">
        <v>8479</v>
      </c>
      <c r="AH2796">
        <v>16278</v>
      </c>
      <c r="AI2796">
        <v>8486</v>
      </c>
      <c r="AT2796">
        <v>0</v>
      </c>
      <c r="AU2796">
        <v>0</v>
      </c>
      <c r="AV2796">
        <v>0</v>
      </c>
      <c r="AW2796">
        <v>0</v>
      </c>
      <c r="BB2796" t="s">
        <v>44</v>
      </c>
    </row>
    <row r="2797" spans="1:54" x14ac:dyDescent="0.25">
      <c r="A2797">
        <v>2795</v>
      </c>
      <c r="B2797" t="s">
        <v>6225</v>
      </c>
      <c r="C2797" t="s">
        <v>2556</v>
      </c>
      <c r="D2797" t="s">
        <v>2503</v>
      </c>
      <c r="E2797" t="s">
        <v>62</v>
      </c>
      <c r="F2797" t="s">
        <v>1277</v>
      </c>
      <c r="G2797" t="s">
        <v>1336</v>
      </c>
      <c r="I2797" s="1"/>
      <c r="J2797">
        <v>20</v>
      </c>
      <c r="K2797" t="s">
        <v>6226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16023</v>
      </c>
      <c r="V2797">
        <v>8123</v>
      </c>
      <c r="W2797">
        <v>15994</v>
      </c>
      <c r="X2797">
        <v>8201</v>
      </c>
      <c r="Y2797">
        <v>15990</v>
      </c>
      <c r="Z2797">
        <v>8302</v>
      </c>
      <c r="AA2797">
        <v>16014</v>
      </c>
      <c r="AB2797">
        <v>8299</v>
      </c>
      <c r="AC2797">
        <v>0</v>
      </c>
      <c r="AD2797">
        <v>15994</v>
      </c>
      <c r="AE2797">
        <v>8192</v>
      </c>
      <c r="AF2797">
        <v>15966</v>
      </c>
      <c r="AG2797">
        <v>8260</v>
      </c>
      <c r="AH2797">
        <v>15995</v>
      </c>
      <c r="AI2797">
        <v>8194</v>
      </c>
      <c r="AT2797">
        <v>0</v>
      </c>
      <c r="AU2797">
        <v>0</v>
      </c>
      <c r="AV2797">
        <v>0</v>
      </c>
      <c r="AW2797">
        <v>0</v>
      </c>
      <c r="BB2797" t="s">
        <v>44</v>
      </c>
    </row>
    <row r="2798" spans="1:54" x14ac:dyDescent="0.25">
      <c r="A2798">
        <v>2796</v>
      </c>
      <c r="B2798" t="s">
        <v>6227</v>
      </c>
      <c r="C2798" t="s">
        <v>2556</v>
      </c>
      <c r="D2798" t="s">
        <v>2503</v>
      </c>
      <c r="E2798" t="s">
        <v>62</v>
      </c>
      <c r="F2798" t="s">
        <v>431</v>
      </c>
      <c r="G2798" t="s">
        <v>1336</v>
      </c>
      <c r="I2798" s="1"/>
      <c r="J2798">
        <v>40</v>
      </c>
      <c r="K2798" t="s">
        <v>6228</v>
      </c>
      <c r="L2798">
        <v>1</v>
      </c>
      <c r="M2798">
        <v>1</v>
      </c>
      <c r="N2798">
        <v>2277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15699</v>
      </c>
      <c r="V2798">
        <v>8067</v>
      </c>
      <c r="W2798">
        <v>15657</v>
      </c>
      <c r="X2798">
        <v>8036</v>
      </c>
      <c r="Y2798">
        <v>15614</v>
      </c>
      <c r="Z2798">
        <v>8017</v>
      </c>
      <c r="AA2798">
        <v>15634</v>
      </c>
      <c r="AB2798">
        <v>8079</v>
      </c>
      <c r="AC2798">
        <v>0</v>
      </c>
      <c r="AD2798">
        <v>15657</v>
      </c>
      <c r="AE2798">
        <v>8024</v>
      </c>
      <c r="AF2798">
        <v>15640</v>
      </c>
      <c r="AG2798">
        <v>7972</v>
      </c>
      <c r="AH2798">
        <v>15656</v>
      </c>
      <c r="AI2798">
        <v>8027</v>
      </c>
      <c r="AT2798">
        <v>0</v>
      </c>
      <c r="AU2798">
        <v>0</v>
      </c>
      <c r="AV2798">
        <v>0</v>
      </c>
      <c r="AW2798">
        <v>0</v>
      </c>
      <c r="BB2798" t="s">
        <v>44</v>
      </c>
    </row>
    <row r="2799" spans="1:54" x14ac:dyDescent="0.25">
      <c r="A2799">
        <v>2797</v>
      </c>
      <c r="B2799" t="s">
        <v>6229</v>
      </c>
      <c r="C2799" t="s">
        <v>2585</v>
      </c>
      <c r="D2799" t="s">
        <v>2586</v>
      </c>
      <c r="E2799" t="s">
        <v>62</v>
      </c>
      <c r="F2799" t="s">
        <v>63</v>
      </c>
      <c r="G2799" t="s">
        <v>49</v>
      </c>
      <c r="I2799" s="1"/>
      <c r="J2799">
        <v>40</v>
      </c>
      <c r="K2799" t="s">
        <v>6230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15988</v>
      </c>
      <c r="V2799">
        <v>9754</v>
      </c>
      <c r="W2799">
        <v>16012</v>
      </c>
      <c r="X2799">
        <v>9715</v>
      </c>
      <c r="Y2799">
        <v>15993</v>
      </c>
      <c r="Z2799">
        <v>9751</v>
      </c>
      <c r="AA2799">
        <v>15978</v>
      </c>
      <c r="AB2799">
        <v>9749</v>
      </c>
      <c r="AC2799">
        <v>0</v>
      </c>
      <c r="AD2799">
        <v>16016</v>
      </c>
      <c r="AE2799">
        <v>9706</v>
      </c>
      <c r="AF2799">
        <v>16044</v>
      </c>
      <c r="AG2799">
        <v>9661</v>
      </c>
      <c r="AH2799">
        <v>16014</v>
      </c>
      <c r="AI2799">
        <v>9709</v>
      </c>
      <c r="AT2799">
        <v>0</v>
      </c>
      <c r="AU2799">
        <v>0</v>
      </c>
      <c r="AV2799">
        <v>0</v>
      </c>
      <c r="AW2799">
        <v>0</v>
      </c>
      <c r="BB2799" t="s">
        <v>44</v>
      </c>
    </row>
    <row r="2800" spans="1:54" x14ac:dyDescent="0.25">
      <c r="A2800">
        <v>2798</v>
      </c>
      <c r="B2800" t="s">
        <v>6231</v>
      </c>
      <c r="C2800" t="s">
        <v>2585</v>
      </c>
      <c r="D2800" t="s">
        <v>2586</v>
      </c>
      <c r="E2800" t="s">
        <v>62</v>
      </c>
      <c r="F2800" t="s">
        <v>63</v>
      </c>
      <c r="G2800" t="s">
        <v>993</v>
      </c>
      <c r="I2800" s="1"/>
      <c r="J2800">
        <v>20</v>
      </c>
      <c r="K2800" t="s">
        <v>6232</v>
      </c>
      <c r="L2800">
        <v>1</v>
      </c>
      <c r="M2800">
        <v>1</v>
      </c>
      <c r="N2800">
        <v>2269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2</v>
      </c>
      <c r="U2800">
        <v>15834</v>
      </c>
      <c r="V2800">
        <v>9657</v>
      </c>
      <c r="W2800">
        <v>15772</v>
      </c>
      <c r="X2800">
        <v>9598</v>
      </c>
      <c r="Y2800">
        <v>15734</v>
      </c>
      <c r="Z2800">
        <v>9560</v>
      </c>
      <c r="AA2800">
        <v>15756</v>
      </c>
      <c r="AB2800">
        <v>9604</v>
      </c>
      <c r="AC2800">
        <v>0</v>
      </c>
      <c r="AD2800">
        <v>15771</v>
      </c>
      <c r="AE2800">
        <v>9585</v>
      </c>
      <c r="AF2800">
        <v>15725</v>
      </c>
      <c r="AG2800">
        <v>9501</v>
      </c>
      <c r="AH2800">
        <v>15774</v>
      </c>
      <c r="AI2800">
        <v>9590</v>
      </c>
      <c r="AT2800">
        <v>0</v>
      </c>
      <c r="AU2800">
        <v>0</v>
      </c>
      <c r="AV2800">
        <v>0</v>
      </c>
      <c r="AW2800">
        <v>0</v>
      </c>
      <c r="BB2800" t="s">
        <v>44</v>
      </c>
    </row>
    <row r="2801" spans="1:54" x14ac:dyDescent="0.25">
      <c r="A2801">
        <v>2799</v>
      </c>
      <c r="B2801" t="s">
        <v>6233</v>
      </c>
      <c r="C2801" t="s">
        <v>2625</v>
      </c>
      <c r="D2801" t="s">
        <v>2283</v>
      </c>
      <c r="E2801" t="s">
        <v>62</v>
      </c>
      <c r="F2801" t="s">
        <v>431</v>
      </c>
      <c r="G2801" t="s">
        <v>68</v>
      </c>
      <c r="I2801" s="1"/>
      <c r="J2801">
        <v>40</v>
      </c>
      <c r="K2801" t="s">
        <v>6234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5</v>
      </c>
      <c r="U2801">
        <v>17270</v>
      </c>
      <c r="V2801">
        <v>9258</v>
      </c>
      <c r="W2801">
        <v>17234</v>
      </c>
      <c r="X2801">
        <v>9226</v>
      </c>
      <c r="Y2801">
        <v>17203</v>
      </c>
      <c r="Z2801">
        <v>9236</v>
      </c>
      <c r="AA2801">
        <v>17211</v>
      </c>
      <c r="AB2801">
        <v>9256</v>
      </c>
      <c r="AC2801">
        <v>0</v>
      </c>
      <c r="AD2801">
        <v>17231</v>
      </c>
      <c r="AE2801">
        <v>9221</v>
      </c>
      <c r="AF2801">
        <v>17182</v>
      </c>
      <c r="AG2801">
        <v>9165</v>
      </c>
      <c r="AH2801">
        <v>17234</v>
      </c>
      <c r="AI2801">
        <v>9218</v>
      </c>
      <c r="AT2801">
        <v>0</v>
      </c>
      <c r="AU2801">
        <v>0</v>
      </c>
      <c r="AV2801">
        <v>0</v>
      </c>
      <c r="AW2801">
        <v>0</v>
      </c>
      <c r="BB2801" t="s">
        <v>44</v>
      </c>
    </row>
    <row r="2802" spans="1:54" x14ac:dyDescent="0.25">
      <c r="A2802">
        <v>2800</v>
      </c>
      <c r="B2802" t="s">
        <v>6235</v>
      </c>
      <c r="C2802" t="s">
        <v>2582</v>
      </c>
      <c r="D2802" t="s">
        <v>2283</v>
      </c>
      <c r="E2802" t="s">
        <v>62</v>
      </c>
      <c r="F2802" t="s">
        <v>431</v>
      </c>
      <c r="G2802" t="s">
        <v>49</v>
      </c>
      <c r="I2802" s="1"/>
      <c r="J2802">
        <v>40</v>
      </c>
      <c r="K2802" t="s">
        <v>6236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16808</v>
      </c>
      <c r="V2802">
        <v>9774</v>
      </c>
      <c r="W2802">
        <v>16836</v>
      </c>
      <c r="X2802">
        <v>9732</v>
      </c>
      <c r="Y2802">
        <v>16837</v>
      </c>
      <c r="Z2802">
        <v>9763</v>
      </c>
      <c r="AA2802">
        <v>16829</v>
      </c>
      <c r="AB2802">
        <v>9778</v>
      </c>
      <c r="AC2802">
        <v>0</v>
      </c>
      <c r="AD2802">
        <v>16833</v>
      </c>
      <c r="AE2802">
        <v>9727</v>
      </c>
      <c r="AF2802">
        <v>16823</v>
      </c>
      <c r="AG2802">
        <v>9670</v>
      </c>
      <c r="AH2802">
        <v>16837</v>
      </c>
      <c r="AI2802">
        <v>9726</v>
      </c>
      <c r="AT2802">
        <v>0</v>
      </c>
      <c r="AU2802">
        <v>0</v>
      </c>
      <c r="AV2802">
        <v>0</v>
      </c>
      <c r="AW2802">
        <v>0</v>
      </c>
      <c r="BB2802" t="s">
        <v>44</v>
      </c>
    </row>
    <row r="2803" spans="1:54" x14ac:dyDescent="0.25">
      <c r="A2803">
        <v>2801</v>
      </c>
      <c r="B2803" t="s">
        <v>6237</v>
      </c>
      <c r="C2803" t="s">
        <v>2569</v>
      </c>
      <c r="D2803" t="s">
        <v>2283</v>
      </c>
      <c r="E2803" t="s">
        <v>62</v>
      </c>
      <c r="F2803" t="s">
        <v>431</v>
      </c>
      <c r="G2803" t="s">
        <v>49</v>
      </c>
      <c r="I2803" s="1"/>
      <c r="J2803">
        <v>40</v>
      </c>
      <c r="K2803" t="s">
        <v>6238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17057</v>
      </c>
      <c r="V2803">
        <v>8536</v>
      </c>
      <c r="W2803">
        <v>17013</v>
      </c>
      <c r="X2803">
        <v>8600</v>
      </c>
      <c r="Y2803">
        <v>17020</v>
      </c>
      <c r="Z2803">
        <v>8551</v>
      </c>
      <c r="AA2803">
        <v>17009</v>
      </c>
      <c r="AB2803">
        <v>8532</v>
      </c>
      <c r="AC2803">
        <v>0</v>
      </c>
      <c r="AD2803">
        <v>17012</v>
      </c>
      <c r="AE2803">
        <v>8599</v>
      </c>
      <c r="AF2803">
        <v>16993</v>
      </c>
      <c r="AG2803">
        <v>8651</v>
      </c>
      <c r="AH2803">
        <v>17013</v>
      </c>
      <c r="AI2803">
        <v>8594</v>
      </c>
      <c r="AT2803">
        <v>0</v>
      </c>
      <c r="AU2803">
        <v>0</v>
      </c>
      <c r="AV2803">
        <v>0</v>
      </c>
      <c r="AW2803">
        <v>0</v>
      </c>
      <c r="BB2803" t="s">
        <v>44</v>
      </c>
    </row>
    <row r="2804" spans="1:54" x14ac:dyDescent="0.25">
      <c r="A2804">
        <v>2802</v>
      </c>
      <c r="B2804" t="s">
        <v>6239</v>
      </c>
      <c r="C2804" t="s">
        <v>2569</v>
      </c>
      <c r="D2804" t="s">
        <v>2283</v>
      </c>
      <c r="E2804" t="s">
        <v>62</v>
      </c>
      <c r="F2804" t="s">
        <v>431</v>
      </c>
      <c r="G2804" t="s">
        <v>68</v>
      </c>
      <c r="I2804" s="1"/>
      <c r="J2804">
        <v>20</v>
      </c>
      <c r="K2804" t="s">
        <v>6240</v>
      </c>
      <c r="L2804">
        <v>1</v>
      </c>
      <c r="M2804">
        <v>1</v>
      </c>
      <c r="N2804">
        <v>3027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17519</v>
      </c>
      <c r="V2804">
        <v>8200</v>
      </c>
      <c r="W2804">
        <v>17466</v>
      </c>
      <c r="X2804">
        <v>8201</v>
      </c>
      <c r="Y2804">
        <v>17374</v>
      </c>
      <c r="Z2804">
        <v>8127</v>
      </c>
      <c r="AA2804">
        <v>17375</v>
      </c>
      <c r="AB2804">
        <v>8128</v>
      </c>
      <c r="AC2804">
        <v>0</v>
      </c>
      <c r="AD2804">
        <v>17466</v>
      </c>
      <c r="AE2804">
        <v>8192</v>
      </c>
      <c r="AF2804">
        <v>17422</v>
      </c>
      <c r="AG2804">
        <v>8156</v>
      </c>
      <c r="AH2804">
        <v>17466</v>
      </c>
      <c r="AI2804">
        <v>8194</v>
      </c>
      <c r="AT2804">
        <v>0</v>
      </c>
      <c r="AU2804">
        <v>0</v>
      </c>
      <c r="AV2804">
        <v>0</v>
      </c>
      <c r="AW2804">
        <v>0</v>
      </c>
      <c r="BB2804" t="s">
        <v>44</v>
      </c>
    </row>
    <row r="2805" spans="1:54" x14ac:dyDescent="0.25">
      <c r="A2805">
        <v>2803</v>
      </c>
      <c r="B2805" t="s">
        <v>6241</v>
      </c>
      <c r="C2805" t="s">
        <v>2569</v>
      </c>
      <c r="D2805" t="s">
        <v>2283</v>
      </c>
      <c r="E2805" t="s">
        <v>62</v>
      </c>
      <c r="F2805" t="s">
        <v>1277</v>
      </c>
      <c r="G2805" t="s">
        <v>68</v>
      </c>
      <c r="I2805" s="1"/>
      <c r="J2805">
        <v>40</v>
      </c>
      <c r="K2805" t="s">
        <v>6242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17508</v>
      </c>
      <c r="V2805">
        <v>8651</v>
      </c>
      <c r="W2805">
        <v>17482</v>
      </c>
      <c r="X2805">
        <v>8593</v>
      </c>
      <c r="Y2805">
        <v>17433</v>
      </c>
      <c r="Z2805">
        <v>8596</v>
      </c>
      <c r="AA2805">
        <v>17438</v>
      </c>
      <c r="AB2805">
        <v>8593</v>
      </c>
      <c r="AC2805">
        <v>0</v>
      </c>
      <c r="AD2805">
        <v>17482</v>
      </c>
      <c r="AE2805">
        <v>8590</v>
      </c>
      <c r="AF2805">
        <v>17483</v>
      </c>
      <c r="AG2805">
        <v>8513</v>
      </c>
      <c r="AH2805">
        <v>17480</v>
      </c>
      <c r="AI2805">
        <v>8586</v>
      </c>
      <c r="AT2805">
        <v>0</v>
      </c>
      <c r="AU2805">
        <v>0</v>
      </c>
      <c r="AV2805">
        <v>0</v>
      </c>
      <c r="AW2805">
        <v>0</v>
      </c>
      <c r="BB2805" t="s">
        <v>44</v>
      </c>
    </row>
    <row r="2806" spans="1:54" x14ac:dyDescent="0.25">
      <c r="A2806">
        <v>2804</v>
      </c>
      <c r="B2806" t="s">
        <v>6243</v>
      </c>
      <c r="C2806" t="s">
        <v>2483</v>
      </c>
      <c r="D2806" t="s">
        <v>2476</v>
      </c>
      <c r="E2806" t="s">
        <v>62</v>
      </c>
      <c r="F2806" t="s">
        <v>1277</v>
      </c>
      <c r="G2806" t="s">
        <v>68</v>
      </c>
      <c r="I2806" s="1"/>
      <c r="J2806">
        <v>20</v>
      </c>
      <c r="K2806" t="s">
        <v>6244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17789</v>
      </c>
      <c r="V2806">
        <v>7639</v>
      </c>
      <c r="W2806">
        <v>17836</v>
      </c>
      <c r="X2806">
        <v>7579</v>
      </c>
      <c r="Y2806">
        <v>17891</v>
      </c>
      <c r="Z2806">
        <v>7549</v>
      </c>
      <c r="AA2806">
        <v>17897</v>
      </c>
      <c r="AB2806">
        <v>7540</v>
      </c>
      <c r="AC2806">
        <v>0</v>
      </c>
      <c r="AD2806">
        <v>17831</v>
      </c>
      <c r="AE2806">
        <v>7573</v>
      </c>
      <c r="AF2806">
        <v>17814</v>
      </c>
      <c r="AG2806">
        <v>7495</v>
      </c>
      <c r="AH2806">
        <v>17836</v>
      </c>
      <c r="AI2806">
        <v>7572</v>
      </c>
      <c r="AT2806">
        <v>0</v>
      </c>
      <c r="AU2806">
        <v>0</v>
      </c>
      <c r="AV2806">
        <v>0</v>
      </c>
      <c r="AW2806">
        <v>0</v>
      </c>
      <c r="BB2806" t="s">
        <v>44</v>
      </c>
    </row>
    <row r="2807" spans="1:54" x14ac:dyDescent="0.25">
      <c r="A2807">
        <v>2805</v>
      </c>
      <c r="B2807" t="s">
        <v>6245</v>
      </c>
      <c r="C2807" t="s">
        <v>2483</v>
      </c>
      <c r="D2807" t="s">
        <v>2476</v>
      </c>
      <c r="E2807" t="s">
        <v>62</v>
      </c>
      <c r="F2807" t="s">
        <v>1277</v>
      </c>
      <c r="G2807" t="s">
        <v>1336</v>
      </c>
      <c r="I2807" s="1"/>
      <c r="J2807">
        <v>40</v>
      </c>
      <c r="K2807" t="s">
        <v>6246</v>
      </c>
      <c r="L2807">
        <v>1</v>
      </c>
      <c r="M2807">
        <v>1</v>
      </c>
      <c r="N2807">
        <v>5164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18143</v>
      </c>
      <c r="V2807">
        <v>8312</v>
      </c>
      <c r="W2807">
        <v>18150</v>
      </c>
      <c r="X2807">
        <v>8267</v>
      </c>
      <c r="Y2807">
        <v>18215</v>
      </c>
      <c r="Z2807">
        <v>8262</v>
      </c>
      <c r="AA2807">
        <v>18167</v>
      </c>
      <c r="AB2807">
        <v>8214</v>
      </c>
      <c r="AC2807">
        <v>0</v>
      </c>
      <c r="AD2807">
        <v>18148</v>
      </c>
      <c r="AE2807">
        <v>8266</v>
      </c>
      <c r="AF2807">
        <v>18105</v>
      </c>
      <c r="AG2807">
        <v>8237</v>
      </c>
      <c r="AH2807">
        <v>18151</v>
      </c>
      <c r="AI2807">
        <v>8260</v>
      </c>
      <c r="AT2807">
        <v>0</v>
      </c>
      <c r="AU2807">
        <v>0</v>
      </c>
      <c r="AV2807">
        <v>0</v>
      </c>
      <c r="AW2807">
        <v>0</v>
      </c>
      <c r="BB2807" t="s">
        <v>44</v>
      </c>
    </row>
    <row r="2808" spans="1:54" x14ac:dyDescent="0.25">
      <c r="A2808">
        <v>2806</v>
      </c>
      <c r="B2808" t="s">
        <v>6247</v>
      </c>
      <c r="C2808" t="s">
        <v>2483</v>
      </c>
      <c r="D2808" t="s">
        <v>2476</v>
      </c>
      <c r="E2808" t="s">
        <v>62</v>
      </c>
      <c r="F2808" t="s">
        <v>431</v>
      </c>
      <c r="G2808" t="s">
        <v>68</v>
      </c>
      <c r="I2808" s="1"/>
      <c r="J2808">
        <v>20</v>
      </c>
      <c r="K2808" t="s">
        <v>6248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17865</v>
      </c>
      <c r="V2808">
        <v>8374</v>
      </c>
      <c r="W2808">
        <v>17821</v>
      </c>
      <c r="X2808">
        <v>8306</v>
      </c>
      <c r="Y2808">
        <v>17783</v>
      </c>
      <c r="Z2808">
        <v>8358</v>
      </c>
      <c r="AA2808">
        <v>17794</v>
      </c>
      <c r="AB2808">
        <v>8341</v>
      </c>
      <c r="AC2808">
        <v>0</v>
      </c>
      <c r="AD2808">
        <v>17822</v>
      </c>
      <c r="AE2808">
        <v>8298</v>
      </c>
      <c r="AF2808">
        <v>17781</v>
      </c>
      <c r="AG2808">
        <v>8235</v>
      </c>
      <c r="AH2808">
        <v>17821</v>
      </c>
      <c r="AI2808">
        <v>8298</v>
      </c>
      <c r="AT2808">
        <v>0</v>
      </c>
      <c r="AU2808">
        <v>0</v>
      </c>
      <c r="AV2808">
        <v>0</v>
      </c>
      <c r="AW2808">
        <v>0</v>
      </c>
      <c r="BB2808" t="s">
        <v>44</v>
      </c>
    </row>
    <row r="2809" spans="1:54" x14ac:dyDescent="0.25">
      <c r="A2809">
        <v>2807</v>
      </c>
      <c r="B2809" t="s">
        <v>6249</v>
      </c>
      <c r="C2809" t="s">
        <v>2483</v>
      </c>
      <c r="D2809" t="s">
        <v>2476</v>
      </c>
      <c r="E2809" t="s">
        <v>62</v>
      </c>
      <c r="F2809" t="s">
        <v>1277</v>
      </c>
      <c r="G2809" t="s">
        <v>68</v>
      </c>
      <c r="I2809" s="1"/>
      <c r="J2809">
        <v>20</v>
      </c>
      <c r="K2809" t="s">
        <v>6250</v>
      </c>
      <c r="L2809">
        <v>1</v>
      </c>
      <c r="M2809">
        <v>1</v>
      </c>
      <c r="N2809">
        <v>7951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17324</v>
      </c>
      <c r="V2809">
        <v>7684</v>
      </c>
      <c r="W2809">
        <v>17305</v>
      </c>
      <c r="X2809">
        <v>7742</v>
      </c>
      <c r="Y2809">
        <v>17261</v>
      </c>
      <c r="Z2809">
        <v>7770</v>
      </c>
      <c r="AA2809">
        <v>17248</v>
      </c>
      <c r="AB2809">
        <v>7731</v>
      </c>
      <c r="AC2809">
        <v>0</v>
      </c>
      <c r="AD2809">
        <v>17307</v>
      </c>
      <c r="AE2809">
        <v>7736</v>
      </c>
      <c r="AF2809">
        <v>17378</v>
      </c>
      <c r="AG2809">
        <v>7776</v>
      </c>
      <c r="AH2809">
        <v>17306</v>
      </c>
      <c r="AI2809">
        <v>7735</v>
      </c>
      <c r="AT2809">
        <v>0</v>
      </c>
      <c r="AU2809">
        <v>0</v>
      </c>
      <c r="AV2809">
        <v>0</v>
      </c>
      <c r="AW2809">
        <v>0</v>
      </c>
      <c r="BB2809" t="s">
        <v>44</v>
      </c>
    </row>
    <row r="2810" spans="1:54" x14ac:dyDescent="0.25">
      <c r="A2810">
        <v>2808</v>
      </c>
      <c r="B2810" t="s">
        <v>6251</v>
      </c>
      <c r="C2810" t="s">
        <v>2483</v>
      </c>
      <c r="D2810" t="s">
        <v>2476</v>
      </c>
      <c r="E2810" t="s">
        <v>62</v>
      </c>
      <c r="F2810" t="s">
        <v>431</v>
      </c>
      <c r="G2810" t="s">
        <v>68</v>
      </c>
      <c r="I2810" s="1"/>
      <c r="J2810">
        <v>20</v>
      </c>
      <c r="K2810" t="s">
        <v>6252</v>
      </c>
      <c r="L2810">
        <v>1</v>
      </c>
      <c r="M2810">
        <v>1</v>
      </c>
      <c r="N2810">
        <v>7955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17356</v>
      </c>
      <c r="V2810">
        <v>8000</v>
      </c>
      <c r="W2810">
        <v>17410</v>
      </c>
      <c r="X2810">
        <v>8061</v>
      </c>
      <c r="Y2810">
        <v>17374</v>
      </c>
      <c r="Z2810">
        <v>8091</v>
      </c>
      <c r="AA2810">
        <v>17335</v>
      </c>
      <c r="AB2810">
        <v>8020</v>
      </c>
      <c r="AC2810">
        <v>0</v>
      </c>
      <c r="AD2810">
        <v>17411</v>
      </c>
      <c r="AE2810">
        <v>8055</v>
      </c>
      <c r="AF2810">
        <v>17452</v>
      </c>
      <c r="AG2810">
        <v>8106</v>
      </c>
      <c r="AH2810">
        <v>17410</v>
      </c>
      <c r="AI2810">
        <v>8055</v>
      </c>
      <c r="AT2810">
        <v>0</v>
      </c>
      <c r="AU2810">
        <v>0</v>
      </c>
      <c r="AV2810">
        <v>0</v>
      </c>
      <c r="AW2810">
        <v>0</v>
      </c>
      <c r="BB2810" t="s">
        <v>44</v>
      </c>
    </row>
    <row r="2811" spans="1:54" x14ac:dyDescent="0.25">
      <c r="A2811">
        <v>2809</v>
      </c>
      <c r="B2811" t="s">
        <v>6253</v>
      </c>
      <c r="C2811" t="s">
        <v>2642</v>
      </c>
      <c r="D2811" t="s">
        <v>2283</v>
      </c>
      <c r="E2811" t="s">
        <v>62</v>
      </c>
      <c r="F2811" t="s">
        <v>431</v>
      </c>
      <c r="G2811" t="s">
        <v>68</v>
      </c>
      <c r="I2811" s="1"/>
      <c r="J2811">
        <v>20</v>
      </c>
      <c r="K2811" t="s">
        <v>6254</v>
      </c>
      <c r="L2811">
        <v>1</v>
      </c>
      <c r="M2811">
        <v>1</v>
      </c>
      <c r="N2811">
        <v>7947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17555</v>
      </c>
      <c r="V2811">
        <v>8616</v>
      </c>
      <c r="W2811">
        <v>17609</v>
      </c>
      <c r="X2811">
        <v>8586</v>
      </c>
      <c r="Y2811">
        <v>17669</v>
      </c>
      <c r="Z2811">
        <v>8576</v>
      </c>
      <c r="AA2811">
        <v>17660</v>
      </c>
      <c r="AB2811">
        <v>8515</v>
      </c>
      <c r="AC2811">
        <v>0</v>
      </c>
      <c r="AD2811">
        <v>17605</v>
      </c>
      <c r="AE2811">
        <v>8582</v>
      </c>
      <c r="AF2811">
        <v>17649</v>
      </c>
      <c r="AG2811">
        <v>8549</v>
      </c>
      <c r="AH2811">
        <v>17610</v>
      </c>
      <c r="AI2811">
        <v>8581</v>
      </c>
      <c r="AT2811">
        <v>0</v>
      </c>
      <c r="AU2811">
        <v>0</v>
      </c>
      <c r="AV2811">
        <v>0</v>
      </c>
      <c r="AW2811">
        <v>0</v>
      </c>
      <c r="BB2811" t="s">
        <v>44</v>
      </c>
    </row>
    <row r="2812" spans="1:54" x14ac:dyDescent="0.25">
      <c r="A2812">
        <v>2810</v>
      </c>
      <c r="B2812" t="s">
        <v>6255</v>
      </c>
      <c r="C2812" t="s">
        <v>2475</v>
      </c>
      <c r="D2812" t="s">
        <v>2476</v>
      </c>
      <c r="E2812" t="s">
        <v>62</v>
      </c>
      <c r="F2812" t="s">
        <v>63</v>
      </c>
      <c r="G2812" t="s">
        <v>81</v>
      </c>
      <c r="I2812" s="1"/>
      <c r="J2812">
        <v>40</v>
      </c>
      <c r="K2812" t="s">
        <v>6256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18138</v>
      </c>
      <c r="V2812">
        <v>7236</v>
      </c>
      <c r="W2812">
        <v>18203</v>
      </c>
      <c r="X2812">
        <v>7291</v>
      </c>
      <c r="Y2812">
        <v>18255</v>
      </c>
      <c r="Z2812">
        <v>7269</v>
      </c>
      <c r="AA2812">
        <v>18267</v>
      </c>
      <c r="AB2812">
        <v>7288</v>
      </c>
      <c r="AC2812">
        <v>0</v>
      </c>
      <c r="AD2812">
        <v>18195</v>
      </c>
      <c r="AE2812">
        <v>7282</v>
      </c>
      <c r="AF2812">
        <v>18230</v>
      </c>
      <c r="AG2812">
        <v>7364</v>
      </c>
      <c r="AH2812">
        <v>18205</v>
      </c>
      <c r="AI2812">
        <v>7285</v>
      </c>
      <c r="AT2812">
        <v>0</v>
      </c>
      <c r="AU2812">
        <v>0</v>
      </c>
      <c r="AV2812">
        <v>0</v>
      </c>
      <c r="AW2812">
        <v>0</v>
      </c>
      <c r="BB2812" t="s">
        <v>44</v>
      </c>
    </row>
    <row r="2813" spans="1:54" x14ac:dyDescent="0.25">
      <c r="A2813">
        <v>2811</v>
      </c>
      <c r="B2813" t="s">
        <v>6257</v>
      </c>
      <c r="C2813" t="s">
        <v>2475</v>
      </c>
      <c r="D2813" t="s">
        <v>2476</v>
      </c>
      <c r="E2813" t="s">
        <v>62</v>
      </c>
      <c r="F2813" t="s">
        <v>1277</v>
      </c>
      <c r="G2813" t="s">
        <v>68</v>
      </c>
      <c r="I2813" s="1"/>
      <c r="J2813">
        <v>40</v>
      </c>
      <c r="K2813" t="s">
        <v>6258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17932</v>
      </c>
      <c r="V2813">
        <v>7239</v>
      </c>
      <c r="W2813">
        <v>17883</v>
      </c>
      <c r="X2813">
        <v>7224</v>
      </c>
      <c r="Y2813">
        <v>17833</v>
      </c>
      <c r="Z2813">
        <v>7235</v>
      </c>
      <c r="AA2813">
        <v>17834</v>
      </c>
      <c r="AB2813">
        <v>7241</v>
      </c>
      <c r="AC2813">
        <v>0</v>
      </c>
      <c r="AD2813">
        <v>17885</v>
      </c>
      <c r="AE2813">
        <v>7214</v>
      </c>
      <c r="AF2813">
        <v>17835</v>
      </c>
      <c r="AG2813">
        <v>7160</v>
      </c>
      <c r="AH2813">
        <v>17883</v>
      </c>
      <c r="AI2813">
        <v>7218</v>
      </c>
      <c r="AT2813">
        <v>0</v>
      </c>
      <c r="AU2813">
        <v>0</v>
      </c>
      <c r="AV2813">
        <v>0</v>
      </c>
      <c r="AW2813">
        <v>0</v>
      </c>
      <c r="BB2813" t="s">
        <v>44</v>
      </c>
    </row>
    <row r="2814" spans="1:54" x14ac:dyDescent="0.25">
      <c r="A2814">
        <v>2812</v>
      </c>
      <c r="B2814" t="s">
        <v>6259</v>
      </c>
      <c r="C2814" t="s">
        <v>2475</v>
      </c>
      <c r="D2814" t="s">
        <v>2476</v>
      </c>
      <c r="E2814" t="s">
        <v>62</v>
      </c>
      <c r="F2814" t="s">
        <v>1277</v>
      </c>
      <c r="G2814" t="s">
        <v>49</v>
      </c>
      <c r="I2814" s="1"/>
      <c r="J2814">
        <v>40</v>
      </c>
      <c r="K2814" t="s">
        <v>6260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18001</v>
      </c>
      <c r="V2814">
        <v>7097</v>
      </c>
      <c r="W2814">
        <v>18065</v>
      </c>
      <c r="X2814">
        <v>7123</v>
      </c>
      <c r="Y2814">
        <v>18105</v>
      </c>
      <c r="Z2814">
        <v>7144</v>
      </c>
      <c r="AA2814">
        <v>18049</v>
      </c>
      <c r="AB2814">
        <v>7155</v>
      </c>
      <c r="AC2814">
        <v>0</v>
      </c>
      <c r="AD2814">
        <v>18062</v>
      </c>
      <c r="AE2814">
        <v>7113</v>
      </c>
      <c r="AF2814">
        <v>18118</v>
      </c>
      <c r="AG2814">
        <v>7155</v>
      </c>
      <c r="AH2814">
        <v>18066</v>
      </c>
      <c r="AI2814">
        <v>7116</v>
      </c>
      <c r="AT2814">
        <v>0</v>
      </c>
      <c r="AU2814">
        <v>0</v>
      </c>
      <c r="AV2814">
        <v>0</v>
      </c>
      <c r="AW2814">
        <v>0</v>
      </c>
      <c r="BB2814" t="s">
        <v>44</v>
      </c>
    </row>
    <row r="2815" spans="1:54" x14ac:dyDescent="0.25">
      <c r="A2815">
        <v>2813</v>
      </c>
      <c r="B2815" t="s">
        <v>6261</v>
      </c>
      <c r="C2815" t="s">
        <v>2475</v>
      </c>
      <c r="D2815" t="s">
        <v>2476</v>
      </c>
      <c r="E2815" t="s">
        <v>62</v>
      </c>
      <c r="F2815" t="s">
        <v>1277</v>
      </c>
      <c r="G2815" t="s">
        <v>149</v>
      </c>
      <c r="I2815" s="1"/>
      <c r="J2815">
        <v>40</v>
      </c>
      <c r="K2815" t="s">
        <v>6262</v>
      </c>
      <c r="L2815">
        <v>1</v>
      </c>
      <c r="M2815">
        <v>1</v>
      </c>
      <c r="N2815">
        <v>7960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17696</v>
      </c>
      <c r="V2815">
        <v>7363</v>
      </c>
      <c r="W2815">
        <v>17727</v>
      </c>
      <c r="X2815">
        <v>7325</v>
      </c>
      <c r="Y2815">
        <v>17729</v>
      </c>
      <c r="Z2815">
        <v>7286</v>
      </c>
      <c r="AA2815">
        <v>17666</v>
      </c>
      <c r="AB2815">
        <v>7344</v>
      </c>
      <c r="AC2815">
        <v>0</v>
      </c>
      <c r="AD2815">
        <v>17727</v>
      </c>
      <c r="AE2815">
        <v>7324</v>
      </c>
      <c r="AF2815">
        <v>17689</v>
      </c>
      <c r="AG2815">
        <v>7263</v>
      </c>
      <c r="AH2815">
        <v>17726</v>
      </c>
      <c r="AI2815">
        <v>7320</v>
      </c>
      <c r="AT2815">
        <v>0</v>
      </c>
      <c r="AU2815">
        <v>0</v>
      </c>
      <c r="AV2815">
        <v>0</v>
      </c>
      <c r="AW2815">
        <v>0</v>
      </c>
      <c r="BB2815" t="s">
        <v>44</v>
      </c>
    </row>
    <row r="2816" spans="1:54" x14ac:dyDescent="0.25">
      <c r="A2816">
        <v>2814</v>
      </c>
      <c r="B2816" t="s">
        <v>6263</v>
      </c>
      <c r="C2816" t="s">
        <v>2400</v>
      </c>
      <c r="D2816" t="s">
        <v>2401</v>
      </c>
      <c r="E2816" t="s">
        <v>62</v>
      </c>
      <c r="F2816" t="s">
        <v>63</v>
      </c>
      <c r="G2816" t="s">
        <v>81</v>
      </c>
      <c r="I2816" s="1"/>
      <c r="J2816">
        <v>20</v>
      </c>
      <c r="K2816" t="s">
        <v>6264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16892</v>
      </c>
      <c r="V2816">
        <v>6054</v>
      </c>
      <c r="W2816">
        <v>16980</v>
      </c>
      <c r="X2816">
        <v>6061</v>
      </c>
      <c r="Y2816">
        <v>16952</v>
      </c>
      <c r="Z2816">
        <v>6006</v>
      </c>
      <c r="AA2816">
        <v>16945</v>
      </c>
      <c r="AB2816">
        <v>5969</v>
      </c>
      <c r="AC2816">
        <v>0</v>
      </c>
      <c r="AD2816">
        <v>16982</v>
      </c>
      <c r="AE2816">
        <v>6053</v>
      </c>
      <c r="AF2816">
        <v>17067</v>
      </c>
      <c r="AG2816">
        <v>6016</v>
      </c>
      <c r="AH2816">
        <v>16981</v>
      </c>
      <c r="AI2816">
        <v>6054</v>
      </c>
      <c r="AT2816">
        <v>0</v>
      </c>
      <c r="AU2816">
        <v>0</v>
      </c>
      <c r="AV2816">
        <v>0</v>
      </c>
      <c r="AW2816">
        <v>0</v>
      </c>
      <c r="BB2816" t="s">
        <v>44</v>
      </c>
    </row>
    <row r="2817" spans="1:54" x14ac:dyDescent="0.25">
      <c r="A2817">
        <v>2815</v>
      </c>
      <c r="B2817" t="s">
        <v>6265</v>
      </c>
      <c r="C2817" t="s">
        <v>2491</v>
      </c>
      <c r="D2817" t="s">
        <v>2401</v>
      </c>
      <c r="E2817" t="s">
        <v>62</v>
      </c>
      <c r="F2817" t="s">
        <v>431</v>
      </c>
      <c r="G2817" t="s">
        <v>81</v>
      </c>
      <c r="I2817" s="1"/>
      <c r="J2817">
        <v>40</v>
      </c>
      <c r="K2817" t="s">
        <v>6266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17449</v>
      </c>
      <c r="V2817">
        <v>6165</v>
      </c>
      <c r="W2817">
        <v>17359</v>
      </c>
      <c r="X2817">
        <v>6199</v>
      </c>
      <c r="Y2817">
        <v>17371</v>
      </c>
      <c r="Z2817">
        <v>6249</v>
      </c>
      <c r="AA2817">
        <v>17369</v>
      </c>
      <c r="AB2817">
        <v>6253</v>
      </c>
      <c r="AC2817">
        <v>0</v>
      </c>
      <c r="AD2817">
        <v>17357</v>
      </c>
      <c r="AE2817">
        <v>6192</v>
      </c>
      <c r="AF2817">
        <v>17317</v>
      </c>
      <c r="AG2817">
        <v>6272</v>
      </c>
      <c r="AH2817">
        <v>17360</v>
      </c>
      <c r="AI2817">
        <v>6193</v>
      </c>
      <c r="AT2817">
        <v>0</v>
      </c>
      <c r="AU2817">
        <v>0</v>
      </c>
      <c r="AV2817">
        <v>0</v>
      </c>
      <c r="AW2817">
        <v>0</v>
      </c>
      <c r="BB2817" t="s">
        <v>44</v>
      </c>
    </row>
    <row r="2818" spans="1:54" x14ac:dyDescent="0.25">
      <c r="A2818">
        <v>2816</v>
      </c>
      <c r="B2818" t="s">
        <v>6267</v>
      </c>
      <c r="C2818" t="s">
        <v>2491</v>
      </c>
      <c r="D2818" t="s">
        <v>2401</v>
      </c>
      <c r="E2818" t="s">
        <v>62</v>
      </c>
      <c r="F2818" t="s">
        <v>1277</v>
      </c>
      <c r="G2818" t="s">
        <v>1336</v>
      </c>
      <c r="I2818" s="1"/>
      <c r="J2818">
        <v>40</v>
      </c>
      <c r="K2818" t="s">
        <v>6268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17528</v>
      </c>
      <c r="V2818">
        <v>6796</v>
      </c>
      <c r="W2818">
        <v>17630</v>
      </c>
      <c r="X2818">
        <v>6790</v>
      </c>
      <c r="Y2818">
        <v>17687</v>
      </c>
      <c r="Z2818">
        <v>6767</v>
      </c>
      <c r="AA2818">
        <v>17709</v>
      </c>
      <c r="AB2818">
        <v>6738</v>
      </c>
      <c r="AC2818">
        <v>0</v>
      </c>
      <c r="AD2818">
        <v>17625</v>
      </c>
      <c r="AE2818">
        <v>6784</v>
      </c>
      <c r="AF2818">
        <v>17737</v>
      </c>
      <c r="AG2818">
        <v>6759</v>
      </c>
      <c r="AH2818">
        <v>17631</v>
      </c>
      <c r="AI2818">
        <v>6783</v>
      </c>
      <c r="AT2818">
        <v>0</v>
      </c>
      <c r="AU2818">
        <v>0</v>
      </c>
      <c r="AV2818">
        <v>0</v>
      </c>
      <c r="AW2818">
        <v>0</v>
      </c>
      <c r="BB2818" t="s">
        <v>44</v>
      </c>
    </row>
    <row r="2819" spans="1:54" x14ac:dyDescent="0.25">
      <c r="A2819">
        <v>2817</v>
      </c>
      <c r="B2819" t="s">
        <v>6269</v>
      </c>
      <c r="C2819" t="s">
        <v>2411</v>
      </c>
      <c r="D2819" t="s">
        <v>2401</v>
      </c>
      <c r="E2819" t="s">
        <v>62</v>
      </c>
      <c r="F2819" t="s">
        <v>63</v>
      </c>
      <c r="G2819" t="s">
        <v>81</v>
      </c>
      <c r="I2819" s="1"/>
      <c r="J2819">
        <v>40</v>
      </c>
      <c r="K2819" t="s">
        <v>6270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17688</v>
      </c>
      <c r="V2819">
        <v>5939</v>
      </c>
      <c r="W2819">
        <v>17652</v>
      </c>
      <c r="X2819">
        <v>5883</v>
      </c>
      <c r="Y2819">
        <v>17617</v>
      </c>
      <c r="Z2819">
        <v>5819</v>
      </c>
      <c r="AA2819">
        <v>17604</v>
      </c>
      <c r="AB2819">
        <v>5844</v>
      </c>
      <c r="AC2819">
        <v>0</v>
      </c>
      <c r="AD2819">
        <v>17648</v>
      </c>
      <c r="AE2819">
        <v>5874</v>
      </c>
      <c r="AF2819">
        <v>17596</v>
      </c>
      <c r="AG2819">
        <v>5825</v>
      </c>
      <c r="AH2819">
        <v>17651</v>
      </c>
      <c r="AI2819">
        <v>5879</v>
      </c>
      <c r="AT2819">
        <v>0</v>
      </c>
      <c r="AU2819">
        <v>0</v>
      </c>
      <c r="AV2819">
        <v>0</v>
      </c>
      <c r="AW2819">
        <v>0</v>
      </c>
      <c r="BB2819" t="s">
        <v>44</v>
      </c>
    </row>
    <row r="2820" spans="1:54" x14ac:dyDescent="0.25">
      <c r="A2820">
        <v>2818</v>
      </c>
      <c r="B2820" t="s">
        <v>6271</v>
      </c>
      <c r="C2820" t="s">
        <v>2647</v>
      </c>
      <c r="D2820" t="s">
        <v>2647</v>
      </c>
      <c r="E2820" t="s">
        <v>62</v>
      </c>
      <c r="F2820" t="s">
        <v>431</v>
      </c>
      <c r="G2820" t="s">
        <v>68</v>
      </c>
      <c r="I2820" s="1"/>
      <c r="J2820">
        <v>20</v>
      </c>
      <c r="K2820" t="s">
        <v>6272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18844</v>
      </c>
      <c r="V2820">
        <v>9468</v>
      </c>
      <c r="W2820">
        <v>18829</v>
      </c>
      <c r="X2820">
        <v>9399</v>
      </c>
      <c r="Y2820">
        <v>18780</v>
      </c>
      <c r="Z2820">
        <v>9434</v>
      </c>
      <c r="AA2820">
        <v>18778</v>
      </c>
      <c r="AB2820">
        <v>9426</v>
      </c>
      <c r="AC2820">
        <v>0</v>
      </c>
      <c r="AD2820">
        <v>18825</v>
      </c>
      <c r="AE2820">
        <v>9393</v>
      </c>
      <c r="AF2820">
        <v>18880</v>
      </c>
      <c r="AG2820">
        <v>9329</v>
      </c>
      <c r="AH2820">
        <v>18829</v>
      </c>
      <c r="AI2820">
        <v>9393</v>
      </c>
      <c r="AT2820">
        <v>0</v>
      </c>
      <c r="AU2820">
        <v>0</v>
      </c>
      <c r="AV2820">
        <v>0</v>
      </c>
      <c r="AW2820">
        <v>0</v>
      </c>
      <c r="BB2820" t="s">
        <v>44</v>
      </c>
    </row>
    <row r="2821" spans="1:54" x14ac:dyDescent="0.25">
      <c r="A2821">
        <v>2819</v>
      </c>
      <c r="B2821" t="s">
        <v>6273</v>
      </c>
      <c r="C2821" t="s">
        <v>2647</v>
      </c>
      <c r="D2821" t="s">
        <v>2647</v>
      </c>
      <c r="E2821" t="s">
        <v>62</v>
      </c>
      <c r="F2821" t="s">
        <v>1277</v>
      </c>
      <c r="G2821" t="s">
        <v>149</v>
      </c>
      <c r="I2821" s="1"/>
      <c r="J2821">
        <v>40</v>
      </c>
      <c r="K2821" t="s">
        <v>6274</v>
      </c>
      <c r="L2821">
        <v>1</v>
      </c>
      <c r="M2821">
        <v>1</v>
      </c>
      <c r="N2821">
        <v>2018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18777</v>
      </c>
      <c r="V2821">
        <v>8917</v>
      </c>
      <c r="W2821">
        <v>18833</v>
      </c>
      <c r="X2821">
        <v>8849</v>
      </c>
      <c r="Y2821">
        <v>18757</v>
      </c>
      <c r="Z2821">
        <v>8829</v>
      </c>
      <c r="AA2821">
        <v>18804</v>
      </c>
      <c r="AB2821">
        <v>8794</v>
      </c>
      <c r="AC2821">
        <v>0</v>
      </c>
      <c r="AD2821">
        <v>18832</v>
      </c>
      <c r="AE2821">
        <v>8848</v>
      </c>
      <c r="AF2821">
        <v>18888</v>
      </c>
      <c r="AG2821">
        <v>8777</v>
      </c>
      <c r="AH2821">
        <v>18834</v>
      </c>
      <c r="AI2821">
        <v>8842</v>
      </c>
      <c r="AT2821">
        <v>0</v>
      </c>
      <c r="AU2821">
        <v>0</v>
      </c>
      <c r="AV2821">
        <v>0</v>
      </c>
      <c r="AW2821">
        <v>0</v>
      </c>
      <c r="BB2821" t="s">
        <v>44</v>
      </c>
    </row>
    <row r="2822" spans="1:54" x14ac:dyDescent="0.25">
      <c r="A2822">
        <v>2820</v>
      </c>
      <c r="B2822" t="s">
        <v>6275</v>
      </c>
      <c r="C2822" t="s">
        <v>2194</v>
      </c>
      <c r="D2822" t="s">
        <v>2187</v>
      </c>
      <c r="E2822" t="s">
        <v>62</v>
      </c>
      <c r="F2822" t="s">
        <v>63</v>
      </c>
      <c r="G2822" t="s">
        <v>81</v>
      </c>
      <c r="I2822" s="1"/>
      <c r="J2822">
        <v>40</v>
      </c>
      <c r="K2822" t="s">
        <v>6276</v>
      </c>
      <c r="L2822">
        <v>1</v>
      </c>
      <c r="M2822">
        <v>1</v>
      </c>
      <c r="N2822">
        <v>5105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15514</v>
      </c>
      <c r="V2822">
        <v>4293</v>
      </c>
      <c r="W2822">
        <v>15474</v>
      </c>
      <c r="X2822">
        <v>4313</v>
      </c>
      <c r="Y2822">
        <v>15461</v>
      </c>
      <c r="Z2822">
        <v>4342</v>
      </c>
      <c r="AA2822">
        <v>15508</v>
      </c>
      <c r="AB2822">
        <v>4324</v>
      </c>
      <c r="AC2822">
        <v>0</v>
      </c>
      <c r="AD2822">
        <v>15472</v>
      </c>
      <c r="AE2822">
        <v>4308</v>
      </c>
      <c r="AF2822">
        <v>15451</v>
      </c>
      <c r="AG2822">
        <v>4331</v>
      </c>
      <c r="AH2822">
        <v>15473</v>
      </c>
      <c r="AI2822">
        <v>4308</v>
      </c>
      <c r="AT2822">
        <v>0</v>
      </c>
      <c r="AU2822">
        <v>0</v>
      </c>
      <c r="AV2822">
        <v>0</v>
      </c>
      <c r="AW2822">
        <v>0</v>
      </c>
      <c r="BB2822" t="s">
        <v>44</v>
      </c>
    </row>
    <row r="2823" spans="1:54" x14ac:dyDescent="0.25">
      <c r="A2823">
        <v>2821</v>
      </c>
      <c r="B2823" t="s">
        <v>6277</v>
      </c>
      <c r="C2823" t="s">
        <v>2194</v>
      </c>
      <c r="D2823" t="s">
        <v>2187</v>
      </c>
      <c r="E2823" t="s">
        <v>62</v>
      </c>
      <c r="F2823" t="s">
        <v>63</v>
      </c>
      <c r="G2823" t="s">
        <v>49</v>
      </c>
      <c r="I2823" s="1"/>
      <c r="J2823">
        <v>40</v>
      </c>
      <c r="K2823" t="s">
        <v>6278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1</v>
      </c>
      <c r="U2823">
        <v>15431</v>
      </c>
      <c r="V2823">
        <v>4291</v>
      </c>
      <c r="W2823">
        <v>15428</v>
      </c>
      <c r="X2823">
        <v>4260</v>
      </c>
      <c r="Y2823">
        <v>15401</v>
      </c>
      <c r="Z2823">
        <v>4273</v>
      </c>
      <c r="AA2823">
        <v>15412</v>
      </c>
      <c r="AB2823">
        <v>4267</v>
      </c>
      <c r="AC2823">
        <v>0</v>
      </c>
      <c r="AD2823">
        <v>15425</v>
      </c>
      <c r="AE2823">
        <v>4254</v>
      </c>
      <c r="AF2823">
        <v>15428</v>
      </c>
      <c r="AG2823">
        <v>4216</v>
      </c>
      <c r="AH2823">
        <v>15428</v>
      </c>
      <c r="AI2823">
        <v>4255</v>
      </c>
      <c r="AT2823">
        <v>0</v>
      </c>
      <c r="AU2823">
        <v>0</v>
      </c>
      <c r="AV2823">
        <v>0</v>
      </c>
      <c r="AW2823">
        <v>0</v>
      </c>
      <c r="BB2823" t="s">
        <v>44</v>
      </c>
    </row>
    <row r="2824" spans="1:54" x14ac:dyDescent="0.25">
      <c r="A2824">
        <v>2822</v>
      </c>
      <c r="B2824" t="s">
        <v>6279</v>
      </c>
      <c r="C2824" t="s">
        <v>2324</v>
      </c>
      <c r="D2824" t="s">
        <v>1823</v>
      </c>
      <c r="E2824" t="s">
        <v>62</v>
      </c>
      <c r="F2824" t="s">
        <v>1277</v>
      </c>
      <c r="G2824" t="s">
        <v>149</v>
      </c>
      <c r="I2824" s="1"/>
      <c r="J2824">
        <v>20</v>
      </c>
      <c r="K2824" t="s">
        <v>6280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13855</v>
      </c>
      <c r="V2824">
        <v>6587</v>
      </c>
      <c r="W2824">
        <v>13822</v>
      </c>
      <c r="X2824">
        <v>6630</v>
      </c>
      <c r="Y2824">
        <v>13831</v>
      </c>
      <c r="Z2824">
        <v>6587</v>
      </c>
      <c r="AA2824">
        <v>13839</v>
      </c>
      <c r="AB2824">
        <v>6589</v>
      </c>
      <c r="AC2824">
        <v>0</v>
      </c>
      <c r="AD2824">
        <v>13826</v>
      </c>
      <c r="AE2824">
        <v>6626</v>
      </c>
      <c r="AF2824">
        <v>13839</v>
      </c>
      <c r="AG2824">
        <v>6664</v>
      </c>
      <c r="AH2824">
        <v>13822</v>
      </c>
      <c r="AI2824">
        <v>6622</v>
      </c>
      <c r="AT2824">
        <v>0</v>
      </c>
      <c r="AU2824">
        <v>0</v>
      </c>
      <c r="AV2824">
        <v>0</v>
      </c>
      <c r="AW2824">
        <v>0</v>
      </c>
      <c r="BB2824" t="s">
        <v>44</v>
      </c>
    </row>
    <row r="2825" spans="1:54" x14ac:dyDescent="0.25">
      <c r="A2825">
        <v>2823</v>
      </c>
      <c r="B2825" t="s">
        <v>6281</v>
      </c>
      <c r="C2825" t="s">
        <v>2324</v>
      </c>
      <c r="D2825" t="s">
        <v>1823</v>
      </c>
      <c r="E2825" t="s">
        <v>62</v>
      </c>
      <c r="F2825" t="s">
        <v>1277</v>
      </c>
      <c r="G2825" t="s">
        <v>1336</v>
      </c>
      <c r="I2825" s="1"/>
      <c r="J2825">
        <v>20</v>
      </c>
      <c r="K2825" t="s">
        <v>6282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13851</v>
      </c>
      <c r="V2825">
        <v>6784</v>
      </c>
      <c r="W2825">
        <v>13893</v>
      </c>
      <c r="X2825">
        <v>6762</v>
      </c>
      <c r="Y2825">
        <v>13861</v>
      </c>
      <c r="Z2825">
        <v>6754</v>
      </c>
      <c r="AA2825">
        <v>13859</v>
      </c>
      <c r="AB2825">
        <v>6755</v>
      </c>
      <c r="AC2825">
        <v>0</v>
      </c>
      <c r="AD2825">
        <v>13892</v>
      </c>
      <c r="AE2825">
        <v>6760</v>
      </c>
      <c r="AF2825">
        <v>13937</v>
      </c>
      <c r="AG2825">
        <v>6749</v>
      </c>
      <c r="AH2825">
        <v>13893</v>
      </c>
      <c r="AI2825">
        <v>6758</v>
      </c>
      <c r="AT2825">
        <v>0</v>
      </c>
      <c r="AU2825">
        <v>0</v>
      </c>
      <c r="AV2825">
        <v>0</v>
      </c>
      <c r="AW2825">
        <v>0</v>
      </c>
      <c r="BB2825" t="s">
        <v>44</v>
      </c>
    </row>
    <row r="2826" spans="1:54" x14ac:dyDescent="0.25">
      <c r="A2826">
        <v>2824</v>
      </c>
      <c r="B2826" t="s">
        <v>6283</v>
      </c>
      <c r="C2826" t="s">
        <v>3402</v>
      </c>
      <c r="D2826" t="s">
        <v>1413</v>
      </c>
      <c r="E2826" t="s">
        <v>984</v>
      </c>
      <c r="F2826" t="s">
        <v>63</v>
      </c>
      <c r="G2826" t="s">
        <v>81</v>
      </c>
      <c r="I2826" s="1"/>
      <c r="J2826">
        <v>20</v>
      </c>
      <c r="K2826" t="s">
        <v>6284</v>
      </c>
      <c r="L2826">
        <v>1</v>
      </c>
      <c r="M2826">
        <v>1</v>
      </c>
      <c r="N2826">
        <v>5408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19822</v>
      </c>
      <c r="V2826">
        <v>4818</v>
      </c>
      <c r="W2826">
        <v>19865</v>
      </c>
      <c r="X2826">
        <v>4825</v>
      </c>
      <c r="Y2826">
        <v>19904</v>
      </c>
      <c r="Z2826">
        <v>4832</v>
      </c>
      <c r="AA2826">
        <v>19837</v>
      </c>
      <c r="AB2826">
        <v>4838</v>
      </c>
      <c r="AC2826">
        <v>0</v>
      </c>
      <c r="AD2826">
        <v>19863</v>
      </c>
      <c r="AE2826">
        <v>4819</v>
      </c>
      <c r="AF2826">
        <v>19895</v>
      </c>
      <c r="AG2826">
        <v>4817</v>
      </c>
      <c r="AH2826">
        <v>19867</v>
      </c>
      <c r="AI2826">
        <v>4820</v>
      </c>
      <c r="AT2826">
        <v>0</v>
      </c>
      <c r="AU2826">
        <v>0</v>
      </c>
      <c r="AV2826">
        <v>0</v>
      </c>
      <c r="AW2826">
        <v>0</v>
      </c>
      <c r="BB2826" t="s">
        <v>44</v>
      </c>
    </row>
    <row r="2827" spans="1:54" x14ac:dyDescent="0.25">
      <c r="A2827">
        <v>2825</v>
      </c>
      <c r="B2827" t="s">
        <v>6285</v>
      </c>
      <c r="C2827" t="s">
        <v>3402</v>
      </c>
      <c r="D2827" t="s">
        <v>1413</v>
      </c>
      <c r="E2827" t="s">
        <v>984</v>
      </c>
      <c r="F2827" t="s">
        <v>431</v>
      </c>
      <c r="G2827" t="s">
        <v>68</v>
      </c>
      <c r="I2827" s="1"/>
      <c r="J2827">
        <v>40</v>
      </c>
      <c r="K2827" t="s">
        <v>6286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20238</v>
      </c>
      <c r="V2827">
        <v>4493</v>
      </c>
      <c r="W2827">
        <v>20232</v>
      </c>
      <c r="X2827">
        <v>4560</v>
      </c>
      <c r="Y2827">
        <v>20231</v>
      </c>
      <c r="Z2827">
        <v>4496</v>
      </c>
      <c r="AA2827">
        <v>20232</v>
      </c>
      <c r="AB2827">
        <v>4493</v>
      </c>
      <c r="AC2827">
        <v>0</v>
      </c>
      <c r="AD2827">
        <v>20231</v>
      </c>
      <c r="AE2827">
        <v>4549</v>
      </c>
      <c r="AF2827">
        <v>20185</v>
      </c>
      <c r="AG2827">
        <v>4551</v>
      </c>
      <c r="AH2827">
        <v>20231</v>
      </c>
      <c r="AI2827">
        <v>4551</v>
      </c>
      <c r="AT2827">
        <v>0</v>
      </c>
      <c r="AU2827">
        <v>0</v>
      </c>
      <c r="AV2827">
        <v>0</v>
      </c>
      <c r="AW2827">
        <v>0</v>
      </c>
      <c r="BB2827" t="s">
        <v>44</v>
      </c>
    </row>
    <row r="2828" spans="1:54" x14ac:dyDescent="0.25">
      <c r="A2828">
        <v>2826</v>
      </c>
      <c r="B2828" t="s">
        <v>6287</v>
      </c>
      <c r="C2828" t="s">
        <v>3402</v>
      </c>
      <c r="D2828" t="s">
        <v>1413</v>
      </c>
      <c r="E2828" t="s">
        <v>984</v>
      </c>
      <c r="F2828" t="s">
        <v>431</v>
      </c>
      <c r="G2828" t="s">
        <v>68</v>
      </c>
      <c r="I2828" s="1"/>
      <c r="J2828">
        <v>20</v>
      </c>
      <c r="K2828" t="s">
        <v>6288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20171</v>
      </c>
      <c r="V2828">
        <v>4517</v>
      </c>
      <c r="W2828">
        <v>20218</v>
      </c>
      <c r="X2828">
        <v>4444</v>
      </c>
      <c r="Y2828">
        <v>20182</v>
      </c>
      <c r="Z2828">
        <v>4485</v>
      </c>
      <c r="AA2828">
        <v>20179</v>
      </c>
      <c r="AB2828">
        <v>4482</v>
      </c>
      <c r="AC2828">
        <v>0</v>
      </c>
      <c r="AD2828">
        <v>20222</v>
      </c>
      <c r="AE2828">
        <v>4433</v>
      </c>
      <c r="AF2828">
        <v>20252</v>
      </c>
      <c r="AG2828">
        <v>4385</v>
      </c>
      <c r="AH2828">
        <v>20219</v>
      </c>
      <c r="AI2828">
        <v>4437</v>
      </c>
      <c r="AT2828">
        <v>0</v>
      </c>
      <c r="AU2828">
        <v>0</v>
      </c>
      <c r="AV2828">
        <v>0</v>
      </c>
      <c r="AW2828">
        <v>0</v>
      </c>
      <c r="BB2828" t="s">
        <v>44</v>
      </c>
    </row>
    <row r="2829" spans="1:54" x14ac:dyDescent="0.25">
      <c r="A2829">
        <v>2827</v>
      </c>
      <c r="B2829" t="s">
        <v>6289</v>
      </c>
      <c r="C2829" t="s">
        <v>588</v>
      </c>
      <c r="D2829" t="s">
        <v>1413</v>
      </c>
      <c r="E2829" t="s">
        <v>984</v>
      </c>
      <c r="F2829" t="s">
        <v>431</v>
      </c>
      <c r="G2829" t="s">
        <v>68</v>
      </c>
      <c r="I2829" s="1"/>
      <c r="J2829">
        <v>20</v>
      </c>
      <c r="K2829" t="s">
        <v>6290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20699</v>
      </c>
      <c r="V2829">
        <v>3962</v>
      </c>
      <c r="W2829">
        <v>20741</v>
      </c>
      <c r="X2829">
        <v>3956</v>
      </c>
      <c r="Y2829">
        <v>20758</v>
      </c>
      <c r="Z2829">
        <v>3926</v>
      </c>
      <c r="AA2829">
        <v>20749</v>
      </c>
      <c r="AB2829">
        <v>3938</v>
      </c>
      <c r="AC2829">
        <v>0</v>
      </c>
      <c r="AD2829">
        <v>20740</v>
      </c>
      <c r="AE2829">
        <v>3944</v>
      </c>
      <c r="AF2829">
        <v>20762</v>
      </c>
      <c r="AG2829">
        <v>3913</v>
      </c>
      <c r="AH2829">
        <v>20741</v>
      </c>
      <c r="AI2829">
        <v>3948</v>
      </c>
      <c r="AT2829">
        <v>0</v>
      </c>
      <c r="AU2829">
        <v>0</v>
      </c>
      <c r="AV2829">
        <v>0</v>
      </c>
      <c r="AW2829">
        <v>0</v>
      </c>
      <c r="BB2829" t="s">
        <v>44</v>
      </c>
    </row>
    <row r="2830" spans="1:54" x14ac:dyDescent="0.25">
      <c r="A2830">
        <v>2828</v>
      </c>
      <c r="B2830" t="s">
        <v>6291</v>
      </c>
      <c r="C2830" t="s">
        <v>635</v>
      </c>
      <c r="D2830" t="s">
        <v>1413</v>
      </c>
      <c r="E2830" t="s">
        <v>984</v>
      </c>
      <c r="F2830" t="s">
        <v>188</v>
      </c>
      <c r="G2830" t="s">
        <v>68</v>
      </c>
      <c r="I2830" s="1"/>
      <c r="J2830">
        <v>20</v>
      </c>
      <c r="K2830" t="s">
        <v>6292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20897</v>
      </c>
      <c r="V2830">
        <v>3829</v>
      </c>
      <c r="W2830">
        <v>20920</v>
      </c>
      <c r="X2830">
        <v>3862</v>
      </c>
      <c r="Y2830">
        <v>20918</v>
      </c>
      <c r="Z2830">
        <v>3858</v>
      </c>
      <c r="AA2830">
        <v>20916</v>
      </c>
      <c r="AB2830">
        <v>3855</v>
      </c>
      <c r="AC2830">
        <v>0</v>
      </c>
      <c r="AD2830">
        <v>20921</v>
      </c>
      <c r="AE2830">
        <v>3849</v>
      </c>
      <c r="AF2830">
        <v>20952</v>
      </c>
      <c r="AG2830">
        <v>3853</v>
      </c>
      <c r="AH2830">
        <v>20920</v>
      </c>
      <c r="AI2830">
        <v>3857</v>
      </c>
      <c r="AT2830">
        <v>0</v>
      </c>
      <c r="AU2830">
        <v>0</v>
      </c>
      <c r="AV2830">
        <v>0</v>
      </c>
      <c r="AW2830">
        <v>0</v>
      </c>
      <c r="BB2830" t="s">
        <v>44</v>
      </c>
    </row>
    <row r="2831" spans="1:54" x14ac:dyDescent="0.25">
      <c r="A2831">
        <v>2829</v>
      </c>
      <c r="B2831" t="s">
        <v>6293</v>
      </c>
      <c r="C2831" t="s">
        <v>1637</v>
      </c>
      <c r="D2831" t="s">
        <v>1413</v>
      </c>
      <c r="E2831" t="s">
        <v>984</v>
      </c>
      <c r="F2831" t="s">
        <v>63</v>
      </c>
      <c r="G2831" t="s">
        <v>49</v>
      </c>
      <c r="I2831" s="1"/>
      <c r="J2831">
        <v>40</v>
      </c>
      <c r="K2831" t="s">
        <v>6294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20778</v>
      </c>
      <c r="V2831">
        <v>4196</v>
      </c>
      <c r="W2831">
        <v>20731</v>
      </c>
      <c r="X2831">
        <v>4225</v>
      </c>
      <c r="Y2831">
        <v>20765</v>
      </c>
      <c r="Z2831">
        <v>4176</v>
      </c>
      <c r="AA2831">
        <v>20764</v>
      </c>
      <c r="AB2831">
        <v>4181</v>
      </c>
      <c r="AC2831">
        <v>0</v>
      </c>
      <c r="AD2831">
        <v>20731</v>
      </c>
      <c r="AE2831">
        <v>4217</v>
      </c>
      <c r="AF2831">
        <v>20697</v>
      </c>
      <c r="AG2831">
        <v>4263</v>
      </c>
      <c r="AH2831">
        <v>20730</v>
      </c>
      <c r="AI2831">
        <v>4218</v>
      </c>
      <c r="AT2831">
        <v>0</v>
      </c>
      <c r="AU2831">
        <v>0</v>
      </c>
      <c r="AV2831">
        <v>0</v>
      </c>
      <c r="AW2831">
        <v>0</v>
      </c>
      <c r="BB2831" t="s">
        <v>44</v>
      </c>
    </row>
    <row r="2832" spans="1:54" x14ac:dyDescent="0.25">
      <c r="A2832">
        <v>2830</v>
      </c>
      <c r="B2832" t="s">
        <v>6295</v>
      </c>
      <c r="C2832" t="s">
        <v>1637</v>
      </c>
      <c r="D2832" t="s">
        <v>1413</v>
      </c>
      <c r="E2832" t="s">
        <v>984</v>
      </c>
      <c r="F2832" t="s">
        <v>63</v>
      </c>
      <c r="G2832" t="s">
        <v>81</v>
      </c>
      <c r="I2832" s="1"/>
      <c r="J2832">
        <v>40</v>
      </c>
      <c r="K2832" t="s">
        <v>6296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20710</v>
      </c>
      <c r="V2832">
        <v>4309</v>
      </c>
      <c r="W2832">
        <v>20778</v>
      </c>
      <c r="X2832">
        <v>4272</v>
      </c>
      <c r="Y2832">
        <v>20829</v>
      </c>
      <c r="Z2832">
        <v>4263</v>
      </c>
      <c r="AA2832">
        <v>20803</v>
      </c>
      <c r="AB2832">
        <v>4235</v>
      </c>
      <c r="AC2832">
        <v>0</v>
      </c>
      <c r="AD2832">
        <v>20772</v>
      </c>
      <c r="AE2832">
        <v>4268</v>
      </c>
      <c r="AF2832">
        <v>20814</v>
      </c>
      <c r="AG2832">
        <v>4218</v>
      </c>
      <c r="AH2832">
        <v>20778</v>
      </c>
      <c r="AI2832">
        <v>4266</v>
      </c>
      <c r="AT2832">
        <v>0</v>
      </c>
      <c r="AU2832">
        <v>0</v>
      </c>
      <c r="AV2832">
        <v>0</v>
      </c>
      <c r="AW2832">
        <v>0</v>
      </c>
      <c r="BB2832" t="s">
        <v>44</v>
      </c>
    </row>
    <row r="2833" spans="1:54" x14ac:dyDescent="0.25">
      <c r="A2833">
        <v>2831</v>
      </c>
      <c r="B2833" t="s">
        <v>6297</v>
      </c>
      <c r="C2833" t="s">
        <v>1637</v>
      </c>
      <c r="D2833" t="s">
        <v>1413</v>
      </c>
      <c r="E2833" t="s">
        <v>984</v>
      </c>
      <c r="F2833" t="s">
        <v>431</v>
      </c>
      <c r="G2833" t="s">
        <v>49</v>
      </c>
      <c r="I2833" s="1"/>
      <c r="J2833">
        <v>40</v>
      </c>
      <c r="K2833" t="s">
        <v>6298</v>
      </c>
      <c r="L2833">
        <v>0</v>
      </c>
      <c r="M2833">
        <v>0</v>
      </c>
      <c r="N2833">
        <v>0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20814</v>
      </c>
      <c r="V2833">
        <v>4081</v>
      </c>
      <c r="W2833">
        <v>20762</v>
      </c>
      <c r="X2833">
        <v>4073</v>
      </c>
      <c r="Y2833">
        <v>20824</v>
      </c>
      <c r="Z2833">
        <v>4043</v>
      </c>
      <c r="AA2833">
        <v>20811</v>
      </c>
      <c r="AB2833">
        <v>4053</v>
      </c>
      <c r="AC2833">
        <v>0</v>
      </c>
      <c r="AD2833">
        <v>20764</v>
      </c>
      <c r="AE2833">
        <v>4070</v>
      </c>
      <c r="AF2833">
        <v>20709</v>
      </c>
      <c r="AG2833">
        <v>4078</v>
      </c>
      <c r="AH2833">
        <v>20762</v>
      </c>
      <c r="AI2833">
        <v>4066</v>
      </c>
      <c r="AT2833">
        <v>0</v>
      </c>
      <c r="AU2833">
        <v>0</v>
      </c>
      <c r="AV2833">
        <v>0</v>
      </c>
      <c r="AW2833">
        <v>0</v>
      </c>
      <c r="BB2833" t="s">
        <v>44</v>
      </c>
    </row>
    <row r="2834" spans="1:54" x14ac:dyDescent="0.25">
      <c r="A2834">
        <v>2832</v>
      </c>
      <c r="B2834" t="s">
        <v>6299</v>
      </c>
      <c r="C2834" t="s">
        <v>1637</v>
      </c>
      <c r="D2834" t="s">
        <v>1413</v>
      </c>
      <c r="E2834" t="s">
        <v>984</v>
      </c>
      <c r="F2834" t="s">
        <v>63</v>
      </c>
      <c r="G2834" t="s">
        <v>49</v>
      </c>
      <c r="I2834" s="1"/>
      <c r="J2834">
        <v>20</v>
      </c>
      <c r="K2834" t="s">
        <v>6300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20535</v>
      </c>
      <c r="V2834">
        <v>4381</v>
      </c>
      <c r="W2834">
        <v>20547</v>
      </c>
      <c r="X2834">
        <v>4343</v>
      </c>
      <c r="Y2834">
        <v>20536</v>
      </c>
      <c r="Z2834">
        <v>4360</v>
      </c>
      <c r="AA2834">
        <v>20561</v>
      </c>
      <c r="AB2834">
        <v>4362</v>
      </c>
      <c r="AC2834">
        <v>0</v>
      </c>
      <c r="AD2834">
        <v>20546</v>
      </c>
      <c r="AE2834">
        <v>4333</v>
      </c>
      <c r="AF2834">
        <v>20562</v>
      </c>
      <c r="AG2834">
        <v>4284</v>
      </c>
      <c r="AH2834">
        <v>20547</v>
      </c>
      <c r="AI2834">
        <v>4335</v>
      </c>
      <c r="AT2834">
        <v>0</v>
      </c>
      <c r="AU2834">
        <v>0</v>
      </c>
      <c r="AV2834">
        <v>0</v>
      </c>
      <c r="AW2834">
        <v>0</v>
      </c>
      <c r="BB2834" t="s">
        <v>44</v>
      </c>
    </row>
    <row r="2835" spans="1:54" x14ac:dyDescent="0.25">
      <c r="A2835">
        <v>2833</v>
      </c>
      <c r="B2835" t="s">
        <v>6301</v>
      </c>
      <c r="C2835" t="s">
        <v>3402</v>
      </c>
      <c r="D2835" t="s">
        <v>1413</v>
      </c>
      <c r="E2835" t="s">
        <v>984</v>
      </c>
      <c r="F2835" t="s">
        <v>431</v>
      </c>
      <c r="G2835" t="s">
        <v>81</v>
      </c>
      <c r="I2835" s="1"/>
      <c r="J2835">
        <v>40</v>
      </c>
      <c r="K2835" t="s">
        <v>6302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20293</v>
      </c>
      <c r="V2835">
        <v>4591</v>
      </c>
      <c r="W2835">
        <v>20359</v>
      </c>
      <c r="X2835">
        <v>4560</v>
      </c>
      <c r="Y2835">
        <v>20281</v>
      </c>
      <c r="Z2835">
        <v>4590</v>
      </c>
      <c r="AA2835">
        <v>20315</v>
      </c>
      <c r="AB2835">
        <v>4585</v>
      </c>
      <c r="AC2835">
        <v>0</v>
      </c>
      <c r="AD2835">
        <v>20359</v>
      </c>
      <c r="AE2835">
        <v>4552</v>
      </c>
      <c r="AF2835">
        <v>20410</v>
      </c>
      <c r="AG2835">
        <v>4531</v>
      </c>
      <c r="AH2835">
        <v>20359</v>
      </c>
      <c r="AI2835">
        <v>4553</v>
      </c>
      <c r="AT2835">
        <v>0</v>
      </c>
      <c r="AU2835">
        <v>0</v>
      </c>
      <c r="AV2835">
        <v>0</v>
      </c>
      <c r="AW2835">
        <v>0</v>
      </c>
      <c r="BB2835" t="s">
        <v>44</v>
      </c>
    </row>
    <row r="2836" spans="1:54" x14ac:dyDescent="0.25">
      <c r="A2836">
        <v>2834</v>
      </c>
      <c r="B2836" t="s">
        <v>6303</v>
      </c>
      <c r="C2836" t="s">
        <v>3402</v>
      </c>
      <c r="D2836" t="s">
        <v>1413</v>
      </c>
      <c r="E2836" t="s">
        <v>984</v>
      </c>
      <c r="F2836" t="s">
        <v>63</v>
      </c>
      <c r="G2836" t="s">
        <v>81</v>
      </c>
      <c r="I2836" s="1"/>
      <c r="J2836">
        <v>40</v>
      </c>
      <c r="K2836" t="s">
        <v>6304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20399</v>
      </c>
      <c r="V2836">
        <v>4727</v>
      </c>
      <c r="W2836">
        <v>20356</v>
      </c>
      <c r="X2836">
        <v>4707</v>
      </c>
      <c r="Y2836">
        <v>20328</v>
      </c>
      <c r="Z2836">
        <v>4646</v>
      </c>
      <c r="AA2836">
        <v>20323</v>
      </c>
      <c r="AB2836">
        <v>4650</v>
      </c>
      <c r="AC2836">
        <v>0</v>
      </c>
      <c r="AD2836">
        <v>20356</v>
      </c>
      <c r="AE2836">
        <v>4704</v>
      </c>
      <c r="AF2836">
        <v>20331</v>
      </c>
      <c r="AG2836">
        <v>4644</v>
      </c>
      <c r="AH2836">
        <v>20356</v>
      </c>
      <c r="AI2836">
        <v>4700</v>
      </c>
      <c r="AT2836">
        <v>0</v>
      </c>
      <c r="AU2836">
        <v>0</v>
      </c>
      <c r="AV2836">
        <v>0</v>
      </c>
      <c r="AW2836">
        <v>0</v>
      </c>
      <c r="BB2836" t="s">
        <v>44</v>
      </c>
    </row>
    <row r="2837" spans="1:54" x14ac:dyDescent="0.25">
      <c r="A2837">
        <v>2835</v>
      </c>
      <c r="B2837" t="s">
        <v>6305</v>
      </c>
      <c r="C2837" t="s">
        <v>635</v>
      </c>
      <c r="D2837" t="s">
        <v>1413</v>
      </c>
      <c r="E2837" t="s">
        <v>984</v>
      </c>
      <c r="F2837" t="s">
        <v>63</v>
      </c>
      <c r="G2837" t="s">
        <v>68</v>
      </c>
      <c r="I2837" s="1"/>
      <c r="J2837">
        <v>20</v>
      </c>
      <c r="K2837" t="s">
        <v>6306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21136</v>
      </c>
      <c r="V2837">
        <v>3974</v>
      </c>
      <c r="W2837">
        <v>21223</v>
      </c>
      <c r="X2837">
        <v>4015</v>
      </c>
      <c r="Y2837">
        <v>21186</v>
      </c>
      <c r="Z2837">
        <v>3939</v>
      </c>
      <c r="AA2837">
        <v>21197</v>
      </c>
      <c r="AB2837">
        <v>3931</v>
      </c>
      <c r="AC2837">
        <v>0</v>
      </c>
      <c r="AD2837">
        <v>21223</v>
      </c>
      <c r="AE2837">
        <v>4012</v>
      </c>
      <c r="AF2837">
        <v>21259</v>
      </c>
      <c r="AG2837">
        <v>4076</v>
      </c>
      <c r="AH2837">
        <v>21223</v>
      </c>
      <c r="AI2837">
        <v>4007</v>
      </c>
      <c r="AT2837">
        <v>0</v>
      </c>
      <c r="AU2837">
        <v>0</v>
      </c>
      <c r="AV2837">
        <v>0</v>
      </c>
      <c r="AW2837">
        <v>0</v>
      </c>
      <c r="BB2837" t="s">
        <v>44</v>
      </c>
    </row>
    <row r="2838" spans="1:54" x14ac:dyDescent="0.25">
      <c r="A2838">
        <v>2836</v>
      </c>
      <c r="B2838" t="s">
        <v>6307</v>
      </c>
      <c r="C2838" t="s">
        <v>3435</v>
      </c>
      <c r="D2838" t="s">
        <v>3436</v>
      </c>
      <c r="E2838" t="s">
        <v>984</v>
      </c>
      <c r="F2838" t="s">
        <v>431</v>
      </c>
      <c r="G2838" t="s">
        <v>68</v>
      </c>
      <c r="I2838" s="1"/>
      <c r="J2838">
        <v>20</v>
      </c>
      <c r="K2838" t="s">
        <v>6308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19679</v>
      </c>
      <c r="V2838">
        <v>4025</v>
      </c>
      <c r="W2838">
        <v>19633</v>
      </c>
      <c r="X2838">
        <v>3952</v>
      </c>
      <c r="Y2838">
        <v>19634</v>
      </c>
      <c r="Z2838">
        <v>4009</v>
      </c>
      <c r="AA2838">
        <v>19609</v>
      </c>
      <c r="AB2838">
        <v>4020</v>
      </c>
      <c r="AC2838">
        <v>0</v>
      </c>
      <c r="AD2838">
        <v>19630</v>
      </c>
      <c r="AE2838">
        <v>3945</v>
      </c>
      <c r="AF2838">
        <v>19558</v>
      </c>
      <c r="AG2838">
        <v>3935</v>
      </c>
      <c r="AH2838">
        <v>19634</v>
      </c>
      <c r="AI2838">
        <v>3945</v>
      </c>
      <c r="AT2838">
        <v>0</v>
      </c>
      <c r="AU2838">
        <v>0</v>
      </c>
      <c r="AV2838">
        <v>0</v>
      </c>
      <c r="AW2838">
        <v>0</v>
      </c>
      <c r="BB2838" t="s">
        <v>44</v>
      </c>
    </row>
    <row r="2839" spans="1:54" x14ac:dyDescent="0.25">
      <c r="A2839">
        <v>2837</v>
      </c>
      <c r="B2839" t="s">
        <v>6309</v>
      </c>
      <c r="C2839" t="s">
        <v>3435</v>
      </c>
      <c r="D2839" t="s">
        <v>3436</v>
      </c>
      <c r="E2839" t="s">
        <v>984</v>
      </c>
      <c r="F2839" t="s">
        <v>431</v>
      </c>
      <c r="G2839" t="s">
        <v>68</v>
      </c>
      <c r="I2839" s="1"/>
      <c r="J2839">
        <v>20</v>
      </c>
      <c r="K2839" t="s">
        <v>6310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19542</v>
      </c>
      <c r="V2839">
        <v>3873</v>
      </c>
      <c r="W2839">
        <v>19486</v>
      </c>
      <c r="X2839">
        <v>3840</v>
      </c>
      <c r="Y2839">
        <v>19506</v>
      </c>
      <c r="Z2839">
        <v>3876</v>
      </c>
      <c r="AA2839">
        <v>19458</v>
      </c>
      <c r="AB2839">
        <v>3875</v>
      </c>
      <c r="AC2839">
        <v>0</v>
      </c>
      <c r="AD2839">
        <v>19488</v>
      </c>
      <c r="AE2839">
        <v>3835</v>
      </c>
      <c r="AF2839">
        <v>19442</v>
      </c>
      <c r="AG2839">
        <v>3773</v>
      </c>
      <c r="AH2839">
        <v>19487</v>
      </c>
      <c r="AI2839">
        <v>3835</v>
      </c>
      <c r="AT2839">
        <v>0</v>
      </c>
      <c r="AU2839">
        <v>0</v>
      </c>
      <c r="AV2839">
        <v>0</v>
      </c>
      <c r="AW2839">
        <v>0</v>
      </c>
      <c r="BB2839" t="s">
        <v>44</v>
      </c>
    </row>
    <row r="2840" spans="1:54" x14ac:dyDescent="0.25">
      <c r="A2840">
        <v>2838</v>
      </c>
      <c r="B2840" t="s">
        <v>6311</v>
      </c>
      <c r="C2840" t="s">
        <v>3452</v>
      </c>
      <c r="D2840" t="s">
        <v>3436</v>
      </c>
      <c r="E2840" t="s">
        <v>984</v>
      </c>
      <c r="F2840" t="s">
        <v>63</v>
      </c>
      <c r="G2840" t="s">
        <v>149</v>
      </c>
      <c r="I2840" s="1"/>
      <c r="J2840">
        <v>20</v>
      </c>
      <c r="K2840" t="s">
        <v>6312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19308</v>
      </c>
      <c r="V2840">
        <v>3661</v>
      </c>
      <c r="W2840">
        <v>19275</v>
      </c>
      <c r="X2840">
        <v>3715</v>
      </c>
      <c r="Y2840">
        <v>19203</v>
      </c>
      <c r="Z2840">
        <v>3715</v>
      </c>
      <c r="AA2840">
        <v>19215</v>
      </c>
      <c r="AB2840">
        <v>3744</v>
      </c>
      <c r="AC2840">
        <v>0</v>
      </c>
      <c r="AD2840">
        <v>19281</v>
      </c>
      <c r="AE2840">
        <v>3709</v>
      </c>
      <c r="AF2840">
        <v>19249</v>
      </c>
      <c r="AG2840">
        <v>3742</v>
      </c>
      <c r="AH2840">
        <v>19276</v>
      </c>
      <c r="AI2840">
        <v>3707</v>
      </c>
      <c r="AT2840">
        <v>0</v>
      </c>
      <c r="AU2840">
        <v>0</v>
      </c>
      <c r="AV2840">
        <v>0</v>
      </c>
      <c r="AW2840">
        <v>0</v>
      </c>
      <c r="BB2840" t="s">
        <v>44</v>
      </c>
    </row>
    <row r="2841" spans="1:54" x14ac:dyDescent="0.25">
      <c r="A2841">
        <v>2839</v>
      </c>
      <c r="B2841" t="s">
        <v>6313</v>
      </c>
      <c r="C2841" t="s">
        <v>3452</v>
      </c>
      <c r="D2841" t="s">
        <v>3436</v>
      </c>
      <c r="E2841" t="s">
        <v>984</v>
      </c>
      <c r="F2841" t="s">
        <v>431</v>
      </c>
      <c r="G2841" t="s">
        <v>68</v>
      </c>
      <c r="I2841" s="1"/>
      <c r="J2841">
        <v>20</v>
      </c>
      <c r="K2841" t="s">
        <v>6314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18819</v>
      </c>
      <c r="V2841">
        <v>3761</v>
      </c>
      <c r="W2841">
        <v>18763</v>
      </c>
      <c r="X2841">
        <v>3761</v>
      </c>
      <c r="Y2841">
        <v>18789</v>
      </c>
      <c r="Z2841">
        <v>3713</v>
      </c>
      <c r="AA2841">
        <v>18786</v>
      </c>
      <c r="AB2841">
        <v>3716</v>
      </c>
      <c r="AC2841">
        <v>0</v>
      </c>
      <c r="AD2841">
        <v>18764</v>
      </c>
      <c r="AE2841">
        <v>3754</v>
      </c>
      <c r="AF2841">
        <v>18712</v>
      </c>
      <c r="AG2841">
        <v>3739</v>
      </c>
      <c r="AH2841">
        <v>18765</v>
      </c>
      <c r="AI2841">
        <v>3753</v>
      </c>
      <c r="AT2841">
        <v>0</v>
      </c>
      <c r="AU2841">
        <v>0</v>
      </c>
      <c r="AV2841">
        <v>0</v>
      </c>
      <c r="AW2841">
        <v>0</v>
      </c>
      <c r="BB2841" t="s">
        <v>44</v>
      </c>
    </row>
    <row r="2842" spans="1:54" x14ac:dyDescent="0.25">
      <c r="A2842">
        <v>2840</v>
      </c>
      <c r="B2842" t="s">
        <v>6315</v>
      </c>
      <c r="C2842" t="s">
        <v>3452</v>
      </c>
      <c r="D2842" t="s">
        <v>3436</v>
      </c>
      <c r="E2842" t="s">
        <v>984</v>
      </c>
      <c r="F2842" t="s">
        <v>431</v>
      </c>
      <c r="G2842" t="s">
        <v>68</v>
      </c>
      <c r="I2842" s="1"/>
      <c r="J2842">
        <v>20</v>
      </c>
      <c r="K2842" t="s">
        <v>6316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18708</v>
      </c>
      <c r="V2842">
        <v>3581</v>
      </c>
      <c r="W2842">
        <v>18731</v>
      </c>
      <c r="X2842">
        <v>3635</v>
      </c>
      <c r="Y2842">
        <v>18751</v>
      </c>
      <c r="Z2842">
        <v>3663</v>
      </c>
      <c r="AA2842">
        <v>18758</v>
      </c>
      <c r="AB2842">
        <v>3672</v>
      </c>
      <c r="AC2842">
        <v>0</v>
      </c>
      <c r="AD2842">
        <v>18733</v>
      </c>
      <c r="AE2842">
        <v>3627</v>
      </c>
      <c r="AF2842">
        <v>18766</v>
      </c>
      <c r="AG2842">
        <v>3670</v>
      </c>
      <c r="AH2842">
        <v>18731</v>
      </c>
      <c r="AI2842">
        <v>3628</v>
      </c>
      <c r="AT2842">
        <v>0</v>
      </c>
      <c r="AU2842">
        <v>0</v>
      </c>
      <c r="AV2842">
        <v>0</v>
      </c>
      <c r="AW2842">
        <v>0</v>
      </c>
      <c r="BB2842" t="s">
        <v>44</v>
      </c>
    </row>
    <row r="2843" spans="1:54" x14ac:dyDescent="0.25">
      <c r="A2843">
        <v>2841</v>
      </c>
      <c r="B2843" t="s">
        <v>6317</v>
      </c>
      <c r="C2843" t="s">
        <v>3452</v>
      </c>
      <c r="D2843" t="s">
        <v>3436</v>
      </c>
      <c r="E2843" t="s">
        <v>984</v>
      </c>
      <c r="F2843" t="s">
        <v>431</v>
      </c>
      <c r="G2843" t="s">
        <v>68</v>
      </c>
      <c r="I2843" s="1"/>
      <c r="J2843">
        <v>20</v>
      </c>
      <c r="K2843" t="s">
        <v>6318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18644</v>
      </c>
      <c r="V2843">
        <v>3898</v>
      </c>
      <c r="W2843">
        <v>18706</v>
      </c>
      <c r="X2843">
        <v>3921</v>
      </c>
      <c r="Y2843">
        <v>18674</v>
      </c>
      <c r="Z2843">
        <v>3913</v>
      </c>
      <c r="AA2843">
        <v>18664</v>
      </c>
      <c r="AB2843">
        <v>3904</v>
      </c>
      <c r="AC2843">
        <v>0</v>
      </c>
      <c r="AD2843">
        <v>18704</v>
      </c>
      <c r="AE2843">
        <v>3918</v>
      </c>
      <c r="AF2843">
        <v>18766</v>
      </c>
      <c r="AG2843">
        <v>3909</v>
      </c>
      <c r="AH2843">
        <v>18707</v>
      </c>
      <c r="AI2843">
        <v>3914</v>
      </c>
      <c r="AT2843">
        <v>0</v>
      </c>
      <c r="AU2843">
        <v>0</v>
      </c>
      <c r="AV2843">
        <v>0</v>
      </c>
      <c r="AW2843">
        <v>0</v>
      </c>
      <c r="BB2843" t="s">
        <v>44</v>
      </c>
    </row>
    <row r="2844" spans="1:54" x14ac:dyDescent="0.25">
      <c r="A2844">
        <v>2842</v>
      </c>
      <c r="B2844" t="s">
        <v>6319</v>
      </c>
      <c r="C2844" t="s">
        <v>3452</v>
      </c>
      <c r="D2844" t="s">
        <v>3436</v>
      </c>
      <c r="E2844" t="s">
        <v>984</v>
      </c>
      <c r="F2844" t="s">
        <v>63</v>
      </c>
      <c r="G2844" t="s">
        <v>68</v>
      </c>
      <c r="I2844" s="1"/>
      <c r="J2844">
        <v>20</v>
      </c>
      <c r="K2844" t="s">
        <v>6320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18780</v>
      </c>
      <c r="V2844">
        <v>4036</v>
      </c>
      <c r="W2844">
        <v>18824</v>
      </c>
      <c r="X2844">
        <v>4085</v>
      </c>
      <c r="Y2844">
        <v>18840</v>
      </c>
      <c r="Z2844">
        <v>4107</v>
      </c>
      <c r="AA2844">
        <v>18794</v>
      </c>
      <c r="AB2844">
        <v>4114</v>
      </c>
      <c r="AC2844">
        <v>0</v>
      </c>
      <c r="AD2844">
        <v>18820</v>
      </c>
      <c r="AE2844">
        <v>4077</v>
      </c>
      <c r="AF2844">
        <v>18798</v>
      </c>
      <c r="AG2844">
        <v>4112</v>
      </c>
      <c r="AH2844">
        <v>18824</v>
      </c>
      <c r="AI2844">
        <v>4077</v>
      </c>
      <c r="AT2844">
        <v>0</v>
      </c>
      <c r="AU2844">
        <v>0</v>
      </c>
      <c r="AV2844">
        <v>0</v>
      </c>
      <c r="AW2844">
        <v>0</v>
      </c>
      <c r="BB2844" t="s">
        <v>44</v>
      </c>
    </row>
    <row r="2845" spans="1:54" x14ac:dyDescent="0.25">
      <c r="A2845">
        <v>2843</v>
      </c>
      <c r="B2845" t="s">
        <v>6321</v>
      </c>
      <c r="C2845" t="s">
        <v>3452</v>
      </c>
      <c r="D2845" t="s">
        <v>3436</v>
      </c>
      <c r="E2845" t="s">
        <v>984</v>
      </c>
      <c r="F2845" t="s">
        <v>431</v>
      </c>
      <c r="G2845" t="s">
        <v>49</v>
      </c>
      <c r="I2845" s="1"/>
      <c r="J2845">
        <v>20</v>
      </c>
      <c r="K2845" t="s">
        <v>6322</v>
      </c>
      <c r="L2845">
        <v>0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19075</v>
      </c>
      <c r="V2845">
        <v>3955</v>
      </c>
      <c r="W2845">
        <v>19030</v>
      </c>
      <c r="X2845">
        <v>3968</v>
      </c>
      <c r="Y2845">
        <v>19053</v>
      </c>
      <c r="Z2845">
        <v>3944</v>
      </c>
      <c r="AA2845">
        <v>19009</v>
      </c>
      <c r="AB2845">
        <v>3983</v>
      </c>
      <c r="AC2845">
        <v>0</v>
      </c>
      <c r="AD2845">
        <v>19028</v>
      </c>
      <c r="AE2845">
        <v>3957</v>
      </c>
      <c r="AF2845">
        <v>18992</v>
      </c>
      <c r="AG2845">
        <v>3971</v>
      </c>
      <c r="AH2845">
        <v>19031</v>
      </c>
      <c r="AI2845">
        <v>3961</v>
      </c>
      <c r="AT2845">
        <v>0</v>
      </c>
      <c r="AU2845">
        <v>0</v>
      </c>
      <c r="AV2845">
        <v>0</v>
      </c>
      <c r="AW2845">
        <v>0</v>
      </c>
      <c r="BB2845" t="s">
        <v>44</v>
      </c>
    </row>
    <row r="2846" spans="1:54" x14ac:dyDescent="0.25">
      <c r="A2846">
        <v>2844</v>
      </c>
      <c r="B2846" t="s">
        <v>6323</v>
      </c>
      <c r="C2846" t="s">
        <v>3435</v>
      </c>
      <c r="D2846" t="s">
        <v>3436</v>
      </c>
      <c r="E2846" t="s">
        <v>984</v>
      </c>
      <c r="F2846" t="s">
        <v>431</v>
      </c>
      <c r="G2846" t="s">
        <v>68</v>
      </c>
      <c r="I2846" s="1"/>
      <c r="J2846">
        <v>20</v>
      </c>
      <c r="K2846" t="s">
        <v>6324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19255</v>
      </c>
      <c r="V2846">
        <v>4221</v>
      </c>
      <c r="W2846">
        <v>19338</v>
      </c>
      <c r="X2846">
        <v>4205</v>
      </c>
      <c r="Y2846">
        <v>19327</v>
      </c>
      <c r="Z2846">
        <v>4242</v>
      </c>
      <c r="AA2846">
        <v>19293</v>
      </c>
      <c r="AB2846">
        <v>4241</v>
      </c>
      <c r="AC2846">
        <v>0</v>
      </c>
      <c r="AD2846">
        <v>19334</v>
      </c>
      <c r="AE2846">
        <v>4195</v>
      </c>
      <c r="AF2846">
        <v>19406</v>
      </c>
      <c r="AG2846">
        <v>4167</v>
      </c>
      <c r="AH2846">
        <v>19340</v>
      </c>
      <c r="AI2846">
        <v>4198</v>
      </c>
      <c r="AT2846">
        <v>0</v>
      </c>
      <c r="AU2846">
        <v>0</v>
      </c>
      <c r="AV2846">
        <v>0</v>
      </c>
      <c r="AW2846">
        <v>0</v>
      </c>
      <c r="BB2846" t="s">
        <v>44</v>
      </c>
    </row>
    <row r="2847" spans="1:54" x14ac:dyDescent="0.25">
      <c r="A2847">
        <v>2845</v>
      </c>
      <c r="B2847" t="s">
        <v>6325</v>
      </c>
      <c r="C2847" t="s">
        <v>3441</v>
      </c>
      <c r="D2847" t="s">
        <v>3436</v>
      </c>
      <c r="E2847" t="s">
        <v>984</v>
      </c>
      <c r="F2847" t="s">
        <v>63</v>
      </c>
      <c r="G2847" t="s">
        <v>68</v>
      </c>
      <c r="I2847" s="1"/>
      <c r="J2847">
        <v>20</v>
      </c>
      <c r="K2847" t="s">
        <v>6326</v>
      </c>
      <c r="L2847">
        <v>1</v>
      </c>
      <c r="M2847">
        <v>1</v>
      </c>
      <c r="N2847">
        <v>2040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19494</v>
      </c>
      <c r="V2847">
        <v>4627</v>
      </c>
      <c r="W2847">
        <v>19517</v>
      </c>
      <c r="X2847">
        <v>4703</v>
      </c>
      <c r="Y2847">
        <v>19493</v>
      </c>
      <c r="Z2847">
        <v>4757</v>
      </c>
      <c r="AA2847">
        <v>19561</v>
      </c>
      <c r="AB2847">
        <v>4773</v>
      </c>
      <c r="AC2847">
        <v>0</v>
      </c>
      <c r="AD2847">
        <v>19519</v>
      </c>
      <c r="AE2847">
        <v>4700</v>
      </c>
      <c r="AF2847">
        <v>19536</v>
      </c>
      <c r="AG2847">
        <v>4744</v>
      </c>
      <c r="AH2847">
        <v>19517</v>
      </c>
      <c r="AI2847">
        <v>4697</v>
      </c>
      <c r="AT2847">
        <v>0</v>
      </c>
      <c r="AU2847">
        <v>0</v>
      </c>
      <c r="AV2847">
        <v>0</v>
      </c>
      <c r="AW2847">
        <v>0</v>
      </c>
      <c r="BB2847" t="s">
        <v>44</v>
      </c>
    </row>
    <row r="2848" spans="1:54" x14ac:dyDescent="0.25">
      <c r="A2848">
        <v>2846</v>
      </c>
      <c r="B2848" t="s">
        <v>6327</v>
      </c>
      <c r="C2848" t="s">
        <v>3435</v>
      </c>
      <c r="D2848" t="s">
        <v>3436</v>
      </c>
      <c r="E2848" t="s">
        <v>984</v>
      </c>
      <c r="F2848" t="s">
        <v>63</v>
      </c>
      <c r="G2848" t="s">
        <v>49</v>
      </c>
      <c r="I2848" s="1"/>
      <c r="J2848">
        <v>20</v>
      </c>
      <c r="K2848" t="s">
        <v>6328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19663</v>
      </c>
      <c r="V2848">
        <v>4533</v>
      </c>
      <c r="W2848">
        <v>19688</v>
      </c>
      <c r="X2848">
        <v>4622</v>
      </c>
      <c r="Y2848">
        <v>19640</v>
      </c>
      <c r="Z2848">
        <v>4669</v>
      </c>
      <c r="AA2848">
        <v>19648</v>
      </c>
      <c r="AB2848">
        <v>4638</v>
      </c>
      <c r="AC2848">
        <v>0</v>
      </c>
      <c r="AD2848">
        <v>19684</v>
      </c>
      <c r="AE2848">
        <v>4610</v>
      </c>
      <c r="AF2848">
        <v>19751</v>
      </c>
      <c r="AG2848">
        <v>4661</v>
      </c>
      <c r="AH2848">
        <v>19687</v>
      </c>
      <c r="AI2848">
        <v>4615</v>
      </c>
      <c r="AT2848">
        <v>0</v>
      </c>
      <c r="AU2848">
        <v>0</v>
      </c>
      <c r="AV2848">
        <v>0</v>
      </c>
      <c r="AW2848">
        <v>0</v>
      </c>
      <c r="BB2848" t="s">
        <v>44</v>
      </c>
    </row>
    <row r="2849" spans="1:54" x14ac:dyDescent="0.25">
      <c r="A2849">
        <v>2847</v>
      </c>
      <c r="B2849" t="s">
        <v>6329</v>
      </c>
      <c r="C2849" t="s">
        <v>4190</v>
      </c>
      <c r="D2849" t="s">
        <v>450</v>
      </c>
      <c r="E2849" t="s">
        <v>47</v>
      </c>
      <c r="F2849" t="s">
        <v>431</v>
      </c>
      <c r="G2849" t="s">
        <v>49</v>
      </c>
      <c r="H2849">
        <f>IFERROR(VLOOKUP(MATCH(A2849,[2]Province_DHE3mapping!$C$2:$C$2760,0),[1]Province_Vanilla!$A$2:$T$2772,18,FALSE),0)</f>
        <v>0</v>
      </c>
      <c r="I2849" s="1"/>
      <c r="J2849">
        <v>40</v>
      </c>
      <c r="K2849" t="s">
        <v>6330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18560</v>
      </c>
      <c r="V2849">
        <v>3387</v>
      </c>
      <c r="W2849">
        <v>18512</v>
      </c>
      <c r="X2849">
        <v>3379</v>
      </c>
      <c r="Y2849">
        <v>18554</v>
      </c>
      <c r="Z2849">
        <v>3385</v>
      </c>
      <c r="AA2849">
        <v>18563</v>
      </c>
      <c r="AB2849">
        <v>3385</v>
      </c>
      <c r="AC2849">
        <v>0</v>
      </c>
      <c r="AD2849">
        <v>18515</v>
      </c>
      <c r="AE2849">
        <v>3374</v>
      </c>
      <c r="AF2849">
        <v>18469</v>
      </c>
      <c r="AG2849">
        <v>3353</v>
      </c>
      <c r="AH2849">
        <v>18513</v>
      </c>
      <c r="AI2849">
        <v>3372</v>
      </c>
      <c r="AT2849">
        <v>0</v>
      </c>
      <c r="AU2849">
        <v>0</v>
      </c>
      <c r="AV2849">
        <v>0</v>
      </c>
      <c r="AW2849">
        <v>0</v>
      </c>
      <c r="BB2849" t="s">
        <v>44</v>
      </c>
    </row>
    <row r="2850" spans="1:54" x14ac:dyDescent="0.25">
      <c r="A2850">
        <v>2848</v>
      </c>
      <c r="B2850" t="s">
        <v>6331</v>
      </c>
      <c r="C2850" t="s">
        <v>4190</v>
      </c>
      <c r="D2850" t="s">
        <v>450</v>
      </c>
      <c r="E2850" t="s">
        <v>47</v>
      </c>
      <c r="F2850" t="s">
        <v>431</v>
      </c>
      <c r="G2850" t="s">
        <v>149</v>
      </c>
      <c r="H2850">
        <f>IFERROR(VLOOKUP(MATCH(A2850,[2]Province_DHE3mapping!$C$2:$C$2760,0),[1]Province_Vanilla!$A$2:$T$2772,18,FALSE),0)</f>
        <v>0</v>
      </c>
      <c r="I2850" s="1"/>
      <c r="J2850">
        <v>20</v>
      </c>
      <c r="K2850" t="s">
        <v>6332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1</v>
      </c>
      <c r="R2850">
        <v>0</v>
      </c>
      <c r="S2850">
        <v>2</v>
      </c>
      <c r="T2850">
        <v>0</v>
      </c>
      <c r="U2850">
        <v>18713</v>
      </c>
      <c r="V2850">
        <v>3501</v>
      </c>
      <c r="W2850">
        <v>18730</v>
      </c>
      <c r="X2850">
        <v>3524</v>
      </c>
      <c r="Y2850">
        <v>18759</v>
      </c>
      <c r="Z2850">
        <v>3542</v>
      </c>
      <c r="AA2850">
        <v>18780</v>
      </c>
      <c r="AB2850">
        <v>3514</v>
      </c>
      <c r="AC2850">
        <v>0</v>
      </c>
      <c r="AD2850">
        <v>18736</v>
      </c>
      <c r="AE2850">
        <v>3520</v>
      </c>
      <c r="AF2850">
        <v>18743</v>
      </c>
      <c r="AG2850">
        <v>3536</v>
      </c>
      <c r="AH2850">
        <v>18731</v>
      </c>
      <c r="AI2850">
        <v>3519</v>
      </c>
      <c r="AT2850">
        <v>0</v>
      </c>
      <c r="AU2850">
        <v>0</v>
      </c>
      <c r="AV2850">
        <v>0</v>
      </c>
      <c r="AW2850">
        <v>0</v>
      </c>
      <c r="BB2850" t="s">
        <v>44</v>
      </c>
    </row>
    <row r="2851" spans="1:54" x14ac:dyDescent="0.25">
      <c r="A2851">
        <v>2849</v>
      </c>
      <c r="B2851" t="s">
        <v>6333</v>
      </c>
      <c r="C2851" t="s">
        <v>2679</v>
      </c>
      <c r="D2851" t="s">
        <v>450</v>
      </c>
      <c r="E2851" t="s">
        <v>47</v>
      </c>
      <c r="F2851" t="s">
        <v>431</v>
      </c>
      <c r="G2851" t="s">
        <v>49</v>
      </c>
      <c r="H2851">
        <f>IFERROR(VLOOKUP(MATCH(A2851,[2]Province_DHE3mapping!$C$2:$C$2760,0),[1]Province_Vanilla!$A$2:$T$2772,18,FALSE),0)</f>
        <v>0</v>
      </c>
      <c r="I2851" s="1"/>
      <c r="J2851">
        <v>20</v>
      </c>
      <c r="K2851" t="s">
        <v>6334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18570</v>
      </c>
      <c r="V2851">
        <v>3342</v>
      </c>
      <c r="W2851">
        <v>18537</v>
      </c>
      <c r="X2851">
        <v>3341</v>
      </c>
      <c r="Y2851">
        <v>18566</v>
      </c>
      <c r="Z2851">
        <v>3339</v>
      </c>
      <c r="AA2851">
        <v>18559</v>
      </c>
      <c r="AB2851">
        <v>3341</v>
      </c>
      <c r="AC2851">
        <v>0</v>
      </c>
      <c r="AD2851">
        <v>18536</v>
      </c>
      <c r="AE2851">
        <v>3338</v>
      </c>
      <c r="AF2851">
        <v>18492</v>
      </c>
      <c r="AG2851">
        <v>3322</v>
      </c>
      <c r="AH2851">
        <v>18537</v>
      </c>
      <c r="AI2851">
        <v>3335</v>
      </c>
      <c r="AT2851">
        <v>0</v>
      </c>
      <c r="AU2851">
        <v>0</v>
      </c>
      <c r="AV2851">
        <v>0</v>
      </c>
      <c r="AW2851">
        <v>0</v>
      </c>
      <c r="BB2851" t="s">
        <v>44</v>
      </c>
    </row>
    <row r="2852" spans="1:54" x14ac:dyDescent="0.25">
      <c r="A2852">
        <v>2850</v>
      </c>
      <c r="B2852" t="s">
        <v>6335</v>
      </c>
      <c r="C2852" t="s">
        <v>4190</v>
      </c>
      <c r="D2852" t="s">
        <v>450</v>
      </c>
      <c r="E2852" t="s">
        <v>47</v>
      </c>
      <c r="F2852" t="s">
        <v>52</v>
      </c>
      <c r="G2852" t="s">
        <v>68</v>
      </c>
      <c r="H2852">
        <f>IFERROR(VLOOKUP(MATCH(A2852,[2]Province_DHE3mapping!$C$2:$C$2760,0),[1]Province_Vanilla!$A$2:$T$2772,18,FALSE),0)</f>
        <v>0</v>
      </c>
      <c r="I2852" s="1"/>
      <c r="J2852">
        <v>40</v>
      </c>
      <c r="K2852" t="s">
        <v>6336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18519</v>
      </c>
      <c r="V2852">
        <v>3476</v>
      </c>
      <c r="W2852">
        <v>18547</v>
      </c>
      <c r="X2852">
        <v>3506</v>
      </c>
      <c r="Y2852">
        <v>18547</v>
      </c>
      <c r="Z2852">
        <v>3498</v>
      </c>
      <c r="AA2852">
        <v>18543</v>
      </c>
      <c r="AB2852">
        <v>3504</v>
      </c>
      <c r="AC2852">
        <v>0</v>
      </c>
      <c r="AD2852">
        <v>18544</v>
      </c>
      <c r="AE2852">
        <v>3496</v>
      </c>
      <c r="AF2852">
        <v>18558</v>
      </c>
      <c r="AG2852">
        <v>3514</v>
      </c>
      <c r="AH2852">
        <v>18548</v>
      </c>
      <c r="AI2852">
        <v>3499</v>
      </c>
      <c r="AT2852">
        <v>0</v>
      </c>
      <c r="AU2852">
        <v>0</v>
      </c>
      <c r="AV2852">
        <v>0</v>
      </c>
      <c r="AW2852">
        <v>0</v>
      </c>
      <c r="BB2852" t="s">
        <v>44</v>
      </c>
    </row>
    <row r="2853" spans="1:54" x14ac:dyDescent="0.25">
      <c r="A2853">
        <v>2851</v>
      </c>
      <c r="B2853" t="s">
        <v>6337</v>
      </c>
      <c r="C2853" t="s">
        <v>2679</v>
      </c>
      <c r="D2853" t="s">
        <v>450</v>
      </c>
      <c r="E2853" t="s">
        <v>47</v>
      </c>
      <c r="F2853" t="s">
        <v>431</v>
      </c>
      <c r="G2853" t="s">
        <v>49</v>
      </c>
      <c r="H2853">
        <f>IFERROR(VLOOKUP(MATCH(A2853,[2]Province_DHE3mapping!$C$2:$C$2760,0),[1]Province_Vanilla!$A$2:$T$2772,18,FALSE),0)</f>
        <v>0</v>
      </c>
      <c r="I2853" s="1"/>
      <c r="J2853">
        <v>40</v>
      </c>
      <c r="K2853" t="s">
        <v>6338</v>
      </c>
      <c r="L2853">
        <v>0</v>
      </c>
      <c r="M2853">
        <v>1</v>
      </c>
      <c r="N2853">
        <v>2467</v>
      </c>
      <c r="O2853">
        <v>1</v>
      </c>
      <c r="P2853">
        <v>1</v>
      </c>
      <c r="Q2853">
        <v>0</v>
      </c>
      <c r="R2853">
        <v>1</v>
      </c>
      <c r="S2853">
        <v>1</v>
      </c>
      <c r="T2853">
        <v>0</v>
      </c>
      <c r="U2853">
        <v>18222</v>
      </c>
      <c r="V2853">
        <v>3339</v>
      </c>
      <c r="W2853">
        <v>18192</v>
      </c>
      <c r="X2853">
        <v>3338</v>
      </c>
      <c r="Y2853">
        <v>18156</v>
      </c>
      <c r="Z2853">
        <v>3321</v>
      </c>
      <c r="AA2853">
        <v>18148</v>
      </c>
      <c r="AB2853">
        <v>3342</v>
      </c>
      <c r="AC2853">
        <v>0</v>
      </c>
      <c r="AD2853">
        <v>18197</v>
      </c>
      <c r="AE2853">
        <v>3331</v>
      </c>
      <c r="AF2853">
        <v>18169</v>
      </c>
      <c r="AG2853">
        <v>3335</v>
      </c>
      <c r="AH2853">
        <v>18194</v>
      </c>
      <c r="AI2853">
        <v>3332</v>
      </c>
      <c r="AT2853">
        <v>0</v>
      </c>
      <c r="AU2853">
        <v>0</v>
      </c>
      <c r="AV2853">
        <v>0</v>
      </c>
      <c r="AW2853">
        <v>0</v>
      </c>
      <c r="BB2853" t="s">
        <v>44</v>
      </c>
    </row>
    <row r="2854" spans="1:54" x14ac:dyDescent="0.25">
      <c r="A2854">
        <v>2852</v>
      </c>
      <c r="B2854" t="s">
        <v>6339</v>
      </c>
      <c r="C2854" t="s">
        <v>2406</v>
      </c>
      <c r="D2854" t="s">
        <v>2401</v>
      </c>
      <c r="E2854" t="s">
        <v>62</v>
      </c>
      <c r="F2854" t="s">
        <v>63</v>
      </c>
      <c r="G2854" t="s">
        <v>49</v>
      </c>
      <c r="I2854" s="1"/>
      <c r="J2854">
        <v>20</v>
      </c>
      <c r="K2854" t="s">
        <v>6340</v>
      </c>
      <c r="L2854">
        <v>1</v>
      </c>
      <c r="M2854">
        <v>1</v>
      </c>
      <c r="N2854">
        <v>2456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17999</v>
      </c>
      <c r="V2854">
        <v>5678</v>
      </c>
      <c r="W2854">
        <v>18033</v>
      </c>
      <c r="X2854">
        <v>5637</v>
      </c>
      <c r="Y2854">
        <v>18096</v>
      </c>
      <c r="Z2854">
        <v>5614</v>
      </c>
      <c r="AA2854">
        <v>18059</v>
      </c>
      <c r="AB2854">
        <v>5587</v>
      </c>
      <c r="AC2854">
        <v>0</v>
      </c>
      <c r="AD2854">
        <v>18028</v>
      </c>
      <c r="AE2854">
        <v>5627</v>
      </c>
      <c r="AF2854">
        <v>18006</v>
      </c>
      <c r="AG2854">
        <v>5583</v>
      </c>
      <c r="AH2854">
        <v>18033</v>
      </c>
      <c r="AI2854">
        <v>5630</v>
      </c>
      <c r="AT2854">
        <v>0</v>
      </c>
      <c r="AU2854">
        <v>0</v>
      </c>
      <c r="AV2854">
        <v>0</v>
      </c>
      <c r="AW2854">
        <v>0</v>
      </c>
      <c r="BB2854" t="s">
        <v>44</v>
      </c>
    </row>
    <row r="2855" spans="1:54" x14ac:dyDescent="0.25">
      <c r="A2855">
        <v>2853</v>
      </c>
      <c r="B2855" t="s">
        <v>6341</v>
      </c>
      <c r="C2855" t="s">
        <v>1668</v>
      </c>
      <c r="D2855" t="s">
        <v>983</v>
      </c>
      <c r="E2855" t="s">
        <v>984</v>
      </c>
      <c r="F2855" t="s">
        <v>63</v>
      </c>
      <c r="G2855" t="s">
        <v>74</v>
      </c>
      <c r="I2855" s="1"/>
      <c r="J2855">
        <v>20</v>
      </c>
      <c r="K2855" t="s">
        <v>6342</v>
      </c>
      <c r="L2855">
        <v>1</v>
      </c>
      <c r="M2855">
        <v>1</v>
      </c>
      <c r="N2855">
        <v>2041</v>
      </c>
      <c r="O2855">
        <v>1</v>
      </c>
      <c r="P2855">
        <v>1</v>
      </c>
      <c r="Q2855">
        <v>1</v>
      </c>
      <c r="R2855">
        <v>0</v>
      </c>
      <c r="S2855">
        <v>0</v>
      </c>
      <c r="T2855">
        <v>0</v>
      </c>
      <c r="U2855">
        <v>19368</v>
      </c>
      <c r="V2855">
        <v>4894</v>
      </c>
      <c r="W2855">
        <v>19372</v>
      </c>
      <c r="X2855">
        <v>4881</v>
      </c>
      <c r="Y2855">
        <v>19341</v>
      </c>
      <c r="Z2855">
        <v>4868</v>
      </c>
      <c r="AA2855">
        <v>19353</v>
      </c>
      <c r="AB2855">
        <v>4843</v>
      </c>
      <c r="AC2855">
        <v>0</v>
      </c>
      <c r="AD2855">
        <v>19372</v>
      </c>
      <c r="AE2855">
        <v>4874</v>
      </c>
      <c r="AF2855">
        <v>19376</v>
      </c>
      <c r="AG2855">
        <v>4851</v>
      </c>
      <c r="AH2855">
        <v>19371</v>
      </c>
      <c r="AI2855">
        <v>4873</v>
      </c>
      <c r="AT2855">
        <v>0</v>
      </c>
      <c r="AU2855">
        <v>0</v>
      </c>
      <c r="AV2855">
        <v>0</v>
      </c>
      <c r="AW2855">
        <v>0</v>
      </c>
      <c r="BB2855" t="s">
        <v>44</v>
      </c>
    </row>
    <row r="2856" spans="1:54" x14ac:dyDescent="0.25">
      <c r="A2856">
        <v>2854</v>
      </c>
      <c r="B2856" t="s">
        <v>6343</v>
      </c>
      <c r="C2856" t="s">
        <v>4110</v>
      </c>
      <c r="D2856" t="s">
        <v>983</v>
      </c>
      <c r="E2856" t="s">
        <v>984</v>
      </c>
      <c r="F2856" t="s">
        <v>63</v>
      </c>
      <c r="G2856" t="s">
        <v>49</v>
      </c>
      <c r="I2856" s="1"/>
      <c r="J2856">
        <v>20</v>
      </c>
      <c r="K2856" t="s">
        <v>6344</v>
      </c>
      <c r="L2856">
        <v>1</v>
      </c>
      <c r="M2856">
        <v>1</v>
      </c>
      <c r="N2856">
        <v>2459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19218</v>
      </c>
      <c r="V2856">
        <v>5725</v>
      </c>
      <c r="W2856">
        <v>19256</v>
      </c>
      <c r="X2856">
        <v>5704</v>
      </c>
      <c r="Y2856">
        <v>19283</v>
      </c>
      <c r="Z2856">
        <v>5706</v>
      </c>
      <c r="AA2856">
        <v>19240</v>
      </c>
      <c r="AB2856">
        <v>5741</v>
      </c>
      <c r="AC2856">
        <v>0</v>
      </c>
      <c r="AD2856">
        <v>19254</v>
      </c>
      <c r="AE2856">
        <v>5698</v>
      </c>
      <c r="AF2856">
        <v>19297</v>
      </c>
      <c r="AG2856">
        <v>5677</v>
      </c>
      <c r="AH2856">
        <v>19255</v>
      </c>
      <c r="AI2856">
        <v>5696</v>
      </c>
      <c r="AT2856">
        <v>0</v>
      </c>
      <c r="AU2856">
        <v>0</v>
      </c>
      <c r="AV2856">
        <v>0</v>
      </c>
      <c r="AW2856">
        <v>0</v>
      </c>
      <c r="BB2856" t="s">
        <v>44</v>
      </c>
    </row>
    <row r="2857" spans="1:54" x14ac:dyDescent="0.25">
      <c r="A2857">
        <v>2855</v>
      </c>
      <c r="B2857" t="s">
        <v>6345</v>
      </c>
      <c r="C2857" t="s">
        <v>4090</v>
      </c>
      <c r="D2857" t="s">
        <v>983</v>
      </c>
      <c r="E2857" t="s">
        <v>984</v>
      </c>
      <c r="F2857" t="s">
        <v>63</v>
      </c>
      <c r="G2857" t="s">
        <v>993</v>
      </c>
      <c r="I2857" s="1"/>
      <c r="J2857">
        <v>20</v>
      </c>
      <c r="K2857" t="s">
        <v>6346</v>
      </c>
      <c r="L2857">
        <v>1</v>
      </c>
      <c r="M2857">
        <v>1</v>
      </c>
      <c r="N2857">
        <v>7531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18485</v>
      </c>
      <c r="V2857">
        <v>5971</v>
      </c>
      <c r="W2857">
        <v>18467</v>
      </c>
      <c r="X2857">
        <v>5896</v>
      </c>
      <c r="Y2857">
        <v>18426</v>
      </c>
      <c r="Z2857">
        <v>5843</v>
      </c>
      <c r="AA2857">
        <v>18443</v>
      </c>
      <c r="AB2857">
        <v>5933</v>
      </c>
      <c r="AC2857">
        <v>0</v>
      </c>
      <c r="AD2857">
        <v>18468</v>
      </c>
      <c r="AE2857">
        <v>5887</v>
      </c>
      <c r="AF2857">
        <v>18461</v>
      </c>
      <c r="AG2857">
        <v>5828</v>
      </c>
      <c r="AH2857">
        <v>18468</v>
      </c>
      <c r="AI2857">
        <v>5887</v>
      </c>
      <c r="AT2857">
        <v>0</v>
      </c>
      <c r="AU2857">
        <v>0</v>
      </c>
      <c r="AV2857">
        <v>0</v>
      </c>
      <c r="AW2857">
        <v>0</v>
      </c>
      <c r="BB2857" t="s">
        <v>44</v>
      </c>
    </row>
    <row r="2858" spans="1:54" x14ac:dyDescent="0.25">
      <c r="A2858">
        <v>2856</v>
      </c>
      <c r="B2858" t="s">
        <v>6347</v>
      </c>
      <c r="C2858" t="s">
        <v>4090</v>
      </c>
      <c r="D2858" t="s">
        <v>983</v>
      </c>
      <c r="E2858" t="s">
        <v>984</v>
      </c>
      <c r="F2858" t="s">
        <v>63</v>
      </c>
      <c r="G2858" t="s">
        <v>993</v>
      </c>
      <c r="I2858" s="1"/>
      <c r="J2858">
        <v>20</v>
      </c>
      <c r="K2858" t="s">
        <v>6348</v>
      </c>
      <c r="L2858">
        <v>1</v>
      </c>
      <c r="M2858">
        <v>1</v>
      </c>
      <c r="N2858">
        <v>2456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18350</v>
      </c>
      <c r="V2858">
        <v>5806</v>
      </c>
      <c r="W2858">
        <v>18433</v>
      </c>
      <c r="X2858">
        <v>5764</v>
      </c>
      <c r="Y2858">
        <v>18422</v>
      </c>
      <c r="Z2858">
        <v>5785</v>
      </c>
      <c r="AA2858">
        <v>18384</v>
      </c>
      <c r="AB2858">
        <v>5829</v>
      </c>
      <c r="AC2858">
        <v>0</v>
      </c>
      <c r="AD2858">
        <v>18435</v>
      </c>
      <c r="AE2858">
        <v>5759</v>
      </c>
      <c r="AF2858">
        <v>18399</v>
      </c>
      <c r="AG2858">
        <v>5804</v>
      </c>
      <c r="AH2858">
        <v>18433</v>
      </c>
      <c r="AI2858">
        <v>5757</v>
      </c>
      <c r="AT2858">
        <v>0</v>
      </c>
      <c r="AU2858">
        <v>0</v>
      </c>
      <c r="AV2858">
        <v>0</v>
      </c>
      <c r="AW2858">
        <v>0</v>
      </c>
      <c r="BB2858" t="s">
        <v>44</v>
      </c>
    </row>
    <row r="2859" spans="1:54" x14ac:dyDescent="0.25">
      <c r="A2859">
        <v>2857</v>
      </c>
      <c r="B2859" t="s">
        <v>6349</v>
      </c>
      <c r="C2859" t="s">
        <v>4090</v>
      </c>
      <c r="D2859" t="s">
        <v>983</v>
      </c>
      <c r="E2859" t="s">
        <v>984</v>
      </c>
      <c r="F2859" t="s">
        <v>63</v>
      </c>
      <c r="G2859" t="s">
        <v>68</v>
      </c>
      <c r="I2859" s="1"/>
      <c r="J2859">
        <v>20</v>
      </c>
      <c r="K2859" t="s">
        <v>6350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18450</v>
      </c>
      <c r="V2859">
        <v>5695</v>
      </c>
      <c r="W2859">
        <v>18512</v>
      </c>
      <c r="X2859">
        <v>5681</v>
      </c>
      <c r="Y2859">
        <v>18540</v>
      </c>
      <c r="Z2859">
        <v>5668</v>
      </c>
      <c r="AA2859">
        <v>18524</v>
      </c>
      <c r="AB2859">
        <v>5645</v>
      </c>
      <c r="AC2859">
        <v>0</v>
      </c>
      <c r="AD2859">
        <v>18509</v>
      </c>
      <c r="AE2859">
        <v>5673</v>
      </c>
      <c r="AF2859">
        <v>18549</v>
      </c>
      <c r="AG2859">
        <v>5628</v>
      </c>
      <c r="AH2859">
        <v>18511</v>
      </c>
      <c r="AI2859">
        <v>5673</v>
      </c>
      <c r="AT2859">
        <v>0</v>
      </c>
      <c r="AU2859">
        <v>0</v>
      </c>
      <c r="AV2859">
        <v>0</v>
      </c>
      <c r="AW2859">
        <v>0</v>
      </c>
      <c r="BB2859" t="s">
        <v>44</v>
      </c>
    </row>
    <row r="2860" spans="1:54" x14ac:dyDescent="0.25">
      <c r="A2860">
        <v>2858</v>
      </c>
      <c r="B2860" t="s">
        <v>6351</v>
      </c>
      <c r="C2860" t="s">
        <v>4093</v>
      </c>
      <c r="D2860" t="s">
        <v>983</v>
      </c>
      <c r="E2860" t="s">
        <v>984</v>
      </c>
      <c r="F2860" t="s">
        <v>63</v>
      </c>
      <c r="G2860" t="s">
        <v>993</v>
      </c>
      <c r="I2860" s="1"/>
      <c r="J2860">
        <v>20</v>
      </c>
      <c r="K2860" t="s">
        <v>6352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18692</v>
      </c>
      <c r="V2860">
        <v>5110</v>
      </c>
      <c r="W2860">
        <v>18753</v>
      </c>
      <c r="X2860">
        <v>5060</v>
      </c>
      <c r="Y2860">
        <v>18704</v>
      </c>
      <c r="Z2860">
        <v>5072</v>
      </c>
      <c r="AA2860">
        <v>18698</v>
      </c>
      <c r="AB2860">
        <v>5040</v>
      </c>
      <c r="AC2860">
        <v>0</v>
      </c>
      <c r="AD2860">
        <v>18750</v>
      </c>
      <c r="AE2860">
        <v>5052</v>
      </c>
      <c r="AF2860">
        <v>18810</v>
      </c>
      <c r="AG2860">
        <v>5021</v>
      </c>
      <c r="AH2860">
        <v>18753</v>
      </c>
      <c r="AI2860">
        <v>5051</v>
      </c>
      <c r="AT2860">
        <v>0</v>
      </c>
      <c r="AU2860">
        <v>0</v>
      </c>
      <c r="AV2860">
        <v>0</v>
      </c>
      <c r="AW2860">
        <v>0</v>
      </c>
      <c r="BB2860" t="s">
        <v>44</v>
      </c>
    </row>
    <row r="2861" spans="1:54" x14ac:dyDescent="0.25">
      <c r="A2861">
        <v>2859</v>
      </c>
      <c r="B2861" t="s">
        <v>6353</v>
      </c>
      <c r="C2861" t="s">
        <v>4090</v>
      </c>
      <c r="D2861" t="s">
        <v>983</v>
      </c>
      <c r="E2861" t="s">
        <v>984</v>
      </c>
      <c r="F2861" t="s">
        <v>63</v>
      </c>
      <c r="G2861" t="s">
        <v>68</v>
      </c>
      <c r="I2861" s="1"/>
      <c r="J2861">
        <v>20</v>
      </c>
      <c r="K2861" t="s">
        <v>6354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18447</v>
      </c>
      <c r="V2861">
        <v>5642</v>
      </c>
      <c r="W2861">
        <v>18410</v>
      </c>
      <c r="X2861">
        <v>5614</v>
      </c>
      <c r="Y2861">
        <v>18414</v>
      </c>
      <c r="Z2861">
        <v>5651</v>
      </c>
      <c r="AA2861">
        <v>18409</v>
      </c>
      <c r="AB2861">
        <v>5649</v>
      </c>
      <c r="AC2861">
        <v>0</v>
      </c>
      <c r="AD2861">
        <v>18410</v>
      </c>
      <c r="AE2861">
        <v>5611</v>
      </c>
      <c r="AF2861">
        <v>18372</v>
      </c>
      <c r="AG2861">
        <v>5569</v>
      </c>
      <c r="AH2861">
        <v>18410</v>
      </c>
      <c r="AI2861">
        <v>5609</v>
      </c>
      <c r="AT2861">
        <v>0</v>
      </c>
      <c r="AU2861">
        <v>0</v>
      </c>
      <c r="AV2861">
        <v>0</v>
      </c>
      <c r="AW2861">
        <v>0</v>
      </c>
      <c r="BB2861" t="s">
        <v>44</v>
      </c>
    </row>
    <row r="2862" spans="1:54" x14ac:dyDescent="0.25">
      <c r="A2862">
        <v>2860</v>
      </c>
      <c r="B2862" t="s">
        <v>6355</v>
      </c>
      <c r="C2862" t="s">
        <v>1991</v>
      </c>
      <c r="D2862" t="s">
        <v>1977</v>
      </c>
      <c r="E2862" t="s">
        <v>1307</v>
      </c>
      <c r="F2862" t="s">
        <v>431</v>
      </c>
      <c r="G2862" t="s">
        <v>81</v>
      </c>
      <c r="I2862" s="1"/>
      <c r="J2862">
        <v>40</v>
      </c>
      <c r="K2862" t="s">
        <v>6356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8628</v>
      </c>
      <c r="V2862">
        <v>9634</v>
      </c>
      <c r="W2862">
        <v>8637</v>
      </c>
      <c r="X2862">
        <v>9568</v>
      </c>
      <c r="Y2862">
        <v>8645</v>
      </c>
      <c r="Z2862">
        <v>9592</v>
      </c>
      <c r="AA2862">
        <v>8610</v>
      </c>
      <c r="AB2862">
        <v>9598</v>
      </c>
      <c r="AC2862">
        <v>0</v>
      </c>
      <c r="AD2862">
        <v>8641</v>
      </c>
      <c r="AE2862">
        <v>9558</v>
      </c>
      <c r="AF2862">
        <v>8666</v>
      </c>
      <c r="AG2862">
        <v>9481</v>
      </c>
      <c r="AH2862">
        <v>8637</v>
      </c>
      <c r="AI2862">
        <v>9561</v>
      </c>
      <c r="AT2862">
        <v>0</v>
      </c>
      <c r="AU2862">
        <v>0</v>
      </c>
      <c r="AV2862">
        <v>0</v>
      </c>
      <c r="AW2862">
        <v>0</v>
      </c>
      <c r="BB2862" t="s">
        <v>44</v>
      </c>
    </row>
    <row r="2863" spans="1:54" x14ac:dyDescent="0.25">
      <c r="A2863">
        <v>2861</v>
      </c>
      <c r="B2863" t="s">
        <v>6357</v>
      </c>
      <c r="C2863" t="s">
        <v>4090</v>
      </c>
      <c r="D2863" t="s">
        <v>983</v>
      </c>
      <c r="E2863" t="s">
        <v>984</v>
      </c>
      <c r="F2863" t="s">
        <v>63</v>
      </c>
      <c r="G2863" t="s">
        <v>49</v>
      </c>
      <c r="I2863" s="1"/>
      <c r="J2863">
        <v>20</v>
      </c>
      <c r="K2863" t="s">
        <v>6358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18319</v>
      </c>
      <c r="V2863">
        <v>5495</v>
      </c>
      <c r="W2863">
        <v>18343</v>
      </c>
      <c r="X2863">
        <v>5471</v>
      </c>
      <c r="Y2863">
        <v>18343</v>
      </c>
      <c r="Z2863">
        <v>5471</v>
      </c>
      <c r="AA2863">
        <v>18343</v>
      </c>
      <c r="AB2863">
        <v>5471</v>
      </c>
      <c r="AC2863">
        <v>0</v>
      </c>
      <c r="AD2863">
        <v>18343</v>
      </c>
      <c r="AE2863">
        <v>5462</v>
      </c>
      <c r="AF2863">
        <v>18372</v>
      </c>
      <c r="AG2863">
        <v>5437</v>
      </c>
      <c r="AH2863">
        <v>18342</v>
      </c>
      <c r="AI2863">
        <v>5463</v>
      </c>
      <c r="AT2863">
        <v>0</v>
      </c>
      <c r="AU2863">
        <v>0</v>
      </c>
      <c r="AV2863">
        <v>0</v>
      </c>
      <c r="AW2863">
        <v>0</v>
      </c>
      <c r="BB2863" t="s">
        <v>44</v>
      </c>
    </row>
    <row r="2864" spans="1:54" x14ac:dyDescent="0.25">
      <c r="A2864">
        <v>2862</v>
      </c>
      <c r="B2864" t="s">
        <v>6359</v>
      </c>
      <c r="C2864" t="s">
        <v>4090</v>
      </c>
      <c r="D2864" t="s">
        <v>983</v>
      </c>
      <c r="E2864" t="s">
        <v>984</v>
      </c>
      <c r="F2864" t="s">
        <v>63</v>
      </c>
      <c r="G2864" t="s">
        <v>74</v>
      </c>
      <c r="I2864" s="1"/>
      <c r="J2864">
        <v>40</v>
      </c>
      <c r="K2864" t="s">
        <v>6360</v>
      </c>
      <c r="L2864">
        <v>1</v>
      </c>
      <c r="M2864">
        <v>1</v>
      </c>
      <c r="N2864">
        <v>7529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18181</v>
      </c>
      <c r="V2864">
        <v>5336</v>
      </c>
      <c r="W2864">
        <v>18171</v>
      </c>
      <c r="X2864">
        <v>5273</v>
      </c>
      <c r="Y2864">
        <v>18128</v>
      </c>
      <c r="Z2864">
        <v>5188</v>
      </c>
      <c r="AA2864">
        <v>18140</v>
      </c>
      <c r="AB2864">
        <v>5231</v>
      </c>
      <c r="AC2864">
        <v>0</v>
      </c>
      <c r="AD2864">
        <v>18173</v>
      </c>
      <c r="AE2864">
        <v>5263</v>
      </c>
      <c r="AF2864">
        <v>18158</v>
      </c>
      <c r="AG2864">
        <v>5209</v>
      </c>
      <c r="AH2864">
        <v>18171</v>
      </c>
      <c r="AI2864">
        <v>5267</v>
      </c>
      <c r="AT2864">
        <v>0</v>
      </c>
      <c r="AU2864">
        <v>0</v>
      </c>
      <c r="AV2864">
        <v>0</v>
      </c>
      <c r="AW2864">
        <v>0</v>
      </c>
      <c r="BB2864" t="s">
        <v>44</v>
      </c>
    </row>
    <row r="2865" spans="1:54" x14ac:dyDescent="0.25">
      <c r="A2865">
        <v>2863</v>
      </c>
      <c r="B2865" t="s">
        <v>6361</v>
      </c>
      <c r="C2865" t="s">
        <v>4093</v>
      </c>
      <c r="D2865" t="s">
        <v>983</v>
      </c>
      <c r="E2865" t="s">
        <v>984</v>
      </c>
      <c r="F2865" t="s">
        <v>63</v>
      </c>
      <c r="G2865" t="s">
        <v>993</v>
      </c>
      <c r="I2865" s="1"/>
      <c r="J2865">
        <v>20</v>
      </c>
      <c r="K2865" t="s">
        <v>6362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18576</v>
      </c>
      <c r="V2865">
        <v>4972</v>
      </c>
      <c r="W2865">
        <v>18536</v>
      </c>
      <c r="X2865">
        <v>5078</v>
      </c>
      <c r="Y2865">
        <v>18418</v>
      </c>
      <c r="Z2865">
        <v>5105</v>
      </c>
      <c r="AA2865">
        <v>18422</v>
      </c>
      <c r="AB2865">
        <v>5063</v>
      </c>
      <c r="AC2865">
        <v>0</v>
      </c>
      <c r="AD2865">
        <v>18535</v>
      </c>
      <c r="AE2865">
        <v>5080</v>
      </c>
      <c r="AF2865">
        <v>18513</v>
      </c>
      <c r="AG2865">
        <v>5200</v>
      </c>
      <c r="AH2865">
        <v>18537</v>
      </c>
      <c r="AI2865">
        <v>5070</v>
      </c>
      <c r="AT2865">
        <v>0</v>
      </c>
      <c r="AU2865">
        <v>0</v>
      </c>
      <c r="AV2865">
        <v>0</v>
      </c>
      <c r="AW2865">
        <v>0</v>
      </c>
      <c r="BB2865" t="s">
        <v>44</v>
      </c>
    </row>
    <row r="2866" spans="1:54" x14ac:dyDescent="0.25">
      <c r="A2866">
        <v>2864</v>
      </c>
      <c r="B2866" t="s">
        <v>6363</v>
      </c>
      <c r="C2866" t="s">
        <v>3411</v>
      </c>
      <c r="D2866" t="s">
        <v>3411</v>
      </c>
      <c r="E2866" t="s">
        <v>984</v>
      </c>
      <c r="F2866" t="s">
        <v>63</v>
      </c>
      <c r="G2866" t="s">
        <v>993</v>
      </c>
      <c r="I2866" s="1"/>
      <c r="J2866">
        <v>20</v>
      </c>
      <c r="K2866" t="s">
        <v>6364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19758</v>
      </c>
      <c r="V2866">
        <v>4189</v>
      </c>
      <c r="W2866">
        <v>19816</v>
      </c>
      <c r="X2866">
        <v>4231</v>
      </c>
      <c r="Y2866">
        <v>19765</v>
      </c>
      <c r="Z2866">
        <v>4194</v>
      </c>
      <c r="AA2866">
        <v>19767</v>
      </c>
      <c r="AB2866">
        <v>4194</v>
      </c>
      <c r="AC2866">
        <v>0</v>
      </c>
      <c r="AD2866">
        <v>19816</v>
      </c>
      <c r="AE2866">
        <v>4222</v>
      </c>
      <c r="AF2866">
        <v>19822</v>
      </c>
      <c r="AG2866">
        <v>4279</v>
      </c>
      <c r="AH2866">
        <v>19816</v>
      </c>
      <c r="AI2866">
        <v>4223</v>
      </c>
      <c r="AT2866">
        <v>0</v>
      </c>
      <c r="AU2866">
        <v>0</v>
      </c>
      <c r="AV2866">
        <v>0</v>
      </c>
      <c r="AW2866">
        <v>0</v>
      </c>
      <c r="BB2866" t="s">
        <v>44</v>
      </c>
    </row>
    <row r="2867" spans="1:54" x14ac:dyDescent="0.25">
      <c r="A2867">
        <v>2865</v>
      </c>
      <c r="B2867" t="s">
        <v>6365</v>
      </c>
      <c r="C2867" t="s">
        <v>3411</v>
      </c>
      <c r="D2867" t="s">
        <v>3411</v>
      </c>
      <c r="E2867" t="s">
        <v>984</v>
      </c>
      <c r="F2867" t="s">
        <v>431</v>
      </c>
      <c r="G2867" t="s">
        <v>68</v>
      </c>
      <c r="I2867" s="1"/>
      <c r="J2867">
        <v>20</v>
      </c>
      <c r="K2867" t="s">
        <v>6366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19843</v>
      </c>
      <c r="V2867">
        <v>4148</v>
      </c>
      <c r="W2867">
        <v>19791</v>
      </c>
      <c r="X2867">
        <v>4102</v>
      </c>
      <c r="Y2867">
        <v>19847</v>
      </c>
      <c r="Z2867">
        <v>4063</v>
      </c>
      <c r="AA2867">
        <v>19862</v>
      </c>
      <c r="AB2867">
        <v>4062</v>
      </c>
      <c r="AC2867">
        <v>0</v>
      </c>
      <c r="AD2867">
        <v>19789</v>
      </c>
      <c r="AE2867">
        <v>4098</v>
      </c>
      <c r="AF2867">
        <v>19739</v>
      </c>
      <c r="AG2867">
        <v>4061</v>
      </c>
      <c r="AH2867">
        <v>19790</v>
      </c>
      <c r="AI2867">
        <v>4095</v>
      </c>
      <c r="AT2867">
        <v>0</v>
      </c>
      <c r="AU2867">
        <v>0</v>
      </c>
      <c r="AV2867">
        <v>0</v>
      </c>
      <c r="AW2867">
        <v>0</v>
      </c>
      <c r="BB2867" t="s">
        <v>44</v>
      </c>
    </row>
    <row r="2868" spans="1:54" x14ac:dyDescent="0.25">
      <c r="A2868">
        <v>2866</v>
      </c>
      <c r="B2868" t="s">
        <v>6367</v>
      </c>
      <c r="C2868" t="s">
        <v>3411</v>
      </c>
      <c r="D2868" t="s">
        <v>3411</v>
      </c>
      <c r="E2868" t="s">
        <v>984</v>
      </c>
      <c r="F2868" t="s">
        <v>63</v>
      </c>
      <c r="G2868" t="s">
        <v>68</v>
      </c>
      <c r="I2868" s="1"/>
      <c r="J2868">
        <v>20</v>
      </c>
      <c r="K2868" t="s">
        <v>6368</v>
      </c>
      <c r="L2868">
        <v>0</v>
      </c>
      <c r="M2868">
        <v>0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20334</v>
      </c>
      <c r="V2868">
        <v>3748</v>
      </c>
      <c r="W2868">
        <v>20288</v>
      </c>
      <c r="X2868">
        <v>3773</v>
      </c>
      <c r="Y2868">
        <v>20248</v>
      </c>
      <c r="Z2868">
        <v>3774</v>
      </c>
      <c r="AA2868">
        <v>20250</v>
      </c>
      <c r="AB2868">
        <v>3743</v>
      </c>
      <c r="AC2868">
        <v>0</v>
      </c>
      <c r="AD2868">
        <v>20287</v>
      </c>
      <c r="AE2868">
        <v>3770</v>
      </c>
      <c r="AF2868">
        <v>20255</v>
      </c>
      <c r="AG2868">
        <v>3798</v>
      </c>
      <c r="AH2868">
        <v>20288</v>
      </c>
      <c r="AI2868">
        <v>3765</v>
      </c>
      <c r="AT2868">
        <v>0</v>
      </c>
      <c r="AU2868">
        <v>0</v>
      </c>
      <c r="AV2868">
        <v>0</v>
      </c>
      <c r="AW2868">
        <v>0</v>
      </c>
      <c r="BB2868" t="s">
        <v>44</v>
      </c>
    </row>
    <row r="2869" spans="1:54" x14ac:dyDescent="0.25">
      <c r="A2869">
        <v>2867</v>
      </c>
      <c r="B2869" t="s">
        <v>6369</v>
      </c>
      <c r="C2869" t="s">
        <v>3411</v>
      </c>
      <c r="D2869" t="s">
        <v>3411</v>
      </c>
      <c r="E2869" t="s">
        <v>984</v>
      </c>
      <c r="F2869" t="s">
        <v>431</v>
      </c>
      <c r="G2869" t="s">
        <v>68</v>
      </c>
      <c r="I2869" s="1"/>
      <c r="J2869">
        <v>20</v>
      </c>
      <c r="K2869" t="s">
        <v>6370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20318</v>
      </c>
      <c r="V2869">
        <v>3928</v>
      </c>
      <c r="W2869">
        <v>20381</v>
      </c>
      <c r="X2869">
        <v>3912</v>
      </c>
      <c r="Y2869">
        <v>20320</v>
      </c>
      <c r="Z2869">
        <v>3925</v>
      </c>
      <c r="AA2869">
        <v>20332</v>
      </c>
      <c r="AB2869">
        <v>3929</v>
      </c>
      <c r="AC2869">
        <v>0</v>
      </c>
      <c r="AD2869">
        <v>20381</v>
      </c>
      <c r="AE2869">
        <v>3910</v>
      </c>
      <c r="AF2869">
        <v>20407</v>
      </c>
      <c r="AG2869">
        <v>3855</v>
      </c>
      <c r="AH2869">
        <v>20380</v>
      </c>
      <c r="AI2869">
        <v>3904</v>
      </c>
      <c r="AT2869">
        <v>0</v>
      </c>
      <c r="AU2869">
        <v>0</v>
      </c>
      <c r="AV2869">
        <v>0</v>
      </c>
      <c r="AW2869">
        <v>0</v>
      </c>
      <c r="BB2869" t="s">
        <v>44</v>
      </c>
    </row>
    <row r="2870" spans="1:54" x14ac:dyDescent="0.25">
      <c r="A2870">
        <v>2868</v>
      </c>
      <c r="B2870" t="s">
        <v>6371</v>
      </c>
      <c r="C2870" t="s">
        <v>3424</v>
      </c>
      <c r="D2870" t="s">
        <v>3292</v>
      </c>
      <c r="E2870" t="s">
        <v>984</v>
      </c>
      <c r="F2870" t="s">
        <v>431</v>
      </c>
      <c r="G2870" t="s">
        <v>81</v>
      </c>
      <c r="H2870">
        <f>IFERROR(VLOOKUP(MATCH(A2870,[2]Province_DHE3mapping!$C$2:$C$2760,0),[1]Province_Vanilla!$A$2:$T$2772,18,FALSE),0)</f>
        <v>0</v>
      </c>
      <c r="I2870" s="1"/>
      <c r="J2870">
        <v>40</v>
      </c>
      <c r="K2870" t="s">
        <v>6372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19966</v>
      </c>
      <c r="V2870">
        <v>3530</v>
      </c>
      <c r="W2870">
        <v>20017</v>
      </c>
      <c r="X2870">
        <v>3568</v>
      </c>
      <c r="Y2870">
        <v>20109</v>
      </c>
      <c r="Z2870">
        <v>3640</v>
      </c>
      <c r="AA2870">
        <v>20090</v>
      </c>
      <c r="AB2870">
        <v>3632</v>
      </c>
      <c r="AC2870">
        <v>0</v>
      </c>
      <c r="AD2870">
        <v>20017</v>
      </c>
      <c r="AE2870">
        <v>3563</v>
      </c>
      <c r="AF2870">
        <v>20080</v>
      </c>
      <c r="AG2870">
        <v>3620</v>
      </c>
      <c r="AH2870">
        <v>20017</v>
      </c>
      <c r="AI2870">
        <v>3562</v>
      </c>
      <c r="AT2870">
        <v>0</v>
      </c>
      <c r="AU2870">
        <v>0</v>
      </c>
      <c r="AV2870">
        <v>0</v>
      </c>
      <c r="AW2870">
        <v>0</v>
      </c>
      <c r="BB2870" t="s">
        <v>44</v>
      </c>
    </row>
    <row r="2871" spans="1:54" x14ac:dyDescent="0.25">
      <c r="A2871">
        <v>2869</v>
      </c>
      <c r="B2871" t="s">
        <v>6373</v>
      </c>
      <c r="C2871" t="s">
        <v>3424</v>
      </c>
      <c r="D2871" t="s">
        <v>3292</v>
      </c>
      <c r="E2871" t="s">
        <v>984</v>
      </c>
      <c r="F2871" t="s">
        <v>63</v>
      </c>
      <c r="G2871" t="s">
        <v>993</v>
      </c>
      <c r="H2871">
        <f>IFERROR(VLOOKUP(MATCH(A2871,[2]Province_DHE3mapping!$C$2:$C$2760,0),[1]Province_Vanilla!$A$2:$T$2772,18,FALSE),0)</f>
        <v>0</v>
      </c>
      <c r="I2871" s="1"/>
      <c r="J2871">
        <v>20</v>
      </c>
      <c r="K2871" t="s">
        <v>6374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4</v>
      </c>
      <c r="R2871">
        <v>0</v>
      </c>
      <c r="S2871">
        <v>0</v>
      </c>
      <c r="T2871">
        <v>0</v>
      </c>
      <c r="U2871">
        <v>19204</v>
      </c>
      <c r="V2871">
        <v>3508</v>
      </c>
      <c r="W2871">
        <v>19219</v>
      </c>
      <c r="X2871">
        <v>3582</v>
      </c>
      <c r="Y2871">
        <v>19184</v>
      </c>
      <c r="Z2871">
        <v>3652</v>
      </c>
      <c r="AA2871">
        <v>19174</v>
      </c>
      <c r="AB2871">
        <v>3526</v>
      </c>
      <c r="AC2871">
        <v>0</v>
      </c>
      <c r="AD2871">
        <v>19218</v>
      </c>
      <c r="AE2871">
        <v>3563</v>
      </c>
      <c r="AF2871">
        <v>19223</v>
      </c>
      <c r="AG2871">
        <v>3641</v>
      </c>
      <c r="AH2871">
        <v>19219</v>
      </c>
      <c r="AI2871">
        <v>3575</v>
      </c>
      <c r="AT2871">
        <v>0</v>
      </c>
      <c r="AU2871">
        <v>0</v>
      </c>
      <c r="AV2871">
        <v>0</v>
      </c>
      <c r="AW2871">
        <v>0</v>
      </c>
      <c r="BB2871" t="s">
        <v>44</v>
      </c>
    </row>
    <row r="2872" spans="1:54" x14ac:dyDescent="0.25">
      <c r="A2872">
        <v>2870</v>
      </c>
      <c r="B2872" t="s">
        <v>6375</v>
      </c>
      <c r="C2872" t="s">
        <v>899</v>
      </c>
      <c r="D2872" t="s">
        <v>132</v>
      </c>
      <c r="E2872" t="s">
        <v>47</v>
      </c>
      <c r="F2872" t="s">
        <v>431</v>
      </c>
      <c r="G2872" t="s">
        <v>81</v>
      </c>
      <c r="I2872" s="1"/>
      <c r="J2872">
        <v>40</v>
      </c>
      <c r="K2872" t="s">
        <v>6376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15460</v>
      </c>
      <c r="V2872">
        <v>3194</v>
      </c>
      <c r="W2872">
        <v>15437</v>
      </c>
      <c r="X2872">
        <v>3175</v>
      </c>
      <c r="Y2872">
        <v>15436</v>
      </c>
      <c r="Z2872">
        <v>3128</v>
      </c>
      <c r="AA2872">
        <v>15433</v>
      </c>
      <c r="AB2872">
        <v>3168</v>
      </c>
      <c r="AC2872">
        <v>0</v>
      </c>
      <c r="AD2872">
        <v>15434</v>
      </c>
      <c r="AE2872">
        <v>3170</v>
      </c>
      <c r="AF2872">
        <v>15409</v>
      </c>
      <c r="AG2872">
        <v>3178</v>
      </c>
      <c r="AH2872">
        <v>15437</v>
      </c>
      <c r="AI2872">
        <v>3171</v>
      </c>
      <c r="AT2872">
        <v>0</v>
      </c>
      <c r="AU2872">
        <v>0</v>
      </c>
      <c r="AV2872">
        <v>0</v>
      </c>
      <c r="AW2872">
        <v>0</v>
      </c>
      <c r="BB2872" t="s">
        <v>44</v>
      </c>
    </row>
    <row r="2873" spans="1:54" x14ac:dyDescent="0.25">
      <c r="A2873">
        <v>2871</v>
      </c>
      <c r="B2873" t="s">
        <v>6377</v>
      </c>
      <c r="C2873" t="s">
        <v>899</v>
      </c>
      <c r="D2873" t="s">
        <v>132</v>
      </c>
      <c r="E2873" t="s">
        <v>47</v>
      </c>
      <c r="F2873" t="s">
        <v>188</v>
      </c>
      <c r="G2873" t="s">
        <v>68</v>
      </c>
      <c r="I2873" s="1"/>
      <c r="J2873">
        <v>40</v>
      </c>
      <c r="K2873" t="s">
        <v>6378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15370</v>
      </c>
      <c r="V2873">
        <v>3130</v>
      </c>
      <c r="W2873">
        <v>15334</v>
      </c>
      <c r="X2873">
        <v>3128</v>
      </c>
      <c r="Y2873">
        <v>15336</v>
      </c>
      <c r="Z2873">
        <v>3125</v>
      </c>
      <c r="AA2873">
        <v>15336</v>
      </c>
      <c r="AB2873">
        <v>3125</v>
      </c>
      <c r="AC2873">
        <v>0</v>
      </c>
      <c r="AD2873">
        <v>15336</v>
      </c>
      <c r="AE2873">
        <v>3125</v>
      </c>
      <c r="AF2873">
        <v>15306</v>
      </c>
      <c r="AG2873">
        <v>3118</v>
      </c>
      <c r="AH2873">
        <v>15333</v>
      </c>
      <c r="AI2873">
        <v>3122</v>
      </c>
      <c r="AT2873">
        <v>0</v>
      </c>
      <c r="AU2873">
        <v>0</v>
      </c>
      <c r="AV2873">
        <v>0</v>
      </c>
      <c r="AW2873">
        <v>0</v>
      </c>
      <c r="BB2873" t="s">
        <v>44</v>
      </c>
    </row>
    <row r="2874" spans="1:54" x14ac:dyDescent="0.25">
      <c r="A2874">
        <v>2872</v>
      </c>
      <c r="B2874" t="s">
        <v>6379</v>
      </c>
      <c r="C2874" t="s">
        <v>959</v>
      </c>
      <c r="D2874" t="s">
        <v>729</v>
      </c>
      <c r="E2874" t="s">
        <v>47</v>
      </c>
      <c r="F2874" t="s">
        <v>133</v>
      </c>
      <c r="G2874" t="s">
        <v>49</v>
      </c>
      <c r="I2874" s="1"/>
      <c r="J2874">
        <v>40</v>
      </c>
      <c r="K2874" t="s">
        <v>6380</v>
      </c>
      <c r="L2874">
        <v>0</v>
      </c>
      <c r="M2874">
        <v>1</v>
      </c>
      <c r="N2874">
        <v>2448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16654</v>
      </c>
      <c r="V2874">
        <v>3934</v>
      </c>
      <c r="W2874">
        <v>16621</v>
      </c>
      <c r="X2874">
        <v>3928</v>
      </c>
      <c r="Y2874">
        <v>16581</v>
      </c>
      <c r="Z2874">
        <v>3916</v>
      </c>
      <c r="AA2874">
        <v>16597</v>
      </c>
      <c r="AB2874">
        <v>3947</v>
      </c>
      <c r="AC2874">
        <v>0</v>
      </c>
      <c r="AD2874">
        <v>16625</v>
      </c>
      <c r="AE2874">
        <v>3920</v>
      </c>
      <c r="AF2874">
        <v>16617</v>
      </c>
      <c r="AG2874">
        <v>3888</v>
      </c>
      <c r="AH2874">
        <v>16620</v>
      </c>
      <c r="AI2874">
        <v>3923</v>
      </c>
      <c r="AT2874">
        <v>0</v>
      </c>
      <c r="AU2874">
        <v>0</v>
      </c>
      <c r="AV2874">
        <v>0</v>
      </c>
      <c r="AW2874">
        <v>0</v>
      </c>
      <c r="BB2874" t="s">
        <v>44</v>
      </c>
    </row>
    <row r="2875" spans="1:54" x14ac:dyDescent="0.25">
      <c r="A2875">
        <v>2873</v>
      </c>
      <c r="B2875" t="s">
        <v>6381</v>
      </c>
      <c r="C2875" t="s">
        <v>1060</v>
      </c>
      <c r="D2875" t="s">
        <v>996</v>
      </c>
      <c r="E2875" t="s">
        <v>984</v>
      </c>
      <c r="F2875" t="s">
        <v>431</v>
      </c>
      <c r="G2875" t="s">
        <v>68</v>
      </c>
      <c r="I2875" s="1"/>
      <c r="J2875">
        <v>40</v>
      </c>
      <c r="K2875" t="s">
        <v>6382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17322</v>
      </c>
      <c r="V2875">
        <v>3767</v>
      </c>
      <c r="W2875">
        <v>17281</v>
      </c>
      <c r="X2875">
        <v>3758</v>
      </c>
      <c r="Y2875">
        <v>17322</v>
      </c>
      <c r="Z2875">
        <v>3767</v>
      </c>
      <c r="AA2875">
        <v>17324</v>
      </c>
      <c r="AB2875">
        <v>3759</v>
      </c>
      <c r="AC2875">
        <v>0</v>
      </c>
      <c r="AD2875">
        <v>17278</v>
      </c>
      <c r="AE2875">
        <v>3753</v>
      </c>
      <c r="AF2875">
        <v>17258</v>
      </c>
      <c r="AG2875">
        <v>3708</v>
      </c>
      <c r="AH2875">
        <v>17281</v>
      </c>
      <c r="AI2875">
        <v>3752</v>
      </c>
      <c r="AT2875">
        <v>0</v>
      </c>
      <c r="AU2875">
        <v>0</v>
      </c>
      <c r="AV2875">
        <v>0</v>
      </c>
      <c r="AW2875">
        <v>0</v>
      </c>
      <c r="BB2875" t="s">
        <v>44</v>
      </c>
    </row>
    <row r="2876" spans="1:54" x14ac:dyDescent="0.25">
      <c r="A2876">
        <v>2874</v>
      </c>
      <c r="B2876" t="s">
        <v>6383</v>
      </c>
      <c r="C2876" t="s">
        <v>987</v>
      </c>
      <c r="D2876" t="s">
        <v>996</v>
      </c>
      <c r="E2876" t="s">
        <v>984</v>
      </c>
      <c r="F2876" t="s">
        <v>133</v>
      </c>
      <c r="G2876" t="s">
        <v>68</v>
      </c>
      <c r="I2876" s="1"/>
      <c r="J2876">
        <v>40</v>
      </c>
      <c r="K2876" t="s">
        <v>6384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17223</v>
      </c>
      <c r="V2876">
        <v>3687</v>
      </c>
      <c r="W2876">
        <v>17192</v>
      </c>
      <c r="X2876">
        <v>3726</v>
      </c>
      <c r="Y2876">
        <v>17227</v>
      </c>
      <c r="Z2876">
        <v>3690</v>
      </c>
      <c r="AA2876">
        <v>17223</v>
      </c>
      <c r="AB2876">
        <v>3690</v>
      </c>
      <c r="AC2876">
        <v>0</v>
      </c>
      <c r="AD2876">
        <v>17190</v>
      </c>
      <c r="AE2876">
        <v>3719</v>
      </c>
      <c r="AF2876">
        <v>17150</v>
      </c>
      <c r="AG2876">
        <v>3737</v>
      </c>
      <c r="AH2876">
        <v>17192</v>
      </c>
      <c r="AI2876">
        <v>3719</v>
      </c>
      <c r="AT2876">
        <v>0</v>
      </c>
      <c r="AU2876">
        <v>0</v>
      </c>
      <c r="AV2876">
        <v>0</v>
      </c>
      <c r="AW2876">
        <v>0</v>
      </c>
      <c r="BB2876" t="s">
        <v>44</v>
      </c>
    </row>
    <row r="2877" spans="1:54" x14ac:dyDescent="0.25">
      <c r="A2877">
        <v>2875</v>
      </c>
      <c r="B2877" t="s">
        <v>6385</v>
      </c>
      <c r="C2877" t="s">
        <v>1060</v>
      </c>
      <c r="D2877" t="s">
        <v>996</v>
      </c>
      <c r="E2877" t="s">
        <v>984</v>
      </c>
      <c r="F2877" t="s">
        <v>431</v>
      </c>
      <c r="G2877" t="s">
        <v>68</v>
      </c>
      <c r="I2877" s="1"/>
      <c r="J2877">
        <v>40</v>
      </c>
      <c r="K2877" t="s">
        <v>6386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17436</v>
      </c>
      <c r="V2877">
        <v>3848</v>
      </c>
      <c r="W2877">
        <v>17407</v>
      </c>
      <c r="X2877">
        <v>3909</v>
      </c>
      <c r="Y2877">
        <v>17409</v>
      </c>
      <c r="Z2877">
        <v>3847</v>
      </c>
      <c r="AA2877">
        <v>17430</v>
      </c>
      <c r="AB2877">
        <v>3856</v>
      </c>
      <c r="AC2877">
        <v>0</v>
      </c>
      <c r="AD2877">
        <v>17402</v>
      </c>
      <c r="AE2877">
        <v>3903</v>
      </c>
      <c r="AF2877">
        <v>17354</v>
      </c>
      <c r="AG2877">
        <v>3936</v>
      </c>
      <c r="AH2877">
        <v>17407</v>
      </c>
      <c r="AI2877">
        <v>3902</v>
      </c>
      <c r="AT2877">
        <v>0</v>
      </c>
      <c r="AU2877">
        <v>0</v>
      </c>
      <c r="AV2877">
        <v>0</v>
      </c>
      <c r="AW2877">
        <v>0</v>
      </c>
      <c r="BB2877" t="s">
        <v>44</v>
      </c>
    </row>
    <row r="2878" spans="1:54" x14ac:dyDescent="0.25">
      <c r="A2878">
        <v>2876</v>
      </c>
      <c r="B2878" t="s">
        <v>6387</v>
      </c>
      <c r="C2878" t="s">
        <v>1080</v>
      </c>
      <c r="D2878" t="s">
        <v>996</v>
      </c>
      <c r="E2878" t="s">
        <v>984</v>
      </c>
      <c r="F2878" t="s">
        <v>431</v>
      </c>
      <c r="G2878" t="s">
        <v>49</v>
      </c>
      <c r="I2878" s="1"/>
      <c r="J2878">
        <v>40</v>
      </c>
      <c r="K2878" t="s">
        <v>6388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18002</v>
      </c>
      <c r="V2878">
        <v>3859</v>
      </c>
      <c r="W2878">
        <v>18066</v>
      </c>
      <c r="X2878">
        <v>3856</v>
      </c>
      <c r="Y2878">
        <v>18096</v>
      </c>
      <c r="Z2878">
        <v>3849</v>
      </c>
      <c r="AA2878">
        <v>18109</v>
      </c>
      <c r="AB2878">
        <v>3837</v>
      </c>
      <c r="AC2878">
        <v>0</v>
      </c>
      <c r="AD2878">
        <v>18067</v>
      </c>
      <c r="AE2878">
        <v>3851</v>
      </c>
      <c r="AF2878">
        <v>18123</v>
      </c>
      <c r="AG2878">
        <v>3829</v>
      </c>
      <c r="AH2878">
        <v>18067</v>
      </c>
      <c r="AI2878">
        <v>3849</v>
      </c>
      <c r="AT2878">
        <v>0</v>
      </c>
      <c r="AU2878">
        <v>0</v>
      </c>
      <c r="AV2878">
        <v>0</v>
      </c>
      <c r="AW2878">
        <v>0</v>
      </c>
      <c r="BB2878" t="s">
        <v>44</v>
      </c>
    </row>
    <row r="2879" spans="1:54" x14ac:dyDescent="0.25">
      <c r="A2879">
        <v>2877</v>
      </c>
      <c r="B2879" t="s">
        <v>6389</v>
      </c>
      <c r="C2879" t="s">
        <v>1067</v>
      </c>
      <c r="D2879" t="s">
        <v>996</v>
      </c>
      <c r="E2879" t="s">
        <v>984</v>
      </c>
      <c r="F2879" t="s">
        <v>188</v>
      </c>
      <c r="G2879" t="s">
        <v>68</v>
      </c>
      <c r="I2879" s="1"/>
      <c r="J2879">
        <v>40</v>
      </c>
      <c r="K2879" t="s">
        <v>6390</v>
      </c>
      <c r="L2879">
        <v>0</v>
      </c>
      <c r="M2879">
        <v>1</v>
      </c>
      <c r="N2879">
        <v>2467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18251</v>
      </c>
      <c r="V2879">
        <v>3360</v>
      </c>
      <c r="W2879">
        <v>18209</v>
      </c>
      <c r="X2879">
        <v>3378</v>
      </c>
      <c r="Y2879">
        <v>18143</v>
      </c>
      <c r="Z2879">
        <v>3357</v>
      </c>
      <c r="AA2879">
        <v>18143</v>
      </c>
      <c r="AB2879">
        <v>3356</v>
      </c>
      <c r="AC2879">
        <v>0</v>
      </c>
      <c r="AD2879">
        <v>18209</v>
      </c>
      <c r="AE2879">
        <v>3370</v>
      </c>
      <c r="AF2879">
        <v>18167</v>
      </c>
      <c r="AG2879">
        <v>3369</v>
      </c>
      <c r="AH2879">
        <v>18209</v>
      </c>
      <c r="AI2879">
        <v>3372</v>
      </c>
      <c r="AT2879">
        <v>0</v>
      </c>
      <c r="AU2879">
        <v>0</v>
      </c>
      <c r="AV2879">
        <v>0</v>
      </c>
      <c r="AW2879">
        <v>0</v>
      </c>
      <c r="BB2879" t="s">
        <v>44</v>
      </c>
    </row>
    <row r="2880" spans="1:54" x14ac:dyDescent="0.25">
      <c r="A2880">
        <v>2878</v>
      </c>
      <c r="B2880" t="s">
        <v>6391</v>
      </c>
      <c r="C2880" t="s">
        <v>1080</v>
      </c>
      <c r="D2880" t="s">
        <v>996</v>
      </c>
      <c r="E2880" t="s">
        <v>984</v>
      </c>
      <c r="F2880" t="s">
        <v>188</v>
      </c>
      <c r="G2880" t="s">
        <v>68</v>
      </c>
      <c r="I2880" s="1"/>
      <c r="J2880">
        <v>20</v>
      </c>
      <c r="K2880" t="s">
        <v>6392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18395</v>
      </c>
      <c r="V2880">
        <v>3638</v>
      </c>
      <c r="W2880">
        <v>18386</v>
      </c>
      <c r="X2880">
        <v>3603</v>
      </c>
      <c r="Y2880">
        <v>18379</v>
      </c>
      <c r="Z2880">
        <v>3619</v>
      </c>
      <c r="AA2880">
        <v>18374</v>
      </c>
      <c r="AB2880">
        <v>3617</v>
      </c>
      <c r="AC2880">
        <v>0</v>
      </c>
      <c r="AD2880">
        <v>18385</v>
      </c>
      <c r="AE2880">
        <v>3593</v>
      </c>
      <c r="AF2880">
        <v>18375</v>
      </c>
      <c r="AG2880">
        <v>3549</v>
      </c>
      <c r="AH2880">
        <v>18388</v>
      </c>
      <c r="AI2880">
        <v>3593</v>
      </c>
      <c r="AT2880">
        <v>0</v>
      </c>
      <c r="AU2880">
        <v>0</v>
      </c>
      <c r="AV2880">
        <v>0</v>
      </c>
      <c r="AW2880">
        <v>0</v>
      </c>
      <c r="BB2880" t="s">
        <v>44</v>
      </c>
    </row>
    <row r="2881" spans="1:54" x14ac:dyDescent="0.25">
      <c r="A2881">
        <v>2879</v>
      </c>
      <c r="B2881" t="s">
        <v>6393</v>
      </c>
      <c r="C2881" t="s">
        <v>1060</v>
      </c>
      <c r="D2881" t="s">
        <v>996</v>
      </c>
      <c r="E2881" t="s">
        <v>984</v>
      </c>
      <c r="F2881" t="s">
        <v>188</v>
      </c>
      <c r="G2881" t="s">
        <v>68</v>
      </c>
      <c r="I2881" s="1"/>
      <c r="J2881">
        <v>40</v>
      </c>
      <c r="K2881" t="s">
        <v>6394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17853</v>
      </c>
      <c r="V2881">
        <v>3590</v>
      </c>
      <c r="W2881">
        <v>17809</v>
      </c>
      <c r="X2881">
        <v>3620</v>
      </c>
      <c r="Y2881">
        <v>17840</v>
      </c>
      <c r="Z2881">
        <v>3591</v>
      </c>
      <c r="AA2881">
        <v>17833</v>
      </c>
      <c r="AB2881">
        <v>3596</v>
      </c>
      <c r="AC2881">
        <v>0</v>
      </c>
      <c r="AD2881">
        <v>17804</v>
      </c>
      <c r="AE2881">
        <v>3613</v>
      </c>
      <c r="AF2881">
        <v>17784</v>
      </c>
      <c r="AG2881">
        <v>3662</v>
      </c>
      <c r="AH2881">
        <v>17808</v>
      </c>
      <c r="AI2881">
        <v>3613</v>
      </c>
      <c r="AT2881">
        <v>0</v>
      </c>
      <c r="AU2881">
        <v>0</v>
      </c>
      <c r="AV2881">
        <v>0</v>
      </c>
      <c r="AW2881">
        <v>0</v>
      </c>
      <c r="BB2881" t="s">
        <v>44</v>
      </c>
    </row>
    <row r="2882" spans="1:54" x14ac:dyDescent="0.25">
      <c r="A2882">
        <v>2880</v>
      </c>
      <c r="B2882" t="s">
        <v>6395</v>
      </c>
      <c r="C2882" t="s">
        <v>1060</v>
      </c>
      <c r="D2882" t="s">
        <v>996</v>
      </c>
      <c r="E2882" t="s">
        <v>984</v>
      </c>
      <c r="F2882" t="s">
        <v>431</v>
      </c>
      <c r="G2882" t="s">
        <v>68</v>
      </c>
      <c r="I2882" s="1"/>
      <c r="J2882">
        <v>40</v>
      </c>
      <c r="K2882" t="s">
        <v>6396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17754</v>
      </c>
      <c r="V2882">
        <v>3737</v>
      </c>
      <c r="W2882">
        <v>17687</v>
      </c>
      <c r="X2882">
        <v>3768</v>
      </c>
      <c r="Y2882">
        <v>17748</v>
      </c>
      <c r="Z2882">
        <v>3726</v>
      </c>
      <c r="AA2882">
        <v>17754</v>
      </c>
      <c r="AB2882">
        <v>3746</v>
      </c>
      <c r="AC2882">
        <v>0</v>
      </c>
      <c r="AD2882">
        <v>17685</v>
      </c>
      <c r="AE2882">
        <v>3757</v>
      </c>
      <c r="AF2882">
        <v>17632</v>
      </c>
      <c r="AG2882">
        <v>3742</v>
      </c>
      <c r="AH2882">
        <v>17688</v>
      </c>
      <c r="AI2882">
        <v>3761</v>
      </c>
      <c r="AT2882">
        <v>0</v>
      </c>
      <c r="AU2882">
        <v>0</v>
      </c>
      <c r="AV2882">
        <v>0</v>
      </c>
      <c r="AW2882">
        <v>0</v>
      </c>
      <c r="BB2882" t="s">
        <v>44</v>
      </c>
    </row>
    <row r="2883" spans="1:54" x14ac:dyDescent="0.25">
      <c r="A2883">
        <v>2881</v>
      </c>
      <c r="B2883" t="s">
        <v>6397</v>
      </c>
      <c r="C2883" t="s">
        <v>1060</v>
      </c>
      <c r="D2883" t="s">
        <v>996</v>
      </c>
      <c r="E2883" t="s">
        <v>984</v>
      </c>
      <c r="F2883" t="s">
        <v>188</v>
      </c>
      <c r="G2883" t="s">
        <v>68</v>
      </c>
      <c r="I2883" s="1"/>
      <c r="J2883">
        <v>40</v>
      </c>
      <c r="K2883" t="s">
        <v>6398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17639</v>
      </c>
      <c r="V2883">
        <v>3588</v>
      </c>
      <c r="W2883">
        <v>17673</v>
      </c>
      <c r="X2883">
        <v>3574</v>
      </c>
      <c r="Y2883">
        <v>17629</v>
      </c>
      <c r="Z2883">
        <v>3579</v>
      </c>
      <c r="AA2883">
        <v>17646</v>
      </c>
      <c r="AB2883">
        <v>3587</v>
      </c>
      <c r="AC2883">
        <v>0</v>
      </c>
      <c r="AD2883">
        <v>17671</v>
      </c>
      <c r="AE2883">
        <v>3567</v>
      </c>
      <c r="AF2883">
        <v>17678</v>
      </c>
      <c r="AG2883">
        <v>3526</v>
      </c>
      <c r="AH2883">
        <v>17672</v>
      </c>
      <c r="AI2883">
        <v>3566</v>
      </c>
      <c r="AT2883">
        <v>0</v>
      </c>
      <c r="AU2883">
        <v>0</v>
      </c>
      <c r="AV2883">
        <v>0</v>
      </c>
      <c r="AW2883">
        <v>0</v>
      </c>
      <c r="BB2883" t="s">
        <v>44</v>
      </c>
    </row>
    <row r="2884" spans="1:54" x14ac:dyDescent="0.25">
      <c r="A2884">
        <v>2882</v>
      </c>
      <c r="B2884" t="s">
        <v>6399</v>
      </c>
      <c r="C2884" t="s">
        <v>1060</v>
      </c>
      <c r="D2884" t="s">
        <v>996</v>
      </c>
      <c r="E2884" t="s">
        <v>984</v>
      </c>
      <c r="F2884" t="s">
        <v>188</v>
      </c>
      <c r="G2884" t="s">
        <v>68</v>
      </c>
      <c r="I2884" s="1"/>
      <c r="J2884">
        <v>40</v>
      </c>
      <c r="K2884" t="s">
        <v>6400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17976</v>
      </c>
      <c r="V2884">
        <v>3667</v>
      </c>
      <c r="W2884">
        <v>17946</v>
      </c>
      <c r="X2884">
        <v>3710</v>
      </c>
      <c r="Y2884">
        <v>17943</v>
      </c>
      <c r="Z2884">
        <v>3726</v>
      </c>
      <c r="AA2884">
        <v>17961</v>
      </c>
      <c r="AB2884">
        <v>3729</v>
      </c>
      <c r="AC2884">
        <v>0</v>
      </c>
      <c r="AD2884">
        <v>17953</v>
      </c>
      <c r="AE2884">
        <v>3705</v>
      </c>
      <c r="AF2884">
        <v>17917</v>
      </c>
      <c r="AG2884">
        <v>3705</v>
      </c>
      <c r="AH2884">
        <v>17946</v>
      </c>
      <c r="AI2884">
        <v>3703</v>
      </c>
      <c r="AT2884">
        <v>0</v>
      </c>
      <c r="AU2884">
        <v>0</v>
      </c>
      <c r="AV2884">
        <v>0</v>
      </c>
      <c r="AW2884">
        <v>0</v>
      </c>
      <c r="BB2884" t="s">
        <v>44</v>
      </c>
    </row>
    <row r="2885" spans="1:54" x14ac:dyDescent="0.25">
      <c r="A2885">
        <v>2883</v>
      </c>
      <c r="B2885" t="s">
        <v>6401</v>
      </c>
      <c r="C2885" t="s">
        <v>4066</v>
      </c>
      <c r="D2885" t="s">
        <v>983</v>
      </c>
      <c r="E2885" t="s">
        <v>984</v>
      </c>
      <c r="F2885" t="s">
        <v>63</v>
      </c>
      <c r="G2885" t="s">
        <v>49</v>
      </c>
      <c r="I2885" s="1"/>
      <c r="J2885">
        <v>40</v>
      </c>
      <c r="K2885" t="s">
        <v>6402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17939</v>
      </c>
      <c r="V2885">
        <v>4356</v>
      </c>
      <c r="W2885">
        <v>17960</v>
      </c>
      <c r="X2885">
        <v>4328</v>
      </c>
      <c r="Y2885">
        <v>17972</v>
      </c>
      <c r="Z2885">
        <v>4316</v>
      </c>
      <c r="AA2885">
        <v>17972</v>
      </c>
      <c r="AB2885">
        <v>4316</v>
      </c>
      <c r="AC2885">
        <v>0</v>
      </c>
      <c r="AD2885">
        <v>17959</v>
      </c>
      <c r="AE2885">
        <v>4321</v>
      </c>
      <c r="AF2885">
        <v>18001</v>
      </c>
      <c r="AG2885">
        <v>4302</v>
      </c>
      <c r="AH2885">
        <v>17960</v>
      </c>
      <c r="AI2885">
        <v>4321</v>
      </c>
      <c r="AT2885">
        <v>0</v>
      </c>
      <c r="AU2885">
        <v>0</v>
      </c>
      <c r="AV2885">
        <v>0</v>
      </c>
      <c r="AW2885">
        <v>0</v>
      </c>
      <c r="BB2885" t="s">
        <v>44</v>
      </c>
    </row>
    <row r="2886" spans="1:54" x14ac:dyDescent="0.25">
      <c r="A2886">
        <v>2884</v>
      </c>
      <c r="B2886" t="s">
        <v>6403</v>
      </c>
      <c r="C2886" t="s">
        <v>4066</v>
      </c>
      <c r="D2886" t="s">
        <v>983</v>
      </c>
      <c r="E2886" t="s">
        <v>984</v>
      </c>
      <c r="F2886" t="s">
        <v>133</v>
      </c>
      <c r="G2886" t="s">
        <v>49</v>
      </c>
      <c r="I2886" s="1"/>
      <c r="J2886">
        <v>40</v>
      </c>
      <c r="K2886" t="s">
        <v>6404</v>
      </c>
      <c r="L2886">
        <v>0</v>
      </c>
      <c r="M2886">
        <v>1</v>
      </c>
      <c r="N2886">
        <v>2452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17848</v>
      </c>
      <c r="V2886">
        <v>4032</v>
      </c>
      <c r="W2886">
        <v>17863</v>
      </c>
      <c r="X2886">
        <v>4062</v>
      </c>
      <c r="Y2886">
        <v>17844</v>
      </c>
      <c r="Z2886">
        <v>4077</v>
      </c>
      <c r="AA2886">
        <v>17831</v>
      </c>
      <c r="AB2886">
        <v>4040</v>
      </c>
      <c r="AC2886">
        <v>0</v>
      </c>
      <c r="AD2886">
        <v>17865</v>
      </c>
      <c r="AE2886">
        <v>4053</v>
      </c>
      <c r="AF2886">
        <v>17875</v>
      </c>
      <c r="AG2886">
        <v>4067</v>
      </c>
      <c r="AH2886">
        <v>17863</v>
      </c>
      <c r="AI2886">
        <v>4055</v>
      </c>
      <c r="AT2886">
        <v>0</v>
      </c>
      <c r="AU2886">
        <v>0</v>
      </c>
      <c r="AV2886">
        <v>0</v>
      </c>
      <c r="AW2886">
        <v>0</v>
      </c>
      <c r="BB2886" t="s">
        <v>44</v>
      </c>
    </row>
    <row r="2887" spans="1:54" x14ac:dyDescent="0.25">
      <c r="A2887">
        <v>2885</v>
      </c>
      <c r="B2887" t="s">
        <v>6405</v>
      </c>
      <c r="C2887" t="s">
        <v>4066</v>
      </c>
      <c r="D2887" t="s">
        <v>983</v>
      </c>
      <c r="E2887" t="s">
        <v>984</v>
      </c>
      <c r="F2887" t="s">
        <v>63</v>
      </c>
      <c r="G2887" t="s">
        <v>993</v>
      </c>
      <c r="I2887" s="1"/>
      <c r="J2887">
        <v>20</v>
      </c>
      <c r="K2887" t="s">
        <v>6406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1</v>
      </c>
      <c r="R2887">
        <v>3</v>
      </c>
      <c r="S2887">
        <v>1</v>
      </c>
      <c r="T2887">
        <v>2</v>
      </c>
      <c r="U2887">
        <v>18175</v>
      </c>
      <c r="V2887">
        <v>4132</v>
      </c>
      <c r="W2887">
        <v>18183</v>
      </c>
      <c r="X2887">
        <v>4074</v>
      </c>
      <c r="Y2887">
        <v>18175</v>
      </c>
      <c r="Z2887">
        <v>4121</v>
      </c>
      <c r="AA2887">
        <v>18170</v>
      </c>
      <c r="AB2887">
        <v>4123</v>
      </c>
      <c r="AC2887">
        <v>0</v>
      </c>
      <c r="AD2887">
        <v>18182</v>
      </c>
      <c r="AE2887">
        <v>4074</v>
      </c>
      <c r="AF2887">
        <v>18150</v>
      </c>
      <c r="AG2887">
        <v>4012</v>
      </c>
      <c r="AH2887">
        <v>18183</v>
      </c>
      <c r="AI2887">
        <v>4069</v>
      </c>
      <c r="AT2887">
        <v>0</v>
      </c>
      <c r="AU2887">
        <v>0</v>
      </c>
      <c r="AV2887">
        <v>0</v>
      </c>
      <c r="AW2887">
        <v>0</v>
      </c>
      <c r="BB2887" t="s">
        <v>44</v>
      </c>
    </row>
    <row r="2888" spans="1:54" x14ac:dyDescent="0.25">
      <c r="A2888">
        <v>2886</v>
      </c>
      <c r="B2888" t="s">
        <v>6407</v>
      </c>
      <c r="C2888" t="s">
        <v>2144</v>
      </c>
      <c r="D2888" t="s">
        <v>2145</v>
      </c>
      <c r="E2888" t="s">
        <v>62</v>
      </c>
      <c r="F2888" t="s">
        <v>63</v>
      </c>
      <c r="G2888" t="s">
        <v>993</v>
      </c>
      <c r="I2888" s="1"/>
      <c r="J2888">
        <v>0</v>
      </c>
      <c r="K2888" t="s">
        <v>6408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16758</v>
      </c>
      <c r="V2888">
        <v>5399</v>
      </c>
      <c r="W2888">
        <v>16637</v>
      </c>
      <c r="X2888">
        <v>5391</v>
      </c>
      <c r="Y2888">
        <v>16596</v>
      </c>
      <c r="Z2888">
        <v>5418</v>
      </c>
      <c r="AA2888">
        <v>16574</v>
      </c>
      <c r="AB2888">
        <v>5394</v>
      </c>
      <c r="AC2888">
        <v>0</v>
      </c>
      <c r="AD2888">
        <v>16646</v>
      </c>
      <c r="AE2888">
        <v>5389</v>
      </c>
      <c r="AF2888">
        <v>16522</v>
      </c>
      <c r="AG2888">
        <v>5372</v>
      </c>
      <c r="AH2888">
        <v>16640</v>
      </c>
      <c r="AI2888">
        <v>5383</v>
      </c>
      <c r="AT2888">
        <v>0</v>
      </c>
      <c r="AU2888">
        <v>0</v>
      </c>
      <c r="AV2888">
        <v>0</v>
      </c>
      <c r="AW2888">
        <v>0</v>
      </c>
      <c r="BB2888" t="s">
        <v>44</v>
      </c>
    </row>
    <row r="2889" spans="1:54" x14ac:dyDescent="0.25">
      <c r="A2889">
        <v>2887</v>
      </c>
      <c r="B2889" t="s">
        <v>6409</v>
      </c>
      <c r="C2889" t="s">
        <v>2144</v>
      </c>
      <c r="D2889" t="s">
        <v>2145</v>
      </c>
      <c r="E2889" t="s">
        <v>62</v>
      </c>
      <c r="F2889" t="s">
        <v>63</v>
      </c>
      <c r="G2889" t="s">
        <v>993</v>
      </c>
      <c r="I2889" s="1"/>
      <c r="J2889">
        <v>0</v>
      </c>
      <c r="K2889" t="s">
        <v>6410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16569</v>
      </c>
      <c r="V2889">
        <v>5015</v>
      </c>
      <c r="W2889">
        <v>16657</v>
      </c>
      <c r="X2889">
        <v>5021</v>
      </c>
      <c r="Y2889">
        <v>16638</v>
      </c>
      <c r="Z2889">
        <v>5010</v>
      </c>
      <c r="AA2889">
        <v>16687</v>
      </c>
      <c r="AB2889">
        <v>4985</v>
      </c>
      <c r="AC2889">
        <v>0</v>
      </c>
      <c r="AD2889">
        <v>16656</v>
      </c>
      <c r="AE2889">
        <v>5011</v>
      </c>
      <c r="AF2889">
        <v>16749</v>
      </c>
      <c r="AG2889">
        <v>4987</v>
      </c>
      <c r="AH2889">
        <v>16656</v>
      </c>
      <c r="AI2889">
        <v>5012</v>
      </c>
      <c r="AT2889">
        <v>0</v>
      </c>
      <c r="AU2889">
        <v>0</v>
      </c>
      <c r="AV2889">
        <v>0</v>
      </c>
      <c r="AW2889">
        <v>0</v>
      </c>
      <c r="BB2889" t="s">
        <v>44</v>
      </c>
    </row>
    <row r="2890" spans="1:54" x14ac:dyDescent="0.25">
      <c r="A2890">
        <v>2888</v>
      </c>
      <c r="B2890" t="s">
        <v>6411</v>
      </c>
      <c r="C2890" t="s">
        <v>2154</v>
      </c>
      <c r="D2890" t="s">
        <v>2145</v>
      </c>
      <c r="E2890" t="s">
        <v>62</v>
      </c>
      <c r="F2890" t="s">
        <v>431</v>
      </c>
      <c r="G2890" t="s">
        <v>993</v>
      </c>
      <c r="I2890" s="1"/>
      <c r="J2890">
        <v>20</v>
      </c>
      <c r="K2890" t="s">
        <v>6412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16600</v>
      </c>
      <c r="V2890">
        <v>4507</v>
      </c>
      <c r="W2890">
        <v>16659</v>
      </c>
      <c r="X2890">
        <v>4504</v>
      </c>
      <c r="Y2890">
        <v>16702</v>
      </c>
      <c r="Z2890">
        <v>4490</v>
      </c>
      <c r="AA2890">
        <v>16703</v>
      </c>
      <c r="AB2890">
        <v>4495</v>
      </c>
      <c r="AC2890">
        <v>0</v>
      </c>
      <c r="AD2890">
        <v>16657</v>
      </c>
      <c r="AE2890">
        <v>4501</v>
      </c>
      <c r="AF2890">
        <v>16693</v>
      </c>
      <c r="AG2890">
        <v>4517</v>
      </c>
      <c r="AH2890">
        <v>16660</v>
      </c>
      <c r="AI2890">
        <v>4496</v>
      </c>
      <c r="AT2890">
        <v>0</v>
      </c>
      <c r="AU2890">
        <v>0</v>
      </c>
      <c r="AV2890">
        <v>0</v>
      </c>
      <c r="AW2890">
        <v>0</v>
      </c>
      <c r="BB2890" t="s">
        <v>44</v>
      </c>
    </row>
    <row r="2891" spans="1:54" x14ac:dyDescent="0.25">
      <c r="A2891">
        <v>2889</v>
      </c>
      <c r="B2891" t="s">
        <v>6413</v>
      </c>
      <c r="C2891" t="s">
        <v>2164</v>
      </c>
      <c r="D2891" t="s">
        <v>2145</v>
      </c>
      <c r="E2891" t="s">
        <v>62</v>
      </c>
      <c r="F2891" t="s">
        <v>63</v>
      </c>
      <c r="G2891" t="s">
        <v>993</v>
      </c>
      <c r="I2891" s="1"/>
      <c r="J2891">
        <v>0</v>
      </c>
      <c r="K2891" t="s">
        <v>6414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16517</v>
      </c>
      <c r="V2891">
        <v>4707</v>
      </c>
      <c r="W2891">
        <v>16535</v>
      </c>
      <c r="X2891">
        <v>4666</v>
      </c>
      <c r="Y2891">
        <v>16568</v>
      </c>
      <c r="Z2891">
        <v>4634</v>
      </c>
      <c r="AA2891">
        <v>16574</v>
      </c>
      <c r="AB2891">
        <v>4644</v>
      </c>
      <c r="AC2891">
        <v>0</v>
      </c>
      <c r="AD2891">
        <v>16533</v>
      </c>
      <c r="AE2891">
        <v>4662</v>
      </c>
      <c r="AF2891">
        <v>16560</v>
      </c>
      <c r="AG2891">
        <v>4622</v>
      </c>
      <c r="AH2891">
        <v>16534</v>
      </c>
      <c r="AI2891">
        <v>4660</v>
      </c>
      <c r="AT2891">
        <v>0</v>
      </c>
      <c r="AU2891">
        <v>0</v>
      </c>
      <c r="AV2891">
        <v>0</v>
      </c>
      <c r="AW2891">
        <v>0</v>
      </c>
      <c r="BB2891" t="s">
        <v>44</v>
      </c>
    </row>
    <row r="2892" spans="1:54" x14ac:dyDescent="0.25">
      <c r="A2892">
        <v>2890</v>
      </c>
      <c r="B2892" t="s">
        <v>6415</v>
      </c>
      <c r="C2892" t="s">
        <v>2164</v>
      </c>
      <c r="D2892" t="s">
        <v>2145</v>
      </c>
      <c r="E2892" t="s">
        <v>62</v>
      </c>
      <c r="F2892" t="s">
        <v>133</v>
      </c>
      <c r="G2892" t="s">
        <v>49</v>
      </c>
      <c r="I2892" s="1"/>
      <c r="J2892">
        <v>40</v>
      </c>
      <c r="K2892" t="s">
        <v>6416</v>
      </c>
      <c r="L2892">
        <v>1</v>
      </c>
      <c r="M2892">
        <v>1</v>
      </c>
      <c r="N2892">
        <v>5108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16517</v>
      </c>
      <c r="V2892">
        <v>4454</v>
      </c>
      <c r="W2892">
        <v>16559</v>
      </c>
      <c r="X2892">
        <v>4454</v>
      </c>
      <c r="Y2892">
        <v>16584</v>
      </c>
      <c r="Z2892">
        <v>4396</v>
      </c>
      <c r="AA2892">
        <v>16531</v>
      </c>
      <c r="AB2892">
        <v>4406</v>
      </c>
      <c r="AC2892">
        <v>0</v>
      </c>
      <c r="AD2892">
        <v>16562</v>
      </c>
      <c r="AE2892">
        <v>4448</v>
      </c>
      <c r="AF2892">
        <v>16595</v>
      </c>
      <c r="AG2892">
        <v>4429</v>
      </c>
      <c r="AH2892">
        <v>16561</v>
      </c>
      <c r="AI2892">
        <v>4447</v>
      </c>
      <c r="AT2892">
        <v>0</v>
      </c>
      <c r="AU2892">
        <v>0</v>
      </c>
      <c r="AV2892">
        <v>0</v>
      </c>
      <c r="AW2892">
        <v>0</v>
      </c>
      <c r="BB2892" t="s">
        <v>44</v>
      </c>
    </row>
    <row r="2893" spans="1:54" x14ac:dyDescent="0.25">
      <c r="A2893">
        <v>2891</v>
      </c>
      <c r="B2893" t="s">
        <v>6417</v>
      </c>
      <c r="C2893" t="s">
        <v>2164</v>
      </c>
      <c r="D2893" t="s">
        <v>2145</v>
      </c>
      <c r="E2893" t="s">
        <v>62</v>
      </c>
      <c r="F2893" t="s">
        <v>431</v>
      </c>
      <c r="G2893" t="s">
        <v>81</v>
      </c>
      <c r="I2893" s="1"/>
      <c r="J2893">
        <v>20</v>
      </c>
      <c r="K2893" t="s">
        <v>6418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16509</v>
      </c>
      <c r="V2893">
        <v>4598</v>
      </c>
      <c r="W2893">
        <v>16528</v>
      </c>
      <c r="X2893">
        <v>4553</v>
      </c>
      <c r="Y2893">
        <v>16496</v>
      </c>
      <c r="Z2893">
        <v>4563</v>
      </c>
      <c r="AA2893">
        <v>16545</v>
      </c>
      <c r="AB2893">
        <v>4560</v>
      </c>
      <c r="AC2893">
        <v>0</v>
      </c>
      <c r="AD2893">
        <v>16526</v>
      </c>
      <c r="AE2893">
        <v>4548</v>
      </c>
      <c r="AF2893">
        <v>16542</v>
      </c>
      <c r="AG2893">
        <v>4505</v>
      </c>
      <c r="AH2893">
        <v>16529</v>
      </c>
      <c r="AI2893">
        <v>4547</v>
      </c>
      <c r="AT2893">
        <v>0</v>
      </c>
      <c r="AU2893">
        <v>0</v>
      </c>
      <c r="AV2893">
        <v>0</v>
      </c>
      <c r="AW2893">
        <v>0</v>
      </c>
      <c r="BB2893" t="s">
        <v>44</v>
      </c>
    </row>
    <row r="2894" spans="1:54" x14ac:dyDescent="0.25">
      <c r="A2894">
        <v>2892</v>
      </c>
      <c r="B2894" t="s">
        <v>6419</v>
      </c>
      <c r="C2894" t="s">
        <v>2164</v>
      </c>
      <c r="D2894" t="s">
        <v>2145</v>
      </c>
      <c r="E2894" t="s">
        <v>62</v>
      </c>
      <c r="F2894" t="s">
        <v>63</v>
      </c>
      <c r="G2894" t="s">
        <v>81</v>
      </c>
      <c r="I2894" s="1"/>
      <c r="J2894">
        <v>40</v>
      </c>
      <c r="K2894" t="s">
        <v>6420</v>
      </c>
      <c r="L2894">
        <v>1</v>
      </c>
      <c r="M2894">
        <v>1</v>
      </c>
      <c r="N2894">
        <v>5107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16314</v>
      </c>
      <c r="V2894">
        <v>4692</v>
      </c>
      <c r="W2894">
        <v>16353</v>
      </c>
      <c r="X2894">
        <v>4683</v>
      </c>
      <c r="Y2894">
        <v>16356</v>
      </c>
      <c r="Z2894">
        <v>4636</v>
      </c>
      <c r="AA2894">
        <v>16316</v>
      </c>
      <c r="AB2894">
        <v>4647</v>
      </c>
      <c r="AC2894">
        <v>0</v>
      </c>
      <c r="AD2894">
        <v>16354</v>
      </c>
      <c r="AE2894">
        <v>4673</v>
      </c>
      <c r="AF2894">
        <v>16394</v>
      </c>
      <c r="AG2894">
        <v>4673</v>
      </c>
      <c r="AH2894">
        <v>16354</v>
      </c>
      <c r="AI2894">
        <v>4673</v>
      </c>
      <c r="AT2894">
        <v>0</v>
      </c>
      <c r="AU2894">
        <v>0</v>
      </c>
      <c r="AV2894">
        <v>0</v>
      </c>
      <c r="AW2894">
        <v>0</v>
      </c>
      <c r="BB2894" t="s">
        <v>44</v>
      </c>
    </row>
    <row r="2895" spans="1:54" x14ac:dyDescent="0.25">
      <c r="A2895">
        <v>2893</v>
      </c>
      <c r="B2895" t="s">
        <v>6421</v>
      </c>
      <c r="C2895" t="s">
        <v>2178</v>
      </c>
      <c r="D2895" t="s">
        <v>2145</v>
      </c>
      <c r="E2895" t="s">
        <v>62</v>
      </c>
      <c r="F2895" t="s">
        <v>63</v>
      </c>
      <c r="G2895" t="s">
        <v>993</v>
      </c>
      <c r="I2895" s="1"/>
      <c r="J2895">
        <v>20</v>
      </c>
      <c r="K2895" t="s">
        <v>6422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15913</v>
      </c>
      <c r="V2895">
        <v>4601</v>
      </c>
      <c r="W2895">
        <v>15853</v>
      </c>
      <c r="X2895">
        <v>4587</v>
      </c>
      <c r="Y2895">
        <v>15873</v>
      </c>
      <c r="Z2895">
        <v>4621</v>
      </c>
      <c r="AA2895">
        <v>15879</v>
      </c>
      <c r="AB2895">
        <v>4619</v>
      </c>
      <c r="AC2895">
        <v>0</v>
      </c>
      <c r="AD2895">
        <v>15850</v>
      </c>
      <c r="AE2895">
        <v>4578</v>
      </c>
      <c r="AF2895">
        <v>15797</v>
      </c>
      <c r="AG2895">
        <v>4532</v>
      </c>
      <c r="AH2895">
        <v>15853</v>
      </c>
      <c r="AI2895">
        <v>4579</v>
      </c>
      <c r="AT2895">
        <v>0</v>
      </c>
      <c r="AU2895">
        <v>0</v>
      </c>
      <c r="AV2895">
        <v>0</v>
      </c>
      <c r="AW2895">
        <v>0</v>
      </c>
      <c r="BB2895" t="s">
        <v>44</v>
      </c>
    </row>
    <row r="2896" spans="1:54" x14ac:dyDescent="0.25">
      <c r="A2896">
        <v>2894</v>
      </c>
      <c r="B2896" t="s">
        <v>6423</v>
      </c>
      <c r="C2896" t="s">
        <v>6424</v>
      </c>
      <c r="D2896" t="s">
        <v>2145</v>
      </c>
      <c r="E2896" t="s">
        <v>62</v>
      </c>
      <c r="F2896" t="s">
        <v>63</v>
      </c>
      <c r="G2896" t="s">
        <v>993</v>
      </c>
      <c r="I2896" s="1"/>
      <c r="J2896">
        <v>0</v>
      </c>
      <c r="K2896" t="s">
        <v>6425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15760</v>
      </c>
      <c r="V2896">
        <v>5073</v>
      </c>
      <c r="W2896">
        <v>15860</v>
      </c>
      <c r="X2896">
        <v>5053</v>
      </c>
      <c r="Y2896">
        <v>15816</v>
      </c>
      <c r="Z2896">
        <v>5078</v>
      </c>
      <c r="AA2896">
        <v>15826</v>
      </c>
      <c r="AB2896">
        <v>5103</v>
      </c>
      <c r="AC2896">
        <v>0</v>
      </c>
      <c r="AD2896">
        <v>15858</v>
      </c>
      <c r="AE2896">
        <v>5044</v>
      </c>
      <c r="AF2896">
        <v>15958</v>
      </c>
      <c r="AG2896">
        <v>4994</v>
      </c>
      <c r="AH2896">
        <v>15862</v>
      </c>
      <c r="AI2896">
        <v>5046</v>
      </c>
      <c r="AT2896">
        <v>0</v>
      </c>
      <c r="AU2896">
        <v>0</v>
      </c>
      <c r="AV2896">
        <v>0</v>
      </c>
      <c r="AW2896">
        <v>0</v>
      </c>
      <c r="BB2896" t="s">
        <v>44</v>
      </c>
    </row>
    <row r="2897" spans="1:54" x14ac:dyDescent="0.25">
      <c r="A2897">
        <v>2895</v>
      </c>
      <c r="B2897" t="s">
        <v>6426</v>
      </c>
      <c r="C2897" t="s">
        <v>6424</v>
      </c>
      <c r="D2897" t="s">
        <v>2145</v>
      </c>
      <c r="E2897" t="s">
        <v>62</v>
      </c>
      <c r="F2897" t="s">
        <v>63</v>
      </c>
      <c r="G2897" t="s">
        <v>993</v>
      </c>
      <c r="I2897" s="1"/>
      <c r="J2897">
        <v>20</v>
      </c>
      <c r="K2897" t="s">
        <v>6427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15981</v>
      </c>
      <c r="V2897">
        <v>4910</v>
      </c>
      <c r="W2897">
        <v>15920</v>
      </c>
      <c r="X2897">
        <v>4932</v>
      </c>
      <c r="Y2897">
        <v>15848</v>
      </c>
      <c r="Z2897">
        <v>4946</v>
      </c>
      <c r="AA2897">
        <v>15864</v>
      </c>
      <c r="AB2897">
        <v>4951</v>
      </c>
      <c r="AC2897">
        <v>0</v>
      </c>
      <c r="AD2897">
        <v>15920</v>
      </c>
      <c r="AE2897">
        <v>4925</v>
      </c>
      <c r="AF2897">
        <v>15858</v>
      </c>
      <c r="AG2897">
        <v>4948</v>
      </c>
      <c r="AH2897">
        <v>15922</v>
      </c>
      <c r="AI2897">
        <v>4924</v>
      </c>
      <c r="AT2897">
        <v>0</v>
      </c>
      <c r="AU2897">
        <v>0</v>
      </c>
      <c r="AV2897">
        <v>0</v>
      </c>
      <c r="AW2897">
        <v>0</v>
      </c>
      <c r="BB2897" t="s">
        <v>44</v>
      </c>
    </row>
    <row r="2898" spans="1:54" x14ac:dyDescent="0.25">
      <c r="A2898">
        <v>2896</v>
      </c>
      <c r="B2898" t="s">
        <v>6428</v>
      </c>
      <c r="C2898" t="s">
        <v>6424</v>
      </c>
      <c r="D2898" t="s">
        <v>2145</v>
      </c>
      <c r="E2898" t="s">
        <v>62</v>
      </c>
      <c r="F2898" t="s">
        <v>63</v>
      </c>
      <c r="G2898" t="s">
        <v>68</v>
      </c>
      <c r="I2898" s="1"/>
      <c r="J2898">
        <v>0</v>
      </c>
      <c r="K2898" t="s">
        <v>6429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15492</v>
      </c>
      <c r="V2898">
        <v>5111</v>
      </c>
      <c r="W2898">
        <v>15556</v>
      </c>
      <c r="X2898">
        <v>5088</v>
      </c>
      <c r="Y2898">
        <v>15572</v>
      </c>
      <c r="Z2898">
        <v>5027</v>
      </c>
      <c r="AA2898">
        <v>15612</v>
      </c>
      <c r="AB2898">
        <v>5090</v>
      </c>
      <c r="AC2898">
        <v>0</v>
      </c>
      <c r="AD2898">
        <v>15554</v>
      </c>
      <c r="AE2898">
        <v>5083</v>
      </c>
      <c r="AF2898">
        <v>15594</v>
      </c>
      <c r="AG2898">
        <v>5019</v>
      </c>
      <c r="AH2898">
        <v>15558</v>
      </c>
      <c r="AI2898">
        <v>5081</v>
      </c>
      <c r="AT2898">
        <v>0</v>
      </c>
      <c r="AU2898">
        <v>0</v>
      </c>
      <c r="AV2898">
        <v>0</v>
      </c>
      <c r="AW2898">
        <v>0</v>
      </c>
      <c r="BB2898" t="s">
        <v>44</v>
      </c>
    </row>
    <row r="2899" spans="1:54" x14ac:dyDescent="0.25">
      <c r="A2899">
        <v>2897</v>
      </c>
      <c r="B2899" t="s">
        <v>6430</v>
      </c>
      <c r="C2899" t="s">
        <v>2129</v>
      </c>
      <c r="D2899" t="s">
        <v>61</v>
      </c>
      <c r="E2899" t="s">
        <v>62</v>
      </c>
      <c r="F2899" t="s">
        <v>63</v>
      </c>
      <c r="G2899" t="s">
        <v>993</v>
      </c>
      <c r="I2899" s="1"/>
      <c r="J2899">
        <v>20</v>
      </c>
      <c r="K2899" t="s">
        <v>6431</v>
      </c>
      <c r="L2899">
        <v>1</v>
      </c>
      <c r="M2899">
        <v>1</v>
      </c>
      <c r="N2899">
        <v>2454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16951</v>
      </c>
      <c r="V2899">
        <v>4475</v>
      </c>
      <c r="W2899">
        <v>16914</v>
      </c>
      <c r="X2899">
        <v>4520</v>
      </c>
      <c r="Y2899">
        <v>17022</v>
      </c>
      <c r="Z2899">
        <v>4487</v>
      </c>
      <c r="AA2899">
        <v>16972</v>
      </c>
      <c r="AB2899">
        <v>4458</v>
      </c>
      <c r="AC2899">
        <v>1</v>
      </c>
      <c r="AD2899">
        <v>16913</v>
      </c>
      <c r="AE2899">
        <v>4513</v>
      </c>
      <c r="AF2899">
        <v>17047</v>
      </c>
      <c r="AG2899">
        <v>4470</v>
      </c>
      <c r="AH2899">
        <v>16916</v>
      </c>
      <c r="AI2899">
        <v>4514</v>
      </c>
      <c r="AT2899">
        <v>0</v>
      </c>
      <c r="AU2899">
        <v>0</v>
      </c>
      <c r="AV2899">
        <v>0</v>
      </c>
      <c r="AW2899">
        <v>0</v>
      </c>
      <c r="BB2899" t="s">
        <v>44</v>
      </c>
    </row>
    <row r="2900" spans="1:54" x14ac:dyDescent="0.25">
      <c r="A2900">
        <v>2898</v>
      </c>
      <c r="B2900" t="s">
        <v>6432</v>
      </c>
      <c r="C2900" t="s">
        <v>2136</v>
      </c>
      <c r="D2900" t="s">
        <v>61</v>
      </c>
      <c r="E2900" t="s">
        <v>62</v>
      </c>
      <c r="F2900" t="s">
        <v>63</v>
      </c>
      <c r="G2900" t="s">
        <v>993</v>
      </c>
      <c r="I2900" s="1"/>
      <c r="J2900">
        <v>0</v>
      </c>
      <c r="K2900" t="s">
        <v>6433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17256</v>
      </c>
      <c r="V2900">
        <v>4927</v>
      </c>
      <c r="W2900">
        <v>17320</v>
      </c>
      <c r="X2900">
        <v>4921</v>
      </c>
      <c r="Y2900">
        <v>17314</v>
      </c>
      <c r="Z2900">
        <v>4972</v>
      </c>
      <c r="AA2900">
        <v>17314</v>
      </c>
      <c r="AB2900">
        <v>4976</v>
      </c>
      <c r="AC2900">
        <v>0</v>
      </c>
      <c r="AD2900">
        <v>17318</v>
      </c>
      <c r="AE2900">
        <v>4912</v>
      </c>
      <c r="AF2900">
        <v>17352</v>
      </c>
      <c r="AG2900">
        <v>4853</v>
      </c>
      <c r="AH2900">
        <v>17321</v>
      </c>
      <c r="AI2900">
        <v>4914</v>
      </c>
      <c r="AT2900">
        <v>0</v>
      </c>
      <c r="AU2900">
        <v>0</v>
      </c>
      <c r="AV2900">
        <v>0</v>
      </c>
      <c r="AW2900">
        <v>0</v>
      </c>
      <c r="BB2900" t="s">
        <v>44</v>
      </c>
    </row>
    <row r="2901" spans="1:54" x14ac:dyDescent="0.25">
      <c r="A2901">
        <v>2899</v>
      </c>
      <c r="B2901" t="s">
        <v>6434</v>
      </c>
      <c r="C2901" t="s">
        <v>2109</v>
      </c>
      <c r="D2901" t="s">
        <v>983</v>
      </c>
      <c r="E2901" t="s">
        <v>984</v>
      </c>
      <c r="F2901" t="s">
        <v>63</v>
      </c>
      <c r="G2901" t="s">
        <v>81</v>
      </c>
      <c r="I2901" s="1"/>
      <c r="J2901">
        <v>20</v>
      </c>
      <c r="K2901" t="s">
        <v>6435</v>
      </c>
      <c r="L2901">
        <v>1</v>
      </c>
      <c r="M2901">
        <v>1</v>
      </c>
      <c r="N2901">
        <v>2452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17622</v>
      </c>
      <c r="V2901">
        <v>4615</v>
      </c>
      <c r="W2901">
        <v>17611</v>
      </c>
      <c r="X2901">
        <v>4591</v>
      </c>
      <c r="Y2901">
        <v>17603</v>
      </c>
      <c r="Z2901">
        <v>4533</v>
      </c>
      <c r="AA2901">
        <v>17601</v>
      </c>
      <c r="AB2901">
        <v>4529</v>
      </c>
      <c r="AC2901">
        <v>1</v>
      </c>
      <c r="AD2901">
        <v>17611</v>
      </c>
      <c r="AE2901">
        <v>4592</v>
      </c>
      <c r="AF2901">
        <v>17605</v>
      </c>
      <c r="AG2901">
        <v>4555</v>
      </c>
      <c r="AH2901">
        <v>17613</v>
      </c>
      <c r="AI2901">
        <v>4586</v>
      </c>
      <c r="AT2901">
        <v>0</v>
      </c>
      <c r="AU2901">
        <v>0</v>
      </c>
      <c r="AV2901">
        <v>0</v>
      </c>
      <c r="AW2901">
        <v>0</v>
      </c>
      <c r="BB2901" t="s">
        <v>44</v>
      </c>
    </row>
    <row r="2902" spans="1:54" x14ac:dyDescent="0.25">
      <c r="A2902">
        <v>2900</v>
      </c>
      <c r="B2902" t="s">
        <v>6436</v>
      </c>
      <c r="C2902" t="s">
        <v>2234</v>
      </c>
      <c r="D2902" t="s">
        <v>2234</v>
      </c>
      <c r="E2902" t="s">
        <v>62</v>
      </c>
      <c r="F2902" t="s">
        <v>431</v>
      </c>
      <c r="G2902" t="s">
        <v>81</v>
      </c>
      <c r="I2902" s="1"/>
      <c r="J2902">
        <v>40</v>
      </c>
      <c r="K2902" t="s">
        <v>6437</v>
      </c>
      <c r="L2902">
        <v>1</v>
      </c>
      <c r="M2902">
        <v>1</v>
      </c>
      <c r="N2902">
        <v>2303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13495</v>
      </c>
      <c r="V2902">
        <v>4597</v>
      </c>
      <c r="W2902">
        <v>13481</v>
      </c>
      <c r="X2902">
        <v>4639</v>
      </c>
      <c r="Y2902">
        <v>13444</v>
      </c>
      <c r="Z2902">
        <v>4668</v>
      </c>
      <c r="AA2902">
        <v>13436</v>
      </c>
      <c r="AB2902">
        <v>4610</v>
      </c>
      <c r="AC2902">
        <v>15</v>
      </c>
      <c r="AD2902">
        <v>13483</v>
      </c>
      <c r="AE2902">
        <v>4630</v>
      </c>
      <c r="AF2902">
        <v>13473</v>
      </c>
      <c r="AG2902">
        <v>4664</v>
      </c>
      <c r="AH2902">
        <v>13482</v>
      </c>
      <c r="AI2902">
        <v>4631</v>
      </c>
      <c r="AT2902">
        <v>0</v>
      </c>
      <c r="AU2902">
        <v>0</v>
      </c>
      <c r="AV2902">
        <v>0</v>
      </c>
      <c r="AW2902">
        <v>0</v>
      </c>
      <c r="BB2902" t="s">
        <v>44</v>
      </c>
    </row>
    <row r="2903" spans="1:54" x14ac:dyDescent="0.25">
      <c r="A2903">
        <v>2901</v>
      </c>
      <c r="B2903" t="s">
        <v>6438</v>
      </c>
      <c r="C2903" t="s">
        <v>2234</v>
      </c>
      <c r="D2903" t="s">
        <v>2234</v>
      </c>
      <c r="E2903" t="s">
        <v>62</v>
      </c>
      <c r="F2903" t="s">
        <v>133</v>
      </c>
      <c r="G2903" t="s">
        <v>81</v>
      </c>
      <c r="I2903" s="1"/>
      <c r="J2903">
        <v>40</v>
      </c>
      <c r="K2903" t="s">
        <v>6439</v>
      </c>
      <c r="L2903">
        <v>1</v>
      </c>
      <c r="M2903">
        <v>1</v>
      </c>
      <c r="N2903">
        <v>2429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13553</v>
      </c>
      <c r="V2903">
        <v>4459</v>
      </c>
      <c r="W2903">
        <v>13548</v>
      </c>
      <c r="X2903">
        <v>4412</v>
      </c>
      <c r="Y2903">
        <v>13554</v>
      </c>
      <c r="Z2903">
        <v>4343</v>
      </c>
      <c r="AA2903">
        <v>13510</v>
      </c>
      <c r="AB2903">
        <v>4383</v>
      </c>
      <c r="AC2903">
        <v>15</v>
      </c>
      <c r="AD2903">
        <v>13547</v>
      </c>
      <c r="AE2903">
        <v>4408</v>
      </c>
      <c r="AF2903">
        <v>13583</v>
      </c>
      <c r="AG2903">
        <v>4368</v>
      </c>
      <c r="AH2903">
        <v>13546</v>
      </c>
      <c r="AI2903">
        <v>4406</v>
      </c>
      <c r="AT2903">
        <v>0</v>
      </c>
      <c r="AU2903">
        <v>0</v>
      </c>
      <c r="AV2903">
        <v>0</v>
      </c>
      <c r="AW2903">
        <v>0</v>
      </c>
      <c r="BB2903" t="s">
        <v>44</v>
      </c>
    </row>
    <row r="2904" spans="1:54" x14ac:dyDescent="0.25">
      <c r="A2904">
        <v>2902</v>
      </c>
      <c r="B2904" t="s">
        <v>6440</v>
      </c>
      <c r="C2904" t="s">
        <v>2234</v>
      </c>
      <c r="D2904" t="s">
        <v>2234</v>
      </c>
      <c r="E2904" t="s">
        <v>62</v>
      </c>
      <c r="F2904" t="s">
        <v>133</v>
      </c>
      <c r="G2904" t="s">
        <v>68</v>
      </c>
      <c r="I2904" s="1"/>
      <c r="J2904">
        <v>20</v>
      </c>
      <c r="K2904" t="s">
        <v>6441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13816</v>
      </c>
      <c r="V2904">
        <v>4435</v>
      </c>
      <c r="W2904">
        <v>13776</v>
      </c>
      <c r="X2904">
        <v>4452</v>
      </c>
      <c r="Y2904">
        <v>13749</v>
      </c>
      <c r="Z2904">
        <v>4450</v>
      </c>
      <c r="AA2904">
        <v>13731</v>
      </c>
      <c r="AB2904">
        <v>4464</v>
      </c>
      <c r="AC2904">
        <v>0</v>
      </c>
      <c r="AD2904">
        <v>13775</v>
      </c>
      <c r="AE2904">
        <v>4445</v>
      </c>
      <c r="AF2904">
        <v>13732</v>
      </c>
      <c r="AG2904">
        <v>4462</v>
      </c>
      <c r="AH2904">
        <v>13777</v>
      </c>
      <c r="AI2904">
        <v>4445</v>
      </c>
      <c r="AT2904">
        <v>0</v>
      </c>
      <c r="AU2904">
        <v>0</v>
      </c>
      <c r="AV2904">
        <v>0</v>
      </c>
      <c r="AW2904">
        <v>0</v>
      </c>
      <c r="BB2904" t="s">
        <v>44</v>
      </c>
    </row>
    <row r="2905" spans="1:54" x14ac:dyDescent="0.25">
      <c r="A2905">
        <v>2903</v>
      </c>
      <c r="B2905" t="s">
        <v>6442</v>
      </c>
      <c r="C2905" t="s">
        <v>2234</v>
      </c>
      <c r="D2905" t="s">
        <v>2234</v>
      </c>
      <c r="E2905" t="s">
        <v>62</v>
      </c>
      <c r="F2905" t="s">
        <v>133</v>
      </c>
      <c r="G2905" t="s">
        <v>49</v>
      </c>
      <c r="I2905" s="1"/>
      <c r="J2905">
        <v>40</v>
      </c>
      <c r="K2905" t="s">
        <v>6443</v>
      </c>
      <c r="L2905">
        <v>0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13893</v>
      </c>
      <c r="V2905">
        <v>4348</v>
      </c>
      <c r="W2905">
        <v>13858</v>
      </c>
      <c r="X2905">
        <v>4322</v>
      </c>
      <c r="Y2905">
        <v>13866</v>
      </c>
      <c r="Z2905">
        <v>4275</v>
      </c>
      <c r="AA2905">
        <v>13883</v>
      </c>
      <c r="AB2905">
        <v>4294</v>
      </c>
      <c r="AC2905">
        <v>0</v>
      </c>
      <c r="AD2905">
        <v>13847</v>
      </c>
      <c r="AE2905">
        <v>4317</v>
      </c>
      <c r="AF2905">
        <v>13803</v>
      </c>
      <c r="AG2905">
        <v>4318</v>
      </c>
      <c r="AH2905">
        <v>13857</v>
      </c>
      <c r="AI2905">
        <v>4314</v>
      </c>
      <c r="AT2905">
        <v>0</v>
      </c>
      <c r="AU2905">
        <v>0</v>
      </c>
      <c r="AV2905">
        <v>0</v>
      </c>
      <c r="AW2905">
        <v>0</v>
      </c>
      <c r="BB2905" t="s">
        <v>44</v>
      </c>
    </row>
    <row r="2906" spans="1:54" x14ac:dyDescent="0.25">
      <c r="A2906">
        <v>2904</v>
      </c>
      <c r="B2906" t="s">
        <v>6444</v>
      </c>
      <c r="C2906" t="s">
        <v>2220</v>
      </c>
      <c r="D2906" t="s">
        <v>2206</v>
      </c>
      <c r="E2906" t="s">
        <v>62</v>
      </c>
      <c r="F2906" t="s">
        <v>63</v>
      </c>
      <c r="G2906" t="s">
        <v>68</v>
      </c>
      <c r="I2906" s="1"/>
      <c r="J2906">
        <v>0</v>
      </c>
      <c r="K2906" t="s">
        <v>6445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15165</v>
      </c>
      <c r="V2906">
        <v>5062</v>
      </c>
      <c r="W2906">
        <v>15254</v>
      </c>
      <c r="X2906">
        <v>5027</v>
      </c>
      <c r="Y2906">
        <v>15239</v>
      </c>
      <c r="Z2906">
        <v>5084</v>
      </c>
      <c r="AA2906">
        <v>15196</v>
      </c>
      <c r="AB2906">
        <v>5003</v>
      </c>
      <c r="AC2906">
        <v>0</v>
      </c>
      <c r="AD2906">
        <v>15251</v>
      </c>
      <c r="AE2906">
        <v>5025</v>
      </c>
      <c r="AF2906">
        <v>15343</v>
      </c>
      <c r="AG2906">
        <v>4993</v>
      </c>
      <c r="AH2906">
        <v>15256</v>
      </c>
      <c r="AI2906">
        <v>5019</v>
      </c>
      <c r="AT2906">
        <v>0</v>
      </c>
      <c r="AU2906">
        <v>0</v>
      </c>
      <c r="AV2906">
        <v>0</v>
      </c>
      <c r="AW2906">
        <v>0</v>
      </c>
      <c r="BB2906" t="s">
        <v>44</v>
      </c>
    </row>
    <row r="2907" spans="1:54" x14ac:dyDescent="0.25">
      <c r="A2907">
        <v>2905</v>
      </c>
      <c r="B2907" t="s">
        <v>6446</v>
      </c>
      <c r="C2907" t="s">
        <v>2209</v>
      </c>
      <c r="D2907" t="s">
        <v>2206</v>
      </c>
      <c r="E2907" t="s">
        <v>62</v>
      </c>
      <c r="F2907" t="s">
        <v>431</v>
      </c>
      <c r="G2907" t="s">
        <v>49</v>
      </c>
      <c r="I2907" s="1"/>
      <c r="J2907">
        <v>20</v>
      </c>
      <c r="K2907" t="s">
        <v>6447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2</v>
      </c>
      <c r="T2907">
        <v>0</v>
      </c>
      <c r="U2907">
        <v>15218</v>
      </c>
      <c r="V2907">
        <v>4318</v>
      </c>
      <c r="W2907">
        <v>15255</v>
      </c>
      <c r="X2907">
        <v>4274</v>
      </c>
      <c r="Y2907">
        <v>15241</v>
      </c>
      <c r="Z2907">
        <v>4303</v>
      </c>
      <c r="AA2907">
        <v>15232</v>
      </c>
      <c r="AB2907">
        <v>4305</v>
      </c>
      <c r="AC2907">
        <v>0</v>
      </c>
      <c r="AD2907">
        <v>15255</v>
      </c>
      <c r="AE2907">
        <v>4269</v>
      </c>
      <c r="AF2907">
        <v>15278</v>
      </c>
      <c r="AG2907">
        <v>4209</v>
      </c>
      <c r="AH2907">
        <v>15255</v>
      </c>
      <c r="AI2907">
        <v>4268</v>
      </c>
      <c r="AT2907">
        <v>0</v>
      </c>
      <c r="AU2907">
        <v>0</v>
      </c>
      <c r="AV2907">
        <v>0</v>
      </c>
      <c r="AW2907">
        <v>0</v>
      </c>
      <c r="BB2907" t="s">
        <v>44</v>
      </c>
    </row>
    <row r="2908" spans="1:54" x14ac:dyDescent="0.25">
      <c r="A2908">
        <v>2906</v>
      </c>
      <c r="B2908" t="s">
        <v>6448</v>
      </c>
      <c r="C2908" t="s">
        <v>2205</v>
      </c>
      <c r="D2908" t="s">
        <v>2206</v>
      </c>
      <c r="E2908" t="s">
        <v>62</v>
      </c>
      <c r="F2908" t="s">
        <v>133</v>
      </c>
      <c r="G2908" t="s">
        <v>68</v>
      </c>
      <c r="I2908" s="1"/>
      <c r="J2908">
        <v>40</v>
      </c>
      <c r="K2908" t="s">
        <v>6449</v>
      </c>
      <c r="L2908">
        <v>1</v>
      </c>
      <c r="M2908">
        <v>1</v>
      </c>
      <c r="N2908">
        <v>5103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15187</v>
      </c>
      <c r="V2908">
        <v>4126</v>
      </c>
      <c r="W2908">
        <v>15127</v>
      </c>
      <c r="X2908">
        <v>4119</v>
      </c>
      <c r="Y2908">
        <v>15051</v>
      </c>
      <c r="Z2908">
        <v>4109</v>
      </c>
      <c r="AA2908">
        <v>15172</v>
      </c>
      <c r="AB2908">
        <v>4103</v>
      </c>
      <c r="AC2908">
        <v>15</v>
      </c>
      <c r="AD2908">
        <v>15128</v>
      </c>
      <c r="AE2908">
        <v>4113</v>
      </c>
      <c r="AF2908">
        <v>15068</v>
      </c>
      <c r="AG2908">
        <v>4119</v>
      </c>
      <c r="AH2908">
        <v>15129</v>
      </c>
      <c r="AI2908">
        <v>4114</v>
      </c>
      <c r="AT2908">
        <v>0</v>
      </c>
      <c r="AU2908">
        <v>0</v>
      </c>
      <c r="AV2908">
        <v>0</v>
      </c>
      <c r="AW2908">
        <v>0</v>
      </c>
      <c r="BB2908" t="s">
        <v>44</v>
      </c>
    </row>
    <row r="2909" spans="1:54" x14ac:dyDescent="0.25">
      <c r="A2909">
        <v>2907</v>
      </c>
      <c r="B2909" t="s">
        <v>6450</v>
      </c>
      <c r="C2909" t="s">
        <v>2205</v>
      </c>
      <c r="D2909" t="s">
        <v>2206</v>
      </c>
      <c r="E2909" t="s">
        <v>62</v>
      </c>
      <c r="F2909" t="s">
        <v>133</v>
      </c>
      <c r="G2909" t="s">
        <v>68</v>
      </c>
      <c r="I2909" s="1"/>
      <c r="J2909">
        <v>20</v>
      </c>
      <c r="K2909" t="s">
        <v>6451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15059</v>
      </c>
      <c r="V2909">
        <v>4160</v>
      </c>
      <c r="W2909">
        <v>15003</v>
      </c>
      <c r="X2909">
        <v>4176</v>
      </c>
      <c r="Y2909">
        <v>14961</v>
      </c>
      <c r="Z2909">
        <v>4169</v>
      </c>
      <c r="AA2909">
        <v>14959</v>
      </c>
      <c r="AB2909">
        <v>4157</v>
      </c>
      <c r="AC2909">
        <v>0</v>
      </c>
      <c r="AD2909">
        <v>15003</v>
      </c>
      <c r="AE2909">
        <v>4170</v>
      </c>
      <c r="AF2909">
        <v>14942</v>
      </c>
      <c r="AG2909">
        <v>4163</v>
      </c>
      <c r="AH2909">
        <v>15003</v>
      </c>
      <c r="AI2909">
        <v>4170</v>
      </c>
      <c r="AT2909">
        <v>0</v>
      </c>
      <c r="AU2909">
        <v>0</v>
      </c>
      <c r="AV2909">
        <v>0</v>
      </c>
      <c r="AW2909">
        <v>0</v>
      </c>
      <c r="BB2909" t="s">
        <v>44</v>
      </c>
    </row>
    <row r="2910" spans="1:54" x14ac:dyDescent="0.25">
      <c r="A2910">
        <v>2908</v>
      </c>
      <c r="B2910" t="s">
        <v>6452</v>
      </c>
      <c r="C2910" t="s">
        <v>2225</v>
      </c>
      <c r="D2910" t="s">
        <v>2206</v>
      </c>
      <c r="E2910" t="s">
        <v>62</v>
      </c>
      <c r="F2910" t="s">
        <v>133</v>
      </c>
      <c r="G2910" t="s">
        <v>68</v>
      </c>
      <c r="I2910" s="1"/>
      <c r="J2910">
        <v>40</v>
      </c>
      <c r="K2910" t="s">
        <v>6453</v>
      </c>
      <c r="L2910">
        <v>1</v>
      </c>
      <c r="M2910">
        <v>1</v>
      </c>
      <c r="N2910">
        <v>5102</v>
      </c>
      <c r="O2910">
        <v>1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14632</v>
      </c>
      <c r="V2910">
        <v>4122</v>
      </c>
      <c r="W2910">
        <v>14683</v>
      </c>
      <c r="X2910">
        <v>4133</v>
      </c>
      <c r="Y2910">
        <v>14716</v>
      </c>
      <c r="Z2910">
        <v>4108</v>
      </c>
      <c r="AA2910">
        <v>14647</v>
      </c>
      <c r="AB2910">
        <v>4110</v>
      </c>
      <c r="AC2910">
        <v>0</v>
      </c>
      <c r="AD2910">
        <v>14682</v>
      </c>
      <c r="AE2910">
        <v>4125</v>
      </c>
      <c r="AF2910">
        <v>14735</v>
      </c>
      <c r="AG2910">
        <v>4115</v>
      </c>
      <c r="AH2910">
        <v>14684</v>
      </c>
      <c r="AI2910">
        <v>4126</v>
      </c>
      <c r="AT2910">
        <v>0</v>
      </c>
      <c r="AU2910">
        <v>0</v>
      </c>
      <c r="AV2910">
        <v>0</v>
      </c>
      <c r="AW2910">
        <v>0</v>
      </c>
      <c r="BB2910" t="s">
        <v>44</v>
      </c>
    </row>
    <row r="2911" spans="1:54" x14ac:dyDescent="0.25">
      <c r="A2911">
        <v>2909</v>
      </c>
      <c r="B2911" t="s">
        <v>6454</v>
      </c>
      <c r="C2911" t="s">
        <v>2225</v>
      </c>
      <c r="D2911" t="s">
        <v>2206</v>
      </c>
      <c r="E2911" t="s">
        <v>62</v>
      </c>
      <c r="F2911" t="s">
        <v>133</v>
      </c>
      <c r="G2911" t="s">
        <v>68</v>
      </c>
      <c r="I2911" s="1"/>
      <c r="J2911">
        <v>20</v>
      </c>
      <c r="K2911" t="s">
        <v>6455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14701</v>
      </c>
      <c r="V2911">
        <v>4182</v>
      </c>
      <c r="W2911">
        <v>14649</v>
      </c>
      <c r="X2911">
        <v>4173</v>
      </c>
      <c r="Y2911">
        <v>14619</v>
      </c>
      <c r="Z2911">
        <v>4175</v>
      </c>
      <c r="AA2911">
        <v>14610</v>
      </c>
      <c r="AB2911">
        <v>4172</v>
      </c>
      <c r="AC2911">
        <v>0</v>
      </c>
      <c r="AD2911">
        <v>14657</v>
      </c>
      <c r="AE2911">
        <v>4168</v>
      </c>
      <c r="AF2911">
        <v>14599</v>
      </c>
      <c r="AG2911">
        <v>4155</v>
      </c>
      <c r="AH2911">
        <v>14649</v>
      </c>
      <c r="AI2911">
        <v>4166</v>
      </c>
      <c r="AT2911">
        <v>0</v>
      </c>
      <c r="AU2911">
        <v>0</v>
      </c>
      <c r="AV2911">
        <v>0</v>
      </c>
      <c r="AW2911">
        <v>0</v>
      </c>
      <c r="BB2911" t="s">
        <v>44</v>
      </c>
    </row>
    <row r="2912" spans="1:54" x14ac:dyDescent="0.25">
      <c r="A2912">
        <v>2910</v>
      </c>
      <c r="B2912" t="s">
        <v>6456</v>
      </c>
      <c r="C2912" t="s">
        <v>2205</v>
      </c>
      <c r="D2912" t="s">
        <v>2206</v>
      </c>
      <c r="E2912" t="s">
        <v>62</v>
      </c>
      <c r="F2912" t="s">
        <v>133</v>
      </c>
      <c r="G2912" t="s">
        <v>68</v>
      </c>
      <c r="I2912" s="1"/>
      <c r="J2912">
        <v>20</v>
      </c>
      <c r="K2912" t="s">
        <v>6457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14756</v>
      </c>
      <c r="V2912">
        <v>4157</v>
      </c>
      <c r="W2912">
        <v>14813</v>
      </c>
      <c r="X2912">
        <v>4158</v>
      </c>
      <c r="Y2912">
        <v>14775</v>
      </c>
      <c r="Z2912">
        <v>4164</v>
      </c>
      <c r="AA2912">
        <v>14738</v>
      </c>
      <c r="AB2912">
        <v>4155</v>
      </c>
      <c r="AC2912">
        <v>0</v>
      </c>
      <c r="AD2912">
        <v>14813</v>
      </c>
      <c r="AE2912">
        <v>4156</v>
      </c>
      <c r="AF2912">
        <v>14867</v>
      </c>
      <c r="AG2912">
        <v>4145</v>
      </c>
      <c r="AH2912">
        <v>14814</v>
      </c>
      <c r="AI2912">
        <v>4151</v>
      </c>
      <c r="AT2912">
        <v>0</v>
      </c>
      <c r="AU2912">
        <v>0</v>
      </c>
      <c r="AV2912">
        <v>0</v>
      </c>
      <c r="AW2912">
        <v>0</v>
      </c>
      <c r="BB2912" t="s">
        <v>44</v>
      </c>
    </row>
    <row r="2913" spans="1:54" x14ac:dyDescent="0.25">
      <c r="A2913">
        <v>2911</v>
      </c>
      <c r="B2913" t="s">
        <v>6458</v>
      </c>
      <c r="C2913" t="s">
        <v>2225</v>
      </c>
      <c r="D2913" t="s">
        <v>2206</v>
      </c>
      <c r="E2913" t="s">
        <v>62</v>
      </c>
      <c r="F2913" t="s">
        <v>431</v>
      </c>
      <c r="G2913" t="s">
        <v>68</v>
      </c>
      <c r="I2913" s="1"/>
      <c r="J2913">
        <v>40</v>
      </c>
      <c r="K2913" t="s">
        <v>6459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14392</v>
      </c>
      <c r="V2913">
        <v>4300</v>
      </c>
      <c r="W2913">
        <v>14362</v>
      </c>
      <c r="X2913">
        <v>4263</v>
      </c>
      <c r="Y2913">
        <v>14350</v>
      </c>
      <c r="Z2913">
        <v>4234</v>
      </c>
      <c r="AA2913">
        <v>14344</v>
      </c>
      <c r="AB2913">
        <v>4273</v>
      </c>
      <c r="AC2913">
        <v>0</v>
      </c>
      <c r="AD2913">
        <v>14362</v>
      </c>
      <c r="AE2913">
        <v>4257</v>
      </c>
      <c r="AF2913">
        <v>14370</v>
      </c>
      <c r="AG2913">
        <v>4208</v>
      </c>
      <c r="AH2913">
        <v>14362</v>
      </c>
      <c r="AI2913">
        <v>4255</v>
      </c>
      <c r="AT2913">
        <v>0</v>
      </c>
      <c r="AU2913">
        <v>0</v>
      </c>
      <c r="AV2913">
        <v>0</v>
      </c>
      <c r="AW2913">
        <v>0</v>
      </c>
      <c r="BB2913" t="s">
        <v>44</v>
      </c>
    </row>
    <row r="2914" spans="1:54" x14ac:dyDescent="0.25">
      <c r="A2914">
        <v>2912</v>
      </c>
      <c r="B2914" t="s">
        <v>6460</v>
      </c>
      <c r="C2914" t="s">
        <v>2225</v>
      </c>
      <c r="D2914" t="s">
        <v>2206</v>
      </c>
      <c r="E2914" t="s">
        <v>62</v>
      </c>
      <c r="F2914" t="s">
        <v>133</v>
      </c>
      <c r="G2914" t="s">
        <v>81</v>
      </c>
      <c r="I2914" s="1"/>
      <c r="J2914">
        <v>40</v>
      </c>
      <c r="K2914" t="s">
        <v>6461</v>
      </c>
      <c r="L2914">
        <v>1</v>
      </c>
      <c r="M2914">
        <v>1</v>
      </c>
      <c r="N2914">
        <v>5101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14426</v>
      </c>
      <c r="V2914">
        <v>4189</v>
      </c>
      <c r="W2914">
        <v>14479</v>
      </c>
      <c r="X2914">
        <v>4190</v>
      </c>
      <c r="Y2914">
        <v>14423</v>
      </c>
      <c r="Z2914">
        <v>4156</v>
      </c>
      <c r="AA2914">
        <v>14435</v>
      </c>
      <c r="AB2914">
        <v>4146</v>
      </c>
      <c r="AC2914">
        <v>0</v>
      </c>
      <c r="AD2914">
        <v>14479</v>
      </c>
      <c r="AE2914">
        <v>4189</v>
      </c>
      <c r="AF2914">
        <v>14534</v>
      </c>
      <c r="AG2914">
        <v>4167</v>
      </c>
      <c r="AH2914">
        <v>14479</v>
      </c>
      <c r="AI2914">
        <v>4186</v>
      </c>
      <c r="AT2914">
        <v>0</v>
      </c>
      <c r="AU2914">
        <v>0</v>
      </c>
      <c r="AV2914">
        <v>0</v>
      </c>
      <c r="AW2914">
        <v>0</v>
      </c>
      <c r="BB2914" t="s">
        <v>44</v>
      </c>
    </row>
    <row r="2915" spans="1:54" x14ac:dyDescent="0.25">
      <c r="A2915">
        <v>2913</v>
      </c>
      <c r="B2915" t="s">
        <v>6462</v>
      </c>
      <c r="C2915" t="s">
        <v>2220</v>
      </c>
      <c r="D2915" t="s">
        <v>2206</v>
      </c>
      <c r="E2915" t="s">
        <v>62</v>
      </c>
      <c r="F2915" t="s">
        <v>63</v>
      </c>
      <c r="G2915" t="s">
        <v>993</v>
      </c>
      <c r="I2915" s="1"/>
      <c r="J2915">
        <v>20</v>
      </c>
      <c r="K2915" t="s">
        <v>6463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3</v>
      </c>
      <c r="S2915">
        <v>0</v>
      </c>
      <c r="T2915">
        <v>0</v>
      </c>
      <c r="U2915">
        <v>14155</v>
      </c>
      <c r="V2915">
        <v>4561</v>
      </c>
      <c r="W2915">
        <v>14224</v>
      </c>
      <c r="X2915">
        <v>4563</v>
      </c>
      <c r="Y2915">
        <v>14174</v>
      </c>
      <c r="Z2915">
        <v>4598</v>
      </c>
      <c r="AA2915">
        <v>13956</v>
      </c>
      <c r="AB2915">
        <v>4657</v>
      </c>
      <c r="AC2915">
        <v>0</v>
      </c>
      <c r="AD2915">
        <v>14221</v>
      </c>
      <c r="AE2915">
        <v>4553</v>
      </c>
      <c r="AF2915">
        <v>14291</v>
      </c>
      <c r="AG2915">
        <v>4514</v>
      </c>
      <c r="AH2915">
        <v>14224</v>
      </c>
      <c r="AI2915">
        <v>4556</v>
      </c>
      <c r="AT2915">
        <v>0</v>
      </c>
      <c r="AU2915">
        <v>0</v>
      </c>
      <c r="AV2915">
        <v>0</v>
      </c>
      <c r="AW2915">
        <v>0</v>
      </c>
      <c r="BB2915" t="s">
        <v>44</v>
      </c>
    </row>
    <row r="2916" spans="1:54" x14ac:dyDescent="0.25">
      <c r="A2916">
        <v>2914</v>
      </c>
      <c r="B2916" t="s">
        <v>6464</v>
      </c>
      <c r="C2916" t="s">
        <v>2209</v>
      </c>
      <c r="D2916" t="s">
        <v>2206</v>
      </c>
      <c r="E2916" t="s">
        <v>62</v>
      </c>
      <c r="F2916" t="s">
        <v>63</v>
      </c>
      <c r="G2916" t="s">
        <v>49</v>
      </c>
      <c r="I2916" s="1"/>
      <c r="J2916">
        <v>40</v>
      </c>
      <c r="K2916" t="s">
        <v>6465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14585</v>
      </c>
      <c r="V2916">
        <v>4375</v>
      </c>
      <c r="W2916">
        <v>14512</v>
      </c>
      <c r="X2916">
        <v>4366</v>
      </c>
      <c r="Y2916">
        <v>14470</v>
      </c>
      <c r="Z2916">
        <v>4401</v>
      </c>
      <c r="AA2916">
        <v>14449</v>
      </c>
      <c r="AB2916">
        <v>4406</v>
      </c>
      <c r="AC2916">
        <v>0</v>
      </c>
      <c r="AD2916">
        <v>14514</v>
      </c>
      <c r="AE2916">
        <v>4363</v>
      </c>
      <c r="AF2916">
        <v>14452</v>
      </c>
      <c r="AG2916">
        <v>4378</v>
      </c>
      <c r="AH2916">
        <v>14513</v>
      </c>
      <c r="AI2916">
        <v>4358</v>
      </c>
      <c r="AT2916">
        <v>0</v>
      </c>
      <c r="AU2916">
        <v>0</v>
      </c>
      <c r="AV2916">
        <v>0</v>
      </c>
      <c r="AW2916">
        <v>0</v>
      </c>
      <c r="BB2916" t="s">
        <v>44</v>
      </c>
    </row>
    <row r="2917" spans="1:54" x14ac:dyDescent="0.25">
      <c r="A2917">
        <v>2915</v>
      </c>
      <c r="B2917" t="s">
        <v>6466</v>
      </c>
      <c r="C2917" t="s">
        <v>2220</v>
      </c>
      <c r="D2917" t="s">
        <v>2206</v>
      </c>
      <c r="E2917" t="s">
        <v>62</v>
      </c>
      <c r="F2917" t="s">
        <v>63</v>
      </c>
      <c r="G2917" t="s">
        <v>993</v>
      </c>
      <c r="I2917" s="1"/>
      <c r="J2917">
        <v>0</v>
      </c>
      <c r="K2917" t="s">
        <v>6467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13914</v>
      </c>
      <c r="V2917">
        <v>4817</v>
      </c>
      <c r="W2917">
        <v>13803</v>
      </c>
      <c r="X2917">
        <v>4871</v>
      </c>
      <c r="Y2917">
        <v>13766</v>
      </c>
      <c r="Z2917">
        <v>4862</v>
      </c>
      <c r="AA2917">
        <v>13720</v>
      </c>
      <c r="AB2917">
        <v>4881</v>
      </c>
      <c r="AC2917">
        <v>0</v>
      </c>
      <c r="AD2917">
        <v>13801</v>
      </c>
      <c r="AE2917">
        <v>4866</v>
      </c>
      <c r="AF2917">
        <v>13691</v>
      </c>
      <c r="AG2917">
        <v>4909</v>
      </c>
      <c r="AH2917">
        <v>13803</v>
      </c>
      <c r="AI2917">
        <v>4865</v>
      </c>
      <c r="AT2917">
        <v>0</v>
      </c>
      <c r="AU2917">
        <v>0</v>
      </c>
      <c r="AV2917">
        <v>0</v>
      </c>
      <c r="AW2917">
        <v>0</v>
      </c>
      <c r="BB2917" t="s">
        <v>44</v>
      </c>
    </row>
    <row r="2918" spans="1:54" x14ac:dyDescent="0.25">
      <c r="A2918">
        <v>2916</v>
      </c>
      <c r="B2918" t="s">
        <v>6468</v>
      </c>
      <c r="C2918" t="s">
        <v>2466</v>
      </c>
      <c r="D2918" t="s">
        <v>2420</v>
      </c>
      <c r="E2918" t="s">
        <v>62</v>
      </c>
      <c r="F2918" t="s">
        <v>63</v>
      </c>
      <c r="G2918" t="s">
        <v>993</v>
      </c>
      <c r="I2918" s="1"/>
      <c r="J2918">
        <v>20</v>
      </c>
      <c r="K2918" t="s">
        <v>6469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18724</v>
      </c>
      <c r="V2918">
        <v>6744</v>
      </c>
      <c r="W2918">
        <v>18768</v>
      </c>
      <c r="X2918">
        <v>6705</v>
      </c>
      <c r="Y2918">
        <v>18755</v>
      </c>
      <c r="Z2918">
        <v>6751</v>
      </c>
      <c r="AA2918">
        <v>18739</v>
      </c>
      <c r="AB2918">
        <v>6739</v>
      </c>
      <c r="AC2918">
        <v>0</v>
      </c>
      <c r="AD2918">
        <v>18767</v>
      </c>
      <c r="AE2918">
        <v>6698</v>
      </c>
      <c r="AF2918">
        <v>18806</v>
      </c>
      <c r="AG2918">
        <v>6653</v>
      </c>
      <c r="AH2918">
        <v>18769</v>
      </c>
      <c r="AI2918">
        <v>6699</v>
      </c>
      <c r="AT2918">
        <v>0</v>
      </c>
      <c r="AU2918">
        <v>0</v>
      </c>
      <c r="AV2918">
        <v>0</v>
      </c>
      <c r="AW2918">
        <v>0</v>
      </c>
      <c r="BB2918" t="s">
        <v>44</v>
      </c>
    </row>
    <row r="2919" spans="1:54" x14ac:dyDescent="0.25">
      <c r="A2919">
        <v>2917</v>
      </c>
      <c r="B2919" t="s">
        <v>6470</v>
      </c>
      <c r="C2919" t="s">
        <v>2286</v>
      </c>
      <c r="D2919" t="s">
        <v>1823</v>
      </c>
      <c r="E2919" t="s">
        <v>62</v>
      </c>
      <c r="F2919" t="s">
        <v>63</v>
      </c>
      <c r="G2919" t="s">
        <v>993</v>
      </c>
      <c r="I2919" s="1"/>
      <c r="J2919">
        <v>0</v>
      </c>
      <c r="K2919" t="s">
        <v>6471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14187</v>
      </c>
      <c r="V2919">
        <v>5474</v>
      </c>
      <c r="W2919">
        <v>14044</v>
      </c>
      <c r="X2919">
        <v>5425</v>
      </c>
      <c r="Y2919">
        <v>14086</v>
      </c>
      <c r="Z2919">
        <v>5549</v>
      </c>
      <c r="AA2919">
        <v>14086</v>
      </c>
      <c r="AB2919">
        <v>5570</v>
      </c>
      <c r="AC2919">
        <v>0</v>
      </c>
      <c r="AD2919">
        <v>14051</v>
      </c>
      <c r="AE2919">
        <v>5411</v>
      </c>
      <c r="AF2919">
        <v>13936</v>
      </c>
      <c r="AG2919">
        <v>5317</v>
      </c>
      <c r="AH2919">
        <v>14044</v>
      </c>
      <c r="AI2919">
        <v>5417</v>
      </c>
      <c r="AT2919">
        <v>0</v>
      </c>
      <c r="AU2919">
        <v>0</v>
      </c>
      <c r="AV2919">
        <v>0</v>
      </c>
      <c r="AW2919">
        <v>0</v>
      </c>
      <c r="BB2919" t="s">
        <v>44</v>
      </c>
    </row>
    <row r="2920" spans="1:54" x14ac:dyDescent="0.25">
      <c r="A2920">
        <v>2918</v>
      </c>
      <c r="B2920" t="s">
        <v>6472</v>
      </c>
      <c r="C2920" t="s">
        <v>2291</v>
      </c>
      <c r="D2920" t="s">
        <v>1823</v>
      </c>
      <c r="E2920" t="s">
        <v>62</v>
      </c>
      <c r="F2920" t="s">
        <v>1277</v>
      </c>
      <c r="G2920" t="s">
        <v>81</v>
      </c>
      <c r="I2920" s="1"/>
      <c r="J2920">
        <v>20</v>
      </c>
      <c r="K2920" t="s">
        <v>6473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13940</v>
      </c>
      <c r="V2920">
        <v>6321</v>
      </c>
      <c r="W2920">
        <v>13881</v>
      </c>
      <c r="X2920">
        <v>6339</v>
      </c>
      <c r="Y2920">
        <v>13835</v>
      </c>
      <c r="Z2920">
        <v>6306</v>
      </c>
      <c r="AA2920">
        <v>13832</v>
      </c>
      <c r="AB2920">
        <v>6316</v>
      </c>
      <c r="AC2920">
        <v>0</v>
      </c>
      <c r="AD2920">
        <v>13876</v>
      </c>
      <c r="AE2920">
        <v>6332</v>
      </c>
      <c r="AF2920">
        <v>13826</v>
      </c>
      <c r="AG2920">
        <v>6314</v>
      </c>
      <c r="AH2920">
        <v>13881</v>
      </c>
      <c r="AI2920">
        <v>6332</v>
      </c>
      <c r="AT2920">
        <v>0</v>
      </c>
      <c r="AU2920">
        <v>0</v>
      </c>
      <c r="AV2920">
        <v>0</v>
      </c>
      <c r="AW2920">
        <v>0</v>
      </c>
      <c r="BB2920" t="s">
        <v>44</v>
      </c>
    </row>
    <row r="2921" spans="1:54" x14ac:dyDescent="0.25">
      <c r="A2921">
        <v>2919</v>
      </c>
      <c r="B2921" t="s">
        <v>6474</v>
      </c>
      <c r="C2921" t="s">
        <v>2291</v>
      </c>
      <c r="D2921" t="s">
        <v>1823</v>
      </c>
      <c r="E2921" t="s">
        <v>62</v>
      </c>
      <c r="F2921" t="s">
        <v>431</v>
      </c>
      <c r="G2921" t="s">
        <v>81</v>
      </c>
      <c r="I2921" s="1"/>
      <c r="J2921">
        <v>20</v>
      </c>
      <c r="K2921" t="s">
        <v>6475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13764</v>
      </c>
      <c r="V2921">
        <v>6188</v>
      </c>
      <c r="W2921">
        <v>13806</v>
      </c>
      <c r="X2921">
        <v>6152</v>
      </c>
      <c r="Y2921">
        <v>13826</v>
      </c>
      <c r="Z2921">
        <v>6175</v>
      </c>
      <c r="AA2921">
        <v>13805</v>
      </c>
      <c r="AB2921">
        <v>6181</v>
      </c>
      <c r="AC2921">
        <v>0</v>
      </c>
      <c r="AD2921">
        <v>13806</v>
      </c>
      <c r="AE2921">
        <v>6141</v>
      </c>
      <c r="AF2921">
        <v>13800</v>
      </c>
      <c r="AG2921">
        <v>6078</v>
      </c>
      <c r="AH2921">
        <v>13807</v>
      </c>
      <c r="AI2921">
        <v>6146</v>
      </c>
      <c r="AT2921">
        <v>0</v>
      </c>
      <c r="AU2921">
        <v>0</v>
      </c>
      <c r="AV2921">
        <v>0</v>
      </c>
      <c r="AW2921">
        <v>0</v>
      </c>
      <c r="BB2921" t="s">
        <v>44</v>
      </c>
    </row>
    <row r="2922" spans="1:54" x14ac:dyDescent="0.25">
      <c r="A2922">
        <v>2920</v>
      </c>
      <c r="B2922" t="s">
        <v>6476</v>
      </c>
      <c r="C2922" t="s">
        <v>2291</v>
      </c>
      <c r="D2922" t="s">
        <v>1823</v>
      </c>
      <c r="E2922" t="s">
        <v>62</v>
      </c>
      <c r="F2922" t="s">
        <v>1277</v>
      </c>
      <c r="G2922" t="s">
        <v>149</v>
      </c>
      <c r="I2922" s="1"/>
      <c r="J2922">
        <v>20</v>
      </c>
      <c r="K2922" t="s">
        <v>6477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13608</v>
      </c>
      <c r="V2922">
        <v>6486</v>
      </c>
      <c r="W2922">
        <v>13621</v>
      </c>
      <c r="X2922">
        <v>6412</v>
      </c>
      <c r="Y2922">
        <v>13646</v>
      </c>
      <c r="Z2922">
        <v>6367</v>
      </c>
      <c r="AA2922">
        <v>13664</v>
      </c>
      <c r="AB2922">
        <v>6386</v>
      </c>
      <c r="AC2922">
        <v>0</v>
      </c>
      <c r="AD2922">
        <v>13618</v>
      </c>
      <c r="AE2922">
        <v>6407</v>
      </c>
      <c r="AF2922">
        <v>13644</v>
      </c>
      <c r="AG2922">
        <v>6334</v>
      </c>
      <c r="AH2922">
        <v>13621</v>
      </c>
      <c r="AI2922">
        <v>6404</v>
      </c>
      <c r="AT2922">
        <v>0</v>
      </c>
      <c r="AU2922">
        <v>0</v>
      </c>
      <c r="AV2922">
        <v>0</v>
      </c>
      <c r="AW2922">
        <v>0</v>
      </c>
      <c r="BB2922" t="s">
        <v>44</v>
      </c>
    </row>
    <row r="2923" spans="1:54" x14ac:dyDescent="0.25">
      <c r="A2923">
        <v>2921</v>
      </c>
      <c r="B2923" t="s">
        <v>6478</v>
      </c>
      <c r="C2923" t="s">
        <v>2625</v>
      </c>
      <c r="D2923" t="s">
        <v>2283</v>
      </c>
      <c r="E2923" t="s">
        <v>62</v>
      </c>
      <c r="F2923" t="s">
        <v>431</v>
      </c>
      <c r="G2923" t="s">
        <v>68</v>
      </c>
      <c r="I2923" s="1"/>
      <c r="J2923">
        <v>20</v>
      </c>
      <c r="K2923" t="s">
        <v>6479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17487</v>
      </c>
      <c r="V2923">
        <v>9204</v>
      </c>
      <c r="W2923">
        <v>17506</v>
      </c>
      <c r="X2923">
        <v>9287</v>
      </c>
      <c r="Y2923">
        <v>17496</v>
      </c>
      <c r="Z2923">
        <v>9228</v>
      </c>
      <c r="AA2923">
        <v>17472</v>
      </c>
      <c r="AB2923">
        <v>9206</v>
      </c>
      <c r="AC2923">
        <v>0</v>
      </c>
      <c r="AD2923">
        <v>17510</v>
      </c>
      <c r="AE2923">
        <v>9281</v>
      </c>
      <c r="AF2923">
        <v>17492</v>
      </c>
      <c r="AG2923">
        <v>9321</v>
      </c>
      <c r="AH2923">
        <v>17507</v>
      </c>
      <c r="AI2923">
        <v>9279</v>
      </c>
      <c r="AT2923">
        <v>0</v>
      </c>
      <c r="AU2923">
        <v>0</v>
      </c>
      <c r="AV2923">
        <v>0</v>
      </c>
      <c r="AW2923">
        <v>0</v>
      </c>
      <c r="BB2923" t="s">
        <v>44</v>
      </c>
    </row>
    <row r="2924" spans="1:54" x14ac:dyDescent="0.25">
      <c r="A2924">
        <v>2922</v>
      </c>
      <c r="B2924" t="s">
        <v>6480</v>
      </c>
      <c r="C2924" t="s">
        <v>3014</v>
      </c>
      <c r="D2924" t="s">
        <v>1413</v>
      </c>
      <c r="E2924" t="s">
        <v>984</v>
      </c>
      <c r="F2924" t="s">
        <v>1277</v>
      </c>
      <c r="G2924" t="s">
        <v>49</v>
      </c>
      <c r="I2924" s="1"/>
      <c r="J2924">
        <v>20</v>
      </c>
      <c r="K2924" t="s">
        <v>6481</v>
      </c>
      <c r="L2924">
        <v>1</v>
      </c>
      <c r="M2924">
        <v>1</v>
      </c>
      <c r="N2924">
        <v>7548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22478</v>
      </c>
      <c r="V2924">
        <v>6388</v>
      </c>
      <c r="W2924">
        <v>22450</v>
      </c>
      <c r="X2924">
        <v>6310</v>
      </c>
      <c r="Y2924">
        <v>22401</v>
      </c>
      <c r="Z2924">
        <v>6216</v>
      </c>
      <c r="AA2924">
        <v>22452</v>
      </c>
      <c r="AB2924">
        <v>6290</v>
      </c>
      <c r="AC2924">
        <v>0</v>
      </c>
      <c r="AD2924">
        <v>22449</v>
      </c>
      <c r="AE2924">
        <v>6310</v>
      </c>
      <c r="AF2924">
        <v>22440</v>
      </c>
      <c r="AG2924">
        <v>6304</v>
      </c>
      <c r="AH2924">
        <v>22450</v>
      </c>
      <c r="AI2924">
        <v>6302</v>
      </c>
      <c r="AT2924">
        <v>0</v>
      </c>
      <c r="AU2924">
        <v>0</v>
      </c>
      <c r="AV2924">
        <v>0</v>
      </c>
      <c r="AW2924">
        <v>0</v>
      </c>
      <c r="BB2924" t="s">
        <v>44</v>
      </c>
    </row>
    <row r="2925" spans="1:54" x14ac:dyDescent="0.25">
      <c r="A2925">
        <v>2923</v>
      </c>
      <c r="B2925" t="s">
        <v>6482</v>
      </c>
      <c r="C2925" t="s">
        <v>4118</v>
      </c>
      <c r="D2925" t="s">
        <v>4118</v>
      </c>
      <c r="E2925" t="s">
        <v>984</v>
      </c>
      <c r="F2925" t="s">
        <v>1277</v>
      </c>
      <c r="G2925" t="s">
        <v>81</v>
      </c>
      <c r="I2925" s="1"/>
      <c r="J2925">
        <v>40</v>
      </c>
      <c r="K2925" t="s">
        <v>6483</v>
      </c>
      <c r="L2925">
        <v>1</v>
      </c>
      <c r="M2925">
        <v>1</v>
      </c>
      <c r="N2925">
        <v>2050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20864</v>
      </c>
      <c r="V2925">
        <v>7616</v>
      </c>
      <c r="W2925">
        <v>20784</v>
      </c>
      <c r="X2925">
        <v>7617</v>
      </c>
      <c r="Y2925">
        <v>20747</v>
      </c>
      <c r="Z2925">
        <v>7676</v>
      </c>
      <c r="AA2925">
        <v>20823</v>
      </c>
      <c r="AB2925">
        <v>7623</v>
      </c>
      <c r="AC2925">
        <v>0</v>
      </c>
      <c r="AD2925">
        <v>20732</v>
      </c>
      <c r="AE2925">
        <v>7613</v>
      </c>
      <c r="AF2925">
        <v>20818</v>
      </c>
      <c r="AG2925">
        <v>7611</v>
      </c>
      <c r="AH2925">
        <v>20785</v>
      </c>
      <c r="AI2925">
        <v>7611</v>
      </c>
      <c r="AT2925">
        <v>0</v>
      </c>
      <c r="AU2925">
        <v>0</v>
      </c>
      <c r="AV2925">
        <v>0</v>
      </c>
      <c r="AW2925">
        <v>0</v>
      </c>
      <c r="BB2925" t="s">
        <v>44</v>
      </c>
    </row>
    <row r="2926" spans="1:54" x14ac:dyDescent="0.25">
      <c r="A2926">
        <v>2924</v>
      </c>
      <c r="B2926" t="s">
        <v>6484</v>
      </c>
      <c r="C2926" t="s">
        <v>1901</v>
      </c>
      <c r="D2926" t="s">
        <v>1902</v>
      </c>
      <c r="E2926" t="s">
        <v>1307</v>
      </c>
      <c r="F2926" t="s">
        <v>1277</v>
      </c>
      <c r="G2926" t="s">
        <v>81</v>
      </c>
      <c r="I2926" s="1"/>
      <c r="J2926">
        <v>40</v>
      </c>
      <c r="K2926" t="s">
        <v>6485</v>
      </c>
      <c r="L2926">
        <v>1</v>
      </c>
      <c r="M2926">
        <v>1</v>
      </c>
      <c r="N2926">
        <v>4098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8054</v>
      </c>
      <c r="V2926">
        <v>5908</v>
      </c>
      <c r="W2926">
        <v>8048</v>
      </c>
      <c r="X2926">
        <v>5865</v>
      </c>
      <c r="Y2926">
        <v>8047</v>
      </c>
      <c r="Z2926">
        <v>5783</v>
      </c>
      <c r="AA2926">
        <v>8072</v>
      </c>
      <c r="AB2926">
        <v>5769</v>
      </c>
      <c r="AC2926">
        <v>1</v>
      </c>
      <c r="AD2926">
        <v>8049</v>
      </c>
      <c r="AE2926">
        <v>5859</v>
      </c>
      <c r="AF2926">
        <v>8055</v>
      </c>
      <c r="AG2926">
        <v>5811</v>
      </c>
      <c r="AH2926">
        <v>8049</v>
      </c>
      <c r="AI2926">
        <v>5858</v>
      </c>
      <c r="AT2926">
        <v>0</v>
      </c>
      <c r="AU2926">
        <v>0</v>
      </c>
      <c r="AV2926">
        <v>0</v>
      </c>
      <c r="AW2926">
        <v>0</v>
      </c>
      <c r="BB2926" t="s">
        <v>44</v>
      </c>
    </row>
    <row r="2927" spans="1:54" x14ac:dyDescent="0.25">
      <c r="A2927">
        <v>2925</v>
      </c>
      <c r="B2927" t="s">
        <v>6486</v>
      </c>
      <c r="C2927" t="s">
        <v>1901</v>
      </c>
      <c r="D2927" t="s">
        <v>1902</v>
      </c>
      <c r="E2927" t="s">
        <v>1307</v>
      </c>
      <c r="F2927" t="s">
        <v>1277</v>
      </c>
      <c r="G2927" t="s">
        <v>68</v>
      </c>
      <c r="I2927" s="1"/>
      <c r="J2927">
        <v>40</v>
      </c>
      <c r="K2927" t="s">
        <v>6487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7868</v>
      </c>
      <c r="V2927">
        <v>6413</v>
      </c>
      <c r="W2927">
        <v>7906</v>
      </c>
      <c r="X2927">
        <v>6389</v>
      </c>
      <c r="Y2927">
        <v>7908</v>
      </c>
      <c r="Z2927">
        <v>6412</v>
      </c>
      <c r="AA2927">
        <v>7931</v>
      </c>
      <c r="AB2927">
        <v>6404</v>
      </c>
      <c r="AC2927">
        <v>1</v>
      </c>
      <c r="AD2927">
        <v>7905</v>
      </c>
      <c r="AE2927">
        <v>6387</v>
      </c>
      <c r="AF2927">
        <v>7930</v>
      </c>
      <c r="AG2927">
        <v>6351</v>
      </c>
      <c r="AH2927">
        <v>7905</v>
      </c>
      <c r="AI2927">
        <v>6385</v>
      </c>
      <c r="AT2927">
        <v>0</v>
      </c>
      <c r="AU2927">
        <v>0</v>
      </c>
      <c r="AV2927">
        <v>0</v>
      </c>
      <c r="AW2927">
        <v>0</v>
      </c>
      <c r="BB2927" t="s">
        <v>44</v>
      </c>
    </row>
    <row r="2928" spans="1:54" x14ac:dyDescent="0.25">
      <c r="A2928">
        <v>2926</v>
      </c>
      <c r="B2928" t="s">
        <v>6488</v>
      </c>
      <c r="C2928" t="s">
        <v>1722</v>
      </c>
      <c r="D2928" t="s">
        <v>1902</v>
      </c>
      <c r="E2928" t="s">
        <v>1307</v>
      </c>
      <c r="F2928" t="s">
        <v>1277</v>
      </c>
      <c r="G2928" t="s">
        <v>1336</v>
      </c>
      <c r="I2928" s="1"/>
      <c r="J2928">
        <v>40</v>
      </c>
      <c r="K2928" t="s">
        <v>6489</v>
      </c>
      <c r="L2928">
        <v>1</v>
      </c>
      <c r="M2928">
        <v>1</v>
      </c>
      <c r="N2928">
        <v>4115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7799</v>
      </c>
      <c r="V2928">
        <v>6290</v>
      </c>
      <c r="W2928">
        <v>7793</v>
      </c>
      <c r="X2928">
        <v>6366</v>
      </c>
      <c r="Y2928">
        <v>7768</v>
      </c>
      <c r="Z2928">
        <v>6417</v>
      </c>
      <c r="AA2928">
        <v>7770</v>
      </c>
      <c r="AB2928">
        <v>6322</v>
      </c>
      <c r="AC2928">
        <v>1</v>
      </c>
      <c r="AD2928">
        <v>7797</v>
      </c>
      <c r="AE2928">
        <v>6353</v>
      </c>
      <c r="AF2928">
        <v>7791</v>
      </c>
      <c r="AG2928">
        <v>6429</v>
      </c>
      <c r="AH2928">
        <v>7792</v>
      </c>
      <c r="AI2928">
        <v>6356</v>
      </c>
      <c r="AT2928">
        <v>0</v>
      </c>
      <c r="AU2928">
        <v>0</v>
      </c>
      <c r="AV2928">
        <v>0</v>
      </c>
      <c r="AW2928">
        <v>0</v>
      </c>
      <c r="BB2928" t="s">
        <v>44</v>
      </c>
    </row>
    <row r="2929" spans="1:54" x14ac:dyDescent="0.25">
      <c r="A2929">
        <v>2927</v>
      </c>
      <c r="B2929" t="s">
        <v>6490</v>
      </c>
      <c r="C2929" t="s">
        <v>1901</v>
      </c>
      <c r="D2929" t="s">
        <v>1902</v>
      </c>
      <c r="E2929" t="s">
        <v>1307</v>
      </c>
      <c r="F2929" t="s">
        <v>431</v>
      </c>
      <c r="G2929" t="s">
        <v>68</v>
      </c>
      <c r="I2929" s="1"/>
      <c r="J2929">
        <v>20</v>
      </c>
      <c r="K2929" t="s">
        <v>6491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7789</v>
      </c>
      <c r="V2929">
        <v>6665</v>
      </c>
      <c r="W2929">
        <v>7763</v>
      </c>
      <c r="X2929">
        <v>6621</v>
      </c>
      <c r="Y2929">
        <v>7815</v>
      </c>
      <c r="Z2929">
        <v>6605</v>
      </c>
      <c r="AA2929">
        <v>7818</v>
      </c>
      <c r="AB2929">
        <v>6611</v>
      </c>
      <c r="AC2929">
        <v>1</v>
      </c>
      <c r="AD2929">
        <v>7764</v>
      </c>
      <c r="AE2929">
        <v>6615</v>
      </c>
      <c r="AF2929">
        <v>7741</v>
      </c>
      <c r="AG2929">
        <v>6564</v>
      </c>
      <c r="AH2929">
        <v>7763</v>
      </c>
      <c r="AI2929">
        <v>6615</v>
      </c>
      <c r="AT2929">
        <v>0</v>
      </c>
      <c r="AU2929">
        <v>0</v>
      </c>
      <c r="AV2929">
        <v>0</v>
      </c>
      <c r="AW2929">
        <v>0</v>
      </c>
      <c r="BB2929" t="s">
        <v>44</v>
      </c>
    </row>
    <row r="2930" spans="1:54" x14ac:dyDescent="0.25">
      <c r="A2930">
        <v>2928</v>
      </c>
      <c r="B2930" t="s">
        <v>6492</v>
      </c>
      <c r="C2930" t="s">
        <v>1929</v>
      </c>
      <c r="D2930" t="s">
        <v>1306</v>
      </c>
      <c r="E2930" t="s">
        <v>1307</v>
      </c>
      <c r="F2930" t="s">
        <v>63</v>
      </c>
      <c r="G2930" t="s">
        <v>993</v>
      </c>
      <c r="I2930" s="1"/>
      <c r="J2930">
        <v>40</v>
      </c>
      <c r="K2930" t="s">
        <v>6493</v>
      </c>
      <c r="L2930">
        <v>1</v>
      </c>
      <c r="M2930">
        <v>1</v>
      </c>
      <c r="N2930">
        <v>4113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7796</v>
      </c>
      <c r="V2930">
        <v>7941</v>
      </c>
      <c r="W2930">
        <v>7785</v>
      </c>
      <c r="X2930">
        <v>7904</v>
      </c>
      <c r="Y2930">
        <v>7745</v>
      </c>
      <c r="Z2930">
        <v>7871</v>
      </c>
      <c r="AA2930">
        <v>7760</v>
      </c>
      <c r="AB2930">
        <v>7935</v>
      </c>
      <c r="AC2930">
        <v>9</v>
      </c>
      <c r="AD2930">
        <v>7784</v>
      </c>
      <c r="AE2930">
        <v>7895</v>
      </c>
      <c r="AF2930">
        <v>7774</v>
      </c>
      <c r="AG2930">
        <v>7854</v>
      </c>
      <c r="AH2930">
        <v>7784</v>
      </c>
      <c r="AI2930">
        <v>7897</v>
      </c>
      <c r="AT2930">
        <v>0</v>
      </c>
      <c r="AU2930">
        <v>0</v>
      </c>
      <c r="AV2930">
        <v>0</v>
      </c>
      <c r="AW2930">
        <v>0</v>
      </c>
      <c r="BB2930" t="s">
        <v>44</v>
      </c>
    </row>
    <row r="2931" spans="1:54" x14ac:dyDescent="0.25">
      <c r="A2931">
        <v>2929</v>
      </c>
      <c r="B2931" t="s">
        <v>6494</v>
      </c>
      <c r="C2931" t="s">
        <v>1929</v>
      </c>
      <c r="D2931" t="s">
        <v>1306</v>
      </c>
      <c r="E2931" t="s">
        <v>1307</v>
      </c>
      <c r="F2931" t="s">
        <v>431</v>
      </c>
      <c r="G2931" t="s">
        <v>68</v>
      </c>
      <c r="I2931" s="1"/>
      <c r="J2931">
        <v>40</v>
      </c>
      <c r="K2931" t="s">
        <v>6495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8276</v>
      </c>
      <c r="V2931">
        <v>8107</v>
      </c>
      <c r="W2931">
        <v>8230</v>
      </c>
      <c r="X2931">
        <v>8084</v>
      </c>
      <c r="Y2931">
        <v>8217</v>
      </c>
      <c r="Z2931">
        <v>8050</v>
      </c>
      <c r="AA2931">
        <v>8220</v>
      </c>
      <c r="AB2931">
        <v>8050</v>
      </c>
      <c r="AC2931">
        <v>0</v>
      </c>
      <c r="AD2931">
        <v>8230</v>
      </c>
      <c r="AE2931">
        <v>8078</v>
      </c>
      <c r="AF2931">
        <v>8195</v>
      </c>
      <c r="AG2931">
        <v>8012</v>
      </c>
      <c r="AH2931">
        <v>8231</v>
      </c>
      <c r="AI2931">
        <v>8079</v>
      </c>
      <c r="AT2931">
        <v>0</v>
      </c>
      <c r="AU2931">
        <v>0</v>
      </c>
      <c r="AV2931">
        <v>0</v>
      </c>
      <c r="AW2931">
        <v>0</v>
      </c>
      <c r="BB2931" t="s">
        <v>44</v>
      </c>
    </row>
    <row r="2932" spans="1:54" x14ac:dyDescent="0.25">
      <c r="A2932">
        <v>2930</v>
      </c>
      <c r="B2932" t="s">
        <v>6496</v>
      </c>
      <c r="C2932" t="s">
        <v>1934</v>
      </c>
      <c r="D2932" t="s">
        <v>1935</v>
      </c>
      <c r="E2932" t="s">
        <v>1307</v>
      </c>
      <c r="F2932" t="s">
        <v>1277</v>
      </c>
      <c r="G2932" t="s">
        <v>1336</v>
      </c>
      <c r="I2932" s="1"/>
      <c r="J2932">
        <v>20</v>
      </c>
      <c r="K2932" t="s">
        <v>6497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8264</v>
      </c>
      <c r="V2932">
        <v>6974</v>
      </c>
      <c r="W2932">
        <v>8202</v>
      </c>
      <c r="X2932">
        <v>6965</v>
      </c>
      <c r="Y2932">
        <v>8099</v>
      </c>
      <c r="Z2932">
        <v>6948</v>
      </c>
      <c r="AA2932">
        <v>8129</v>
      </c>
      <c r="AB2932">
        <v>6951</v>
      </c>
      <c r="AC2932">
        <v>0</v>
      </c>
      <c r="AD2932">
        <v>8196</v>
      </c>
      <c r="AE2932">
        <v>6959</v>
      </c>
      <c r="AF2932">
        <v>8103</v>
      </c>
      <c r="AG2932">
        <v>6938</v>
      </c>
      <c r="AH2932">
        <v>8202</v>
      </c>
      <c r="AI2932">
        <v>6957</v>
      </c>
      <c r="AT2932">
        <v>0</v>
      </c>
      <c r="AU2932">
        <v>0</v>
      </c>
      <c r="AV2932">
        <v>0</v>
      </c>
      <c r="AW2932">
        <v>0</v>
      </c>
      <c r="BB2932" t="s">
        <v>44</v>
      </c>
    </row>
    <row r="2933" spans="1:54" x14ac:dyDescent="0.25">
      <c r="A2933">
        <v>2931</v>
      </c>
      <c r="B2933" t="s">
        <v>6498</v>
      </c>
      <c r="C2933" t="s">
        <v>1590</v>
      </c>
      <c r="D2933" t="s">
        <v>1591</v>
      </c>
      <c r="E2933" t="s">
        <v>1307</v>
      </c>
      <c r="F2933" t="s">
        <v>431</v>
      </c>
      <c r="G2933" t="s">
        <v>1336</v>
      </c>
      <c r="I2933" s="1"/>
      <c r="J2933">
        <v>20</v>
      </c>
      <c r="K2933" t="s">
        <v>6499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9404</v>
      </c>
      <c r="V2933">
        <v>9032</v>
      </c>
      <c r="W2933">
        <v>9467</v>
      </c>
      <c r="X2933">
        <v>8993</v>
      </c>
      <c r="Y2933">
        <v>9434</v>
      </c>
      <c r="Z2933">
        <v>8994</v>
      </c>
      <c r="AA2933">
        <v>9437</v>
      </c>
      <c r="AB2933">
        <v>9017</v>
      </c>
      <c r="AC2933">
        <v>0</v>
      </c>
      <c r="AD2933">
        <v>9464</v>
      </c>
      <c r="AE2933">
        <v>8990</v>
      </c>
      <c r="AF2933">
        <v>9499</v>
      </c>
      <c r="AG2933">
        <v>8932</v>
      </c>
      <c r="AH2933">
        <v>9469</v>
      </c>
      <c r="AI2933">
        <v>8985</v>
      </c>
      <c r="AT2933">
        <v>0</v>
      </c>
      <c r="AU2933">
        <v>0</v>
      </c>
      <c r="AV2933">
        <v>0</v>
      </c>
      <c r="AW2933">
        <v>0</v>
      </c>
      <c r="BB2933" t="s">
        <v>44</v>
      </c>
    </row>
    <row r="2934" spans="1:54" x14ac:dyDescent="0.25">
      <c r="A2934">
        <v>2932</v>
      </c>
      <c r="B2934" t="s">
        <v>6500</v>
      </c>
      <c r="C2934" t="s">
        <v>1991</v>
      </c>
      <c r="D2934" t="s">
        <v>1977</v>
      </c>
      <c r="E2934" t="s">
        <v>1307</v>
      </c>
      <c r="F2934" t="s">
        <v>431</v>
      </c>
      <c r="G2934" t="s">
        <v>81</v>
      </c>
      <c r="I2934" s="1"/>
      <c r="J2934">
        <v>20</v>
      </c>
      <c r="K2934" t="s">
        <v>6084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8618</v>
      </c>
      <c r="V2934">
        <v>9707</v>
      </c>
      <c r="W2934">
        <v>8668</v>
      </c>
      <c r="X2934">
        <v>9769</v>
      </c>
      <c r="Y2934">
        <v>8660</v>
      </c>
      <c r="Z2934">
        <v>9799</v>
      </c>
      <c r="AA2934">
        <v>8673</v>
      </c>
      <c r="AB2934">
        <v>9802</v>
      </c>
      <c r="AC2934">
        <v>0</v>
      </c>
      <c r="AD2934">
        <v>8665</v>
      </c>
      <c r="AE2934">
        <v>9763</v>
      </c>
      <c r="AF2934">
        <v>8690</v>
      </c>
      <c r="AG2934">
        <v>9838</v>
      </c>
      <c r="AH2934">
        <v>8667</v>
      </c>
      <c r="AI2934">
        <v>9763</v>
      </c>
      <c r="AT2934">
        <v>0</v>
      </c>
      <c r="AU2934">
        <v>0</v>
      </c>
      <c r="AV2934">
        <v>0</v>
      </c>
      <c r="AW2934">
        <v>0</v>
      </c>
      <c r="BB2934" t="s">
        <v>44</v>
      </c>
    </row>
    <row r="2935" spans="1:54" x14ac:dyDescent="0.25">
      <c r="A2935">
        <v>2933</v>
      </c>
      <c r="B2935" t="s">
        <v>6501</v>
      </c>
      <c r="C2935" t="s">
        <v>1590</v>
      </c>
      <c r="D2935" t="s">
        <v>1591</v>
      </c>
      <c r="E2935" t="s">
        <v>1307</v>
      </c>
      <c r="F2935" t="s">
        <v>431</v>
      </c>
      <c r="G2935" t="s">
        <v>81</v>
      </c>
      <c r="I2935" s="1"/>
      <c r="J2935">
        <v>40</v>
      </c>
      <c r="K2935" t="s">
        <v>6502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8974</v>
      </c>
      <c r="V2935">
        <v>9578</v>
      </c>
      <c r="W2935">
        <v>9020</v>
      </c>
      <c r="X2935">
        <v>9608</v>
      </c>
      <c r="Y2935">
        <v>8994</v>
      </c>
      <c r="Z2935">
        <v>9557</v>
      </c>
      <c r="AA2935">
        <v>9003</v>
      </c>
      <c r="AB2935">
        <v>9563</v>
      </c>
      <c r="AC2935">
        <v>0</v>
      </c>
      <c r="AD2935">
        <v>9019</v>
      </c>
      <c r="AE2935">
        <v>9600</v>
      </c>
      <c r="AF2935">
        <v>9041</v>
      </c>
      <c r="AG2935">
        <v>9643</v>
      </c>
      <c r="AH2935">
        <v>9020</v>
      </c>
      <c r="AI2935">
        <v>9602</v>
      </c>
      <c r="AT2935">
        <v>0</v>
      </c>
      <c r="AU2935">
        <v>0</v>
      </c>
      <c r="AV2935">
        <v>0</v>
      </c>
      <c r="AW2935">
        <v>0</v>
      </c>
      <c r="BB2935" t="s">
        <v>44</v>
      </c>
    </row>
    <row r="2936" spans="1:54" x14ac:dyDescent="0.25">
      <c r="A2936">
        <v>2934</v>
      </c>
      <c r="B2936" t="s">
        <v>6503</v>
      </c>
      <c r="C2936" t="s">
        <v>1991</v>
      </c>
      <c r="D2936" t="s">
        <v>1977</v>
      </c>
      <c r="E2936" t="s">
        <v>1307</v>
      </c>
      <c r="F2936" t="s">
        <v>63</v>
      </c>
      <c r="G2936" t="s">
        <v>68</v>
      </c>
      <c r="I2936" s="1"/>
      <c r="J2936">
        <v>40</v>
      </c>
      <c r="K2936" t="s">
        <v>6504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8191</v>
      </c>
      <c r="V2936">
        <v>9724</v>
      </c>
      <c r="W2936">
        <v>8247</v>
      </c>
      <c r="X2936">
        <v>9798</v>
      </c>
      <c r="Y2936">
        <v>8196</v>
      </c>
      <c r="Z2936">
        <v>9786</v>
      </c>
      <c r="AA2936">
        <v>8191</v>
      </c>
      <c r="AB2936">
        <v>9777</v>
      </c>
      <c r="AC2936">
        <v>0</v>
      </c>
      <c r="AD2936">
        <v>8246</v>
      </c>
      <c r="AE2936">
        <v>9791</v>
      </c>
      <c r="AF2936">
        <v>8297</v>
      </c>
      <c r="AG2936">
        <v>9853</v>
      </c>
      <c r="AH2936">
        <v>8247</v>
      </c>
      <c r="AI2936">
        <v>9791</v>
      </c>
      <c r="AT2936">
        <v>0</v>
      </c>
      <c r="AU2936">
        <v>0</v>
      </c>
      <c r="AV2936">
        <v>0</v>
      </c>
      <c r="AW2936">
        <v>0</v>
      </c>
      <c r="BB2936" t="s">
        <v>44</v>
      </c>
    </row>
    <row r="2937" spans="1:54" x14ac:dyDescent="0.25">
      <c r="A2937">
        <v>2935</v>
      </c>
      <c r="B2937" t="s">
        <v>6505</v>
      </c>
      <c r="C2937" t="s">
        <v>2021</v>
      </c>
      <c r="D2937" t="s">
        <v>2022</v>
      </c>
      <c r="E2937" t="s">
        <v>1307</v>
      </c>
      <c r="F2937" t="s">
        <v>133</v>
      </c>
      <c r="G2937" t="s">
        <v>68</v>
      </c>
      <c r="I2937" s="1"/>
      <c r="J2937">
        <v>40</v>
      </c>
      <c r="K2937" t="s">
        <v>6506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8163</v>
      </c>
      <c r="V2937">
        <v>10282</v>
      </c>
      <c r="W2937">
        <v>8106</v>
      </c>
      <c r="X2937">
        <v>10258</v>
      </c>
      <c r="Y2937">
        <v>8120</v>
      </c>
      <c r="Z2937">
        <v>10213</v>
      </c>
      <c r="AA2937">
        <v>8131</v>
      </c>
      <c r="AB2937">
        <v>10211</v>
      </c>
      <c r="AC2937">
        <v>0</v>
      </c>
      <c r="AD2937">
        <v>8104</v>
      </c>
      <c r="AE2937">
        <v>10257</v>
      </c>
      <c r="AF2937">
        <v>8057</v>
      </c>
      <c r="AG2937">
        <v>10265</v>
      </c>
      <c r="AH2937">
        <v>8106</v>
      </c>
      <c r="AI2937">
        <v>10252</v>
      </c>
      <c r="AT2937">
        <v>0</v>
      </c>
      <c r="AU2937">
        <v>0</v>
      </c>
      <c r="AV2937">
        <v>0</v>
      </c>
      <c r="AW2937">
        <v>0</v>
      </c>
      <c r="BB2937" t="s">
        <v>44</v>
      </c>
    </row>
    <row r="2938" spans="1:54" x14ac:dyDescent="0.25">
      <c r="A2938">
        <v>2936</v>
      </c>
      <c r="B2938" t="s">
        <v>6507</v>
      </c>
      <c r="C2938" t="s">
        <v>3753</v>
      </c>
      <c r="D2938" t="s">
        <v>1577</v>
      </c>
      <c r="E2938" t="s">
        <v>984</v>
      </c>
      <c r="F2938" t="s">
        <v>1277</v>
      </c>
      <c r="G2938" t="s">
        <v>149</v>
      </c>
      <c r="I2938" s="1"/>
      <c r="J2938">
        <v>40</v>
      </c>
      <c r="K2938" t="s">
        <v>6508</v>
      </c>
      <c r="L2938">
        <v>1</v>
      </c>
      <c r="M2938">
        <v>1</v>
      </c>
      <c r="N2938">
        <v>2153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24162</v>
      </c>
      <c r="V2938">
        <v>6801</v>
      </c>
      <c r="W2938">
        <v>24213</v>
      </c>
      <c r="X2938">
        <v>6751</v>
      </c>
      <c r="Y2938">
        <v>24232</v>
      </c>
      <c r="Z2938">
        <v>6676</v>
      </c>
      <c r="AA2938">
        <v>24167</v>
      </c>
      <c r="AB2938">
        <v>6737</v>
      </c>
      <c r="AC2938">
        <v>0</v>
      </c>
      <c r="AD2938">
        <v>24210</v>
      </c>
      <c r="AE2938">
        <v>6745</v>
      </c>
      <c r="AF2938">
        <v>24240</v>
      </c>
      <c r="AG2938">
        <v>6701</v>
      </c>
      <c r="AH2938">
        <v>24213</v>
      </c>
      <c r="AI2938">
        <v>6744</v>
      </c>
      <c r="AT2938">
        <v>0</v>
      </c>
      <c r="AU2938">
        <v>0</v>
      </c>
      <c r="AV2938">
        <v>0</v>
      </c>
      <c r="AW2938">
        <v>0</v>
      </c>
      <c r="BB2938" t="s">
        <v>44</v>
      </c>
    </row>
    <row r="2939" spans="1:54" x14ac:dyDescent="0.25">
      <c r="A2939">
        <v>2937</v>
      </c>
      <c r="B2939" t="s">
        <v>6509</v>
      </c>
      <c r="C2939" t="s">
        <v>3121</v>
      </c>
      <c r="D2939" t="s">
        <v>2996</v>
      </c>
      <c r="E2939" t="s">
        <v>984</v>
      </c>
      <c r="F2939" t="s">
        <v>1277</v>
      </c>
      <c r="G2939" t="s">
        <v>149</v>
      </c>
      <c r="I2939" s="1"/>
      <c r="J2939">
        <v>20</v>
      </c>
      <c r="K2939" t="s">
        <v>6510</v>
      </c>
      <c r="L2939">
        <v>1</v>
      </c>
      <c r="M2939">
        <v>1</v>
      </c>
      <c r="N2939">
        <v>2147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23131</v>
      </c>
      <c r="V2939">
        <v>6774</v>
      </c>
      <c r="W2939">
        <v>23199</v>
      </c>
      <c r="X2939">
        <v>6800</v>
      </c>
      <c r="Y2939">
        <v>23065</v>
      </c>
      <c r="Z2939">
        <v>6760</v>
      </c>
      <c r="AA2939">
        <v>23110</v>
      </c>
      <c r="AB2939">
        <v>6787</v>
      </c>
      <c r="AC2939">
        <v>0</v>
      </c>
      <c r="AD2939">
        <v>23199</v>
      </c>
      <c r="AE2939">
        <v>6789</v>
      </c>
      <c r="AF2939">
        <v>23087</v>
      </c>
      <c r="AG2939">
        <v>6769</v>
      </c>
      <c r="AH2939">
        <v>23200</v>
      </c>
      <c r="AI2939">
        <v>6792</v>
      </c>
      <c r="AT2939">
        <v>0</v>
      </c>
      <c r="AU2939">
        <v>0</v>
      </c>
      <c r="AV2939">
        <v>0</v>
      </c>
      <c r="AW2939">
        <v>0</v>
      </c>
      <c r="BB2939" t="s">
        <v>44</v>
      </c>
    </row>
    <row r="2940" spans="1:54" x14ac:dyDescent="0.25">
      <c r="A2940">
        <v>2938</v>
      </c>
      <c r="B2940" t="s">
        <v>6511</v>
      </c>
      <c r="C2940" t="s">
        <v>3132</v>
      </c>
      <c r="D2940" t="s">
        <v>1577</v>
      </c>
      <c r="E2940" t="s">
        <v>984</v>
      </c>
      <c r="F2940" t="s">
        <v>1277</v>
      </c>
      <c r="G2940" t="s">
        <v>1336</v>
      </c>
      <c r="I2940" s="1"/>
      <c r="J2940">
        <v>20</v>
      </c>
      <c r="K2940" t="s">
        <v>6512</v>
      </c>
      <c r="L2940">
        <v>1</v>
      </c>
      <c r="M2940">
        <v>1</v>
      </c>
      <c r="N2940">
        <v>2074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22770</v>
      </c>
      <c r="V2940">
        <v>6871</v>
      </c>
      <c r="W2940">
        <v>22789</v>
      </c>
      <c r="X2940">
        <v>6906</v>
      </c>
      <c r="Y2940">
        <v>22796</v>
      </c>
      <c r="Z2940">
        <v>6939</v>
      </c>
      <c r="AA2940">
        <v>22762</v>
      </c>
      <c r="AB2940">
        <v>6859</v>
      </c>
      <c r="AC2940">
        <v>0</v>
      </c>
      <c r="AD2940">
        <v>22788</v>
      </c>
      <c r="AE2940">
        <v>6900</v>
      </c>
      <c r="AF2940">
        <v>22807</v>
      </c>
      <c r="AG2940">
        <v>6924</v>
      </c>
      <c r="AH2940">
        <v>22790</v>
      </c>
      <c r="AI2940">
        <v>6900</v>
      </c>
      <c r="AT2940">
        <v>0</v>
      </c>
      <c r="AU2940">
        <v>0</v>
      </c>
      <c r="AV2940">
        <v>0</v>
      </c>
      <c r="AW2940">
        <v>0</v>
      </c>
      <c r="BB2940" t="s">
        <v>44</v>
      </c>
    </row>
    <row r="2941" spans="1:54" x14ac:dyDescent="0.25">
      <c r="A2941">
        <v>2939</v>
      </c>
      <c r="B2941" t="s">
        <v>6513</v>
      </c>
      <c r="C2941" t="s">
        <v>3132</v>
      </c>
      <c r="D2941" t="s">
        <v>1577</v>
      </c>
      <c r="E2941" t="s">
        <v>984</v>
      </c>
      <c r="F2941" t="s">
        <v>1277</v>
      </c>
      <c r="G2941" t="s">
        <v>1336</v>
      </c>
      <c r="I2941" s="1"/>
      <c r="J2941">
        <v>20</v>
      </c>
      <c r="K2941" t="s">
        <v>6514</v>
      </c>
      <c r="L2941">
        <v>1</v>
      </c>
      <c r="M2941">
        <v>1</v>
      </c>
      <c r="N2941">
        <v>2075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22887</v>
      </c>
      <c r="V2941">
        <v>7098</v>
      </c>
      <c r="W2941">
        <v>22903</v>
      </c>
      <c r="X2941">
        <v>7136</v>
      </c>
      <c r="Y2941">
        <v>22905</v>
      </c>
      <c r="Z2941">
        <v>7162</v>
      </c>
      <c r="AA2941">
        <v>22868</v>
      </c>
      <c r="AB2941">
        <v>7123</v>
      </c>
      <c r="AC2941">
        <v>0</v>
      </c>
      <c r="AD2941">
        <v>22904</v>
      </c>
      <c r="AE2941">
        <v>7131</v>
      </c>
      <c r="AF2941">
        <v>22922</v>
      </c>
      <c r="AG2941">
        <v>7151</v>
      </c>
      <c r="AH2941">
        <v>22902</v>
      </c>
      <c r="AI2941">
        <v>7130</v>
      </c>
      <c r="AT2941">
        <v>0</v>
      </c>
      <c r="AU2941">
        <v>0</v>
      </c>
      <c r="AV2941">
        <v>0</v>
      </c>
      <c r="AW2941">
        <v>0</v>
      </c>
      <c r="BB2941" t="s">
        <v>44</v>
      </c>
    </row>
    <row r="2942" spans="1:54" x14ac:dyDescent="0.25">
      <c r="A2942">
        <v>2940</v>
      </c>
      <c r="B2942" t="s">
        <v>6515</v>
      </c>
      <c r="C2942" t="s">
        <v>3688</v>
      </c>
      <c r="D2942" t="s">
        <v>1577</v>
      </c>
      <c r="E2942" t="s">
        <v>984</v>
      </c>
      <c r="F2942" t="s">
        <v>1277</v>
      </c>
      <c r="G2942" t="s">
        <v>1336</v>
      </c>
      <c r="I2942" s="1"/>
      <c r="J2942">
        <v>20</v>
      </c>
      <c r="K2942" t="s">
        <v>6516</v>
      </c>
      <c r="L2942">
        <v>1</v>
      </c>
      <c r="M2942">
        <v>1</v>
      </c>
      <c r="N2942">
        <v>5877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23721</v>
      </c>
      <c r="V2942">
        <v>6669</v>
      </c>
      <c r="W2942">
        <v>23724</v>
      </c>
      <c r="X2942">
        <v>6695</v>
      </c>
      <c r="Y2942">
        <v>23763</v>
      </c>
      <c r="Z2942">
        <v>6775</v>
      </c>
      <c r="AA2942">
        <v>23774</v>
      </c>
      <c r="AB2942">
        <v>6753</v>
      </c>
      <c r="AC2942">
        <v>0</v>
      </c>
      <c r="AD2942">
        <v>23728</v>
      </c>
      <c r="AE2942">
        <v>6693</v>
      </c>
      <c r="AF2942">
        <v>23731</v>
      </c>
      <c r="AG2942">
        <v>6684</v>
      </c>
      <c r="AH2942">
        <v>23722</v>
      </c>
      <c r="AI2942">
        <v>6687</v>
      </c>
      <c r="AT2942">
        <v>0</v>
      </c>
      <c r="AU2942">
        <v>0</v>
      </c>
      <c r="AV2942">
        <v>0</v>
      </c>
      <c r="AW2942">
        <v>0</v>
      </c>
      <c r="BB2942" t="s">
        <v>44</v>
      </c>
    </row>
    <row r="2943" spans="1:54" x14ac:dyDescent="0.25">
      <c r="A2943">
        <v>2941</v>
      </c>
      <c r="B2943" t="s">
        <v>6517</v>
      </c>
      <c r="C2943" t="s">
        <v>2825</v>
      </c>
      <c r="D2943" t="s">
        <v>1324</v>
      </c>
      <c r="E2943" t="s">
        <v>984</v>
      </c>
      <c r="F2943" t="s">
        <v>52</v>
      </c>
      <c r="G2943" t="s">
        <v>49</v>
      </c>
      <c r="I2943" s="1"/>
      <c r="J2943">
        <v>40</v>
      </c>
      <c r="K2943" t="s">
        <v>6518</v>
      </c>
      <c r="L2943">
        <v>1</v>
      </c>
      <c r="M2943">
        <v>1</v>
      </c>
      <c r="N2943">
        <v>5705</v>
      </c>
      <c r="O2943">
        <v>1</v>
      </c>
      <c r="P2943">
        <v>2</v>
      </c>
      <c r="Q2943">
        <v>0</v>
      </c>
      <c r="R2943">
        <v>0</v>
      </c>
      <c r="S2943">
        <v>1</v>
      </c>
      <c r="T2943">
        <v>0</v>
      </c>
      <c r="U2943">
        <v>24927</v>
      </c>
      <c r="V2943">
        <v>3876</v>
      </c>
      <c r="W2943">
        <v>24968</v>
      </c>
      <c r="X2943">
        <v>3889</v>
      </c>
      <c r="Y2943">
        <v>25007</v>
      </c>
      <c r="Z2943">
        <v>3897</v>
      </c>
      <c r="AA2943">
        <v>24967</v>
      </c>
      <c r="AB2943">
        <v>3906</v>
      </c>
      <c r="AC2943">
        <v>0</v>
      </c>
      <c r="AD2943">
        <v>24963</v>
      </c>
      <c r="AE2943">
        <v>3886</v>
      </c>
      <c r="AF2943">
        <v>25007</v>
      </c>
      <c r="AG2943">
        <v>3874</v>
      </c>
      <c r="AH2943">
        <v>24967</v>
      </c>
      <c r="AI2943">
        <v>3884</v>
      </c>
      <c r="AT2943">
        <v>0</v>
      </c>
      <c r="AU2943">
        <v>0</v>
      </c>
      <c r="AV2943">
        <v>0</v>
      </c>
      <c r="AW2943">
        <v>0</v>
      </c>
      <c r="BB2943" t="s">
        <v>44</v>
      </c>
    </row>
    <row r="2944" spans="1:54" x14ac:dyDescent="0.25">
      <c r="A2944">
        <v>2942</v>
      </c>
      <c r="B2944" t="s">
        <v>6519</v>
      </c>
      <c r="C2944" t="s">
        <v>2825</v>
      </c>
      <c r="D2944" t="s">
        <v>1324</v>
      </c>
      <c r="E2944" t="s">
        <v>984</v>
      </c>
      <c r="F2944" t="s">
        <v>52</v>
      </c>
      <c r="G2944" t="s">
        <v>81</v>
      </c>
      <c r="I2944" s="1"/>
      <c r="J2944">
        <v>40</v>
      </c>
      <c r="K2944" t="s">
        <v>6520</v>
      </c>
      <c r="L2944">
        <v>1</v>
      </c>
      <c r="M2944">
        <v>1</v>
      </c>
      <c r="N2944">
        <v>5704</v>
      </c>
      <c r="O2944">
        <v>1</v>
      </c>
      <c r="P2944">
        <v>2</v>
      </c>
      <c r="Q2944">
        <v>0</v>
      </c>
      <c r="R2944">
        <v>0</v>
      </c>
      <c r="S2944">
        <v>0</v>
      </c>
      <c r="T2944">
        <v>0</v>
      </c>
      <c r="U2944">
        <v>25165</v>
      </c>
      <c r="V2944">
        <v>3812</v>
      </c>
      <c r="W2944">
        <v>25070</v>
      </c>
      <c r="X2944">
        <v>3839</v>
      </c>
      <c r="Y2944">
        <v>25122</v>
      </c>
      <c r="Z2944">
        <v>3795</v>
      </c>
      <c r="AA2944">
        <v>25119</v>
      </c>
      <c r="AB2944">
        <v>3830</v>
      </c>
      <c r="AC2944">
        <v>0</v>
      </c>
      <c r="AD2944">
        <v>25069</v>
      </c>
      <c r="AE2944">
        <v>3835</v>
      </c>
      <c r="AF2944">
        <v>25103</v>
      </c>
      <c r="AG2944">
        <v>3807</v>
      </c>
      <c r="AH2944">
        <v>25070</v>
      </c>
      <c r="AI2944">
        <v>3831</v>
      </c>
      <c r="AT2944">
        <v>0</v>
      </c>
      <c r="AU2944">
        <v>0</v>
      </c>
      <c r="AV2944">
        <v>0</v>
      </c>
      <c r="AW2944">
        <v>0</v>
      </c>
      <c r="BB2944" t="s">
        <v>44</v>
      </c>
    </row>
    <row r="2945" spans="1:54" x14ac:dyDescent="0.25">
      <c r="A2945">
        <v>2943</v>
      </c>
      <c r="B2945" t="s">
        <v>6521</v>
      </c>
      <c r="C2945" t="s">
        <v>2996</v>
      </c>
      <c r="D2945" t="s">
        <v>2996</v>
      </c>
      <c r="E2945" t="s">
        <v>984</v>
      </c>
      <c r="F2945" t="s">
        <v>1277</v>
      </c>
      <c r="G2945" t="s">
        <v>149</v>
      </c>
      <c r="I2945" s="1"/>
      <c r="J2945">
        <v>40</v>
      </c>
      <c r="K2945" t="s">
        <v>6522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23567</v>
      </c>
      <c r="V2945">
        <v>6061</v>
      </c>
      <c r="W2945">
        <v>23617</v>
      </c>
      <c r="X2945">
        <v>6059</v>
      </c>
      <c r="Y2945">
        <v>23650</v>
      </c>
      <c r="Z2945">
        <v>6025</v>
      </c>
      <c r="AA2945">
        <v>23649</v>
      </c>
      <c r="AB2945">
        <v>6024</v>
      </c>
      <c r="AC2945">
        <v>0</v>
      </c>
      <c r="AD2945">
        <v>23609</v>
      </c>
      <c r="AE2945">
        <v>6049</v>
      </c>
      <c r="AF2945">
        <v>23655</v>
      </c>
      <c r="AG2945">
        <v>6021</v>
      </c>
      <c r="AH2945">
        <v>23618</v>
      </c>
      <c r="AI2945">
        <v>6052</v>
      </c>
      <c r="AT2945">
        <v>0</v>
      </c>
      <c r="AU2945">
        <v>0</v>
      </c>
      <c r="AV2945">
        <v>0</v>
      </c>
      <c r="AW2945">
        <v>0</v>
      </c>
      <c r="BB2945" t="s">
        <v>44</v>
      </c>
    </row>
    <row r="2946" spans="1:54" x14ac:dyDescent="0.25">
      <c r="A2946">
        <v>2944</v>
      </c>
      <c r="B2946" t="s">
        <v>6523</v>
      </c>
      <c r="C2946" t="s">
        <v>2996</v>
      </c>
      <c r="D2946" t="s">
        <v>2996</v>
      </c>
      <c r="E2946" t="s">
        <v>984</v>
      </c>
      <c r="F2946" t="s">
        <v>1277</v>
      </c>
      <c r="G2946" t="s">
        <v>1336</v>
      </c>
      <c r="I2946" s="1"/>
      <c r="J2946">
        <v>40</v>
      </c>
      <c r="K2946" t="s">
        <v>6524</v>
      </c>
      <c r="L2946">
        <v>1</v>
      </c>
      <c r="M2946">
        <v>1</v>
      </c>
      <c r="N2946">
        <v>2155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23810</v>
      </c>
      <c r="V2946">
        <v>6046</v>
      </c>
      <c r="W2946">
        <v>23822</v>
      </c>
      <c r="X2946">
        <v>6015</v>
      </c>
      <c r="Y2946">
        <v>23846</v>
      </c>
      <c r="Z2946">
        <v>6042</v>
      </c>
      <c r="AA2946">
        <v>23852</v>
      </c>
      <c r="AB2946">
        <v>5977</v>
      </c>
      <c r="AC2946">
        <v>0</v>
      </c>
      <c r="AD2946">
        <v>23823</v>
      </c>
      <c r="AE2946">
        <v>6001</v>
      </c>
      <c r="AF2946">
        <v>23837</v>
      </c>
      <c r="AG2946">
        <v>5968</v>
      </c>
      <c r="AH2946">
        <v>23822</v>
      </c>
      <c r="AI2946">
        <v>6005</v>
      </c>
      <c r="AT2946">
        <v>0</v>
      </c>
      <c r="AU2946">
        <v>0</v>
      </c>
      <c r="AV2946">
        <v>0</v>
      </c>
      <c r="AW2946">
        <v>0</v>
      </c>
      <c r="BB2946" t="s">
        <v>44</v>
      </c>
    </row>
    <row r="2947" spans="1:54" x14ac:dyDescent="0.25">
      <c r="A2947">
        <v>2945</v>
      </c>
      <c r="B2947" t="s">
        <v>6525</v>
      </c>
      <c r="C2947" t="s">
        <v>2996</v>
      </c>
      <c r="D2947" t="s">
        <v>2996</v>
      </c>
      <c r="E2947" t="s">
        <v>984</v>
      </c>
      <c r="F2947" t="s">
        <v>1277</v>
      </c>
      <c r="G2947" t="s">
        <v>1336</v>
      </c>
      <c r="I2947" s="1"/>
      <c r="J2947">
        <v>40</v>
      </c>
      <c r="K2947" t="s">
        <v>6526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23714</v>
      </c>
      <c r="V2947">
        <v>6038</v>
      </c>
      <c r="W2947">
        <v>23746</v>
      </c>
      <c r="X2947">
        <v>5997</v>
      </c>
      <c r="Y2947">
        <v>23751</v>
      </c>
      <c r="Z2947">
        <v>5992</v>
      </c>
      <c r="AA2947">
        <v>23723</v>
      </c>
      <c r="AB2947">
        <v>5952</v>
      </c>
      <c r="AC2947">
        <v>0</v>
      </c>
      <c r="AD2947">
        <v>23751</v>
      </c>
      <c r="AE2947">
        <v>5992</v>
      </c>
      <c r="AF2947">
        <v>23788</v>
      </c>
      <c r="AG2947">
        <v>5953</v>
      </c>
      <c r="AH2947">
        <v>23745</v>
      </c>
      <c r="AI2947">
        <v>5989</v>
      </c>
      <c r="AT2947">
        <v>0</v>
      </c>
      <c r="AU2947">
        <v>0</v>
      </c>
      <c r="AV2947">
        <v>0</v>
      </c>
      <c r="AW2947">
        <v>0</v>
      </c>
      <c r="BB2947" t="s">
        <v>44</v>
      </c>
    </row>
    <row r="2948" spans="1:54" x14ac:dyDescent="0.25">
      <c r="A2948">
        <v>2946</v>
      </c>
      <c r="B2948" t="s">
        <v>6527</v>
      </c>
      <c r="C2948" t="s">
        <v>2996</v>
      </c>
      <c r="D2948" t="s">
        <v>2996</v>
      </c>
      <c r="E2948" t="s">
        <v>984</v>
      </c>
      <c r="F2948" t="s">
        <v>1277</v>
      </c>
      <c r="G2948" t="s">
        <v>1336</v>
      </c>
      <c r="I2948" s="1"/>
      <c r="J2948">
        <v>40</v>
      </c>
      <c r="K2948" t="s">
        <v>6528</v>
      </c>
      <c r="L2948">
        <v>1</v>
      </c>
      <c r="M2948">
        <v>1</v>
      </c>
      <c r="N2948">
        <v>2156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23832</v>
      </c>
      <c r="V2948">
        <v>5928</v>
      </c>
      <c r="W2948">
        <v>23833</v>
      </c>
      <c r="X2948">
        <v>5879</v>
      </c>
      <c r="Y2948">
        <v>23848</v>
      </c>
      <c r="Z2948">
        <v>5820</v>
      </c>
      <c r="AA2948">
        <v>23857</v>
      </c>
      <c r="AB2948">
        <v>5854</v>
      </c>
      <c r="AC2948">
        <v>0</v>
      </c>
      <c r="AD2948">
        <v>23832</v>
      </c>
      <c r="AE2948">
        <v>5874</v>
      </c>
      <c r="AF2948">
        <v>23823</v>
      </c>
      <c r="AG2948">
        <v>5822</v>
      </c>
      <c r="AH2948">
        <v>23833</v>
      </c>
      <c r="AI2948">
        <v>5874</v>
      </c>
      <c r="AT2948">
        <v>0</v>
      </c>
      <c r="AU2948">
        <v>0</v>
      </c>
      <c r="AV2948">
        <v>0</v>
      </c>
      <c r="AW2948">
        <v>0</v>
      </c>
      <c r="BB2948" t="s">
        <v>44</v>
      </c>
    </row>
    <row r="2949" spans="1:54" x14ac:dyDescent="0.25">
      <c r="A2949">
        <v>2947</v>
      </c>
      <c r="B2949" t="s">
        <v>6529</v>
      </c>
      <c r="C2949" t="s">
        <v>2996</v>
      </c>
      <c r="D2949" t="s">
        <v>2996</v>
      </c>
      <c r="E2949" t="s">
        <v>984</v>
      </c>
      <c r="F2949" t="s">
        <v>1277</v>
      </c>
      <c r="G2949" t="s">
        <v>149</v>
      </c>
      <c r="I2949" s="1"/>
      <c r="J2949">
        <v>40</v>
      </c>
      <c r="K2949" t="s">
        <v>6530</v>
      </c>
      <c r="L2949">
        <v>1</v>
      </c>
      <c r="M2949">
        <v>1</v>
      </c>
      <c r="N2949">
        <v>5714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23448</v>
      </c>
      <c r="V2949">
        <v>5392</v>
      </c>
      <c r="W2949">
        <v>23508</v>
      </c>
      <c r="X2949">
        <v>5411</v>
      </c>
      <c r="Y2949">
        <v>23566</v>
      </c>
      <c r="Z2949">
        <v>5437</v>
      </c>
      <c r="AA2949">
        <v>23563</v>
      </c>
      <c r="AB2949">
        <v>5413</v>
      </c>
      <c r="AC2949">
        <v>0</v>
      </c>
      <c r="AD2949">
        <v>23508</v>
      </c>
      <c r="AE2949">
        <v>5404</v>
      </c>
      <c r="AF2949">
        <v>23539</v>
      </c>
      <c r="AG2949">
        <v>5436</v>
      </c>
      <c r="AH2949">
        <v>23509</v>
      </c>
      <c r="AI2949">
        <v>5403</v>
      </c>
      <c r="AT2949">
        <v>0</v>
      </c>
      <c r="AU2949">
        <v>0</v>
      </c>
      <c r="AV2949">
        <v>0</v>
      </c>
      <c r="AW2949">
        <v>0</v>
      </c>
      <c r="BB2949" t="s">
        <v>44</v>
      </c>
    </row>
    <row r="2950" spans="1:54" x14ac:dyDescent="0.25">
      <c r="A2950">
        <v>2948</v>
      </c>
      <c r="B2950" t="s">
        <v>6531</v>
      </c>
      <c r="C2950" t="s">
        <v>2996</v>
      </c>
      <c r="D2950" t="s">
        <v>2996</v>
      </c>
      <c r="E2950" t="s">
        <v>984</v>
      </c>
      <c r="F2950" t="s">
        <v>431</v>
      </c>
      <c r="G2950" t="s">
        <v>1336</v>
      </c>
      <c r="I2950" s="1"/>
      <c r="J2950">
        <v>20</v>
      </c>
      <c r="K2950" t="s">
        <v>6532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23318</v>
      </c>
      <c r="V2950">
        <v>5160</v>
      </c>
      <c r="W2950">
        <v>23384</v>
      </c>
      <c r="X2950">
        <v>5228</v>
      </c>
      <c r="Y2950">
        <v>23412</v>
      </c>
      <c r="Z2950">
        <v>5228</v>
      </c>
      <c r="AA2950">
        <v>23401</v>
      </c>
      <c r="AB2950">
        <v>5231</v>
      </c>
      <c r="AC2950">
        <v>0</v>
      </c>
      <c r="AD2950">
        <v>23381</v>
      </c>
      <c r="AE2950">
        <v>5222</v>
      </c>
      <c r="AF2950">
        <v>23482</v>
      </c>
      <c r="AG2950">
        <v>5267</v>
      </c>
      <c r="AH2950">
        <v>23381</v>
      </c>
      <c r="AI2950">
        <v>5221</v>
      </c>
      <c r="AT2950">
        <v>0</v>
      </c>
      <c r="AU2950">
        <v>0</v>
      </c>
      <c r="AV2950">
        <v>0</v>
      </c>
      <c r="AW2950">
        <v>0</v>
      </c>
      <c r="BB2950" t="s">
        <v>44</v>
      </c>
    </row>
    <row r="2951" spans="1:54" x14ac:dyDescent="0.25">
      <c r="A2951">
        <v>2949</v>
      </c>
      <c r="B2951" t="s">
        <v>6533</v>
      </c>
      <c r="C2951" t="s">
        <v>2996</v>
      </c>
      <c r="D2951" t="s">
        <v>2996</v>
      </c>
      <c r="E2951" t="s">
        <v>984</v>
      </c>
      <c r="F2951" t="s">
        <v>431</v>
      </c>
      <c r="G2951" t="s">
        <v>1336</v>
      </c>
      <c r="I2951" s="1"/>
      <c r="J2951">
        <v>20</v>
      </c>
      <c r="K2951" t="s">
        <v>6534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23579</v>
      </c>
      <c r="V2951">
        <v>5190</v>
      </c>
      <c r="W2951">
        <v>23612</v>
      </c>
      <c r="X2951">
        <v>5160</v>
      </c>
      <c r="Y2951">
        <v>23575</v>
      </c>
      <c r="Z2951">
        <v>5190</v>
      </c>
      <c r="AA2951">
        <v>23580</v>
      </c>
      <c r="AB2951">
        <v>5187</v>
      </c>
      <c r="AC2951">
        <v>0</v>
      </c>
      <c r="AD2951">
        <v>23615</v>
      </c>
      <c r="AE2951">
        <v>5149</v>
      </c>
      <c r="AF2951">
        <v>23577</v>
      </c>
      <c r="AG2951">
        <v>5105</v>
      </c>
      <c r="AH2951">
        <v>23612</v>
      </c>
      <c r="AI2951">
        <v>5155</v>
      </c>
      <c r="AT2951">
        <v>0</v>
      </c>
      <c r="AU2951">
        <v>0</v>
      </c>
      <c r="AV2951">
        <v>0</v>
      </c>
      <c r="AW2951">
        <v>0</v>
      </c>
      <c r="BB2951" t="s">
        <v>44</v>
      </c>
    </row>
    <row r="2952" spans="1:54" x14ac:dyDescent="0.25">
      <c r="A2952">
        <v>2950</v>
      </c>
      <c r="B2952" t="s">
        <v>6535</v>
      </c>
      <c r="C2952" t="s">
        <v>2996</v>
      </c>
      <c r="D2952" t="s">
        <v>2996</v>
      </c>
      <c r="E2952" t="s">
        <v>984</v>
      </c>
      <c r="F2952" t="s">
        <v>1277</v>
      </c>
      <c r="G2952" t="s">
        <v>1336</v>
      </c>
      <c r="I2952" s="1"/>
      <c r="J2952">
        <v>40</v>
      </c>
      <c r="K2952" t="s">
        <v>6536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</v>
      </c>
      <c r="U2952">
        <v>23279</v>
      </c>
      <c r="V2952">
        <v>5358</v>
      </c>
      <c r="W2952">
        <v>23325</v>
      </c>
      <c r="X2952">
        <v>5305</v>
      </c>
      <c r="Y2952">
        <v>23305</v>
      </c>
      <c r="Z2952">
        <v>5342</v>
      </c>
      <c r="AA2952">
        <v>23333</v>
      </c>
      <c r="AB2952">
        <v>5266</v>
      </c>
      <c r="AC2952">
        <v>0</v>
      </c>
      <c r="AD2952">
        <v>23320</v>
      </c>
      <c r="AE2952">
        <v>5304</v>
      </c>
      <c r="AF2952">
        <v>23310</v>
      </c>
      <c r="AG2952">
        <v>5212</v>
      </c>
      <c r="AH2952">
        <v>23326</v>
      </c>
      <c r="AI2952">
        <v>5299</v>
      </c>
      <c r="AT2952">
        <v>0</v>
      </c>
      <c r="AU2952">
        <v>0</v>
      </c>
      <c r="AV2952">
        <v>0</v>
      </c>
      <c r="AW2952">
        <v>0</v>
      </c>
      <c r="BB2952" t="s">
        <v>44</v>
      </c>
    </row>
    <row r="2953" spans="1:54" x14ac:dyDescent="0.25">
      <c r="A2953">
        <v>2951</v>
      </c>
      <c r="B2953" t="s">
        <v>6537</v>
      </c>
      <c r="C2953" t="s">
        <v>3027</v>
      </c>
      <c r="D2953" t="s">
        <v>2996</v>
      </c>
      <c r="E2953" t="s">
        <v>984</v>
      </c>
      <c r="F2953" t="s">
        <v>1277</v>
      </c>
      <c r="G2953" t="s">
        <v>1336</v>
      </c>
      <c r="I2953" s="1"/>
      <c r="J2953">
        <v>40</v>
      </c>
      <c r="K2953" t="s">
        <v>6538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23205</v>
      </c>
      <c r="V2953">
        <v>5769</v>
      </c>
      <c r="W2953">
        <v>23218</v>
      </c>
      <c r="X2953">
        <v>5715</v>
      </c>
      <c r="Y2953">
        <v>23207</v>
      </c>
      <c r="Z2953">
        <v>5644</v>
      </c>
      <c r="AA2953">
        <v>23226</v>
      </c>
      <c r="AB2953">
        <v>5661</v>
      </c>
      <c r="AC2953">
        <v>0</v>
      </c>
      <c r="AD2953">
        <v>23220</v>
      </c>
      <c r="AE2953">
        <v>5703</v>
      </c>
      <c r="AF2953">
        <v>23221</v>
      </c>
      <c r="AG2953">
        <v>5645</v>
      </c>
      <c r="AH2953">
        <v>23219</v>
      </c>
      <c r="AI2953">
        <v>5709</v>
      </c>
      <c r="AT2953">
        <v>0</v>
      </c>
      <c r="AU2953">
        <v>0</v>
      </c>
      <c r="AV2953">
        <v>0</v>
      </c>
      <c r="AW2953">
        <v>0</v>
      </c>
      <c r="BB2953" t="s">
        <v>44</v>
      </c>
    </row>
    <row r="2954" spans="1:54" x14ac:dyDescent="0.25">
      <c r="A2954">
        <v>2952</v>
      </c>
      <c r="B2954" t="s">
        <v>6539</v>
      </c>
      <c r="C2954" t="s">
        <v>2983</v>
      </c>
      <c r="D2954" t="s">
        <v>1413</v>
      </c>
      <c r="E2954" t="s">
        <v>984</v>
      </c>
      <c r="F2954" t="s">
        <v>431</v>
      </c>
      <c r="G2954" t="s">
        <v>1336</v>
      </c>
      <c r="I2954" s="1"/>
      <c r="J2954">
        <v>20</v>
      </c>
      <c r="K2954" t="s">
        <v>6540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22719</v>
      </c>
      <c r="V2954">
        <v>4707</v>
      </c>
      <c r="W2954">
        <v>22785</v>
      </c>
      <c r="X2954">
        <v>4670</v>
      </c>
      <c r="Y2954">
        <v>22767</v>
      </c>
      <c r="Z2954">
        <v>4673</v>
      </c>
      <c r="AA2954">
        <v>22770</v>
      </c>
      <c r="AB2954">
        <v>4672</v>
      </c>
      <c r="AC2954">
        <v>0</v>
      </c>
      <c r="AD2954">
        <v>22785</v>
      </c>
      <c r="AE2954">
        <v>4665</v>
      </c>
      <c r="AF2954">
        <v>22818</v>
      </c>
      <c r="AG2954">
        <v>4643</v>
      </c>
      <c r="AH2954">
        <v>22786</v>
      </c>
      <c r="AI2954">
        <v>4664</v>
      </c>
      <c r="AT2954">
        <v>0</v>
      </c>
      <c r="AU2954">
        <v>0</v>
      </c>
      <c r="AV2954">
        <v>0</v>
      </c>
      <c r="AW2954">
        <v>0</v>
      </c>
      <c r="BB2954" t="s">
        <v>44</v>
      </c>
    </row>
    <row r="2955" spans="1:54" x14ac:dyDescent="0.25">
      <c r="A2955">
        <v>2953</v>
      </c>
      <c r="B2955" t="s">
        <v>6541</v>
      </c>
      <c r="C2955" t="s">
        <v>3352</v>
      </c>
      <c r="D2955" t="s">
        <v>1413</v>
      </c>
      <c r="E2955" t="s">
        <v>984</v>
      </c>
      <c r="F2955" t="s">
        <v>431</v>
      </c>
      <c r="G2955" t="s">
        <v>68</v>
      </c>
      <c r="I2955" s="1"/>
      <c r="J2955">
        <v>20</v>
      </c>
      <c r="K2955" t="s">
        <v>6542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21721</v>
      </c>
      <c r="V2955">
        <v>4528</v>
      </c>
      <c r="W2955">
        <v>21747</v>
      </c>
      <c r="X2955">
        <v>4590</v>
      </c>
      <c r="Y2955">
        <v>21781</v>
      </c>
      <c r="Z2955">
        <v>4559</v>
      </c>
      <c r="AA2955">
        <v>21773</v>
      </c>
      <c r="AB2955">
        <v>4558</v>
      </c>
      <c r="AC2955">
        <v>0</v>
      </c>
      <c r="AD2955">
        <v>21744</v>
      </c>
      <c r="AE2955">
        <v>4580</v>
      </c>
      <c r="AF2955">
        <v>21748</v>
      </c>
      <c r="AG2955">
        <v>4626</v>
      </c>
      <c r="AH2955">
        <v>21747</v>
      </c>
      <c r="AI2955">
        <v>4583</v>
      </c>
      <c r="AT2955">
        <v>0</v>
      </c>
      <c r="AU2955">
        <v>0</v>
      </c>
      <c r="AV2955">
        <v>0</v>
      </c>
      <c r="AW2955">
        <v>0</v>
      </c>
      <c r="BB2955" t="s">
        <v>44</v>
      </c>
    </row>
    <row r="2956" spans="1:54" x14ac:dyDescent="0.25">
      <c r="A2956">
        <v>2954</v>
      </c>
      <c r="B2956" t="s">
        <v>6543</v>
      </c>
      <c r="C2956" t="s">
        <v>2021</v>
      </c>
      <c r="D2956" t="s">
        <v>2022</v>
      </c>
      <c r="E2956" t="s">
        <v>1307</v>
      </c>
      <c r="F2956" t="s">
        <v>133</v>
      </c>
      <c r="G2956" t="s">
        <v>68</v>
      </c>
      <c r="I2956" s="1"/>
      <c r="J2956">
        <v>20</v>
      </c>
      <c r="K2956" t="s">
        <v>6544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8060</v>
      </c>
      <c r="V2956">
        <v>10404</v>
      </c>
      <c r="W2956">
        <v>8156</v>
      </c>
      <c r="X2956">
        <v>10381</v>
      </c>
      <c r="Y2956">
        <v>8221</v>
      </c>
      <c r="Z2956">
        <v>10392</v>
      </c>
      <c r="AA2956">
        <v>8225</v>
      </c>
      <c r="AB2956">
        <v>10357</v>
      </c>
      <c r="AC2956">
        <v>0</v>
      </c>
      <c r="AD2956">
        <v>8154</v>
      </c>
      <c r="AE2956">
        <v>10375</v>
      </c>
      <c r="AF2956">
        <v>8262</v>
      </c>
      <c r="AG2956">
        <v>10364</v>
      </c>
      <c r="AH2956">
        <v>8157</v>
      </c>
      <c r="AI2956">
        <v>10374</v>
      </c>
      <c r="AT2956">
        <v>0</v>
      </c>
      <c r="AU2956">
        <v>0</v>
      </c>
      <c r="AV2956">
        <v>0</v>
      </c>
      <c r="AW2956">
        <v>0</v>
      </c>
      <c r="BB2956" t="s">
        <v>44</v>
      </c>
    </row>
    <row r="2957" spans="1:54" x14ac:dyDescent="0.25">
      <c r="A2957">
        <v>2955</v>
      </c>
      <c r="B2957" t="s">
        <v>6545</v>
      </c>
      <c r="C2957" t="s">
        <v>2021</v>
      </c>
      <c r="D2957" t="s">
        <v>2022</v>
      </c>
      <c r="E2957" t="s">
        <v>1307</v>
      </c>
      <c r="F2957" t="s">
        <v>431</v>
      </c>
      <c r="G2957" t="s">
        <v>49</v>
      </c>
      <c r="I2957" s="1"/>
      <c r="J2957">
        <v>40</v>
      </c>
      <c r="K2957" t="s">
        <v>6546</v>
      </c>
      <c r="L2957">
        <v>1</v>
      </c>
      <c r="M2957">
        <v>1</v>
      </c>
      <c r="N2957">
        <v>4107</v>
      </c>
      <c r="O2957">
        <v>2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8593</v>
      </c>
      <c r="V2957">
        <v>10128</v>
      </c>
      <c r="W2957">
        <v>8646</v>
      </c>
      <c r="X2957">
        <v>10169</v>
      </c>
      <c r="Y2957">
        <v>8702</v>
      </c>
      <c r="Z2957">
        <v>10218</v>
      </c>
      <c r="AA2957">
        <v>8628</v>
      </c>
      <c r="AB2957">
        <v>10214</v>
      </c>
      <c r="AC2957">
        <v>0</v>
      </c>
      <c r="AD2957">
        <v>8645</v>
      </c>
      <c r="AE2957">
        <v>10161</v>
      </c>
      <c r="AF2957">
        <v>8687</v>
      </c>
      <c r="AG2957">
        <v>10191</v>
      </c>
      <c r="AH2957">
        <v>8646</v>
      </c>
      <c r="AI2957">
        <v>10161</v>
      </c>
      <c r="AT2957">
        <v>0</v>
      </c>
      <c r="AU2957">
        <v>0</v>
      </c>
      <c r="AV2957">
        <v>0</v>
      </c>
      <c r="AW2957">
        <v>0</v>
      </c>
      <c r="BB2957" t="s">
        <v>44</v>
      </c>
    </row>
    <row r="2958" spans="1:54" x14ac:dyDescent="0.25">
      <c r="A2958">
        <v>2956</v>
      </c>
      <c r="B2958" t="s">
        <v>6547</v>
      </c>
      <c r="C2958" t="s">
        <v>1991</v>
      </c>
      <c r="D2958" t="s">
        <v>1977</v>
      </c>
      <c r="E2958" t="s">
        <v>1307</v>
      </c>
      <c r="F2958" t="s">
        <v>431</v>
      </c>
      <c r="G2958" t="s">
        <v>68</v>
      </c>
      <c r="I2958" s="1"/>
      <c r="J2958">
        <v>40</v>
      </c>
      <c r="K2958" t="s">
        <v>6548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8465</v>
      </c>
      <c r="V2958">
        <v>9548</v>
      </c>
      <c r="W2958">
        <v>8509</v>
      </c>
      <c r="X2958">
        <v>9487</v>
      </c>
      <c r="Y2958">
        <v>8521</v>
      </c>
      <c r="Z2958">
        <v>9536</v>
      </c>
      <c r="AA2958">
        <v>8502</v>
      </c>
      <c r="AB2958">
        <v>9524</v>
      </c>
      <c r="AC2958">
        <v>0</v>
      </c>
      <c r="AD2958">
        <v>8507</v>
      </c>
      <c r="AE2958">
        <v>9480</v>
      </c>
      <c r="AF2958">
        <v>8576</v>
      </c>
      <c r="AG2958">
        <v>9468</v>
      </c>
      <c r="AH2958">
        <v>8510</v>
      </c>
      <c r="AI2958">
        <v>9479</v>
      </c>
      <c r="AT2958">
        <v>0</v>
      </c>
      <c r="AU2958">
        <v>0</v>
      </c>
      <c r="AV2958">
        <v>0</v>
      </c>
      <c r="AW2958">
        <v>0</v>
      </c>
      <c r="BB2958" t="s">
        <v>44</v>
      </c>
    </row>
    <row r="2959" spans="1:54" x14ac:dyDescent="0.25">
      <c r="A2959">
        <v>2957</v>
      </c>
      <c r="B2959" t="s">
        <v>6549</v>
      </c>
      <c r="C2959" t="s">
        <v>1991</v>
      </c>
      <c r="D2959" t="s">
        <v>1977</v>
      </c>
      <c r="E2959" t="s">
        <v>1307</v>
      </c>
      <c r="F2959" t="s">
        <v>431</v>
      </c>
      <c r="G2959" t="s">
        <v>68</v>
      </c>
      <c r="I2959" s="1"/>
      <c r="J2959">
        <v>40</v>
      </c>
      <c r="K2959" t="s">
        <v>6550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8542</v>
      </c>
      <c r="V2959">
        <v>9236</v>
      </c>
      <c r="W2959">
        <v>8506</v>
      </c>
      <c r="X2959">
        <v>9196</v>
      </c>
      <c r="Y2959">
        <v>8469</v>
      </c>
      <c r="Z2959">
        <v>9199</v>
      </c>
      <c r="AA2959">
        <v>8468</v>
      </c>
      <c r="AB2959">
        <v>9169</v>
      </c>
      <c r="AC2959">
        <v>0</v>
      </c>
      <c r="AD2959">
        <v>8504</v>
      </c>
      <c r="AE2959">
        <v>9191</v>
      </c>
      <c r="AF2959">
        <v>8461</v>
      </c>
      <c r="AG2959">
        <v>9126</v>
      </c>
      <c r="AH2959">
        <v>8505</v>
      </c>
      <c r="AI2959">
        <v>9189</v>
      </c>
      <c r="AT2959">
        <v>0</v>
      </c>
      <c r="AU2959">
        <v>0</v>
      </c>
      <c r="AV2959">
        <v>0</v>
      </c>
      <c r="AW2959">
        <v>0</v>
      </c>
      <c r="BB2959" t="s">
        <v>44</v>
      </c>
    </row>
    <row r="2960" spans="1:54" x14ac:dyDescent="0.25">
      <c r="A2960">
        <v>2958</v>
      </c>
      <c r="B2960" t="s">
        <v>6551</v>
      </c>
      <c r="C2960" t="s">
        <v>1991</v>
      </c>
      <c r="D2960" t="s">
        <v>1977</v>
      </c>
      <c r="E2960" t="s">
        <v>1307</v>
      </c>
      <c r="F2960" t="s">
        <v>431</v>
      </c>
      <c r="G2960" t="s">
        <v>81</v>
      </c>
      <c r="I2960" s="1"/>
      <c r="J2960">
        <v>40</v>
      </c>
      <c r="K2960" t="s">
        <v>6552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8600</v>
      </c>
      <c r="V2960">
        <v>9205</v>
      </c>
      <c r="W2960">
        <v>8586</v>
      </c>
      <c r="X2960">
        <v>9159</v>
      </c>
      <c r="Y2960">
        <v>8545</v>
      </c>
      <c r="Z2960">
        <v>9131</v>
      </c>
      <c r="AA2960">
        <v>8554</v>
      </c>
      <c r="AB2960">
        <v>9125</v>
      </c>
      <c r="AC2960">
        <v>0</v>
      </c>
      <c r="AD2960">
        <v>8586</v>
      </c>
      <c r="AE2960">
        <v>9151</v>
      </c>
      <c r="AF2960">
        <v>8586</v>
      </c>
      <c r="AG2960">
        <v>9100</v>
      </c>
      <c r="AH2960">
        <v>8587</v>
      </c>
      <c r="AI2960">
        <v>9154</v>
      </c>
      <c r="AT2960">
        <v>0</v>
      </c>
      <c r="AU2960">
        <v>0</v>
      </c>
      <c r="AV2960">
        <v>0</v>
      </c>
      <c r="AW2960">
        <v>0</v>
      </c>
      <c r="BB2960" t="s">
        <v>44</v>
      </c>
    </row>
    <row r="2961" spans="1:54" x14ac:dyDescent="0.25">
      <c r="A2961">
        <v>2959</v>
      </c>
      <c r="B2961" t="s">
        <v>6553</v>
      </c>
      <c r="C2961" t="s">
        <v>1991</v>
      </c>
      <c r="D2961" t="s">
        <v>1977</v>
      </c>
      <c r="E2961" t="s">
        <v>1307</v>
      </c>
      <c r="F2961" t="s">
        <v>431</v>
      </c>
      <c r="G2961" t="s">
        <v>68</v>
      </c>
      <c r="I2961" s="1"/>
      <c r="J2961">
        <v>40</v>
      </c>
      <c r="K2961" t="s">
        <v>6554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8578</v>
      </c>
      <c r="V2961">
        <v>8712</v>
      </c>
      <c r="W2961">
        <v>8628</v>
      </c>
      <c r="X2961">
        <v>8731</v>
      </c>
      <c r="Y2961">
        <v>8594</v>
      </c>
      <c r="Z2961">
        <v>8710</v>
      </c>
      <c r="AA2961">
        <v>8593</v>
      </c>
      <c r="AB2961">
        <v>8700</v>
      </c>
      <c r="AC2961">
        <v>0</v>
      </c>
      <c r="AD2961">
        <v>8626</v>
      </c>
      <c r="AE2961">
        <v>8725</v>
      </c>
      <c r="AF2961">
        <v>8676</v>
      </c>
      <c r="AG2961">
        <v>8727</v>
      </c>
      <c r="AH2961">
        <v>8628</v>
      </c>
      <c r="AI2961">
        <v>8724</v>
      </c>
      <c r="AT2961">
        <v>0</v>
      </c>
      <c r="AU2961">
        <v>0</v>
      </c>
      <c r="AV2961">
        <v>0</v>
      </c>
      <c r="AW2961">
        <v>0</v>
      </c>
      <c r="BB2961" t="s">
        <v>44</v>
      </c>
    </row>
    <row r="2962" spans="1:54" x14ac:dyDescent="0.25">
      <c r="A2962">
        <v>2960</v>
      </c>
      <c r="B2962" t="s">
        <v>6555</v>
      </c>
      <c r="C2962" t="s">
        <v>1590</v>
      </c>
      <c r="D2962" t="s">
        <v>1591</v>
      </c>
      <c r="E2962" t="s">
        <v>1307</v>
      </c>
      <c r="F2962" t="s">
        <v>431</v>
      </c>
      <c r="G2962" t="s">
        <v>81</v>
      </c>
      <c r="I2962" s="1"/>
      <c r="J2962">
        <v>60</v>
      </c>
      <c r="K2962" t="s">
        <v>6556</v>
      </c>
      <c r="L2962">
        <v>1</v>
      </c>
      <c r="M2962">
        <v>1</v>
      </c>
      <c r="N2962">
        <v>4106</v>
      </c>
      <c r="O2962">
        <v>2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9385</v>
      </c>
      <c r="V2962">
        <v>9636</v>
      </c>
      <c r="W2962">
        <v>9444</v>
      </c>
      <c r="X2962">
        <v>9610</v>
      </c>
      <c r="Y2962">
        <v>9508</v>
      </c>
      <c r="Z2962">
        <v>9616</v>
      </c>
      <c r="AA2962">
        <v>9440</v>
      </c>
      <c r="AB2962">
        <v>9671</v>
      </c>
      <c r="AC2962">
        <v>0</v>
      </c>
      <c r="AD2962">
        <v>9440</v>
      </c>
      <c r="AE2962">
        <v>9605</v>
      </c>
      <c r="AF2962">
        <v>9503</v>
      </c>
      <c r="AG2962">
        <v>9565</v>
      </c>
      <c r="AH2962">
        <v>9443</v>
      </c>
      <c r="AI2962">
        <v>9603</v>
      </c>
      <c r="AT2962">
        <v>0</v>
      </c>
      <c r="AU2962">
        <v>0</v>
      </c>
      <c r="AV2962">
        <v>0</v>
      </c>
      <c r="AW2962">
        <v>0</v>
      </c>
      <c r="BB2962" t="s">
        <v>44</v>
      </c>
    </row>
    <row r="2963" spans="1:54" x14ac:dyDescent="0.25">
      <c r="A2963">
        <v>2961</v>
      </c>
      <c r="B2963" t="s">
        <v>6557</v>
      </c>
      <c r="C2963" t="s">
        <v>422</v>
      </c>
      <c r="D2963" t="s">
        <v>1954</v>
      </c>
      <c r="E2963" t="s">
        <v>1307</v>
      </c>
      <c r="F2963" t="s">
        <v>431</v>
      </c>
      <c r="G2963" t="s">
        <v>81</v>
      </c>
      <c r="I2963" s="1"/>
      <c r="J2963">
        <v>40</v>
      </c>
      <c r="K2963" t="s">
        <v>6558</v>
      </c>
      <c r="L2963">
        <v>1</v>
      </c>
      <c r="M2963">
        <v>1</v>
      </c>
      <c r="N2963">
        <v>7091</v>
      </c>
      <c r="O2963">
        <v>2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9549</v>
      </c>
      <c r="V2963">
        <v>9435</v>
      </c>
      <c r="W2963">
        <v>9578</v>
      </c>
      <c r="X2963">
        <v>9393</v>
      </c>
      <c r="Y2963">
        <v>9657</v>
      </c>
      <c r="Z2963">
        <v>9376</v>
      </c>
      <c r="AA2963">
        <v>9641</v>
      </c>
      <c r="AB2963">
        <v>9396</v>
      </c>
      <c r="AC2963">
        <v>0</v>
      </c>
      <c r="AD2963">
        <v>9573</v>
      </c>
      <c r="AE2963">
        <v>9390</v>
      </c>
      <c r="AF2963">
        <v>9632</v>
      </c>
      <c r="AG2963">
        <v>9354</v>
      </c>
      <c r="AH2963">
        <v>9579</v>
      </c>
      <c r="AI2963">
        <v>9387</v>
      </c>
      <c r="AT2963">
        <v>0</v>
      </c>
      <c r="AU2963">
        <v>0</v>
      </c>
      <c r="AV2963">
        <v>0</v>
      </c>
      <c r="AW2963">
        <v>0</v>
      </c>
      <c r="BB2963" t="s">
        <v>44</v>
      </c>
    </row>
    <row r="2964" spans="1:54" x14ac:dyDescent="0.25">
      <c r="A2964">
        <v>2962</v>
      </c>
      <c r="B2964" t="s">
        <v>6559</v>
      </c>
      <c r="C2964" t="s">
        <v>1367</v>
      </c>
      <c r="D2964" t="s">
        <v>1271</v>
      </c>
      <c r="E2964" t="s">
        <v>1272</v>
      </c>
      <c r="F2964" t="s">
        <v>1277</v>
      </c>
      <c r="G2964" t="s">
        <v>81</v>
      </c>
      <c r="I2964" s="1"/>
      <c r="J2964">
        <v>40</v>
      </c>
      <c r="K2964" t="s">
        <v>6560</v>
      </c>
      <c r="L2964">
        <v>1</v>
      </c>
      <c r="M2964">
        <v>1</v>
      </c>
      <c r="N2964">
        <v>4244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7911</v>
      </c>
      <c r="V2964">
        <v>4421</v>
      </c>
      <c r="W2964">
        <v>7842</v>
      </c>
      <c r="X2964">
        <v>4400</v>
      </c>
      <c r="Y2964">
        <v>7775</v>
      </c>
      <c r="Z2964">
        <v>4416</v>
      </c>
      <c r="AA2964">
        <v>7889</v>
      </c>
      <c r="AB2964">
        <v>4461</v>
      </c>
      <c r="AC2964">
        <v>1</v>
      </c>
      <c r="AD2964">
        <v>7845</v>
      </c>
      <c r="AE2964">
        <v>4397</v>
      </c>
      <c r="AF2964">
        <v>7800</v>
      </c>
      <c r="AG2964">
        <v>4398</v>
      </c>
      <c r="AH2964">
        <v>7842</v>
      </c>
      <c r="AI2964">
        <v>4392</v>
      </c>
      <c r="AT2964">
        <v>0</v>
      </c>
      <c r="AU2964">
        <v>0</v>
      </c>
      <c r="AV2964">
        <v>0</v>
      </c>
      <c r="AW2964">
        <v>0</v>
      </c>
      <c r="BB2964" t="s">
        <v>44</v>
      </c>
    </row>
    <row r="2965" spans="1:54" x14ac:dyDescent="0.25">
      <c r="A2965">
        <v>2963</v>
      </c>
      <c r="B2965" t="s">
        <v>6561</v>
      </c>
      <c r="C2965" t="s">
        <v>1367</v>
      </c>
      <c r="D2965" t="s">
        <v>1271</v>
      </c>
      <c r="E2965" t="s">
        <v>1272</v>
      </c>
      <c r="F2965" t="s">
        <v>1277</v>
      </c>
      <c r="G2965" t="s">
        <v>81</v>
      </c>
      <c r="I2965" s="1"/>
      <c r="J2965">
        <v>40</v>
      </c>
      <c r="K2965" t="s">
        <v>6562</v>
      </c>
      <c r="L2965">
        <v>1</v>
      </c>
      <c r="M2965">
        <v>1</v>
      </c>
      <c r="N2965">
        <v>2535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7846</v>
      </c>
      <c r="V2965">
        <v>4635</v>
      </c>
      <c r="W2965">
        <v>7833</v>
      </c>
      <c r="X2965">
        <v>4606</v>
      </c>
      <c r="Y2965">
        <v>7841</v>
      </c>
      <c r="Z2965">
        <v>4664</v>
      </c>
      <c r="AA2965">
        <v>7844</v>
      </c>
      <c r="AB2965">
        <v>4570</v>
      </c>
      <c r="AC2965">
        <v>1</v>
      </c>
      <c r="AD2965">
        <v>7831</v>
      </c>
      <c r="AE2965">
        <v>4602</v>
      </c>
      <c r="AF2965">
        <v>7827</v>
      </c>
      <c r="AG2965">
        <v>4555</v>
      </c>
      <c r="AH2965">
        <v>7834</v>
      </c>
      <c r="AI2965">
        <v>4599</v>
      </c>
      <c r="AT2965">
        <v>0</v>
      </c>
      <c r="AU2965">
        <v>0</v>
      </c>
      <c r="AV2965">
        <v>0</v>
      </c>
      <c r="AW2965">
        <v>0</v>
      </c>
      <c r="BB2965" t="s">
        <v>44</v>
      </c>
    </row>
    <row r="2966" spans="1:54" x14ac:dyDescent="0.25">
      <c r="A2966">
        <v>2964</v>
      </c>
      <c r="B2966" t="s">
        <v>6563</v>
      </c>
      <c r="C2966" t="s">
        <v>1367</v>
      </c>
      <c r="D2966" t="s">
        <v>1271</v>
      </c>
      <c r="E2966" t="s">
        <v>1272</v>
      </c>
      <c r="F2966" t="s">
        <v>1277</v>
      </c>
      <c r="G2966" t="s">
        <v>81</v>
      </c>
      <c r="I2966" s="1"/>
      <c r="J2966">
        <v>40</v>
      </c>
      <c r="K2966" t="s">
        <v>6564</v>
      </c>
      <c r="L2966">
        <v>1</v>
      </c>
      <c r="M2966">
        <v>1</v>
      </c>
      <c r="N2966">
        <v>2535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8121</v>
      </c>
      <c r="V2966">
        <v>4769</v>
      </c>
      <c r="W2966">
        <v>8181</v>
      </c>
      <c r="X2966">
        <v>4918</v>
      </c>
      <c r="Y2966">
        <v>8207</v>
      </c>
      <c r="Z2966">
        <v>4797</v>
      </c>
      <c r="AA2966">
        <v>8137</v>
      </c>
      <c r="AB2966">
        <v>4808</v>
      </c>
      <c r="AC2966">
        <v>1</v>
      </c>
      <c r="AD2966">
        <v>8178</v>
      </c>
      <c r="AE2966">
        <v>4913</v>
      </c>
      <c r="AF2966">
        <v>8208</v>
      </c>
      <c r="AG2966">
        <v>4886</v>
      </c>
      <c r="AH2966">
        <v>8181</v>
      </c>
      <c r="AI2966">
        <v>4911</v>
      </c>
      <c r="AT2966">
        <v>0</v>
      </c>
      <c r="AU2966">
        <v>0</v>
      </c>
      <c r="AV2966">
        <v>0</v>
      </c>
      <c r="AW2966">
        <v>0</v>
      </c>
      <c r="BB2966" t="s">
        <v>44</v>
      </c>
    </row>
    <row r="2967" spans="1:54" x14ac:dyDescent="0.25">
      <c r="A2967">
        <v>2965</v>
      </c>
      <c r="B2967" t="s">
        <v>6565</v>
      </c>
      <c r="C2967" t="s">
        <v>1335</v>
      </c>
      <c r="D2967" t="s">
        <v>1271</v>
      </c>
      <c r="E2967" t="s">
        <v>1272</v>
      </c>
      <c r="F2967" t="s">
        <v>1277</v>
      </c>
      <c r="G2967" t="s">
        <v>81</v>
      </c>
      <c r="I2967" s="1"/>
      <c r="J2967">
        <v>40</v>
      </c>
      <c r="K2967" t="s">
        <v>6566</v>
      </c>
      <c r="L2967">
        <v>1</v>
      </c>
      <c r="M2967">
        <v>1</v>
      </c>
      <c r="N2967">
        <v>4099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8297</v>
      </c>
      <c r="V2967">
        <v>5626</v>
      </c>
      <c r="W2967">
        <v>8362</v>
      </c>
      <c r="X2967">
        <v>5633</v>
      </c>
      <c r="Y2967">
        <v>8436</v>
      </c>
      <c r="Z2967">
        <v>5644</v>
      </c>
      <c r="AA2967">
        <v>8402</v>
      </c>
      <c r="AB2967">
        <v>5643</v>
      </c>
      <c r="AC2967">
        <v>1</v>
      </c>
      <c r="AD2967">
        <v>8360</v>
      </c>
      <c r="AE2967">
        <v>5627</v>
      </c>
      <c r="AF2967">
        <v>8405</v>
      </c>
      <c r="AG2967">
        <v>5624</v>
      </c>
      <c r="AH2967">
        <v>8361</v>
      </c>
      <c r="AI2967">
        <v>5627</v>
      </c>
      <c r="AT2967">
        <v>0</v>
      </c>
      <c r="AU2967">
        <v>0</v>
      </c>
      <c r="AV2967">
        <v>0</v>
      </c>
      <c r="AW2967">
        <v>0</v>
      </c>
      <c r="BB2967" t="s">
        <v>44</v>
      </c>
    </row>
    <row r="2968" spans="1:54" x14ac:dyDescent="0.25">
      <c r="A2968">
        <v>2966</v>
      </c>
      <c r="B2968" t="s">
        <v>6567</v>
      </c>
      <c r="C2968" t="s">
        <v>3889</v>
      </c>
      <c r="D2968" t="s">
        <v>3863</v>
      </c>
      <c r="E2968" t="s">
        <v>984</v>
      </c>
      <c r="F2968" t="s">
        <v>133</v>
      </c>
      <c r="G2968" t="s">
        <v>81</v>
      </c>
      <c r="I2968" s="1"/>
      <c r="J2968">
        <v>40</v>
      </c>
      <c r="K2968" t="s">
        <v>6568</v>
      </c>
      <c r="L2968">
        <v>1</v>
      </c>
      <c r="M2968">
        <v>1</v>
      </c>
      <c r="N2968">
        <v>2095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25172</v>
      </c>
      <c r="V2968">
        <v>10508</v>
      </c>
      <c r="W2968">
        <v>25086</v>
      </c>
      <c r="X2968">
        <v>10524</v>
      </c>
      <c r="Y2968">
        <v>25020</v>
      </c>
      <c r="Z2968">
        <v>10553</v>
      </c>
      <c r="AA2968">
        <v>25148</v>
      </c>
      <c r="AB2968">
        <v>10548</v>
      </c>
      <c r="AC2968">
        <v>0</v>
      </c>
      <c r="AD2968">
        <v>25084</v>
      </c>
      <c r="AE2968">
        <v>10526</v>
      </c>
      <c r="AF2968">
        <v>25000</v>
      </c>
      <c r="AG2968">
        <v>10517</v>
      </c>
      <c r="AH2968">
        <v>25087</v>
      </c>
      <c r="AI2968">
        <v>10516</v>
      </c>
      <c r="AT2968">
        <v>0</v>
      </c>
      <c r="AU2968">
        <v>0</v>
      </c>
      <c r="AV2968">
        <v>0</v>
      </c>
      <c r="AW2968">
        <v>0</v>
      </c>
      <c r="BB2968" t="s">
        <v>44</v>
      </c>
    </row>
    <row r="2969" spans="1:54" x14ac:dyDescent="0.25">
      <c r="A2969">
        <v>2967</v>
      </c>
      <c r="B2969" t="s">
        <v>6569</v>
      </c>
      <c r="C2969" t="s">
        <v>3889</v>
      </c>
      <c r="D2969" t="s">
        <v>3863</v>
      </c>
      <c r="E2969" t="s">
        <v>984</v>
      </c>
      <c r="F2969" t="s">
        <v>431</v>
      </c>
      <c r="G2969" t="s">
        <v>81</v>
      </c>
      <c r="I2969" s="1"/>
      <c r="J2969">
        <v>40</v>
      </c>
      <c r="K2969" t="s">
        <v>6570</v>
      </c>
      <c r="L2969">
        <v>1</v>
      </c>
      <c r="M2969">
        <v>1</v>
      </c>
      <c r="N2969">
        <v>2096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25581</v>
      </c>
      <c r="V2969">
        <v>10315</v>
      </c>
      <c r="W2969">
        <v>25506</v>
      </c>
      <c r="X2969">
        <v>10342</v>
      </c>
      <c r="Y2969">
        <v>25428</v>
      </c>
      <c r="Z2969">
        <v>10363</v>
      </c>
      <c r="AA2969">
        <v>25550</v>
      </c>
      <c r="AB2969">
        <v>10346</v>
      </c>
      <c r="AC2969">
        <v>0</v>
      </c>
      <c r="AD2969">
        <v>25506</v>
      </c>
      <c r="AE2969">
        <v>10339</v>
      </c>
      <c r="AF2969">
        <v>25452</v>
      </c>
      <c r="AG2969">
        <v>10344</v>
      </c>
      <c r="AH2969">
        <v>25506</v>
      </c>
      <c r="AI2969">
        <v>10336</v>
      </c>
      <c r="AT2969">
        <v>0</v>
      </c>
      <c r="AU2969">
        <v>0</v>
      </c>
      <c r="AV2969">
        <v>0</v>
      </c>
      <c r="AW2969">
        <v>0</v>
      </c>
      <c r="BB2969" t="s">
        <v>44</v>
      </c>
    </row>
    <row r="2970" spans="1:54" x14ac:dyDescent="0.25">
      <c r="A2970">
        <v>2968</v>
      </c>
      <c r="B2970" t="s">
        <v>6571</v>
      </c>
      <c r="C2970" t="s">
        <v>3889</v>
      </c>
      <c r="D2970" t="s">
        <v>3863</v>
      </c>
      <c r="E2970" t="s">
        <v>984</v>
      </c>
      <c r="F2970" t="s">
        <v>63</v>
      </c>
      <c r="G2970" t="s">
        <v>993</v>
      </c>
      <c r="I2970" s="1"/>
      <c r="J2970">
        <v>20</v>
      </c>
      <c r="K2970" t="s">
        <v>6572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15</v>
      </c>
      <c r="T2970">
        <v>0</v>
      </c>
      <c r="U2970">
        <v>25344</v>
      </c>
      <c r="V2970">
        <v>9532</v>
      </c>
      <c r="W2970">
        <v>25400</v>
      </c>
      <c r="X2970">
        <v>9640</v>
      </c>
      <c r="Y2970">
        <v>25270</v>
      </c>
      <c r="Z2970">
        <v>9573</v>
      </c>
      <c r="AA2970">
        <v>25277</v>
      </c>
      <c r="AB2970">
        <v>9519</v>
      </c>
      <c r="AC2970">
        <v>0</v>
      </c>
      <c r="AD2970">
        <v>25400</v>
      </c>
      <c r="AE2970">
        <v>9640</v>
      </c>
      <c r="AF2970">
        <v>25532</v>
      </c>
      <c r="AG2970">
        <v>9634</v>
      </c>
      <c r="AH2970">
        <v>25401</v>
      </c>
      <c r="AI2970">
        <v>9635</v>
      </c>
      <c r="AT2970">
        <v>0</v>
      </c>
      <c r="AU2970">
        <v>0</v>
      </c>
      <c r="AV2970">
        <v>0</v>
      </c>
      <c r="AW2970">
        <v>0</v>
      </c>
      <c r="BB2970" t="s">
        <v>44</v>
      </c>
    </row>
    <row r="2971" spans="1:54" x14ac:dyDescent="0.25">
      <c r="A2971">
        <v>2969</v>
      </c>
      <c r="B2971" t="s">
        <v>6573</v>
      </c>
      <c r="C2971" t="s">
        <v>3889</v>
      </c>
      <c r="D2971" t="s">
        <v>3863</v>
      </c>
      <c r="E2971" t="s">
        <v>984</v>
      </c>
      <c r="F2971" t="s">
        <v>63</v>
      </c>
      <c r="G2971" t="s">
        <v>49</v>
      </c>
      <c r="I2971" s="1"/>
      <c r="J2971">
        <v>20</v>
      </c>
      <c r="K2971" t="s">
        <v>6574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24697</v>
      </c>
      <c r="V2971">
        <v>9852</v>
      </c>
      <c r="W2971">
        <v>24608</v>
      </c>
      <c r="X2971">
        <v>9900</v>
      </c>
      <c r="Y2971">
        <v>24631</v>
      </c>
      <c r="Z2971">
        <v>9910</v>
      </c>
      <c r="AA2971">
        <v>24631</v>
      </c>
      <c r="AB2971">
        <v>9910</v>
      </c>
      <c r="AC2971">
        <v>0</v>
      </c>
      <c r="AD2971">
        <v>24606</v>
      </c>
      <c r="AE2971">
        <v>9895</v>
      </c>
      <c r="AF2971">
        <v>24539</v>
      </c>
      <c r="AG2971">
        <v>9954</v>
      </c>
      <c r="AH2971">
        <v>24606</v>
      </c>
      <c r="AI2971">
        <v>9892</v>
      </c>
      <c r="AT2971">
        <v>0</v>
      </c>
      <c r="AU2971">
        <v>0</v>
      </c>
      <c r="AV2971">
        <v>0</v>
      </c>
      <c r="AW2971">
        <v>0</v>
      </c>
      <c r="BB2971" t="s">
        <v>44</v>
      </c>
    </row>
    <row r="2972" spans="1:54" x14ac:dyDescent="0.25">
      <c r="A2972">
        <v>2970</v>
      </c>
      <c r="B2972" t="s">
        <v>6575</v>
      </c>
      <c r="C2972" t="s">
        <v>3889</v>
      </c>
      <c r="D2972" t="s">
        <v>3863</v>
      </c>
      <c r="E2972" t="s">
        <v>984</v>
      </c>
      <c r="F2972" t="s">
        <v>431</v>
      </c>
      <c r="G2972" t="s">
        <v>149</v>
      </c>
      <c r="I2972" s="1"/>
      <c r="J2972">
        <v>20</v>
      </c>
      <c r="K2972" t="s">
        <v>6576</v>
      </c>
      <c r="L2972">
        <v>1</v>
      </c>
      <c r="M2972">
        <v>1</v>
      </c>
      <c r="N2972">
        <v>5890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25512</v>
      </c>
      <c r="V2972">
        <v>8852</v>
      </c>
      <c r="W2972">
        <v>25537</v>
      </c>
      <c r="X2972">
        <v>8792</v>
      </c>
      <c r="Y2972">
        <v>25562</v>
      </c>
      <c r="Z2972">
        <v>8683</v>
      </c>
      <c r="AA2972">
        <v>25517</v>
      </c>
      <c r="AB2972">
        <v>8696</v>
      </c>
      <c r="AC2972">
        <v>0</v>
      </c>
      <c r="AD2972">
        <v>25529</v>
      </c>
      <c r="AE2972">
        <v>8784</v>
      </c>
      <c r="AF2972">
        <v>25546</v>
      </c>
      <c r="AG2972">
        <v>8715</v>
      </c>
      <c r="AH2972">
        <v>25537</v>
      </c>
      <c r="AI2972">
        <v>8784</v>
      </c>
      <c r="AT2972">
        <v>0</v>
      </c>
      <c r="AU2972">
        <v>0</v>
      </c>
      <c r="AV2972">
        <v>0</v>
      </c>
      <c r="AW2972">
        <v>0</v>
      </c>
      <c r="BB2972" t="s">
        <v>44</v>
      </c>
    </row>
    <row r="2973" spans="1:54" x14ac:dyDescent="0.25">
      <c r="A2973">
        <v>2971</v>
      </c>
      <c r="B2973" t="s">
        <v>6577</v>
      </c>
      <c r="C2973" t="s">
        <v>3882</v>
      </c>
      <c r="D2973" t="s">
        <v>3863</v>
      </c>
      <c r="E2973" t="s">
        <v>984</v>
      </c>
      <c r="F2973" t="s">
        <v>431</v>
      </c>
      <c r="G2973" t="s">
        <v>81</v>
      </c>
      <c r="I2973" s="1"/>
      <c r="J2973">
        <v>20</v>
      </c>
      <c r="K2973" t="s">
        <v>6578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26272</v>
      </c>
      <c r="V2973">
        <v>8901</v>
      </c>
      <c r="W2973">
        <v>26189</v>
      </c>
      <c r="X2973">
        <v>8826</v>
      </c>
      <c r="Y2973">
        <v>26132</v>
      </c>
      <c r="Z2973">
        <v>8380</v>
      </c>
      <c r="AA2973">
        <v>26110</v>
      </c>
      <c r="AB2973">
        <v>8665</v>
      </c>
      <c r="AC2973">
        <v>0</v>
      </c>
      <c r="AD2973">
        <v>26182</v>
      </c>
      <c r="AE2973">
        <v>8820</v>
      </c>
      <c r="AF2973">
        <v>26106</v>
      </c>
      <c r="AG2973">
        <v>8752</v>
      </c>
      <c r="AH2973">
        <v>26189</v>
      </c>
      <c r="AI2973">
        <v>8818</v>
      </c>
      <c r="AT2973">
        <v>0</v>
      </c>
      <c r="AU2973">
        <v>0</v>
      </c>
      <c r="AV2973">
        <v>0</v>
      </c>
      <c r="AW2973">
        <v>0</v>
      </c>
      <c r="BB2973" t="s">
        <v>44</v>
      </c>
    </row>
    <row r="2974" spans="1:54" x14ac:dyDescent="0.25">
      <c r="A2974">
        <v>2972</v>
      </c>
      <c r="B2974" t="s">
        <v>6579</v>
      </c>
      <c r="C2974" t="s">
        <v>3911</v>
      </c>
      <c r="D2974" t="s">
        <v>3863</v>
      </c>
      <c r="E2974" t="s">
        <v>984</v>
      </c>
      <c r="F2974" t="s">
        <v>63</v>
      </c>
      <c r="G2974" t="s">
        <v>993</v>
      </c>
      <c r="I2974" s="1"/>
      <c r="J2974">
        <v>20</v>
      </c>
      <c r="K2974" t="s">
        <v>6580</v>
      </c>
      <c r="L2974">
        <v>1</v>
      </c>
      <c r="M2974">
        <v>1</v>
      </c>
      <c r="N2974">
        <v>2097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26136</v>
      </c>
      <c r="V2974">
        <v>10313</v>
      </c>
      <c r="W2974">
        <v>26222</v>
      </c>
      <c r="X2974">
        <v>10378</v>
      </c>
      <c r="Y2974">
        <v>26324</v>
      </c>
      <c r="Z2974">
        <v>10438</v>
      </c>
      <c r="AA2974">
        <v>26333</v>
      </c>
      <c r="AB2974">
        <v>10422</v>
      </c>
      <c r="AC2974">
        <v>0</v>
      </c>
      <c r="AD2974">
        <v>26216</v>
      </c>
      <c r="AE2974">
        <v>10369</v>
      </c>
      <c r="AF2974">
        <v>26306</v>
      </c>
      <c r="AG2974">
        <v>10399</v>
      </c>
      <c r="AH2974">
        <v>26222</v>
      </c>
      <c r="AI2974">
        <v>10372</v>
      </c>
      <c r="AT2974">
        <v>0</v>
      </c>
      <c r="AU2974">
        <v>0</v>
      </c>
      <c r="AV2974">
        <v>0</v>
      </c>
      <c r="AW2974">
        <v>0</v>
      </c>
      <c r="BB2974" t="s">
        <v>44</v>
      </c>
    </row>
    <row r="2975" spans="1:54" x14ac:dyDescent="0.25">
      <c r="A2975">
        <v>2973</v>
      </c>
      <c r="B2975" t="s">
        <v>6581</v>
      </c>
      <c r="C2975" t="s">
        <v>3911</v>
      </c>
      <c r="D2975" t="s">
        <v>3863</v>
      </c>
      <c r="E2975" t="s">
        <v>984</v>
      </c>
      <c r="F2975" t="s">
        <v>63</v>
      </c>
      <c r="G2975" t="s">
        <v>993</v>
      </c>
      <c r="I2975" s="1"/>
      <c r="J2975">
        <v>20</v>
      </c>
      <c r="K2975" t="s">
        <v>6582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26066</v>
      </c>
      <c r="V2975">
        <v>9809</v>
      </c>
      <c r="W2975">
        <v>26154</v>
      </c>
      <c r="X2975">
        <v>9903</v>
      </c>
      <c r="Y2975">
        <v>26117</v>
      </c>
      <c r="Z2975">
        <v>10008</v>
      </c>
      <c r="AA2975">
        <v>26124</v>
      </c>
      <c r="AB2975">
        <v>9971</v>
      </c>
      <c r="AC2975">
        <v>0</v>
      </c>
      <c r="AD2975">
        <v>26151</v>
      </c>
      <c r="AE2975">
        <v>9901</v>
      </c>
      <c r="AF2975">
        <v>26237</v>
      </c>
      <c r="AG2975">
        <v>9991</v>
      </c>
      <c r="AH2975">
        <v>26154</v>
      </c>
      <c r="AI2975">
        <v>9896</v>
      </c>
      <c r="AT2975">
        <v>0</v>
      </c>
      <c r="AU2975">
        <v>0</v>
      </c>
      <c r="AV2975">
        <v>0</v>
      </c>
      <c r="AW2975">
        <v>0</v>
      </c>
      <c r="BB2975" t="s">
        <v>44</v>
      </c>
    </row>
    <row r="2976" spans="1:54" x14ac:dyDescent="0.25">
      <c r="A2976">
        <v>2974</v>
      </c>
      <c r="B2976" t="s">
        <v>6583</v>
      </c>
      <c r="C2976" t="s">
        <v>3935</v>
      </c>
      <c r="D2976" t="s">
        <v>3863</v>
      </c>
      <c r="E2976" t="s">
        <v>984</v>
      </c>
      <c r="F2976" t="s">
        <v>133</v>
      </c>
      <c r="G2976" t="s">
        <v>149</v>
      </c>
      <c r="I2976" s="1"/>
      <c r="J2976">
        <v>40</v>
      </c>
      <c r="K2976" t="s">
        <v>6584</v>
      </c>
      <c r="L2976">
        <v>1</v>
      </c>
      <c r="M2976">
        <v>1</v>
      </c>
      <c r="N2976">
        <v>6072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27038</v>
      </c>
      <c r="V2976">
        <v>10915</v>
      </c>
      <c r="W2976">
        <v>27004</v>
      </c>
      <c r="X2976">
        <v>10949</v>
      </c>
      <c r="Y2976">
        <v>26961</v>
      </c>
      <c r="Z2976">
        <v>11012</v>
      </c>
      <c r="AA2976">
        <v>27041</v>
      </c>
      <c r="AB2976">
        <v>10974</v>
      </c>
      <c r="AC2976">
        <v>0</v>
      </c>
      <c r="AD2976">
        <v>27001</v>
      </c>
      <c r="AE2976">
        <v>10943</v>
      </c>
      <c r="AF2976">
        <v>26959</v>
      </c>
      <c r="AG2976">
        <v>10962</v>
      </c>
      <c r="AH2976">
        <v>27006</v>
      </c>
      <c r="AI2976">
        <v>10941</v>
      </c>
      <c r="AT2976">
        <v>0</v>
      </c>
      <c r="AU2976">
        <v>0</v>
      </c>
      <c r="AV2976">
        <v>0</v>
      </c>
      <c r="AW2976">
        <v>0</v>
      </c>
      <c r="BB2976" t="s">
        <v>44</v>
      </c>
    </row>
    <row r="2977" spans="1:54" x14ac:dyDescent="0.25">
      <c r="A2977">
        <v>2975</v>
      </c>
      <c r="B2977" t="s">
        <v>6585</v>
      </c>
      <c r="C2977" t="s">
        <v>3935</v>
      </c>
      <c r="D2977" t="s">
        <v>3863</v>
      </c>
      <c r="E2977" t="s">
        <v>984</v>
      </c>
      <c r="F2977" t="s">
        <v>431</v>
      </c>
      <c r="G2977" t="s">
        <v>149</v>
      </c>
      <c r="I2977" s="1"/>
      <c r="J2977">
        <v>40</v>
      </c>
      <c r="K2977" t="s">
        <v>6586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26896</v>
      </c>
      <c r="V2977">
        <v>10779</v>
      </c>
      <c r="W2977">
        <v>26975</v>
      </c>
      <c r="X2977">
        <v>10775</v>
      </c>
      <c r="Y2977">
        <v>26903</v>
      </c>
      <c r="Z2977">
        <v>10759</v>
      </c>
      <c r="AA2977">
        <v>26920</v>
      </c>
      <c r="AB2977">
        <v>10773</v>
      </c>
      <c r="AC2977">
        <v>0</v>
      </c>
      <c r="AD2977">
        <v>26971</v>
      </c>
      <c r="AE2977">
        <v>10769</v>
      </c>
      <c r="AF2977">
        <v>27026</v>
      </c>
      <c r="AG2977">
        <v>10759</v>
      </c>
      <c r="AH2977">
        <v>26976</v>
      </c>
      <c r="AI2977">
        <v>10767</v>
      </c>
      <c r="AT2977">
        <v>0</v>
      </c>
      <c r="AU2977">
        <v>0</v>
      </c>
      <c r="AV2977">
        <v>0</v>
      </c>
      <c r="AW2977">
        <v>0</v>
      </c>
      <c r="BB2977" t="s">
        <v>44</v>
      </c>
    </row>
    <row r="2978" spans="1:54" x14ac:dyDescent="0.25">
      <c r="A2978">
        <v>2976</v>
      </c>
      <c r="B2978" t="s">
        <v>6587</v>
      </c>
      <c r="C2978" t="s">
        <v>3935</v>
      </c>
      <c r="D2978" t="s">
        <v>3863</v>
      </c>
      <c r="E2978" t="s">
        <v>984</v>
      </c>
      <c r="F2978" t="s">
        <v>133</v>
      </c>
      <c r="G2978" t="s">
        <v>49</v>
      </c>
      <c r="I2978" s="1"/>
      <c r="J2978">
        <v>40</v>
      </c>
      <c r="K2978" t="s">
        <v>6588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26854</v>
      </c>
      <c r="V2978">
        <v>10853</v>
      </c>
      <c r="W2978">
        <v>26799</v>
      </c>
      <c r="X2978">
        <v>10859</v>
      </c>
      <c r="Y2978">
        <v>26847</v>
      </c>
      <c r="Z2978">
        <v>10850</v>
      </c>
      <c r="AA2978">
        <v>26841</v>
      </c>
      <c r="AB2978">
        <v>10850</v>
      </c>
      <c r="AC2978">
        <v>0</v>
      </c>
      <c r="AD2978">
        <v>26802</v>
      </c>
      <c r="AE2978">
        <v>10849</v>
      </c>
      <c r="AF2978">
        <v>26737</v>
      </c>
      <c r="AG2978">
        <v>10861</v>
      </c>
      <c r="AH2978">
        <v>26801</v>
      </c>
      <c r="AI2978">
        <v>10851</v>
      </c>
      <c r="AT2978">
        <v>0</v>
      </c>
      <c r="AU2978">
        <v>0</v>
      </c>
      <c r="AV2978">
        <v>0</v>
      </c>
      <c r="AW2978">
        <v>0</v>
      </c>
      <c r="BB2978" t="s">
        <v>44</v>
      </c>
    </row>
    <row r="2979" spans="1:54" x14ac:dyDescent="0.25">
      <c r="A2979">
        <v>2977</v>
      </c>
      <c r="B2979" t="s">
        <v>6589</v>
      </c>
      <c r="C2979" t="s">
        <v>3935</v>
      </c>
      <c r="D2979" t="s">
        <v>3863</v>
      </c>
      <c r="E2979" t="s">
        <v>984</v>
      </c>
      <c r="F2979" t="s">
        <v>431</v>
      </c>
      <c r="G2979" t="s">
        <v>149</v>
      </c>
      <c r="I2979" s="1"/>
      <c r="J2979">
        <v>40</v>
      </c>
      <c r="K2979" t="s">
        <v>6590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26767</v>
      </c>
      <c r="V2979">
        <v>10793</v>
      </c>
      <c r="W2979">
        <v>26809</v>
      </c>
      <c r="X2979">
        <v>10749</v>
      </c>
      <c r="Y2979">
        <v>26805</v>
      </c>
      <c r="Z2979">
        <v>10697</v>
      </c>
      <c r="AA2979">
        <v>26831</v>
      </c>
      <c r="AB2979">
        <v>10779</v>
      </c>
      <c r="AC2979">
        <v>0</v>
      </c>
      <c r="AD2979">
        <v>26805</v>
      </c>
      <c r="AE2979">
        <v>10739</v>
      </c>
      <c r="AF2979">
        <v>26778</v>
      </c>
      <c r="AG2979">
        <v>10673</v>
      </c>
      <c r="AH2979">
        <v>26809</v>
      </c>
      <c r="AI2979">
        <v>10741</v>
      </c>
      <c r="AT2979">
        <v>0</v>
      </c>
      <c r="AU2979">
        <v>0</v>
      </c>
      <c r="AV2979">
        <v>0</v>
      </c>
      <c r="AW2979">
        <v>0</v>
      </c>
      <c r="BB2979" t="s">
        <v>44</v>
      </c>
    </row>
    <row r="2980" spans="1:54" x14ac:dyDescent="0.25">
      <c r="A2980">
        <v>2978</v>
      </c>
      <c r="B2980" t="s">
        <v>6591</v>
      </c>
      <c r="C2980" t="s">
        <v>3935</v>
      </c>
      <c r="D2980" t="s">
        <v>3863</v>
      </c>
      <c r="E2980" t="s">
        <v>984</v>
      </c>
      <c r="F2980" t="s">
        <v>431</v>
      </c>
      <c r="G2980" t="s">
        <v>81</v>
      </c>
      <c r="I2980" s="1"/>
      <c r="J2980">
        <v>40</v>
      </c>
      <c r="K2980" t="s">
        <v>6592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26635</v>
      </c>
      <c r="V2980">
        <v>10675</v>
      </c>
      <c r="W2980">
        <v>26673</v>
      </c>
      <c r="X2980">
        <v>10639</v>
      </c>
      <c r="Y2980">
        <v>26716</v>
      </c>
      <c r="Z2980">
        <v>10658</v>
      </c>
      <c r="AA2980">
        <v>26700</v>
      </c>
      <c r="AB2980">
        <v>10674</v>
      </c>
      <c r="AC2980">
        <v>0</v>
      </c>
      <c r="AD2980">
        <v>26671</v>
      </c>
      <c r="AE2980">
        <v>10620</v>
      </c>
      <c r="AF2980">
        <v>26671</v>
      </c>
      <c r="AG2980">
        <v>10565</v>
      </c>
      <c r="AH2980">
        <v>26673</v>
      </c>
      <c r="AI2980">
        <v>10632</v>
      </c>
      <c r="AT2980">
        <v>0</v>
      </c>
      <c r="AU2980">
        <v>0</v>
      </c>
      <c r="AV2980">
        <v>0</v>
      </c>
      <c r="AW2980">
        <v>0</v>
      </c>
      <c r="BB2980" t="s">
        <v>44</v>
      </c>
    </row>
    <row r="2981" spans="1:54" x14ac:dyDescent="0.25">
      <c r="A2981">
        <v>2979</v>
      </c>
      <c r="B2981" t="s">
        <v>6593</v>
      </c>
      <c r="C2981" t="s">
        <v>3906</v>
      </c>
      <c r="D2981" t="s">
        <v>3863</v>
      </c>
      <c r="E2981" t="s">
        <v>984</v>
      </c>
      <c r="F2981" t="s">
        <v>431</v>
      </c>
      <c r="G2981" t="s">
        <v>68</v>
      </c>
      <c r="I2981" s="1"/>
      <c r="J2981">
        <v>20</v>
      </c>
      <c r="K2981" t="s">
        <v>6594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27433</v>
      </c>
      <c r="V2981">
        <v>10323</v>
      </c>
      <c r="W2981">
        <v>27426</v>
      </c>
      <c r="X2981">
        <v>10273</v>
      </c>
      <c r="Y2981">
        <v>27431</v>
      </c>
      <c r="Z2981">
        <v>10329</v>
      </c>
      <c r="AA2981">
        <v>27431</v>
      </c>
      <c r="AB2981">
        <v>10325</v>
      </c>
      <c r="AC2981">
        <v>0</v>
      </c>
      <c r="AD2981">
        <v>27426</v>
      </c>
      <c r="AE2981">
        <v>10271</v>
      </c>
      <c r="AF2981">
        <v>27460</v>
      </c>
      <c r="AG2981">
        <v>10220</v>
      </c>
      <c r="AH2981">
        <v>27426</v>
      </c>
      <c r="AI2981">
        <v>10266</v>
      </c>
      <c r="AT2981">
        <v>0</v>
      </c>
      <c r="AU2981">
        <v>0</v>
      </c>
      <c r="AV2981">
        <v>0</v>
      </c>
      <c r="AW2981">
        <v>0</v>
      </c>
      <c r="BB2981" t="s">
        <v>44</v>
      </c>
    </row>
    <row r="2982" spans="1:54" x14ac:dyDescent="0.25">
      <c r="A2982">
        <v>2980</v>
      </c>
      <c r="B2982" t="s">
        <v>6595</v>
      </c>
      <c r="C2982" t="s">
        <v>3906</v>
      </c>
      <c r="D2982" t="s">
        <v>3863</v>
      </c>
      <c r="E2982" t="s">
        <v>984</v>
      </c>
      <c r="F2982" t="s">
        <v>431</v>
      </c>
      <c r="G2982" t="s">
        <v>68</v>
      </c>
      <c r="I2982" s="1"/>
      <c r="J2982">
        <v>20</v>
      </c>
      <c r="K2982" t="s">
        <v>6596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27219</v>
      </c>
      <c r="V2982">
        <v>10439</v>
      </c>
      <c r="W2982">
        <v>27233</v>
      </c>
      <c r="X2982">
        <v>10501</v>
      </c>
      <c r="Y2982">
        <v>27218</v>
      </c>
      <c r="Z2982">
        <v>10433</v>
      </c>
      <c r="AA2982">
        <v>27219</v>
      </c>
      <c r="AB2982">
        <v>10438</v>
      </c>
      <c r="AC2982">
        <v>0</v>
      </c>
      <c r="AD2982">
        <v>27231</v>
      </c>
      <c r="AE2982">
        <v>10490</v>
      </c>
      <c r="AF2982">
        <v>27262</v>
      </c>
      <c r="AG2982">
        <v>10518</v>
      </c>
      <c r="AH2982">
        <v>27232</v>
      </c>
      <c r="AI2982">
        <v>10494</v>
      </c>
      <c r="AT2982">
        <v>0</v>
      </c>
      <c r="AU2982">
        <v>0</v>
      </c>
      <c r="AV2982">
        <v>0</v>
      </c>
      <c r="AW2982">
        <v>0</v>
      </c>
      <c r="BB2982" t="s">
        <v>44</v>
      </c>
    </row>
    <row r="2983" spans="1:54" x14ac:dyDescent="0.25">
      <c r="A2983">
        <v>2981</v>
      </c>
      <c r="B2983" t="s">
        <v>6597</v>
      </c>
      <c r="C2983" t="s">
        <v>3906</v>
      </c>
      <c r="D2983" t="s">
        <v>3863</v>
      </c>
      <c r="E2983" t="s">
        <v>984</v>
      </c>
      <c r="F2983" t="s">
        <v>431</v>
      </c>
      <c r="G2983" t="s">
        <v>149</v>
      </c>
      <c r="I2983" s="1"/>
      <c r="J2983">
        <v>40</v>
      </c>
      <c r="K2983" t="s">
        <v>6598</v>
      </c>
      <c r="L2983">
        <v>1</v>
      </c>
      <c r="M2983">
        <v>1</v>
      </c>
      <c r="N2983">
        <v>2103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27563</v>
      </c>
      <c r="V2983">
        <v>10296</v>
      </c>
      <c r="W2983">
        <v>27573</v>
      </c>
      <c r="X2983">
        <v>10253</v>
      </c>
      <c r="Y2983">
        <v>27605</v>
      </c>
      <c r="Z2983">
        <v>10251</v>
      </c>
      <c r="AA2983">
        <v>27592</v>
      </c>
      <c r="AB2983">
        <v>10291</v>
      </c>
      <c r="AC2983">
        <v>0</v>
      </c>
      <c r="AD2983">
        <v>27570</v>
      </c>
      <c r="AE2983">
        <v>10242</v>
      </c>
      <c r="AF2983">
        <v>27571</v>
      </c>
      <c r="AG2983">
        <v>10202</v>
      </c>
      <c r="AH2983">
        <v>27573</v>
      </c>
      <c r="AI2983">
        <v>10247</v>
      </c>
      <c r="AT2983">
        <v>0</v>
      </c>
      <c r="AU2983">
        <v>0</v>
      </c>
      <c r="AV2983">
        <v>0</v>
      </c>
      <c r="AW2983">
        <v>0</v>
      </c>
      <c r="BB2983" t="s">
        <v>44</v>
      </c>
    </row>
    <row r="2984" spans="1:54" x14ac:dyDescent="0.25">
      <c r="A2984">
        <v>2982</v>
      </c>
      <c r="B2984" t="s">
        <v>6599</v>
      </c>
      <c r="C2984" t="s">
        <v>3906</v>
      </c>
      <c r="D2984" t="s">
        <v>3863</v>
      </c>
      <c r="E2984" t="s">
        <v>984</v>
      </c>
      <c r="F2984" t="s">
        <v>63</v>
      </c>
      <c r="G2984" t="s">
        <v>993</v>
      </c>
      <c r="I2984" s="1"/>
      <c r="J2984">
        <v>20</v>
      </c>
      <c r="K2984" t="s">
        <v>6600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26650</v>
      </c>
      <c r="V2984">
        <v>10348</v>
      </c>
      <c r="W2984">
        <v>26697</v>
      </c>
      <c r="X2984">
        <v>10292</v>
      </c>
      <c r="Y2984">
        <v>26642</v>
      </c>
      <c r="Z2984">
        <v>10256</v>
      </c>
      <c r="AA2984">
        <v>26677</v>
      </c>
      <c r="AB2984">
        <v>10231</v>
      </c>
      <c r="AC2984">
        <v>0</v>
      </c>
      <c r="AD2984">
        <v>26701</v>
      </c>
      <c r="AE2984">
        <v>10289</v>
      </c>
      <c r="AF2984">
        <v>26731</v>
      </c>
      <c r="AG2984">
        <v>10221</v>
      </c>
      <c r="AH2984">
        <v>26699</v>
      </c>
      <c r="AI2984">
        <v>10285</v>
      </c>
      <c r="AT2984">
        <v>0</v>
      </c>
      <c r="AU2984">
        <v>0</v>
      </c>
      <c r="AV2984">
        <v>0</v>
      </c>
      <c r="AW2984">
        <v>0</v>
      </c>
      <c r="BB2984" t="s">
        <v>44</v>
      </c>
    </row>
    <row r="2985" spans="1:54" x14ac:dyDescent="0.25">
      <c r="A2985">
        <v>2983</v>
      </c>
      <c r="B2985" t="s">
        <v>6601</v>
      </c>
      <c r="C2985" t="s">
        <v>3906</v>
      </c>
      <c r="D2985" t="s">
        <v>3863</v>
      </c>
      <c r="E2985" t="s">
        <v>984</v>
      </c>
      <c r="F2985" t="s">
        <v>133</v>
      </c>
      <c r="G2985" t="s">
        <v>149</v>
      </c>
      <c r="I2985" s="1"/>
      <c r="J2985">
        <v>40</v>
      </c>
      <c r="K2985" t="s">
        <v>6602</v>
      </c>
      <c r="L2985">
        <v>1</v>
      </c>
      <c r="M2985">
        <v>1</v>
      </c>
      <c r="N2985">
        <v>2100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27246</v>
      </c>
      <c r="V2985">
        <v>10869</v>
      </c>
      <c r="W2985">
        <v>27261</v>
      </c>
      <c r="X2985">
        <v>10819</v>
      </c>
      <c r="Y2985">
        <v>27294</v>
      </c>
      <c r="Z2985">
        <v>10786</v>
      </c>
      <c r="AA2985">
        <v>27274</v>
      </c>
      <c r="AB2985">
        <v>10872</v>
      </c>
      <c r="AC2985">
        <v>0</v>
      </c>
      <c r="AD2985">
        <v>27263</v>
      </c>
      <c r="AE2985">
        <v>10817</v>
      </c>
      <c r="AF2985">
        <v>27276</v>
      </c>
      <c r="AG2985">
        <v>10770</v>
      </c>
      <c r="AH2985">
        <v>27261</v>
      </c>
      <c r="AI2985">
        <v>10815</v>
      </c>
      <c r="AT2985">
        <v>0</v>
      </c>
      <c r="AU2985">
        <v>0</v>
      </c>
      <c r="AV2985">
        <v>0</v>
      </c>
      <c r="AW2985">
        <v>0</v>
      </c>
      <c r="BB2985" t="s">
        <v>44</v>
      </c>
    </row>
    <row r="2986" spans="1:54" x14ac:dyDescent="0.25">
      <c r="A2986">
        <v>2984</v>
      </c>
      <c r="B2986" t="s">
        <v>6603</v>
      </c>
      <c r="C2986" t="s">
        <v>3906</v>
      </c>
      <c r="D2986" t="s">
        <v>3863</v>
      </c>
      <c r="E2986" t="s">
        <v>984</v>
      </c>
      <c r="F2986" t="s">
        <v>431</v>
      </c>
      <c r="G2986" t="s">
        <v>149</v>
      </c>
      <c r="I2986" s="1"/>
      <c r="J2986">
        <v>40</v>
      </c>
      <c r="K2986" t="s">
        <v>6604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27076</v>
      </c>
      <c r="V2986">
        <v>10714</v>
      </c>
      <c r="W2986">
        <v>27030</v>
      </c>
      <c r="X2986">
        <v>10695</v>
      </c>
      <c r="Y2986">
        <v>27028</v>
      </c>
      <c r="Z2986">
        <v>10649</v>
      </c>
      <c r="AA2986">
        <v>27025</v>
      </c>
      <c r="AB2986">
        <v>10650</v>
      </c>
      <c r="AC2986">
        <v>0</v>
      </c>
      <c r="AD2986">
        <v>27027</v>
      </c>
      <c r="AE2986">
        <v>10682</v>
      </c>
      <c r="AF2986">
        <v>26975</v>
      </c>
      <c r="AG2986">
        <v>10671</v>
      </c>
      <c r="AH2986">
        <v>27030</v>
      </c>
      <c r="AI2986">
        <v>10686</v>
      </c>
      <c r="AT2986">
        <v>0</v>
      </c>
      <c r="AU2986">
        <v>0</v>
      </c>
      <c r="AV2986">
        <v>0</v>
      </c>
      <c r="AW2986">
        <v>0</v>
      </c>
      <c r="BB2986" t="s">
        <v>44</v>
      </c>
    </row>
    <row r="2987" spans="1:54" x14ac:dyDescent="0.25">
      <c r="A2987">
        <v>2985</v>
      </c>
      <c r="B2987" t="s">
        <v>6605</v>
      </c>
      <c r="C2987" t="s">
        <v>3906</v>
      </c>
      <c r="D2987" t="s">
        <v>3863</v>
      </c>
      <c r="E2987" t="s">
        <v>984</v>
      </c>
      <c r="F2987" t="s">
        <v>431</v>
      </c>
      <c r="G2987" t="s">
        <v>81</v>
      </c>
      <c r="I2987" s="1"/>
      <c r="J2987">
        <v>20</v>
      </c>
      <c r="K2987" t="s">
        <v>6606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27121</v>
      </c>
      <c r="V2987">
        <v>10299</v>
      </c>
      <c r="W2987">
        <v>27086</v>
      </c>
      <c r="X2987">
        <v>10247</v>
      </c>
      <c r="Y2987">
        <v>27117</v>
      </c>
      <c r="Z2987">
        <v>10291</v>
      </c>
      <c r="AA2987">
        <v>27113</v>
      </c>
      <c r="AB2987">
        <v>10294</v>
      </c>
      <c r="AC2987">
        <v>0</v>
      </c>
      <c r="AD2987">
        <v>27087</v>
      </c>
      <c r="AE2987">
        <v>10242</v>
      </c>
      <c r="AF2987">
        <v>27080</v>
      </c>
      <c r="AG2987">
        <v>10186</v>
      </c>
      <c r="AH2987">
        <v>27086</v>
      </c>
      <c r="AI2987">
        <v>10240</v>
      </c>
      <c r="AT2987">
        <v>0</v>
      </c>
      <c r="AU2987">
        <v>0</v>
      </c>
      <c r="AV2987">
        <v>0</v>
      </c>
      <c r="AW2987">
        <v>0</v>
      </c>
      <c r="BB2987" t="s">
        <v>44</v>
      </c>
    </row>
    <row r="2988" spans="1:54" x14ac:dyDescent="0.25">
      <c r="A2988">
        <v>2986</v>
      </c>
      <c r="B2988" t="s">
        <v>6607</v>
      </c>
      <c r="C2988" t="s">
        <v>3862</v>
      </c>
      <c r="D2988" t="s">
        <v>3863</v>
      </c>
      <c r="E2988" t="s">
        <v>984</v>
      </c>
      <c r="F2988" t="s">
        <v>1277</v>
      </c>
      <c r="G2988" t="s">
        <v>149</v>
      </c>
      <c r="I2988" s="1"/>
      <c r="J2988">
        <v>20</v>
      </c>
      <c r="K2988" t="s">
        <v>6608</v>
      </c>
      <c r="L2988">
        <v>1</v>
      </c>
      <c r="M2988">
        <v>1</v>
      </c>
      <c r="N2988">
        <v>2129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26762</v>
      </c>
      <c r="V2988">
        <v>8605</v>
      </c>
      <c r="W2988">
        <v>26766</v>
      </c>
      <c r="X2988">
        <v>8690</v>
      </c>
      <c r="Y2988">
        <v>26726</v>
      </c>
      <c r="Z2988">
        <v>8750</v>
      </c>
      <c r="AA2988">
        <v>26728</v>
      </c>
      <c r="AB2988">
        <v>8646</v>
      </c>
      <c r="AC2988">
        <v>0</v>
      </c>
      <c r="AD2988">
        <v>26766</v>
      </c>
      <c r="AE2988">
        <v>8682</v>
      </c>
      <c r="AF2988">
        <v>26762</v>
      </c>
      <c r="AG2988">
        <v>8763</v>
      </c>
      <c r="AH2988">
        <v>26767</v>
      </c>
      <c r="AI2988">
        <v>8683</v>
      </c>
      <c r="AT2988">
        <v>0</v>
      </c>
      <c r="AU2988">
        <v>0</v>
      </c>
      <c r="AV2988">
        <v>0</v>
      </c>
      <c r="AW2988">
        <v>0</v>
      </c>
      <c r="BB2988" t="s">
        <v>44</v>
      </c>
    </row>
    <row r="2989" spans="1:54" x14ac:dyDescent="0.25">
      <c r="A2989">
        <v>2987</v>
      </c>
      <c r="B2989" t="s">
        <v>6609</v>
      </c>
      <c r="C2989" t="s">
        <v>3862</v>
      </c>
      <c r="D2989" t="s">
        <v>3863</v>
      </c>
      <c r="E2989" t="s">
        <v>984</v>
      </c>
      <c r="F2989" t="s">
        <v>431</v>
      </c>
      <c r="G2989" t="s">
        <v>49</v>
      </c>
      <c r="I2989" s="1"/>
      <c r="J2989">
        <v>20</v>
      </c>
      <c r="K2989" t="s">
        <v>6610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5</v>
      </c>
      <c r="T2989">
        <v>0</v>
      </c>
      <c r="U2989">
        <v>27258</v>
      </c>
      <c r="V2989">
        <v>9637</v>
      </c>
      <c r="W2989">
        <v>27266</v>
      </c>
      <c r="X2989">
        <v>9582</v>
      </c>
      <c r="Y2989">
        <v>27267</v>
      </c>
      <c r="Z2989">
        <v>9640</v>
      </c>
      <c r="AA2989">
        <v>27254</v>
      </c>
      <c r="AB2989">
        <v>9639</v>
      </c>
      <c r="AC2989">
        <v>0</v>
      </c>
      <c r="AD2989">
        <v>27267</v>
      </c>
      <c r="AE2989">
        <v>9586</v>
      </c>
      <c r="AF2989">
        <v>27271</v>
      </c>
      <c r="AG2989">
        <v>9512</v>
      </c>
      <c r="AH2989">
        <v>27267</v>
      </c>
      <c r="AI2989">
        <v>9577</v>
      </c>
      <c r="AT2989">
        <v>0</v>
      </c>
      <c r="AU2989">
        <v>0</v>
      </c>
      <c r="AV2989">
        <v>0</v>
      </c>
      <c r="AW2989">
        <v>0</v>
      </c>
      <c r="BB2989" t="s">
        <v>44</v>
      </c>
    </row>
    <row r="2990" spans="1:54" x14ac:dyDescent="0.25">
      <c r="A2990">
        <v>2988</v>
      </c>
      <c r="B2990" t="s">
        <v>6611</v>
      </c>
      <c r="C2990" t="s">
        <v>3862</v>
      </c>
      <c r="D2990" t="s">
        <v>3863</v>
      </c>
      <c r="E2990" t="s">
        <v>984</v>
      </c>
      <c r="F2990" t="s">
        <v>431</v>
      </c>
      <c r="G2990" t="s">
        <v>49</v>
      </c>
      <c r="I2990" s="1"/>
      <c r="J2990">
        <v>20</v>
      </c>
      <c r="K2990" t="s">
        <v>6612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27029</v>
      </c>
      <c r="V2990">
        <v>9878</v>
      </c>
      <c r="W2990">
        <v>27088</v>
      </c>
      <c r="X2990">
        <v>9836</v>
      </c>
      <c r="Y2990">
        <v>27047</v>
      </c>
      <c r="Z2990">
        <v>9883</v>
      </c>
      <c r="AA2990">
        <v>27032</v>
      </c>
      <c r="AB2990">
        <v>9887</v>
      </c>
      <c r="AC2990">
        <v>0</v>
      </c>
      <c r="AD2990">
        <v>27078</v>
      </c>
      <c r="AE2990">
        <v>9828</v>
      </c>
      <c r="AF2990">
        <v>27127</v>
      </c>
      <c r="AG2990">
        <v>9782</v>
      </c>
      <c r="AH2990">
        <v>27088</v>
      </c>
      <c r="AI2990">
        <v>9828</v>
      </c>
      <c r="AT2990">
        <v>0</v>
      </c>
      <c r="AU2990">
        <v>0</v>
      </c>
      <c r="AV2990">
        <v>0</v>
      </c>
      <c r="AW2990">
        <v>0</v>
      </c>
      <c r="BB2990" t="s">
        <v>44</v>
      </c>
    </row>
    <row r="2991" spans="1:54" x14ac:dyDescent="0.25">
      <c r="A2991">
        <v>2989</v>
      </c>
      <c r="B2991" t="s">
        <v>6613</v>
      </c>
      <c r="C2991" t="s">
        <v>3862</v>
      </c>
      <c r="D2991" t="s">
        <v>3863</v>
      </c>
      <c r="E2991" t="s">
        <v>984</v>
      </c>
      <c r="F2991" t="s">
        <v>431</v>
      </c>
      <c r="G2991" t="s">
        <v>1336</v>
      </c>
      <c r="I2991" s="1"/>
      <c r="J2991">
        <v>20</v>
      </c>
      <c r="K2991" t="s">
        <v>6614</v>
      </c>
      <c r="L2991">
        <v>1</v>
      </c>
      <c r="M2991">
        <v>1</v>
      </c>
      <c r="N2991">
        <v>2113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27294</v>
      </c>
      <c r="V2991">
        <v>9313</v>
      </c>
      <c r="W2991">
        <v>27338</v>
      </c>
      <c r="X2991">
        <v>9358</v>
      </c>
      <c r="Y2991">
        <v>27359</v>
      </c>
      <c r="Z2991">
        <v>9312</v>
      </c>
      <c r="AA2991">
        <v>27389</v>
      </c>
      <c r="AB2991">
        <v>9354</v>
      </c>
      <c r="AC2991">
        <v>0</v>
      </c>
      <c r="AD2991">
        <v>27337</v>
      </c>
      <c r="AE2991">
        <v>9353</v>
      </c>
      <c r="AF2991">
        <v>27374</v>
      </c>
      <c r="AG2991">
        <v>9380</v>
      </c>
      <c r="AH2991">
        <v>27337</v>
      </c>
      <c r="AI2991">
        <v>9353</v>
      </c>
      <c r="AT2991">
        <v>0</v>
      </c>
      <c r="AU2991">
        <v>0</v>
      </c>
      <c r="AV2991">
        <v>0</v>
      </c>
      <c r="AW2991">
        <v>0</v>
      </c>
      <c r="BB2991" t="s">
        <v>44</v>
      </c>
    </row>
    <row r="2992" spans="1:54" x14ac:dyDescent="0.25">
      <c r="A2992">
        <v>2990</v>
      </c>
      <c r="B2992" t="s">
        <v>6615</v>
      </c>
      <c r="C2992" t="s">
        <v>3847</v>
      </c>
      <c r="D2992" t="s">
        <v>3848</v>
      </c>
      <c r="E2992" t="s">
        <v>984</v>
      </c>
      <c r="F2992" t="s">
        <v>1277</v>
      </c>
      <c r="G2992" t="s">
        <v>1336</v>
      </c>
      <c r="I2992" s="1"/>
      <c r="J2992">
        <v>10</v>
      </c>
      <c r="K2992" t="s">
        <v>6616</v>
      </c>
      <c r="L2992">
        <v>1</v>
      </c>
      <c r="M2992">
        <v>1</v>
      </c>
      <c r="N2992">
        <v>2110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28744</v>
      </c>
      <c r="V2992">
        <v>9976</v>
      </c>
      <c r="W2992">
        <v>28841</v>
      </c>
      <c r="X2992">
        <v>9982</v>
      </c>
      <c r="Y2992">
        <v>28922</v>
      </c>
      <c r="Z2992">
        <v>9987</v>
      </c>
      <c r="AA2992">
        <v>28880</v>
      </c>
      <c r="AB2992">
        <v>9960</v>
      </c>
      <c r="AC2992">
        <v>0</v>
      </c>
      <c r="AD2992">
        <v>28953</v>
      </c>
      <c r="AE2992">
        <v>9988</v>
      </c>
      <c r="AF2992">
        <v>28901</v>
      </c>
      <c r="AG2992">
        <v>9973</v>
      </c>
      <c r="AH2992">
        <v>28841</v>
      </c>
      <c r="AI2992">
        <v>9974</v>
      </c>
      <c r="AT2992">
        <v>0</v>
      </c>
      <c r="AU2992">
        <v>0</v>
      </c>
      <c r="AV2992">
        <v>0</v>
      </c>
      <c r="AW2992">
        <v>0</v>
      </c>
      <c r="BB2992" t="s">
        <v>44</v>
      </c>
    </row>
    <row r="2993" spans="1:54" x14ac:dyDescent="0.25">
      <c r="A2993">
        <v>2991</v>
      </c>
      <c r="B2993" t="s">
        <v>6617</v>
      </c>
      <c r="C2993" t="s">
        <v>1976</v>
      </c>
      <c r="D2993" t="s">
        <v>1977</v>
      </c>
      <c r="E2993" t="s">
        <v>1307</v>
      </c>
      <c r="F2993" t="s">
        <v>431</v>
      </c>
      <c r="G2993" t="s">
        <v>1336</v>
      </c>
      <c r="I2993" s="1"/>
      <c r="J2993">
        <v>40</v>
      </c>
      <c r="K2993" t="s">
        <v>6618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9328</v>
      </c>
      <c r="V2993">
        <v>8979</v>
      </c>
      <c r="W2993">
        <v>9376</v>
      </c>
      <c r="X2993">
        <v>8944</v>
      </c>
      <c r="Y2993">
        <v>9349</v>
      </c>
      <c r="Z2993">
        <v>8899</v>
      </c>
      <c r="AA2993">
        <v>9329</v>
      </c>
      <c r="AB2993">
        <v>8901</v>
      </c>
      <c r="AC2993">
        <v>0</v>
      </c>
      <c r="AD2993">
        <v>9373</v>
      </c>
      <c r="AE2993">
        <v>8938</v>
      </c>
      <c r="AF2993">
        <v>9427</v>
      </c>
      <c r="AG2993">
        <v>8887</v>
      </c>
      <c r="AH2993">
        <v>9377</v>
      </c>
      <c r="AI2993">
        <v>8936</v>
      </c>
      <c r="AT2993">
        <v>0</v>
      </c>
      <c r="AU2993">
        <v>0</v>
      </c>
      <c r="AV2993">
        <v>0</v>
      </c>
      <c r="AW2993">
        <v>0</v>
      </c>
      <c r="BB2993" t="s">
        <v>44</v>
      </c>
    </row>
    <row r="2994" spans="1:54" x14ac:dyDescent="0.25">
      <c r="A2994">
        <v>2992</v>
      </c>
      <c r="B2994" t="s">
        <v>6619</v>
      </c>
      <c r="C2994" t="s">
        <v>1939</v>
      </c>
      <c r="D2994" t="s">
        <v>1935</v>
      </c>
      <c r="E2994" t="s">
        <v>1307</v>
      </c>
      <c r="F2994" t="s">
        <v>1277</v>
      </c>
      <c r="G2994" t="s">
        <v>1336</v>
      </c>
      <c r="I2994" s="1"/>
      <c r="J2994">
        <v>20</v>
      </c>
      <c r="K2994" t="s">
        <v>6620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9593</v>
      </c>
      <c r="V2994">
        <v>6958</v>
      </c>
      <c r="W2994">
        <v>9641</v>
      </c>
      <c r="X2994">
        <v>6928</v>
      </c>
      <c r="Y2994">
        <v>9610</v>
      </c>
      <c r="Z2994">
        <v>6928</v>
      </c>
      <c r="AA2994">
        <v>9605</v>
      </c>
      <c r="AB2994">
        <v>6931</v>
      </c>
      <c r="AC2994">
        <v>1</v>
      </c>
      <c r="AD2994">
        <v>9638</v>
      </c>
      <c r="AE2994">
        <v>6925</v>
      </c>
      <c r="AF2994">
        <v>9681</v>
      </c>
      <c r="AG2994">
        <v>6880</v>
      </c>
      <c r="AH2994">
        <v>9641</v>
      </c>
      <c r="AI2994">
        <v>6921</v>
      </c>
      <c r="AT2994">
        <v>0</v>
      </c>
      <c r="AU2994">
        <v>0</v>
      </c>
      <c r="AV2994">
        <v>0</v>
      </c>
      <c r="AW2994">
        <v>0</v>
      </c>
      <c r="BB2994" t="s">
        <v>44</v>
      </c>
    </row>
    <row r="2995" spans="1:54" x14ac:dyDescent="0.25">
      <c r="A2995">
        <v>2993</v>
      </c>
      <c r="B2995" t="s">
        <v>6621</v>
      </c>
      <c r="C2995" t="s">
        <v>6622</v>
      </c>
      <c r="D2995" t="s">
        <v>1306</v>
      </c>
      <c r="E2995" t="s">
        <v>1307</v>
      </c>
      <c r="F2995" t="s">
        <v>1277</v>
      </c>
      <c r="G2995" t="s">
        <v>49</v>
      </c>
      <c r="I2995" s="1"/>
      <c r="J2995">
        <v>20</v>
      </c>
      <c r="K2995" t="s">
        <v>6623</v>
      </c>
      <c r="L2995">
        <v>1</v>
      </c>
      <c r="M2995">
        <v>1</v>
      </c>
      <c r="N2995">
        <v>1987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5746</v>
      </c>
      <c r="V2995">
        <v>9473</v>
      </c>
      <c r="W2995">
        <v>5687</v>
      </c>
      <c r="X2995">
        <v>9477</v>
      </c>
      <c r="Y2995">
        <v>5643</v>
      </c>
      <c r="Z2995">
        <v>9488</v>
      </c>
      <c r="AA2995">
        <v>5709</v>
      </c>
      <c r="AB2995">
        <v>9461</v>
      </c>
      <c r="AC2995">
        <v>0</v>
      </c>
      <c r="AD2995">
        <v>5615</v>
      </c>
      <c r="AE2995">
        <v>9470</v>
      </c>
      <c r="AF2995">
        <v>5658</v>
      </c>
      <c r="AG2995">
        <v>9468</v>
      </c>
      <c r="AH2995">
        <v>5688</v>
      </c>
      <c r="AI2995">
        <v>9472</v>
      </c>
      <c r="AT2995">
        <v>0</v>
      </c>
      <c r="AU2995">
        <v>0</v>
      </c>
      <c r="AV2995">
        <v>0</v>
      </c>
      <c r="AW2995">
        <v>0</v>
      </c>
      <c r="BB2995" t="s">
        <v>44</v>
      </c>
    </row>
    <row r="2996" spans="1:54" x14ac:dyDescent="0.25">
      <c r="A2996">
        <v>2994</v>
      </c>
      <c r="B2996" t="s">
        <v>6624</v>
      </c>
      <c r="C2996" t="s">
        <v>6622</v>
      </c>
      <c r="D2996" t="s">
        <v>1306</v>
      </c>
      <c r="E2996" t="s">
        <v>1307</v>
      </c>
      <c r="F2996" t="s">
        <v>1277</v>
      </c>
      <c r="G2996" t="s">
        <v>68</v>
      </c>
      <c r="I2996" s="1"/>
      <c r="J2996">
        <v>20</v>
      </c>
      <c r="K2996" t="s">
        <v>6625</v>
      </c>
      <c r="L2996">
        <v>1</v>
      </c>
      <c r="M2996">
        <v>1</v>
      </c>
      <c r="N2996">
        <v>2552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7365</v>
      </c>
      <c r="V2996">
        <v>9658</v>
      </c>
      <c r="W2996">
        <v>7460</v>
      </c>
      <c r="X2996">
        <v>9668</v>
      </c>
      <c r="Y2996">
        <v>7568</v>
      </c>
      <c r="Z2996">
        <v>9672</v>
      </c>
      <c r="AA2996">
        <v>7531</v>
      </c>
      <c r="AB2996">
        <v>9646</v>
      </c>
      <c r="AC2996">
        <v>0</v>
      </c>
      <c r="AD2996">
        <v>7464</v>
      </c>
      <c r="AE2996">
        <v>9659</v>
      </c>
      <c r="AF2996">
        <v>7416</v>
      </c>
      <c r="AG2996">
        <v>9655</v>
      </c>
      <c r="AH2996">
        <v>7463</v>
      </c>
      <c r="AI2996">
        <v>9660</v>
      </c>
      <c r="AT2996">
        <v>0</v>
      </c>
      <c r="AU2996">
        <v>0</v>
      </c>
      <c r="AV2996">
        <v>0</v>
      </c>
      <c r="AW2996">
        <v>0</v>
      </c>
      <c r="BB2996" t="s">
        <v>44</v>
      </c>
    </row>
    <row r="2997" spans="1:54" x14ac:dyDescent="0.25">
      <c r="A2997">
        <v>2995</v>
      </c>
      <c r="B2997" t="s">
        <v>6626</v>
      </c>
      <c r="C2997" t="s">
        <v>6622</v>
      </c>
      <c r="D2997" t="s">
        <v>1306</v>
      </c>
      <c r="E2997" t="s">
        <v>1307</v>
      </c>
      <c r="F2997" t="s">
        <v>1277</v>
      </c>
      <c r="G2997" t="s">
        <v>68</v>
      </c>
      <c r="I2997" s="1"/>
      <c r="J2997">
        <v>20</v>
      </c>
      <c r="K2997" t="s">
        <v>6627</v>
      </c>
      <c r="L2997">
        <v>1</v>
      </c>
      <c r="M2997">
        <v>1</v>
      </c>
      <c r="N2997">
        <v>1967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7279</v>
      </c>
      <c r="V2997">
        <v>8850</v>
      </c>
      <c r="W2997">
        <v>7356</v>
      </c>
      <c r="X2997">
        <v>8858</v>
      </c>
      <c r="Y2997">
        <v>7420</v>
      </c>
      <c r="Z2997">
        <v>8835</v>
      </c>
      <c r="AA2997">
        <v>7255</v>
      </c>
      <c r="AB2997">
        <v>8866</v>
      </c>
      <c r="AC2997">
        <v>0</v>
      </c>
      <c r="AD2997">
        <v>7361</v>
      </c>
      <c r="AE2997">
        <v>8851</v>
      </c>
      <c r="AF2997">
        <v>7451</v>
      </c>
      <c r="AG2997">
        <v>8849</v>
      </c>
      <c r="AH2997">
        <v>7355</v>
      </c>
      <c r="AI2997">
        <v>8849</v>
      </c>
      <c r="AT2997">
        <v>0</v>
      </c>
      <c r="AU2997">
        <v>0</v>
      </c>
      <c r="AV2997">
        <v>0</v>
      </c>
      <c r="AW2997">
        <v>0</v>
      </c>
      <c r="BB2997" t="s">
        <v>44</v>
      </c>
    </row>
    <row r="2998" spans="1:54" x14ac:dyDescent="0.25">
      <c r="A2998">
        <v>2996</v>
      </c>
      <c r="B2998" t="s">
        <v>6628</v>
      </c>
      <c r="C2998" t="s">
        <v>4004</v>
      </c>
      <c r="D2998" t="s">
        <v>1569</v>
      </c>
      <c r="E2998" t="s">
        <v>984</v>
      </c>
      <c r="F2998" t="s">
        <v>1277</v>
      </c>
      <c r="G2998" t="s">
        <v>49</v>
      </c>
      <c r="I2998" s="1"/>
      <c r="J2998">
        <v>20</v>
      </c>
      <c r="K2998" t="s">
        <v>6629</v>
      </c>
      <c r="L2998">
        <v>1</v>
      </c>
      <c r="M2998">
        <v>1</v>
      </c>
      <c r="N2998">
        <v>1986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4276</v>
      </c>
      <c r="V2998">
        <v>9588</v>
      </c>
      <c r="W2998">
        <v>4211</v>
      </c>
      <c r="X2998">
        <v>9595</v>
      </c>
      <c r="Y2998">
        <v>4161</v>
      </c>
      <c r="Z2998">
        <v>9576</v>
      </c>
      <c r="AA2998">
        <v>4172</v>
      </c>
      <c r="AB2998">
        <v>9598</v>
      </c>
      <c r="AC2998">
        <v>0</v>
      </c>
      <c r="AD2998">
        <v>4215</v>
      </c>
      <c r="AE2998">
        <v>9588</v>
      </c>
      <c r="AF2998">
        <v>4242</v>
      </c>
      <c r="AG2998">
        <v>9586</v>
      </c>
      <c r="AH2998">
        <v>4212</v>
      </c>
      <c r="AI2998">
        <v>9587</v>
      </c>
      <c r="AT2998">
        <v>0</v>
      </c>
      <c r="AU2998">
        <v>0</v>
      </c>
      <c r="AV2998">
        <v>0</v>
      </c>
      <c r="AW2998">
        <v>0</v>
      </c>
      <c r="BB2998" t="s">
        <v>44</v>
      </c>
    </row>
    <row r="2999" spans="1:54" x14ac:dyDescent="0.25">
      <c r="A2999">
        <v>2997</v>
      </c>
      <c r="B2999" t="s">
        <v>6630</v>
      </c>
      <c r="C2999" t="s">
        <v>1929</v>
      </c>
      <c r="D2999" t="s">
        <v>1306</v>
      </c>
      <c r="E2999" t="s">
        <v>1307</v>
      </c>
      <c r="F2999" t="s">
        <v>431</v>
      </c>
      <c r="G2999" t="s">
        <v>68</v>
      </c>
      <c r="I2999" s="1"/>
      <c r="J2999">
        <v>40</v>
      </c>
      <c r="K2999" t="s">
        <v>6631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7782</v>
      </c>
      <c r="V2999">
        <v>7759</v>
      </c>
      <c r="W2999">
        <v>7812</v>
      </c>
      <c r="X2999">
        <v>7716</v>
      </c>
      <c r="Y2999">
        <v>7800</v>
      </c>
      <c r="Z2999">
        <v>7675</v>
      </c>
      <c r="AA2999">
        <v>7829</v>
      </c>
      <c r="AB2999">
        <v>7666</v>
      </c>
      <c r="AC2999">
        <v>0</v>
      </c>
      <c r="AD2999">
        <v>7811</v>
      </c>
      <c r="AE2999">
        <v>7717</v>
      </c>
      <c r="AF2999">
        <v>7759</v>
      </c>
      <c r="AG2999">
        <v>7723</v>
      </c>
      <c r="AH2999">
        <v>7812</v>
      </c>
      <c r="AI2999">
        <v>7710</v>
      </c>
      <c r="AT2999">
        <v>0</v>
      </c>
      <c r="AU2999">
        <v>0</v>
      </c>
      <c r="AV2999">
        <v>0</v>
      </c>
      <c r="AW2999">
        <v>0</v>
      </c>
      <c r="BB2999" t="s">
        <v>44</v>
      </c>
    </row>
    <row r="3000" spans="1:54" x14ac:dyDescent="0.25">
      <c r="A3000">
        <v>2998</v>
      </c>
      <c r="B3000" t="s">
        <v>6632</v>
      </c>
      <c r="C3000" t="s">
        <v>1590</v>
      </c>
      <c r="D3000" t="s">
        <v>1591</v>
      </c>
      <c r="E3000" t="s">
        <v>1307</v>
      </c>
      <c r="F3000" t="s">
        <v>431</v>
      </c>
      <c r="G3000" t="s">
        <v>81</v>
      </c>
      <c r="I3000" s="1"/>
      <c r="J3000">
        <v>40</v>
      </c>
      <c r="K3000" t="s">
        <v>1728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2</v>
      </c>
      <c r="S3000">
        <v>1</v>
      </c>
      <c r="T3000">
        <v>0</v>
      </c>
      <c r="U3000">
        <v>8979</v>
      </c>
      <c r="V3000">
        <v>9355</v>
      </c>
      <c r="W3000">
        <v>9007</v>
      </c>
      <c r="X3000">
        <v>9297</v>
      </c>
      <c r="Y3000">
        <v>9008</v>
      </c>
      <c r="Z3000">
        <v>9336</v>
      </c>
      <c r="AA3000">
        <v>8981</v>
      </c>
      <c r="AB3000">
        <v>9325</v>
      </c>
      <c r="AC3000">
        <v>0</v>
      </c>
      <c r="AD3000">
        <v>9007</v>
      </c>
      <c r="AE3000">
        <v>9297</v>
      </c>
      <c r="AF3000">
        <v>9046</v>
      </c>
      <c r="AG3000">
        <v>9237</v>
      </c>
      <c r="AH3000">
        <v>9009</v>
      </c>
      <c r="AI3000">
        <v>9289</v>
      </c>
      <c r="AT3000">
        <v>0</v>
      </c>
      <c r="AU3000">
        <v>0</v>
      </c>
      <c r="AV3000">
        <v>0</v>
      </c>
      <c r="AW3000">
        <v>0</v>
      </c>
      <c r="BB3000" t="s">
        <v>44</v>
      </c>
    </row>
    <row r="3001" spans="1:54" x14ac:dyDescent="0.25">
      <c r="A3001">
        <v>2999</v>
      </c>
      <c r="B3001" t="s">
        <v>6633</v>
      </c>
      <c r="C3001" t="s">
        <v>6634</v>
      </c>
      <c r="D3001" t="s">
        <v>6634</v>
      </c>
      <c r="F3001" t="s">
        <v>48</v>
      </c>
      <c r="G3001" t="s">
        <v>725</v>
      </c>
      <c r="I3001" s="1"/>
      <c r="J3001">
        <v>100</v>
      </c>
      <c r="K3001" t="s">
        <v>6635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5351</v>
      </c>
      <c r="V3001">
        <v>443</v>
      </c>
      <c r="W3001">
        <v>5385</v>
      </c>
      <c r="X3001">
        <v>459</v>
      </c>
      <c r="Y3001">
        <v>5345</v>
      </c>
      <c r="Z3001">
        <v>472</v>
      </c>
      <c r="AA3001">
        <v>5345</v>
      </c>
      <c r="AB3001">
        <v>474</v>
      </c>
      <c r="AC3001">
        <v>0</v>
      </c>
      <c r="AD3001">
        <v>5392</v>
      </c>
      <c r="AE3001">
        <v>449</v>
      </c>
      <c r="AF3001">
        <v>5342</v>
      </c>
      <c r="AG3001">
        <v>473</v>
      </c>
      <c r="AH3001">
        <v>5385</v>
      </c>
      <c r="AI3001">
        <v>454</v>
      </c>
      <c r="AT3001">
        <v>0</v>
      </c>
      <c r="AU3001">
        <v>0</v>
      </c>
      <c r="AV3001">
        <v>0</v>
      </c>
      <c r="AW3001">
        <v>0</v>
      </c>
      <c r="BB3001" t="s">
        <v>44</v>
      </c>
    </row>
    <row r="3002" spans="1:54" x14ac:dyDescent="0.25">
      <c r="A3002">
        <v>3000</v>
      </c>
      <c r="B3002" t="s">
        <v>6636</v>
      </c>
      <c r="C3002" t="s">
        <v>6634</v>
      </c>
      <c r="D3002" t="s">
        <v>6634</v>
      </c>
      <c r="F3002" t="s">
        <v>48</v>
      </c>
      <c r="G3002" t="s">
        <v>725</v>
      </c>
      <c r="I3002" s="1"/>
      <c r="J3002">
        <v>100</v>
      </c>
      <c r="K3002" t="s">
        <v>6637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5701</v>
      </c>
      <c r="V3002">
        <v>797</v>
      </c>
      <c r="W3002">
        <v>5698</v>
      </c>
      <c r="X3002">
        <v>808</v>
      </c>
      <c r="Y3002">
        <v>5698</v>
      </c>
      <c r="Z3002">
        <v>808</v>
      </c>
      <c r="AA3002">
        <v>5698</v>
      </c>
      <c r="AB3002">
        <v>808</v>
      </c>
      <c r="AC3002">
        <v>0</v>
      </c>
      <c r="AD3002">
        <v>5700</v>
      </c>
      <c r="AE3002">
        <v>797</v>
      </c>
      <c r="AF3002">
        <v>5698</v>
      </c>
      <c r="AG3002">
        <v>808</v>
      </c>
      <c r="AH3002">
        <v>5698</v>
      </c>
      <c r="AI3002">
        <v>802</v>
      </c>
      <c r="AT3002">
        <v>0</v>
      </c>
      <c r="AU3002">
        <v>0</v>
      </c>
      <c r="AV3002">
        <v>0</v>
      </c>
      <c r="AW3002">
        <v>0</v>
      </c>
      <c r="BB3002" t="s">
        <v>44</v>
      </c>
    </row>
    <row r="3003" spans="1:54" x14ac:dyDescent="0.25">
      <c r="A3003">
        <v>3001</v>
      </c>
      <c r="B3003" t="s">
        <v>6638</v>
      </c>
      <c r="C3003" t="s">
        <v>6634</v>
      </c>
      <c r="D3003" t="s">
        <v>6634</v>
      </c>
      <c r="F3003" t="s">
        <v>48</v>
      </c>
      <c r="G3003" t="s">
        <v>725</v>
      </c>
      <c r="I3003" s="1"/>
      <c r="J3003">
        <v>100</v>
      </c>
      <c r="K3003" t="s">
        <v>6639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6281</v>
      </c>
      <c r="V3003">
        <v>1056</v>
      </c>
      <c r="W3003">
        <v>6281</v>
      </c>
      <c r="X3003">
        <v>1056</v>
      </c>
      <c r="Y3003">
        <v>6281</v>
      </c>
      <c r="Z3003">
        <v>1056</v>
      </c>
      <c r="AA3003">
        <v>6281</v>
      </c>
      <c r="AB3003">
        <v>1056</v>
      </c>
      <c r="AC3003">
        <v>0</v>
      </c>
      <c r="AD3003">
        <v>6281</v>
      </c>
      <c r="AE3003">
        <v>1056</v>
      </c>
      <c r="AF3003">
        <v>6281</v>
      </c>
      <c r="AG3003">
        <v>1056</v>
      </c>
      <c r="AH3003">
        <v>6281</v>
      </c>
      <c r="AI3003">
        <v>1056</v>
      </c>
      <c r="AT3003">
        <v>0</v>
      </c>
      <c r="AU3003">
        <v>0</v>
      </c>
      <c r="AV3003">
        <v>0</v>
      </c>
      <c r="AW3003">
        <v>0</v>
      </c>
      <c r="BB3003" t="s">
        <v>44</v>
      </c>
    </row>
    <row r="3004" spans="1:54" x14ac:dyDescent="0.25">
      <c r="A3004">
        <v>3002</v>
      </c>
      <c r="B3004" t="s">
        <v>6640</v>
      </c>
      <c r="C3004" t="s">
        <v>6634</v>
      </c>
      <c r="D3004" t="s">
        <v>6634</v>
      </c>
      <c r="F3004" t="s">
        <v>48</v>
      </c>
      <c r="G3004" t="s">
        <v>725</v>
      </c>
      <c r="I3004" s="1"/>
      <c r="J3004">
        <v>100</v>
      </c>
      <c r="K3004" t="s">
        <v>6641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6410</v>
      </c>
      <c r="V3004">
        <v>1667</v>
      </c>
      <c r="W3004">
        <v>6409</v>
      </c>
      <c r="X3004">
        <v>1674</v>
      </c>
      <c r="Y3004">
        <v>6411</v>
      </c>
      <c r="Z3004">
        <v>1669</v>
      </c>
      <c r="AA3004">
        <v>6407</v>
      </c>
      <c r="AB3004">
        <v>1665</v>
      </c>
      <c r="AC3004">
        <v>0</v>
      </c>
      <c r="AD3004">
        <v>6409</v>
      </c>
      <c r="AE3004">
        <v>1662</v>
      </c>
      <c r="AF3004">
        <v>6409</v>
      </c>
      <c r="AG3004">
        <v>1664</v>
      </c>
      <c r="AH3004">
        <v>6409</v>
      </c>
      <c r="AI3004">
        <v>1666</v>
      </c>
      <c r="AT3004">
        <v>0</v>
      </c>
      <c r="AU3004">
        <v>0</v>
      </c>
      <c r="AV3004">
        <v>0</v>
      </c>
      <c r="AW3004">
        <v>0</v>
      </c>
      <c r="BB3004" t="s">
        <v>44</v>
      </c>
    </row>
    <row r="3005" spans="1:54" x14ac:dyDescent="0.25">
      <c r="A3005">
        <v>3003</v>
      </c>
      <c r="B3005" t="s">
        <v>6642</v>
      </c>
      <c r="C3005" t="s">
        <v>6634</v>
      </c>
      <c r="D3005" t="s">
        <v>6634</v>
      </c>
      <c r="F3005" t="s">
        <v>48</v>
      </c>
      <c r="G3005" t="s">
        <v>725</v>
      </c>
      <c r="I3005" s="1"/>
      <c r="J3005">
        <v>100</v>
      </c>
      <c r="K3005" t="s">
        <v>6643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6591</v>
      </c>
      <c r="V3005">
        <v>1646</v>
      </c>
      <c r="W3005">
        <v>6591</v>
      </c>
      <c r="X3005">
        <v>1646</v>
      </c>
      <c r="Y3005">
        <v>6591</v>
      </c>
      <c r="Z3005">
        <v>1646</v>
      </c>
      <c r="AA3005">
        <v>6591</v>
      </c>
      <c r="AB3005">
        <v>1646</v>
      </c>
      <c r="AC3005">
        <v>0</v>
      </c>
      <c r="AD3005">
        <v>6591</v>
      </c>
      <c r="AE3005">
        <v>1646</v>
      </c>
      <c r="AF3005">
        <v>6591</v>
      </c>
      <c r="AG3005">
        <v>1646</v>
      </c>
      <c r="AH3005">
        <v>6591</v>
      </c>
      <c r="AI3005">
        <v>1646</v>
      </c>
      <c r="AT3005">
        <v>0</v>
      </c>
      <c r="AU3005">
        <v>0</v>
      </c>
      <c r="AV3005">
        <v>0</v>
      </c>
      <c r="AW3005">
        <v>0</v>
      </c>
      <c r="BB3005" t="s">
        <v>44</v>
      </c>
    </row>
    <row r="3006" spans="1:54" x14ac:dyDescent="0.25">
      <c r="A3006">
        <v>3004</v>
      </c>
      <c r="B3006" t="s">
        <v>6644</v>
      </c>
      <c r="C3006" t="s">
        <v>6634</v>
      </c>
      <c r="D3006" t="s">
        <v>6634</v>
      </c>
      <c r="F3006" t="s">
        <v>48</v>
      </c>
      <c r="G3006" t="s">
        <v>725</v>
      </c>
      <c r="I3006" s="1"/>
      <c r="J3006">
        <v>100</v>
      </c>
      <c r="K3006" t="s">
        <v>6645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6788</v>
      </c>
      <c r="V3006">
        <v>2031</v>
      </c>
      <c r="W3006">
        <v>6785</v>
      </c>
      <c r="X3006">
        <v>2052</v>
      </c>
      <c r="Y3006">
        <v>6788</v>
      </c>
      <c r="Z3006">
        <v>2031</v>
      </c>
      <c r="AA3006">
        <v>6788</v>
      </c>
      <c r="AB3006">
        <v>2031</v>
      </c>
      <c r="AC3006">
        <v>0</v>
      </c>
      <c r="AD3006">
        <v>6788</v>
      </c>
      <c r="AE3006">
        <v>2031</v>
      </c>
      <c r="AF3006">
        <v>6788</v>
      </c>
      <c r="AG3006">
        <v>2031</v>
      </c>
      <c r="AH3006">
        <v>6785</v>
      </c>
      <c r="AI3006">
        <v>2045</v>
      </c>
      <c r="AT3006">
        <v>0</v>
      </c>
      <c r="AU3006">
        <v>0</v>
      </c>
      <c r="AV3006">
        <v>0</v>
      </c>
      <c r="AW3006">
        <v>0</v>
      </c>
      <c r="BB3006" t="s">
        <v>44</v>
      </c>
    </row>
    <row r="3007" spans="1:54" x14ac:dyDescent="0.25">
      <c r="A3007">
        <v>3005</v>
      </c>
      <c r="B3007" t="s">
        <v>6646</v>
      </c>
      <c r="C3007" t="s">
        <v>6634</v>
      </c>
      <c r="D3007" t="s">
        <v>6634</v>
      </c>
      <c r="F3007" t="s">
        <v>48</v>
      </c>
      <c r="G3007" t="s">
        <v>725</v>
      </c>
      <c r="I3007" s="1"/>
      <c r="J3007">
        <v>100</v>
      </c>
      <c r="K3007" t="s">
        <v>6647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7297</v>
      </c>
      <c r="V3007">
        <v>1976</v>
      </c>
      <c r="W3007">
        <v>7297</v>
      </c>
      <c r="X3007">
        <v>1976</v>
      </c>
      <c r="Y3007">
        <v>7297</v>
      </c>
      <c r="Z3007">
        <v>1976</v>
      </c>
      <c r="AA3007">
        <v>7297</v>
      </c>
      <c r="AB3007">
        <v>1976</v>
      </c>
      <c r="AC3007">
        <v>0</v>
      </c>
      <c r="AD3007">
        <v>7297</v>
      </c>
      <c r="AE3007">
        <v>1976</v>
      </c>
      <c r="AF3007">
        <v>7297</v>
      </c>
      <c r="AG3007">
        <v>1976</v>
      </c>
      <c r="AH3007">
        <v>7297</v>
      </c>
      <c r="AI3007">
        <v>1976</v>
      </c>
      <c r="AT3007">
        <v>0</v>
      </c>
      <c r="AU3007">
        <v>0</v>
      </c>
      <c r="AV3007">
        <v>0</v>
      </c>
      <c r="AW3007">
        <v>0</v>
      </c>
      <c r="BB3007" t="s">
        <v>44</v>
      </c>
    </row>
    <row r="3008" spans="1:54" x14ac:dyDescent="0.25">
      <c r="A3008">
        <v>3006</v>
      </c>
      <c r="B3008" t="s">
        <v>6648</v>
      </c>
      <c r="C3008" t="s">
        <v>6634</v>
      </c>
      <c r="D3008" t="s">
        <v>6634</v>
      </c>
      <c r="F3008" t="s">
        <v>48</v>
      </c>
      <c r="G3008" t="s">
        <v>725</v>
      </c>
      <c r="I3008" s="1"/>
      <c r="J3008">
        <v>100</v>
      </c>
      <c r="K3008" t="s">
        <v>6649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7279</v>
      </c>
      <c r="V3008">
        <v>2233</v>
      </c>
      <c r="W3008">
        <v>7279</v>
      </c>
      <c r="X3008">
        <v>2233</v>
      </c>
      <c r="Y3008">
        <v>7279</v>
      </c>
      <c r="Z3008">
        <v>2233</v>
      </c>
      <c r="AA3008">
        <v>7279</v>
      </c>
      <c r="AB3008">
        <v>2233</v>
      </c>
      <c r="AC3008">
        <v>0</v>
      </c>
      <c r="AD3008">
        <v>7279</v>
      </c>
      <c r="AE3008">
        <v>2233</v>
      </c>
      <c r="AF3008">
        <v>7279</v>
      </c>
      <c r="AG3008">
        <v>2233</v>
      </c>
      <c r="AH3008">
        <v>7279</v>
      </c>
      <c r="AI3008">
        <v>2233</v>
      </c>
      <c r="AT3008">
        <v>0</v>
      </c>
      <c r="AU3008">
        <v>0</v>
      </c>
      <c r="AV3008">
        <v>0</v>
      </c>
      <c r="AW3008">
        <v>0</v>
      </c>
      <c r="BB3008" t="s">
        <v>44</v>
      </c>
    </row>
    <row r="3009" spans="1:54" x14ac:dyDescent="0.25">
      <c r="A3009">
        <v>3007</v>
      </c>
      <c r="B3009" t="s">
        <v>6650</v>
      </c>
      <c r="C3009" t="s">
        <v>6634</v>
      </c>
      <c r="D3009" t="s">
        <v>6634</v>
      </c>
      <c r="F3009" t="s">
        <v>48</v>
      </c>
      <c r="G3009" t="s">
        <v>725</v>
      </c>
      <c r="I3009" s="1"/>
      <c r="J3009">
        <v>100</v>
      </c>
      <c r="K3009" t="s">
        <v>6651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7335</v>
      </c>
      <c r="V3009">
        <v>2656</v>
      </c>
      <c r="W3009">
        <v>7337</v>
      </c>
      <c r="X3009">
        <v>2640</v>
      </c>
      <c r="Y3009">
        <v>7334</v>
      </c>
      <c r="Z3009">
        <v>2643</v>
      </c>
      <c r="AA3009">
        <v>7335</v>
      </c>
      <c r="AB3009">
        <v>2639</v>
      </c>
      <c r="AC3009">
        <v>0</v>
      </c>
      <c r="AD3009">
        <v>7331</v>
      </c>
      <c r="AE3009">
        <v>2652</v>
      </c>
      <c r="AF3009">
        <v>7333</v>
      </c>
      <c r="AG3009">
        <v>2646</v>
      </c>
      <c r="AH3009">
        <v>7336</v>
      </c>
      <c r="AI3009">
        <v>2640</v>
      </c>
      <c r="AT3009">
        <v>0</v>
      </c>
      <c r="AU3009">
        <v>0</v>
      </c>
      <c r="AV3009">
        <v>0</v>
      </c>
      <c r="AW3009">
        <v>0</v>
      </c>
      <c r="BB3009" t="s">
        <v>44</v>
      </c>
    </row>
    <row r="3010" spans="1:54" x14ac:dyDescent="0.25">
      <c r="A3010">
        <v>3008</v>
      </c>
      <c r="B3010" t="s">
        <v>6652</v>
      </c>
      <c r="C3010" t="s">
        <v>6634</v>
      </c>
      <c r="D3010" t="s">
        <v>6634</v>
      </c>
      <c r="F3010" t="s">
        <v>48</v>
      </c>
      <c r="G3010" t="s">
        <v>725</v>
      </c>
      <c r="I3010" s="1"/>
      <c r="J3010">
        <v>100</v>
      </c>
      <c r="K3010" t="s">
        <v>6653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7736</v>
      </c>
      <c r="V3010">
        <v>2559</v>
      </c>
      <c r="W3010">
        <v>7736</v>
      </c>
      <c r="X3010">
        <v>2559</v>
      </c>
      <c r="Y3010">
        <v>7736</v>
      </c>
      <c r="Z3010">
        <v>2559</v>
      </c>
      <c r="AA3010">
        <v>7736</v>
      </c>
      <c r="AB3010">
        <v>2559</v>
      </c>
      <c r="AC3010">
        <v>0</v>
      </c>
      <c r="AD3010">
        <v>7736</v>
      </c>
      <c r="AE3010">
        <v>2559</v>
      </c>
      <c r="AF3010">
        <v>7736</v>
      </c>
      <c r="AG3010">
        <v>2559</v>
      </c>
      <c r="AH3010">
        <v>7736</v>
      </c>
      <c r="AI3010">
        <v>2559</v>
      </c>
      <c r="AT3010">
        <v>0</v>
      </c>
      <c r="AU3010">
        <v>0</v>
      </c>
      <c r="AV3010">
        <v>0</v>
      </c>
      <c r="AW3010">
        <v>0</v>
      </c>
      <c r="BB3010" t="s">
        <v>44</v>
      </c>
    </row>
    <row r="3011" spans="1:54" x14ac:dyDescent="0.25">
      <c r="A3011">
        <v>3009</v>
      </c>
      <c r="B3011" t="s">
        <v>6654</v>
      </c>
      <c r="C3011" t="s">
        <v>6634</v>
      </c>
      <c r="D3011" t="s">
        <v>6634</v>
      </c>
      <c r="F3011" t="s">
        <v>48</v>
      </c>
      <c r="G3011" t="s">
        <v>725</v>
      </c>
      <c r="I3011" s="1"/>
      <c r="J3011">
        <v>100</v>
      </c>
      <c r="K3011" t="s">
        <v>6655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7775</v>
      </c>
      <c r="V3011">
        <v>2847</v>
      </c>
      <c r="W3011">
        <v>7775</v>
      </c>
      <c r="X3011">
        <v>2847</v>
      </c>
      <c r="Y3011">
        <v>7775</v>
      </c>
      <c r="Z3011">
        <v>2847</v>
      </c>
      <c r="AA3011">
        <v>7775</v>
      </c>
      <c r="AB3011">
        <v>2847</v>
      </c>
      <c r="AC3011">
        <v>0</v>
      </c>
      <c r="AD3011">
        <v>7775</v>
      </c>
      <c r="AE3011">
        <v>2847</v>
      </c>
      <c r="AF3011">
        <v>7775</v>
      </c>
      <c r="AG3011">
        <v>2847</v>
      </c>
      <c r="AH3011">
        <v>7775</v>
      </c>
      <c r="AI3011">
        <v>2847</v>
      </c>
      <c r="AT3011">
        <v>0</v>
      </c>
      <c r="AU3011">
        <v>0</v>
      </c>
      <c r="AV3011">
        <v>0</v>
      </c>
      <c r="AW3011">
        <v>0</v>
      </c>
      <c r="BB3011" t="s">
        <v>44</v>
      </c>
    </row>
    <row r="3012" spans="1:54" x14ac:dyDescent="0.25">
      <c r="A3012">
        <v>3010</v>
      </c>
      <c r="B3012" t="s">
        <v>6656</v>
      </c>
      <c r="C3012" t="s">
        <v>6634</v>
      </c>
      <c r="D3012" t="s">
        <v>6634</v>
      </c>
      <c r="F3012" t="s">
        <v>48</v>
      </c>
      <c r="G3012" t="s">
        <v>725</v>
      </c>
      <c r="I3012" s="1"/>
      <c r="J3012">
        <v>100</v>
      </c>
      <c r="K3012" t="s">
        <v>6657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8068</v>
      </c>
      <c r="V3012">
        <v>2663</v>
      </c>
      <c r="W3012">
        <v>8065</v>
      </c>
      <c r="X3012">
        <v>2690</v>
      </c>
      <c r="Y3012">
        <v>8068</v>
      </c>
      <c r="Z3012">
        <v>2663</v>
      </c>
      <c r="AA3012">
        <v>8068</v>
      </c>
      <c r="AB3012">
        <v>2663</v>
      </c>
      <c r="AC3012">
        <v>0</v>
      </c>
      <c r="AD3012">
        <v>8068</v>
      </c>
      <c r="AE3012">
        <v>2663</v>
      </c>
      <c r="AF3012">
        <v>8068</v>
      </c>
      <c r="AG3012">
        <v>2663</v>
      </c>
      <c r="AH3012">
        <v>8065</v>
      </c>
      <c r="AI3012">
        <v>2686</v>
      </c>
      <c r="AT3012">
        <v>0</v>
      </c>
      <c r="AU3012">
        <v>0</v>
      </c>
      <c r="AV3012">
        <v>0</v>
      </c>
      <c r="AW3012">
        <v>0</v>
      </c>
      <c r="BB3012" t="s">
        <v>44</v>
      </c>
    </row>
    <row r="3013" spans="1:54" x14ac:dyDescent="0.25">
      <c r="A3013">
        <v>3011</v>
      </c>
      <c r="B3013" t="s">
        <v>6658</v>
      </c>
      <c r="C3013" t="s">
        <v>6634</v>
      </c>
      <c r="D3013" t="s">
        <v>6634</v>
      </c>
      <c r="F3013" t="s">
        <v>48</v>
      </c>
      <c r="G3013" t="s">
        <v>725</v>
      </c>
      <c r="I3013" s="1"/>
      <c r="J3013">
        <v>100</v>
      </c>
      <c r="K3013" t="s">
        <v>6659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5258</v>
      </c>
      <c r="V3013">
        <v>2953</v>
      </c>
      <c r="W3013">
        <v>5258</v>
      </c>
      <c r="X3013">
        <v>2953</v>
      </c>
      <c r="Y3013">
        <v>5258</v>
      </c>
      <c r="Z3013">
        <v>2953</v>
      </c>
      <c r="AA3013">
        <v>5258</v>
      </c>
      <c r="AB3013">
        <v>2953</v>
      </c>
      <c r="AC3013">
        <v>0</v>
      </c>
      <c r="AD3013">
        <v>5258</v>
      </c>
      <c r="AE3013">
        <v>2953</v>
      </c>
      <c r="AF3013">
        <v>5258</v>
      </c>
      <c r="AG3013">
        <v>2953</v>
      </c>
      <c r="AH3013">
        <v>5258</v>
      </c>
      <c r="AI3013">
        <v>2953</v>
      </c>
      <c r="AT3013">
        <v>0</v>
      </c>
      <c r="AU3013">
        <v>0</v>
      </c>
      <c r="AV3013">
        <v>0</v>
      </c>
      <c r="AW3013">
        <v>0</v>
      </c>
      <c r="BB3013" t="s">
        <v>44</v>
      </c>
    </row>
    <row r="3014" spans="1:54" x14ac:dyDescent="0.25">
      <c r="A3014">
        <v>3012</v>
      </c>
      <c r="B3014" t="s">
        <v>6660</v>
      </c>
      <c r="C3014" t="s">
        <v>6634</v>
      </c>
      <c r="D3014" t="s">
        <v>6634</v>
      </c>
      <c r="F3014" t="s">
        <v>48</v>
      </c>
      <c r="G3014" t="s">
        <v>725</v>
      </c>
      <c r="I3014" s="1"/>
      <c r="J3014">
        <v>100</v>
      </c>
      <c r="K3014" t="s">
        <v>6661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7164</v>
      </c>
      <c r="V3014">
        <v>5736</v>
      </c>
      <c r="W3014">
        <v>7164</v>
      </c>
      <c r="X3014">
        <v>5736</v>
      </c>
      <c r="Y3014">
        <v>7164</v>
      </c>
      <c r="Z3014">
        <v>5736</v>
      </c>
      <c r="AA3014">
        <v>7164</v>
      </c>
      <c r="AB3014">
        <v>5736</v>
      </c>
      <c r="AC3014">
        <v>0</v>
      </c>
      <c r="AD3014">
        <v>7164</v>
      </c>
      <c r="AE3014">
        <v>5736</v>
      </c>
      <c r="AF3014">
        <v>7164</v>
      </c>
      <c r="AG3014">
        <v>5736</v>
      </c>
      <c r="AH3014">
        <v>7164</v>
      </c>
      <c r="AI3014">
        <v>5736</v>
      </c>
      <c r="AT3014">
        <v>0</v>
      </c>
      <c r="AU3014">
        <v>0</v>
      </c>
      <c r="AV3014">
        <v>0</v>
      </c>
      <c r="AW3014">
        <v>0</v>
      </c>
      <c r="BB3014" t="s">
        <v>44</v>
      </c>
    </row>
    <row r="3015" spans="1:54" x14ac:dyDescent="0.25">
      <c r="A3015">
        <v>3013</v>
      </c>
      <c r="B3015" t="s">
        <v>6662</v>
      </c>
      <c r="C3015" t="s">
        <v>6634</v>
      </c>
      <c r="D3015" t="s">
        <v>6634</v>
      </c>
      <c r="F3015" t="s">
        <v>48</v>
      </c>
      <c r="G3015" t="s">
        <v>725</v>
      </c>
      <c r="I3015" s="1"/>
      <c r="J3015">
        <v>100</v>
      </c>
      <c r="K3015" t="s">
        <v>6663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8296</v>
      </c>
      <c r="V3015">
        <v>8040</v>
      </c>
      <c r="W3015">
        <v>8296</v>
      </c>
      <c r="X3015">
        <v>8040</v>
      </c>
      <c r="Y3015">
        <v>8296</v>
      </c>
      <c r="Z3015">
        <v>8040</v>
      </c>
      <c r="AA3015">
        <v>8296</v>
      </c>
      <c r="AB3015">
        <v>8040</v>
      </c>
      <c r="AC3015">
        <v>0</v>
      </c>
      <c r="AD3015">
        <v>8296</v>
      </c>
      <c r="AE3015">
        <v>8040</v>
      </c>
      <c r="AF3015">
        <v>8296</v>
      </c>
      <c r="AG3015">
        <v>8040</v>
      </c>
      <c r="AH3015">
        <v>8296</v>
      </c>
      <c r="AI3015">
        <v>8040</v>
      </c>
      <c r="AT3015">
        <v>0</v>
      </c>
      <c r="AU3015">
        <v>0</v>
      </c>
      <c r="AV3015">
        <v>0</v>
      </c>
      <c r="AW3015">
        <v>0</v>
      </c>
      <c r="BB3015" t="s">
        <v>44</v>
      </c>
    </row>
    <row r="3016" spans="1:54" x14ac:dyDescent="0.25">
      <c r="A3016">
        <v>3014</v>
      </c>
      <c r="B3016" t="s">
        <v>6664</v>
      </c>
      <c r="C3016" t="s">
        <v>6634</v>
      </c>
      <c r="D3016" t="s">
        <v>6634</v>
      </c>
      <c r="F3016" t="s">
        <v>48</v>
      </c>
      <c r="G3016" t="s">
        <v>725</v>
      </c>
      <c r="I3016" s="1"/>
      <c r="J3016">
        <v>100</v>
      </c>
      <c r="K3016" t="s">
        <v>6665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9579</v>
      </c>
      <c r="V3016">
        <v>9482</v>
      </c>
      <c r="W3016">
        <v>9580</v>
      </c>
      <c r="X3016">
        <v>9486</v>
      </c>
      <c r="Y3016">
        <v>9580</v>
      </c>
      <c r="Z3016">
        <v>9480</v>
      </c>
      <c r="AA3016">
        <v>9578</v>
      </c>
      <c r="AB3016">
        <v>9480</v>
      </c>
      <c r="AC3016">
        <v>0</v>
      </c>
      <c r="AD3016">
        <v>9580</v>
      </c>
      <c r="AE3016">
        <v>9481</v>
      </c>
      <c r="AF3016">
        <v>9584</v>
      </c>
      <c r="AG3016">
        <v>9474</v>
      </c>
      <c r="AH3016">
        <v>9580</v>
      </c>
      <c r="AI3016">
        <v>9482</v>
      </c>
      <c r="AT3016">
        <v>0</v>
      </c>
      <c r="AU3016">
        <v>0</v>
      </c>
      <c r="AV3016">
        <v>0</v>
      </c>
      <c r="AW3016">
        <v>0</v>
      </c>
      <c r="BB3016" t="s">
        <v>44</v>
      </c>
    </row>
    <row r="3017" spans="1:54" x14ac:dyDescent="0.25">
      <c r="A3017">
        <v>3015</v>
      </c>
      <c r="B3017" t="s">
        <v>6666</v>
      </c>
      <c r="C3017" t="s">
        <v>6634</v>
      </c>
      <c r="D3017" t="s">
        <v>6634</v>
      </c>
      <c r="F3017" t="s">
        <v>48</v>
      </c>
      <c r="G3017" t="s">
        <v>725</v>
      </c>
      <c r="I3017" s="1"/>
      <c r="J3017">
        <v>100</v>
      </c>
      <c r="K3017" t="s">
        <v>6667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15902</v>
      </c>
      <c r="V3017">
        <v>1641</v>
      </c>
      <c r="W3017">
        <v>15894</v>
      </c>
      <c r="X3017">
        <v>1644</v>
      </c>
      <c r="Y3017">
        <v>15878</v>
      </c>
      <c r="Z3017">
        <v>1645</v>
      </c>
      <c r="AA3017">
        <v>15900</v>
      </c>
      <c r="AB3017">
        <v>1640</v>
      </c>
      <c r="AC3017">
        <v>0</v>
      </c>
      <c r="AD3017">
        <v>15892</v>
      </c>
      <c r="AE3017">
        <v>1635</v>
      </c>
      <c r="AF3017">
        <v>15882</v>
      </c>
      <c r="AG3017">
        <v>1653</v>
      </c>
      <c r="AH3017">
        <v>15892</v>
      </c>
      <c r="AI3017">
        <v>1636</v>
      </c>
      <c r="AT3017">
        <v>0</v>
      </c>
      <c r="AU3017">
        <v>0</v>
      </c>
      <c r="AV3017">
        <v>0</v>
      </c>
      <c r="AW3017">
        <v>0</v>
      </c>
      <c r="BB3017" t="s">
        <v>44</v>
      </c>
    </row>
    <row r="3018" spans="1:54" x14ac:dyDescent="0.25">
      <c r="A3018">
        <v>3016</v>
      </c>
      <c r="B3018" t="s">
        <v>6668</v>
      </c>
      <c r="C3018" t="s">
        <v>6634</v>
      </c>
      <c r="D3018" t="s">
        <v>6634</v>
      </c>
      <c r="F3018" t="s">
        <v>48</v>
      </c>
      <c r="G3018" t="s">
        <v>725</v>
      </c>
      <c r="I3018" s="1"/>
      <c r="J3018">
        <v>100</v>
      </c>
      <c r="K3018" t="s">
        <v>6669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15979</v>
      </c>
      <c r="V3018">
        <v>1693</v>
      </c>
      <c r="W3018">
        <v>15976</v>
      </c>
      <c r="X3018">
        <v>1694</v>
      </c>
      <c r="Y3018">
        <v>15978</v>
      </c>
      <c r="Z3018">
        <v>1693</v>
      </c>
      <c r="AA3018">
        <v>15976</v>
      </c>
      <c r="AB3018">
        <v>1685</v>
      </c>
      <c r="AC3018">
        <v>0</v>
      </c>
      <c r="AD3018">
        <v>15977</v>
      </c>
      <c r="AE3018">
        <v>1691</v>
      </c>
      <c r="AF3018">
        <v>15979</v>
      </c>
      <c r="AG3018">
        <v>1693</v>
      </c>
      <c r="AH3018">
        <v>15978</v>
      </c>
      <c r="AI3018">
        <v>1691</v>
      </c>
      <c r="AT3018">
        <v>0</v>
      </c>
      <c r="AU3018">
        <v>0</v>
      </c>
      <c r="AV3018">
        <v>0</v>
      </c>
      <c r="AW3018">
        <v>0</v>
      </c>
      <c r="BB3018" t="s">
        <v>44</v>
      </c>
    </row>
    <row r="3019" spans="1:54" x14ac:dyDescent="0.25">
      <c r="A3019">
        <v>3017</v>
      </c>
      <c r="B3019" t="s">
        <v>6670</v>
      </c>
      <c r="C3019" t="s">
        <v>6634</v>
      </c>
      <c r="D3019" t="s">
        <v>6634</v>
      </c>
      <c r="F3019" t="s">
        <v>48</v>
      </c>
      <c r="G3019" t="s">
        <v>725</v>
      </c>
      <c r="I3019" s="1"/>
      <c r="J3019">
        <v>100</v>
      </c>
      <c r="K3019" t="s">
        <v>6671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16875</v>
      </c>
      <c r="V3019">
        <v>1629</v>
      </c>
      <c r="W3019">
        <v>16875</v>
      </c>
      <c r="X3019">
        <v>1629</v>
      </c>
      <c r="Y3019">
        <v>16875</v>
      </c>
      <c r="Z3019">
        <v>1629</v>
      </c>
      <c r="AA3019">
        <v>16875</v>
      </c>
      <c r="AB3019">
        <v>1629</v>
      </c>
      <c r="AC3019">
        <v>0</v>
      </c>
      <c r="AD3019">
        <v>16875</v>
      </c>
      <c r="AE3019">
        <v>1629</v>
      </c>
      <c r="AF3019">
        <v>16875</v>
      </c>
      <c r="AG3019">
        <v>1629</v>
      </c>
      <c r="AH3019">
        <v>16875</v>
      </c>
      <c r="AI3019">
        <v>1629</v>
      </c>
      <c r="AT3019">
        <v>0</v>
      </c>
      <c r="AU3019">
        <v>0</v>
      </c>
      <c r="AV3019">
        <v>0</v>
      </c>
      <c r="AW3019">
        <v>0</v>
      </c>
      <c r="BB3019" t="s">
        <v>44</v>
      </c>
    </row>
    <row r="3020" spans="1:54" x14ac:dyDescent="0.25">
      <c r="A3020">
        <v>3018</v>
      </c>
      <c r="B3020" t="s">
        <v>6672</v>
      </c>
      <c r="C3020" t="s">
        <v>6634</v>
      </c>
      <c r="D3020" t="s">
        <v>6634</v>
      </c>
      <c r="F3020" t="s">
        <v>48</v>
      </c>
      <c r="G3020" t="s">
        <v>725</v>
      </c>
      <c r="I3020" s="1"/>
      <c r="J3020">
        <v>100</v>
      </c>
      <c r="K3020" t="s">
        <v>6673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17068</v>
      </c>
      <c r="V3020">
        <v>1314</v>
      </c>
      <c r="W3020">
        <v>17079</v>
      </c>
      <c r="X3020">
        <v>1316</v>
      </c>
      <c r="Y3020">
        <v>17068</v>
      </c>
      <c r="Z3020">
        <v>1314</v>
      </c>
      <c r="AA3020">
        <v>17068</v>
      </c>
      <c r="AB3020">
        <v>1314</v>
      </c>
      <c r="AC3020">
        <v>0</v>
      </c>
      <c r="AD3020">
        <v>17068</v>
      </c>
      <c r="AE3020">
        <v>1314</v>
      </c>
      <c r="AF3020">
        <v>17068</v>
      </c>
      <c r="AG3020">
        <v>1314</v>
      </c>
      <c r="AH3020">
        <v>17080</v>
      </c>
      <c r="AI3020">
        <v>1312</v>
      </c>
      <c r="AT3020">
        <v>0</v>
      </c>
      <c r="AU3020">
        <v>0</v>
      </c>
      <c r="AV3020">
        <v>0</v>
      </c>
      <c r="AW3020">
        <v>0</v>
      </c>
      <c r="BB3020" t="s">
        <v>44</v>
      </c>
    </row>
    <row r="3021" spans="1:54" x14ac:dyDescent="0.25">
      <c r="A3021">
        <v>3019</v>
      </c>
      <c r="B3021" t="s">
        <v>6674</v>
      </c>
      <c r="C3021" t="s">
        <v>6634</v>
      </c>
      <c r="D3021" t="s">
        <v>6634</v>
      </c>
      <c r="F3021" t="s">
        <v>48</v>
      </c>
      <c r="G3021" t="s">
        <v>725</v>
      </c>
      <c r="I3021" s="1"/>
      <c r="J3021">
        <v>100</v>
      </c>
      <c r="K3021" t="s">
        <v>6675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17273</v>
      </c>
      <c r="V3021">
        <v>1147</v>
      </c>
      <c r="W3021">
        <v>17281</v>
      </c>
      <c r="X3021">
        <v>1162</v>
      </c>
      <c r="Y3021">
        <v>17273</v>
      </c>
      <c r="Z3021">
        <v>1147</v>
      </c>
      <c r="AA3021">
        <v>17283</v>
      </c>
      <c r="AB3021">
        <v>1156</v>
      </c>
      <c r="AC3021">
        <v>0</v>
      </c>
      <c r="AD3021">
        <v>17273</v>
      </c>
      <c r="AE3021">
        <v>1147</v>
      </c>
      <c r="AF3021">
        <v>17273</v>
      </c>
      <c r="AG3021">
        <v>1147</v>
      </c>
      <c r="AH3021">
        <v>17284</v>
      </c>
      <c r="AI3021">
        <v>1156</v>
      </c>
      <c r="AT3021">
        <v>0</v>
      </c>
      <c r="AU3021">
        <v>0</v>
      </c>
      <c r="AV3021">
        <v>0</v>
      </c>
      <c r="AW3021">
        <v>0</v>
      </c>
      <c r="BB3021" t="s">
        <v>44</v>
      </c>
    </row>
    <row r="3022" spans="1:54" x14ac:dyDescent="0.25">
      <c r="A3022">
        <v>3020</v>
      </c>
      <c r="B3022" t="s">
        <v>6676</v>
      </c>
      <c r="C3022" t="s">
        <v>6634</v>
      </c>
      <c r="D3022" t="s">
        <v>6634</v>
      </c>
      <c r="F3022" t="s">
        <v>48</v>
      </c>
      <c r="G3022" t="s">
        <v>725</v>
      </c>
      <c r="I3022" s="1"/>
      <c r="J3022">
        <v>100</v>
      </c>
      <c r="K3022" t="s">
        <v>6677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20327</v>
      </c>
      <c r="V3022">
        <v>70</v>
      </c>
      <c r="W3022">
        <v>20322</v>
      </c>
      <c r="X3022">
        <v>73</v>
      </c>
      <c r="Y3022">
        <v>20328</v>
      </c>
      <c r="Z3022">
        <v>68</v>
      </c>
      <c r="AA3022">
        <v>20323</v>
      </c>
      <c r="AB3022">
        <v>68</v>
      </c>
      <c r="AC3022">
        <v>0</v>
      </c>
      <c r="AD3022">
        <v>20322</v>
      </c>
      <c r="AE3022">
        <v>69</v>
      </c>
      <c r="AF3022">
        <v>20319</v>
      </c>
      <c r="AG3022">
        <v>64</v>
      </c>
      <c r="AH3022">
        <v>20322</v>
      </c>
      <c r="AI3022">
        <v>69</v>
      </c>
      <c r="AT3022">
        <v>0</v>
      </c>
      <c r="AU3022">
        <v>0</v>
      </c>
      <c r="AV3022">
        <v>0</v>
      </c>
      <c r="AW3022">
        <v>0</v>
      </c>
      <c r="BB3022" t="s">
        <v>44</v>
      </c>
    </row>
    <row r="3023" spans="1:54" x14ac:dyDescent="0.25">
      <c r="A3023">
        <v>3021</v>
      </c>
      <c r="B3023" t="s">
        <v>6678</v>
      </c>
      <c r="C3023" t="s">
        <v>6634</v>
      </c>
      <c r="D3023" t="s">
        <v>6634</v>
      </c>
      <c r="F3023" t="s">
        <v>48</v>
      </c>
      <c r="G3023" t="s">
        <v>725</v>
      </c>
      <c r="I3023" s="1"/>
      <c r="J3023">
        <v>100</v>
      </c>
      <c r="K3023" t="s">
        <v>6679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20988</v>
      </c>
      <c r="V3023">
        <v>236</v>
      </c>
      <c r="W3023">
        <v>20988</v>
      </c>
      <c r="X3023">
        <v>236</v>
      </c>
      <c r="Y3023">
        <v>20988</v>
      </c>
      <c r="Z3023">
        <v>236</v>
      </c>
      <c r="AA3023">
        <v>20988</v>
      </c>
      <c r="AB3023">
        <v>236</v>
      </c>
      <c r="AC3023">
        <v>0</v>
      </c>
      <c r="AD3023">
        <v>20988</v>
      </c>
      <c r="AE3023">
        <v>236</v>
      </c>
      <c r="AF3023">
        <v>20988</v>
      </c>
      <c r="AG3023">
        <v>236</v>
      </c>
      <c r="AH3023">
        <v>20988</v>
      </c>
      <c r="AI3023">
        <v>236</v>
      </c>
      <c r="AT3023">
        <v>0</v>
      </c>
      <c r="AU3023">
        <v>0</v>
      </c>
      <c r="AV3023">
        <v>0</v>
      </c>
      <c r="AW3023">
        <v>0</v>
      </c>
      <c r="BB3023" t="s">
        <v>44</v>
      </c>
    </row>
    <row r="3024" spans="1:54" x14ac:dyDescent="0.25">
      <c r="A3024">
        <v>3022</v>
      </c>
      <c r="B3024" t="s">
        <v>6680</v>
      </c>
      <c r="C3024" t="s">
        <v>6634</v>
      </c>
      <c r="D3024" t="s">
        <v>6634</v>
      </c>
      <c r="F3024" t="s">
        <v>48</v>
      </c>
      <c r="G3024" t="s">
        <v>725</v>
      </c>
      <c r="I3024" s="1"/>
      <c r="J3024">
        <v>100</v>
      </c>
      <c r="K3024" t="s">
        <v>6681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19001</v>
      </c>
      <c r="V3024">
        <v>3399</v>
      </c>
      <c r="W3024">
        <v>19001</v>
      </c>
      <c r="X3024">
        <v>3399</v>
      </c>
      <c r="Y3024">
        <v>19001</v>
      </c>
      <c r="Z3024">
        <v>3399</v>
      </c>
      <c r="AA3024">
        <v>19001</v>
      </c>
      <c r="AB3024">
        <v>3399</v>
      </c>
      <c r="AC3024">
        <v>0</v>
      </c>
      <c r="AD3024">
        <v>19001</v>
      </c>
      <c r="AE3024">
        <v>3399</v>
      </c>
      <c r="AF3024">
        <v>19001</v>
      </c>
      <c r="AG3024">
        <v>3399</v>
      </c>
      <c r="AH3024">
        <v>19001</v>
      </c>
      <c r="AI3024">
        <v>3399</v>
      </c>
      <c r="AT3024">
        <v>0</v>
      </c>
      <c r="AU3024">
        <v>0</v>
      </c>
      <c r="AV3024">
        <v>0</v>
      </c>
      <c r="AW3024">
        <v>0</v>
      </c>
      <c r="BB3024" t="s">
        <v>44</v>
      </c>
    </row>
    <row r="3025" spans="1:54" x14ac:dyDescent="0.25">
      <c r="A3025">
        <v>3023</v>
      </c>
      <c r="B3025" t="s">
        <v>6682</v>
      </c>
      <c r="C3025" t="s">
        <v>6634</v>
      </c>
      <c r="D3025" t="s">
        <v>6634</v>
      </c>
      <c r="F3025" t="s">
        <v>48</v>
      </c>
      <c r="G3025" t="s">
        <v>725</v>
      </c>
      <c r="I3025" s="1"/>
      <c r="J3025">
        <v>100</v>
      </c>
      <c r="K3025" t="s">
        <v>6683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19654</v>
      </c>
      <c r="V3025">
        <v>2980</v>
      </c>
      <c r="W3025">
        <v>19669</v>
      </c>
      <c r="X3025">
        <v>2933</v>
      </c>
      <c r="Y3025">
        <v>19659</v>
      </c>
      <c r="Z3025">
        <v>2971</v>
      </c>
      <c r="AA3025">
        <v>19658</v>
      </c>
      <c r="AB3025">
        <v>2969</v>
      </c>
      <c r="AC3025">
        <v>0</v>
      </c>
      <c r="AD3025">
        <v>19673</v>
      </c>
      <c r="AE3025">
        <v>2926</v>
      </c>
      <c r="AF3025">
        <v>19686</v>
      </c>
      <c r="AG3025">
        <v>2864</v>
      </c>
      <c r="AH3025">
        <v>19670</v>
      </c>
      <c r="AI3025">
        <v>2928</v>
      </c>
      <c r="AT3025">
        <v>0</v>
      </c>
      <c r="AU3025">
        <v>0</v>
      </c>
      <c r="AV3025">
        <v>0</v>
      </c>
      <c r="AW3025">
        <v>0</v>
      </c>
      <c r="BB3025" t="s">
        <v>44</v>
      </c>
    </row>
    <row r="3026" spans="1:54" x14ac:dyDescent="0.25">
      <c r="A3026">
        <v>3024</v>
      </c>
      <c r="B3026" t="s">
        <v>6684</v>
      </c>
      <c r="C3026" t="s">
        <v>6634</v>
      </c>
      <c r="D3026" t="s">
        <v>6634</v>
      </c>
      <c r="F3026" t="s">
        <v>48</v>
      </c>
      <c r="G3026" t="s">
        <v>725</v>
      </c>
      <c r="I3026" s="1"/>
      <c r="J3026">
        <v>100</v>
      </c>
      <c r="K3026" t="s">
        <v>6685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21091</v>
      </c>
      <c r="V3026">
        <v>2824</v>
      </c>
      <c r="W3026">
        <v>21101</v>
      </c>
      <c r="X3026">
        <v>2825</v>
      </c>
      <c r="Y3026">
        <v>21102</v>
      </c>
      <c r="Z3026">
        <v>2825</v>
      </c>
      <c r="AA3026">
        <v>21095</v>
      </c>
      <c r="AB3026">
        <v>2826</v>
      </c>
      <c r="AC3026">
        <v>0</v>
      </c>
      <c r="AD3026">
        <v>21093</v>
      </c>
      <c r="AE3026">
        <v>2823</v>
      </c>
      <c r="AF3026">
        <v>21101</v>
      </c>
      <c r="AG3026">
        <v>2823</v>
      </c>
      <c r="AH3026">
        <v>21101</v>
      </c>
      <c r="AI3026">
        <v>2820</v>
      </c>
      <c r="AT3026">
        <v>0</v>
      </c>
      <c r="AU3026">
        <v>0</v>
      </c>
      <c r="AV3026">
        <v>0</v>
      </c>
      <c r="AW3026">
        <v>0</v>
      </c>
      <c r="BB3026" t="s">
        <v>44</v>
      </c>
    </row>
    <row r="3027" spans="1:54" x14ac:dyDescent="0.25">
      <c r="A3027">
        <v>3025</v>
      </c>
      <c r="B3027" t="s">
        <v>6686</v>
      </c>
      <c r="C3027" t="s">
        <v>6634</v>
      </c>
      <c r="D3027" t="s">
        <v>6634</v>
      </c>
      <c r="F3027" t="s">
        <v>48</v>
      </c>
      <c r="G3027" t="s">
        <v>725</v>
      </c>
      <c r="I3027" s="1"/>
      <c r="J3027">
        <v>100</v>
      </c>
      <c r="K3027" t="s">
        <v>6687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15769</v>
      </c>
      <c r="V3027">
        <v>6107</v>
      </c>
      <c r="W3027">
        <v>15796</v>
      </c>
      <c r="X3027">
        <v>6144</v>
      </c>
      <c r="Y3027">
        <v>15784</v>
      </c>
      <c r="Z3027">
        <v>6139</v>
      </c>
      <c r="AA3027">
        <v>15784</v>
      </c>
      <c r="AB3027">
        <v>6139</v>
      </c>
      <c r="AC3027">
        <v>0</v>
      </c>
      <c r="AD3027">
        <v>15798</v>
      </c>
      <c r="AE3027">
        <v>6135</v>
      </c>
      <c r="AF3027">
        <v>15812</v>
      </c>
      <c r="AG3027">
        <v>6177</v>
      </c>
      <c r="AH3027">
        <v>15796</v>
      </c>
      <c r="AI3027">
        <v>6139</v>
      </c>
      <c r="AT3027">
        <v>0</v>
      </c>
      <c r="AU3027">
        <v>0</v>
      </c>
      <c r="AV3027">
        <v>0</v>
      </c>
      <c r="AW3027">
        <v>0</v>
      </c>
      <c r="BB3027" t="s">
        <v>44</v>
      </c>
    </row>
    <row r="3028" spans="1:54" x14ac:dyDescent="0.25">
      <c r="A3028">
        <v>3026</v>
      </c>
      <c r="B3028" t="s">
        <v>6688</v>
      </c>
      <c r="C3028" t="s">
        <v>6634</v>
      </c>
      <c r="D3028" t="s">
        <v>6634</v>
      </c>
      <c r="F3028" t="s">
        <v>48</v>
      </c>
      <c r="G3028" t="s">
        <v>725</v>
      </c>
      <c r="I3028" s="1"/>
      <c r="J3028">
        <v>100</v>
      </c>
      <c r="K3028" t="s">
        <v>6689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17546</v>
      </c>
      <c r="V3028">
        <v>7492</v>
      </c>
      <c r="W3028">
        <v>17546</v>
      </c>
      <c r="X3028">
        <v>7492</v>
      </c>
      <c r="Y3028">
        <v>17546</v>
      </c>
      <c r="Z3028">
        <v>7492</v>
      </c>
      <c r="AA3028">
        <v>17546</v>
      </c>
      <c r="AB3028">
        <v>7492</v>
      </c>
      <c r="AC3028">
        <v>0</v>
      </c>
      <c r="AD3028">
        <v>17546</v>
      </c>
      <c r="AE3028">
        <v>7492</v>
      </c>
      <c r="AF3028">
        <v>17546</v>
      </c>
      <c r="AG3028">
        <v>7492</v>
      </c>
      <c r="AH3028">
        <v>17546</v>
      </c>
      <c r="AI3028">
        <v>7489</v>
      </c>
      <c r="AT3028">
        <v>0</v>
      </c>
      <c r="AU3028">
        <v>0</v>
      </c>
      <c r="AV3028">
        <v>0</v>
      </c>
      <c r="AW3028">
        <v>0</v>
      </c>
      <c r="BB3028" t="s">
        <v>44</v>
      </c>
    </row>
    <row r="3029" spans="1:54" x14ac:dyDescent="0.25">
      <c r="A3029">
        <v>3027</v>
      </c>
      <c r="B3029" t="s">
        <v>6690</v>
      </c>
      <c r="C3029" t="s">
        <v>6634</v>
      </c>
      <c r="D3029" t="s">
        <v>6634</v>
      </c>
      <c r="F3029" t="s">
        <v>48</v>
      </c>
      <c r="G3029" t="s">
        <v>725</v>
      </c>
      <c r="I3029" s="1"/>
      <c r="J3029">
        <v>100</v>
      </c>
      <c r="K3029" t="s">
        <v>6691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17242</v>
      </c>
      <c r="V3029">
        <v>7833</v>
      </c>
      <c r="W3029">
        <v>17345</v>
      </c>
      <c r="X3029">
        <v>8108</v>
      </c>
      <c r="Y3029">
        <v>17246</v>
      </c>
      <c r="Z3029">
        <v>7841</v>
      </c>
      <c r="AA3029">
        <v>17248</v>
      </c>
      <c r="AB3029">
        <v>7835</v>
      </c>
      <c r="AC3029">
        <v>0</v>
      </c>
      <c r="AD3029">
        <v>17350</v>
      </c>
      <c r="AE3029">
        <v>8103</v>
      </c>
      <c r="AF3029">
        <v>17238</v>
      </c>
      <c r="AG3029">
        <v>7872</v>
      </c>
      <c r="AH3029">
        <v>17345</v>
      </c>
      <c r="AI3029">
        <v>8103</v>
      </c>
      <c r="AT3029">
        <v>0</v>
      </c>
      <c r="AU3029">
        <v>0</v>
      </c>
      <c r="AV3029">
        <v>0</v>
      </c>
      <c r="AW3029">
        <v>0</v>
      </c>
      <c r="BB3029" t="s">
        <v>44</v>
      </c>
    </row>
    <row r="3030" spans="1:54" x14ac:dyDescent="0.25">
      <c r="A3030">
        <v>3028</v>
      </c>
      <c r="B3030" t="s">
        <v>6692</v>
      </c>
      <c r="C3030" t="s">
        <v>6634</v>
      </c>
      <c r="D3030" t="s">
        <v>6634</v>
      </c>
      <c r="F3030" t="s">
        <v>48</v>
      </c>
      <c r="G3030" t="s">
        <v>725</v>
      </c>
      <c r="I3030" s="1"/>
      <c r="J3030">
        <v>100</v>
      </c>
      <c r="K3030" t="s">
        <v>6693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17668</v>
      </c>
      <c r="V3030">
        <v>8338</v>
      </c>
      <c r="W3030">
        <v>17673</v>
      </c>
      <c r="X3030">
        <v>8340</v>
      </c>
      <c r="Y3030">
        <v>17668</v>
      </c>
      <c r="Z3030">
        <v>8338</v>
      </c>
      <c r="AA3030">
        <v>17668</v>
      </c>
      <c r="AB3030">
        <v>8338</v>
      </c>
      <c r="AC3030">
        <v>0</v>
      </c>
      <c r="AD3030">
        <v>17675</v>
      </c>
      <c r="AE3030">
        <v>8338</v>
      </c>
      <c r="AF3030">
        <v>17668</v>
      </c>
      <c r="AG3030">
        <v>8338</v>
      </c>
      <c r="AH3030">
        <v>17672</v>
      </c>
      <c r="AI3030">
        <v>8334</v>
      </c>
      <c r="AT3030">
        <v>0</v>
      </c>
      <c r="AU3030">
        <v>0</v>
      </c>
      <c r="AV3030">
        <v>0</v>
      </c>
      <c r="AW3030">
        <v>0</v>
      </c>
      <c r="BB3030" t="s">
        <v>44</v>
      </c>
    </row>
    <row r="3031" spans="1:54" x14ac:dyDescent="0.25">
      <c r="A3031">
        <v>3029</v>
      </c>
      <c r="B3031" t="s">
        <v>6694</v>
      </c>
      <c r="C3031" t="s">
        <v>6634</v>
      </c>
      <c r="D3031" t="s">
        <v>6634</v>
      </c>
      <c r="F3031" t="s">
        <v>48</v>
      </c>
      <c r="G3031" t="s">
        <v>725</v>
      </c>
      <c r="I3031" s="1"/>
      <c r="J3031">
        <v>100</v>
      </c>
      <c r="K3031" t="s">
        <v>6695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23918</v>
      </c>
      <c r="V3031">
        <v>2272</v>
      </c>
      <c r="W3031">
        <v>23917</v>
      </c>
      <c r="X3031">
        <v>2281</v>
      </c>
      <c r="Y3031">
        <v>23924</v>
      </c>
      <c r="Z3031">
        <v>2272</v>
      </c>
      <c r="AA3031">
        <v>23917</v>
      </c>
      <c r="AB3031">
        <v>2275</v>
      </c>
      <c r="AC3031">
        <v>0</v>
      </c>
      <c r="AD3031">
        <v>23917</v>
      </c>
      <c r="AE3031">
        <v>2269</v>
      </c>
      <c r="AF3031">
        <v>23917</v>
      </c>
      <c r="AG3031">
        <v>2273</v>
      </c>
      <c r="AH3031">
        <v>23917</v>
      </c>
      <c r="AI3031">
        <v>2274</v>
      </c>
      <c r="AT3031">
        <v>0</v>
      </c>
      <c r="AU3031">
        <v>0</v>
      </c>
      <c r="AV3031">
        <v>0</v>
      </c>
      <c r="AW3031">
        <v>0</v>
      </c>
      <c r="BB3031" t="s">
        <v>44</v>
      </c>
    </row>
    <row r="3032" spans="1:54" x14ac:dyDescent="0.25">
      <c r="A3032">
        <v>3030</v>
      </c>
      <c r="B3032" t="s">
        <v>6696</v>
      </c>
      <c r="C3032" t="s">
        <v>90</v>
      </c>
      <c r="D3032" t="s">
        <v>80</v>
      </c>
      <c r="E3032" t="s">
        <v>47</v>
      </c>
      <c r="F3032" t="s">
        <v>52</v>
      </c>
      <c r="G3032" t="s">
        <v>49</v>
      </c>
      <c r="I3032" s="1"/>
      <c r="J3032">
        <v>40</v>
      </c>
      <c r="K3032" t="s">
        <v>6697</v>
      </c>
      <c r="L3032">
        <v>0</v>
      </c>
      <c r="M3032">
        <v>1</v>
      </c>
      <c r="N3032">
        <v>2410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14545</v>
      </c>
      <c r="V3032">
        <v>2344</v>
      </c>
      <c r="W3032">
        <v>14504</v>
      </c>
      <c r="X3032">
        <v>2334</v>
      </c>
      <c r="Y3032">
        <v>14464</v>
      </c>
      <c r="Z3032">
        <v>2319</v>
      </c>
      <c r="AA3032">
        <v>14533</v>
      </c>
      <c r="AB3032">
        <v>2310</v>
      </c>
      <c r="AC3032">
        <v>0</v>
      </c>
      <c r="AD3032">
        <v>14509</v>
      </c>
      <c r="AE3032">
        <v>2333</v>
      </c>
      <c r="AF3032">
        <v>14462</v>
      </c>
      <c r="AG3032">
        <v>2337</v>
      </c>
      <c r="AH3032">
        <v>14506</v>
      </c>
      <c r="AI3032">
        <v>2327</v>
      </c>
      <c r="AT3032">
        <v>0</v>
      </c>
      <c r="AU3032">
        <v>0</v>
      </c>
      <c r="AV3032">
        <v>0</v>
      </c>
      <c r="AW3032">
        <v>0</v>
      </c>
      <c r="BB3032" t="s">
        <v>44</v>
      </c>
    </row>
    <row r="3033" spans="1:54" x14ac:dyDescent="0.25">
      <c r="A3033">
        <v>3031</v>
      </c>
      <c r="B3033" t="s">
        <v>6698</v>
      </c>
      <c r="C3033" t="s">
        <v>90</v>
      </c>
      <c r="D3033" t="s">
        <v>80</v>
      </c>
      <c r="E3033" t="s">
        <v>47</v>
      </c>
      <c r="F3033" t="s">
        <v>52</v>
      </c>
      <c r="G3033" t="s">
        <v>81</v>
      </c>
      <c r="I3033" s="1"/>
      <c r="J3033">
        <v>60</v>
      </c>
      <c r="K3033" t="s">
        <v>6699</v>
      </c>
      <c r="L3033">
        <v>0</v>
      </c>
      <c r="M3033">
        <v>1</v>
      </c>
      <c r="N3033">
        <v>2412</v>
      </c>
      <c r="O3033">
        <v>4</v>
      </c>
      <c r="P3033">
        <v>1</v>
      </c>
      <c r="Q3033">
        <v>0</v>
      </c>
      <c r="R3033">
        <v>0</v>
      </c>
      <c r="S3033">
        <v>8</v>
      </c>
      <c r="T3033">
        <v>0</v>
      </c>
      <c r="U3033">
        <v>14592</v>
      </c>
      <c r="V3033">
        <v>2386</v>
      </c>
      <c r="W3033">
        <v>14637</v>
      </c>
      <c r="X3033">
        <v>2394</v>
      </c>
      <c r="Y3033">
        <v>14672</v>
      </c>
      <c r="Z3033">
        <v>2408</v>
      </c>
      <c r="AA3033">
        <v>14597</v>
      </c>
      <c r="AB3033">
        <v>2415</v>
      </c>
      <c r="AC3033">
        <v>0</v>
      </c>
      <c r="AD3033">
        <v>14629</v>
      </c>
      <c r="AE3033">
        <v>2385</v>
      </c>
      <c r="AF3033">
        <v>14687</v>
      </c>
      <c r="AG3033">
        <v>2384</v>
      </c>
      <c r="AH3033">
        <v>14636</v>
      </c>
      <c r="AI3033">
        <v>2387</v>
      </c>
      <c r="AT3033">
        <v>0</v>
      </c>
      <c r="AU3033">
        <v>0</v>
      </c>
      <c r="AV3033">
        <v>0</v>
      </c>
      <c r="AW3033">
        <v>0</v>
      </c>
      <c r="BB3033" t="s">
        <v>44</v>
      </c>
    </row>
    <row r="3034" spans="1:54" x14ac:dyDescent="0.25">
      <c r="A3034">
        <v>3032</v>
      </c>
      <c r="B3034" t="s">
        <v>6700</v>
      </c>
      <c r="C3034" t="s">
        <v>90</v>
      </c>
      <c r="D3034" t="s">
        <v>80</v>
      </c>
      <c r="E3034" t="s">
        <v>47</v>
      </c>
      <c r="F3034" t="s">
        <v>52</v>
      </c>
      <c r="G3034" t="s">
        <v>81</v>
      </c>
      <c r="I3034" s="1"/>
      <c r="J3034">
        <v>60</v>
      </c>
      <c r="K3034" t="s">
        <v>6701</v>
      </c>
      <c r="L3034">
        <v>0</v>
      </c>
      <c r="M3034">
        <v>0</v>
      </c>
      <c r="N3034">
        <v>0</v>
      </c>
      <c r="O3034">
        <v>2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14647</v>
      </c>
      <c r="V3034">
        <v>2350</v>
      </c>
      <c r="W3034">
        <v>14688</v>
      </c>
      <c r="X3034">
        <v>2323</v>
      </c>
      <c r="Y3034">
        <v>14717</v>
      </c>
      <c r="Z3034">
        <v>2319</v>
      </c>
      <c r="AA3034">
        <v>14715</v>
      </c>
      <c r="AB3034">
        <v>2312</v>
      </c>
      <c r="AC3034">
        <v>0</v>
      </c>
      <c r="AD3034">
        <v>14688</v>
      </c>
      <c r="AE3034">
        <v>2318</v>
      </c>
      <c r="AF3034">
        <v>14656</v>
      </c>
      <c r="AG3034">
        <v>2309</v>
      </c>
      <c r="AH3034">
        <v>14687</v>
      </c>
      <c r="AI3034">
        <v>2316</v>
      </c>
      <c r="AT3034">
        <v>0</v>
      </c>
      <c r="AU3034">
        <v>0</v>
      </c>
      <c r="AV3034">
        <v>0</v>
      </c>
      <c r="AW3034">
        <v>0</v>
      </c>
      <c r="BB3034" t="s">
        <v>44</v>
      </c>
    </row>
    <row r="3035" spans="1:54" x14ac:dyDescent="0.25">
      <c r="A3035">
        <v>3033</v>
      </c>
      <c r="B3035" t="s">
        <v>6702</v>
      </c>
      <c r="C3035" t="s">
        <v>97</v>
      </c>
      <c r="D3035" t="s">
        <v>80</v>
      </c>
      <c r="E3035" t="s">
        <v>47</v>
      </c>
      <c r="F3035" t="s">
        <v>52</v>
      </c>
      <c r="G3035" t="s">
        <v>81</v>
      </c>
      <c r="I3035" s="1"/>
      <c r="J3035">
        <v>60</v>
      </c>
      <c r="K3035" t="s">
        <v>6703</v>
      </c>
      <c r="L3035">
        <v>0</v>
      </c>
      <c r="M3035">
        <v>0</v>
      </c>
      <c r="N3035">
        <v>0</v>
      </c>
      <c r="O3035">
        <v>2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14745</v>
      </c>
      <c r="V3035">
        <v>2241</v>
      </c>
      <c r="W3035">
        <v>14760</v>
      </c>
      <c r="X3035">
        <v>2285</v>
      </c>
      <c r="Y3035">
        <v>14764</v>
      </c>
      <c r="Z3035">
        <v>2277</v>
      </c>
      <c r="AA3035">
        <v>14764</v>
      </c>
      <c r="AB3035">
        <v>2277</v>
      </c>
      <c r="AC3035">
        <v>0</v>
      </c>
      <c r="AD3035">
        <v>14764</v>
      </c>
      <c r="AE3035">
        <v>2277</v>
      </c>
      <c r="AF3035">
        <v>14778</v>
      </c>
      <c r="AG3035">
        <v>2245</v>
      </c>
      <c r="AH3035">
        <v>14761</v>
      </c>
      <c r="AI3035">
        <v>2278</v>
      </c>
      <c r="AT3035">
        <v>0</v>
      </c>
      <c r="AU3035">
        <v>0</v>
      </c>
      <c r="AV3035">
        <v>0</v>
      </c>
      <c r="AW3035">
        <v>0</v>
      </c>
      <c r="BB3035" t="s">
        <v>44</v>
      </c>
    </row>
    <row r="3036" spans="1:54" x14ac:dyDescent="0.25">
      <c r="A3036">
        <v>3034</v>
      </c>
      <c r="B3036" t="s">
        <v>6704</v>
      </c>
      <c r="C3036" t="s">
        <v>97</v>
      </c>
      <c r="D3036" t="s">
        <v>80</v>
      </c>
      <c r="E3036" t="s">
        <v>47</v>
      </c>
      <c r="F3036" t="s">
        <v>52</v>
      </c>
      <c r="G3036" t="s">
        <v>81</v>
      </c>
      <c r="I3036" s="1"/>
      <c r="J3036">
        <v>60</v>
      </c>
      <c r="K3036" t="s">
        <v>6705</v>
      </c>
      <c r="L3036">
        <v>0</v>
      </c>
      <c r="M3036">
        <v>1</v>
      </c>
      <c r="N3036">
        <v>2395</v>
      </c>
      <c r="O3036">
        <v>2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14821</v>
      </c>
      <c r="V3036">
        <v>2284</v>
      </c>
      <c r="W3036">
        <v>14863</v>
      </c>
      <c r="X3036">
        <v>2310</v>
      </c>
      <c r="Y3036">
        <v>14896</v>
      </c>
      <c r="Z3036">
        <v>2332</v>
      </c>
      <c r="AA3036">
        <v>14916</v>
      </c>
      <c r="AB3036">
        <v>2314</v>
      </c>
      <c r="AC3036">
        <v>0</v>
      </c>
      <c r="AD3036">
        <v>14861</v>
      </c>
      <c r="AE3036">
        <v>2304</v>
      </c>
      <c r="AF3036">
        <v>14877</v>
      </c>
      <c r="AG3036">
        <v>2321</v>
      </c>
      <c r="AH3036">
        <v>14864</v>
      </c>
      <c r="AI3036">
        <v>2302</v>
      </c>
      <c r="AT3036">
        <v>0</v>
      </c>
      <c r="AU3036">
        <v>0</v>
      </c>
      <c r="AV3036">
        <v>0</v>
      </c>
      <c r="AW3036">
        <v>0</v>
      </c>
      <c r="BB3036" t="s">
        <v>44</v>
      </c>
    </row>
    <row r="3037" spans="1:54" x14ac:dyDescent="0.25">
      <c r="A3037">
        <v>3035</v>
      </c>
      <c r="B3037" t="s">
        <v>6706</v>
      </c>
      <c r="C3037" t="s">
        <v>97</v>
      </c>
      <c r="D3037" t="s">
        <v>80</v>
      </c>
      <c r="E3037" t="s">
        <v>47</v>
      </c>
      <c r="F3037" t="s">
        <v>52</v>
      </c>
      <c r="G3037" t="s">
        <v>81</v>
      </c>
      <c r="I3037" s="1"/>
      <c r="J3037">
        <v>60</v>
      </c>
      <c r="K3037" t="s">
        <v>6707</v>
      </c>
      <c r="L3037">
        <v>0</v>
      </c>
      <c r="M3037">
        <v>0</v>
      </c>
      <c r="N3037">
        <v>0</v>
      </c>
      <c r="O3037">
        <v>5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14800</v>
      </c>
      <c r="V3037">
        <v>2261</v>
      </c>
      <c r="W3037">
        <v>14833</v>
      </c>
      <c r="X3037">
        <v>2241</v>
      </c>
      <c r="Y3037">
        <v>14831</v>
      </c>
      <c r="Z3037">
        <v>2234</v>
      </c>
      <c r="AA3037">
        <v>14831</v>
      </c>
      <c r="AB3037">
        <v>2234</v>
      </c>
      <c r="AC3037">
        <v>0</v>
      </c>
      <c r="AD3037">
        <v>14831</v>
      </c>
      <c r="AE3037">
        <v>2234</v>
      </c>
      <c r="AF3037">
        <v>14861</v>
      </c>
      <c r="AG3037">
        <v>2226</v>
      </c>
      <c r="AH3037">
        <v>14836</v>
      </c>
      <c r="AI3037">
        <v>2235</v>
      </c>
      <c r="AT3037">
        <v>0</v>
      </c>
      <c r="AU3037">
        <v>0</v>
      </c>
      <c r="AV3037">
        <v>0</v>
      </c>
      <c r="AW3037">
        <v>0</v>
      </c>
      <c r="BB3037" t="s">
        <v>44</v>
      </c>
    </row>
    <row r="3038" spans="1:54" x14ac:dyDescent="0.25">
      <c r="A3038">
        <v>3036</v>
      </c>
      <c r="B3038" t="s">
        <v>6708</v>
      </c>
      <c r="C3038" t="s">
        <v>97</v>
      </c>
      <c r="D3038" t="s">
        <v>80</v>
      </c>
      <c r="E3038" t="s">
        <v>47</v>
      </c>
      <c r="F3038" t="s">
        <v>52</v>
      </c>
      <c r="G3038" t="s">
        <v>81</v>
      </c>
      <c r="I3038" s="1"/>
      <c r="J3038">
        <v>60</v>
      </c>
      <c r="K3038" t="s">
        <v>6709</v>
      </c>
      <c r="L3038">
        <v>0</v>
      </c>
      <c r="M3038">
        <v>0</v>
      </c>
      <c r="N3038">
        <v>0</v>
      </c>
      <c r="O3038">
        <v>2</v>
      </c>
      <c r="P3038">
        <v>1</v>
      </c>
      <c r="Q3038">
        <v>0</v>
      </c>
      <c r="R3038">
        <v>0</v>
      </c>
      <c r="S3038">
        <v>29</v>
      </c>
      <c r="T3038">
        <v>0</v>
      </c>
      <c r="U3038">
        <v>14795</v>
      </c>
      <c r="V3038">
        <v>2187</v>
      </c>
      <c r="W3038">
        <v>14756</v>
      </c>
      <c r="X3038">
        <v>2194</v>
      </c>
      <c r="Y3038">
        <v>14752</v>
      </c>
      <c r="Z3038">
        <v>2182</v>
      </c>
      <c r="AA3038">
        <v>14752</v>
      </c>
      <c r="AB3038">
        <v>2182</v>
      </c>
      <c r="AC3038">
        <v>0</v>
      </c>
      <c r="AD3038">
        <v>14757</v>
      </c>
      <c r="AE3038">
        <v>2186</v>
      </c>
      <c r="AF3038">
        <v>14725</v>
      </c>
      <c r="AG3038">
        <v>2194</v>
      </c>
      <c r="AH3038">
        <v>14757</v>
      </c>
      <c r="AI3038">
        <v>2186</v>
      </c>
      <c r="AT3038">
        <v>0</v>
      </c>
      <c r="AU3038">
        <v>0</v>
      </c>
      <c r="AV3038">
        <v>0</v>
      </c>
      <c r="AW3038">
        <v>0</v>
      </c>
      <c r="BB3038" t="s">
        <v>44</v>
      </c>
    </row>
    <row r="3039" spans="1:54" x14ac:dyDescent="0.25">
      <c r="A3039">
        <v>3037</v>
      </c>
      <c r="B3039" t="s">
        <v>6710</v>
      </c>
      <c r="C3039" t="s">
        <v>90</v>
      </c>
      <c r="D3039" t="s">
        <v>80</v>
      </c>
      <c r="E3039" t="s">
        <v>47</v>
      </c>
      <c r="F3039" t="s">
        <v>52</v>
      </c>
      <c r="G3039" t="s">
        <v>49</v>
      </c>
      <c r="I3039" s="1"/>
      <c r="J3039">
        <v>60</v>
      </c>
      <c r="K3039" t="s">
        <v>6711</v>
      </c>
      <c r="L3039">
        <v>0</v>
      </c>
      <c r="M3039">
        <v>0</v>
      </c>
      <c r="N3039">
        <v>0</v>
      </c>
      <c r="O3039">
        <v>3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14623</v>
      </c>
      <c r="V3039">
        <v>2162</v>
      </c>
      <c r="W3039">
        <v>14661</v>
      </c>
      <c r="X3039">
        <v>2150</v>
      </c>
      <c r="Y3039">
        <v>14660</v>
      </c>
      <c r="Z3039">
        <v>2144</v>
      </c>
      <c r="AA3039">
        <v>14660</v>
      </c>
      <c r="AB3039">
        <v>2144</v>
      </c>
      <c r="AC3039">
        <v>0</v>
      </c>
      <c r="AD3039">
        <v>14660</v>
      </c>
      <c r="AE3039">
        <v>2144</v>
      </c>
      <c r="AF3039">
        <v>14681</v>
      </c>
      <c r="AG3039">
        <v>2116</v>
      </c>
      <c r="AH3039">
        <v>14660</v>
      </c>
      <c r="AI3039">
        <v>2144</v>
      </c>
      <c r="AT3039">
        <v>0</v>
      </c>
      <c r="AU3039">
        <v>0</v>
      </c>
      <c r="AV3039">
        <v>0</v>
      </c>
      <c r="AW3039">
        <v>0</v>
      </c>
      <c r="BB3039" t="s">
        <v>44</v>
      </c>
    </row>
    <row r="3040" spans="1:54" x14ac:dyDescent="0.25">
      <c r="A3040">
        <v>3038</v>
      </c>
      <c r="B3040" t="s">
        <v>6712</v>
      </c>
      <c r="C3040" t="s">
        <v>79</v>
      </c>
      <c r="D3040" t="s">
        <v>80</v>
      </c>
      <c r="E3040" t="s">
        <v>47</v>
      </c>
      <c r="F3040" t="s">
        <v>52</v>
      </c>
      <c r="G3040" t="s">
        <v>74</v>
      </c>
      <c r="I3040" s="1"/>
      <c r="J3040">
        <v>80</v>
      </c>
      <c r="K3040" t="s">
        <v>6713</v>
      </c>
      <c r="L3040">
        <v>0</v>
      </c>
      <c r="M3040">
        <v>1</v>
      </c>
      <c r="N3040">
        <v>2406</v>
      </c>
      <c r="O3040">
        <v>5</v>
      </c>
      <c r="P3040">
        <v>2</v>
      </c>
      <c r="Q3040">
        <v>0</v>
      </c>
      <c r="R3040">
        <v>2</v>
      </c>
      <c r="S3040">
        <v>2</v>
      </c>
      <c r="T3040">
        <v>0</v>
      </c>
      <c r="U3040">
        <v>14688</v>
      </c>
      <c r="V3040">
        <v>2081</v>
      </c>
      <c r="W3040">
        <v>14657</v>
      </c>
      <c r="X3040">
        <v>2076</v>
      </c>
      <c r="Y3040">
        <v>14621</v>
      </c>
      <c r="Z3040">
        <v>2041</v>
      </c>
      <c r="AA3040">
        <v>14626</v>
      </c>
      <c r="AB3040">
        <v>2030</v>
      </c>
      <c r="AC3040">
        <v>0</v>
      </c>
      <c r="AD3040">
        <v>14657</v>
      </c>
      <c r="AE3040">
        <v>2071</v>
      </c>
      <c r="AF3040">
        <v>14639</v>
      </c>
      <c r="AG3040">
        <v>2049</v>
      </c>
      <c r="AH3040">
        <v>14658</v>
      </c>
      <c r="AI3040">
        <v>2069</v>
      </c>
      <c r="AT3040">
        <v>0</v>
      </c>
      <c r="AU3040">
        <v>0</v>
      </c>
      <c r="AV3040">
        <v>0</v>
      </c>
      <c r="AW3040">
        <v>0</v>
      </c>
      <c r="BB3040" t="s">
        <v>44</v>
      </c>
    </row>
    <row r="3041" spans="1:54" x14ac:dyDescent="0.25">
      <c r="A3041">
        <v>3039</v>
      </c>
      <c r="B3041" t="s">
        <v>6714</v>
      </c>
      <c r="C3041" t="s">
        <v>79</v>
      </c>
      <c r="D3041" t="s">
        <v>80</v>
      </c>
      <c r="E3041" t="s">
        <v>47</v>
      </c>
      <c r="F3041" t="s">
        <v>52</v>
      </c>
      <c r="G3041" t="s">
        <v>49</v>
      </c>
      <c r="I3041" s="1"/>
      <c r="J3041">
        <v>40</v>
      </c>
      <c r="K3041" t="s">
        <v>6715</v>
      </c>
      <c r="L3041">
        <v>0</v>
      </c>
      <c r="M3041">
        <v>0</v>
      </c>
      <c r="N3041">
        <v>0</v>
      </c>
      <c r="O3041">
        <v>4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14775</v>
      </c>
      <c r="V3041">
        <v>2029</v>
      </c>
      <c r="W3041">
        <v>14748</v>
      </c>
      <c r="X3041">
        <v>1999</v>
      </c>
      <c r="Y3041">
        <v>14746</v>
      </c>
      <c r="Z3041">
        <v>1991</v>
      </c>
      <c r="AA3041">
        <v>14746</v>
      </c>
      <c r="AB3041">
        <v>1991</v>
      </c>
      <c r="AC3041">
        <v>0</v>
      </c>
      <c r="AD3041">
        <v>14746</v>
      </c>
      <c r="AE3041">
        <v>1991</v>
      </c>
      <c r="AF3041">
        <v>14726</v>
      </c>
      <c r="AG3041">
        <v>1958</v>
      </c>
      <c r="AH3041">
        <v>14749</v>
      </c>
      <c r="AI3041">
        <v>1995</v>
      </c>
      <c r="AT3041">
        <v>0</v>
      </c>
      <c r="AU3041">
        <v>0</v>
      </c>
      <c r="AV3041">
        <v>0</v>
      </c>
      <c r="AW3041">
        <v>0</v>
      </c>
      <c r="BB3041" t="s">
        <v>44</v>
      </c>
    </row>
    <row r="3042" spans="1:54" x14ac:dyDescent="0.25">
      <c r="A3042">
        <v>3040</v>
      </c>
      <c r="B3042" t="s">
        <v>6716</v>
      </c>
      <c r="C3042" t="s">
        <v>79</v>
      </c>
      <c r="D3042" t="s">
        <v>80</v>
      </c>
      <c r="E3042" t="s">
        <v>47</v>
      </c>
      <c r="F3042" t="s">
        <v>52</v>
      </c>
      <c r="G3042" t="s">
        <v>81</v>
      </c>
      <c r="I3042" s="1"/>
      <c r="J3042">
        <v>40</v>
      </c>
      <c r="K3042" t="s">
        <v>6717</v>
      </c>
      <c r="L3042">
        <v>0</v>
      </c>
      <c r="M3042">
        <v>1</v>
      </c>
      <c r="N3042">
        <v>2398</v>
      </c>
      <c r="O3042">
        <v>1</v>
      </c>
      <c r="P3042">
        <v>0</v>
      </c>
      <c r="Q3042">
        <v>0</v>
      </c>
      <c r="R3042">
        <v>2</v>
      </c>
      <c r="S3042">
        <v>2</v>
      </c>
      <c r="T3042">
        <v>0</v>
      </c>
      <c r="U3042">
        <v>14734</v>
      </c>
      <c r="V3042">
        <v>1862</v>
      </c>
      <c r="W3042">
        <v>14755</v>
      </c>
      <c r="X3042">
        <v>1835</v>
      </c>
      <c r="Y3042">
        <v>14782</v>
      </c>
      <c r="Z3042">
        <v>1775</v>
      </c>
      <c r="AA3042">
        <v>14795</v>
      </c>
      <c r="AB3042">
        <v>1849</v>
      </c>
      <c r="AC3042">
        <v>0</v>
      </c>
      <c r="AD3042">
        <v>14757</v>
      </c>
      <c r="AE3042">
        <v>1833</v>
      </c>
      <c r="AF3042">
        <v>14774</v>
      </c>
      <c r="AG3042">
        <v>1794</v>
      </c>
      <c r="AH3042">
        <v>14757</v>
      </c>
      <c r="AI3042">
        <v>1827</v>
      </c>
      <c r="AT3042">
        <v>0</v>
      </c>
      <c r="AU3042">
        <v>0</v>
      </c>
      <c r="AV3042">
        <v>0</v>
      </c>
      <c r="AW3042">
        <v>0</v>
      </c>
      <c r="BB3042" t="s">
        <v>44</v>
      </c>
    </row>
    <row r="3043" spans="1:54" x14ac:dyDescent="0.25">
      <c r="A3043">
        <v>3041</v>
      </c>
      <c r="B3043" t="s">
        <v>6718</v>
      </c>
      <c r="C3043" t="s">
        <v>90</v>
      </c>
      <c r="D3043" t="s">
        <v>80</v>
      </c>
      <c r="E3043" t="s">
        <v>47</v>
      </c>
      <c r="F3043" t="s">
        <v>52</v>
      </c>
      <c r="G3043" t="s">
        <v>57</v>
      </c>
      <c r="I3043" s="1"/>
      <c r="J3043">
        <v>40</v>
      </c>
      <c r="K3043" t="s">
        <v>6719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14565</v>
      </c>
      <c r="V3043">
        <v>2223</v>
      </c>
      <c r="W3043">
        <v>14573</v>
      </c>
      <c r="X3043">
        <v>2182</v>
      </c>
      <c r="Y3043">
        <v>14574</v>
      </c>
      <c r="Z3043">
        <v>2176</v>
      </c>
      <c r="AA3043">
        <v>14574</v>
      </c>
      <c r="AB3043">
        <v>2176</v>
      </c>
      <c r="AC3043">
        <v>0</v>
      </c>
      <c r="AD3043">
        <v>14574</v>
      </c>
      <c r="AE3043">
        <v>2176</v>
      </c>
      <c r="AF3043">
        <v>14589</v>
      </c>
      <c r="AG3043">
        <v>2130</v>
      </c>
      <c r="AH3043">
        <v>14574</v>
      </c>
      <c r="AI3043">
        <v>2176</v>
      </c>
      <c r="AT3043">
        <v>0</v>
      </c>
      <c r="AU3043">
        <v>0</v>
      </c>
      <c r="AV3043">
        <v>0</v>
      </c>
      <c r="AW3043">
        <v>0</v>
      </c>
      <c r="BB3043" t="s">
        <v>44</v>
      </c>
    </row>
    <row r="3044" spans="1:54" x14ac:dyDescent="0.25">
      <c r="A3044">
        <v>3042</v>
      </c>
      <c r="B3044" t="s">
        <v>6720</v>
      </c>
      <c r="C3044" t="s">
        <v>90</v>
      </c>
      <c r="D3044" t="s">
        <v>80</v>
      </c>
      <c r="E3044" t="s">
        <v>47</v>
      </c>
      <c r="F3044" t="s">
        <v>52</v>
      </c>
      <c r="G3044" t="s">
        <v>68</v>
      </c>
      <c r="I3044" s="1"/>
      <c r="J3044">
        <v>40</v>
      </c>
      <c r="K3044" t="s">
        <v>6721</v>
      </c>
      <c r="L3044">
        <v>0</v>
      </c>
      <c r="M3044">
        <v>1</v>
      </c>
      <c r="N3044">
        <v>2406</v>
      </c>
      <c r="O3044">
        <v>2</v>
      </c>
      <c r="P3044">
        <v>0</v>
      </c>
      <c r="Q3044">
        <v>0</v>
      </c>
      <c r="R3044">
        <v>0</v>
      </c>
      <c r="S3044">
        <v>8</v>
      </c>
      <c r="T3044">
        <v>0</v>
      </c>
      <c r="U3044">
        <v>14614</v>
      </c>
      <c r="V3044">
        <v>2088</v>
      </c>
      <c r="W3044">
        <v>14570</v>
      </c>
      <c r="X3044">
        <v>2087</v>
      </c>
      <c r="Y3044">
        <v>14517</v>
      </c>
      <c r="Z3044">
        <v>2066</v>
      </c>
      <c r="AA3044">
        <v>14598</v>
      </c>
      <c r="AB3044">
        <v>2047</v>
      </c>
      <c r="AC3044">
        <v>0</v>
      </c>
      <c r="AD3044">
        <v>14572</v>
      </c>
      <c r="AE3044">
        <v>2083</v>
      </c>
      <c r="AF3044">
        <v>14531</v>
      </c>
      <c r="AG3044">
        <v>2032</v>
      </c>
      <c r="AH3044">
        <v>14571</v>
      </c>
      <c r="AI3044">
        <v>2080</v>
      </c>
      <c r="AT3044">
        <v>0</v>
      </c>
      <c r="AU3044">
        <v>0</v>
      </c>
      <c r="AV3044">
        <v>0</v>
      </c>
      <c r="AW3044">
        <v>0</v>
      </c>
      <c r="BB3044" t="s">
        <v>44</v>
      </c>
    </row>
    <row r="3045" spans="1:54" x14ac:dyDescent="0.25">
      <c r="A3045">
        <v>3043</v>
      </c>
      <c r="B3045" t="s">
        <v>6722</v>
      </c>
      <c r="C3045" t="s">
        <v>73</v>
      </c>
      <c r="D3045" t="s">
        <v>56</v>
      </c>
      <c r="E3045" t="s">
        <v>47</v>
      </c>
      <c r="F3045" t="s">
        <v>52</v>
      </c>
      <c r="G3045" t="s">
        <v>49</v>
      </c>
      <c r="I3045" s="1"/>
      <c r="J3045">
        <v>40</v>
      </c>
      <c r="K3045" t="s">
        <v>6723</v>
      </c>
      <c r="L3045">
        <v>0</v>
      </c>
      <c r="M3045">
        <v>1</v>
      </c>
      <c r="N3045">
        <v>2398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14653</v>
      </c>
      <c r="V3045">
        <v>1761</v>
      </c>
      <c r="W3045">
        <v>14702</v>
      </c>
      <c r="X3045">
        <v>1784</v>
      </c>
      <c r="Y3045">
        <v>14769</v>
      </c>
      <c r="Z3045">
        <v>1748</v>
      </c>
      <c r="AA3045">
        <v>14761</v>
      </c>
      <c r="AB3045">
        <v>1745</v>
      </c>
      <c r="AC3045">
        <v>1</v>
      </c>
      <c r="AD3045">
        <v>14707</v>
      </c>
      <c r="AE3045">
        <v>1777</v>
      </c>
      <c r="AF3045">
        <v>14743</v>
      </c>
      <c r="AG3045">
        <v>1761</v>
      </c>
      <c r="AH3045">
        <v>14702</v>
      </c>
      <c r="AI3045">
        <v>1778</v>
      </c>
      <c r="AT3045">
        <v>0</v>
      </c>
      <c r="AU3045">
        <v>0</v>
      </c>
      <c r="AV3045">
        <v>0</v>
      </c>
      <c r="AW3045">
        <v>0</v>
      </c>
      <c r="BB3045" t="s">
        <v>44</v>
      </c>
    </row>
    <row r="3046" spans="1:54" x14ac:dyDescent="0.25">
      <c r="A3046">
        <v>3044</v>
      </c>
      <c r="B3046" t="s">
        <v>6724</v>
      </c>
      <c r="C3046" t="s">
        <v>73</v>
      </c>
      <c r="D3046" t="s">
        <v>56</v>
      </c>
      <c r="E3046" t="s">
        <v>47</v>
      </c>
      <c r="F3046" t="s">
        <v>52</v>
      </c>
      <c r="G3046" t="s">
        <v>57</v>
      </c>
      <c r="I3046" s="1"/>
      <c r="J3046">
        <v>40</v>
      </c>
      <c r="K3046" t="s">
        <v>6725</v>
      </c>
      <c r="L3046">
        <v>1</v>
      </c>
      <c r="M3046">
        <v>1</v>
      </c>
      <c r="N3046">
        <v>2406</v>
      </c>
      <c r="O3046">
        <v>2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14569</v>
      </c>
      <c r="V3046">
        <v>1784</v>
      </c>
      <c r="W3046">
        <v>14597</v>
      </c>
      <c r="X3046">
        <v>1756</v>
      </c>
      <c r="Y3046">
        <v>14566</v>
      </c>
      <c r="Z3046">
        <v>1731</v>
      </c>
      <c r="AA3046">
        <v>14547</v>
      </c>
      <c r="AB3046">
        <v>1785</v>
      </c>
      <c r="AC3046">
        <v>0</v>
      </c>
      <c r="AD3046">
        <v>14600</v>
      </c>
      <c r="AE3046">
        <v>1749</v>
      </c>
      <c r="AF3046">
        <v>14591</v>
      </c>
      <c r="AG3046">
        <v>1712</v>
      </c>
      <c r="AH3046">
        <v>14599</v>
      </c>
      <c r="AI3046">
        <v>1749</v>
      </c>
      <c r="AT3046">
        <v>0</v>
      </c>
      <c r="AU3046">
        <v>0</v>
      </c>
      <c r="AV3046">
        <v>0</v>
      </c>
      <c r="AW3046">
        <v>0</v>
      </c>
      <c r="BB3046" t="s">
        <v>44</v>
      </c>
    </row>
    <row r="3047" spans="1:54" x14ac:dyDescent="0.25">
      <c r="A3047">
        <v>3045</v>
      </c>
      <c r="B3047" t="s">
        <v>6726</v>
      </c>
      <c r="C3047" t="s">
        <v>73</v>
      </c>
      <c r="D3047" t="s">
        <v>56</v>
      </c>
      <c r="E3047" t="s">
        <v>47</v>
      </c>
      <c r="F3047" t="s">
        <v>52</v>
      </c>
      <c r="G3047" t="s">
        <v>49</v>
      </c>
      <c r="I3047" s="1"/>
      <c r="J3047">
        <v>40</v>
      </c>
      <c r="K3047" t="s">
        <v>6727</v>
      </c>
      <c r="L3047">
        <v>0</v>
      </c>
      <c r="M3047">
        <v>1</v>
      </c>
      <c r="N3047">
        <v>2398</v>
      </c>
      <c r="O3047">
        <v>2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14648</v>
      </c>
      <c r="V3047">
        <v>1613</v>
      </c>
      <c r="W3047">
        <v>14676</v>
      </c>
      <c r="X3047">
        <v>1658</v>
      </c>
      <c r="Y3047">
        <v>14744</v>
      </c>
      <c r="Z3047">
        <v>1694</v>
      </c>
      <c r="AA3047">
        <v>14707</v>
      </c>
      <c r="AB3047">
        <v>1702</v>
      </c>
      <c r="AC3047">
        <v>0</v>
      </c>
      <c r="AD3047">
        <v>14678</v>
      </c>
      <c r="AE3047">
        <v>1647</v>
      </c>
      <c r="AF3047">
        <v>14686</v>
      </c>
      <c r="AG3047">
        <v>1680</v>
      </c>
      <c r="AH3047">
        <v>14677</v>
      </c>
      <c r="AI3047">
        <v>1650</v>
      </c>
      <c r="AT3047">
        <v>0</v>
      </c>
      <c r="AU3047">
        <v>0</v>
      </c>
      <c r="AV3047">
        <v>0</v>
      </c>
      <c r="AW3047">
        <v>0</v>
      </c>
      <c r="BB3047" t="s">
        <v>44</v>
      </c>
    </row>
    <row r="3048" spans="1:54" x14ac:dyDescent="0.25">
      <c r="A3048">
        <v>3046</v>
      </c>
      <c r="B3048" t="s">
        <v>6728</v>
      </c>
      <c r="C3048" t="s">
        <v>73</v>
      </c>
      <c r="D3048" t="s">
        <v>56</v>
      </c>
      <c r="E3048" t="s">
        <v>47</v>
      </c>
      <c r="F3048" t="s">
        <v>52</v>
      </c>
      <c r="G3048" t="s">
        <v>49</v>
      </c>
      <c r="I3048" s="1"/>
      <c r="J3048">
        <v>40</v>
      </c>
      <c r="K3048" t="s">
        <v>6729</v>
      </c>
      <c r="L3048">
        <v>0</v>
      </c>
      <c r="M3048">
        <v>1</v>
      </c>
      <c r="N3048">
        <v>2398</v>
      </c>
      <c r="O3048">
        <v>2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14717</v>
      </c>
      <c r="V3048">
        <v>1587</v>
      </c>
      <c r="W3048">
        <v>14747</v>
      </c>
      <c r="X3048">
        <v>1619</v>
      </c>
      <c r="Y3048">
        <v>14757</v>
      </c>
      <c r="Z3048">
        <v>1653</v>
      </c>
      <c r="AA3048">
        <v>14786</v>
      </c>
      <c r="AB3048">
        <v>1621</v>
      </c>
      <c r="AC3048">
        <v>0</v>
      </c>
      <c r="AD3048">
        <v>14744</v>
      </c>
      <c r="AE3048">
        <v>1613</v>
      </c>
      <c r="AF3048">
        <v>14737</v>
      </c>
      <c r="AG3048">
        <v>1639</v>
      </c>
      <c r="AH3048">
        <v>14747</v>
      </c>
      <c r="AI3048">
        <v>1613</v>
      </c>
      <c r="AT3048">
        <v>0</v>
      </c>
      <c r="AU3048">
        <v>0</v>
      </c>
      <c r="AV3048">
        <v>0</v>
      </c>
      <c r="AW3048">
        <v>0</v>
      </c>
      <c r="BB3048" t="s">
        <v>44</v>
      </c>
    </row>
    <row r="3049" spans="1:54" x14ac:dyDescent="0.25">
      <c r="A3049">
        <v>3047</v>
      </c>
      <c r="B3049" t="s">
        <v>6730</v>
      </c>
      <c r="C3049" t="s">
        <v>55</v>
      </c>
      <c r="D3049" t="s">
        <v>56</v>
      </c>
      <c r="E3049" t="s">
        <v>47</v>
      </c>
      <c r="F3049" t="s">
        <v>52</v>
      </c>
      <c r="G3049" t="s">
        <v>68</v>
      </c>
      <c r="I3049" s="1"/>
      <c r="J3049">
        <v>40</v>
      </c>
      <c r="K3049" t="s">
        <v>6731</v>
      </c>
      <c r="L3049">
        <v>0</v>
      </c>
      <c r="M3049">
        <v>1</v>
      </c>
      <c r="N3049">
        <v>2471</v>
      </c>
      <c r="O3049">
        <v>2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14647</v>
      </c>
      <c r="V3049">
        <v>1564</v>
      </c>
      <c r="W3049">
        <v>14692</v>
      </c>
      <c r="X3049">
        <v>1548</v>
      </c>
      <c r="Y3049">
        <v>14745</v>
      </c>
      <c r="Z3049">
        <v>1502</v>
      </c>
      <c r="AA3049">
        <v>14715</v>
      </c>
      <c r="AB3049">
        <v>1499</v>
      </c>
      <c r="AC3049">
        <v>0</v>
      </c>
      <c r="AD3049">
        <v>14689</v>
      </c>
      <c r="AE3049">
        <v>1543</v>
      </c>
      <c r="AF3049">
        <v>14737</v>
      </c>
      <c r="AG3049">
        <v>1525</v>
      </c>
      <c r="AH3049">
        <v>14693</v>
      </c>
      <c r="AI3049">
        <v>1540</v>
      </c>
      <c r="AT3049">
        <v>0</v>
      </c>
      <c r="AU3049">
        <v>0</v>
      </c>
      <c r="AV3049">
        <v>0</v>
      </c>
      <c r="AW3049">
        <v>0</v>
      </c>
      <c r="BB3049" t="s">
        <v>44</v>
      </c>
    </row>
    <row r="3050" spans="1:54" x14ac:dyDescent="0.25">
      <c r="A3050">
        <v>3048</v>
      </c>
      <c r="B3050" t="s">
        <v>6732</v>
      </c>
      <c r="C3050" t="s">
        <v>114</v>
      </c>
      <c r="D3050" t="s">
        <v>115</v>
      </c>
      <c r="E3050" t="s">
        <v>47</v>
      </c>
      <c r="F3050" t="s">
        <v>52</v>
      </c>
      <c r="G3050" t="s">
        <v>49</v>
      </c>
      <c r="I3050" s="1"/>
      <c r="J3050">
        <v>60</v>
      </c>
      <c r="K3050" t="s">
        <v>6733</v>
      </c>
      <c r="L3050">
        <v>1</v>
      </c>
      <c r="M3050">
        <v>1</v>
      </c>
      <c r="N3050">
        <v>2410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14228</v>
      </c>
      <c r="V3050">
        <v>2017</v>
      </c>
      <c r="W3050">
        <v>14240</v>
      </c>
      <c r="X3050">
        <v>2078</v>
      </c>
      <c r="Y3050">
        <v>14270</v>
      </c>
      <c r="Z3050">
        <v>2122</v>
      </c>
      <c r="AA3050">
        <v>14241</v>
      </c>
      <c r="AB3050">
        <v>2128</v>
      </c>
      <c r="AC3050">
        <v>0</v>
      </c>
      <c r="AD3050">
        <v>14241</v>
      </c>
      <c r="AE3050">
        <v>2062</v>
      </c>
      <c r="AF3050">
        <v>14251</v>
      </c>
      <c r="AG3050">
        <v>2099</v>
      </c>
      <c r="AH3050">
        <v>14241</v>
      </c>
      <c r="AI3050">
        <v>2071</v>
      </c>
      <c r="AT3050">
        <v>0</v>
      </c>
      <c r="AU3050">
        <v>0</v>
      </c>
      <c r="AV3050">
        <v>0</v>
      </c>
      <c r="AW3050">
        <v>0</v>
      </c>
      <c r="BB3050" t="s">
        <v>44</v>
      </c>
    </row>
    <row r="3051" spans="1:54" x14ac:dyDescent="0.25">
      <c r="A3051">
        <v>3049</v>
      </c>
      <c r="B3051" t="s">
        <v>6734</v>
      </c>
      <c r="C3051" t="s">
        <v>114</v>
      </c>
      <c r="D3051" t="s">
        <v>115</v>
      </c>
      <c r="E3051" t="s">
        <v>47</v>
      </c>
      <c r="F3051" t="s">
        <v>52</v>
      </c>
      <c r="G3051" t="s">
        <v>57</v>
      </c>
      <c r="I3051" s="1"/>
      <c r="J3051">
        <v>40</v>
      </c>
      <c r="K3051" t="s">
        <v>6735</v>
      </c>
      <c r="L3051">
        <v>0</v>
      </c>
      <c r="M3051">
        <v>1</v>
      </c>
      <c r="N3051">
        <v>2408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14164</v>
      </c>
      <c r="V3051">
        <v>2037</v>
      </c>
      <c r="W3051">
        <v>14100</v>
      </c>
      <c r="X3051">
        <v>2050</v>
      </c>
      <c r="Y3051">
        <v>14025</v>
      </c>
      <c r="Z3051">
        <v>2071</v>
      </c>
      <c r="AA3051">
        <v>14048</v>
      </c>
      <c r="AB3051">
        <v>2030</v>
      </c>
      <c r="AC3051">
        <v>0</v>
      </c>
      <c r="AD3051">
        <v>14104</v>
      </c>
      <c r="AE3051">
        <v>2046</v>
      </c>
      <c r="AF3051">
        <v>14077</v>
      </c>
      <c r="AG3051">
        <v>2077</v>
      </c>
      <c r="AH3051">
        <v>14100</v>
      </c>
      <c r="AI3051">
        <v>2042</v>
      </c>
      <c r="AT3051">
        <v>0</v>
      </c>
      <c r="AU3051">
        <v>0</v>
      </c>
      <c r="AV3051">
        <v>0</v>
      </c>
      <c r="AW3051">
        <v>0</v>
      </c>
      <c r="BB3051" t="s">
        <v>44</v>
      </c>
    </row>
    <row r="3052" spans="1:54" x14ac:dyDescent="0.25">
      <c r="A3052">
        <v>3050</v>
      </c>
      <c r="B3052" t="s">
        <v>6736</v>
      </c>
      <c r="C3052" t="s">
        <v>114</v>
      </c>
      <c r="D3052" t="s">
        <v>115</v>
      </c>
      <c r="E3052" t="s">
        <v>47</v>
      </c>
      <c r="F3052" t="s">
        <v>52</v>
      </c>
      <c r="G3052" t="s">
        <v>57</v>
      </c>
      <c r="I3052" s="1"/>
      <c r="J3052">
        <v>40</v>
      </c>
      <c r="K3052" t="s">
        <v>6737</v>
      </c>
      <c r="L3052">
        <v>0</v>
      </c>
      <c r="M3052">
        <v>1</v>
      </c>
      <c r="N3052">
        <v>2408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14199</v>
      </c>
      <c r="V3052">
        <v>2001</v>
      </c>
      <c r="W3052">
        <v>14160</v>
      </c>
      <c r="X3052">
        <v>1993</v>
      </c>
      <c r="Y3052">
        <v>14106</v>
      </c>
      <c r="Z3052">
        <v>1996</v>
      </c>
      <c r="AA3052">
        <v>14141</v>
      </c>
      <c r="AB3052">
        <v>1962</v>
      </c>
      <c r="AC3052">
        <v>0</v>
      </c>
      <c r="AD3052">
        <v>14168</v>
      </c>
      <c r="AE3052">
        <v>1986</v>
      </c>
      <c r="AF3052">
        <v>14137</v>
      </c>
      <c r="AG3052">
        <v>1996</v>
      </c>
      <c r="AH3052">
        <v>14163</v>
      </c>
      <c r="AI3052">
        <v>1985</v>
      </c>
      <c r="AT3052">
        <v>0</v>
      </c>
      <c r="AU3052">
        <v>0</v>
      </c>
      <c r="AV3052">
        <v>0</v>
      </c>
      <c r="AW3052">
        <v>0</v>
      </c>
      <c r="BB3052" t="s">
        <v>44</v>
      </c>
    </row>
    <row r="3053" spans="1:54" x14ac:dyDescent="0.25">
      <c r="A3053">
        <v>3051</v>
      </c>
      <c r="B3053" t="s">
        <v>6738</v>
      </c>
      <c r="C3053" t="s">
        <v>114</v>
      </c>
      <c r="D3053" t="s">
        <v>115</v>
      </c>
      <c r="E3053" t="s">
        <v>47</v>
      </c>
      <c r="F3053" t="s">
        <v>52</v>
      </c>
      <c r="G3053" t="s">
        <v>81</v>
      </c>
      <c r="I3053" s="1"/>
      <c r="J3053">
        <v>40</v>
      </c>
      <c r="K3053" t="s">
        <v>6739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14341</v>
      </c>
      <c r="V3053">
        <v>1997</v>
      </c>
      <c r="W3053">
        <v>14305</v>
      </c>
      <c r="X3053">
        <v>1976</v>
      </c>
      <c r="Y3053">
        <v>14307</v>
      </c>
      <c r="Z3053">
        <v>1943</v>
      </c>
      <c r="AA3053">
        <v>14310</v>
      </c>
      <c r="AB3053">
        <v>1965</v>
      </c>
      <c r="AC3053">
        <v>0</v>
      </c>
      <c r="AD3053">
        <v>14307</v>
      </c>
      <c r="AE3053">
        <v>1974</v>
      </c>
      <c r="AF3053">
        <v>14289</v>
      </c>
      <c r="AG3053">
        <v>2003</v>
      </c>
      <c r="AH3053">
        <v>14305</v>
      </c>
      <c r="AI3053">
        <v>1968</v>
      </c>
      <c r="AT3053">
        <v>0</v>
      </c>
      <c r="AU3053">
        <v>0</v>
      </c>
      <c r="AV3053">
        <v>0</v>
      </c>
      <c r="AW3053">
        <v>0</v>
      </c>
      <c r="BB3053" t="s">
        <v>44</v>
      </c>
    </row>
    <row r="3054" spans="1:54" x14ac:dyDescent="0.25">
      <c r="A3054">
        <v>3052</v>
      </c>
      <c r="B3054" t="s">
        <v>6740</v>
      </c>
      <c r="C3054" t="s">
        <v>122</v>
      </c>
      <c r="D3054" t="s">
        <v>115</v>
      </c>
      <c r="E3054" t="s">
        <v>47</v>
      </c>
      <c r="F3054" t="s">
        <v>52</v>
      </c>
      <c r="G3054" t="s">
        <v>49</v>
      </c>
      <c r="I3054" s="1"/>
      <c r="J3054">
        <v>40</v>
      </c>
      <c r="K3054" t="s">
        <v>6741</v>
      </c>
      <c r="L3054">
        <v>0</v>
      </c>
      <c r="M3054">
        <v>0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14302</v>
      </c>
      <c r="V3054">
        <v>1856</v>
      </c>
      <c r="W3054">
        <v>14352</v>
      </c>
      <c r="X3054">
        <v>1900</v>
      </c>
      <c r="Y3054">
        <v>14362</v>
      </c>
      <c r="Z3054">
        <v>1871</v>
      </c>
      <c r="AA3054">
        <v>14341</v>
      </c>
      <c r="AB3054">
        <v>1877</v>
      </c>
      <c r="AC3054">
        <v>0</v>
      </c>
      <c r="AD3054">
        <v>14353</v>
      </c>
      <c r="AE3054">
        <v>1891</v>
      </c>
      <c r="AF3054">
        <v>14368</v>
      </c>
      <c r="AG3054">
        <v>1865</v>
      </c>
      <c r="AH3054">
        <v>14352</v>
      </c>
      <c r="AI3054">
        <v>1895</v>
      </c>
      <c r="AT3054">
        <v>0</v>
      </c>
      <c r="AU3054">
        <v>0</v>
      </c>
      <c r="AV3054">
        <v>0</v>
      </c>
      <c r="AW3054">
        <v>0</v>
      </c>
      <c r="BB3054" t="s">
        <v>44</v>
      </c>
    </row>
    <row r="3055" spans="1:54" x14ac:dyDescent="0.25">
      <c r="A3055">
        <v>3053</v>
      </c>
      <c r="B3055" t="s">
        <v>6742</v>
      </c>
      <c r="C3055" t="s">
        <v>114</v>
      </c>
      <c r="D3055" t="s">
        <v>115</v>
      </c>
      <c r="E3055" t="s">
        <v>47</v>
      </c>
      <c r="F3055" t="s">
        <v>52</v>
      </c>
      <c r="G3055" t="s">
        <v>57</v>
      </c>
      <c r="I3055" s="1"/>
      <c r="J3055">
        <v>40</v>
      </c>
      <c r="K3055" t="s">
        <v>6743</v>
      </c>
      <c r="L3055">
        <v>0</v>
      </c>
      <c r="M3055">
        <v>1</v>
      </c>
      <c r="N3055">
        <v>2405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14269</v>
      </c>
      <c r="V3055">
        <v>1838</v>
      </c>
      <c r="W3055">
        <v>14210</v>
      </c>
      <c r="X3055">
        <v>1857</v>
      </c>
      <c r="Y3055">
        <v>14174</v>
      </c>
      <c r="Z3055">
        <v>1792</v>
      </c>
      <c r="AA3055">
        <v>14125</v>
      </c>
      <c r="AB3055">
        <v>1833</v>
      </c>
      <c r="AC3055">
        <v>0</v>
      </c>
      <c r="AD3055">
        <v>14209</v>
      </c>
      <c r="AE3055">
        <v>1853</v>
      </c>
      <c r="AF3055">
        <v>14175</v>
      </c>
      <c r="AG3055">
        <v>1823</v>
      </c>
      <c r="AH3055">
        <v>14210</v>
      </c>
      <c r="AI3055">
        <v>1850</v>
      </c>
      <c r="AT3055">
        <v>0</v>
      </c>
      <c r="AU3055">
        <v>0</v>
      </c>
      <c r="AV3055">
        <v>0</v>
      </c>
      <c r="AW3055">
        <v>0</v>
      </c>
      <c r="BB3055" t="s">
        <v>44</v>
      </c>
    </row>
    <row r="3056" spans="1:54" x14ac:dyDescent="0.25">
      <c r="A3056">
        <v>3054</v>
      </c>
      <c r="B3056" t="s">
        <v>6744</v>
      </c>
      <c r="C3056" t="s">
        <v>55</v>
      </c>
      <c r="D3056" t="s">
        <v>56</v>
      </c>
      <c r="E3056" t="s">
        <v>47</v>
      </c>
      <c r="F3056" t="s">
        <v>52</v>
      </c>
      <c r="G3056" t="s">
        <v>57</v>
      </c>
      <c r="I3056" s="1"/>
      <c r="J3056">
        <v>40</v>
      </c>
      <c r="K3056" t="s">
        <v>6745</v>
      </c>
      <c r="L3056">
        <v>0</v>
      </c>
      <c r="M3056">
        <v>1</v>
      </c>
      <c r="N3056">
        <v>2402</v>
      </c>
      <c r="O3056">
        <v>2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14649</v>
      </c>
      <c r="V3056">
        <v>1413</v>
      </c>
      <c r="W3056">
        <v>14703</v>
      </c>
      <c r="X3056">
        <v>1422</v>
      </c>
      <c r="Y3056">
        <v>14741</v>
      </c>
      <c r="Z3056">
        <v>1378</v>
      </c>
      <c r="AA3056">
        <v>14666</v>
      </c>
      <c r="AB3056">
        <v>1364</v>
      </c>
      <c r="AC3056">
        <v>0</v>
      </c>
      <c r="AD3056">
        <v>14700</v>
      </c>
      <c r="AE3056">
        <v>1415</v>
      </c>
      <c r="AF3056">
        <v>14756</v>
      </c>
      <c r="AG3056">
        <v>1404</v>
      </c>
      <c r="AH3056">
        <v>14705</v>
      </c>
      <c r="AI3056">
        <v>1415</v>
      </c>
      <c r="AT3056">
        <v>0</v>
      </c>
      <c r="AU3056">
        <v>0</v>
      </c>
      <c r="AV3056">
        <v>0</v>
      </c>
      <c r="AW3056">
        <v>0</v>
      </c>
      <c r="BB3056" t="s">
        <v>44</v>
      </c>
    </row>
    <row r="3057" spans="1:54" x14ac:dyDescent="0.25">
      <c r="A3057">
        <v>3055</v>
      </c>
      <c r="B3057" t="s">
        <v>6746</v>
      </c>
      <c r="C3057" t="s">
        <v>1029</v>
      </c>
      <c r="D3057" t="s">
        <v>601</v>
      </c>
      <c r="E3057" t="s">
        <v>47</v>
      </c>
      <c r="F3057" t="s">
        <v>431</v>
      </c>
      <c r="G3057" t="s">
        <v>81</v>
      </c>
      <c r="I3057" s="1"/>
      <c r="J3057">
        <v>40</v>
      </c>
      <c r="K3057" t="s">
        <v>6747</v>
      </c>
      <c r="L3057">
        <v>0</v>
      </c>
      <c r="M3057">
        <v>1</v>
      </c>
      <c r="N3057">
        <v>2465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17068</v>
      </c>
      <c r="V3057">
        <v>3248</v>
      </c>
      <c r="W3057">
        <v>17111</v>
      </c>
      <c r="X3057">
        <v>3257</v>
      </c>
      <c r="Y3057">
        <v>17149</v>
      </c>
      <c r="Z3057">
        <v>3271</v>
      </c>
      <c r="AA3057">
        <v>17153</v>
      </c>
      <c r="AB3057">
        <v>3261</v>
      </c>
      <c r="AC3057">
        <v>1</v>
      </c>
      <c r="AD3057">
        <v>17111</v>
      </c>
      <c r="AE3057">
        <v>3253</v>
      </c>
      <c r="AF3057">
        <v>17140</v>
      </c>
      <c r="AG3057">
        <v>3260</v>
      </c>
      <c r="AH3057">
        <v>17113</v>
      </c>
      <c r="AI3057">
        <v>3251</v>
      </c>
      <c r="AT3057">
        <v>0</v>
      </c>
      <c r="AU3057">
        <v>0</v>
      </c>
      <c r="AV3057">
        <v>0</v>
      </c>
      <c r="AW3057">
        <v>0</v>
      </c>
      <c r="BB3057" t="s">
        <v>44</v>
      </c>
    </row>
    <row r="3058" spans="1:54" x14ac:dyDescent="0.25">
      <c r="A3058">
        <v>3056</v>
      </c>
      <c r="B3058" t="s">
        <v>6748</v>
      </c>
      <c r="C3058" t="s">
        <v>1226</v>
      </c>
      <c r="D3058" t="s">
        <v>132</v>
      </c>
      <c r="E3058" t="s">
        <v>47</v>
      </c>
      <c r="F3058" t="s">
        <v>133</v>
      </c>
      <c r="G3058" t="s">
        <v>68</v>
      </c>
      <c r="I3058" s="1"/>
      <c r="J3058">
        <v>40</v>
      </c>
      <c r="K3058" t="s">
        <v>6749</v>
      </c>
      <c r="L3058">
        <v>0</v>
      </c>
      <c r="M3058">
        <v>1</v>
      </c>
      <c r="N3058">
        <v>2443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16125</v>
      </c>
      <c r="V3058">
        <v>3893</v>
      </c>
      <c r="W3058">
        <v>16152</v>
      </c>
      <c r="X3058">
        <v>3928</v>
      </c>
      <c r="Y3058">
        <v>16139</v>
      </c>
      <c r="Z3058">
        <v>3973</v>
      </c>
      <c r="AA3058">
        <v>16154</v>
      </c>
      <c r="AB3058">
        <v>3888</v>
      </c>
      <c r="AC3058">
        <v>0</v>
      </c>
      <c r="AD3058">
        <v>16151</v>
      </c>
      <c r="AE3058">
        <v>3915</v>
      </c>
      <c r="AF3058">
        <v>16141</v>
      </c>
      <c r="AG3058">
        <v>3949</v>
      </c>
      <c r="AH3058">
        <v>16151</v>
      </c>
      <c r="AI3058">
        <v>3920</v>
      </c>
      <c r="AT3058">
        <v>0</v>
      </c>
      <c r="AU3058">
        <v>0</v>
      </c>
      <c r="AV3058">
        <v>0</v>
      </c>
      <c r="AW3058">
        <v>0</v>
      </c>
      <c r="BB3058" t="s">
        <v>44</v>
      </c>
    </row>
    <row r="3059" spans="1:54" x14ac:dyDescent="0.25">
      <c r="A3059">
        <v>3057</v>
      </c>
      <c r="B3059" t="s">
        <v>6750</v>
      </c>
      <c r="C3059" t="s">
        <v>131</v>
      </c>
      <c r="D3059" t="s">
        <v>132</v>
      </c>
      <c r="E3059" t="s">
        <v>47</v>
      </c>
      <c r="F3059" t="s">
        <v>133</v>
      </c>
      <c r="G3059" t="s">
        <v>49</v>
      </c>
      <c r="I3059" s="1"/>
      <c r="J3059">
        <v>40</v>
      </c>
      <c r="K3059" t="s">
        <v>1410</v>
      </c>
      <c r="L3059">
        <v>1</v>
      </c>
      <c r="M3059">
        <v>1</v>
      </c>
      <c r="N3059">
        <v>2442</v>
      </c>
      <c r="O3059">
        <v>2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15956</v>
      </c>
      <c r="V3059">
        <v>4166</v>
      </c>
      <c r="W3059">
        <v>15979</v>
      </c>
      <c r="X3059">
        <v>4194</v>
      </c>
      <c r="Y3059">
        <v>16018</v>
      </c>
      <c r="Z3059">
        <v>4179</v>
      </c>
      <c r="AA3059">
        <v>15969</v>
      </c>
      <c r="AB3059">
        <v>4214</v>
      </c>
      <c r="AC3059">
        <v>0</v>
      </c>
      <c r="AD3059">
        <v>15976</v>
      </c>
      <c r="AE3059">
        <v>4182</v>
      </c>
      <c r="AF3059">
        <v>15994</v>
      </c>
      <c r="AG3059">
        <v>4164</v>
      </c>
      <c r="AH3059">
        <v>15979</v>
      </c>
      <c r="AI3059">
        <v>4187</v>
      </c>
      <c r="AT3059">
        <v>0</v>
      </c>
      <c r="AU3059">
        <v>0</v>
      </c>
      <c r="AV3059">
        <v>0</v>
      </c>
      <c r="AW3059">
        <v>0</v>
      </c>
      <c r="BB3059" t="s">
        <v>44</v>
      </c>
    </row>
    <row r="3060" spans="1:54" x14ac:dyDescent="0.25">
      <c r="A3060">
        <v>3058</v>
      </c>
      <c r="B3060" t="s">
        <v>6751</v>
      </c>
      <c r="C3060" t="s">
        <v>131</v>
      </c>
      <c r="D3060" t="s">
        <v>132</v>
      </c>
      <c r="E3060" t="s">
        <v>47</v>
      </c>
      <c r="F3060" t="s">
        <v>133</v>
      </c>
      <c r="G3060" t="s">
        <v>49</v>
      </c>
      <c r="I3060" s="1"/>
      <c r="J3060">
        <v>40</v>
      </c>
      <c r="K3060" t="s">
        <v>6752</v>
      </c>
      <c r="L3060">
        <v>0</v>
      </c>
      <c r="M3060">
        <v>1</v>
      </c>
      <c r="N3060">
        <v>2440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15921</v>
      </c>
      <c r="V3060">
        <v>4166</v>
      </c>
      <c r="W3060">
        <v>15886</v>
      </c>
      <c r="X3060">
        <v>4146</v>
      </c>
      <c r="Y3060">
        <v>15828</v>
      </c>
      <c r="Z3060">
        <v>4132</v>
      </c>
      <c r="AA3060">
        <v>15871</v>
      </c>
      <c r="AB3060">
        <v>4163</v>
      </c>
      <c r="AC3060">
        <v>0</v>
      </c>
      <c r="AD3060">
        <v>15888</v>
      </c>
      <c r="AE3060">
        <v>4138</v>
      </c>
      <c r="AF3060">
        <v>15855</v>
      </c>
      <c r="AG3060">
        <v>4127</v>
      </c>
      <c r="AH3060">
        <v>15887</v>
      </c>
      <c r="AI3060">
        <v>4139</v>
      </c>
      <c r="AT3060">
        <v>0</v>
      </c>
      <c r="AU3060">
        <v>0</v>
      </c>
      <c r="AV3060">
        <v>0</v>
      </c>
      <c r="AW3060">
        <v>0</v>
      </c>
      <c r="BB3060" t="s">
        <v>44</v>
      </c>
    </row>
    <row r="3061" spans="1:54" x14ac:dyDescent="0.25">
      <c r="A3061">
        <v>3059</v>
      </c>
      <c r="B3061" t="s">
        <v>6753</v>
      </c>
      <c r="C3061" t="s">
        <v>896</v>
      </c>
      <c r="D3061" t="s">
        <v>132</v>
      </c>
      <c r="E3061" t="s">
        <v>47</v>
      </c>
      <c r="F3061" t="s">
        <v>133</v>
      </c>
      <c r="G3061" t="s">
        <v>68</v>
      </c>
      <c r="I3061" s="1"/>
      <c r="J3061">
        <v>40</v>
      </c>
      <c r="K3061" t="s">
        <v>6754</v>
      </c>
      <c r="L3061">
        <v>0</v>
      </c>
      <c r="M3061">
        <v>1</v>
      </c>
      <c r="N3061">
        <v>2439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15478</v>
      </c>
      <c r="V3061">
        <v>3776</v>
      </c>
      <c r="W3061">
        <v>15469</v>
      </c>
      <c r="X3061">
        <v>3741</v>
      </c>
      <c r="Y3061">
        <v>15510</v>
      </c>
      <c r="Z3061">
        <v>3706</v>
      </c>
      <c r="AA3061">
        <v>15503</v>
      </c>
      <c r="AB3061">
        <v>3761</v>
      </c>
      <c r="AC3061">
        <v>0</v>
      </c>
      <c r="AD3061">
        <v>15468</v>
      </c>
      <c r="AE3061">
        <v>3738</v>
      </c>
      <c r="AF3061">
        <v>15488</v>
      </c>
      <c r="AG3061">
        <v>3691</v>
      </c>
      <c r="AH3061">
        <v>15470</v>
      </c>
      <c r="AI3061">
        <v>3734</v>
      </c>
      <c r="AT3061">
        <v>0</v>
      </c>
      <c r="AU3061">
        <v>0</v>
      </c>
      <c r="AV3061">
        <v>0</v>
      </c>
      <c r="AW3061">
        <v>0</v>
      </c>
      <c r="BB3061" t="s">
        <v>44</v>
      </c>
    </row>
    <row r="3062" spans="1:54" x14ac:dyDescent="0.25">
      <c r="A3062">
        <v>3060</v>
      </c>
      <c r="B3062" t="s">
        <v>6755</v>
      </c>
      <c r="C3062" t="s">
        <v>896</v>
      </c>
      <c r="D3062" t="s">
        <v>101</v>
      </c>
      <c r="E3062" t="s">
        <v>47</v>
      </c>
      <c r="F3062" t="s">
        <v>133</v>
      </c>
      <c r="G3062" t="s">
        <v>68</v>
      </c>
      <c r="I3062" s="1"/>
      <c r="J3062">
        <v>40</v>
      </c>
      <c r="K3062" t="s">
        <v>6756</v>
      </c>
      <c r="L3062">
        <v>1</v>
      </c>
      <c r="M3062">
        <v>1</v>
      </c>
      <c r="N3062">
        <v>7889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15463</v>
      </c>
      <c r="V3062">
        <v>3511</v>
      </c>
      <c r="W3062">
        <v>15448</v>
      </c>
      <c r="X3062">
        <v>3476</v>
      </c>
      <c r="Y3062">
        <v>15463</v>
      </c>
      <c r="Z3062">
        <v>3409</v>
      </c>
      <c r="AA3062">
        <v>15484</v>
      </c>
      <c r="AB3062">
        <v>3473</v>
      </c>
      <c r="AC3062">
        <v>1</v>
      </c>
      <c r="AD3062">
        <v>15450</v>
      </c>
      <c r="AE3062">
        <v>3475</v>
      </c>
      <c r="AF3062">
        <v>15458</v>
      </c>
      <c r="AG3062">
        <v>3446</v>
      </c>
      <c r="AH3062">
        <v>15448</v>
      </c>
      <c r="AI3062">
        <v>3467</v>
      </c>
      <c r="AT3062">
        <v>0</v>
      </c>
      <c r="AU3062">
        <v>0</v>
      </c>
      <c r="AV3062">
        <v>0</v>
      </c>
      <c r="AW3062">
        <v>0</v>
      </c>
      <c r="BB3062" t="s">
        <v>44</v>
      </c>
    </row>
    <row r="3063" spans="1:54" x14ac:dyDescent="0.25">
      <c r="A3063">
        <v>3061</v>
      </c>
      <c r="B3063" t="s">
        <v>6757</v>
      </c>
      <c r="C3063" t="s">
        <v>2769</v>
      </c>
      <c r="D3063" t="s">
        <v>2734</v>
      </c>
      <c r="E3063" t="s">
        <v>984</v>
      </c>
      <c r="F3063" t="s">
        <v>52</v>
      </c>
      <c r="G3063" t="s">
        <v>68</v>
      </c>
      <c r="I3063" s="1"/>
      <c r="J3063">
        <v>40</v>
      </c>
      <c r="K3063" t="s">
        <v>6758</v>
      </c>
      <c r="L3063">
        <v>1</v>
      </c>
      <c r="M3063">
        <v>1</v>
      </c>
      <c r="N3063">
        <v>2187</v>
      </c>
      <c r="O3063">
        <v>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25817</v>
      </c>
      <c r="V3063">
        <v>4291</v>
      </c>
      <c r="W3063">
        <v>25791</v>
      </c>
      <c r="X3063">
        <v>4325</v>
      </c>
      <c r="Y3063">
        <v>25726</v>
      </c>
      <c r="Z3063">
        <v>4330</v>
      </c>
      <c r="AA3063">
        <v>25765</v>
      </c>
      <c r="AB3063">
        <v>4336</v>
      </c>
      <c r="AC3063">
        <v>1</v>
      </c>
      <c r="AD3063">
        <v>25799</v>
      </c>
      <c r="AE3063">
        <v>4316</v>
      </c>
      <c r="AF3063">
        <v>25800</v>
      </c>
      <c r="AG3063">
        <v>4339</v>
      </c>
      <c r="AH3063">
        <v>25793</v>
      </c>
      <c r="AI3063">
        <v>4317</v>
      </c>
      <c r="AT3063">
        <v>0</v>
      </c>
      <c r="AU3063">
        <v>0</v>
      </c>
      <c r="AV3063">
        <v>0</v>
      </c>
      <c r="AW3063">
        <v>0</v>
      </c>
      <c r="BB3063" t="s">
        <v>44</v>
      </c>
    </row>
    <row r="3064" spans="1:54" x14ac:dyDescent="0.25">
      <c r="A3064">
        <v>3062</v>
      </c>
      <c r="B3064" t="s">
        <v>6759</v>
      </c>
      <c r="C3064" t="s">
        <v>2769</v>
      </c>
      <c r="D3064" t="s">
        <v>2734</v>
      </c>
      <c r="E3064" t="s">
        <v>984</v>
      </c>
      <c r="F3064" t="s">
        <v>431</v>
      </c>
      <c r="G3064" t="s">
        <v>68</v>
      </c>
      <c r="I3064" s="1"/>
      <c r="J3064">
        <v>40</v>
      </c>
      <c r="K3064" t="s">
        <v>6760</v>
      </c>
      <c r="L3064">
        <v>1</v>
      </c>
      <c r="M3064">
        <v>1</v>
      </c>
      <c r="N3064">
        <v>2193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25832</v>
      </c>
      <c r="V3064">
        <v>4393</v>
      </c>
      <c r="W3064">
        <v>25841</v>
      </c>
      <c r="X3064">
        <v>4357</v>
      </c>
      <c r="Y3064">
        <v>25878</v>
      </c>
      <c r="Z3064">
        <v>4325</v>
      </c>
      <c r="AA3064">
        <v>25853</v>
      </c>
      <c r="AB3064">
        <v>4398</v>
      </c>
      <c r="AC3064">
        <v>1</v>
      </c>
      <c r="AD3064">
        <v>25839</v>
      </c>
      <c r="AE3064">
        <v>4349</v>
      </c>
      <c r="AF3064">
        <v>25853</v>
      </c>
      <c r="AG3064">
        <v>4315</v>
      </c>
      <c r="AH3064">
        <v>25840</v>
      </c>
      <c r="AI3064">
        <v>4350</v>
      </c>
      <c r="AT3064">
        <v>0</v>
      </c>
      <c r="AU3064">
        <v>0</v>
      </c>
      <c r="AV3064">
        <v>0</v>
      </c>
      <c r="AW3064">
        <v>0</v>
      </c>
      <c r="BB3064" t="s">
        <v>44</v>
      </c>
    </row>
    <row r="3065" spans="1:54" x14ac:dyDescent="0.25">
      <c r="A3065">
        <v>3063</v>
      </c>
      <c r="B3065" t="s">
        <v>6761</v>
      </c>
      <c r="C3065" t="s">
        <v>2769</v>
      </c>
      <c r="D3065" t="s">
        <v>2734</v>
      </c>
      <c r="E3065" t="s">
        <v>984</v>
      </c>
      <c r="F3065" t="s">
        <v>431</v>
      </c>
      <c r="G3065" t="s">
        <v>68</v>
      </c>
      <c r="I3065" s="1"/>
      <c r="J3065">
        <v>40</v>
      </c>
      <c r="K3065" t="s">
        <v>6762</v>
      </c>
      <c r="L3065">
        <v>1</v>
      </c>
      <c r="M3065">
        <v>1</v>
      </c>
      <c r="N3065">
        <v>2193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5</v>
      </c>
      <c r="U3065">
        <v>25882</v>
      </c>
      <c r="V3065">
        <v>4287</v>
      </c>
      <c r="W3065">
        <v>25854</v>
      </c>
      <c r="X3065">
        <v>4271</v>
      </c>
      <c r="Y3065">
        <v>25861</v>
      </c>
      <c r="Z3065">
        <v>4225</v>
      </c>
      <c r="AA3065">
        <v>25881</v>
      </c>
      <c r="AB3065">
        <v>4248</v>
      </c>
      <c r="AC3065">
        <v>1</v>
      </c>
      <c r="AD3065">
        <v>25853</v>
      </c>
      <c r="AE3065">
        <v>4266</v>
      </c>
      <c r="AF3065">
        <v>25827</v>
      </c>
      <c r="AG3065">
        <v>4249</v>
      </c>
      <c r="AH3065">
        <v>25855</v>
      </c>
      <c r="AI3065">
        <v>4263</v>
      </c>
      <c r="AT3065">
        <v>0</v>
      </c>
      <c r="AU3065">
        <v>0</v>
      </c>
      <c r="AV3065">
        <v>0</v>
      </c>
      <c r="AW3065">
        <v>0</v>
      </c>
      <c r="BB3065" t="s">
        <v>44</v>
      </c>
    </row>
    <row r="3066" spans="1:54" x14ac:dyDescent="0.25">
      <c r="A3066">
        <v>3064</v>
      </c>
      <c r="B3066" t="s">
        <v>6763</v>
      </c>
      <c r="C3066" t="s">
        <v>2769</v>
      </c>
      <c r="D3066" t="s">
        <v>2734</v>
      </c>
      <c r="E3066" t="s">
        <v>984</v>
      </c>
      <c r="F3066" t="s">
        <v>431</v>
      </c>
      <c r="G3066" t="s">
        <v>49</v>
      </c>
      <c r="I3066" s="1"/>
      <c r="J3066">
        <v>40</v>
      </c>
      <c r="K3066" t="s">
        <v>6764</v>
      </c>
      <c r="L3066">
        <v>1</v>
      </c>
      <c r="M3066">
        <v>1</v>
      </c>
      <c r="N3066">
        <v>2193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7</v>
      </c>
      <c r="U3066">
        <v>26064</v>
      </c>
      <c r="V3066">
        <v>4195</v>
      </c>
      <c r="W3066">
        <v>26100</v>
      </c>
      <c r="X3066">
        <v>4205</v>
      </c>
      <c r="Y3066">
        <v>26130</v>
      </c>
      <c r="Z3066">
        <v>4229</v>
      </c>
      <c r="AA3066">
        <v>26107</v>
      </c>
      <c r="AB3066">
        <v>4174</v>
      </c>
      <c r="AC3066">
        <v>1</v>
      </c>
      <c r="AD3066">
        <v>26100</v>
      </c>
      <c r="AE3066">
        <v>4200</v>
      </c>
      <c r="AF3066">
        <v>26128</v>
      </c>
      <c r="AG3066">
        <v>4209</v>
      </c>
      <c r="AH3066">
        <v>26099</v>
      </c>
      <c r="AI3066">
        <v>4199</v>
      </c>
      <c r="AT3066">
        <v>0</v>
      </c>
      <c r="AU3066">
        <v>0</v>
      </c>
      <c r="AV3066">
        <v>0</v>
      </c>
      <c r="AW3066">
        <v>0</v>
      </c>
      <c r="BB3066" t="s">
        <v>44</v>
      </c>
    </row>
    <row r="3067" spans="1:54" x14ac:dyDescent="0.25">
      <c r="A3067">
        <v>3065</v>
      </c>
      <c r="B3067" t="s">
        <v>6765</v>
      </c>
      <c r="C3067" t="s">
        <v>2733</v>
      </c>
      <c r="D3067" t="s">
        <v>2734</v>
      </c>
      <c r="E3067" t="s">
        <v>984</v>
      </c>
      <c r="F3067" t="s">
        <v>431</v>
      </c>
      <c r="G3067" t="s">
        <v>68</v>
      </c>
      <c r="I3067" s="1"/>
      <c r="J3067">
        <v>40</v>
      </c>
      <c r="K3067" t="s">
        <v>6766</v>
      </c>
      <c r="L3067">
        <v>1</v>
      </c>
      <c r="M3067">
        <v>1</v>
      </c>
      <c r="N3067">
        <v>2193</v>
      </c>
      <c r="O3067">
        <v>6</v>
      </c>
      <c r="P3067">
        <v>2</v>
      </c>
      <c r="Q3067">
        <v>0</v>
      </c>
      <c r="R3067">
        <v>0</v>
      </c>
      <c r="S3067">
        <v>1</v>
      </c>
      <c r="T3067">
        <v>0</v>
      </c>
      <c r="U3067">
        <v>25910</v>
      </c>
      <c r="V3067">
        <v>4187</v>
      </c>
      <c r="W3067">
        <v>25866</v>
      </c>
      <c r="X3067">
        <v>4180</v>
      </c>
      <c r="Y3067">
        <v>25829</v>
      </c>
      <c r="Z3067">
        <v>4191</v>
      </c>
      <c r="AA3067">
        <v>25851</v>
      </c>
      <c r="AB3067">
        <v>4199</v>
      </c>
      <c r="AC3067">
        <v>1</v>
      </c>
      <c r="AD3067">
        <v>25870</v>
      </c>
      <c r="AE3067">
        <v>4172</v>
      </c>
      <c r="AF3067">
        <v>25829</v>
      </c>
      <c r="AG3067">
        <v>4171</v>
      </c>
      <c r="AH3067">
        <v>25866</v>
      </c>
      <c r="AI3067">
        <v>4173</v>
      </c>
      <c r="AT3067">
        <v>0</v>
      </c>
      <c r="AU3067">
        <v>0</v>
      </c>
      <c r="AV3067">
        <v>0</v>
      </c>
      <c r="AW3067">
        <v>0</v>
      </c>
      <c r="BB3067" t="s">
        <v>44</v>
      </c>
    </row>
    <row r="3068" spans="1:54" x14ac:dyDescent="0.25">
      <c r="A3068">
        <v>3066</v>
      </c>
      <c r="B3068" t="s">
        <v>6767</v>
      </c>
      <c r="C3068" t="s">
        <v>2733</v>
      </c>
      <c r="D3068" t="s">
        <v>2734</v>
      </c>
      <c r="E3068" t="s">
        <v>984</v>
      </c>
      <c r="F3068" t="s">
        <v>431</v>
      </c>
      <c r="G3068" t="s">
        <v>68</v>
      </c>
      <c r="I3068" s="1"/>
      <c r="J3068">
        <v>40</v>
      </c>
      <c r="K3068" t="s">
        <v>6768</v>
      </c>
      <c r="L3068">
        <v>1</v>
      </c>
      <c r="M3068">
        <v>1</v>
      </c>
      <c r="N3068">
        <v>2194</v>
      </c>
      <c r="O3068">
        <v>6</v>
      </c>
      <c r="P3068">
        <v>2</v>
      </c>
      <c r="Q3068">
        <v>0</v>
      </c>
      <c r="R3068">
        <v>0</v>
      </c>
      <c r="S3068">
        <v>0</v>
      </c>
      <c r="T3068">
        <v>0</v>
      </c>
      <c r="U3068">
        <v>25997</v>
      </c>
      <c r="V3068">
        <v>4080</v>
      </c>
      <c r="W3068">
        <v>25951</v>
      </c>
      <c r="X3068">
        <v>4110</v>
      </c>
      <c r="Y3068">
        <v>25901</v>
      </c>
      <c r="Z3068">
        <v>4123</v>
      </c>
      <c r="AA3068">
        <v>25989</v>
      </c>
      <c r="AB3068">
        <v>4065</v>
      </c>
      <c r="AC3068">
        <v>1</v>
      </c>
      <c r="AD3068">
        <v>25953</v>
      </c>
      <c r="AE3068">
        <v>4105</v>
      </c>
      <c r="AF3068">
        <v>25901</v>
      </c>
      <c r="AG3068">
        <v>4146</v>
      </c>
      <c r="AH3068">
        <v>25950</v>
      </c>
      <c r="AI3068">
        <v>4104</v>
      </c>
      <c r="AT3068">
        <v>0</v>
      </c>
      <c r="AU3068">
        <v>0</v>
      </c>
      <c r="AV3068">
        <v>0</v>
      </c>
      <c r="AW3068">
        <v>0</v>
      </c>
      <c r="BB3068" t="s">
        <v>44</v>
      </c>
    </row>
    <row r="3069" spans="1:54" x14ac:dyDescent="0.25">
      <c r="A3069">
        <v>3067</v>
      </c>
      <c r="B3069" t="s">
        <v>6769</v>
      </c>
      <c r="C3069" t="s">
        <v>2733</v>
      </c>
      <c r="D3069" t="s">
        <v>2734</v>
      </c>
      <c r="E3069" t="s">
        <v>984</v>
      </c>
      <c r="F3069" t="s">
        <v>431</v>
      </c>
      <c r="G3069" t="s">
        <v>68</v>
      </c>
      <c r="I3069" s="1"/>
      <c r="J3069">
        <v>40</v>
      </c>
      <c r="K3069" t="s">
        <v>6770</v>
      </c>
      <c r="L3069">
        <v>1</v>
      </c>
      <c r="M3069">
        <v>1</v>
      </c>
      <c r="N3069">
        <v>2193</v>
      </c>
      <c r="O3069">
        <v>5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26038</v>
      </c>
      <c r="V3069">
        <v>4108</v>
      </c>
      <c r="W3069">
        <v>26070</v>
      </c>
      <c r="X3069">
        <v>4124</v>
      </c>
      <c r="Y3069">
        <v>26097</v>
      </c>
      <c r="Z3069">
        <v>4145</v>
      </c>
      <c r="AA3069">
        <v>26057</v>
      </c>
      <c r="AB3069">
        <v>4158</v>
      </c>
      <c r="AC3069">
        <v>1</v>
      </c>
      <c r="AD3069">
        <v>26066</v>
      </c>
      <c r="AE3069">
        <v>4118</v>
      </c>
      <c r="AF3069">
        <v>26044</v>
      </c>
      <c r="AG3069">
        <v>4135</v>
      </c>
      <c r="AH3069">
        <v>26070</v>
      </c>
      <c r="AI3069">
        <v>4119</v>
      </c>
      <c r="AT3069">
        <v>0</v>
      </c>
      <c r="AU3069">
        <v>0</v>
      </c>
      <c r="AV3069">
        <v>0</v>
      </c>
      <c r="AW3069">
        <v>0</v>
      </c>
      <c r="BB3069" t="s">
        <v>44</v>
      </c>
    </row>
    <row r="3070" spans="1:54" x14ac:dyDescent="0.25">
      <c r="A3070">
        <v>3068</v>
      </c>
      <c r="B3070" t="s">
        <v>6771</v>
      </c>
      <c r="C3070" t="s">
        <v>2733</v>
      </c>
      <c r="D3070" t="s">
        <v>2734</v>
      </c>
      <c r="E3070" t="s">
        <v>984</v>
      </c>
      <c r="F3070" t="s">
        <v>431</v>
      </c>
      <c r="G3070" t="s">
        <v>68</v>
      </c>
      <c r="I3070" s="1"/>
      <c r="J3070">
        <v>40</v>
      </c>
      <c r="K3070" t="s">
        <v>6772</v>
      </c>
      <c r="L3070">
        <v>1</v>
      </c>
      <c r="M3070">
        <v>1</v>
      </c>
      <c r="N3070">
        <v>2194</v>
      </c>
      <c r="O3070">
        <v>6</v>
      </c>
      <c r="P3070">
        <v>2</v>
      </c>
      <c r="Q3070">
        <v>0</v>
      </c>
      <c r="R3070">
        <v>0</v>
      </c>
      <c r="S3070">
        <v>0</v>
      </c>
      <c r="T3070">
        <v>0</v>
      </c>
      <c r="U3070">
        <v>26154</v>
      </c>
      <c r="V3070">
        <v>4081</v>
      </c>
      <c r="W3070">
        <v>26107</v>
      </c>
      <c r="X3070">
        <v>4081</v>
      </c>
      <c r="Y3070">
        <v>26054</v>
      </c>
      <c r="Z3070">
        <v>4061</v>
      </c>
      <c r="AA3070">
        <v>26135</v>
      </c>
      <c r="AB3070">
        <v>4052</v>
      </c>
      <c r="AC3070">
        <v>1</v>
      </c>
      <c r="AD3070">
        <v>26107</v>
      </c>
      <c r="AE3070">
        <v>4074</v>
      </c>
      <c r="AF3070">
        <v>26032</v>
      </c>
      <c r="AG3070">
        <v>4077</v>
      </c>
      <c r="AH3070">
        <v>26107</v>
      </c>
      <c r="AI3070">
        <v>4074</v>
      </c>
      <c r="AT3070">
        <v>0</v>
      </c>
      <c r="AU3070">
        <v>0</v>
      </c>
      <c r="AV3070">
        <v>0</v>
      </c>
      <c r="AW3070">
        <v>0</v>
      </c>
      <c r="BB3070" t="s">
        <v>44</v>
      </c>
    </row>
    <row r="3071" spans="1:54" x14ac:dyDescent="0.25">
      <c r="A3071">
        <v>3069</v>
      </c>
      <c r="B3071" t="s">
        <v>6773</v>
      </c>
      <c r="C3071" t="s">
        <v>2733</v>
      </c>
      <c r="D3071" t="s">
        <v>2734</v>
      </c>
      <c r="E3071" t="s">
        <v>984</v>
      </c>
      <c r="F3071" t="s">
        <v>431</v>
      </c>
      <c r="G3071" t="s">
        <v>68</v>
      </c>
      <c r="I3071" s="1"/>
      <c r="J3071">
        <v>40</v>
      </c>
      <c r="K3071" t="s">
        <v>6774</v>
      </c>
      <c r="L3071">
        <v>1</v>
      </c>
      <c r="M3071">
        <v>1</v>
      </c>
      <c r="N3071">
        <v>2193</v>
      </c>
      <c r="O3071">
        <v>5</v>
      </c>
      <c r="P3071">
        <v>0</v>
      </c>
      <c r="Q3071">
        <v>0</v>
      </c>
      <c r="R3071">
        <v>5</v>
      </c>
      <c r="S3071">
        <v>1</v>
      </c>
      <c r="T3071">
        <v>0</v>
      </c>
      <c r="U3071">
        <v>26199</v>
      </c>
      <c r="V3071">
        <v>4196</v>
      </c>
      <c r="W3071">
        <v>26237</v>
      </c>
      <c r="X3071">
        <v>4196</v>
      </c>
      <c r="Y3071">
        <v>26226</v>
      </c>
      <c r="Z3071">
        <v>4249</v>
      </c>
      <c r="AA3071">
        <v>26201</v>
      </c>
      <c r="AB3071">
        <v>4234</v>
      </c>
      <c r="AC3071">
        <v>1</v>
      </c>
      <c r="AD3071">
        <v>26234</v>
      </c>
      <c r="AE3071">
        <v>4191</v>
      </c>
      <c r="AF3071">
        <v>26235</v>
      </c>
      <c r="AG3071">
        <v>4223</v>
      </c>
      <c r="AH3071">
        <v>26237</v>
      </c>
      <c r="AI3071">
        <v>4191</v>
      </c>
      <c r="AT3071">
        <v>0</v>
      </c>
      <c r="AU3071">
        <v>0</v>
      </c>
      <c r="AV3071">
        <v>0</v>
      </c>
      <c r="AW3071">
        <v>0</v>
      </c>
      <c r="BB3071" t="s">
        <v>44</v>
      </c>
    </row>
    <row r="3072" spans="1:54" x14ac:dyDescent="0.25">
      <c r="A3072">
        <v>3070</v>
      </c>
      <c r="B3072" t="s">
        <v>6775</v>
      </c>
      <c r="C3072" t="s">
        <v>2733</v>
      </c>
      <c r="D3072" t="s">
        <v>2734</v>
      </c>
      <c r="E3072" t="s">
        <v>984</v>
      </c>
      <c r="F3072" t="s">
        <v>431</v>
      </c>
      <c r="G3072" t="s">
        <v>49</v>
      </c>
      <c r="I3072" s="1"/>
      <c r="J3072">
        <v>40</v>
      </c>
      <c r="K3072" t="s">
        <v>6776</v>
      </c>
      <c r="L3072">
        <v>1</v>
      </c>
      <c r="M3072">
        <v>1</v>
      </c>
      <c r="N3072">
        <v>7663</v>
      </c>
      <c r="O3072">
        <v>5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26308</v>
      </c>
      <c r="V3072">
        <v>4115</v>
      </c>
      <c r="W3072">
        <v>26303</v>
      </c>
      <c r="X3072">
        <v>4162</v>
      </c>
      <c r="Y3072">
        <v>26283</v>
      </c>
      <c r="Z3072">
        <v>4204</v>
      </c>
      <c r="AA3072">
        <v>26332</v>
      </c>
      <c r="AB3072">
        <v>4174</v>
      </c>
      <c r="AC3072">
        <v>1</v>
      </c>
      <c r="AD3072">
        <v>26300</v>
      </c>
      <c r="AE3072">
        <v>4155</v>
      </c>
      <c r="AF3072">
        <v>26284</v>
      </c>
      <c r="AG3072">
        <v>4182</v>
      </c>
      <c r="AH3072">
        <v>26300</v>
      </c>
      <c r="AI3072">
        <v>4155</v>
      </c>
      <c r="AT3072">
        <v>0</v>
      </c>
      <c r="AU3072">
        <v>0</v>
      </c>
      <c r="AV3072">
        <v>0</v>
      </c>
      <c r="AW3072">
        <v>0</v>
      </c>
      <c r="BB3072" t="s">
        <v>44</v>
      </c>
    </row>
    <row r="3073" spans="1:54" x14ac:dyDescent="0.25">
      <c r="A3073">
        <v>3071</v>
      </c>
      <c r="B3073" t="s">
        <v>6777</v>
      </c>
      <c r="C3073" t="s">
        <v>2733</v>
      </c>
      <c r="D3073" t="s">
        <v>2734</v>
      </c>
      <c r="E3073" t="s">
        <v>984</v>
      </c>
      <c r="F3073" t="s">
        <v>431</v>
      </c>
      <c r="G3073" t="s">
        <v>49</v>
      </c>
      <c r="I3073" s="1"/>
      <c r="J3073">
        <v>40</v>
      </c>
      <c r="K3073" t="s">
        <v>6778</v>
      </c>
      <c r="L3073">
        <v>1</v>
      </c>
      <c r="M3073">
        <v>1</v>
      </c>
      <c r="N3073">
        <v>2194</v>
      </c>
      <c r="O3073">
        <v>6</v>
      </c>
      <c r="P3073">
        <v>2</v>
      </c>
      <c r="Q3073">
        <v>0</v>
      </c>
      <c r="R3073">
        <v>0</v>
      </c>
      <c r="S3073">
        <v>0</v>
      </c>
      <c r="T3073">
        <v>0</v>
      </c>
      <c r="U3073">
        <v>26302</v>
      </c>
      <c r="V3073">
        <v>4022</v>
      </c>
      <c r="W3073">
        <v>26253</v>
      </c>
      <c r="X3073">
        <v>4059</v>
      </c>
      <c r="Y3073">
        <v>26194</v>
      </c>
      <c r="Z3073">
        <v>4037</v>
      </c>
      <c r="AA3073">
        <v>26273</v>
      </c>
      <c r="AB3073">
        <v>4008</v>
      </c>
      <c r="AC3073">
        <v>1</v>
      </c>
      <c r="AD3073">
        <v>26267</v>
      </c>
      <c r="AE3073">
        <v>4051</v>
      </c>
      <c r="AF3073">
        <v>26192</v>
      </c>
      <c r="AG3073">
        <v>4065</v>
      </c>
      <c r="AH3073">
        <v>26253</v>
      </c>
      <c r="AI3073">
        <v>4054</v>
      </c>
      <c r="AT3073">
        <v>0</v>
      </c>
      <c r="AU3073">
        <v>0</v>
      </c>
      <c r="AV3073">
        <v>0</v>
      </c>
      <c r="AW3073">
        <v>0</v>
      </c>
      <c r="BB3073" t="s">
        <v>44</v>
      </c>
    </row>
    <row r="3074" spans="1:54" x14ac:dyDescent="0.25">
      <c r="A3074">
        <v>3072</v>
      </c>
      <c r="B3074" t="s">
        <v>6779</v>
      </c>
      <c r="C3074" t="s">
        <v>2733</v>
      </c>
      <c r="D3074" t="s">
        <v>2734</v>
      </c>
      <c r="E3074" t="s">
        <v>984</v>
      </c>
      <c r="F3074" t="s">
        <v>52</v>
      </c>
      <c r="G3074" t="s">
        <v>68</v>
      </c>
      <c r="I3074" s="1"/>
      <c r="J3074">
        <v>40</v>
      </c>
      <c r="K3074" t="s">
        <v>6780</v>
      </c>
      <c r="L3074">
        <v>0</v>
      </c>
      <c r="M3074">
        <v>0</v>
      </c>
      <c r="N3074">
        <v>0</v>
      </c>
      <c r="O3074">
        <v>6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26320</v>
      </c>
      <c r="V3074">
        <v>4063</v>
      </c>
      <c r="W3074">
        <v>26363</v>
      </c>
      <c r="X3074">
        <v>4042</v>
      </c>
      <c r="Y3074">
        <v>26364</v>
      </c>
      <c r="Z3074">
        <v>4016</v>
      </c>
      <c r="AA3074">
        <v>26351</v>
      </c>
      <c r="AB3074">
        <v>4033</v>
      </c>
      <c r="AC3074">
        <v>0</v>
      </c>
      <c r="AD3074">
        <v>26361</v>
      </c>
      <c r="AE3074">
        <v>4035</v>
      </c>
      <c r="AF3074">
        <v>26393</v>
      </c>
      <c r="AG3074">
        <v>3994</v>
      </c>
      <c r="AH3074">
        <v>26364</v>
      </c>
      <c r="AI3074">
        <v>4035</v>
      </c>
      <c r="AT3074">
        <v>0</v>
      </c>
      <c r="AU3074">
        <v>0</v>
      </c>
      <c r="AV3074">
        <v>0</v>
      </c>
      <c r="AW3074">
        <v>0</v>
      </c>
      <c r="BB3074" t="s">
        <v>44</v>
      </c>
    </row>
    <row r="3075" spans="1:54" x14ac:dyDescent="0.25">
      <c r="A3075">
        <v>3073</v>
      </c>
      <c r="B3075" t="s">
        <v>6781</v>
      </c>
      <c r="C3075" t="s">
        <v>2750</v>
      </c>
      <c r="D3075" t="s">
        <v>2734</v>
      </c>
      <c r="E3075" t="s">
        <v>984</v>
      </c>
      <c r="F3075" t="s">
        <v>431</v>
      </c>
      <c r="G3075" t="s">
        <v>68</v>
      </c>
      <c r="I3075" s="1"/>
      <c r="J3075">
        <v>40</v>
      </c>
      <c r="K3075" t="s">
        <v>6782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26529</v>
      </c>
      <c r="V3075">
        <v>4045</v>
      </c>
      <c r="W3075">
        <v>26482</v>
      </c>
      <c r="X3075">
        <v>4063</v>
      </c>
      <c r="Y3075">
        <v>26468</v>
      </c>
      <c r="Z3075">
        <v>4081</v>
      </c>
      <c r="AA3075">
        <v>26511</v>
      </c>
      <c r="AB3075">
        <v>4039</v>
      </c>
      <c r="AC3075">
        <v>0</v>
      </c>
      <c r="AD3075">
        <v>26481</v>
      </c>
      <c r="AE3075">
        <v>4054</v>
      </c>
      <c r="AF3075">
        <v>26447</v>
      </c>
      <c r="AG3075">
        <v>4092</v>
      </c>
      <c r="AH3075">
        <v>26480</v>
      </c>
      <c r="AI3075">
        <v>4056</v>
      </c>
      <c r="AT3075">
        <v>0</v>
      </c>
      <c r="AU3075">
        <v>0</v>
      </c>
      <c r="AV3075">
        <v>0</v>
      </c>
      <c r="AW3075">
        <v>0</v>
      </c>
      <c r="BB3075" t="s">
        <v>44</v>
      </c>
    </row>
    <row r="3076" spans="1:54" x14ac:dyDescent="0.25">
      <c r="A3076">
        <v>3074</v>
      </c>
      <c r="B3076" t="s">
        <v>6783</v>
      </c>
      <c r="C3076" t="s">
        <v>2750</v>
      </c>
      <c r="D3076" t="s">
        <v>2734</v>
      </c>
      <c r="E3076" t="s">
        <v>984</v>
      </c>
      <c r="F3076" t="s">
        <v>431</v>
      </c>
      <c r="G3076" t="s">
        <v>49</v>
      </c>
      <c r="I3076" s="1"/>
      <c r="J3076">
        <v>40</v>
      </c>
      <c r="K3076" t="s">
        <v>6784</v>
      </c>
      <c r="L3076">
        <v>1</v>
      </c>
      <c r="M3076">
        <v>1</v>
      </c>
      <c r="N3076">
        <v>5710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26445</v>
      </c>
      <c r="V3076">
        <v>3935</v>
      </c>
      <c r="W3076">
        <v>26496</v>
      </c>
      <c r="X3076">
        <v>3914</v>
      </c>
      <c r="Y3076">
        <v>26527</v>
      </c>
      <c r="Z3076">
        <v>3858</v>
      </c>
      <c r="AA3076">
        <v>26461</v>
      </c>
      <c r="AB3076">
        <v>3909</v>
      </c>
      <c r="AC3076">
        <v>1</v>
      </c>
      <c r="AD3076">
        <v>26498</v>
      </c>
      <c r="AE3076">
        <v>3911</v>
      </c>
      <c r="AF3076">
        <v>26523</v>
      </c>
      <c r="AG3076">
        <v>3878</v>
      </c>
      <c r="AH3076">
        <v>26496</v>
      </c>
      <c r="AI3076">
        <v>3908</v>
      </c>
      <c r="AT3076">
        <v>0</v>
      </c>
      <c r="AU3076">
        <v>0</v>
      </c>
      <c r="AV3076">
        <v>0</v>
      </c>
      <c r="AW3076">
        <v>0</v>
      </c>
      <c r="BB3076" t="s">
        <v>44</v>
      </c>
    </row>
    <row r="3077" spans="1:54" x14ac:dyDescent="0.25">
      <c r="A3077">
        <v>3075</v>
      </c>
      <c r="B3077" t="s">
        <v>6785</v>
      </c>
      <c r="C3077" t="s">
        <v>2750</v>
      </c>
      <c r="D3077" t="s">
        <v>2734</v>
      </c>
      <c r="E3077" t="s">
        <v>984</v>
      </c>
      <c r="F3077" t="s">
        <v>52</v>
      </c>
      <c r="G3077" t="s">
        <v>68</v>
      </c>
      <c r="I3077" s="1"/>
      <c r="J3077">
        <v>40</v>
      </c>
      <c r="K3077" t="s">
        <v>6786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26535</v>
      </c>
      <c r="V3077">
        <v>4008</v>
      </c>
      <c r="W3077">
        <v>26513</v>
      </c>
      <c r="X3077">
        <v>3982</v>
      </c>
      <c r="Y3077">
        <v>26512</v>
      </c>
      <c r="Z3077">
        <v>3975</v>
      </c>
      <c r="AA3077">
        <v>26524</v>
      </c>
      <c r="AB3077">
        <v>3960</v>
      </c>
      <c r="AC3077">
        <v>0</v>
      </c>
      <c r="AD3077">
        <v>26512</v>
      </c>
      <c r="AE3077">
        <v>3975</v>
      </c>
      <c r="AF3077">
        <v>26494</v>
      </c>
      <c r="AG3077">
        <v>3946</v>
      </c>
      <c r="AH3077">
        <v>26514</v>
      </c>
      <c r="AI3077">
        <v>3975</v>
      </c>
      <c r="AT3077">
        <v>0</v>
      </c>
      <c r="AU3077">
        <v>0</v>
      </c>
      <c r="AV3077">
        <v>0</v>
      </c>
      <c r="AW3077">
        <v>0</v>
      </c>
      <c r="BB3077" t="s">
        <v>44</v>
      </c>
    </row>
    <row r="3078" spans="1:54" x14ac:dyDescent="0.25">
      <c r="A3078">
        <v>3076</v>
      </c>
      <c r="B3078" t="s">
        <v>6787</v>
      </c>
      <c r="C3078" t="s">
        <v>2750</v>
      </c>
      <c r="D3078" t="s">
        <v>2734</v>
      </c>
      <c r="E3078" t="s">
        <v>984</v>
      </c>
      <c r="F3078" t="s">
        <v>188</v>
      </c>
      <c r="G3078" t="s">
        <v>68</v>
      </c>
      <c r="I3078" s="1"/>
      <c r="J3078">
        <v>40</v>
      </c>
      <c r="K3078" t="s">
        <v>6788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26641</v>
      </c>
      <c r="V3078">
        <v>3926</v>
      </c>
      <c r="W3078">
        <v>26604</v>
      </c>
      <c r="X3078">
        <v>3957</v>
      </c>
      <c r="Y3078">
        <v>26601</v>
      </c>
      <c r="Z3078">
        <v>3949</v>
      </c>
      <c r="AA3078">
        <v>26570</v>
      </c>
      <c r="AB3078">
        <v>3944</v>
      </c>
      <c r="AC3078">
        <v>0</v>
      </c>
      <c r="AD3078">
        <v>26601</v>
      </c>
      <c r="AE3078">
        <v>3949</v>
      </c>
      <c r="AF3078">
        <v>26568</v>
      </c>
      <c r="AG3078">
        <v>3964</v>
      </c>
      <c r="AH3078">
        <v>26605</v>
      </c>
      <c r="AI3078">
        <v>3950</v>
      </c>
      <c r="AT3078">
        <v>0</v>
      </c>
      <c r="AU3078">
        <v>0</v>
      </c>
      <c r="AV3078">
        <v>0</v>
      </c>
      <c r="AW3078">
        <v>0</v>
      </c>
      <c r="BB3078" t="s">
        <v>44</v>
      </c>
    </row>
    <row r="3079" spans="1:54" x14ac:dyDescent="0.25">
      <c r="A3079">
        <v>3077</v>
      </c>
      <c r="B3079" t="s">
        <v>6789</v>
      </c>
      <c r="C3079" t="s">
        <v>2750</v>
      </c>
      <c r="D3079" t="s">
        <v>2734</v>
      </c>
      <c r="E3079" t="s">
        <v>984</v>
      </c>
      <c r="F3079" t="s">
        <v>431</v>
      </c>
      <c r="G3079" t="s">
        <v>81</v>
      </c>
      <c r="I3079" s="1"/>
      <c r="J3079">
        <v>40</v>
      </c>
      <c r="K3079" t="s">
        <v>6790</v>
      </c>
      <c r="L3079">
        <v>1</v>
      </c>
      <c r="M3079">
        <v>1</v>
      </c>
      <c r="N3079">
        <v>7663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26680</v>
      </c>
      <c r="V3079">
        <v>4030</v>
      </c>
      <c r="W3079">
        <v>26658</v>
      </c>
      <c r="X3079">
        <v>4065</v>
      </c>
      <c r="Y3079">
        <v>26636</v>
      </c>
      <c r="Z3079">
        <v>4101</v>
      </c>
      <c r="AA3079">
        <v>26658</v>
      </c>
      <c r="AB3079">
        <v>4086</v>
      </c>
      <c r="AC3079">
        <v>1</v>
      </c>
      <c r="AD3079">
        <v>26659</v>
      </c>
      <c r="AE3079">
        <v>4056</v>
      </c>
      <c r="AF3079">
        <v>26637</v>
      </c>
      <c r="AG3079">
        <v>4079</v>
      </c>
      <c r="AH3079">
        <v>26656</v>
      </c>
      <c r="AI3079">
        <v>4059</v>
      </c>
      <c r="AT3079">
        <v>0</v>
      </c>
      <c r="AU3079">
        <v>0</v>
      </c>
      <c r="AV3079">
        <v>0</v>
      </c>
      <c r="AW3079">
        <v>0</v>
      </c>
      <c r="BB3079" t="s">
        <v>44</v>
      </c>
    </row>
    <row r="3080" spans="1:54" x14ac:dyDescent="0.25">
      <c r="A3080">
        <v>3078</v>
      </c>
      <c r="B3080" t="s">
        <v>6791</v>
      </c>
      <c r="C3080" t="s">
        <v>2750</v>
      </c>
      <c r="D3080" t="s">
        <v>2734</v>
      </c>
      <c r="E3080" t="s">
        <v>984</v>
      </c>
      <c r="F3080" t="s">
        <v>431</v>
      </c>
      <c r="G3080" t="s">
        <v>81</v>
      </c>
      <c r="I3080" s="1"/>
      <c r="J3080">
        <v>40</v>
      </c>
      <c r="K3080" t="s">
        <v>6792</v>
      </c>
      <c r="L3080">
        <v>1</v>
      </c>
      <c r="M3080">
        <v>1</v>
      </c>
      <c r="N3080">
        <v>2589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26633</v>
      </c>
      <c r="V3080">
        <v>3996</v>
      </c>
      <c r="W3080">
        <v>26670</v>
      </c>
      <c r="X3080">
        <v>3985</v>
      </c>
      <c r="Y3080">
        <v>26703</v>
      </c>
      <c r="Z3080">
        <v>3949</v>
      </c>
      <c r="AA3080">
        <v>26705</v>
      </c>
      <c r="AB3080">
        <v>4006</v>
      </c>
      <c r="AC3080">
        <v>1</v>
      </c>
      <c r="AD3080">
        <v>26669</v>
      </c>
      <c r="AE3080">
        <v>3979</v>
      </c>
      <c r="AF3080">
        <v>26684</v>
      </c>
      <c r="AG3080">
        <v>3943</v>
      </c>
      <c r="AH3080">
        <v>26672</v>
      </c>
      <c r="AI3080">
        <v>3978</v>
      </c>
      <c r="AT3080">
        <v>0</v>
      </c>
      <c r="AU3080">
        <v>0</v>
      </c>
      <c r="AV3080">
        <v>0</v>
      </c>
      <c r="AW3080">
        <v>0</v>
      </c>
      <c r="BB3080" t="s">
        <v>44</v>
      </c>
    </row>
    <row r="3081" spans="1:54" x14ac:dyDescent="0.25">
      <c r="A3081">
        <v>3079</v>
      </c>
      <c r="B3081" t="s">
        <v>6793</v>
      </c>
      <c r="C3081" t="s">
        <v>2750</v>
      </c>
      <c r="D3081" t="s">
        <v>2734</v>
      </c>
      <c r="E3081" t="s">
        <v>984</v>
      </c>
      <c r="F3081" t="s">
        <v>52</v>
      </c>
      <c r="G3081" t="s">
        <v>68</v>
      </c>
      <c r="I3081" s="1"/>
      <c r="J3081">
        <v>40</v>
      </c>
      <c r="K3081" t="s">
        <v>6794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2</v>
      </c>
      <c r="S3081">
        <v>1</v>
      </c>
      <c r="T3081">
        <v>0</v>
      </c>
      <c r="U3081">
        <v>26585</v>
      </c>
      <c r="V3081">
        <v>3895</v>
      </c>
      <c r="W3081">
        <v>26633</v>
      </c>
      <c r="X3081">
        <v>3878</v>
      </c>
      <c r="Y3081">
        <v>26687</v>
      </c>
      <c r="Z3081">
        <v>3850</v>
      </c>
      <c r="AA3081">
        <v>26678</v>
      </c>
      <c r="AB3081">
        <v>3857</v>
      </c>
      <c r="AC3081">
        <v>1</v>
      </c>
      <c r="AD3081">
        <v>26635</v>
      </c>
      <c r="AE3081">
        <v>3878</v>
      </c>
      <c r="AF3081">
        <v>26683</v>
      </c>
      <c r="AG3081">
        <v>3852</v>
      </c>
      <c r="AH3081">
        <v>26633</v>
      </c>
      <c r="AI3081">
        <v>3874</v>
      </c>
      <c r="AT3081">
        <v>0</v>
      </c>
      <c r="AU3081">
        <v>0</v>
      </c>
      <c r="AV3081">
        <v>0</v>
      </c>
      <c r="AW3081">
        <v>0</v>
      </c>
      <c r="BB3081" t="s">
        <v>44</v>
      </c>
    </row>
    <row r="3082" spans="1:54" x14ac:dyDescent="0.25">
      <c r="A3082">
        <v>3080</v>
      </c>
      <c r="B3082" t="s">
        <v>6795</v>
      </c>
      <c r="C3082" t="s">
        <v>2750</v>
      </c>
      <c r="D3082" t="s">
        <v>2734</v>
      </c>
      <c r="E3082" t="s">
        <v>984</v>
      </c>
      <c r="F3082" t="s">
        <v>52</v>
      </c>
      <c r="G3082" t="s">
        <v>68</v>
      </c>
      <c r="I3082" s="1"/>
      <c r="J3082">
        <v>40</v>
      </c>
      <c r="K3082" t="s">
        <v>6796</v>
      </c>
      <c r="L3082">
        <v>1</v>
      </c>
      <c r="M3082">
        <v>1</v>
      </c>
      <c r="N3082">
        <v>5710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26639</v>
      </c>
      <c r="V3082">
        <v>3822</v>
      </c>
      <c r="W3082">
        <v>26651</v>
      </c>
      <c r="X3082">
        <v>3786</v>
      </c>
      <c r="Y3082">
        <v>26629</v>
      </c>
      <c r="Z3082">
        <v>3734</v>
      </c>
      <c r="AA3082">
        <v>26613</v>
      </c>
      <c r="AB3082">
        <v>3764</v>
      </c>
      <c r="AC3082">
        <v>1</v>
      </c>
      <c r="AD3082">
        <v>26651</v>
      </c>
      <c r="AE3082">
        <v>3786</v>
      </c>
      <c r="AF3082">
        <v>26677</v>
      </c>
      <c r="AG3082">
        <v>3755</v>
      </c>
      <c r="AH3082">
        <v>26652</v>
      </c>
      <c r="AI3082">
        <v>3781</v>
      </c>
      <c r="AT3082">
        <v>0</v>
      </c>
      <c r="AU3082">
        <v>0</v>
      </c>
      <c r="AV3082">
        <v>0</v>
      </c>
      <c r="AW3082">
        <v>0</v>
      </c>
      <c r="BB3082" t="s">
        <v>44</v>
      </c>
    </row>
    <row r="3083" spans="1:54" x14ac:dyDescent="0.25">
      <c r="A3083">
        <v>3081</v>
      </c>
      <c r="B3083" t="s">
        <v>6797</v>
      </c>
      <c r="C3083" t="s">
        <v>2750</v>
      </c>
      <c r="D3083" t="s">
        <v>2734</v>
      </c>
      <c r="E3083" t="s">
        <v>984</v>
      </c>
      <c r="F3083" t="s">
        <v>52</v>
      </c>
      <c r="G3083" t="s">
        <v>68</v>
      </c>
      <c r="I3083" s="1"/>
      <c r="J3083">
        <v>40</v>
      </c>
      <c r="K3083" t="s">
        <v>6798</v>
      </c>
      <c r="L3083">
        <v>1</v>
      </c>
      <c r="M3083">
        <v>1</v>
      </c>
      <c r="N3083">
        <v>2213</v>
      </c>
      <c r="O3083">
        <v>1</v>
      </c>
      <c r="P3083">
        <v>0</v>
      </c>
      <c r="Q3083">
        <v>2</v>
      </c>
      <c r="R3083">
        <v>0</v>
      </c>
      <c r="S3083">
        <v>0</v>
      </c>
      <c r="T3083">
        <v>0</v>
      </c>
      <c r="U3083">
        <v>26742</v>
      </c>
      <c r="V3083">
        <v>3717</v>
      </c>
      <c r="W3083">
        <v>26771</v>
      </c>
      <c r="X3083">
        <v>3682</v>
      </c>
      <c r="Y3083">
        <v>26819</v>
      </c>
      <c r="Z3083">
        <v>3622</v>
      </c>
      <c r="AA3083">
        <v>26820</v>
      </c>
      <c r="AB3083">
        <v>3710</v>
      </c>
      <c r="AC3083">
        <v>1</v>
      </c>
      <c r="AD3083">
        <v>26769</v>
      </c>
      <c r="AE3083">
        <v>3674</v>
      </c>
      <c r="AF3083">
        <v>26789</v>
      </c>
      <c r="AG3083">
        <v>3632</v>
      </c>
      <c r="AH3083">
        <v>26771</v>
      </c>
      <c r="AI3083">
        <v>3676</v>
      </c>
      <c r="AT3083">
        <v>0</v>
      </c>
      <c r="AU3083">
        <v>0</v>
      </c>
      <c r="AV3083">
        <v>0</v>
      </c>
      <c r="AW3083">
        <v>0</v>
      </c>
      <c r="BB3083" t="s">
        <v>44</v>
      </c>
    </row>
    <row r="3084" spans="1:54" x14ac:dyDescent="0.25">
      <c r="A3084">
        <v>3082</v>
      </c>
      <c r="B3084" t="s">
        <v>6799</v>
      </c>
      <c r="C3084" t="s">
        <v>2750</v>
      </c>
      <c r="D3084" t="s">
        <v>2734</v>
      </c>
      <c r="E3084" t="s">
        <v>984</v>
      </c>
      <c r="F3084" t="s">
        <v>52</v>
      </c>
      <c r="G3084" t="s">
        <v>49</v>
      </c>
      <c r="I3084" s="1"/>
      <c r="J3084">
        <v>40</v>
      </c>
      <c r="K3084" t="s">
        <v>6800</v>
      </c>
      <c r="L3084">
        <v>1</v>
      </c>
      <c r="M3084">
        <v>1</v>
      </c>
      <c r="N3084">
        <v>5710</v>
      </c>
      <c r="O3084">
        <v>1</v>
      </c>
      <c r="P3084">
        <v>0</v>
      </c>
      <c r="Q3084">
        <v>0</v>
      </c>
      <c r="R3084">
        <v>2</v>
      </c>
      <c r="S3084">
        <v>0</v>
      </c>
      <c r="T3084">
        <v>0</v>
      </c>
      <c r="U3084">
        <v>26683</v>
      </c>
      <c r="V3084">
        <v>3584</v>
      </c>
      <c r="W3084">
        <v>26730</v>
      </c>
      <c r="X3084">
        <v>3586</v>
      </c>
      <c r="Y3084">
        <v>26750</v>
      </c>
      <c r="Z3084">
        <v>3537</v>
      </c>
      <c r="AA3084">
        <v>26680</v>
      </c>
      <c r="AB3084">
        <v>3550</v>
      </c>
      <c r="AC3084">
        <v>1</v>
      </c>
      <c r="AD3084">
        <v>26727</v>
      </c>
      <c r="AE3084">
        <v>3582</v>
      </c>
      <c r="AF3084">
        <v>26772</v>
      </c>
      <c r="AG3084">
        <v>3584</v>
      </c>
      <c r="AH3084">
        <v>26730</v>
      </c>
      <c r="AI3084">
        <v>3580</v>
      </c>
      <c r="AT3084">
        <v>0</v>
      </c>
      <c r="AU3084">
        <v>0</v>
      </c>
      <c r="AV3084">
        <v>0</v>
      </c>
      <c r="AW3084">
        <v>0</v>
      </c>
      <c r="BB3084" t="s">
        <v>44</v>
      </c>
    </row>
    <row r="3085" spans="1:54" x14ac:dyDescent="0.25">
      <c r="A3085">
        <v>3083</v>
      </c>
      <c r="B3085" t="s">
        <v>6801</v>
      </c>
      <c r="C3085" t="s">
        <v>2745</v>
      </c>
      <c r="D3085" t="s">
        <v>2734</v>
      </c>
      <c r="E3085" t="s">
        <v>984</v>
      </c>
      <c r="F3085" t="s">
        <v>188</v>
      </c>
      <c r="G3085" t="s">
        <v>68</v>
      </c>
      <c r="I3085" s="1"/>
      <c r="J3085">
        <v>40</v>
      </c>
      <c r="K3085" t="s">
        <v>6802</v>
      </c>
      <c r="L3085">
        <v>1</v>
      </c>
      <c r="M3085">
        <v>1</v>
      </c>
      <c r="N3085">
        <v>5710</v>
      </c>
      <c r="O3085">
        <v>1</v>
      </c>
      <c r="P3085">
        <v>0</v>
      </c>
      <c r="Q3085">
        <v>0</v>
      </c>
      <c r="R3085">
        <v>31</v>
      </c>
      <c r="S3085">
        <v>1</v>
      </c>
      <c r="T3085">
        <v>1</v>
      </c>
      <c r="U3085">
        <v>26698</v>
      </c>
      <c r="V3085">
        <v>3469</v>
      </c>
      <c r="W3085">
        <v>26676</v>
      </c>
      <c r="X3085">
        <v>3422</v>
      </c>
      <c r="Y3085">
        <v>26727</v>
      </c>
      <c r="Z3085">
        <v>3487</v>
      </c>
      <c r="AA3085">
        <v>26663</v>
      </c>
      <c r="AB3085">
        <v>3482</v>
      </c>
      <c r="AC3085">
        <v>1</v>
      </c>
      <c r="AD3085">
        <v>26672</v>
      </c>
      <c r="AE3085">
        <v>3416</v>
      </c>
      <c r="AF3085">
        <v>26727</v>
      </c>
      <c r="AG3085">
        <v>3364</v>
      </c>
      <c r="AH3085">
        <v>26677</v>
      </c>
      <c r="AI3085">
        <v>3415</v>
      </c>
      <c r="AT3085">
        <v>0</v>
      </c>
      <c r="AU3085">
        <v>0</v>
      </c>
      <c r="AV3085">
        <v>0</v>
      </c>
      <c r="AW3085">
        <v>0</v>
      </c>
      <c r="BB3085" t="s">
        <v>44</v>
      </c>
    </row>
    <row r="3086" spans="1:54" x14ac:dyDescent="0.25">
      <c r="A3086">
        <v>3084</v>
      </c>
      <c r="B3086" t="s">
        <v>6803</v>
      </c>
      <c r="C3086" t="s">
        <v>2745</v>
      </c>
      <c r="D3086" t="s">
        <v>2734</v>
      </c>
      <c r="E3086" t="s">
        <v>984</v>
      </c>
      <c r="F3086" t="s">
        <v>188</v>
      </c>
      <c r="G3086" t="s">
        <v>49</v>
      </c>
      <c r="I3086" s="1"/>
      <c r="J3086">
        <v>40</v>
      </c>
      <c r="K3086" t="s">
        <v>6804</v>
      </c>
      <c r="L3086">
        <v>1</v>
      </c>
      <c r="M3086">
        <v>1</v>
      </c>
      <c r="N3086">
        <v>2215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26906</v>
      </c>
      <c r="V3086">
        <v>3304</v>
      </c>
      <c r="W3086">
        <v>26870</v>
      </c>
      <c r="X3086">
        <v>3278</v>
      </c>
      <c r="Y3086">
        <v>26810</v>
      </c>
      <c r="Z3086">
        <v>3274</v>
      </c>
      <c r="AA3086">
        <v>26826</v>
      </c>
      <c r="AB3086">
        <v>3228</v>
      </c>
      <c r="AC3086">
        <v>1</v>
      </c>
      <c r="AD3086">
        <v>26870</v>
      </c>
      <c r="AE3086">
        <v>3271</v>
      </c>
      <c r="AF3086">
        <v>26844</v>
      </c>
      <c r="AG3086">
        <v>3209</v>
      </c>
      <c r="AH3086">
        <v>26870</v>
      </c>
      <c r="AI3086">
        <v>3270</v>
      </c>
      <c r="AT3086">
        <v>0</v>
      </c>
      <c r="AU3086">
        <v>0</v>
      </c>
      <c r="AV3086">
        <v>0</v>
      </c>
      <c r="AW3086">
        <v>0</v>
      </c>
      <c r="BB3086" t="s">
        <v>44</v>
      </c>
    </row>
    <row r="3087" spans="1:54" x14ac:dyDescent="0.25">
      <c r="A3087">
        <v>3085</v>
      </c>
      <c r="B3087" t="s">
        <v>6805</v>
      </c>
      <c r="C3087" t="s">
        <v>2745</v>
      </c>
      <c r="D3087" t="s">
        <v>2734</v>
      </c>
      <c r="E3087" t="s">
        <v>984</v>
      </c>
      <c r="F3087" t="s">
        <v>188</v>
      </c>
      <c r="G3087" t="s">
        <v>81</v>
      </c>
      <c r="I3087" s="1"/>
      <c r="J3087">
        <v>40</v>
      </c>
      <c r="K3087" t="s">
        <v>6806</v>
      </c>
      <c r="L3087">
        <v>1</v>
      </c>
      <c r="M3087">
        <v>1</v>
      </c>
      <c r="N3087">
        <v>7687</v>
      </c>
      <c r="O3087">
        <v>1</v>
      </c>
      <c r="P3087">
        <v>0</v>
      </c>
      <c r="Q3087">
        <v>4</v>
      </c>
      <c r="R3087">
        <v>0</v>
      </c>
      <c r="S3087">
        <v>0</v>
      </c>
      <c r="T3087">
        <v>0</v>
      </c>
      <c r="U3087">
        <v>26920</v>
      </c>
      <c r="V3087">
        <v>3342</v>
      </c>
      <c r="W3087">
        <v>26946</v>
      </c>
      <c r="X3087">
        <v>3381</v>
      </c>
      <c r="Y3087">
        <v>26956</v>
      </c>
      <c r="Z3087">
        <v>3424</v>
      </c>
      <c r="AA3087">
        <v>26985</v>
      </c>
      <c r="AB3087">
        <v>3396</v>
      </c>
      <c r="AC3087">
        <v>1</v>
      </c>
      <c r="AD3087">
        <v>26943</v>
      </c>
      <c r="AE3087">
        <v>3372</v>
      </c>
      <c r="AF3087">
        <v>26940</v>
      </c>
      <c r="AG3087">
        <v>3414</v>
      </c>
      <c r="AH3087">
        <v>26947</v>
      </c>
      <c r="AI3087">
        <v>3374</v>
      </c>
      <c r="AT3087">
        <v>0</v>
      </c>
      <c r="AU3087">
        <v>0</v>
      </c>
      <c r="AV3087">
        <v>0</v>
      </c>
      <c r="AW3087">
        <v>0</v>
      </c>
      <c r="BB3087" t="s">
        <v>44</v>
      </c>
    </row>
    <row r="3088" spans="1:54" x14ac:dyDescent="0.25">
      <c r="A3088">
        <v>3086</v>
      </c>
      <c r="B3088" t="s">
        <v>6807</v>
      </c>
      <c r="C3088" t="s">
        <v>2776</v>
      </c>
      <c r="D3088" t="s">
        <v>2734</v>
      </c>
      <c r="E3088" t="s">
        <v>984</v>
      </c>
      <c r="F3088" t="s">
        <v>431</v>
      </c>
      <c r="G3088" t="s">
        <v>49</v>
      </c>
      <c r="I3088" s="1"/>
      <c r="J3088">
        <v>40</v>
      </c>
      <c r="K3088" t="s">
        <v>6808</v>
      </c>
      <c r="L3088">
        <v>1</v>
      </c>
      <c r="M3088">
        <v>1</v>
      </c>
      <c r="N3088">
        <v>2185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25118</v>
      </c>
      <c r="V3088">
        <v>4960</v>
      </c>
      <c r="W3088">
        <v>25179</v>
      </c>
      <c r="X3088">
        <v>5020</v>
      </c>
      <c r="Y3088">
        <v>25148</v>
      </c>
      <c r="Z3088">
        <v>4975</v>
      </c>
      <c r="AA3088">
        <v>25226</v>
      </c>
      <c r="AB3088">
        <v>4972</v>
      </c>
      <c r="AC3088">
        <v>1</v>
      </c>
      <c r="AD3088">
        <v>25181</v>
      </c>
      <c r="AE3088">
        <v>4962</v>
      </c>
      <c r="AF3088">
        <v>25242</v>
      </c>
      <c r="AG3088">
        <v>4957</v>
      </c>
      <c r="AH3088">
        <v>25179</v>
      </c>
      <c r="AI3088">
        <v>5016</v>
      </c>
      <c r="AT3088">
        <v>0</v>
      </c>
      <c r="AU3088">
        <v>0</v>
      </c>
      <c r="AV3088">
        <v>0</v>
      </c>
      <c r="AW3088">
        <v>0</v>
      </c>
      <c r="BB3088" t="s">
        <v>44</v>
      </c>
    </row>
    <row r="3089" spans="1:54" x14ac:dyDescent="0.25">
      <c r="A3089">
        <v>3087</v>
      </c>
      <c r="B3089" t="s">
        <v>6809</v>
      </c>
      <c r="C3089" t="s">
        <v>2776</v>
      </c>
      <c r="D3089" t="s">
        <v>2734</v>
      </c>
      <c r="E3089" t="s">
        <v>984</v>
      </c>
      <c r="F3089" t="s">
        <v>431</v>
      </c>
      <c r="G3089" t="s">
        <v>49</v>
      </c>
      <c r="I3089" s="1"/>
      <c r="J3089">
        <v>40</v>
      </c>
      <c r="K3089" t="s">
        <v>6810</v>
      </c>
      <c r="L3089">
        <v>1</v>
      </c>
      <c r="M3089">
        <v>1</v>
      </c>
      <c r="N3089">
        <v>2195</v>
      </c>
      <c r="O3089">
        <v>1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25672</v>
      </c>
      <c r="V3089">
        <v>4823</v>
      </c>
      <c r="W3089">
        <v>25544</v>
      </c>
      <c r="X3089">
        <v>4831</v>
      </c>
      <c r="Y3089">
        <v>25598</v>
      </c>
      <c r="Z3089">
        <v>4810</v>
      </c>
      <c r="AA3089">
        <v>25607</v>
      </c>
      <c r="AB3089">
        <v>4835</v>
      </c>
      <c r="AC3089">
        <v>1</v>
      </c>
      <c r="AD3089">
        <v>25633</v>
      </c>
      <c r="AE3089">
        <v>4825</v>
      </c>
      <c r="AF3089">
        <v>25609</v>
      </c>
      <c r="AG3089">
        <v>4818</v>
      </c>
      <c r="AH3089">
        <v>25544</v>
      </c>
      <c r="AI3089">
        <v>4825</v>
      </c>
      <c r="AT3089">
        <v>0</v>
      </c>
      <c r="AU3089">
        <v>0</v>
      </c>
      <c r="AV3089">
        <v>0</v>
      </c>
      <c r="AW3089">
        <v>0</v>
      </c>
      <c r="BB3089" t="s">
        <v>44</v>
      </c>
    </row>
    <row r="3090" spans="1:54" x14ac:dyDescent="0.25">
      <c r="A3090">
        <v>3088</v>
      </c>
      <c r="B3090" t="s">
        <v>6811</v>
      </c>
      <c r="C3090" t="s">
        <v>3648</v>
      </c>
      <c r="D3090" t="s">
        <v>3649</v>
      </c>
      <c r="E3090" t="s">
        <v>984</v>
      </c>
      <c r="F3090" t="s">
        <v>431</v>
      </c>
      <c r="G3090" t="s">
        <v>81</v>
      </c>
      <c r="I3090" s="1"/>
      <c r="J3090">
        <v>40</v>
      </c>
      <c r="K3090" t="s">
        <v>6812</v>
      </c>
      <c r="L3090">
        <v>1</v>
      </c>
      <c r="M3090">
        <v>1</v>
      </c>
      <c r="N3090">
        <v>7663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26683</v>
      </c>
      <c r="V3090">
        <v>4164</v>
      </c>
      <c r="W3090">
        <v>26636</v>
      </c>
      <c r="X3090">
        <v>4171</v>
      </c>
      <c r="Y3090">
        <v>26583</v>
      </c>
      <c r="Z3090">
        <v>4178</v>
      </c>
      <c r="AA3090">
        <v>26660</v>
      </c>
      <c r="AB3090">
        <v>4180</v>
      </c>
      <c r="AC3090">
        <v>1</v>
      </c>
      <c r="AD3090">
        <v>26631</v>
      </c>
      <c r="AE3090">
        <v>4160</v>
      </c>
      <c r="AF3090">
        <v>26603</v>
      </c>
      <c r="AG3090">
        <v>4159</v>
      </c>
      <c r="AH3090">
        <v>26637</v>
      </c>
      <c r="AI3090">
        <v>4163</v>
      </c>
      <c r="AT3090">
        <v>0</v>
      </c>
      <c r="AU3090">
        <v>0</v>
      </c>
      <c r="AV3090">
        <v>0</v>
      </c>
      <c r="AW3090">
        <v>0</v>
      </c>
      <c r="BB3090" t="s">
        <v>44</v>
      </c>
    </row>
    <row r="3091" spans="1:54" x14ac:dyDescent="0.25">
      <c r="A3091">
        <v>3089</v>
      </c>
      <c r="B3091" t="s">
        <v>6813</v>
      </c>
      <c r="C3091" t="s">
        <v>2740</v>
      </c>
      <c r="D3091" t="s">
        <v>2734</v>
      </c>
      <c r="E3091" t="s">
        <v>984</v>
      </c>
      <c r="F3091" t="s">
        <v>188</v>
      </c>
      <c r="G3091" t="s">
        <v>68</v>
      </c>
      <c r="I3091" s="1"/>
      <c r="J3091">
        <v>40</v>
      </c>
      <c r="K3091" t="s">
        <v>6814</v>
      </c>
      <c r="L3091">
        <v>1</v>
      </c>
      <c r="M3091">
        <v>1</v>
      </c>
      <c r="N3091">
        <v>2227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27822</v>
      </c>
      <c r="V3091">
        <v>2777</v>
      </c>
      <c r="W3091">
        <v>27855</v>
      </c>
      <c r="X3091">
        <v>2765</v>
      </c>
      <c r="Y3091">
        <v>27900</v>
      </c>
      <c r="Z3091">
        <v>2735</v>
      </c>
      <c r="AA3091">
        <v>27847</v>
      </c>
      <c r="AB3091">
        <v>2784</v>
      </c>
      <c r="AC3091">
        <v>1</v>
      </c>
      <c r="AD3091">
        <v>27853</v>
      </c>
      <c r="AE3091">
        <v>2758</v>
      </c>
      <c r="AF3091">
        <v>27886</v>
      </c>
      <c r="AG3091">
        <v>2729</v>
      </c>
      <c r="AH3091">
        <v>27856</v>
      </c>
      <c r="AI3091">
        <v>2756</v>
      </c>
      <c r="AT3091">
        <v>0</v>
      </c>
      <c r="AU3091">
        <v>0</v>
      </c>
      <c r="AV3091">
        <v>0</v>
      </c>
      <c r="AW3091">
        <v>0</v>
      </c>
      <c r="BB3091" t="s">
        <v>44</v>
      </c>
    </row>
    <row r="3092" spans="1:54" x14ac:dyDescent="0.25">
      <c r="A3092">
        <v>3090</v>
      </c>
      <c r="B3092" t="s">
        <v>6815</v>
      </c>
      <c r="C3092" t="s">
        <v>2798</v>
      </c>
      <c r="D3092" t="s">
        <v>1324</v>
      </c>
      <c r="E3092" t="s">
        <v>984</v>
      </c>
      <c r="F3092" t="s">
        <v>52</v>
      </c>
      <c r="G3092" t="s">
        <v>74</v>
      </c>
      <c r="I3092" s="1"/>
      <c r="J3092">
        <v>40</v>
      </c>
      <c r="K3092" t="s">
        <v>6816</v>
      </c>
      <c r="L3092">
        <v>1</v>
      </c>
      <c r="M3092">
        <v>1</v>
      </c>
      <c r="N3092">
        <v>2190</v>
      </c>
      <c r="O3092">
        <v>2</v>
      </c>
      <c r="P3092">
        <v>2</v>
      </c>
      <c r="Q3092">
        <v>0</v>
      </c>
      <c r="R3092">
        <v>0</v>
      </c>
      <c r="S3092">
        <v>1</v>
      </c>
      <c r="T3092">
        <v>0</v>
      </c>
      <c r="U3092">
        <v>24870</v>
      </c>
      <c r="V3092">
        <v>3721</v>
      </c>
      <c r="W3092">
        <v>25004</v>
      </c>
      <c r="X3092">
        <v>3699</v>
      </c>
      <c r="Y3092">
        <v>24953</v>
      </c>
      <c r="Z3092">
        <v>3731</v>
      </c>
      <c r="AA3092">
        <v>24896</v>
      </c>
      <c r="AB3092">
        <v>3712</v>
      </c>
      <c r="AC3092">
        <v>1</v>
      </c>
      <c r="AD3092">
        <v>24919</v>
      </c>
      <c r="AE3092">
        <v>3720</v>
      </c>
      <c r="AF3092">
        <v>24961</v>
      </c>
      <c r="AG3092">
        <v>3716</v>
      </c>
      <c r="AH3092">
        <v>25004</v>
      </c>
      <c r="AI3092">
        <v>3693</v>
      </c>
      <c r="AT3092">
        <v>0</v>
      </c>
      <c r="AU3092">
        <v>0</v>
      </c>
      <c r="AV3092">
        <v>0</v>
      </c>
      <c r="AW3092">
        <v>0</v>
      </c>
      <c r="BB3092" t="s">
        <v>44</v>
      </c>
    </row>
    <row r="3093" spans="1:54" x14ac:dyDescent="0.25">
      <c r="A3093">
        <v>3091</v>
      </c>
      <c r="B3093" t="s">
        <v>6817</v>
      </c>
      <c r="C3093" t="s">
        <v>2794</v>
      </c>
      <c r="D3093" t="s">
        <v>2782</v>
      </c>
      <c r="E3093" t="s">
        <v>984</v>
      </c>
      <c r="F3093" t="s">
        <v>188</v>
      </c>
      <c r="G3093" t="s">
        <v>68</v>
      </c>
      <c r="I3093" s="1"/>
      <c r="J3093">
        <v>40</v>
      </c>
      <c r="K3093" t="s">
        <v>6818</v>
      </c>
      <c r="L3093">
        <v>1</v>
      </c>
      <c r="M3093">
        <v>1</v>
      </c>
      <c r="N3093">
        <v>5708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25709</v>
      </c>
      <c r="V3093">
        <v>3536</v>
      </c>
      <c r="W3093">
        <v>25726</v>
      </c>
      <c r="X3093">
        <v>3500</v>
      </c>
      <c r="Y3093">
        <v>25757</v>
      </c>
      <c r="Z3093">
        <v>3515</v>
      </c>
      <c r="AA3093">
        <v>25759</v>
      </c>
      <c r="AB3093">
        <v>3488</v>
      </c>
      <c r="AC3093">
        <v>1</v>
      </c>
      <c r="AD3093">
        <v>25722</v>
      </c>
      <c r="AE3093">
        <v>3496</v>
      </c>
      <c r="AF3093">
        <v>25707</v>
      </c>
      <c r="AG3093">
        <v>3452</v>
      </c>
      <c r="AH3093">
        <v>25726</v>
      </c>
      <c r="AI3093">
        <v>3494</v>
      </c>
      <c r="AT3093">
        <v>0</v>
      </c>
      <c r="AU3093">
        <v>0</v>
      </c>
      <c r="AV3093">
        <v>0</v>
      </c>
      <c r="AW3093">
        <v>0</v>
      </c>
      <c r="BB3093" t="s">
        <v>44</v>
      </c>
    </row>
    <row r="3094" spans="1:54" x14ac:dyDescent="0.25">
      <c r="A3094">
        <v>3092</v>
      </c>
      <c r="B3094" t="s">
        <v>6819</v>
      </c>
      <c r="C3094" t="s">
        <v>2794</v>
      </c>
      <c r="D3094" t="s">
        <v>2782</v>
      </c>
      <c r="E3094" t="s">
        <v>984</v>
      </c>
      <c r="F3094" t="s">
        <v>188</v>
      </c>
      <c r="G3094" t="s">
        <v>68</v>
      </c>
      <c r="I3094" s="1"/>
      <c r="J3094">
        <v>40</v>
      </c>
      <c r="K3094" t="s">
        <v>6820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6</v>
      </c>
      <c r="S3094">
        <v>0</v>
      </c>
      <c r="T3094">
        <v>0</v>
      </c>
      <c r="U3094">
        <v>25598</v>
      </c>
      <c r="V3094">
        <v>3538</v>
      </c>
      <c r="W3094">
        <v>25633</v>
      </c>
      <c r="X3094">
        <v>3510</v>
      </c>
      <c r="Y3094">
        <v>25607</v>
      </c>
      <c r="Z3094">
        <v>3497</v>
      </c>
      <c r="AA3094">
        <v>25656</v>
      </c>
      <c r="AB3094">
        <v>3478</v>
      </c>
      <c r="AC3094">
        <v>0</v>
      </c>
      <c r="AD3094">
        <v>25631</v>
      </c>
      <c r="AE3094">
        <v>3500</v>
      </c>
      <c r="AF3094">
        <v>25662</v>
      </c>
      <c r="AG3094">
        <v>3450</v>
      </c>
      <c r="AH3094">
        <v>25635</v>
      </c>
      <c r="AI3094">
        <v>3504</v>
      </c>
      <c r="AT3094">
        <v>0</v>
      </c>
      <c r="AU3094">
        <v>0</v>
      </c>
      <c r="AV3094">
        <v>0</v>
      </c>
      <c r="AW3094">
        <v>0</v>
      </c>
      <c r="BB3094" t="s">
        <v>44</v>
      </c>
    </row>
    <row r="3095" spans="1:54" x14ac:dyDescent="0.25">
      <c r="A3095">
        <v>3093</v>
      </c>
      <c r="B3095" t="s">
        <v>6821</v>
      </c>
      <c r="C3095" t="s">
        <v>2794</v>
      </c>
      <c r="D3095" t="s">
        <v>2782</v>
      </c>
      <c r="E3095" t="s">
        <v>984</v>
      </c>
      <c r="F3095" t="s">
        <v>188</v>
      </c>
      <c r="G3095" t="s">
        <v>68</v>
      </c>
      <c r="I3095" s="1"/>
      <c r="J3095">
        <v>40</v>
      </c>
      <c r="K3095" t="s">
        <v>6822</v>
      </c>
      <c r="L3095">
        <v>1</v>
      </c>
      <c r="M3095">
        <v>1</v>
      </c>
      <c r="N3095">
        <v>2191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25669</v>
      </c>
      <c r="V3095">
        <v>3540</v>
      </c>
      <c r="W3095">
        <v>25641</v>
      </c>
      <c r="X3095">
        <v>3578</v>
      </c>
      <c r="Y3095">
        <v>25607</v>
      </c>
      <c r="Z3095">
        <v>3612</v>
      </c>
      <c r="AA3095">
        <v>25682</v>
      </c>
      <c r="AB3095">
        <v>3581</v>
      </c>
      <c r="AC3095">
        <v>1</v>
      </c>
      <c r="AD3095">
        <v>25643</v>
      </c>
      <c r="AE3095">
        <v>3567</v>
      </c>
      <c r="AF3095">
        <v>25610</v>
      </c>
      <c r="AG3095">
        <v>3587</v>
      </c>
      <c r="AH3095">
        <v>25641</v>
      </c>
      <c r="AI3095">
        <v>3573</v>
      </c>
      <c r="AT3095">
        <v>0</v>
      </c>
      <c r="AU3095">
        <v>0</v>
      </c>
      <c r="AV3095">
        <v>0</v>
      </c>
      <c r="AW3095">
        <v>0</v>
      </c>
      <c r="BB3095" t="s">
        <v>44</v>
      </c>
    </row>
    <row r="3096" spans="1:54" x14ac:dyDescent="0.25">
      <c r="A3096">
        <v>3094</v>
      </c>
      <c r="B3096" t="s">
        <v>6823</v>
      </c>
      <c r="C3096" t="s">
        <v>2794</v>
      </c>
      <c r="D3096" t="s">
        <v>2782</v>
      </c>
      <c r="E3096" t="s">
        <v>984</v>
      </c>
      <c r="F3096" t="s">
        <v>188</v>
      </c>
      <c r="G3096" t="s">
        <v>68</v>
      </c>
      <c r="I3096" s="1"/>
      <c r="J3096">
        <v>40</v>
      </c>
      <c r="K3096" t="s">
        <v>6824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25378</v>
      </c>
      <c r="V3096">
        <v>3564</v>
      </c>
      <c r="W3096">
        <v>25448</v>
      </c>
      <c r="X3096">
        <v>3574</v>
      </c>
      <c r="Y3096">
        <v>25417</v>
      </c>
      <c r="Z3096">
        <v>3550</v>
      </c>
      <c r="AA3096">
        <v>25411</v>
      </c>
      <c r="AB3096">
        <v>3541</v>
      </c>
      <c r="AC3096">
        <v>0</v>
      </c>
      <c r="AD3096">
        <v>25452</v>
      </c>
      <c r="AE3096">
        <v>3568</v>
      </c>
      <c r="AF3096">
        <v>25446</v>
      </c>
      <c r="AG3096">
        <v>3613</v>
      </c>
      <c r="AH3096">
        <v>25450</v>
      </c>
      <c r="AI3096">
        <v>3567</v>
      </c>
      <c r="AT3096">
        <v>0</v>
      </c>
      <c r="AU3096">
        <v>0</v>
      </c>
      <c r="AV3096">
        <v>0</v>
      </c>
      <c r="AW3096">
        <v>0</v>
      </c>
      <c r="BB3096" t="s">
        <v>44</v>
      </c>
    </row>
    <row r="3097" spans="1:54" x14ac:dyDescent="0.25">
      <c r="A3097">
        <v>3095</v>
      </c>
      <c r="B3097" t="s">
        <v>6825</v>
      </c>
      <c r="C3097" t="s">
        <v>2794</v>
      </c>
      <c r="D3097" t="s">
        <v>2782</v>
      </c>
      <c r="E3097" t="s">
        <v>984</v>
      </c>
      <c r="F3097" t="s">
        <v>52</v>
      </c>
      <c r="G3097" t="s">
        <v>81</v>
      </c>
      <c r="I3097" s="1"/>
      <c r="J3097">
        <v>40</v>
      </c>
      <c r="K3097" t="s">
        <v>6826</v>
      </c>
      <c r="L3097">
        <v>1</v>
      </c>
      <c r="M3097">
        <v>1</v>
      </c>
      <c r="N3097">
        <v>5704</v>
      </c>
      <c r="O3097">
        <v>1</v>
      </c>
      <c r="P3097">
        <v>0</v>
      </c>
      <c r="Q3097">
        <v>0</v>
      </c>
      <c r="R3097">
        <v>1</v>
      </c>
      <c r="S3097">
        <v>2</v>
      </c>
      <c r="T3097">
        <v>0</v>
      </c>
      <c r="U3097">
        <v>25396</v>
      </c>
      <c r="V3097">
        <v>3645</v>
      </c>
      <c r="W3097">
        <v>25387</v>
      </c>
      <c r="X3097">
        <v>3690</v>
      </c>
      <c r="Y3097">
        <v>25345</v>
      </c>
      <c r="Z3097">
        <v>3708</v>
      </c>
      <c r="AA3097">
        <v>25358</v>
      </c>
      <c r="AB3097">
        <v>3684</v>
      </c>
      <c r="AC3097">
        <v>1</v>
      </c>
      <c r="AD3097">
        <v>25387</v>
      </c>
      <c r="AE3097">
        <v>3676</v>
      </c>
      <c r="AF3097">
        <v>25369</v>
      </c>
      <c r="AG3097">
        <v>3706</v>
      </c>
      <c r="AH3097">
        <v>25388</v>
      </c>
      <c r="AI3097">
        <v>3682</v>
      </c>
      <c r="AT3097">
        <v>0</v>
      </c>
      <c r="AU3097">
        <v>0</v>
      </c>
      <c r="AV3097">
        <v>0</v>
      </c>
      <c r="AW3097">
        <v>0</v>
      </c>
      <c r="BB3097" t="s">
        <v>44</v>
      </c>
    </row>
    <row r="3098" spans="1:54" x14ac:dyDescent="0.25">
      <c r="A3098">
        <v>3096</v>
      </c>
      <c r="B3098" t="s">
        <v>6827</v>
      </c>
      <c r="C3098" t="s">
        <v>2794</v>
      </c>
      <c r="D3098" t="s">
        <v>2782</v>
      </c>
      <c r="E3098" t="s">
        <v>984</v>
      </c>
      <c r="F3098" t="s">
        <v>188</v>
      </c>
      <c r="G3098" t="s">
        <v>68</v>
      </c>
      <c r="I3098" s="1"/>
      <c r="J3098">
        <v>40</v>
      </c>
      <c r="K3098" t="s">
        <v>6828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25486</v>
      </c>
      <c r="V3098">
        <v>3724</v>
      </c>
      <c r="W3098">
        <v>25486</v>
      </c>
      <c r="X3098">
        <v>3674</v>
      </c>
      <c r="Y3098">
        <v>25484</v>
      </c>
      <c r="Z3098">
        <v>3669</v>
      </c>
      <c r="AA3098">
        <v>25484</v>
      </c>
      <c r="AB3098">
        <v>3669</v>
      </c>
      <c r="AC3098">
        <v>0</v>
      </c>
      <c r="AD3098">
        <v>25490</v>
      </c>
      <c r="AE3098">
        <v>3671</v>
      </c>
      <c r="AF3098">
        <v>25506</v>
      </c>
      <c r="AG3098">
        <v>3631</v>
      </c>
      <c r="AH3098">
        <v>25487</v>
      </c>
      <c r="AI3098">
        <v>3669</v>
      </c>
      <c r="AT3098">
        <v>0</v>
      </c>
      <c r="AU3098">
        <v>0</v>
      </c>
      <c r="AV3098">
        <v>0</v>
      </c>
      <c r="AW3098">
        <v>0</v>
      </c>
      <c r="BB3098" t="s">
        <v>44</v>
      </c>
    </row>
    <row r="3099" spans="1:54" x14ac:dyDescent="0.25">
      <c r="A3099">
        <v>3097</v>
      </c>
      <c r="B3099" t="s">
        <v>6829</v>
      </c>
      <c r="C3099" t="s">
        <v>2794</v>
      </c>
      <c r="D3099" t="s">
        <v>2782</v>
      </c>
      <c r="E3099" t="s">
        <v>984</v>
      </c>
      <c r="F3099" t="s">
        <v>431</v>
      </c>
      <c r="G3099" t="s">
        <v>68</v>
      </c>
      <c r="I3099" s="1"/>
      <c r="J3099">
        <v>40</v>
      </c>
      <c r="K3099" t="s">
        <v>6830</v>
      </c>
      <c r="L3099">
        <v>1</v>
      </c>
      <c r="M3099">
        <v>1</v>
      </c>
      <c r="N3099">
        <v>2191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25513</v>
      </c>
      <c r="V3099">
        <v>3747</v>
      </c>
      <c r="W3099">
        <v>25558</v>
      </c>
      <c r="X3099">
        <v>3753</v>
      </c>
      <c r="Y3099">
        <v>25621</v>
      </c>
      <c r="Z3099">
        <v>3730</v>
      </c>
      <c r="AA3099">
        <v>25605</v>
      </c>
      <c r="AB3099">
        <v>3726</v>
      </c>
      <c r="AC3099">
        <v>1</v>
      </c>
      <c r="AD3099">
        <v>25555</v>
      </c>
      <c r="AE3099">
        <v>3746</v>
      </c>
      <c r="AF3099">
        <v>25595</v>
      </c>
      <c r="AG3099">
        <v>3744</v>
      </c>
      <c r="AH3099">
        <v>25557</v>
      </c>
      <c r="AI3099">
        <v>3746</v>
      </c>
      <c r="AT3099">
        <v>0</v>
      </c>
      <c r="AU3099">
        <v>0</v>
      </c>
      <c r="AV3099">
        <v>0</v>
      </c>
      <c r="AW3099">
        <v>0</v>
      </c>
      <c r="BB3099" t="s">
        <v>44</v>
      </c>
    </row>
    <row r="3100" spans="1:54" x14ac:dyDescent="0.25">
      <c r="A3100">
        <v>3098</v>
      </c>
      <c r="B3100" t="s">
        <v>6831</v>
      </c>
      <c r="C3100" t="s">
        <v>2794</v>
      </c>
      <c r="D3100" t="s">
        <v>2782</v>
      </c>
      <c r="E3100" t="s">
        <v>984</v>
      </c>
      <c r="F3100" t="s">
        <v>431</v>
      </c>
      <c r="G3100" t="s">
        <v>81</v>
      </c>
      <c r="I3100" s="1"/>
      <c r="J3100">
        <v>40</v>
      </c>
      <c r="K3100" t="s">
        <v>6832</v>
      </c>
      <c r="L3100">
        <v>1</v>
      </c>
      <c r="M3100">
        <v>1</v>
      </c>
      <c r="N3100">
        <v>5704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25396</v>
      </c>
      <c r="V3100">
        <v>3772</v>
      </c>
      <c r="W3100">
        <v>25362</v>
      </c>
      <c r="X3100">
        <v>3763</v>
      </c>
      <c r="Y3100">
        <v>25317</v>
      </c>
      <c r="Z3100">
        <v>3759</v>
      </c>
      <c r="AA3100">
        <v>25338</v>
      </c>
      <c r="AB3100">
        <v>3729</v>
      </c>
      <c r="AC3100">
        <v>1</v>
      </c>
      <c r="AD3100">
        <v>25359</v>
      </c>
      <c r="AE3100">
        <v>3757</v>
      </c>
      <c r="AF3100">
        <v>25337</v>
      </c>
      <c r="AG3100">
        <v>3760</v>
      </c>
      <c r="AH3100">
        <v>25361</v>
      </c>
      <c r="AI3100">
        <v>3757</v>
      </c>
      <c r="AT3100">
        <v>0</v>
      </c>
      <c r="AU3100">
        <v>0</v>
      </c>
      <c r="AV3100">
        <v>0</v>
      </c>
      <c r="AW3100">
        <v>0</v>
      </c>
      <c r="BB3100" t="s">
        <v>44</v>
      </c>
    </row>
    <row r="3101" spans="1:54" x14ac:dyDescent="0.25">
      <c r="A3101">
        <v>3099</v>
      </c>
      <c r="B3101" t="s">
        <v>6833</v>
      </c>
      <c r="C3101" t="s">
        <v>2781</v>
      </c>
      <c r="D3101" t="s">
        <v>2782</v>
      </c>
      <c r="E3101" t="s">
        <v>984</v>
      </c>
      <c r="F3101" t="s">
        <v>431</v>
      </c>
      <c r="G3101" t="s">
        <v>81</v>
      </c>
      <c r="I3101" s="1"/>
      <c r="J3101">
        <v>40</v>
      </c>
      <c r="K3101" t="s">
        <v>6834</v>
      </c>
      <c r="L3101">
        <v>1</v>
      </c>
      <c r="M3101">
        <v>1</v>
      </c>
      <c r="N3101">
        <v>2189</v>
      </c>
      <c r="O3101">
        <v>3</v>
      </c>
      <c r="P3101">
        <v>2</v>
      </c>
      <c r="Q3101">
        <v>0</v>
      </c>
      <c r="R3101">
        <v>0</v>
      </c>
      <c r="S3101">
        <v>0</v>
      </c>
      <c r="T3101">
        <v>7</v>
      </c>
      <c r="U3101">
        <v>25503</v>
      </c>
      <c r="V3101">
        <v>3850</v>
      </c>
      <c r="W3101">
        <v>25466</v>
      </c>
      <c r="X3101">
        <v>3842</v>
      </c>
      <c r="Y3101">
        <v>25431</v>
      </c>
      <c r="Z3101">
        <v>3822</v>
      </c>
      <c r="AA3101">
        <v>25466</v>
      </c>
      <c r="AB3101">
        <v>3852</v>
      </c>
      <c r="AC3101">
        <v>1</v>
      </c>
      <c r="AD3101">
        <v>25478</v>
      </c>
      <c r="AE3101">
        <v>3841</v>
      </c>
      <c r="AF3101">
        <v>25459</v>
      </c>
      <c r="AG3101">
        <v>3820</v>
      </c>
      <c r="AH3101">
        <v>25464</v>
      </c>
      <c r="AI3101">
        <v>3838</v>
      </c>
      <c r="AT3101">
        <v>0</v>
      </c>
      <c r="AU3101">
        <v>0</v>
      </c>
      <c r="AV3101">
        <v>0</v>
      </c>
      <c r="AW3101">
        <v>0</v>
      </c>
      <c r="BB3101" t="s">
        <v>44</v>
      </c>
    </row>
    <row r="3102" spans="1:54" x14ac:dyDescent="0.25">
      <c r="A3102">
        <v>3100</v>
      </c>
      <c r="B3102" t="s">
        <v>6835</v>
      </c>
      <c r="C3102" t="s">
        <v>2781</v>
      </c>
      <c r="D3102" t="s">
        <v>2782</v>
      </c>
      <c r="E3102" t="s">
        <v>984</v>
      </c>
      <c r="F3102" t="s">
        <v>431</v>
      </c>
      <c r="G3102" t="s">
        <v>68</v>
      </c>
      <c r="I3102" s="1"/>
      <c r="J3102">
        <v>40</v>
      </c>
      <c r="K3102" t="s">
        <v>6836</v>
      </c>
      <c r="L3102">
        <v>1</v>
      </c>
      <c r="M3102">
        <v>1</v>
      </c>
      <c r="N3102">
        <v>2191</v>
      </c>
      <c r="O3102">
        <v>1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25693</v>
      </c>
      <c r="V3102">
        <v>3896</v>
      </c>
      <c r="W3102">
        <v>25673</v>
      </c>
      <c r="X3102">
        <v>3868</v>
      </c>
      <c r="Y3102">
        <v>25663</v>
      </c>
      <c r="Z3102">
        <v>3812</v>
      </c>
      <c r="AA3102">
        <v>25694</v>
      </c>
      <c r="AB3102">
        <v>3859</v>
      </c>
      <c r="AC3102">
        <v>1</v>
      </c>
      <c r="AD3102">
        <v>25665</v>
      </c>
      <c r="AE3102">
        <v>3856</v>
      </c>
      <c r="AF3102">
        <v>25636</v>
      </c>
      <c r="AG3102">
        <v>3839</v>
      </c>
      <c r="AH3102">
        <v>25675</v>
      </c>
      <c r="AI3102">
        <v>3859</v>
      </c>
      <c r="AT3102">
        <v>0</v>
      </c>
      <c r="AU3102">
        <v>0</v>
      </c>
      <c r="AV3102">
        <v>0</v>
      </c>
      <c r="AW3102">
        <v>0</v>
      </c>
      <c r="BB3102" t="s">
        <v>44</v>
      </c>
    </row>
    <row r="3103" spans="1:54" x14ac:dyDescent="0.25">
      <c r="A3103">
        <v>3101</v>
      </c>
      <c r="B3103" t="s">
        <v>6837</v>
      </c>
      <c r="C3103" t="s">
        <v>2781</v>
      </c>
      <c r="D3103" t="s">
        <v>2782</v>
      </c>
      <c r="E3103" t="s">
        <v>984</v>
      </c>
      <c r="F3103" t="s">
        <v>188</v>
      </c>
      <c r="G3103" t="s">
        <v>49</v>
      </c>
      <c r="I3103" s="1"/>
      <c r="J3103">
        <v>40</v>
      </c>
      <c r="K3103" t="s">
        <v>3220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25620</v>
      </c>
      <c r="V3103">
        <v>3924</v>
      </c>
      <c r="W3103">
        <v>25645</v>
      </c>
      <c r="X3103">
        <v>3906</v>
      </c>
      <c r="Y3103">
        <v>25645</v>
      </c>
      <c r="Z3103">
        <v>3906</v>
      </c>
      <c r="AA3103">
        <v>25645</v>
      </c>
      <c r="AB3103">
        <v>3906</v>
      </c>
      <c r="AC3103">
        <v>0</v>
      </c>
      <c r="AD3103">
        <v>25645</v>
      </c>
      <c r="AE3103">
        <v>3906</v>
      </c>
      <c r="AF3103">
        <v>25656</v>
      </c>
      <c r="AG3103">
        <v>3900</v>
      </c>
      <c r="AH3103">
        <v>25645</v>
      </c>
      <c r="AI3103">
        <v>3904</v>
      </c>
      <c r="AT3103">
        <v>0</v>
      </c>
      <c r="AU3103">
        <v>0</v>
      </c>
      <c r="AV3103">
        <v>0</v>
      </c>
      <c r="AW3103">
        <v>0</v>
      </c>
      <c r="BB3103" t="s">
        <v>44</v>
      </c>
    </row>
    <row r="3104" spans="1:54" x14ac:dyDescent="0.25">
      <c r="A3104">
        <v>3102</v>
      </c>
      <c r="B3104" t="s">
        <v>6838</v>
      </c>
      <c r="C3104" t="s">
        <v>2781</v>
      </c>
      <c r="D3104" t="s">
        <v>2782</v>
      </c>
      <c r="E3104" t="s">
        <v>984</v>
      </c>
      <c r="F3104" t="s">
        <v>431</v>
      </c>
      <c r="G3104" t="s">
        <v>149</v>
      </c>
      <c r="I3104" s="1"/>
      <c r="J3104">
        <v>40</v>
      </c>
      <c r="K3104" t="s">
        <v>6839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2</v>
      </c>
      <c r="U3104">
        <v>25570</v>
      </c>
      <c r="V3104">
        <v>3961</v>
      </c>
      <c r="W3104">
        <v>25568</v>
      </c>
      <c r="X3104">
        <v>3931</v>
      </c>
      <c r="Y3104">
        <v>25565</v>
      </c>
      <c r="Z3104">
        <v>3927</v>
      </c>
      <c r="AA3104">
        <v>25565</v>
      </c>
      <c r="AB3104">
        <v>3927</v>
      </c>
      <c r="AC3104">
        <v>0</v>
      </c>
      <c r="AD3104">
        <v>25565</v>
      </c>
      <c r="AE3104">
        <v>3927</v>
      </c>
      <c r="AF3104">
        <v>25561</v>
      </c>
      <c r="AG3104">
        <v>3893</v>
      </c>
      <c r="AH3104">
        <v>25570</v>
      </c>
      <c r="AI3104">
        <v>3923</v>
      </c>
      <c r="AT3104">
        <v>0</v>
      </c>
      <c r="AU3104">
        <v>0</v>
      </c>
      <c r="AV3104">
        <v>0</v>
      </c>
      <c r="AW3104">
        <v>0</v>
      </c>
      <c r="BB3104" t="s">
        <v>44</v>
      </c>
    </row>
    <row r="3105" spans="1:54" x14ac:dyDescent="0.25">
      <c r="A3105">
        <v>3103</v>
      </c>
      <c r="B3105" t="s">
        <v>6840</v>
      </c>
      <c r="C3105" t="s">
        <v>2781</v>
      </c>
      <c r="D3105" t="s">
        <v>2782</v>
      </c>
      <c r="E3105" t="s">
        <v>984</v>
      </c>
      <c r="F3105" t="s">
        <v>431</v>
      </c>
      <c r="G3105" t="s">
        <v>81</v>
      </c>
      <c r="I3105" s="1"/>
      <c r="J3105">
        <v>40</v>
      </c>
      <c r="K3105" t="s">
        <v>6841</v>
      </c>
      <c r="L3105">
        <v>1</v>
      </c>
      <c r="M3105">
        <v>1</v>
      </c>
      <c r="N3105">
        <v>2189</v>
      </c>
      <c r="O3105">
        <v>1</v>
      </c>
      <c r="P3105">
        <v>1</v>
      </c>
      <c r="Q3105">
        <v>0</v>
      </c>
      <c r="R3105">
        <v>8</v>
      </c>
      <c r="S3105">
        <v>1</v>
      </c>
      <c r="T3105">
        <v>0</v>
      </c>
      <c r="U3105">
        <v>25545</v>
      </c>
      <c r="V3105">
        <v>3871</v>
      </c>
      <c r="W3105">
        <v>25512</v>
      </c>
      <c r="X3105">
        <v>3877</v>
      </c>
      <c r="Y3105">
        <v>25469</v>
      </c>
      <c r="Z3105">
        <v>3874</v>
      </c>
      <c r="AA3105">
        <v>25482</v>
      </c>
      <c r="AB3105">
        <v>3888</v>
      </c>
      <c r="AC3105">
        <v>1</v>
      </c>
      <c r="AD3105">
        <v>25521</v>
      </c>
      <c r="AE3105">
        <v>3869</v>
      </c>
      <c r="AF3105">
        <v>25495</v>
      </c>
      <c r="AG3105">
        <v>3871</v>
      </c>
      <c r="AH3105">
        <v>25513</v>
      </c>
      <c r="AI3105">
        <v>3871</v>
      </c>
      <c r="AT3105">
        <v>0</v>
      </c>
      <c r="AU3105">
        <v>0</v>
      </c>
      <c r="AV3105">
        <v>0</v>
      </c>
      <c r="AW3105">
        <v>0</v>
      </c>
      <c r="BB3105" t="s">
        <v>44</v>
      </c>
    </row>
    <row r="3106" spans="1:54" x14ac:dyDescent="0.25">
      <c r="A3106">
        <v>3104</v>
      </c>
      <c r="B3106" t="s">
        <v>6842</v>
      </c>
      <c r="C3106" t="s">
        <v>2781</v>
      </c>
      <c r="D3106" t="s">
        <v>2782</v>
      </c>
      <c r="E3106" t="s">
        <v>984</v>
      </c>
      <c r="F3106" t="s">
        <v>52</v>
      </c>
      <c r="G3106" t="s">
        <v>81</v>
      </c>
      <c r="I3106" s="1"/>
      <c r="J3106">
        <v>40</v>
      </c>
      <c r="K3106" t="s">
        <v>6843</v>
      </c>
      <c r="L3106">
        <v>1</v>
      </c>
      <c r="M3106">
        <v>1</v>
      </c>
      <c r="N3106">
        <v>2189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25506</v>
      </c>
      <c r="V3106">
        <v>3910</v>
      </c>
      <c r="W3106">
        <v>25476</v>
      </c>
      <c r="X3106">
        <v>3937</v>
      </c>
      <c r="Y3106">
        <v>25447</v>
      </c>
      <c r="Z3106">
        <v>3961</v>
      </c>
      <c r="AA3106">
        <v>25427</v>
      </c>
      <c r="AB3106">
        <v>3913</v>
      </c>
      <c r="AC3106">
        <v>1</v>
      </c>
      <c r="AD3106">
        <v>25477</v>
      </c>
      <c r="AE3106">
        <v>3929</v>
      </c>
      <c r="AF3106">
        <v>25471</v>
      </c>
      <c r="AG3106">
        <v>3956</v>
      </c>
      <c r="AH3106">
        <v>25474</v>
      </c>
      <c r="AI3106">
        <v>3932</v>
      </c>
      <c r="AT3106">
        <v>0</v>
      </c>
      <c r="AU3106">
        <v>0</v>
      </c>
      <c r="AV3106">
        <v>0</v>
      </c>
      <c r="AW3106">
        <v>0</v>
      </c>
      <c r="BB3106" t="s">
        <v>44</v>
      </c>
    </row>
    <row r="3107" spans="1:54" x14ac:dyDescent="0.25">
      <c r="A3107">
        <v>3105</v>
      </c>
      <c r="B3107" t="s">
        <v>6844</v>
      </c>
      <c r="C3107" t="s">
        <v>2781</v>
      </c>
      <c r="D3107" t="s">
        <v>2782</v>
      </c>
      <c r="E3107" t="s">
        <v>984</v>
      </c>
      <c r="F3107" t="s">
        <v>52</v>
      </c>
      <c r="G3107" t="s">
        <v>81</v>
      </c>
      <c r="I3107" s="1"/>
      <c r="J3107">
        <v>40</v>
      </c>
      <c r="K3107" t="s">
        <v>6845</v>
      </c>
      <c r="L3107">
        <v>1</v>
      </c>
      <c r="M3107">
        <v>1</v>
      </c>
      <c r="N3107">
        <v>2189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25489</v>
      </c>
      <c r="V3107">
        <v>3983</v>
      </c>
      <c r="W3107">
        <v>25484</v>
      </c>
      <c r="X3107">
        <v>4021</v>
      </c>
      <c r="Y3107">
        <v>25442</v>
      </c>
      <c r="Z3107">
        <v>4022</v>
      </c>
      <c r="AA3107">
        <v>25458</v>
      </c>
      <c r="AB3107">
        <v>3994</v>
      </c>
      <c r="AC3107">
        <v>1</v>
      </c>
      <c r="AD3107">
        <v>25488</v>
      </c>
      <c r="AE3107">
        <v>4013</v>
      </c>
      <c r="AF3107">
        <v>25507</v>
      </c>
      <c r="AG3107">
        <v>4023</v>
      </c>
      <c r="AH3107">
        <v>25482</v>
      </c>
      <c r="AI3107">
        <v>4013</v>
      </c>
      <c r="AT3107">
        <v>0</v>
      </c>
      <c r="AU3107">
        <v>0</v>
      </c>
      <c r="AV3107">
        <v>0</v>
      </c>
      <c r="AW3107">
        <v>0</v>
      </c>
      <c r="BB3107" t="s">
        <v>44</v>
      </c>
    </row>
    <row r="3108" spans="1:54" x14ac:dyDescent="0.25">
      <c r="A3108">
        <v>3106</v>
      </c>
      <c r="B3108" t="s">
        <v>6846</v>
      </c>
      <c r="C3108" t="s">
        <v>2781</v>
      </c>
      <c r="D3108" t="s">
        <v>2782</v>
      </c>
      <c r="E3108" t="s">
        <v>984</v>
      </c>
      <c r="F3108" t="s">
        <v>431</v>
      </c>
      <c r="G3108" t="s">
        <v>149</v>
      </c>
      <c r="I3108" s="1"/>
      <c r="J3108">
        <v>40</v>
      </c>
      <c r="K3108" t="s">
        <v>6847</v>
      </c>
      <c r="L3108">
        <v>1</v>
      </c>
      <c r="M3108">
        <v>1</v>
      </c>
      <c r="N3108">
        <v>2192</v>
      </c>
      <c r="O3108">
        <v>1</v>
      </c>
      <c r="P3108">
        <v>0</v>
      </c>
      <c r="Q3108">
        <v>0</v>
      </c>
      <c r="R3108">
        <v>3</v>
      </c>
      <c r="S3108">
        <v>0</v>
      </c>
      <c r="T3108">
        <v>5</v>
      </c>
      <c r="U3108">
        <v>25527</v>
      </c>
      <c r="V3108">
        <v>4048</v>
      </c>
      <c r="W3108">
        <v>25506</v>
      </c>
      <c r="X3108">
        <v>4093</v>
      </c>
      <c r="Y3108">
        <v>25478</v>
      </c>
      <c r="Z3108">
        <v>4132</v>
      </c>
      <c r="AA3108">
        <v>25542</v>
      </c>
      <c r="AB3108">
        <v>4117</v>
      </c>
      <c r="AC3108">
        <v>1</v>
      </c>
      <c r="AD3108">
        <v>25502</v>
      </c>
      <c r="AE3108">
        <v>4081</v>
      </c>
      <c r="AF3108">
        <v>25449</v>
      </c>
      <c r="AG3108">
        <v>4116</v>
      </c>
      <c r="AH3108">
        <v>25506</v>
      </c>
      <c r="AI3108">
        <v>4086</v>
      </c>
      <c r="AT3108">
        <v>0</v>
      </c>
      <c r="AU3108">
        <v>0</v>
      </c>
      <c r="AV3108">
        <v>0</v>
      </c>
      <c r="AW3108">
        <v>0</v>
      </c>
      <c r="BB3108" t="s">
        <v>44</v>
      </c>
    </row>
    <row r="3109" spans="1:54" x14ac:dyDescent="0.25">
      <c r="A3109">
        <v>3107</v>
      </c>
      <c r="B3109" t="s">
        <v>6848</v>
      </c>
      <c r="C3109" t="s">
        <v>2781</v>
      </c>
      <c r="D3109" t="s">
        <v>2782</v>
      </c>
      <c r="E3109" t="s">
        <v>984</v>
      </c>
      <c r="F3109" t="s">
        <v>431</v>
      </c>
      <c r="G3109" t="s">
        <v>81</v>
      </c>
      <c r="I3109" s="1"/>
      <c r="J3109">
        <v>40</v>
      </c>
      <c r="K3109" t="s">
        <v>6849</v>
      </c>
      <c r="L3109">
        <v>1</v>
      </c>
      <c r="M3109">
        <v>1</v>
      </c>
      <c r="N3109">
        <v>2192</v>
      </c>
      <c r="O3109">
        <v>1</v>
      </c>
      <c r="P3109">
        <v>0</v>
      </c>
      <c r="Q3109">
        <v>0</v>
      </c>
      <c r="R3109">
        <v>4</v>
      </c>
      <c r="S3109">
        <v>0</v>
      </c>
      <c r="T3109">
        <v>0</v>
      </c>
      <c r="U3109">
        <v>25638</v>
      </c>
      <c r="V3109">
        <v>4062</v>
      </c>
      <c r="W3109">
        <v>25604</v>
      </c>
      <c r="X3109">
        <v>4072</v>
      </c>
      <c r="Y3109">
        <v>25584</v>
      </c>
      <c r="Z3109">
        <v>4096</v>
      </c>
      <c r="AA3109">
        <v>25640</v>
      </c>
      <c r="AB3109">
        <v>4102</v>
      </c>
      <c r="AC3109">
        <v>1</v>
      </c>
      <c r="AD3109">
        <v>25603</v>
      </c>
      <c r="AE3109">
        <v>4069</v>
      </c>
      <c r="AF3109">
        <v>25579</v>
      </c>
      <c r="AG3109">
        <v>4076</v>
      </c>
      <c r="AH3109">
        <v>25604</v>
      </c>
      <c r="AI3109">
        <v>4064</v>
      </c>
      <c r="AT3109">
        <v>0</v>
      </c>
      <c r="AU3109">
        <v>0</v>
      </c>
      <c r="AV3109">
        <v>0</v>
      </c>
      <c r="AW3109">
        <v>0</v>
      </c>
      <c r="BB3109" t="s">
        <v>44</v>
      </c>
    </row>
    <row r="3110" spans="1:54" x14ac:dyDescent="0.25">
      <c r="A3110">
        <v>3108</v>
      </c>
      <c r="B3110" t="s">
        <v>6850</v>
      </c>
      <c r="C3110" t="s">
        <v>2781</v>
      </c>
      <c r="D3110" t="s">
        <v>2782</v>
      </c>
      <c r="E3110" t="s">
        <v>984</v>
      </c>
      <c r="F3110" t="s">
        <v>431</v>
      </c>
      <c r="G3110" t="s">
        <v>68</v>
      </c>
      <c r="I3110" s="1"/>
      <c r="J3110">
        <v>40</v>
      </c>
      <c r="K3110" t="s">
        <v>6851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25561</v>
      </c>
      <c r="V3110">
        <v>4038</v>
      </c>
      <c r="W3110">
        <v>25579</v>
      </c>
      <c r="X3110">
        <v>4011</v>
      </c>
      <c r="Y3110">
        <v>25589</v>
      </c>
      <c r="Z3110">
        <v>4003</v>
      </c>
      <c r="AA3110">
        <v>25580</v>
      </c>
      <c r="AB3110">
        <v>4007</v>
      </c>
      <c r="AC3110">
        <v>0</v>
      </c>
      <c r="AD3110">
        <v>25580</v>
      </c>
      <c r="AE3110">
        <v>4007</v>
      </c>
      <c r="AF3110">
        <v>25601</v>
      </c>
      <c r="AG3110">
        <v>3975</v>
      </c>
      <c r="AH3110">
        <v>25580</v>
      </c>
      <c r="AI3110">
        <v>4007</v>
      </c>
      <c r="AT3110">
        <v>0</v>
      </c>
      <c r="AU3110">
        <v>0</v>
      </c>
      <c r="AV3110">
        <v>0</v>
      </c>
      <c r="AW3110">
        <v>0</v>
      </c>
      <c r="BB3110" t="s">
        <v>44</v>
      </c>
    </row>
    <row r="3111" spans="1:54" x14ac:dyDescent="0.25">
      <c r="A3111">
        <v>3109</v>
      </c>
      <c r="B3111" t="s">
        <v>6852</v>
      </c>
      <c r="C3111" t="s">
        <v>2781</v>
      </c>
      <c r="D3111" t="s">
        <v>2782</v>
      </c>
      <c r="E3111" t="s">
        <v>984</v>
      </c>
      <c r="F3111" t="s">
        <v>431</v>
      </c>
      <c r="G3111" t="s">
        <v>68</v>
      </c>
      <c r="I3111" s="1"/>
      <c r="J3111">
        <v>40</v>
      </c>
      <c r="K3111" t="s">
        <v>6853</v>
      </c>
      <c r="L3111">
        <v>1</v>
      </c>
      <c r="M3111">
        <v>1</v>
      </c>
      <c r="N3111">
        <v>2191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25696</v>
      </c>
      <c r="V3111">
        <v>4003</v>
      </c>
      <c r="W3111">
        <v>25685</v>
      </c>
      <c r="X3111">
        <v>3971</v>
      </c>
      <c r="Y3111">
        <v>25706</v>
      </c>
      <c r="Z3111">
        <v>3942</v>
      </c>
      <c r="AA3111">
        <v>25700</v>
      </c>
      <c r="AB3111">
        <v>3975</v>
      </c>
      <c r="AC3111">
        <v>1</v>
      </c>
      <c r="AD3111">
        <v>25680</v>
      </c>
      <c r="AE3111">
        <v>3968</v>
      </c>
      <c r="AF3111">
        <v>25682</v>
      </c>
      <c r="AG3111">
        <v>3925</v>
      </c>
      <c r="AH3111">
        <v>25686</v>
      </c>
      <c r="AI3111">
        <v>3965</v>
      </c>
      <c r="AT3111">
        <v>0</v>
      </c>
      <c r="AU3111">
        <v>0</v>
      </c>
      <c r="AV3111">
        <v>0</v>
      </c>
      <c r="AW3111">
        <v>0</v>
      </c>
      <c r="BB3111" t="s">
        <v>44</v>
      </c>
    </row>
    <row r="3112" spans="1:54" x14ac:dyDescent="0.25">
      <c r="A3112">
        <v>3110</v>
      </c>
      <c r="B3112" t="s">
        <v>6854</v>
      </c>
      <c r="C3112" t="s">
        <v>3174</v>
      </c>
      <c r="D3112" t="s">
        <v>1324</v>
      </c>
      <c r="E3112" t="s">
        <v>984</v>
      </c>
      <c r="F3112" t="s">
        <v>188</v>
      </c>
      <c r="G3112" t="s">
        <v>68</v>
      </c>
      <c r="I3112" s="1"/>
      <c r="J3112">
        <v>40</v>
      </c>
      <c r="K3112" t="s">
        <v>6855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25616</v>
      </c>
      <c r="V3112">
        <v>3318</v>
      </c>
      <c r="W3112">
        <v>25649</v>
      </c>
      <c r="X3112">
        <v>3281</v>
      </c>
      <c r="Y3112">
        <v>25641</v>
      </c>
      <c r="Z3112">
        <v>3229</v>
      </c>
      <c r="AA3112">
        <v>25645</v>
      </c>
      <c r="AB3112">
        <v>3232</v>
      </c>
      <c r="AC3112">
        <v>0</v>
      </c>
      <c r="AD3112">
        <v>25645</v>
      </c>
      <c r="AE3112">
        <v>3270</v>
      </c>
      <c r="AF3112">
        <v>25650</v>
      </c>
      <c r="AG3112">
        <v>3207</v>
      </c>
      <c r="AH3112">
        <v>25649</v>
      </c>
      <c r="AI3112">
        <v>3274</v>
      </c>
      <c r="AT3112">
        <v>0</v>
      </c>
      <c r="AU3112">
        <v>0</v>
      </c>
      <c r="AV3112">
        <v>0</v>
      </c>
      <c r="AW3112">
        <v>0</v>
      </c>
      <c r="BB3112" t="s">
        <v>44</v>
      </c>
    </row>
    <row r="3113" spans="1:54" x14ac:dyDescent="0.25">
      <c r="A3113">
        <v>3111</v>
      </c>
      <c r="B3113" t="s">
        <v>6856</v>
      </c>
      <c r="C3113" t="s">
        <v>4707</v>
      </c>
      <c r="D3113" t="s">
        <v>4634</v>
      </c>
      <c r="F3113" t="s">
        <v>431</v>
      </c>
      <c r="G3113" t="s">
        <v>725</v>
      </c>
      <c r="I3113" s="1"/>
      <c r="J3113">
        <v>100</v>
      </c>
      <c r="K3113" t="s">
        <v>6857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23942</v>
      </c>
      <c r="V3113">
        <v>10343</v>
      </c>
      <c r="W3113">
        <v>24016</v>
      </c>
      <c r="X3113">
        <v>10289</v>
      </c>
      <c r="Y3113">
        <v>23942</v>
      </c>
      <c r="Z3113">
        <v>10343</v>
      </c>
      <c r="AA3113">
        <v>23942</v>
      </c>
      <c r="AB3113">
        <v>10343</v>
      </c>
      <c r="AC3113">
        <v>0</v>
      </c>
      <c r="AD3113">
        <v>24016</v>
      </c>
      <c r="AE3113">
        <v>10289</v>
      </c>
      <c r="AF3113">
        <v>23942</v>
      </c>
      <c r="AG3113">
        <v>10343</v>
      </c>
      <c r="AH3113">
        <v>24016</v>
      </c>
      <c r="AI3113">
        <v>10289</v>
      </c>
      <c r="AT3113">
        <v>0</v>
      </c>
      <c r="AU3113">
        <v>0</v>
      </c>
      <c r="AV3113">
        <v>0</v>
      </c>
      <c r="AW3113">
        <v>0</v>
      </c>
      <c r="BB3113" t="s">
        <v>44</v>
      </c>
    </row>
    <row r="3114" spans="1:54" x14ac:dyDescent="0.25">
      <c r="A3114">
        <v>3112</v>
      </c>
      <c r="B3114" t="s">
        <v>6858</v>
      </c>
      <c r="C3114" t="s">
        <v>3801</v>
      </c>
      <c r="D3114" t="s">
        <v>3785</v>
      </c>
      <c r="E3114" t="s">
        <v>984</v>
      </c>
      <c r="F3114" t="s">
        <v>1277</v>
      </c>
      <c r="G3114" t="s">
        <v>1336</v>
      </c>
      <c r="I3114" s="1"/>
      <c r="J3114">
        <v>10</v>
      </c>
      <c r="K3114" t="s">
        <v>6859</v>
      </c>
      <c r="L3114">
        <v>1</v>
      </c>
      <c r="M3114">
        <v>1</v>
      </c>
      <c r="N3114">
        <v>2168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26755</v>
      </c>
      <c r="V3114">
        <v>7628</v>
      </c>
      <c r="W3114">
        <v>26745</v>
      </c>
      <c r="X3114">
        <v>7597</v>
      </c>
      <c r="Y3114">
        <v>26743</v>
      </c>
      <c r="Z3114">
        <v>7522</v>
      </c>
      <c r="AA3114">
        <v>26726</v>
      </c>
      <c r="AB3114">
        <v>7515</v>
      </c>
      <c r="AC3114">
        <v>1</v>
      </c>
      <c r="AD3114">
        <v>26743</v>
      </c>
      <c r="AE3114">
        <v>7590</v>
      </c>
      <c r="AF3114">
        <v>26751</v>
      </c>
      <c r="AG3114">
        <v>7550</v>
      </c>
      <c r="AH3114">
        <v>26746</v>
      </c>
      <c r="AI3114">
        <v>7591</v>
      </c>
      <c r="AT3114">
        <v>0</v>
      </c>
      <c r="AU3114">
        <v>0</v>
      </c>
      <c r="AV3114">
        <v>0</v>
      </c>
      <c r="AW3114">
        <v>0</v>
      </c>
      <c r="BB3114" t="s">
        <v>44</v>
      </c>
    </row>
    <row r="3115" spans="1:54" x14ac:dyDescent="0.25">
      <c r="A3115">
        <v>3113</v>
      </c>
      <c r="B3115" t="s">
        <v>6860</v>
      </c>
      <c r="C3115" t="s">
        <v>3801</v>
      </c>
      <c r="D3115" t="s">
        <v>3785</v>
      </c>
      <c r="E3115" t="s">
        <v>984</v>
      </c>
      <c r="F3115" t="s">
        <v>1277</v>
      </c>
      <c r="G3115" t="s">
        <v>1336</v>
      </c>
      <c r="I3115" s="1"/>
      <c r="J3115">
        <v>40</v>
      </c>
      <c r="K3115" t="s">
        <v>6861</v>
      </c>
      <c r="L3115">
        <v>1</v>
      </c>
      <c r="M3115">
        <v>1</v>
      </c>
      <c r="N3115">
        <v>2121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27079</v>
      </c>
      <c r="V3115">
        <v>7722</v>
      </c>
      <c r="W3115">
        <v>27118</v>
      </c>
      <c r="X3115">
        <v>7771</v>
      </c>
      <c r="Y3115">
        <v>27140</v>
      </c>
      <c r="Z3115">
        <v>7729</v>
      </c>
      <c r="AA3115">
        <v>27163</v>
      </c>
      <c r="AB3115">
        <v>7778</v>
      </c>
      <c r="AC3115">
        <v>1</v>
      </c>
      <c r="AD3115">
        <v>27116</v>
      </c>
      <c r="AE3115">
        <v>7767</v>
      </c>
      <c r="AF3115">
        <v>27127</v>
      </c>
      <c r="AG3115">
        <v>7804</v>
      </c>
      <c r="AH3115">
        <v>27119</v>
      </c>
      <c r="AI3115">
        <v>7763</v>
      </c>
      <c r="AT3115">
        <v>0</v>
      </c>
      <c r="AU3115">
        <v>0</v>
      </c>
      <c r="AV3115">
        <v>0</v>
      </c>
      <c r="AW3115">
        <v>0</v>
      </c>
      <c r="BB3115" t="s">
        <v>44</v>
      </c>
    </row>
    <row r="3116" spans="1:54" x14ac:dyDescent="0.25">
      <c r="A3116">
        <v>3114</v>
      </c>
      <c r="B3116" t="s">
        <v>6862</v>
      </c>
      <c r="C3116" t="s">
        <v>3801</v>
      </c>
      <c r="D3116" t="s">
        <v>3785</v>
      </c>
      <c r="E3116" t="s">
        <v>984</v>
      </c>
      <c r="F3116" t="s">
        <v>1277</v>
      </c>
      <c r="G3116" t="s">
        <v>68</v>
      </c>
      <c r="I3116" s="1"/>
      <c r="J3116">
        <v>10</v>
      </c>
      <c r="K3116" t="s">
        <v>6863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26908</v>
      </c>
      <c r="V3116">
        <v>7780</v>
      </c>
      <c r="W3116">
        <v>26964</v>
      </c>
      <c r="X3116">
        <v>7794</v>
      </c>
      <c r="Y3116">
        <v>26907</v>
      </c>
      <c r="Z3116">
        <v>7750</v>
      </c>
      <c r="AA3116">
        <v>26908</v>
      </c>
      <c r="AB3116">
        <v>7757</v>
      </c>
      <c r="AC3116">
        <v>0</v>
      </c>
      <c r="AD3116">
        <v>26963</v>
      </c>
      <c r="AE3116">
        <v>7789</v>
      </c>
      <c r="AF3116">
        <v>27018</v>
      </c>
      <c r="AG3116">
        <v>7773</v>
      </c>
      <c r="AH3116">
        <v>26964</v>
      </c>
      <c r="AI3116">
        <v>7789</v>
      </c>
      <c r="AT3116">
        <v>0</v>
      </c>
      <c r="AU3116">
        <v>0</v>
      </c>
      <c r="AV3116">
        <v>0</v>
      </c>
      <c r="AW3116">
        <v>0</v>
      </c>
      <c r="BB3116" t="s">
        <v>44</v>
      </c>
    </row>
    <row r="3117" spans="1:54" x14ac:dyDescent="0.25">
      <c r="A3117">
        <v>3115</v>
      </c>
      <c r="B3117" t="s">
        <v>6864</v>
      </c>
      <c r="C3117" t="s">
        <v>3815</v>
      </c>
      <c r="D3117" t="s">
        <v>3785</v>
      </c>
      <c r="E3117" t="s">
        <v>984</v>
      </c>
      <c r="F3117" t="s">
        <v>1277</v>
      </c>
      <c r="G3117" t="s">
        <v>1336</v>
      </c>
      <c r="I3117" s="1"/>
      <c r="J3117">
        <v>10</v>
      </c>
      <c r="K3117" t="s">
        <v>6865</v>
      </c>
      <c r="L3117">
        <v>1</v>
      </c>
      <c r="M3117">
        <v>1</v>
      </c>
      <c r="N3117">
        <v>2127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27594</v>
      </c>
      <c r="V3117">
        <v>8131</v>
      </c>
      <c r="W3117">
        <v>27735</v>
      </c>
      <c r="X3117">
        <v>8198</v>
      </c>
      <c r="Y3117">
        <v>27703</v>
      </c>
      <c r="Z3117">
        <v>8182</v>
      </c>
      <c r="AA3117">
        <v>27732</v>
      </c>
      <c r="AB3117">
        <v>8204</v>
      </c>
      <c r="AC3117">
        <v>1</v>
      </c>
      <c r="AD3117">
        <v>27739</v>
      </c>
      <c r="AE3117">
        <v>8194</v>
      </c>
      <c r="AF3117">
        <v>27604</v>
      </c>
      <c r="AG3117">
        <v>8153</v>
      </c>
      <c r="AH3117">
        <v>27736</v>
      </c>
      <c r="AI3117">
        <v>8193</v>
      </c>
      <c r="AT3117">
        <v>0</v>
      </c>
      <c r="AU3117">
        <v>0</v>
      </c>
      <c r="AV3117">
        <v>0</v>
      </c>
      <c r="AW3117">
        <v>0</v>
      </c>
      <c r="BB3117" t="s">
        <v>44</v>
      </c>
    </row>
    <row r="3118" spans="1:54" x14ac:dyDescent="0.25">
      <c r="A3118">
        <v>3116</v>
      </c>
      <c r="B3118" t="s">
        <v>6866</v>
      </c>
      <c r="C3118" t="s">
        <v>2996</v>
      </c>
      <c r="D3118" t="s">
        <v>2996</v>
      </c>
      <c r="E3118" t="s">
        <v>984</v>
      </c>
      <c r="F3118" t="s">
        <v>1277</v>
      </c>
      <c r="G3118" t="s">
        <v>1336</v>
      </c>
      <c r="I3118" s="1"/>
      <c r="J3118">
        <v>40</v>
      </c>
      <c r="K3118" t="s">
        <v>6867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23515</v>
      </c>
      <c r="V3118">
        <v>5823</v>
      </c>
      <c r="W3118">
        <v>23541</v>
      </c>
      <c r="X3118">
        <v>5797</v>
      </c>
      <c r="Y3118">
        <v>23538</v>
      </c>
      <c r="Z3118">
        <v>5793</v>
      </c>
      <c r="AA3118">
        <v>23540</v>
      </c>
      <c r="AB3118">
        <v>5811</v>
      </c>
      <c r="AC3118">
        <v>0</v>
      </c>
      <c r="AD3118">
        <v>23544</v>
      </c>
      <c r="AE3118">
        <v>5790</v>
      </c>
      <c r="AF3118">
        <v>23545</v>
      </c>
      <c r="AG3118">
        <v>5755</v>
      </c>
      <c r="AH3118">
        <v>23542</v>
      </c>
      <c r="AI3118">
        <v>5787</v>
      </c>
      <c r="AT3118">
        <v>0</v>
      </c>
      <c r="AU3118">
        <v>0</v>
      </c>
      <c r="AV3118">
        <v>0</v>
      </c>
      <c r="AW3118">
        <v>0</v>
      </c>
      <c r="BB3118" t="s">
        <v>44</v>
      </c>
    </row>
    <row r="3119" spans="1:54" x14ac:dyDescent="0.25">
      <c r="A3119">
        <v>3117</v>
      </c>
      <c r="B3119" t="s">
        <v>6868</v>
      </c>
      <c r="C3119" t="s">
        <v>2996</v>
      </c>
      <c r="D3119" t="s">
        <v>2996</v>
      </c>
      <c r="E3119" t="s">
        <v>984</v>
      </c>
      <c r="F3119" t="s">
        <v>1277</v>
      </c>
      <c r="G3119" t="s">
        <v>1336</v>
      </c>
      <c r="I3119" s="1"/>
      <c r="J3119">
        <v>40</v>
      </c>
      <c r="K3119" t="s">
        <v>6869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23497</v>
      </c>
      <c r="V3119">
        <v>5613</v>
      </c>
      <c r="W3119">
        <v>23570</v>
      </c>
      <c r="X3119">
        <v>5658</v>
      </c>
      <c r="Y3119">
        <v>23504</v>
      </c>
      <c r="Z3119">
        <v>5612</v>
      </c>
      <c r="AA3119">
        <v>23511</v>
      </c>
      <c r="AB3119">
        <v>5625</v>
      </c>
      <c r="AC3119">
        <v>0</v>
      </c>
      <c r="AD3119">
        <v>23571</v>
      </c>
      <c r="AE3119">
        <v>5660</v>
      </c>
      <c r="AF3119">
        <v>23634</v>
      </c>
      <c r="AG3119">
        <v>5662</v>
      </c>
      <c r="AH3119">
        <v>23571</v>
      </c>
      <c r="AI3119">
        <v>5652</v>
      </c>
      <c r="AT3119">
        <v>0</v>
      </c>
      <c r="AU3119">
        <v>0</v>
      </c>
      <c r="AV3119">
        <v>0</v>
      </c>
      <c r="AW3119">
        <v>0</v>
      </c>
      <c r="BB3119" t="s">
        <v>44</v>
      </c>
    </row>
    <row r="3120" spans="1:54" x14ac:dyDescent="0.25">
      <c r="A3120">
        <v>3118</v>
      </c>
      <c r="B3120" t="s">
        <v>6870</v>
      </c>
      <c r="C3120" t="s">
        <v>2996</v>
      </c>
      <c r="D3120" t="s">
        <v>2996</v>
      </c>
      <c r="E3120" t="s">
        <v>984</v>
      </c>
      <c r="F3120" t="s">
        <v>431</v>
      </c>
      <c r="G3120" t="s">
        <v>1336</v>
      </c>
      <c r="I3120" s="1"/>
      <c r="J3120">
        <v>40</v>
      </c>
      <c r="K3120" t="s">
        <v>6871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23419</v>
      </c>
      <c r="V3120">
        <v>5281</v>
      </c>
      <c r="W3120">
        <v>23444</v>
      </c>
      <c r="X3120">
        <v>5318</v>
      </c>
      <c r="Y3120">
        <v>23425</v>
      </c>
      <c r="Z3120">
        <v>5281</v>
      </c>
      <c r="AA3120">
        <v>23412</v>
      </c>
      <c r="AB3120">
        <v>5284</v>
      </c>
      <c r="AC3120">
        <v>0</v>
      </c>
      <c r="AD3120">
        <v>23447</v>
      </c>
      <c r="AE3120">
        <v>5312</v>
      </c>
      <c r="AF3120">
        <v>23470</v>
      </c>
      <c r="AG3120">
        <v>5343</v>
      </c>
      <c r="AH3120">
        <v>23445</v>
      </c>
      <c r="AI3120">
        <v>5310</v>
      </c>
      <c r="AT3120">
        <v>0</v>
      </c>
      <c r="AU3120">
        <v>0</v>
      </c>
      <c r="AV3120">
        <v>0</v>
      </c>
      <c r="AW3120">
        <v>0</v>
      </c>
      <c r="BB3120" t="s">
        <v>44</v>
      </c>
    </row>
    <row r="3121" spans="1:54" x14ac:dyDescent="0.25">
      <c r="A3121">
        <v>3119</v>
      </c>
      <c r="B3121" t="s">
        <v>6872</v>
      </c>
      <c r="C3121" t="s">
        <v>2996</v>
      </c>
      <c r="D3121" t="s">
        <v>2996</v>
      </c>
      <c r="E3121" t="s">
        <v>984</v>
      </c>
      <c r="F3121" t="s">
        <v>1277</v>
      </c>
      <c r="G3121" t="s">
        <v>1336</v>
      </c>
      <c r="I3121" s="1"/>
      <c r="J3121">
        <v>40</v>
      </c>
      <c r="K3121" t="s">
        <v>6873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23484</v>
      </c>
      <c r="V3121">
        <v>5476</v>
      </c>
      <c r="W3121">
        <v>23434</v>
      </c>
      <c r="X3121">
        <v>5471</v>
      </c>
      <c r="Y3121">
        <v>23419</v>
      </c>
      <c r="Z3121">
        <v>5467</v>
      </c>
      <c r="AA3121">
        <v>23419</v>
      </c>
      <c r="AB3121">
        <v>5467</v>
      </c>
      <c r="AC3121">
        <v>0</v>
      </c>
      <c r="AD3121">
        <v>23441</v>
      </c>
      <c r="AE3121">
        <v>5467</v>
      </c>
      <c r="AF3121">
        <v>23382</v>
      </c>
      <c r="AG3121">
        <v>5445</v>
      </c>
      <c r="AH3121">
        <v>23436</v>
      </c>
      <c r="AI3121">
        <v>5463</v>
      </c>
      <c r="AT3121">
        <v>0</v>
      </c>
      <c r="AU3121">
        <v>0</v>
      </c>
      <c r="AV3121">
        <v>0</v>
      </c>
      <c r="AW3121">
        <v>0</v>
      </c>
      <c r="BB3121" t="s">
        <v>44</v>
      </c>
    </row>
    <row r="3122" spans="1:54" x14ac:dyDescent="0.25">
      <c r="A3122">
        <v>3120</v>
      </c>
      <c r="B3122" t="s">
        <v>6874</v>
      </c>
      <c r="C3122" t="s">
        <v>2996</v>
      </c>
      <c r="D3122" t="s">
        <v>2996</v>
      </c>
      <c r="E3122" t="s">
        <v>984</v>
      </c>
      <c r="F3122" t="s">
        <v>1277</v>
      </c>
      <c r="G3122" t="s">
        <v>1336</v>
      </c>
      <c r="I3122" s="1"/>
      <c r="J3122">
        <v>40</v>
      </c>
      <c r="K3122" t="s">
        <v>6875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23672</v>
      </c>
      <c r="V3122">
        <v>5961</v>
      </c>
      <c r="W3122">
        <v>23630</v>
      </c>
      <c r="X3122">
        <v>5964</v>
      </c>
      <c r="Y3122">
        <v>23589</v>
      </c>
      <c r="Z3122">
        <v>5924</v>
      </c>
      <c r="AA3122">
        <v>23598</v>
      </c>
      <c r="AB3122">
        <v>5932</v>
      </c>
      <c r="AC3122">
        <v>0</v>
      </c>
      <c r="AD3122">
        <v>23620</v>
      </c>
      <c r="AE3122">
        <v>5956</v>
      </c>
      <c r="AF3122">
        <v>23580</v>
      </c>
      <c r="AG3122">
        <v>5976</v>
      </c>
      <c r="AH3122">
        <v>23631</v>
      </c>
      <c r="AI3122">
        <v>5957</v>
      </c>
      <c r="AT3122">
        <v>0</v>
      </c>
      <c r="AU3122">
        <v>0</v>
      </c>
      <c r="AV3122">
        <v>0</v>
      </c>
      <c r="AW3122">
        <v>0</v>
      </c>
      <c r="BB3122" t="s">
        <v>44</v>
      </c>
    </row>
    <row r="3123" spans="1:54" x14ac:dyDescent="0.25">
      <c r="A3123">
        <v>3121</v>
      </c>
      <c r="B3123" t="s">
        <v>6876</v>
      </c>
      <c r="C3123" t="s">
        <v>2996</v>
      </c>
      <c r="D3123" t="s">
        <v>2996</v>
      </c>
      <c r="E3123" t="s">
        <v>984</v>
      </c>
      <c r="F3123" t="s">
        <v>1277</v>
      </c>
      <c r="G3123" t="s">
        <v>1336</v>
      </c>
      <c r="I3123" s="1"/>
      <c r="J3123">
        <v>40</v>
      </c>
      <c r="K3123" t="s">
        <v>6877</v>
      </c>
      <c r="L3123">
        <v>1</v>
      </c>
      <c r="M3123">
        <v>1</v>
      </c>
      <c r="N3123">
        <v>2148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23373</v>
      </c>
      <c r="V3123">
        <v>5959</v>
      </c>
      <c r="W3123">
        <v>23331</v>
      </c>
      <c r="X3123">
        <v>5999</v>
      </c>
      <c r="Y3123">
        <v>23293</v>
      </c>
      <c r="Z3123">
        <v>6069</v>
      </c>
      <c r="AA3123">
        <v>23292</v>
      </c>
      <c r="AB3123">
        <v>6045</v>
      </c>
      <c r="AC3123">
        <v>1</v>
      </c>
      <c r="AD3123">
        <v>23331</v>
      </c>
      <c r="AE3123">
        <v>5990</v>
      </c>
      <c r="AF3123">
        <v>23318</v>
      </c>
      <c r="AG3123">
        <v>6028</v>
      </c>
      <c r="AH3123">
        <v>23331</v>
      </c>
      <c r="AI3123">
        <v>5993</v>
      </c>
      <c r="AT3123">
        <v>0</v>
      </c>
      <c r="AU3123">
        <v>0</v>
      </c>
      <c r="AV3123">
        <v>0</v>
      </c>
      <c r="AW3123">
        <v>0</v>
      </c>
      <c r="BB3123" t="s">
        <v>44</v>
      </c>
    </row>
    <row r="3124" spans="1:54" x14ac:dyDescent="0.25">
      <c r="A3124">
        <v>3122</v>
      </c>
      <c r="B3124" t="s">
        <v>6878</v>
      </c>
      <c r="C3124" t="s">
        <v>2996</v>
      </c>
      <c r="D3124" t="s">
        <v>2996</v>
      </c>
      <c r="E3124" t="s">
        <v>984</v>
      </c>
      <c r="F3124" t="s">
        <v>1277</v>
      </c>
      <c r="G3124" t="s">
        <v>1336</v>
      </c>
      <c r="I3124" s="1"/>
      <c r="J3124">
        <v>40</v>
      </c>
      <c r="K3124" t="s">
        <v>6879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23336</v>
      </c>
      <c r="V3124">
        <v>5825</v>
      </c>
      <c r="W3124">
        <v>23381</v>
      </c>
      <c r="X3124">
        <v>5829</v>
      </c>
      <c r="Y3124">
        <v>23416</v>
      </c>
      <c r="Z3124">
        <v>5829</v>
      </c>
      <c r="AA3124">
        <v>23411</v>
      </c>
      <c r="AB3124">
        <v>5824</v>
      </c>
      <c r="AC3124">
        <v>0</v>
      </c>
      <c r="AD3124">
        <v>23378</v>
      </c>
      <c r="AE3124">
        <v>5820</v>
      </c>
      <c r="AF3124">
        <v>23423</v>
      </c>
      <c r="AG3124">
        <v>5827</v>
      </c>
      <c r="AH3124">
        <v>23380</v>
      </c>
      <c r="AI3124">
        <v>5824</v>
      </c>
      <c r="AT3124">
        <v>0</v>
      </c>
      <c r="AU3124">
        <v>0</v>
      </c>
      <c r="AV3124">
        <v>0</v>
      </c>
      <c r="AW3124">
        <v>0</v>
      </c>
      <c r="BB3124" t="s">
        <v>44</v>
      </c>
    </row>
    <row r="3125" spans="1:54" x14ac:dyDescent="0.25">
      <c r="A3125">
        <v>3123</v>
      </c>
      <c r="B3125" t="s">
        <v>6880</v>
      </c>
      <c r="C3125" t="s">
        <v>6634</v>
      </c>
      <c r="D3125" t="s">
        <v>6634</v>
      </c>
      <c r="F3125" t="s">
        <v>431</v>
      </c>
      <c r="G3125" t="s">
        <v>725</v>
      </c>
      <c r="I3125" s="1"/>
      <c r="J3125">
        <v>100</v>
      </c>
      <c r="K3125" t="s">
        <v>6881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23397</v>
      </c>
      <c r="V3125">
        <v>5934</v>
      </c>
      <c r="W3125">
        <v>23397</v>
      </c>
      <c r="X3125">
        <v>5934</v>
      </c>
      <c r="Y3125">
        <v>23397</v>
      </c>
      <c r="Z3125">
        <v>5934</v>
      </c>
      <c r="AA3125">
        <v>23397</v>
      </c>
      <c r="AB3125">
        <v>5934</v>
      </c>
      <c r="AC3125">
        <v>0</v>
      </c>
      <c r="AD3125">
        <v>23397</v>
      </c>
      <c r="AE3125">
        <v>5934</v>
      </c>
      <c r="AF3125">
        <v>23397</v>
      </c>
      <c r="AG3125">
        <v>5934</v>
      </c>
      <c r="AH3125">
        <v>23397</v>
      </c>
      <c r="AI3125">
        <v>5934</v>
      </c>
      <c r="AT3125">
        <v>0</v>
      </c>
      <c r="AU3125">
        <v>0</v>
      </c>
      <c r="AV3125">
        <v>0</v>
      </c>
      <c r="AW3125">
        <v>0</v>
      </c>
      <c r="BB3125" t="s">
        <v>44</v>
      </c>
    </row>
    <row r="3126" spans="1:54" x14ac:dyDescent="0.25">
      <c r="A3126">
        <v>3124</v>
      </c>
      <c r="B3126" t="s">
        <v>6882</v>
      </c>
      <c r="C3126" t="s">
        <v>3027</v>
      </c>
      <c r="D3126" t="s">
        <v>2996</v>
      </c>
      <c r="E3126" t="s">
        <v>984</v>
      </c>
      <c r="F3126" t="s">
        <v>1277</v>
      </c>
      <c r="G3126" t="s">
        <v>1336</v>
      </c>
      <c r="I3126" s="1"/>
      <c r="J3126">
        <v>40</v>
      </c>
      <c r="K3126" t="s">
        <v>6883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23488</v>
      </c>
      <c r="V3126">
        <v>5707</v>
      </c>
      <c r="W3126">
        <v>23437</v>
      </c>
      <c r="X3126">
        <v>5686</v>
      </c>
      <c r="Y3126">
        <v>23443</v>
      </c>
      <c r="Z3126">
        <v>5643</v>
      </c>
      <c r="AA3126">
        <v>23369</v>
      </c>
      <c r="AB3126">
        <v>5688</v>
      </c>
      <c r="AC3126">
        <v>0</v>
      </c>
      <c r="AD3126">
        <v>23432</v>
      </c>
      <c r="AE3126">
        <v>5673</v>
      </c>
      <c r="AF3126">
        <v>23380</v>
      </c>
      <c r="AG3126">
        <v>5629</v>
      </c>
      <c r="AH3126">
        <v>23439</v>
      </c>
      <c r="AI3126">
        <v>5680</v>
      </c>
      <c r="AT3126">
        <v>0</v>
      </c>
      <c r="AU3126">
        <v>0</v>
      </c>
      <c r="AV3126">
        <v>0</v>
      </c>
      <c r="AW3126">
        <v>0</v>
      </c>
      <c r="BB3126" t="s">
        <v>44</v>
      </c>
    </row>
    <row r="3127" spans="1:54" x14ac:dyDescent="0.25">
      <c r="A3127">
        <v>3125</v>
      </c>
      <c r="B3127" t="s">
        <v>6884</v>
      </c>
      <c r="C3127" t="s">
        <v>3027</v>
      </c>
      <c r="D3127" t="s">
        <v>2996</v>
      </c>
      <c r="E3127" t="s">
        <v>984</v>
      </c>
      <c r="F3127" t="s">
        <v>1277</v>
      </c>
      <c r="G3127" t="s">
        <v>1336</v>
      </c>
      <c r="I3127" s="1"/>
      <c r="J3127">
        <v>40</v>
      </c>
      <c r="K3127" t="s">
        <v>6885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23432</v>
      </c>
      <c r="V3127">
        <v>5564</v>
      </c>
      <c r="W3127">
        <v>23366</v>
      </c>
      <c r="X3127">
        <v>5550</v>
      </c>
      <c r="Y3127">
        <v>23376</v>
      </c>
      <c r="Z3127">
        <v>5517</v>
      </c>
      <c r="AA3127">
        <v>23374</v>
      </c>
      <c r="AB3127">
        <v>5500</v>
      </c>
      <c r="AC3127">
        <v>0</v>
      </c>
      <c r="AD3127">
        <v>23367</v>
      </c>
      <c r="AE3127">
        <v>5538</v>
      </c>
      <c r="AF3127">
        <v>23299</v>
      </c>
      <c r="AG3127">
        <v>5542</v>
      </c>
      <c r="AH3127">
        <v>23368</v>
      </c>
      <c r="AI3127">
        <v>5540</v>
      </c>
      <c r="AT3127">
        <v>0</v>
      </c>
      <c r="AU3127">
        <v>0</v>
      </c>
      <c r="AV3127">
        <v>0</v>
      </c>
      <c r="AW3127">
        <v>0</v>
      </c>
      <c r="BB3127" t="s">
        <v>44</v>
      </c>
    </row>
    <row r="3128" spans="1:54" x14ac:dyDescent="0.25">
      <c r="A3128">
        <v>3126</v>
      </c>
      <c r="B3128" t="s">
        <v>6886</v>
      </c>
      <c r="C3128" t="s">
        <v>3027</v>
      </c>
      <c r="D3128" t="s">
        <v>2996</v>
      </c>
      <c r="E3128" t="s">
        <v>984</v>
      </c>
      <c r="F3128" t="s">
        <v>1277</v>
      </c>
      <c r="G3128" t="s">
        <v>1336</v>
      </c>
      <c r="I3128" s="1"/>
      <c r="J3128">
        <v>40</v>
      </c>
      <c r="K3128" t="s">
        <v>6887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22985</v>
      </c>
      <c r="V3128">
        <v>5536</v>
      </c>
      <c r="W3128">
        <v>23013</v>
      </c>
      <c r="X3128">
        <v>5487</v>
      </c>
      <c r="Y3128">
        <v>23061</v>
      </c>
      <c r="Z3128">
        <v>5445</v>
      </c>
      <c r="AA3128">
        <v>23034</v>
      </c>
      <c r="AB3128">
        <v>5449</v>
      </c>
      <c r="AC3128">
        <v>0</v>
      </c>
      <c r="AD3128">
        <v>23017</v>
      </c>
      <c r="AE3128">
        <v>5478</v>
      </c>
      <c r="AF3128">
        <v>23078</v>
      </c>
      <c r="AG3128">
        <v>5468</v>
      </c>
      <c r="AH3128">
        <v>23015</v>
      </c>
      <c r="AI3128">
        <v>5480</v>
      </c>
      <c r="AT3128">
        <v>0</v>
      </c>
      <c r="AU3128">
        <v>0</v>
      </c>
      <c r="AV3128">
        <v>0</v>
      </c>
      <c r="AW3128">
        <v>0</v>
      </c>
      <c r="BB3128" t="s">
        <v>44</v>
      </c>
    </row>
    <row r="3129" spans="1:54" x14ac:dyDescent="0.25">
      <c r="A3129">
        <v>3127</v>
      </c>
      <c r="B3129" t="s">
        <v>6888</v>
      </c>
      <c r="C3129" t="s">
        <v>3027</v>
      </c>
      <c r="D3129" t="s">
        <v>2996</v>
      </c>
      <c r="E3129" t="s">
        <v>984</v>
      </c>
      <c r="F3129" t="s">
        <v>1277</v>
      </c>
      <c r="G3129" t="s">
        <v>81</v>
      </c>
      <c r="I3129" s="1"/>
      <c r="J3129">
        <v>40</v>
      </c>
      <c r="K3129" t="s">
        <v>6889</v>
      </c>
      <c r="L3129">
        <v>0</v>
      </c>
      <c r="M3129">
        <v>0</v>
      </c>
      <c r="N3129">
        <v>0</v>
      </c>
      <c r="O3129">
        <v>2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23092</v>
      </c>
      <c r="V3129">
        <v>5794</v>
      </c>
      <c r="W3129">
        <v>23113</v>
      </c>
      <c r="X3129">
        <v>5754</v>
      </c>
      <c r="Y3129">
        <v>23114</v>
      </c>
      <c r="Z3129">
        <v>5703</v>
      </c>
      <c r="AA3129">
        <v>23120</v>
      </c>
      <c r="AB3129">
        <v>5688</v>
      </c>
      <c r="AC3129">
        <v>0</v>
      </c>
      <c r="AD3129">
        <v>23108</v>
      </c>
      <c r="AE3129">
        <v>5746</v>
      </c>
      <c r="AF3129">
        <v>23099</v>
      </c>
      <c r="AG3129">
        <v>5682</v>
      </c>
      <c r="AH3129">
        <v>23113</v>
      </c>
      <c r="AI3129">
        <v>5749</v>
      </c>
      <c r="AT3129">
        <v>0</v>
      </c>
      <c r="AU3129">
        <v>0</v>
      </c>
      <c r="AV3129">
        <v>0</v>
      </c>
      <c r="AW3129">
        <v>0</v>
      </c>
      <c r="BB3129" t="s">
        <v>44</v>
      </c>
    </row>
    <row r="3130" spans="1:54" x14ac:dyDescent="0.25">
      <c r="A3130">
        <v>3128</v>
      </c>
      <c r="B3130" t="s">
        <v>6890</v>
      </c>
      <c r="C3130" t="s">
        <v>3027</v>
      </c>
      <c r="D3130" t="s">
        <v>2996</v>
      </c>
      <c r="E3130" t="s">
        <v>984</v>
      </c>
      <c r="F3130" t="s">
        <v>1277</v>
      </c>
      <c r="G3130" t="s">
        <v>81</v>
      </c>
      <c r="I3130" s="1"/>
      <c r="J3130">
        <v>40</v>
      </c>
      <c r="K3130" t="s">
        <v>6891</v>
      </c>
      <c r="L3130">
        <v>1</v>
      </c>
      <c r="M3130">
        <v>1</v>
      </c>
      <c r="N3130">
        <v>2148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22988</v>
      </c>
      <c r="V3130">
        <v>5771</v>
      </c>
      <c r="W3130">
        <v>23029</v>
      </c>
      <c r="X3130">
        <v>5817</v>
      </c>
      <c r="Y3130">
        <v>23062</v>
      </c>
      <c r="Z3130">
        <v>5879</v>
      </c>
      <c r="AA3130">
        <v>23046</v>
      </c>
      <c r="AB3130">
        <v>5885</v>
      </c>
      <c r="AC3130">
        <v>0</v>
      </c>
      <c r="AD3130">
        <v>23031</v>
      </c>
      <c r="AE3130">
        <v>5805</v>
      </c>
      <c r="AF3130">
        <v>23053</v>
      </c>
      <c r="AG3130">
        <v>5852</v>
      </c>
      <c r="AH3130">
        <v>23029</v>
      </c>
      <c r="AI3130">
        <v>5808</v>
      </c>
      <c r="AT3130">
        <v>0</v>
      </c>
      <c r="AU3130">
        <v>0</v>
      </c>
      <c r="AV3130">
        <v>0</v>
      </c>
      <c r="AW3130">
        <v>0</v>
      </c>
      <c r="BB3130" t="s">
        <v>44</v>
      </c>
    </row>
    <row r="3131" spans="1:54" x14ac:dyDescent="0.25">
      <c r="A3131">
        <v>3129</v>
      </c>
      <c r="B3131" t="s">
        <v>6892</v>
      </c>
      <c r="C3131" t="s">
        <v>2996</v>
      </c>
      <c r="D3131" t="s">
        <v>2996</v>
      </c>
      <c r="E3131" t="s">
        <v>984</v>
      </c>
      <c r="F3131" t="s">
        <v>1277</v>
      </c>
      <c r="G3131" t="s">
        <v>1336</v>
      </c>
      <c r="I3131" s="1"/>
      <c r="J3131">
        <v>40</v>
      </c>
      <c r="K3131" t="s">
        <v>6893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23782</v>
      </c>
      <c r="V3131">
        <v>5895</v>
      </c>
      <c r="W3131">
        <v>23751</v>
      </c>
      <c r="X3131">
        <v>5843</v>
      </c>
      <c r="Y3131">
        <v>23752</v>
      </c>
      <c r="Z3131">
        <v>5834</v>
      </c>
      <c r="AA3131">
        <v>23739</v>
      </c>
      <c r="AB3131">
        <v>5883</v>
      </c>
      <c r="AC3131">
        <v>0</v>
      </c>
      <c r="AD3131">
        <v>23752</v>
      </c>
      <c r="AE3131">
        <v>5834</v>
      </c>
      <c r="AF3131">
        <v>23733</v>
      </c>
      <c r="AG3131">
        <v>5778</v>
      </c>
      <c r="AH3131">
        <v>23750</v>
      </c>
      <c r="AI3131">
        <v>5838</v>
      </c>
      <c r="AT3131">
        <v>0</v>
      </c>
      <c r="AU3131">
        <v>0</v>
      </c>
      <c r="AV3131">
        <v>0</v>
      </c>
      <c r="AW3131">
        <v>0</v>
      </c>
      <c r="BB3131" t="s">
        <v>44</v>
      </c>
    </row>
    <row r="3132" spans="1:54" x14ac:dyDescent="0.25">
      <c r="A3132">
        <v>3130</v>
      </c>
      <c r="B3132" t="s">
        <v>6894</v>
      </c>
      <c r="C3132" t="s">
        <v>3027</v>
      </c>
      <c r="D3132" t="s">
        <v>2996</v>
      </c>
      <c r="E3132" t="s">
        <v>984</v>
      </c>
      <c r="F3132" t="s">
        <v>1277</v>
      </c>
      <c r="G3132" t="s">
        <v>1336</v>
      </c>
      <c r="I3132" s="1"/>
      <c r="J3132">
        <v>40</v>
      </c>
      <c r="K3132" t="s">
        <v>6895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22926</v>
      </c>
      <c r="V3132">
        <v>5741</v>
      </c>
      <c r="W3132">
        <v>22964</v>
      </c>
      <c r="X3132">
        <v>5813</v>
      </c>
      <c r="Y3132">
        <v>22942</v>
      </c>
      <c r="Z3132">
        <v>5757</v>
      </c>
      <c r="AA3132">
        <v>22933</v>
      </c>
      <c r="AB3132">
        <v>5774</v>
      </c>
      <c r="AC3132">
        <v>1</v>
      </c>
      <c r="AD3132">
        <v>22963</v>
      </c>
      <c r="AE3132">
        <v>5804</v>
      </c>
      <c r="AF3132">
        <v>23002</v>
      </c>
      <c r="AG3132">
        <v>5860</v>
      </c>
      <c r="AH3132">
        <v>22964</v>
      </c>
      <c r="AI3132">
        <v>5808</v>
      </c>
      <c r="AT3132">
        <v>0</v>
      </c>
      <c r="AU3132">
        <v>0</v>
      </c>
      <c r="AV3132">
        <v>0</v>
      </c>
      <c r="AW3132">
        <v>0</v>
      </c>
      <c r="BB3132" t="s">
        <v>44</v>
      </c>
    </row>
    <row r="3133" spans="1:54" x14ac:dyDescent="0.25">
      <c r="A3133">
        <v>3131</v>
      </c>
      <c r="B3133" t="s">
        <v>6896</v>
      </c>
      <c r="C3133" t="s">
        <v>3027</v>
      </c>
      <c r="D3133" t="s">
        <v>2996</v>
      </c>
      <c r="E3133" t="s">
        <v>984</v>
      </c>
      <c r="F3133" t="s">
        <v>1277</v>
      </c>
      <c r="G3133" t="s">
        <v>1336</v>
      </c>
      <c r="I3133" s="1"/>
      <c r="J3133">
        <v>40</v>
      </c>
      <c r="K3133" t="s">
        <v>6897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23260</v>
      </c>
      <c r="V3133">
        <v>5798</v>
      </c>
      <c r="W3133">
        <v>23321</v>
      </c>
      <c r="X3133">
        <v>5774</v>
      </c>
      <c r="Y3133">
        <v>23256</v>
      </c>
      <c r="Z3133">
        <v>5809</v>
      </c>
      <c r="AA3133">
        <v>23252</v>
      </c>
      <c r="AB3133">
        <v>5791</v>
      </c>
      <c r="AC3133">
        <v>0</v>
      </c>
      <c r="AD3133">
        <v>23315</v>
      </c>
      <c r="AE3133">
        <v>5768</v>
      </c>
      <c r="AF3133">
        <v>23378</v>
      </c>
      <c r="AG3133">
        <v>5752</v>
      </c>
      <c r="AH3133">
        <v>23322</v>
      </c>
      <c r="AI3133">
        <v>5769</v>
      </c>
      <c r="AT3133">
        <v>0</v>
      </c>
      <c r="AU3133">
        <v>0</v>
      </c>
      <c r="AV3133">
        <v>0</v>
      </c>
      <c r="AW3133">
        <v>0</v>
      </c>
      <c r="BB3133" t="s">
        <v>44</v>
      </c>
    </row>
    <row r="3134" spans="1:54" x14ac:dyDescent="0.25">
      <c r="A3134">
        <v>3132</v>
      </c>
      <c r="B3134" t="s">
        <v>6898</v>
      </c>
      <c r="C3134" t="s">
        <v>3703</v>
      </c>
      <c r="D3134" t="s">
        <v>3685</v>
      </c>
      <c r="E3134" t="s">
        <v>984</v>
      </c>
      <c r="F3134" t="s">
        <v>1277</v>
      </c>
      <c r="G3134" t="s">
        <v>1336</v>
      </c>
      <c r="I3134" s="1"/>
      <c r="J3134">
        <v>40</v>
      </c>
      <c r="K3134" t="s">
        <v>6899</v>
      </c>
      <c r="L3134">
        <v>1</v>
      </c>
      <c r="M3134">
        <v>1</v>
      </c>
      <c r="N3134">
        <v>2101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28283</v>
      </c>
      <c r="V3134">
        <v>8254</v>
      </c>
      <c r="W3134">
        <v>28313</v>
      </c>
      <c r="X3134">
        <v>8275</v>
      </c>
      <c r="Y3134">
        <v>28355</v>
      </c>
      <c r="Z3134">
        <v>8298</v>
      </c>
      <c r="AA3134">
        <v>28328</v>
      </c>
      <c r="AB3134">
        <v>8293</v>
      </c>
      <c r="AC3134">
        <v>1</v>
      </c>
      <c r="AD3134">
        <v>28314</v>
      </c>
      <c r="AE3134">
        <v>8270</v>
      </c>
      <c r="AF3134">
        <v>28346</v>
      </c>
      <c r="AG3134">
        <v>8281</v>
      </c>
      <c r="AH3134">
        <v>28312</v>
      </c>
      <c r="AI3134">
        <v>8269</v>
      </c>
      <c r="AT3134">
        <v>0</v>
      </c>
      <c r="AU3134">
        <v>0</v>
      </c>
      <c r="AV3134">
        <v>0</v>
      </c>
      <c r="AW3134">
        <v>0</v>
      </c>
      <c r="BB3134" t="s">
        <v>44</v>
      </c>
    </row>
    <row r="3135" spans="1:54" x14ac:dyDescent="0.25">
      <c r="A3135">
        <v>3133</v>
      </c>
      <c r="B3135" t="s">
        <v>6900</v>
      </c>
      <c r="C3135" t="s">
        <v>3066</v>
      </c>
      <c r="D3135" t="s">
        <v>1324</v>
      </c>
      <c r="E3135" t="s">
        <v>984</v>
      </c>
      <c r="F3135" t="s">
        <v>431</v>
      </c>
      <c r="G3135" t="s">
        <v>68</v>
      </c>
      <c r="I3135" s="1"/>
      <c r="J3135">
        <v>40</v>
      </c>
      <c r="K3135" t="s">
        <v>6901</v>
      </c>
      <c r="L3135">
        <v>1</v>
      </c>
      <c r="M3135">
        <v>1</v>
      </c>
      <c r="N3135">
        <v>2262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24893</v>
      </c>
      <c r="V3135">
        <v>5101</v>
      </c>
      <c r="W3135">
        <v>24898</v>
      </c>
      <c r="X3135">
        <v>5152</v>
      </c>
      <c r="Y3135">
        <v>24899</v>
      </c>
      <c r="Z3135">
        <v>5201</v>
      </c>
      <c r="AA3135">
        <v>24935</v>
      </c>
      <c r="AB3135">
        <v>5134</v>
      </c>
      <c r="AC3135">
        <v>1</v>
      </c>
      <c r="AD3135">
        <v>24900</v>
      </c>
      <c r="AE3135">
        <v>5139</v>
      </c>
      <c r="AF3135">
        <v>24889</v>
      </c>
      <c r="AG3135">
        <v>5182</v>
      </c>
      <c r="AH3135">
        <v>24898</v>
      </c>
      <c r="AI3135">
        <v>5145</v>
      </c>
      <c r="AT3135">
        <v>0</v>
      </c>
      <c r="AU3135">
        <v>0</v>
      </c>
      <c r="AV3135">
        <v>0</v>
      </c>
      <c r="AW3135">
        <v>0</v>
      </c>
      <c r="BB3135" t="s">
        <v>44</v>
      </c>
    </row>
    <row r="3136" spans="1:54" x14ac:dyDescent="0.25">
      <c r="A3136">
        <v>3134</v>
      </c>
      <c r="B3136" t="s">
        <v>6902</v>
      </c>
      <c r="C3136" t="s">
        <v>788</v>
      </c>
      <c r="D3136" t="s">
        <v>101</v>
      </c>
      <c r="E3136" t="s">
        <v>47</v>
      </c>
      <c r="F3136" t="s">
        <v>133</v>
      </c>
      <c r="G3136" t="s">
        <v>68</v>
      </c>
      <c r="I3136" s="1"/>
      <c r="J3136">
        <v>40</v>
      </c>
      <c r="K3136" t="s">
        <v>6903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15228</v>
      </c>
      <c r="V3136">
        <v>3335</v>
      </c>
      <c r="W3136">
        <v>15251</v>
      </c>
      <c r="X3136">
        <v>3303</v>
      </c>
      <c r="Y3136">
        <v>15244</v>
      </c>
      <c r="Z3136">
        <v>3300</v>
      </c>
      <c r="AA3136">
        <v>15244</v>
      </c>
      <c r="AB3136">
        <v>3300</v>
      </c>
      <c r="AC3136">
        <v>0</v>
      </c>
      <c r="AD3136">
        <v>15250</v>
      </c>
      <c r="AE3136">
        <v>3301</v>
      </c>
      <c r="AF3136">
        <v>15284</v>
      </c>
      <c r="AG3136">
        <v>3259</v>
      </c>
      <c r="AH3136">
        <v>15254</v>
      </c>
      <c r="AI3136">
        <v>3298</v>
      </c>
      <c r="AT3136">
        <v>0</v>
      </c>
      <c r="AU3136">
        <v>0</v>
      </c>
      <c r="AV3136">
        <v>0</v>
      </c>
      <c r="AW3136">
        <v>0</v>
      </c>
      <c r="BB3136" t="s">
        <v>44</v>
      </c>
    </row>
    <row r="3137" spans="1:54" x14ac:dyDescent="0.25">
      <c r="A3137">
        <v>3135</v>
      </c>
      <c r="B3137" t="s">
        <v>6904</v>
      </c>
      <c r="C3137" t="s">
        <v>788</v>
      </c>
      <c r="D3137" t="s">
        <v>101</v>
      </c>
      <c r="E3137" t="s">
        <v>47</v>
      </c>
      <c r="F3137" t="s">
        <v>188</v>
      </c>
      <c r="G3137" t="s">
        <v>68</v>
      </c>
      <c r="I3137" s="1"/>
      <c r="J3137">
        <v>40</v>
      </c>
      <c r="K3137" t="s">
        <v>6905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2</v>
      </c>
      <c r="U3137">
        <v>15183</v>
      </c>
      <c r="V3137">
        <v>3275</v>
      </c>
      <c r="W3137">
        <v>15222</v>
      </c>
      <c r="X3137">
        <v>3247</v>
      </c>
      <c r="Y3137">
        <v>15214</v>
      </c>
      <c r="Z3137">
        <v>3254</v>
      </c>
      <c r="AA3137">
        <v>15235</v>
      </c>
      <c r="AB3137">
        <v>3249</v>
      </c>
      <c r="AC3137">
        <v>0</v>
      </c>
      <c r="AD3137">
        <v>15221</v>
      </c>
      <c r="AE3137">
        <v>3238</v>
      </c>
      <c r="AF3137">
        <v>15259</v>
      </c>
      <c r="AG3137">
        <v>3217</v>
      </c>
      <c r="AH3137">
        <v>15223</v>
      </c>
      <c r="AI3137">
        <v>3241</v>
      </c>
      <c r="AT3137">
        <v>0</v>
      </c>
      <c r="AU3137">
        <v>0</v>
      </c>
      <c r="AV3137">
        <v>0</v>
      </c>
      <c r="AW3137">
        <v>0</v>
      </c>
      <c r="BB3137" t="s">
        <v>44</v>
      </c>
    </row>
    <row r="3138" spans="1:54" x14ac:dyDescent="0.25">
      <c r="A3138">
        <v>3136</v>
      </c>
      <c r="B3138" t="s">
        <v>6906</v>
      </c>
      <c r="C3138" t="s">
        <v>788</v>
      </c>
      <c r="D3138" t="s">
        <v>101</v>
      </c>
      <c r="E3138" t="s">
        <v>47</v>
      </c>
      <c r="F3138" t="s">
        <v>52</v>
      </c>
      <c r="G3138" t="s">
        <v>49</v>
      </c>
      <c r="I3138" s="1"/>
      <c r="J3138">
        <v>40</v>
      </c>
      <c r="K3138" t="s">
        <v>6907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15024</v>
      </c>
      <c r="V3138">
        <v>3102</v>
      </c>
      <c r="W3138">
        <v>15017</v>
      </c>
      <c r="X3138">
        <v>3073</v>
      </c>
      <c r="Y3138">
        <v>15020</v>
      </c>
      <c r="Z3138">
        <v>3098</v>
      </c>
      <c r="AA3138">
        <v>15022</v>
      </c>
      <c r="AB3138">
        <v>3097</v>
      </c>
      <c r="AC3138">
        <v>0</v>
      </c>
      <c r="AD3138">
        <v>15017</v>
      </c>
      <c r="AE3138">
        <v>3062</v>
      </c>
      <c r="AF3138">
        <v>15004</v>
      </c>
      <c r="AG3138">
        <v>3014</v>
      </c>
      <c r="AH3138">
        <v>15017</v>
      </c>
      <c r="AI3138">
        <v>3064</v>
      </c>
      <c r="AT3138">
        <v>0</v>
      </c>
      <c r="AU3138">
        <v>0</v>
      </c>
      <c r="AV3138">
        <v>0</v>
      </c>
      <c r="AW3138">
        <v>0</v>
      </c>
      <c r="BB3138" t="s">
        <v>44</v>
      </c>
    </row>
    <row r="3139" spans="1:54" x14ac:dyDescent="0.25">
      <c r="A3139">
        <v>3137</v>
      </c>
      <c r="B3139" t="s">
        <v>6908</v>
      </c>
      <c r="C3139" t="s">
        <v>788</v>
      </c>
      <c r="D3139" t="s">
        <v>101</v>
      </c>
      <c r="E3139" t="s">
        <v>47</v>
      </c>
      <c r="F3139" t="s">
        <v>188</v>
      </c>
      <c r="G3139" t="s">
        <v>68</v>
      </c>
      <c r="I3139" s="1"/>
      <c r="J3139">
        <v>40</v>
      </c>
      <c r="K3139" t="s">
        <v>6909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2</v>
      </c>
      <c r="T3139">
        <v>0</v>
      </c>
      <c r="U3139">
        <v>15202</v>
      </c>
      <c r="V3139">
        <v>3135</v>
      </c>
      <c r="W3139">
        <v>15262</v>
      </c>
      <c r="X3139">
        <v>3164</v>
      </c>
      <c r="Y3139">
        <v>15238</v>
      </c>
      <c r="Z3139">
        <v>3145</v>
      </c>
      <c r="AA3139">
        <v>15244</v>
      </c>
      <c r="AB3139">
        <v>3179</v>
      </c>
      <c r="AC3139">
        <v>0</v>
      </c>
      <c r="AD3139">
        <v>15256</v>
      </c>
      <c r="AE3139">
        <v>3157</v>
      </c>
      <c r="AF3139">
        <v>15299</v>
      </c>
      <c r="AG3139">
        <v>3177</v>
      </c>
      <c r="AH3139">
        <v>15263</v>
      </c>
      <c r="AI3139">
        <v>3158</v>
      </c>
      <c r="AT3139">
        <v>0</v>
      </c>
      <c r="AU3139">
        <v>0</v>
      </c>
      <c r="AV3139">
        <v>0</v>
      </c>
      <c r="AW3139">
        <v>0</v>
      </c>
      <c r="BB3139" t="s">
        <v>44</v>
      </c>
    </row>
    <row r="3140" spans="1:54" x14ac:dyDescent="0.25">
      <c r="A3140">
        <v>3138</v>
      </c>
      <c r="B3140" t="s">
        <v>6910</v>
      </c>
      <c r="C3140" t="s">
        <v>788</v>
      </c>
      <c r="D3140" t="s">
        <v>101</v>
      </c>
      <c r="E3140" t="s">
        <v>47</v>
      </c>
      <c r="F3140" t="s">
        <v>188</v>
      </c>
      <c r="G3140" t="s">
        <v>49</v>
      </c>
      <c r="I3140" s="1"/>
      <c r="J3140">
        <v>40</v>
      </c>
      <c r="K3140" t="s">
        <v>6911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7</v>
      </c>
      <c r="U3140">
        <v>15167</v>
      </c>
      <c r="V3140">
        <v>3097</v>
      </c>
      <c r="W3140">
        <v>15180</v>
      </c>
      <c r="X3140">
        <v>3066</v>
      </c>
      <c r="Y3140">
        <v>15171</v>
      </c>
      <c r="Z3140">
        <v>3062</v>
      </c>
      <c r="AA3140">
        <v>15171</v>
      </c>
      <c r="AB3140">
        <v>3062</v>
      </c>
      <c r="AC3140">
        <v>0</v>
      </c>
      <c r="AD3140">
        <v>15178</v>
      </c>
      <c r="AE3140">
        <v>3062</v>
      </c>
      <c r="AF3140">
        <v>15194</v>
      </c>
      <c r="AG3140">
        <v>3023</v>
      </c>
      <c r="AH3140">
        <v>15178</v>
      </c>
      <c r="AI3140">
        <v>3060</v>
      </c>
      <c r="AT3140">
        <v>0</v>
      </c>
      <c r="AU3140">
        <v>0</v>
      </c>
      <c r="AV3140">
        <v>0</v>
      </c>
      <c r="AW3140">
        <v>0</v>
      </c>
      <c r="BB3140" t="s">
        <v>44</v>
      </c>
    </row>
    <row r="3141" spans="1:54" x14ac:dyDescent="0.25">
      <c r="A3141">
        <v>3139</v>
      </c>
      <c r="B3141" t="s">
        <v>6912</v>
      </c>
      <c r="C3141" t="s">
        <v>788</v>
      </c>
      <c r="D3141" t="s">
        <v>101</v>
      </c>
      <c r="E3141" t="s">
        <v>47</v>
      </c>
      <c r="F3141" t="s">
        <v>52</v>
      </c>
      <c r="G3141" t="s">
        <v>81</v>
      </c>
      <c r="I3141" s="1"/>
      <c r="J3141">
        <v>40</v>
      </c>
      <c r="K3141" t="s">
        <v>6913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3</v>
      </c>
      <c r="U3141">
        <v>15029</v>
      </c>
      <c r="V3141">
        <v>3247</v>
      </c>
      <c r="W3141">
        <v>15059</v>
      </c>
      <c r="X3141">
        <v>3224</v>
      </c>
      <c r="Y3141">
        <v>15049</v>
      </c>
      <c r="Z3141">
        <v>3214</v>
      </c>
      <c r="AA3141">
        <v>15061</v>
      </c>
      <c r="AB3141">
        <v>3247</v>
      </c>
      <c r="AC3141">
        <v>0</v>
      </c>
      <c r="AD3141">
        <v>15056</v>
      </c>
      <c r="AE3141">
        <v>3219</v>
      </c>
      <c r="AF3141">
        <v>15082</v>
      </c>
      <c r="AG3141">
        <v>3178</v>
      </c>
      <c r="AH3141">
        <v>15059</v>
      </c>
      <c r="AI3141">
        <v>3216</v>
      </c>
      <c r="AT3141">
        <v>0</v>
      </c>
      <c r="AU3141">
        <v>0</v>
      </c>
      <c r="AV3141">
        <v>0</v>
      </c>
      <c r="AW3141">
        <v>0</v>
      </c>
      <c r="BB3141" t="s">
        <v>44</v>
      </c>
    </row>
    <row r="3142" spans="1:54" x14ac:dyDescent="0.25">
      <c r="A3142">
        <v>3140</v>
      </c>
      <c r="B3142" t="s">
        <v>6914</v>
      </c>
      <c r="C3142" t="s">
        <v>800</v>
      </c>
      <c r="D3142" t="s">
        <v>101</v>
      </c>
      <c r="E3142" t="s">
        <v>47</v>
      </c>
      <c r="F3142" t="s">
        <v>52</v>
      </c>
      <c r="G3142" t="s">
        <v>49</v>
      </c>
      <c r="I3142" s="1"/>
      <c r="J3142">
        <v>40</v>
      </c>
      <c r="K3142" t="s">
        <v>6915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14965</v>
      </c>
      <c r="V3142">
        <v>3282</v>
      </c>
      <c r="W3142">
        <v>14965</v>
      </c>
      <c r="X3142">
        <v>3248</v>
      </c>
      <c r="Y3142">
        <v>14961</v>
      </c>
      <c r="Z3142">
        <v>3244</v>
      </c>
      <c r="AA3142">
        <v>14961</v>
      </c>
      <c r="AB3142">
        <v>3244</v>
      </c>
      <c r="AC3142">
        <v>0</v>
      </c>
      <c r="AD3142">
        <v>14961</v>
      </c>
      <c r="AE3142">
        <v>3244</v>
      </c>
      <c r="AF3142">
        <v>14941</v>
      </c>
      <c r="AG3142">
        <v>3199</v>
      </c>
      <c r="AH3142">
        <v>14964</v>
      </c>
      <c r="AI3142">
        <v>3242</v>
      </c>
      <c r="AT3142">
        <v>0</v>
      </c>
      <c r="AU3142">
        <v>0</v>
      </c>
      <c r="AV3142">
        <v>0</v>
      </c>
      <c r="AW3142">
        <v>0</v>
      </c>
      <c r="BB3142" t="s">
        <v>44</v>
      </c>
    </row>
    <row r="3143" spans="1:54" x14ac:dyDescent="0.25">
      <c r="A3143">
        <v>3141</v>
      </c>
      <c r="B3143" t="s">
        <v>6916</v>
      </c>
      <c r="C3143" t="s">
        <v>800</v>
      </c>
      <c r="D3143" t="s">
        <v>101</v>
      </c>
      <c r="E3143" t="s">
        <v>47</v>
      </c>
      <c r="F3143" t="s">
        <v>52</v>
      </c>
      <c r="G3143" t="s">
        <v>49</v>
      </c>
      <c r="I3143" s="1"/>
      <c r="J3143">
        <v>40</v>
      </c>
      <c r="K3143" t="s">
        <v>6917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14807</v>
      </c>
      <c r="V3143">
        <v>3299</v>
      </c>
      <c r="W3143">
        <v>14863</v>
      </c>
      <c r="X3143">
        <v>3307</v>
      </c>
      <c r="Y3143">
        <v>14861</v>
      </c>
      <c r="Z3143">
        <v>3305</v>
      </c>
      <c r="AA3143">
        <v>14861</v>
      </c>
      <c r="AB3143">
        <v>3305</v>
      </c>
      <c r="AC3143">
        <v>0</v>
      </c>
      <c r="AD3143">
        <v>14861</v>
      </c>
      <c r="AE3143">
        <v>3305</v>
      </c>
      <c r="AF3143">
        <v>14924</v>
      </c>
      <c r="AG3143">
        <v>3288</v>
      </c>
      <c r="AH3143">
        <v>14865</v>
      </c>
      <c r="AI3143">
        <v>3302</v>
      </c>
      <c r="AT3143">
        <v>0</v>
      </c>
      <c r="AU3143">
        <v>0</v>
      </c>
      <c r="AV3143">
        <v>0</v>
      </c>
      <c r="AW3143">
        <v>0</v>
      </c>
      <c r="BB3143" t="s">
        <v>44</v>
      </c>
    </row>
    <row r="3144" spans="1:54" x14ac:dyDescent="0.25">
      <c r="A3144">
        <v>3142</v>
      </c>
      <c r="B3144" t="s">
        <v>6918</v>
      </c>
      <c r="C3144" t="s">
        <v>800</v>
      </c>
      <c r="D3144" t="s">
        <v>101</v>
      </c>
      <c r="E3144" t="s">
        <v>47</v>
      </c>
      <c r="F3144" t="s">
        <v>133</v>
      </c>
      <c r="G3144" t="s">
        <v>81</v>
      </c>
      <c r="I3144" s="1"/>
      <c r="J3144">
        <v>40</v>
      </c>
      <c r="K3144" t="s">
        <v>6919</v>
      </c>
      <c r="L3144">
        <v>0</v>
      </c>
      <c r="M3144">
        <v>1</v>
      </c>
      <c r="N3144">
        <v>2435</v>
      </c>
      <c r="O3144">
        <v>1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14800</v>
      </c>
      <c r="V3144">
        <v>3353</v>
      </c>
      <c r="W3144">
        <v>14848</v>
      </c>
      <c r="X3144">
        <v>3388</v>
      </c>
      <c r="Y3144">
        <v>14915</v>
      </c>
      <c r="Z3144">
        <v>3395</v>
      </c>
      <c r="AA3144">
        <v>14902</v>
      </c>
      <c r="AB3144">
        <v>3412</v>
      </c>
      <c r="AC3144">
        <v>1</v>
      </c>
      <c r="AD3144">
        <v>14846</v>
      </c>
      <c r="AE3144">
        <v>3381</v>
      </c>
      <c r="AF3144">
        <v>14885</v>
      </c>
      <c r="AG3144">
        <v>3387</v>
      </c>
      <c r="AH3144">
        <v>14847</v>
      </c>
      <c r="AI3144">
        <v>3382</v>
      </c>
      <c r="AT3144">
        <v>0</v>
      </c>
      <c r="AU3144">
        <v>0</v>
      </c>
      <c r="AV3144">
        <v>0</v>
      </c>
      <c r="AW3144">
        <v>0</v>
      </c>
      <c r="BB3144" t="s">
        <v>44</v>
      </c>
    </row>
    <row r="3145" spans="1:54" x14ac:dyDescent="0.25">
      <c r="A3145">
        <v>3143</v>
      </c>
      <c r="B3145" t="s">
        <v>6920</v>
      </c>
      <c r="C3145" t="s">
        <v>800</v>
      </c>
      <c r="D3145" t="s">
        <v>101</v>
      </c>
      <c r="E3145" t="s">
        <v>47</v>
      </c>
      <c r="F3145" t="s">
        <v>188</v>
      </c>
      <c r="G3145" t="s">
        <v>68</v>
      </c>
      <c r="I3145" s="1"/>
      <c r="J3145">
        <v>40</v>
      </c>
      <c r="K3145" t="s">
        <v>6921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14645</v>
      </c>
      <c r="V3145">
        <v>3374</v>
      </c>
      <c r="W3145">
        <v>14624</v>
      </c>
      <c r="X3145">
        <v>3351</v>
      </c>
      <c r="Y3145">
        <v>14623</v>
      </c>
      <c r="Z3145">
        <v>3335</v>
      </c>
      <c r="AA3145">
        <v>14623</v>
      </c>
      <c r="AB3145">
        <v>3335</v>
      </c>
      <c r="AC3145">
        <v>0</v>
      </c>
      <c r="AD3145">
        <v>14624</v>
      </c>
      <c r="AE3145">
        <v>3349</v>
      </c>
      <c r="AF3145">
        <v>14594</v>
      </c>
      <c r="AG3145">
        <v>3354</v>
      </c>
      <c r="AH3145">
        <v>14624</v>
      </c>
      <c r="AI3145">
        <v>3343</v>
      </c>
      <c r="AT3145">
        <v>0</v>
      </c>
      <c r="AU3145">
        <v>0</v>
      </c>
      <c r="AV3145">
        <v>0</v>
      </c>
      <c r="AW3145">
        <v>0</v>
      </c>
      <c r="BB3145" t="s">
        <v>44</v>
      </c>
    </row>
    <row r="3146" spans="1:54" x14ac:dyDescent="0.25">
      <c r="A3146">
        <v>3144</v>
      </c>
      <c r="B3146" t="s">
        <v>6922</v>
      </c>
      <c r="C3146" t="s">
        <v>800</v>
      </c>
      <c r="D3146" t="s">
        <v>101</v>
      </c>
      <c r="E3146" t="s">
        <v>47</v>
      </c>
      <c r="F3146" t="s">
        <v>52</v>
      </c>
      <c r="G3146" t="s">
        <v>81</v>
      </c>
      <c r="I3146" s="1"/>
      <c r="J3146">
        <v>40</v>
      </c>
      <c r="K3146" t="s">
        <v>6923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14679</v>
      </c>
      <c r="V3146">
        <v>3333</v>
      </c>
      <c r="W3146">
        <v>14705</v>
      </c>
      <c r="X3146">
        <v>3299</v>
      </c>
      <c r="Y3146">
        <v>14697</v>
      </c>
      <c r="Z3146">
        <v>3290</v>
      </c>
      <c r="AA3146">
        <v>14697</v>
      </c>
      <c r="AB3146">
        <v>3290</v>
      </c>
      <c r="AC3146">
        <v>0</v>
      </c>
      <c r="AD3146">
        <v>14697</v>
      </c>
      <c r="AE3146">
        <v>3290</v>
      </c>
      <c r="AF3146">
        <v>14702</v>
      </c>
      <c r="AG3146">
        <v>3250</v>
      </c>
      <c r="AH3146">
        <v>14703</v>
      </c>
      <c r="AI3146">
        <v>3294</v>
      </c>
      <c r="AT3146">
        <v>0</v>
      </c>
      <c r="AU3146">
        <v>0</v>
      </c>
      <c r="AV3146">
        <v>0</v>
      </c>
      <c r="AW3146">
        <v>0</v>
      </c>
      <c r="BB3146" t="s">
        <v>44</v>
      </c>
    </row>
    <row r="3147" spans="1:54" x14ac:dyDescent="0.25">
      <c r="A3147">
        <v>3145</v>
      </c>
      <c r="B3147" t="s">
        <v>6924</v>
      </c>
      <c r="C3147" t="s">
        <v>800</v>
      </c>
      <c r="D3147" t="s">
        <v>101</v>
      </c>
      <c r="E3147" t="s">
        <v>47</v>
      </c>
      <c r="F3147" t="s">
        <v>52</v>
      </c>
      <c r="G3147" t="s">
        <v>81</v>
      </c>
      <c r="I3147" s="1"/>
      <c r="J3147">
        <v>40</v>
      </c>
      <c r="K3147" t="s">
        <v>6925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14654</v>
      </c>
      <c r="V3147">
        <v>3154</v>
      </c>
      <c r="W3147">
        <v>14694</v>
      </c>
      <c r="X3147">
        <v>3182</v>
      </c>
      <c r="Y3147">
        <v>14700</v>
      </c>
      <c r="Z3147">
        <v>3179</v>
      </c>
      <c r="AA3147">
        <v>14700</v>
      </c>
      <c r="AB3147">
        <v>3179</v>
      </c>
      <c r="AC3147">
        <v>0</v>
      </c>
      <c r="AD3147">
        <v>14694</v>
      </c>
      <c r="AE3147">
        <v>3175</v>
      </c>
      <c r="AF3147">
        <v>14730</v>
      </c>
      <c r="AG3147">
        <v>3162</v>
      </c>
      <c r="AH3147">
        <v>14693</v>
      </c>
      <c r="AI3147">
        <v>3175</v>
      </c>
      <c r="AT3147">
        <v>0</v>
      </c>
      <c r="AU3147">
        <v>0</v>
      </c>
      <c r="AV3147">
        <v>0</v>
      </c>
      <c r="AW3147">
        <v>0</v>
      </c>
      <c r="BB3147" t="s">
        <v>44</v>
      </c>
    </row>
    <row r="3148" spans="1:54" x14ac:dyDescent="0.25">
      <c r="A3148">
        <v>3146</v>
      </c>
      <c r="B3148" t="s">
        <v>6926</v>
      </c>
      <c r="C3148" t="s">
        <v>800</v>
      </c>
      <c r="D3148" t="s">
        <v>101</v>
      </c>
      <c r="E3148" t="s">
        <v>47</v>
      </c>
      <c r="F3148" t="s">
        <v>52</v>
      </c>
      <c r="G3148" t="s">
        <v>81</v>
      </c>
      <c r="I3148" s="1"/>
      <c r="J3148">
        <v>40</v>
      </c>
      <c r="K3148" t="s">
        <v>6927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14733</v>
      </c>
      <c r="V3148">
        <v>3219</v>
      </c>
      <c r="W3148">
        <v>14776</v>
      </c>
      <c r="X3148">
        <v>3198</v>
      </c>
      <c r="Y3148">
        <v>14767</v>
      </c>
      <c r="Z3148">
        <v>3193</v>
      </c>
      <c r="AA3148">
        <v>14745</v>
      </c>
      <c r="AB3148">
        <v>3198</v>
      </c>
      <c r="AC3148">
        <v>0</v>
      </c>
      <c r="AD3148">
        <v>14774</v>
      </c>
      <c r="AE3148">
        <v>3191</v>
      </c>
      <c r="AF3148">
        <v>14819</v>
      </c>
      <c r="AG3148">
        <v>3173</v>
      </c>
      <c r="AH3148">
        <v>14778</v>
      </c>
      <c r="AI3148">
        <v>3192</v>
      </c>
      <c r="AT3148">
        <v>0</v>
      </c>
      <c r="AU3148">
        <v>0</v>
      </c>
      <c r="AV3148">
        <v>0</v>
      </c>
      <c r="AW3148">
        <v>0</v>
      </c>
      <c r="BB3148" t="s">
        <v>44</v>
      </c>
    </row>
    <row r="3149" spans="1:54" x14ac:dyDescent="0.25">
      <c r="A3149">
        <v>3147</v>
      </c>
      <c r="B3149" t="s">
        <v>6928</v>
      </c>
      <c r="C3149" t="s">
        <v>800</v>
      </c>
      <c r="D3149" t="s">
        <v>101</v>
      </c>
      <c r="E3149" t="s">
        <v>47</v>
      </c>
      <c r="F3149" t="s">
        <v>52</v>
      </c>
      <c r="G3149" t="s">
        <v>49</v>
      </c>
      <c r="I3149" s="1"/>
      <c r="J3149">
        <v>40</v>
      </c>
      <c r="K3149" t="s">
        <v>6929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14906</v>
      </c>
      <c r="V3149">
        <v>3258</v>
      </c>
      <c r="W3149">
        <v>14871</v>
      </c>
      <c r="X3149">
        <v>3236</v>
      </c>
      <c r="Y3149">
        <v>14867</v>
      </c>
      <c r="Z3149">
        <v>3223</v>
      </c>
      <c r="AA3149">
        <v>14870</v>
      </c>
      <c r="AB3149">
        <v>3223</v>
      </c>
      <c r="AC3149">
        <v>0</v>
      </c>
      <c r="AD3149">
        <v>14871</v>
      </c>
      <c r="AE3149">
        <v>3232</v>
      </c>
      <c r="AF3149">
        <v>14834</v>
      </c>
      <c r="AG3149">
        <v>3222</v>
      </c>
      <c r="AH3149">
        <v>14872</v>
      </c>
      <c r="AI3149">
        <v>3231</v>
      </c>
      <c r="AT3149">
        <v>0</v>
      </c>
      <c r="AU3149">
        <v>0</v>
      </c>
      <c r="AV3149">
        <v>0</v>
      </c>
      <c r="AW3149">
        <v>0</v>
      </c>
      <c r="BB3149" t="s">
        <v>44</v>
      </c>
    </row>
    <row r="3150" spans="1:54" x14ac:dyDescent="0.25">
      <c r="A3150">
        <v>3148</v>
      </c>
      <c r="B3150" t="s">
        <v>6930</v>
      </c>
      <c r="C3150" t="s">
        <v>791</v>
      </c>
      <c r="D3150" t="s">
        <v>101</v>
      </c>
      <c r="E3150" t="s">
        <v>47</v>
      </c>
      <c r="F3150" t="s">
        <v>52</v>
      </c>
      <c r="G3150" t="s">
        <v>49</v>
      </c>
      <c r="I3150" s="1"/>
      <c r="J3150">
        <v>40</v>
      </c>
      <c r="K3150" t="s">
        <v>6931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14856</v>
      </c>
      <c r="V3150">
        <v>3167</v>
      </c>
      <c r="W3150">
        <v>14905</v>
      </c>
      <c r="X3150">
        <v>3152</v>
      </c>
      <c r="Y3150">
        <v>14881</v>
      </c>
      <c r="Z3150">
        <v>3153</v>
      </c>
      <c r="AA3150">
        <v>14853</v>
      </c>
      <c r="AB3150">
        <v>3140</v>
      </c>
      <c r="AC3150">
        <v>0</v>
      </c>
      <c r="AD3150">
        <v>14892</v>
      </c>
      <c r="AE3150">
        <v>3144</v>
      </c>
      <c r="AF3150">
        <v>14946</v>
      </c>
      <c r="AG3150">
        <v>3155</v>
      </c>
      <c r="AH3150">
        <v>14905</v>
      </c>
      <c r="AI3150">
        <v>3145</v>
      </c>
      <c r="AT3150">
        <v>0</v>
      </c>
      <c r="AU3150">
        <v>0</v>
      </c>
      <c r="AV3150">
        <v>0</v>
      </c>
      <c r="AW3150">
        <v>0</v>
      </c>
      <c r="BB3150" t="s">
        <v>44</v>
      </c>
    </row>
    <row r="3151" spans="1:54" x14ac:dyDescent="0.25">
      <c r="A3151">
        <v>3149</v>
      </c>
      <c r="B3151" t="s">
        <v>6932</v>
      </c>
      <c r="C3151" t="s">
        <v>791</v>
      </c>
      <c r="D3151" t="s">
        <v>101</v>
      </c>
      <c r="E3151" t="s">
        <v>47</v>
      </c>
      <c r="F3151" t="s">
        <v>52</v>
      </c>
      <c r="G3151" t="s">
        <v>49</v>
      </c>
      <c r="I3151" s="1"/>
      <c r="J3151">
        <v>40</v>
      </c>
      <c r="K3151" t="s">
        <v>6933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14983</v>
      </c>
      <c r="V3151">
        <v>3151</v>
      </c>
      <c r="W3151">
        <v>15019</v>
      </c>
      <c r="X3151">
        <v>3176</v>
      </c>
      <c r="Y3151">
        <v>15002</v>
      </c>
      <c r="Z3151">
        <v>3179</v>
      </c>
      <c r="AA3151">
        <v>15002</v>
      </c>
      <c r="AB3151">
        <v>3171</v>
      </c>
      <c r="AC3151">
        <v>0</v>
      </c>
      <c r="AD3151">
        <v>15018</v>
      </c>
      <c r="AE3151">
        <v>3168</v>
      </c>
      <c r="AF3151">
        <v>15050</v>
      </c>
      <c r="AG3151">
        <v>3158</v>
      </c>
      <c r="AH3151">
        <v>15021</v>
      </c>
      <c r="AI3151">
        <v>3169</v>
      </c>
      <c r="AT3151">
        <v>0</v>
      </c>
      <c r="AU3151">
        <v>0</v>
      </c>
      <c r="AV3151">
        <v>0</v>
      </c>
      <c r="AW3151">
        <v>0</v>
      </c>
      <c r="BB3151" t="s">
        <v>44</v>
      </c>
    </row>
    <row r="3152" spans="1:54" x14ac:dyDescent="0.25">
      <c r="A3152">
        <v>3150</v>
      </c>
      <c r="B3152" t="s">
        <v>6934</v>
      </c>
      <c r="C3152" t="s">
        <v>791</v>
      </c>
      <c r="D3152" t="s">
        <v>101</v>
      </c>
      <c r="E3152" t="s">
        <v>47</v>
      </c>
      <c r="F3152" t="s">
        <v>52</v>
      </c>
      <c r="G3152" t="s">
        <v>57</v>
      </c>
      <c r="I3152" s="1"/>
      <c r="J3152">
        <v>40</v>
      </c>
      <c r="K3152" t="s">
        <v>6935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14820</v>
      </c>
      <c r="V3152">
        <v>2999</v>
      </c>
      <c r="W3152">
        <v>14863</v>
      </c>
      <c r="X3152">
        <v>3022</v>
      </c>
      <c r="Y3152">
        <v>14883</v>
      </c>
      <c r="Z3152">
        <v>3002</v>
      </c>
      <c r="AA3152">
        <v>14861</v>
      </c>
      <c r="AB3152">
        <v>3003</v>
      </c>
      <c r="AC3152">
        <v>0</v>
      </c>
      <c r="AD3152">
        <v>14862</v>
      </c>
      <c r="AE3152">
        <v>3020</v>
      </c>
      <c r="AF3152">
        <v>14898</v>
      </c>
      <c r="AG3152">
        <v>3003</v>
      </c>
      <c r="AH3152">
        <v>14864</v>
      </c>
      <c r="AI3152">
        <v>3015</v>
      </c>
      <c r="AT3152">
        <v>0</v>
      </c>
      <c r="AU3152">
        <v>0</v>
      </c>
      <c r="AV3152">
        <v>0</v>
      </c>
      <c r="AW3152">
        <v>0</v>
      </c>
      <c r="BB3152" t="s">
        <v>44</v>
      </c>
    </row>
    <row r="3153" spans="1:54" x14ac:dyDescent="0.25">
      <c r="A3153">
        <v>3151</v>
      </c>
      <c r="B3153" t="s">
        <v>6936</v>
      </c>
      <c r="C3153" t="s">
        <v>791</v>
      </c>
      <c r="D3153" t="s">
        <v>101</v>
      </c>
      <c r="E3153" t="s">
        <v>47</v>
      </c>
      <c r="F3153" t="s">
        <v>52</v>
      </c>
      <c r="G3153" t="s">
        <v>81</v>
      </c>
      <c r="I3153" s="1"/>
      <c r="J3153">
        <v>40</v>
      </c>
      <c r="K3153" t="s">
        <v>6937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14954</v>
      </c>
      <c r="V3153">
        <v>2994</v>
      </c>
      <c r="W3153">
        <v>14923</v>
      </c>
      <c r="X3153">
        <v>2966</v>
      </c>
      <c r="Y3153">
        <v>14953</v>
      </c>
      <c r="Z3153">
        <v>2991</v>
      </c>
      <c r="AA3153">
        <v>14902</v>
      </c>
      <c r="AB3153">
        <v>2948</v>
      </c>
      <c r="AC3153">
        <v>0</v>
      </c>
      <c r="AD3153">
        <v>14919</v>
      </c>
      <c r="AE3153">
        <v>2959</v>
      </c>
      <c r="AF3153">
        <v>14889</v>
      </c>
      <c r="AG3153">
        <v>2936</v>
      </c>
      <c r="AH3153">
        <v>14921</v>
      </c>
      <c r="AI3153">
        <v>2960</v>
      </c>
      <c r="AT3153">
        <v>0</v>
      </c>
      <c r="AU3153">
        <v>0</v>
      </c>
      <c r="AV3153">
        <v>0</v>
      </c>
      <c r="AW3153">
        <v>0</v>
      </c>
      <c r="BB3153" t="s">
        <v>44</v>
      </c>
    </row>
    <row r="3154" spans="1:54" x14ac:dyDescent="0.25">
      <c r="A3154">
        <v>3152</v>
      </c>
      <c r="B3154" t="s">
        <v>6938</v>
      </c>
      <c r="C3154" t="s">
        <v>791</v>
      </c>
      <c r="D3154" t="s">
        <v>101</v>
      </c>
      <c r="E3154" t="s">
        <v>47</v>
      </c>
      <c r="F3154" t="s">
        <v>52</v>
      </c>
      <c r="G3154" t="s">
        <v>49</v>
      </c>
      <c r="I3154" s="1"/>
      <c r="J3154">
        <v>40</v>
      </c>
      <c r="K3154" t="s">
        <v>6939</v>
      </c>
      <c r="L3154">
        <v>0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14855</v>
      </c>
      <c r="V3154">
        <v>3092</v>
      </c>
      <c r="W3154">
        <v>14807</v>
      </c>
      <c r="X3154">
        <v>3096</v>
      </c>
      <c r="Y3154">
        <v>14801</v>
      </c>
      <c r="Z3154">
        <v>3089</v>
      </c>
      <c r="AA3154">
        <v>14801</v>
      </c>
      <c r="AB3154">
        <v>3089</v>
      </c>
      <c r="AC3154">
        <v>0</v>
      </c>
      <c r="AD3154">
        <v>14801</v>
      </c>
      <c r="AE3154">
        <v>3089</v>
      </c>
      <c r="AF3154">
        <v>14799</v>
      </c>
      <c r="AG3154">
        <v>3123</v>
      </c>
      <c r="AH3154">
        <v>14805</v>
      </c>
      <c r="AI3154">
        <v>3089</v>
      </c>
      <c r="AT3154">
        <v>0</v>
      </c>
      <c r="AU3154">
        <v>0</v>
      </c>
      <c r="AV3154">
        <v>0</v>
      </c>
      <c r="AW3154">
        <v>0</v>
      </c>
      <c r="BB3154" t="s">
        <v>44</v>
      </c>
    </row>
    <row r="3155" spans="1:54" x14ac:dyDescent="0.25">
      <c r="A3155">
        <v>3153</v>
      </c>
      <c r="B3155" t="s">
        <v>6940</v>
      </c>
      <c r="C3155" t="s">
        <v>202</v>
      </c>
      <c r="D3155" t="s">
        <v>101</v>
      </c>
      <c r="E3155" t="s">
        <v>47</v>
      </c>
      <c r="F3155" t="s">
        <v>52</v>
      </c>
      <c r="G3155" t="s">
        <v>81</v>
      </c>
      <c r="I3155" s="1"/>
      <c r="J3155">
        <v>40</v>
      </c>
      <c r="K3155" t="s">
        <v>6941</v>
      </c>
      <c r="L3155">
        <v>0</v>
      </c>
      <c r="M3155">
        <v>1</v>
      </c>
      <c r="N3155">
        <v>2416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14673</v>
      </c>
      <c r="V3155">
        <v>3009</v>
      </c>
      <c r="W3155">
        <v>14656</v>
      </c>
      <c r="X3155">
        <v>3056</v>
      </c>
      <c r="Y3155">
        <v>14593</v>
      </c>
      <c r="Z3155">
        <v>3067</v>
      </c>
      <c r="AA3155">
        <v>14594</v>
      </c>
      <c r="AB3155">
        <v>3081</v>
      </c>
      <c r="AC3155">
        <v>1</v>
      </c>
      <c r="AD3155">
        <v>14656</v>
      </c>
      <c r="AE3155">
        <v>3049</v>
      </c>
      <c r="AF3155">
        <v>14637</v>
      </c>
      <c r="AG3155">
        <v>3086</v>
      </c>
      <c r="AH3155">
        <v>14656</v>
      </c>
      <c r="AI3155">
        <v>3048</v>
      </c>
      <c r="AT3155">
        <v>0</v>
      </c>
      <c r="AU3155">
        <v>0</v>
      </c>
      <c r="AV3155">
        <v>0</v>
      </c>
      <c r="AW3155">
        <v>0</v>
      </c>
      <c r="BB3155" t="s">
        <v>44</v>
      </c>
    </row>
    <row r="3156" spans="1:54" x14ac:dyDescent="0.25">
      <c r="A3156">
        <v>3154</v>
      </c>
      <c r="B3156" t="s">
        <v>6942</v>
      </c>
      <c r="C3156" t="s">
        <v>202</v>
      </c>
      <c r="D3156" t="s">
        <v>101</v>
      </c>
      <c r="E3156" t="s">
        <v>47</v>
      </c>
      <c r="F3156" t="s">
        <v>52</v>
      </c>
      <c r="G3156" t="s">
        <v>81</v>
      </c>
      <c r="I3156" s="1"/>
      <c r="J3156">
        <v>40</v>
      </c>
      <c r="K3156" t="s">
        <v>6943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14697</v>
      </c>
      <c r="V3156">
        <v>2976</v>
      </c>
      <c r="W3156">
        <v>14660</v>
      </c>
      <c r="X3156">
        <v>2964</v>
      </c>
      <c r="Y3156">
        <v>14651</v>
      </c>
      <c r="Z3156">
        <v>2951</v>
      </c>
      <c r="AA3156">
        <v>14650</v>
      </c>
      <c r="AB3156">
        <v>2950</v>
      </c>
      <c r="AC3156">
        <v>0</v>
      </c>
      <c r="AD3156">
        <v>14663</v>
      </c>
      <c r="AE3156">
        <v>2958</v>
      </c>
      <c r="AF3156">
        <v>14646</v>
      </c>
      <c r="AG3156">
        <v>2937</v>
      </c>
      <c r="AH3156">
        <v>14660</v>
      </c>
      <c r="AI3156">
        <v>2959</v>
      </c>
      <c r="AT3156">
        <v>0</v>
      </c>
      <c r="AU3156">
        <v>0</v>
      </c>
      <c r="AV3156">
        <v>0</v>
      </c>
      <c r="AW3156">
        <v>0</v>
      </c>
      <c r="BB3156" t="s">
        <v>44</v>
      </c>
    </row>
    <row r="3157" spans="1:54" x14ac:dyDescent="0.25">
      <c r="A3157">
        <v>3155</v>
      </c>
      <c r="B3157" t="s">
        <v>6944</v>
      </c>
      <c r="C3157" t="s">
        <v>145</v>
      </c>
      <c r="D3157" t="s">
        <v>101</v>
      </c>
      <c r="E3157" t="s">
        <v>47</v>
      </c>
      <c r="F3157" t="s">
        <v>52</v>
      </c>
      <c r="G3157" t="s">
        <v>81</v>
      </c>
      <c r="I3157" s="1"/>
      <c r="J3157">
        <v>40</v>
      </c>
      <c r="K3157" t="s">
        <v>6945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14630</v>
      </c>
      <c r="V3157">
        <v>2835</v>
      </c>
      <c r="W3157">
        <v>14656</v>
      </c>
      <c r="X3157">
        <v>2875</v>
      </c>
      <c r="Y3157">
        <v>14646</v>
      </c>
      <c r="Z3157">
        <v>2870</v>
      </c>
      <c r="AA3157">
        <v>14646</v>
      </c>
      <c r="AB3157">
        <v>2870</v>
      </c>
      <c r="AC3157">
        <v>0</v>
      </c>
      <c r="AD3157">
        <v>14659</v>
      </c>
      <c r="AE3157">
        <v>2867</v>
      </c>
      <c r="AF3157">
        <v>14670</v>
      </c>
      <c r="AG3157">
        <v>2900</v>
      </c>
      <c r="AH3157">
        <v>14657</v>
      </c>
      <c r="AI3157">
        <v>2869</v>
      </c>
      <c r="AT3157">
        <v>0</v>
      </c>
      <c r="AU3157">
        <v>0</v>
      </c>
      <c r="AV3157">
        <v>0</v>
      </c>
      <c r="AW3157">
        <v>0</v>
      </c>
      <c r="BB3157" t="s">
        <v>44</v>
      </c>
    </row>
    <row r="3158" spans="1:54" x14ac:dyDescent="0.25">
      <c r="A3158">
        <v>3156</v>
      </c>
      <c r="B3158" t="s">
        <v>6946</v>
      </c>
      <c r="C3158" t="s">
        <v>136</v>
      </c>
      <c r="D3158" t="s">
        <v>101</v>
      </c>
      <c r="E3158" t="s">
        <v>47</v>
      </c>
      <c r="F3158" t="s">
        <v>52</v>
      </c>
      <c r="G3158" t="s">
        <v>81</v>
      </c>
      <c r="I3158" s="1"/>
      <c r="J3158">
        <v>40</v>
      </c>
      <c r="K3158" t="s">
        <v>6947</v>
      </c>
      <c r="L3158">
        <v>1</v>
      </c>
      <c r="M3158">
        <v>1</v>
      </c>
      <c r="N3158">
        <v>2415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14588</v>
      </c>
      <c r="V3158">
        <v>2833</v>
      </c>
      <c r="W3158">
        <v>14560</v>
      </c>
      <c r="X3158">
        <v>2843</v>
      </c>
      <c r="Y3158">
        <v>14520</v>
      </c>
      <c r="Z3158">
        <v>2826</v>
      </c>
      <c r="AA3158">
        <v>14527</v>
      </c>
      <c r="AB3158">
        <v>2821</v>
      </c>
      <c r="AC3158">
        <v>1</v>
      </c>
      <c r="AD3158">
        <v>14561</v>
      </c>
      <c r="AE3158">
        <v>2837</v>
      </c>
      <c r="AF3158">
        <v>14549</v>
      </c>
      <c r="AG3158">
        <v>2831</v>
      </c>
      <c r="AH3158">
        <v>14560</v>
      </c>
      <c r="AI3158">
        <v>2839</v>
      </c>
      <c r="AT3158">
        <v>0</v>
      </c>
      <c r="AU3158">
        <v>0</v>
      </c>
      <c r="AV3158">
        <v>0</v>
      </c>
      <c r="AW3158">
        <v>0</v>
      </c>
      <c r="BB3158" t="s">
        <v>44</v>
      </c>
    </row>
    <row r="3159" spans="1:54" x14ac:dyDescent="0.25">
      <c r="A3159">
        <v>3157</v>
      </c>
      <c r="B3159" t="s">
        <v>6948</v>
      </c>
      <c r="C3159" t="s">
        <v>136</v>
      </c>
      <c r="D3159" t="s">
        <v>101</v>
      </c>
      <c r="E3159" t="s">
        <v>47</v>
      </c>
      <c r="F3159" t="s">
        <v>52</v>
      </c>
      <c r="G3159" t="s">
        <v>81</v>
      </c>
      <c r="I3159" s="1"/>
      <c r="J3159">
        <v>40</v>
      </c>
      <c r="K3159" t="s">
        <v>6949</v>
      </c>
      <c r="L3159">
        <v>0</v>
      </c>
      <c r="M3159">
        <v>1</v>
      </c>
      <c r="N3159">
        <v>2415</v>
      </c>
      <c r="O3159">
        <v>1</v>
      </c>
      <c r="P3159">
        <v>0</v>
      </c>
      <c r="Q3159">
        <v>0</v>
      </c>
      <c r="R3159">
        <v>0</v>
      </c>
      <c r="S3159">
        <v>3</v>
      </c>
      <c r="T3159">
        <v>0</v>
      </c>
      <c r="U3159">
        <v>14472</v>
      </c>
      <c r="V3159">
        <v>2743</v>
      </c>
      <c r="W3159">
        <v>14509</v>
      </c>
      <c r="X3159">
        <v>2741</v>
      </c>
      <c r="Y3159">
        <v>14498</v>
      </c>
      <c r="Z3159">
        <v>2776</v>
      </c>
      <c r="AA3159">
        <v>14462</v>
      </c>
      <c r="AB3159">
        <v>2760</v>
      </c>
      <c r="AC3159">
        <v>1</v>
      </c>
      <c r="AD3159">
        <v>14505</v>
      </c>
      <c r="AE3159">
        <v>2737</v>
      </c>
      <c r="AF3159">
        <v>14529</v>
      </c>
      <c r="AG3159">
        <v>2758</v>
      </c>
      <c r="AH3159">
        <v>14508</v>
      </c>
      <c r="AI3159">
        <v>2733</v>
      </c>
      <c r="AT3159">
        <v>0</v>
      </c>
      <c r="AU3159">
        <v>0</v>
      </c>
      <c r="AV3159">
        <v>0</v>
      </c>
      <c r="AW3159">
        <v>0</v>
      </c>
      <c r="BB3159" t="s">
        <v>44</v>
      </c>
    </row>
    <row r="3160" spans="1:54" x14ac:dyDescent="0.25">
      <c r="A3160">
        <v>3158</v>
      </c>
      <c r="B3160" t="s">
        <v>6950</v>
      </c>
      <c r="C3160" t="s">
        <v>136</v>
      </c>
      <c r="D3160" t="s">
        <v>101</v>
      </c>
      <c r="E3160" t="s">
        <v>47</v>
      </c>
      <c r="F3160" t="s">
        <v>52</v>
      </c>
      <c r="G3160" t="s">
        <v>81</v>
      </c>
      <c r="I3160" s="1"/>
      <c r="J3160">
        <v>40</v>
      </c>
      <c r="K3160" t="s">
        <v>6951</v>
      </c>
      <c r="L3160">
        <v>0</v>
      </c>
      <c r="M3160">
        <v>1</v>
      </c>
      <c r="N3160">
        <v>2413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14496</v>
      </c>
      <c r="V3160">
        <v>2675</v>
      </c>
      <c r="W3160">
        <v>14478</v>
      </c>
      <c r="X3160">
        <v>2648</v>
      </c>
      <c r="Y3160">
        <v>14460</v>
      </c>
      <c r="Z3160">
        <v>2604</v>
      </c>
      <c r="AA3160">
        <v>14507</v>
      </c>
      <c r="AB3160">
        <v>2625</v>
      </c>
      <c r="AC3160">
        <v>1</v>
      </c>
      <c r="AD3160">
        <v>14478</v>
      </c>
      <c r="AE3160">
        <v>2648</v>
      </c>
      <c r="AF3160">
        <v>14455</v>
      </c>
      <c r="AG3160">
        <v>2656</v>
      </c>
      <c r="AH3160">
        <v>14477</v>
      </c>
      <c r="AI3160">
        <v>2642</v>
      </c>
      <c r="AT3160">
        <v>0</v>
      </c>
      <c r="AU3160">
        <v>0</v>
      </c>
      <c r="AV3160">
        <v>0</v>
      </c>
      <c r="AW3160">
        <v>0</v>
      </c>
      <c r="BB3160" t="s">
        <v>44</v>
      </c>
    </row>
    <row r="3161" spans="1:54" x14ac:dyDescent="0.25">
      <c r="A3161">
        <v>3159</v>
      </c>
      <c r="B3161" t="s">
        <v>6952</v>
      </c>
      <c r="C3161" t="s">
        <v>136</v>
      </c>
      <c r="D3161" t="s">
        <v>101</v>
      </c>
      <c r="E3161" t="s">
        <v>47</v>
      </c>
      <c r="F3161" t="s">
        <v>52</v>
      </c>
      <c r="G3161" t="s">
        <v>81</v>
      </c>
      <c r="I3161" s="1"/>
      <c r="J3161">
        <v>40</v>
      </c>
      <c r="K3161" t="s">
        <v>6953</v>
      </c>
      <c r="L3161">
        <v>1</v>
      </c>
      <c r="M3161">
        <v>1</v>
      </c>
      <c r="N3161">
        <v>2413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14525</v>
      </c>
      <c r="V3161">
        <v>2676</v>
      </c>
      <c r="W3161">
        <v>14558</v>
      </c>
      <c r="X3161">
        <v>2672</v>
      </c>
      <c r="Y3161">
        <v>14594</v>
      </c>
      <c r="Z3161">
        <v>2649</v>
      </c>
      <c r="AA3161">
        <v>14528</v>
      </c>
      <c r="AB3161">
        <v>2648</v>
      </c>
      <c r="AC3161">
        <v>1</v>
      </c>
      <c r="AD3161">
        <v>14558</v>
      </c>
      <c r="AE3161">
        <v>2672</v>
      </c>
      <c r="AF3161">
        <v>14590</v>
      </c>
      <c r="AG3161">
        <v>2665</v>
      </c>
      <c r="AH3161">
        <v>14560</v>
      </c>
      <c r="AI3161">
        <v>2668</v>
      </c>
      <c r="AT3161">
        <v>0</v>
      </c>
      <c r="AU3161">
        <v>0</v>
      </c>
      <c r="AV3161">
        <v>0</v>
      </c>
      <c r="AW3161">
        <v>0</v>
      </c>
      <c r="BB3161" t="s">
        <v>44</v>
      </c>
    </row>
    <row r="3162" spans="1:54" x14ac:dyDescent="0.25">
      <c r="A3162">
        <v>3160</v>
      </c>
      <c r="B3162" t="s">
        <v>6954</v>
      </c>
      <c r="C3162" t="s">
        <v>148</v>
      </c>
      <c r="D3162" t="s">
        <v>101</v>
      </c>
      <c r="E3162" t="s">
        <v>47</v>
      </c>
      <c r="F3162" t="s">
        <v>52</v>
      </c>
      <c r="G3162" t="s">
        <v>81</v>
      </c>
      <c r="I3162" s="1"/>
      <c r="J3162">
        <v>40</v>
      </c>
      <c r="K3162" t="s">
        <v>6955</v>
      </c>
      <c r="L3162">
        <v>1</v>
      </c>
      <c r="M3162">
        <v>1</v>
      </c>
      <c r="N3162">
        <v>2412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14663</v>
      </c>
      <c r="V3162">
        <v>2617</v>
      </c>
      <c r="W3162">
        <v>14687</v>
      </c>
      <c r="X3162">
        <v>2601</v>
      </c>
      <c r="Y3162">
        <v>14730</v>
      </c>
      <c r="Z3162">
        <v>2591</v>
      </c>
      <c r="AA3162">
        <v>14665</v>
      </c>
      <c r="AB3162">
        <v>2577</v>
      </c>
      <c r="AC3162">
        <v>1</v>
      </c>
      <c r="AD3162">
        <v>14688</v>
      </c>
      <c r="AE3162">
        <v>2598</v>
      </c>
      <c r="AF3162">
        <v>0</v>
      </c>
      <c r="AG3162">
        <v>0</v>
      </c>
      <c r="AH3162">
        <v>14689</v>
      </c>
      <c r="AI3162">
        <v>2598</v>
      </c>
      <c r="AT3162">
        <v>0</v>
      </c>
      <c r="AU3162">
        <v>0</v>
      </c>
      <c r="AV3162">
        <v>0</v>
      </c>
      <c r="AW3162">
        <v>0</v>
      </c>
      <c r="BB3162" t="s">
        <v>44</v>
      </c>
    </row>
    <row r="3163" spans="1:54" x14ac:dyDescent="0.25">
      <c r="A3163">
        <v>3161</v>
      </c>
      <c r="B3163" t="s">
        <v>6956</v>
      </c>
      <c r="C3163" t="s">
        <v>145</v>
      </c>
      <c r="D3163" t="s">
        <v>101</v>
      </c>
      <c r="E3163" t="s">
        <v>47</v>
      </c>
      <c r="F3163" t="s">
        <v>52</v>
      </c>
      <c r="G3163" t="s">
        <v>81</v>
      </c>
      <c r="I3163" s="1"/>
      <c r="J3163">
        <v>40</v>
      </c>
      <c r="K3163" t="s">
        <v>6957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14645</v>
      </c>
      <c r="V3163">
        <v>2754</v>
      </c>
      <c r="W3163">
        <v>14675</v>
      </c>
      <c r="X3163">
        <v>2732</v>
      </c>
      <c r="Y3163">
        <v>14673</v>
      </c>
      <c r="Z3163">
        <v>2729</v>
      </c>
      <c r="AA3163">
        <v>14673</v>
      </c>
      <c r="AB3163">
        <v>2729</v>
      </c>
      <c r="AC3163">
        <v>0</v>
      </c>
      <c r="AD3163">
        <v>14673</v>
      </c>
      <c r="AE3163">
        <v>2729</v>
      </c>
      <c r="AF3163">
        <v>14711</v>
      </c>
      <c r="AG3163">
        <v>2705</v>
      </c>
      <c r="AH3163">
        <v>14676</v>
      </c>
      <c r="AI3163">
        <v>2727</v>
      </c>
      <c r="AT3163">
        <v>0</v>
      </c>
      <c r="AU3163">
        <v>0</v>
      </c>
      <c r="AV3163">
        <v>0</v>
      </c>
      <c r="AW3163">
        <v>0</v>
      </c>
      <c r="BB3163" t="s">
        <v>44</v>
      </c>
    </row>
    <row r="3164" spans="1:54" x14ac:dyDescent="0.25">
      <c r="A3164">
        <v>3162</v>
      </c>
      <c r="B3164" t="s">
        <v>6958</v>
      </c>
      <c r="C3164" t="s">
        <v>145</v>
      </c>
      <c r="D3164" t="s">
        <v>101</v>
      </c>
      <c r="E3164" t="s">
        <v>47</v>
      </c>
      <c r="F3164" t="s">
        <v>52</v>
      </c>
      <c r="G3164" t="s">
        <v>81</v>
      </c>
      <c r="I3164" s="1"/>
      <c r="J3164">
        <v>40</v>
      </c>
      <c r="K3164" t="s">
        <v>6959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41</v>
      </c>
      <c r="S3164">
        <v>0</v>
      </c>
      <c r="T3164">
        <v>0</v>
      </c>
      <c r="U3164">
        <v>14703</v>
      </c>
      <c r="V3164">
        <v>2823</v>
      </c>
      <c r="W3164">
        <v>14673</v>
      </c>
      <c r="X3164">
        <v>2804</v>
      </c>
      <c r="Y3164">
        <v>14673</v>
      </c>
      <c r="Z3164">
        <v>2804</v>
      </c>
      <c r="AA3164">
        <v>14673</v>
      </c>
      <c r="AB3164">
        <v>2804</v>
      </c>
      <c r="AC3164">
        <v>0</v>
      </c>
      <c r="AD3164">
        <v>14678</v>
      </c>
      <c r="AE3164">
        <v>2800</v>
      </c>
      <c r="AF3164">
        <v>14640</v>
      </c>
      <c r="AG3164">
        <v>2786</v>
      </c>
      <c r="AH3164">
        <v>14674</v>
      </c>
      <c r="AI3164">
        <v>2798</v>
      </c>
      <c r="AT3164">
        <v>0</v>
      </c>
      <c r="AU3164">
        <v>0</v>
      </c>
      <c r="AV3164">
        <v>0</v>
      </c>
      <c r="AW3164">
        <v>0</v>
      </c>
      <c r="BB3164" t="s">
        <v>44</v>
      </c>
    </row>
    <row r="3165" spans="1:54" x14ac:dyDescent="0.25">
      <c r="A3165">
        <v>3163</v>
      </c>
      <c r="B3165" t="s">
        <v>6960</v>
      </c>
      <c r="C3165" t="s">
        <v>145</v>
      </c>
      <c r="D3165" t="s">
        <v>101</v>
      </c>
      <c r="E3165" t="s">
        <v>47</v>
      </c>
      <c r="F3165" t="s">
        <v>52</v>
      </c>
      <c r="G3165" t="s">
        <v>81</v>
      </c>
      <c r="I3165" s="1"/>
      <c r="J3165">
        <v>40</v>
      </c>
      <c r="K3165" t="s">
        <v>6961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14828</v>
      </c>
      <c r="V3165">
        <v>2807</v>
      </c>
      <c r="W3165">
        <v>14785</v>
      </c>
      <c r="X3165">
        <v>2824</v>
      </c>
      <c r="Y3165">
        <v>14780</v>
      </c>
      <c r="Z3165">
        <v>2805</v>
      </c>
      <c r="AA3165">
        <v>14801</v>
      </c>
      <c r="AB3165">
        <v>2793</v>
      </c>
      <c r="AC3165">
        <v>0</v>
      </c>
      <c r="AD3165">
        <v>14794</v>
      </c>
      <c r="AE3165">
        <v>2814</v>
      </c>
      <c r="AF3165">
        <v>14736</v>
      </c>
      <c r="AG3165">
        <v>2826</v>
      </c>
      <c r="AH3165">
        <v>14785</v>
      </c>
      <c r="AI3165">
        <v>2817</v>
      </c>
      <c r="AT3165">
        <v>0</v>
      </c>
      <c r="AU3165">
        <v>0</v>
      </c>
      <c r="AV3165">
        <v>0</v>
      </c>
      <c r="AW3165">
        <v>0</v>
      </c>
      <c r="BB3165" t="s">
        <v>44</v>
      </c>
    </row>
    <row r="3166" spans="1:54" x14ac:dyDescent="0.25">
      <c r="A3166">
        <v>3164</v>
      </c>
      <c r="B3166" t="s">
        <v>6962</v>
      </c>
      <c r="C3166" t="s">
        <v>196</v>
      </c>
      <c r="D3166" t="s">
        <v>101</v>
      </c>
      <c r="E3166" t="s">
        <v>47</v>
      </c>
      <c r="F3166" t="s">
        <v>52</v>
      </c>
      <c r="G3166" t="s">
        <v>81</v>
      </c>
      <c r="I3166" s="1"/>
      <c r="J3166">
        <v>60</v>
      </c>
      <c r="K3166" t="s">
        <v>6963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14886</v>
      </c>
      <c r="V3166">
        <v>2692</v>
      </c>
      <c r="W3166">
        <v>14916</v>
      </c>
      <c r="X3166">
        <v>2739</v>
      </c>
      <c r="Y3166">
        <v>14921</v>
      </c>
      <c r="Z3166">
        <v>2713</v>
      </c>
      <c r="AA3166">
        <v>14901</v>
      </c>
      <c r="AB3166">
        <v>2698</v>
      </c>
      <c r="AC3166">
        <v>0</v>
      </c>
      <c r="AD3166">
        <v>14913</v>
      </c>
      <c r="AE3166">
        <v>2728</v>
      </c>
      <c r="AF3166">
        <v>14952</v>
      </c>
      <c r="AG3166">
        <v>2765</v>
      </c>
      <c r="AH3166">
        <v>14916</v>
      </c>
      <c r="AI3166">
        <v>2731</v>
      </c>
      <c r="AT3166">
        <v>0</v>
      </c>
      <c r="AU3166">
        <v>0</v>
      </c>
      <c r="AV3166">
        <v>0</v>
      </c>
      <c r="AW3166">
        <v>0</v>
      </c>
      <c r="BB3166" t="s">
        <v>44</v>
      </c>
    </row>
    <row r="3167" spans="1:54" x14ac:dyDescent="0.25">
      <c r="A3167">
        <v>3165</v>
      </c>
      <c r="B3167" t="s">
        <v>6964</v>
      </c>
      <c r="C3167" t="s">
        <v>196</v>
      </c>
      <c r="D3167" t="s">
        <v>101</v>
      </c>
      <c r="E3167" t="s">
        <v>47</v>
      </c>
      <c r="F3167" t="s">
        <v>52</v>
      </c>
      <c r="G3167" t="s">
        <v>81</v>
      </c>
      <c r="I3167" s="1"/>
      <c r="J3167">
        <v>60</v>
      </c>
      <c r="K3167" t="s">
        <v>6965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14952</v>
      </c>
      <c r="V3167">
        <v>2717</v>
      </c>
      <c r="W3167">
        <v>14990</v>
      </c>
      <c r="X3167">
        <v>2732</v>
      </c>
      <c r="Y3167">
        <v>14987</v>
      </c>
      <c r="Z3167">
        <v>2723</v>
      </c>
      <c r="AA3167">
        <v>14987</v>
      </c>
      <c r="AB3167">
        <v>2723</v>
      </c>
      <c r="AC3167">
        <v>0</v>
      </c>
      <c r="AD3167">
        <v>14987</v>
      </c>
      <c r="AE3167">
        <v>2723</v>
      </c>
      <c r="AF3167">
        <v>15014</v>
      </c>
      <c r="AG3167">
        <v>2702</v>
      </c>
      <c r="AH3167">
        <v>14988</v>
      </c>
      <c r="AI3167">
        <v>2726</v>
      </c>
      <c r="AT3167">
        <v>0</v>
      </c>
      <c r="AU3167">
        <v>0</v>
      </c>
      <c r="AV3167">
        <v>0</v>
      </c>
      <c r="AW3167">
        <v>0</v>
      </c>
      <c r="BB3167" t="s">
        <v>44</v>
      </c>
    </row>
    <row r="3168" spans="1:54" x14ac:dyDescent="0.25">
      <c r="A3168">
        <v>3166</v>
      </c>
      <c r="B3168" t="s">
        <v>6966</v>
      </c>
      <c r="C3168" t="s">
        <v>193</v>
      </c>
      <c r="D3168" t="s">
        <v>101</v>
      </c>
      <c r="E3168" t="s">
        <v>47</v>
      </c>
      <c r="F3168" t="s">
        <v>52</v>
      </c>
      <c r="G3168" t="s">
        <v>81</v>
      </c>
      <c r="I3168" s="1"/>
      <c r="J3168">
        <v>60</v>
      </c>
      <c r="K3168" t="s">
        <v>6967</v>
      </c>
      <c r="L3168">
        <v>0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14993</v>
      </c>
      <c r="V3168">
        <v>2788</v>
      </c>
      <c r="W3168">
        <v>15031</v>
      </c>
      <c r="X3168">
        <v>2799</v>
      </c>
      <c r="Y3168">
        <v>15031</v>
      </c>
      <c r="Z3168">
        <v>2793</v>
      </c>
      <c r="AA3168">
        <v>15031</v>
      </c>
      <c r="AB3168">
        <v>2793</v>
      </c>
      <c r="AC3168">
        <v>0</v>
      </c>
      <c r="AD3168">
        <v>15031</v>
      </c>
      <c r="AE3168">
        <v>2793</v>
      </c>
      <c r="AF3168">
        <v>15070</v>
      </c>
      <c r="AG3168">
        <v>2813</v>
      </c>
      <c r="AH3168">
        <v>15031</v>
      </c>
      <c r="AI3168">
        <v>2793</v>
      </c>
      <c r="AT3168">
        <v>0</v>
      </c>
      <c r="AU3168">
        <v>0</v>
      </c>
      <c r="AV3168">
        <v>0</v>
      </c>
      <c r="AW3168">
        <v>0</v>
      </c>
      <c r="BB3168" t="s">
        <v>44</v>
      </c>
    </row>
    <row r="3169" spans="1:54" x14ac:dyDescent="0.25">
      <c r="A3169">
        <v>3167</v>
      </c>
      <c r="B3169" t="s">
        <v>6968</v>
      </c>
      <c r="C3169" t="s">
        <v>193</v>
      </c>
      <c r="D3169" t="s">
        <v>101</v>
      </c>
      <c r="E3169" t="s">
        <v>47</v>
      </c>
      <c r="F3169" t="s">
        <v>52</v>
      </c>
      <c r="G3169" t="s">
        <v>81</v>
      </c>
      <c r="I3169" s="1"/>
      <c r="J3169">
        <v>60</v>
      </c>
      <c r="K3169" t="s">
        <v>6969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15033</v>
      </c>
      <c r="V3169">
        <v>2841</v>
      </c>
      <c r="W3169">
        <v>15056</v>
      </c>
      <c r="X3169">
        <v>2882</v>
      </c>
      <c r="Y3169">
        <v>15056</v>
      </c>
      <c r="Z3169">
        <v>2882</v>
      </c>
      <c r="AA3169">
        <v>15056</v>
      </c>
      <c r="AB3169">
        <v>2882</v>
      </c>
      <c r="AC3169">
        <v>0</v>
      </c>
      <c r="AD3169">
        <v>15056</v>
      </c>
      <c r="AE3169">
        <v>2882</v>
      </c>
      <c r="AF3169">
        <v>15085</v>
      </c>
      <c r="AG3169">
        <v>2849</v>
      </c>
      <c r="AH3169">
        <v>15055</v>
      </c>
      <c r="AI3169">
        <v>2878</v>
      </c>
      <c r="AT3169">
        <v>0</v>
      </c>
      <c r="AU3169">
        <v>0</v>
      </c>
      <c r="AV3169">
        <v>0</v>
      </c>
      <c r="AW3169">
        <v>0</v>
      </c>
      <c r="BB3169" t="s">
        <v>44</v>
      </c>
    </row>
    <row r="3170" spans="1:54" x14ac:dyDescent="0.25">
      <c r="A3170">
        <v>3168</v>
      </c>
      <c r="B3170" t="s">
        <v>6970</v>
      </c>
      <c r="C3170" t="s">
        <v>193</v>
      </c>
      <c r="D3170" t="s">
        <v>101</v>
      </c>
      <c r="E3170" t="s">
        <v>47</v>
      </c>
      <c r="F3170" t="s">
        <v>52</v>
      </c>
      <c r="G3170" t="s">
        <v>81</v>
      </c>
      <c r="I3170" s="1"/>
      <c r="J3170">
        <v>40</v>
      </c>
      <c r="K3170" t="s">
        <v>6971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15002</v>
      </c>
      <c r="V3170">
        <v>2941</v>
      </c>
      <c r="W3170">
        <v>15042</v>
      </c>
      <c r="X3170">
        <v>2972</v>
      </c>
      <c r="Y3170">
        <v>15047</v>
      </c>
      <c r="Z3170">
        <v>2966</v>
      </c>
      <c r="AA3170">
        <v>15047</v>
      </c>
      <c r="AB3170">
        <v>2966</v>
      </c>
      <c r="AC3170">
        <v>0</v>
      </c>
      <c r="AD3170">
        <v>15042</v>
      </c>
      <c r="AE3170">
        <v>2964</v>
      </c>
      <c r="AF3170">
        <v>15079</v>
      </c>
      <c r="AG3170">
        <v>2962</v>
      </c>
      <c r="AH3170">
        <v>15042</v>
      </c>
      <c r="AI3170">
        <v>2966</v>
      </c>
      <c r="AT3170">
        <v>0</v>
      </c>
      <c r="AU3170">
        <v>0</v>
      </c>
      <c r="AV3170">
        <v>0</v>
      </c>
      <c r="AW3170">
        <v>0</v>
      </c>
      <c r="BB3170" t="s">
        <v>44</v>
      </c>
    </row>
    <row r="3171" spans="1:54" x14ac:dyDescent="0.25">
      <c r="A3171">
        <v>3169</v>
      </c>
      <c r="B3171" t="s">
        <v>6972</v>
      </c>
      <c r="C3171" t="s">
        <v>193</v>
      </c>
      <c r="D3171" t="s">
        <v>101</v>
      </c>
      <c r="E3171" t="s">
        <v>47</v>
      </c>
      <c r="F3171" t="s">
        <v>52</v>
      </c>
      <c r="G3171" t="s">
        <v>81</v>
      </c>
      <c r="I3171" s="1"/>
      <c r="J3171">
        <v>40</v>
      </c>
      <c r="K3171" t="s">
        <v>6973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14962</v>
      </c>
      <c r="V3171">
        <v>2950</v>
      </c>
      <c r="W3171">
        <v>14988</v>
      </c>
      <c r="X3171">
        <v>2986</v>
      </c>
      <c r="Y3171">
        <v>14967</v>
      </c>
      <c r="Z3171">
        <v>2956</v>
      </c>
      <c r="AA3171">
        <v>14974</v>
      </c>
      <c r="AB3171">
        <v>2965</v>
      </c>
      <c r="AC3171">
        <v>0</v>
      </c>
      <c r="AD3171">
        <v>14983</v>
      </c>
      <c r="AE3171">
        <v>2974</v>
      </c>
      <c r="AF3171">
        <v>15001</v>
      </c>
      <c r="AG3171">
        <v>2986</v>
      </c>
      <c r="AH3171">
        <v>14986</v>
      </c>
      <c r="AI3171">
        <v>2982</v>
      </c>
      <c r="AT3171">
        <v>0</v>
      </c>
      <c r="AU3171">
        <v>0</v>
      </c>
      <c r="AV3171">
        <v>0</v>
      </c>
      <c r="AW3171">
        <v>0</v>
      </c>
      <c r="BB3171" t="s">
        <v>44</v>
      </c>
    </row>
    <row r="3172" spans="1:54" x14ac:dyDescent="0.25">
      <c r="A3172">
        <v>3170</v>
      </c>
      <c r="B3172" t="s">
        <v>6974</v>
      </c>
      <c r="C3172" t="s">
        <v>213</v>
      </c>
      <c r="D3172" t="s">
        <v>101</v>
      </c>
      <c r="E3172" t="s">
        <v>47</v>
      </c>
      <c r="F3172" t="s">
        <v>188</v>
      </c>
      <c r="G3172" t="s">
        <v>49</v>
      </c>
      <c r="I3172" s="1"/>
      <c r="J3172">
        <v>40</v>
      </c>
      <c r="K3172" t="s">
        <v>6975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15266</v>
      </c>
      <c r="V3172">
        <v>2930</v>
      </c>
      <c r="W3172">
        <v>15226</v>
      </c>
      <c r="X3172">
        <v>2965</v>
      </c>
      <c r="Y3172">
        <v>15233</v>
      </c>
      <c r="Z3172">
        <v>2988</v>
      </c>
      <c r="AA3172">
        <v>15232</v>
      </c>
      <c r="AB3172">
        <v>2972</v>
      </c>
      <c r="AC3172">
        <v>0</v>
      </c>
      <c r="AD3172">
        <v>15231</v>
      </c>
      <c r="AE3172">
        <v>2960</v>
      </c>
      <c r="AF3172">
        <v>15216</v>
      </c>
      <c r="AG3172">
        <v>2991</v>
      </c>
      <c r="AH3172">
        <v>15226</v>
      </c>
      <c r="AI3172">
        <v>2959</v>
      </c>
      <c r="AT3172">
        <v>0</v>
      </c>
      <c r="AU3172">
        <v>0</v>
      </c>
      <c r="AV3172">
        <v>0</v>
      </c>
      <c r="AW3172">
        <v>0</v>
      </c>
      <c r="BB3172" t="s">
        <v>44</v>
      </c>
    </row>
    <row r="3173" spans="1:54" x14ac:dyDescent="0.25">
      <c r="A3173">
        <v>3171</v>
      </c>
      <c r="B3173" t="s">
        <v>6976</v>
      </c>
      <c r="C3173" t="s">
        <v>193</v>
      </c>
      <c r="D3173" t="s">
        <v>101</v>
      </c>
      <c r="E3173" t="s">
        <v>47</v>
      </c>
      <c r="F3173" t="s">
        <v>52</v>
      </c>
      <c r="G3173" t="s">
        <v>81</v>
      </c>
      <c r="I3173" s="1"/>
      <c r="J3173">
        <v>40</v>
      </c>
      <c r="K3173" t="s">
        <v>6977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15184</v>
      </c>
      <c r="V3173">
        <v>2877</v>
      </c>
      <c r="W3173">
        <v>15180</v>
      </c>
      <c r="X3173">
        <v>2842</v>
      </c>
      <c r="Y3173">
        <v>15183</v>
      </c>
      <c r="Z3173">
        <v>2836</v>
      </c>
      <c r="AA3173">
        <v>15183</v>
      </c>
      <c r="AB3173">
        <v>2836</v>
      </c>
      <c r="AC3173">
        <v>0</v>
      </c>
      <c r="AD3173">
        <v>15181</v>
      </c>
      <c r="AE3173">
        <v>2841</v>
      </c>
      <c r="AF3173">
        <v>15166</v>
      </c>
      <c r="AG3173">
        <v>2795</v>
      </c>
      <c r="AH3173">
        <v>15180</v>
      </c>
      <c r="AI3173">
        <v>2837</v>
      </c>
      <c r="AT3173">
        <v>0</v>
      </c>
      <c r="AU3173">
        <v>0</v>
      </c>
      <c r="AV3173">
        <v>0</v>
      </c>
      <c r="AW3173">
        <v>0</v>
      </c>
      <c r="BB3173" t="s">
        <v>44</v>
      </c>
    </row>
    <row r="3174" spans="1:54" x14ac:dyDescent="0.25">
      <c r="A3174">
        <v>3172</v>
      </c>
      <c r="B3174" t="s">
        <v>6978</v>
      </c>
      <c r="C3174" t="s">
        <v>213</v>
      </c>
      <c r="D3174" t="s">
        <v>101</v>
      </c>
      <c r="E3174" t="s">
        <v>47</v>
      </c>
      <c r="F3174" t="s">
        <v>52</v>
      </c>
      <c r="G3174" t="s">
        <v>149</v>
      </c>
      <c r="I3174" s="1"/>
      <c r="J3174">
        <v>40</v>
      </c>
      <c r="K3174" t="s">
        <v>6979</v>
      </c>
      <c r="L3174">
        <v>0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22</v>
      </c>
      <c r="S3174">
        <v>28</v>
      </c>
      <c r="T3174">
        <v>0</v>
      </c>
      <c r="U3174">
        <v>15218</v>
      </c>
      <c r="V3174">
        <v>2665</v>
      </c>
      <c r="W3174">
        <v>15182</v>
      </c>
      <c r="X3174">
        <v>2653</v>
      </c>
      <c r="Y3174">
        <v>15186</v>
      </c>
      <c r="Z3174">
        <v>2626</v>
      </c>
      <c r="AA3174">
        <v>15186</v>
      </c>
      <c r="AB3174">
        <v>2626</v>
      </c>
      <c r="AC3174">
        <v>0</v>
      </c>
      <c r="AD3174">
        <v>15187</v>
      </c>
      <c r="AE3174">
        <v>2652</v>
      </c>
      <c r="AF3174">
        <v>15152</v>
      </c>
      <c r="AG3174">
        <v>2608</v>
      </c>
      <c r="AH3174">
        <v>15182</v>
      </c>
      <c r="AI3174">
        <v>2645</v>
      </c>
      <c r="AT3174">
        <v>0</v>
      </c>
      <c r="AU3174">
        <v>0</v>
      </c>
      <c r="AV3174">
        <v>0</v>
      </c>
      <c r="AW3174">
        <v>0</v>
      </c>
      <c r="BB3174" t="s">
        <v>44</v>
      </c>
    </row>
    <row r="3175" spans="1:54" x14ac:dyDescent="0.25">
      <c r="A3175">
        <v>3173</v>
      </c>
      <c r="B3175" t="s">
        <v>6980</v>
      </c>
      <c r="C3175" t="s">
        <v>193</v>
      </c>
      <c r="D3175" t="s">
        <v>101</v>
      </c>
      <c r="E3175" t="s">
        <v>47</v>
      </c>
      <c r="F3175" t="s">
        <v>52</v>
      </c>
      <c r="G3175" t="s">
        <v>149</v>
      </c>
      <c r="I3175" s="1"/>
      <c r="J3175">
        <v>40</v>
      </c>
      <c r="K3175" t="s">
        <v>6612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34</v>
      </c>
      <c r="S3175">
        <v>0</v>
      </c>
      <c r="T3175">
        <v>0</v>
      </c>
      <c r="U3175">
        <v>15145</v>
      </c>
      <c r="V3175">
        <v>2659</v>
      </c>
      <c r="W3175">
        <v>15122</v>
      </c>
      <c r="X3175">
        <v>2640</v>
      </c>
      <c r="Y3175">
        <v>15122</v>
      </c>
      <c r="Z3175">
        <v>2630</v>
      </c>
      <c r="AA3175">
        <v>15093</v>
      </c>
      <c r="AB3175">
        <v>2637</v>
      </c>
      <c r="AC3175">
        <v>1</v>
      </c>
      <c r="AD3175">
        <v>15124</v>
      </c>
      <c r="AE3175">
        <v>2634</v>
      </c>
      <c r="AF3175">
        <v>15126</v>
      </c>
      <c r="AG3175">
        <v>2599</v>
      </c>
      <c r="AH3175">
        <v>15123</v>
      </c>
      <c r="AI3175">
        <v>2633</v>
      </c>
      <c r="AT3175">
        <v>0</v>
      </c>
      <c r="AU3175">
        <v>0</v>
      </c>
      <c r="AV3175">
        <v>0</v>
      </c>
      <c r="AW3175">
        <v>0</v>
      </c>
      <c r="BB3175" t="s">
        <v>44</v>
      </c>
    </row>
    <row r="3176" spans="1:54" x14ac:dyDescent="0.25">
      <c r="A3176">
        <v>3174</v>
      </c>
      <c r="B3176" t="s">
        <v>6981</v>
      </c>
      <c r="C3176" t="s">
        <v>100</v>
      </c>
      <c r="D3176" t="s">
        <v>101</v>
      </c>
      <c r="E3176" t="s">
        <v>47</v>
      </c>
      <c r="F3176" t="s">
        <v>52</v>
      </c>
      <c r="G3176" t="s">
        <v>81</v>
      </c>
      <c r="I3176" s="1"/>
      <c r="J3176">
        <v>40</v>
      </c>
      <c r="K3176" t="s">
        <v>6982</v>
      </c>
      <c r="L3176">
        <v>0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27</v>
      </c>
      <c r="T3176">
        <v>0</v>
      </c>
      <c r="U3176">
        <v>15086</v>
      </c>
      <c r="V3176">
        <v>2561</v>
      </c>
      <c r="W3176">
        <v>15064</v>
      </c>
      <c r="X3176">
        <v>2551</v>
      </c>
      <c r="Y3176">
        <v>15083</v>
      </c>
      <c r="Z3176">
        <v>2555</v>
      </c>
      <c r="AA3176">
        <v>15085</v>
      </c>
      <c r="AB3176">
        <v>2562</v>
      </c>
      <c r="AC3176">
        <v>1</v>
      </c>
      <c r="AD3176">
        <v>15060</v>
      </c>
      <c r="AE3176">
        <v>2542</v>
      </c>
      <c r="AF3176">
        <v>15031</v>
      </c>
      <c r="AG3176">
        <v>2546</v>
      </c>
      <c r="AH3176">
        <v>15063</v>
      </c>
      <c r="AI3176">
        <v>2546</v>
      </c>
      <c r="AT3176">
        <v>0</v>
      </c>
      <c r="AU3176">
        <v>0</v>
      </c>
      <c r="AV3176">
        <v>0</v>
      </c>
      <c r="AW3176">
        <v>0</v>
      </c>
      <c r="BB3176" t="s">
        <v>44</v>
      </c>
    </row>
    <row r="3177" spans="1:54" x14ac:dyDescent="0.25">
      <c r="A3177">
        <v>3175</v>
      </c>
      <c r="B3177" t="s">
        <v>6983</v>
      </c>
      <c r="C3177" t="s">
        <v>148</v>
      </c>
      <c r="D3177" t="s">
        <v>101</v>
      </c>
      <c r="E3177" t="s">
        <v>47</v>
      </c>
      <c r="F3177" t="s">
        <v>52</v>
      </c>
      <c r="G3177" t="s">
        <v>81</v>
      </c>
      <c r="I3177" s="1"/>
      <c r="J3177">
        <v>40</v>
      </c>
      <c r="K3177" t="s">
        <v>6984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14875</v>
      </c>
      <c r="V3177">
        <v>2635</v>
      </c>
      <c r="W3177">
        <v>14870</v>
      </c>
      <c r="X3177">
        <v>2612</v>
      </c>
      <c r="Y3177">
        <v>14878</v>
      </c>
      <c r="Z3177">
        <v>2633</v>
      </c>
      <c r="AA3177">
        <v>14878</v>
      </c>
      <c r="AB3177">
        <v>2632</v>
      </c>
      <c r="AC3177">
        <v>0</v>
      </c>
      <c r="AD3177">
        <v>14867</v>
      </c>
      <c r="AE3177">
        <v>2605</v>
      </c>
      <c r="AF3177">
        <v>14893</v>
      </c>
      <c r="AG3177">
        <v>2574</v>
      </c>
      <c r="AH3177">
        <v>14871</v>
      </c>
      <c r="AI3177">
        <v>2605</v>
      </c>
      <c r="AT3177">
        <v>0</v>
      </c>
      <c r="AU3177">
        <v>0</v>
      </c>
      <c r="AV3177">
        <v>0</v>
      </c>
      <c r="AW3177">
        <v>0</v>
      </c>
      <c r="BB3177" t="s">
        <v>44</v>
      </c>
    </row>
    <row r="3178" spans="1:54" x14ac:dyDescent="0.25">
      <c r="A3178">
        <v>3176</v>
      </c>
      <c r="B3178" t="s">
        <v>6985</v>
      </c>
      <c r="C3178" t="s">
        <v>100</v>
      </c>
      <c r="D3178" t="s">
        <v>101</v>
      </c>
      <c r="E3178" t="s">
        <v>47</v>
      </c>
      <c r="F3178" t="s">
        <v>52</v>
      </c>
      <c r="G3178" t="s">
        <v>81</v>
      </c>
      <c r="I3178" s="1"/>
      <c r="J3178">
        <v>40</v>
      </c>
      <c r="K3178" t="s">
        <v>6986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15084</v>
      </c>
      <c r="V3178">
        <v>2596</v>
      </c>
      <c r="W3178">
        <v>15058</v>
      </c>
      <c r="X3178">
        <v>2599</v>
      </c>
      <c r="Y3178">
        <v>15086</v>
      </c>
      <c r="Z3178">
        <v>2597</v>
      </c>
      <c r="AA3178">
        <v>15083</v>
      </c>
      <c r="AB3178">
        <v>2601</v>
      </c>
      <c r="AC3178">
        <v>1</v>
      </c>
      <c r="AD3178">
        <v>15060</v>
      </c>
      <c r="AE3178">
        <v>2589</v>
      </c>
      <c r="AF3178">
        <v>15027</v>
      </c>
      <c r="AG3178">
        <v>2585</v>
      </c>
      <c r="AH3178">
        <v>15057</v>
      </c>
      <c r="AI3178">
        <v>2593</v>
      </c>
      <c r="AT3178">
        <v>0</v>
      </c>
      <c r="AU3178">
        <v>0</v>
      </c>
      <c r="AV3178">
        <v>0</v>
      </c>
      <c r="AW3178">
        <v>0</v>
      </c>
      <c r="BB3178" t="s">
        <v>44</v>
      </c>
    </row>
    <row r="3179" spans="1:54" x14ac:dyDescent="0.25">
      <c r="A3179">
        <v>3177</v>
      </c>
      <c r="B3179" t="s">
        <v>6987</v>
      </c>
      <c r="C3179" t="s">
        <v>100</v>
      </c>
      <c r="D3179" t="s">
        <v>101</v>
      </c>
      <c r="E3179" t="s">
        <v>47</v>
      </c>
      <c r="F3179" t="s">
        <v>52</v>
      </c>
      <c r="G3179" t="s">
        <v>81</v>
      </c>
      <c r="I3179" s="1"/>
      <c r="J3179">
        <v>60</v>
      </c>
      <c r="K3179" t="s">
        <v>6988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0</v>
      </c>
      <c r="S3179">
        <v>11</v>
      </c>
      <c r="T3179">
        <v>0</v>
      </c>
      <c r="U3179">
        <v>15000</v>
      </c>
      <c r="V3179">
        <v>2540</v>
      </c>
      <c r="W3179">
        <v>14983</v>
      </c>
      <c r="X3179">
        <v>2518</v>
      </c>
      <c r="Y3179">
        <v>14979</v>
      </c>
      <c r="Z3179">
        <v>2510</v>
      </c>
      <c r="AA3179">
        <v>14979</v>
      </c>
      <c r="AB3179">
        <v>2510</v>
      </c>
      <c r="AC3179">
        <v>0</v>
      </c>
      <c r="AD3179">
        <v>14986</v>
      </c>
      <c r="AE3179">
        <v>2510</v>
      </c>
      <c r="AF3179">
        <v>14957</v>
      </c>
      <c r="AG3179">
        <v>2502</v>
      </c>
      <c r="AH3179">
        <v>14984</v>
      </c>
      <c r="AI3179">
        <v>2511</v>
      </c>
      <c r="AT3179">
        <v>0</v>
      </c>
      <c r="AU3179">
        <v>0</v>
      </c>
      <c r="AV3179">
        <v>0</v>
      </c>
      <c r="AW3179">
        <v>0</v>
      </c>
      <c r="BB3179" t="s">
        <v>44</v>
      </c>
    </row>
    <row r="3180" spans="1:54" x14ac:dyDescent="0.25">
      <c r="A3180">
        <v>3178</v>
      </c>
      <c r="B3180" t="s">
        <v>6989</v>
      </c>
      <c r="C3180" t="s">
        <v>819</v>
      </c>
      <c r="D3180" t="s">
        <v>812</v>
      </c>
      <c r="E3180" t="s">
        <v>47</v>
      </c>
      <c r="F3180" t="s">
        <v>133</v>
      </c>
      <c r="G3180" t="s">
        <v>49</v>
      </c>
      <c r="I3180" s="1"/>
      <c r="J3180">
        <v>40</v>
      </c>
      <c r="K3180" t="s">
        <v>6990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13874</v>
      </c>
      <c r="V3180">
        <v>3224</v>
      </c>
      <c r="W3180">
        <v>13909</v>
      </c>
      <c r="X3180">
        <v>3216</v>
      </c>
      <c r="Y3180">
        <v>13941</v>
      </c>
      <c r="Z3180">
        <v>3202</v>
      </c>
      <c r="AA3180">
        <v>13945</v>
      </c>
      <c r="AB3180">
        <v>3207</v>
      </c>
      <c r="AC3180">
        <v>1</v>
      </c>
      <c r="AD3180">
        <v>13912</v>
      </c>
      <c r="AE3180">
        <v>3210</v>
      </c>
      <c r="AF3180">
        <v>13946</v>
      </c>
      <c r="AG3180">
        <v>3188</v>
      </c>
      <c r="AH3180">
        <v>13910</v>
      </c>
      <c r="AI3180">
        <v>3210</v>
      </c>
      <c r="AT3180">
        <v>0</v>
      </c>
      <c r="AU3180">
        <v>0</v>
      </c>
      <c r="AV3180">
        <v>0</v>
      </c>
      <c r="AW3180">
        <v>0</v>
      </c>
      <c r="BB3180" t="s">
        <v>44</v>
      </c>
    </row>
    <row r="3181" spans="1:54" x14ac:dyDescent="0.25">
      <c r="A3181">
        <v>3179</v>
      </c>
      <c r="B3181" t="s">
        <v>6991</v>
      </c>
      <c r="C3181" t="s">
        <v>819</v>
      </c>
      <c r="D3181" t="s">
        <v>812</v>
      </c>
      <c r="E3181" t="s">
        <v>47</v>
      </c>
      <c r="F3181" t="s">
        <v>133</v>
      </c>
      <c r="G3181" t="s">
        <v>49</v>
      </c>
      <c r="I3181" s="1"/>
      <c r="J3181">
        <v>40</v>
      </c>
      <c r="K3181" t="s">
        <v>6992</v>
      </c>
      <c r="L3181">
        <v>0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13928</v>
      </c>
      <c r="V3181">
        <v>3272</v>
      </c>
      <c r="W3181">
        <v>13872</v>
      </c>
      <c r="X3181">
        <v>3286</v>
      </c>
      <c r="Y3181">
        <v>13875</v>
      </c>
      <c r="Z3181">
        <v>3268</v>
      </c>
      <c r="AA3181">
        <v>13875</v>
      </c>
      <c r="AB3181">
        <v>3268</v>
      </c>
      <c r="AC3181">
        <v>0</v>
      </c>
      <c r="AD3181">
        <v>13873</v>
      </c>
      <c r="AE3181">
        <v>3277</v>
      </c>
      <c r="AF3181">
        <v>13836</v>
      </c>
      <c r="AG3181">
        <v>3244</v>
      </c>
      <c r="AH3181">
        <v>13873</v>
      </c>
      <c r="AI3181">
        <v>3278</v>
      </c>
      <c r="AT3181">
        <v>0</v>
      </c>
      <c r="AU3181">
        <v>0</v>
      </c>
      <c r="AV3181">
        <v>0</v>
      </c>
      <c r="AW3181">
        <v>0</v>
      </c>
      <c r="BB3181" t="s">
        <v>44</v>
      </c>
    </row>
    <row r="3182" spans="1:54" x14ac:dyDescent="0.25">
      <c r="A3182">
        <v>3180</v>
      </c>
      <c r="B3182" t="s">
        <v>6993</v>
      </c>
      <c r="C3182" t="s">
        <v>819</v>
      </c>
      <c r="D3182" t="s">
        <v>812</v>
      </c>
      <c r="E3182" t="s">
        <v>47</v>
      </c>
      <c r="F3182" t="s">
        <v>52</v>
      </c>
      <c r="G3182" t="s">
        <v>149</v>
      </c>
      <c r="I3182" s="1"/>
      <c r="J3182">
        <v>40</v>
      </c>
      <c r="K3182" t="s">
        <v>6994</v>
      </c>
      <c r="L3182">
        <v>0</v>
      </c>
      <c r="M3182">
        <v>1</v>
      </c>
      <c r="N3182">
        <v>2418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14073</v>
      </c>
      <c r="V3182">
        <v>3203</v>
      </c>
      <c r="W3182">
        <v>14119</v>
      </c>
      <c r="X3182">
        <v>3201</v>
      </c>
      <c r="Y3182">
        <v>14162</v>
      </c>
      <c r="Z3182">
        <v>3187</v>
      </c>
      <c r="AA3182">
        <v>14098</v>
      </c>
      <c r="AB3182">
        <v>3156</v>
      </c>
      <c r="AC3182">
        <v>1</v>
      </c>
      <c r="AD3182">
        <v>14114</v>
      </c>
      <c r="AE3182">
        <v>3197</v>
      </c>
      <c r="AF3182">
        <v>14147</v>
      </c>
      <c r="AG3182">
        <v>3195</v>
      </c>
      <c r="AH3182">
        <v>14118</v>
      </c>
      <c r="AI3182">
        <v>3194</v>
      </c>
      <c r="AT3182">
        <v>0</v>
      </c>
      <c r="AU3182">
        <v>0</v>
      </c>
      <c r="AV3182">
        <v>0</v>
      </c>
      <c r="AW3182">
        <v>0</v>
      </c>
      <c r="BB3182" t="s">
        <v>44</v>
      </c>
    </row>
    <row r="3183" spans="1:54" x14ac:dyDescent="0.25">
      <c r="A3183">
        <v>3181</v>
      </c>
      <c r="B3183" t="s">
        <v>6995</v>
      </c>
      <c r="C3183" t="s">
        <v>822</v>
      </c>
      <c r="D3183" t="s">
        <v>812</v>
      </c>
      <c r="E3183" t="s">
        <v>47</v>
      </c>
      <c r="F3183" t="s">
        <v>431</v>
      </c>
      <c r="G3183" t="s">
        <v>81</v>
      </c>
      <c r="I3183" s="1"/>
      <c r="J3183">
        <v>40</v>
      </c>
      <c r="K3183" t="s">
        <v>6996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14035</v>
      </c>
      <c r="V3183">
        <v>3385</v>
      </c>
      <c r="W3183">
        <v>14014</v>
      </c>
      <c r="X3183">
        <v>3357</v>
      </c>
      <c r="Y3183">
        <v>13970</v>
      </c>
      <c r="Z3183">
        <v>3342</v>
      </c>
      <c r="AA3183">
        <v>13968</v>
      </c>
      <c r="AB3183">
        <v>3345</v>
      </c>
      <c r="AC3183">
        <v>0</v>
      </c>
      <c r="AD3183">
        <v>14010</v>
      </c>
      <c r="AE3183">
        <v>3349</v>
      </c>
      <c r="AF3183">
        <v>14012</v>
      </c>
      <c r="AG3183">
        <v>3312</v>
      </c>
      <c r="AH3183">
        <v>14016</v>
      </c>
      <c r="AI3183">
        <v>3354</v>
      </c>
      <c r="AT3183">
        <v>0</v>
      </c>
      <c r="AU3183">
        <v>0</v>
      </c>
      <c r="AV3183">
        <v>0</v>
      </c>
      <c r="AW3183">
        <v>0</v>
      </c>
      <c r="BB3183" t="s">
        <v>44</v>
      </c>
    </row>
    <row r="3184" spans="1:54" x14ac:dyDescent="0.25">
      <c r="A3184">
        <v>3182</v>
      </c>
      <c r="B3184" t="s">
        <v>6997</v>
      </c>
      <c r="C3184" t="s">
        <v>822</v>
      </c>
      <c r="D3184" t="s">
        <v>812</v>
      </c>
      <c r="E3184" t="s">
        <v>47</v>
      </c>
      <c r="F3184" t="s">
        <v>52</v>
      </c>
      <c r="G3184" t="s">
        <v>81</v>
      </c>
      <c r="I3184" s="1"/>
      <c r="J3184">
        <v>40</v>
      </c>
      <c r="K3184" t="s">
        <v>6998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14165</v>
      </c>
      <c r="V3184">
        <v>3302</v>
      </c>
      <c r="W3184">
        <v>14139</v>
      </c>
      <c r="X3184">
        <v>3350</v>
      </c>
      <c r="Y3184">
        <v>14165</v>
      </c>
      <c r="Z3184">
        <v>3314</v>
      </c>
      <c r="AA3184">
        <v>14162</v>
      </c>
      <c r="AB3184">
        <v>3315</v>
      </c>
      <c r="AC3184">
        <v>0</v>
      </c>
      <c r="AD3184">
        <v>14136</v>
      </c>
      <c r="AE3184">
        <v>3343</v>
      </c>
      <c r="AF3184">
        <v>14089</v>
      </c>
      <c r="AG3184">
        <v>3358</v>
      </c>
      <c r="AH3184">
        <v>14141</v>
      </c>
      <c r="AI3184">
        <v>3342</v>
      </c>
      <c r="AT3184">
        <v>0</v>
      </c>
      <c r="AU3184">
        <v>0</v>
      </c>
      <c r="AV3184">
        <v>0</v>
      </c>
      <c r="AW3184">
        <v>0</v>
      </c>
      <c r="BB3184" t="s">
        <v>44</v>
      </c>
    </row>
    <row r="3185" spans="1:54" x14ac:dyDescent="0.25">
      <c r="A3185">
        <v>3183</v>
      </c>
      <c r="B3185" t="s">
        <v>6999</v>
      </c>
      <c r="C3185" t="s">
        <v>822</v>
      </c>
      <c r="D3185" t="s">
        <v>812</v>
      </c>
      <c r="E3185" t="s">
        <v>47</v>
      </c>
      <c r="F3185" t="s">
        <v>133</v>
      </c>
      <c r="G3185" t="s">
        <v>68</v>
      </c>
      <c r="I3185" s="1"/>
      <c r="J3185">
        <v>40</v>
      </c>
      <c r="K3185" t="s">
        <v>7000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0</v>
      </c>
      <c r="U3185">
        <v>14100</v>
      </c>
      <c r="V3185">
        <v>3552</v>
      </c>
      <c r="W3185">
        <v>14058</v>
      </c>
      <c r="X3185">
        <v>3552</v>
      </c>
      <c r="Y3185">
        <v>14098</v>
      </c>
      <c r="Z3185">
        <v>3552</v>
      </c>
      <c r="AA3185">
        <v>14098</v>
      </c>
      <c r="AB3185">
        <v>3551</v>
      </c>
      <c r="AC3185">
        <v>0</v>
      </c>
      <c r="AD3185">
        <v>14056</v>
      </c>
      <c r="AE3185">
        <v>3542</v>
      </c>
      <c r="AF3185">
        <v>14018</v>
      </c>
      <c r="AG3185">
        <v>3553</v>
      </c>
      <c r="AH3185">
        <v>14059</v>
      </c>
      <c r="AI3185">
        <v>3543</v>
      </c>
      <c r="AT3185">
        <v>0</v>
      </c>
      <c r="AU3185">
        <v>0</v>
      </c>
      <c r="AV3185">
        <v>0</v>
      </c>
      <c r="AW3185">
        <v>0</v>
      </c>
      <c r="BB3185" t="s">
        <v>44</v>
      </c>
    </row>
    <row r="3186" spans="1:54" x14ac:dyDescent="0.25">
      <c r="A3186">
        <v>3184</v>
      </c>
      <c r="B3186" t="s">
        <v>7001</v>
      </c>
      <c r="C3186" t="s">
        <v>811</v>
      </c>
      <c r="D3186" t="s">
        <v>812</v>
      </c>
      <c r="E3186" t="s">
        <v>47</v>
      </c>
      <c r="F3186" t="s">
        <v>52</v>
      </c>
      <c r="G3186" t="s">
        <v>68</v>
      </c>
      <c r="I3186" s="1"/>
      <c r="J3186">
        <v>40</v>
      </c>
      <c r="K3186" t="s">
        <v>2079</v>
      </c>
      <c r="L3186">
        <v>0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14375</v>
      </c>
      <c r="V3186">
        <v>3319</v>
      </c>
      <c r="W3186">
        <v>14346</v>
      </c>
      <c r="X3186">
        <v>3322</v>
      </c>
      <c r="Y3186">
        <v>14343</v>
      </c>
      <c r="Z3186">
        <v>3311</v>
      </c>
      <c r="AA3186">
        <v>14343</v>
      </c>
      <c r="AB3186">
        <v>3311</v>
      </c>
      <c r="AC3186">
        <v>0</v>
      </c>
      <c r="AD3186">
        <v>14343</v>
      </c>
      <c r="AE3186">
        <v>3311</v>
      </c>
      <c r="AF3186">
        <v>14354</v>
      </c>
      <c r="AG3186">
        <v>3336</v>
      </c>
      <c r="AH3186">
        <v>14343</v>
      </c>
      <c r="AI3186">
        <v>3311</v>
      </c>
      <c r="AT3186">
        <v>0</v>
      </c>
      <c r="AU3186">
        <v>0</v>
      </c>
      <c r="AV3186">
        <v>0</v>
      </c>
      <c r="AW3186">
        <v>0</v>
      </c>
      <c r="BB3186" t="s">
        <v>44</v>
      </c>
    </row>
    <row r="3187" spans="1:54" x14ac:dyDescent="0.25">
      <c r="A3187">
        <v>3185</v>
      </c>
      <c r="B3187" t="s">
        <v>7002</v>
      </c>
      <c r="C3187" t="s">
        <v>811</v>
      </c>
      <c r="D3187" t="s">
        <v>812</v>
      </c>
      <c r="E3187" t="s">
        <v>47</v>
      </c>
      <c r="F3187" t="s">
        <v>52</v>
      </c>
      <c r="G3187" t="s">
        <v>81</v>
      </c>
      <c r="I3187" s="1"/>
      <c r="J3187">
        <v>40</v>
      </c>
      <c r="K3187" t="s">
        <v>7003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14437</v>
      </c>
      <c r="V3187">
        <v>3430</v>
      </c>
      <c r="W3187">
        <v>14436</v>
      </c>
      <c r="X3187">
        <v>3389</v>
      </c>
      <c r="Y3187">
        <v>14425</v>
      </c>
      <c r="Z3187">
        <v>3396</v>
      </c>
      <c r="AA3187">
        <v>14425</v>
      </c>
      <c r="AB3187">
        <v>3396</v>
      </c>
      <c r="AC3187">
        <v>0</v>
      </c>
      <c r="AD3187">
        <v>14436</v>
      </c>
      <c r="AE3187">
        <v>3386</v>
      </c>
      <c r="AF3187">
        <v>14400</v>
      </c>
      <c r="AG3187">
        <v>3357</v>
      </c>
      <c r="AH3187">
        <v>14437</v>
      </c>
      <c r="AI3187">
        <v>3382</v>
      </c>
      <c r="AT3187">
        <v>0</v>
      </c>
      <c r="AU3187">
        <v>0</v>
      </c>
      <c r="AV3187">
        <v>0</v>
      </c>
      <c r="AW3187">
        <v>0</v>
      </c>
      <c r="BB3187" t="s">
        <v>44</v>
      </c>
    </row>
    <row r="3188" spans="1:54" x14ac:dyDescent="0.25">
      <c r="A3188">
        <v>3186</v>
      </c>
      <c r="B3188" t="s">
        <v>7004</v>
      </c>
      <c r="C3188" t="s">
        <v>811</v>
      </c>
      <c r="D3188" t="s">
        <v>812</v>
      </c>
      <c r="E3188" t="s">
        <v>47</v>
      </c>
      <c r="F3188" t="s">
        <v>188</v>
      </c>
      <c r="G3188" t="s">
        <v>68</v>
      </c>
      <c r="I3188" s="1"/>
      <c r="J3188">
        <v>40</v>
      </c>
      <c r="K3188" t="s">
        <v>7005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14533</v>
      </c>
      <c r="V3188">
        <v>3377</v>
      </c>
      <c r="W3188">
        <v>14587</v>
      </c>
      <c r="X3188">
        <v>3412</v>
      </c>
      <c r="Y3188">
        <v>14572</v>
      </c>
      <c r="Z3188">
        <v>3417</v>
      </c>
      <c r="AA3188">
        <v>14624</v>
      </c>
      <c r="AB3188">
        <v>3425</v>
      </c>
      <c r="AC3188">
        <v>0</v>
      </c>
      <c r="AD3188">
        <v>14583</v>
      </c>
      <c r="AE3188">
        <v>3407</v>
      </c>
      <c r="AF3188">
        <v>14631</v>
      </c>
      <c r="AG3188">
        <v>3415</v>
      </c>
      <c r="AH3188">
        <v>14587</v>
      </c>
      <c r="AI3188">
        <v>3408</v>
      </c>
      <c r="AT3188">
        <v>0</v>
      </c>
      <c r="AU3188">
        <v>0</v>
      </c>
      <c r="AV3188">
        <v>0</v>
      </c>
      <c r="AW3188">
        <v>0</v>
      </c>
      <c r="BB3188" t="s">
        <v>44</v>
      </c>
    </row>
    <row r="3189" spans="1:54" x14ac:dyDescent="0.25">
      <c r="A3189">
        <v>3187</v>
      </c>
      <c r="B3189" t="s">
        <v>7006</v>
      </c>
      <c r="C3189" t="s">
        <v>811</v>
      </c>
      <c r="D3189" t="s">
        <v>812</v>
      </c>
      <c r="E3189" t="s">
        <v>47</v>
      </c>
      <c r="F3189" t="s">
        <v>431</v>
      </c>
      <c r="G3189" t="s">
        <v>49</v>
      </c>
      <c r="I3189" s="1"/>
      <c r="J3189">
        <v>40</v>
      </c>
      <c r="K3189" t="s">
        <v>7007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14547</v>
      </c>
      <c r="V3189">
        <v>3574</v>
      </c>
      <c r="W3189">
        <v>14509</v>
      </c>
      <c r="X3189">
        <v>3598</v>
      </c>
      <c r="Y3189">
        <v>14481</v>
      </c>
      <c r="Z3189">
        <v>3592</v>
      </c>
      <c r="AA3189">
        <v>14475</v>
      </c>
      <c r="AB3189">
        <v>3602</v>
      </c>
      <c r="AC3189">
        <v>0</v>
      </c>
      <c r="AD3189">
        <v>14506</v>
      </c>
      <c r="AE3189">
        <v>3589</v>
      </c>
      <c r="AF3189">
        <v>14465</v>
      </c>
      <c r="AG3189">
        <v>3583</v>
      </c>
      <c r="AH3189">
        <v>14509</v>
      </c>
      <c r="AI3189">
        <v>3591</v>
      </c>
      <c r="AT3189">
        <v>0</v>
      </c>
      <c r="AU3189">
        <v>0</v>
      </c>
      <c r="AV3189">
        <v>0</v>
      </c>
      <c r="AW3189">
        <v>0</v>
      </c>
      <c r="BB3189" t="s">
        <v>44</v>
      </c>
    </row>
    <row r="3190" spans="1:54" x14ac:dyDescent="0.25">
      <c r="A3190">
        <v>3188</v>
      </c>
      <c r="B3190" t="s">
        <v>7008</v>
      </c>
      <c r="C3190" t="s">
        <v>873</v>
      </c>
      <c r="D3190" t="s">
        <v>812</v>
      </c>
      <c r="E3190" t="s">
        <v>47</v>
      </c>
      <c r="F3190" t="s">
        <v>52</v>
      </c>
      <c r="G3190" t="s">
        <v>68</v>
      </c>
      <c r="I3190" s="1"/>
      <c r="J3190">
        <v>40</v>
      </c>
      <c r="K3190" t="s">
        <v>7009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14698</v>
      </c>
      <c r="V3190">
        <v>3428</v>
      </c>
      <c r="W3190">
        <v>14732</v>
      </c>
      <c r="X3190">
        <v>3482</v>
      </c>
      <c r="Y3190">
        <v>14755</v>
      </c>
      <c r="Z3190">
        <v>3460</v>
      </c>
      <c r="AA3190">
        <v>14764</v>
      </c>
      <c r="AB3190">
        <v>3469</v>
      </c>
      <c r="AC3190">
        <v>0</v>
      </c>
      <c r="AD3190">
        <v>14729</v>
      </c>
      <c r="AE3190">
        <v>3471</v>
      </c>
      <c r="AF3190">
        <v>14808</v>
      </c>
      <c r="AG3190">
        <v>3478</v>
      </c>
      <c r="AH3190">
        <v>14731</v>
      </c>
      <c r="AI3190">
        <v>3476</v>
      </c>
      <c r="AT3190">
        <v>0</v>
      </c>
      <c r="AU3190">
        <v>0</v>
      </c>
      <c r="AV3190">
        <v>0</v>
      </c>
      <c r="AW3190">
        <v>0</v>
      </c>
      <c r="BB3190" t="s">
        <v>44</v>
      </c>
    </row>
    <row r="3191" spans="1:54" x14ac:dyDescent="0.25">
      <c r="A3191">
        <v>3189</v>
      </c>
      <c r="B3191" t="s">
        <v>7010</v>
      </c>
      <c r="C3191" t="s">
        <v>873</v>
      </c>
      <c r="D3191" t="s">
        <v>812</v>
      </c>
      <c r="E3191" t="s">
        <v>47</v>
      </c>
      <c r="F3191" t="s">
        <v>52</v>
      </c>
      <c r="G3191" t="s">
        <v>49</v>
      </c>
      <c r="I3191" s="1"/>
      <c r="J3191">
        <v>40</v>
      </c>
      <c r="K3191" t="s">
        <v>7011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14799</v>
      </c>
      <c r="V3191">
        <v>3520</v>
      </c>
      <c r="W3191">
        <v>14750</v>
      </c>
      <c r="X3191">
        <v>3545</v>
      </c>
      <c r="Y3191">
        <v>14748</v>
      </c>
      <c r="Z3191">
        <v>3539</v>
      </c>
      <c r="AA3191">
        <v>14748</v>
      </c>
      <c r="AB3191">
        <v>3539</v>
      </c>
      <c r="AC3191">
        <v>0</v>
      </c>
      <c r="AD3191">
        <v>14748</v>
      </c>
      <c r="AE3191">
        <v>3539</v>
      </c>
      <c r="AF3191">
        <v>14708</v>
      </c>
      <c r="AG3191">
        <v>3543</v>
      </c>
      <c r="AH3191">
        <v>14748</v>
      </c>
      <c r="AI3191">
        <v>3539</v>
      </c>
      <c r="AT3191">
        <v>0</v>
      </c>
      <c r="AU3191">
        <v>0</v>
      </c>
      <c r="AV3191">
        <v>0</v>
      </c>
      <c r="AW3191">
        <v>0</v>
      </c>
      <c r="BB3191" t="s">
        <v>44</v>
      </c>
    </row>
    <row r="3192" spans="1:54" x14ac:dyDescent="0.25">
      <c r="A3192">
        <v>3190</v>
      </c>
      <c r="B3192" t="s">
        <v>7012</v>
      </c>
      <c r="C3192" t="s">
        <v>834</v>
      </c>
      <c r="D3192" t="s">
        <v>812</v>
      </c>
      <c r="E3192" t="s">
        <v>47</v>
      </c>
      <c r="F3192" t="s">
        <v>431</v>
      </c>
      <c r="G3192" t="s">
        <v>68</v>
      </c>
      <c r="I3192" s="1"/>
      <c r="J3192">
        <v>60</v>
      </c>
      <c r="K3192" t="s">
        <v>7013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1</v>
      </c>
      <c r="T3192">
        <v>0</v>
      </c>
      <c r="U3192">
        <v>14374</v>
      </c>
      <c r="V3192">
        <v>3582</v>
      </c>
      <c r="W3192">
        <v>14323</v>
      </c>
      <c r="X3192">
        <v>3558</v>
      </c>
      <c r="Y3192">
        <v>14305</v>
      </c>
      <c r="Z3192">
        <v>3550</v>
      </c>
      <c r="AA3192">
        <v>14296</v>
      </c>
      <c r="AB3192">
        <v>3540</v>
      </c>
      <c r="AC3192">
        <v>0</v>
      </c>
      <c r="AD3192">
        <v>14325</v>
      </c>
      <c r="AE3192">
        <v>3556</v>
      </c>
      <c r="AF3192">
        <v>14276</v>
      </c>
      <c r="AG3192">
        <v>3516</v>
      </c>
      <c r="AH3192">
        <v>14323</v>
      </c>
      <c r="AI3192">
        <v>3555</v>
      </c>
      <c r="AT3192">
        <v>0</v>
      </c>
      <c r="AU3192">
        <v>0</v>
      </c>
      <c r="AV3192">
        <v>0</v>
      </c>
      <c r="AW3192">
        <v>0</v>
      </c>
      <c r="BB3192" t="s">
        <v>44</v>
      </c>
    </row>
    <row r="3193" spans="1:54" x14ac:dyDescent="0.25">
      <c r="A3193">
        <v>3191</v>
      </c>
      <c r="B3193" t="s">
        <v>7014</v>
      </c>
      <c r="C3193" t="s">
        <v>834</v>
      </c>
      <c r="D3193" t="s">
        <v>812</v>
      </c>
      <c r="E3193" t="s">
        <v>47</v>
      </c>
      <c r="F3193" t="s">
        <v>431</v>
      </c>
      <c r="G3193" t="s">
        <v>81</v>
      </c>
      <c r="I3193" s="1"/>
      <c r="J3193">
        <v>60</v>
      </c>
      <c r="K3193" t="s">
        <v>7015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14251</v>
      </c>
      <c r="V3193">
        <v>3663</v>
      </c>
      <c r="W3193">
        <v>14295</v>
      </c>
      <c r="X3193">
        <v>3647</v>
      </c>
      <c r="Y3193">
        <v>14293</v>
      </c>
      <c r="Z3193">
        <v>3655</v>
      </c>
      <c r="AA3193">
        <v>14293</v>
      </c>
      <c r="AB3193">
        <v>3655</v>
      </c>
      <c r="AC3193">
        <v>0</v>
      </c>
      <c r="AD3193">
        <v>14289</v>
      </c>
      <c r="AE3193">
        <v>3642</v>
      </c>
      <c r="AF3193">
        <v>14333</v>
      </c>
      <c r="AG3193">
        <v>3603</v>
      </c>
      <c r="AH3193">
        <v>14296</v>
      </c>
      <c r="AI3193">
        <v>3641</v>
      </c>
      <c r="AT3193">
        <v>0</v>
      </c>
      <c r="AU3193">
        <v>0</v>
      </c>
      <c r="AV3193">
        <v>0</v>
      </c>
      <c r="AW3193">
        <v>0</v>
      </c>
      <c r="BB3193" t="s">
        <v>44</v>
      </c>
    </row>
    <row r="3194" spans="1:54" x14ac:dyDescent="0.25">
      <c r="A3194">
        <v>3192</v>
      </c>
      <c r="B3194" t="s">
        <v>7016</v>
      </c>
      <c r="C3194" t="s">
        <v>834</v>
      </c>
      <c r="D3194" t="s">
        <v>812</v>
      </c>
      <c r="E3194" t="s">
        <v>47</v>
      </c>
      <c r="F3194" t="s">
        <v>431</v>
      </c>
      <c r="G3194" t="s">
        <v>81</v>
      </c>
      <c r="I3194" s="1"/>
      <c r="J3194">
        <v>60</v>
      </c>
      <c r="K3194" t="s">
        <v>7017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14236</v>
      </c>
      <c r="V3194">
        <v>3714</v>
      </c>
      <c r="W3194">
        <v>14192</v>
      </c>
      <c r="X3194">
        <v>3698</v>
      </c>
      <c r="Y3194">
        <v>14195</v>
      </c>
      <c r="Z3194">
        <v>3692</v>
      </c>
      <c r="AA3194">
        <v>14195</v>
      </c>
      <c r="AB3194">
        <v>3692</v>
      </c>
      <c r="AC3194">
        <v>0</v>
      </c>
      <c r="AD3194">
        <v>14195</v>
      </c>
      <c r="AE3194">
        <v>3692</v>
      </c>
      <c r="AF3194">
        <v>14163</v>
      </c>
      <c r="AG3194">
        <v>3705</v>
      </c>
      <c r="AH3194">
        <v>14193</v>
      </c>
      <c r="AI3194">
        <v>3693</v>
      </c>
      <c r="AT3194">
        <v>0</v>
      </c>
      <c r="AU3194">
        <v>0</v>
      </c>
      <c r="AV3194">
        <v>0</v>
      </c>
      <c r="AW3194">
        <v>0</v>
      </c>
      <c r="BB3194" t="s">
        <v>44</v>
      </c>
    </row>
    <row r="3195" spans="1:54" x14ac:dyDescent="0.25">
      <c r="A3195">
        <v>3193</v>
      </c>
      <c r="B3195" t="s">
        <v>7018</v>
      </c>
      <c r="C3195" t="s">
        <v>834</v>
      </c>
      <c r="D3195" t="s">
        <v>812</v>
      </c>
      <c r="E3195" t="s">
        <v>47</v>
      </c>
      <c r="F3195" t="s">
        <v>431</v>
      </c>
      <c r="G3195" t="s">
        <v>49</v>
      </c>
      <c r="I3195" s="1"/>
      <c r="J3195">
        <v>60</v>
      </c>
      <c r="K3195" t="s">
        <v>7019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14206</v>
      </c>
      <c r="V3195">
        <v>3753</v>
      </c>
      <c r="W3195">
        <v>14178</v>
      </c>
      <c r="X3195">
        <v>3797</v>
      </c>
      <c r="Y3195">
        <v>14190</v>
      </c>
      <c r="Z3195">
        <v>3820</v>
      </c>
      <c r="AA3195">
        <v>14188</v>
      </c>
      <c r="AB3195">
        <v>3804</v>
      </c>
      <c r="AC3195">
        <v>0</v>
      </c>
      <c r="AD3195">
        <v>14183</v>
      </c>
      <c r="AE3195">
        <v>3790</v>
      </c>
      <c r="AF3195">
        <v>14160</v>
      </c>
      <c r="AG3195">
        <v>3759</v>
      </c>
      <c r="AH3195">
        <v>14178</v>
      </c>
      <c r="AI3195">
        <v>3789</v>
      </c>
      <c r="AT3195">
        <v>0</v>
      </c>
      <c r="AU3195">
        <v>0</v>
      </c>
      <c r="AV3195">
        <v>0</v>
      </c>
      <c r="AW3195">
        <v>0</v>
      </c>
      <c r="BB3195" t="s">
        <v>44</v>
      </c>
    </row>
    <row r="3196" spans="1:54" x14ac:dyDescent="0.25">
      <c r="A3196">
        <v>3194</v>
      </c>
      <c r="B3196" t="s">
        <v>7020</v>
      </c>
      <c r="C3196" t="s">
        <v>834</v>
      </c>
      <c r="D3196" t="s">
        <v>812</v>
      </c>
      <c r="E3196" t="s">
        <v>47</v>
      </c>
      <c r="F3196" t="s">
        <v>133</v>
      </c>
      <c r="G3196" t="s">
        <v>81</v>
      </c>
      <c r="I3196" s="1"/>
      <c r="J3196">
        <v>60</v>
      </c>
      <c r="K3196" t="s">
        <v>7021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14024</v>
      </c>
      <c r="V3196">
        <v>3605</v>
      </c>
      <c r="W3196">
        <v>14084</v>
      </c>
      <c r="X3196">
        <v>3612</v>
      </c>
      <c r="Y3196">
        <v>14084</v>
      </c>
      <c r="Z3196">
        <v>3612</v>
      </c>
      <c r="AA3196">
        <v>14084</v>
      </c>
      <c r="AB3196">
        <v>3612</v>
      </c>
      <c r="AC3196">
        <v>0</v>
      </c>
      <c r="AD3196">
        <v>14085</v>
      </c>
      <c r="AE3196">
        <v>3610</v>
      </c>
      <c r="AF3196">
        <v>14146</v>
      </c>
      <c r="AG3196">
        <v>3613</v>
      </c>
      <c r="AH3196">
        <v>14086</v>
      </c>
      <c r="AI3196">
        <v>3607</v>
      </c>
      <c r="AT3196">
        <v>0</v>
      </c>
      <c r="AU3196">
        <v>0</v>
      </c>
      <c r="AV3196">
        <v>0</v>
      </c>
      <c r="AW3196">
        <v>0</v>
      </c>
      <c r="BB3196" t="s">
        <v>44</v>
      </c>
    </row>
    <row r="3197" spans="1:54" x14ac:dyDescent="0.25">
      <c r="A3197">
        <v>3195</v>
      </c>
      <c r="B3197" t="s">
        <v>7022</v>
      </c>
      <c r="C3197" t="s">
        <v>834</v>
      </c>
      <c r="D3197" t="s">
        <v>812</v>
      </c>
      <c r="E3197" t="s">
        <v>47</v>
      </c>
      <c r="F3197" t="s">
        <v>431</v>
      </c>
      <c r="G3197" t="s">
        <v>68</v>
      </c>
      <c r="I3197" s="1"/>
      <c r="J3197">
        <v>60</v>
      </c>
      <c r="K3197" t="s">
        <v>7023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14212</v>
      </c>
      <c r="V3197">
        <v>3515</v>
      </c>
      <c r="W3197">
        <v>14170</v>
      </c>
      <c r="X3197">
        <v>3552</v>
      </c>
      <c r="Y3197">
        <v>14152</v>
      </c>
      <c r="Z3197">
        <v>3551</v>
      </c>
      <c r="AA3197">
        <v>14162</v>
      </c>
      <c r="AB3197">
        <v>3544</v>
      </c>
      <c r="AC3197">
        <v>0</v>
      </c>
      <c r="AD3197">
        <v>14168</v>
      </c>
      <c r="AE3197">
        <v>3544</v>
      </c>
      <c r="AF3197">
        <v>14131</v>
      </c>
      <c r="AG3197">
        <v>3568</v>
      </c>
      <c r="AH3197">
        <v>14171</v>
      </c>
      <c r="AI3197">
        <v>3545</v>
      </c>
      <c r="AT3197">
        <v>0</v>
      </c>
      <c r="AU3197">
        <v>0</v>
      </c>
      <c r="AV3197">
        <v>0</v>
      </c>
      <c r="AW3197">
        <v>0</v>
      </c>
      <c r="BB3197" t="s">
        <v>44</v>
      </c>
    </row>
    <row r="3198" spans="1:54" x14ac:dyDescent="0.25">
      <c r="A3198">
        <v>3196</v>
      </c>
      <c r="B3198" t="s">
        <v>7024</v>
      </c>
      <c r="C3198" t="s">
        <v>834</v>
      </c>
      <c r="D3198" t="s">
        <v>812</v>
      </c>
      <c r="E3198" t="s">
        <v>47</v>
      </c>
      <c r="F3198" t="s">
        <v>133</v>
      </c>
      <c r="G3198" t="s">
        <v>81</v>
      </c>
      <c r="I3198" s="1"/>
      <c r="J3198">
        <v>60</v>
      </c>
      <c r="K3198" t="s">
        <v>7025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13974</v>
      </c>
      <c r="V3198">
        <v>3588</v>
      </c>
      <c r="W3198">
        <v>13920</v>
      </c>
      <c r="X3198">
        <v>3568</v>
      </c>
      <c r="Y3198">
        <v>13916</v>
      </c>
      <c r="Z3198">
        <v>3566</v>
      </c>
      <c r="AA3198">
        <v>13916</v>
      </c>
      <c r="AB3198">
        <v>3566</v>
      </c>
      <c r="AC3198">
        <v>0</v>
      </c>
      <c r="AD3198">
        <v>13916</v>
      </c>
      <c r="AE3198">
        <v>3566</v>
      </c>
      <c r="AF3198">
        <v>13874</v>
      </c>
      <c r="AG3198">
        <v>3556</v>
      </c>
      <c r="AH3198">
        <v>13919</v>
      </c>
      <c r="AI3198">
        <v>3563</v>
      </c>
      <c r="AT3198">
        <v>0</v>
      </c>
      <c r="AU3198">
        <v>0</v>
      </c>
      <c r="AV3198">
        <v>0</v>
      </c>
      <c r="AW3198">
        <v>0</v>
      </c>
      <c r="BB3198" t="s">
        <v>44</v>
      </c>
    </row>
    <row r="3199" spans="1:54" x14ac:dyDescent="0.25">
      <c r="A3199">
        <v>3197</v>
      </c>
      <c r="B3199" t="s">
        <v>7026</v>
      </c>
      <c r="C3199" t="s">
        <v>834</v>
      </c>
      <c r="D3199" t="s">
        <v>812</v>
      </c>
      <c r="E3199" t="s">
        <v>47</v>
      </c>
      <c r="F3199" t="s">
        <v>133</v>
      </c>
      <c r="G3199" t="s">
        <v>49</v>
      </c>
      <c r="I3199" s="1"/>
      <c r="J3199">
        <v>60</v>
      </c>
      <c r="K3199" t="s">
        <v>1930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13995</v>
      </c>
      <c r="V3199">
        <v>3675</v>
      </c>
      <c r="W3199">
        <v>13952</v>
      </c>
      <c r="X3199">
        <v>3667</v>
      </c>
      <c r="Y3199">
        <v>13948</v>
      </c>
      <c r="Z3199">
        <v>3661</v>
      </c>
      <c r="AA3199">
        <v>13948</v>
      </c>
      <c r="AB3199">
        <v>3661</v>
      </c>
      <c r="AC3199">
        <v>0</v>
      </c>
      <c r="AD3199">
        <v>13955</v>
      </c>
      <c r="AE3199">
        <v>3661</v>
      </c>
      <c r="AF3199">
        <v>13920</v>
      </c>
      <c r="AG3199">
        <v>3681</v>
      </c>
      <c r="AH3199">
        <v>13953</v>
      </c>
      <c r="AI3199">
        <v>3659</v>
      </c>
      <c r="AT3199">
        <v>0</v>
      </c>
      <c r="AU3199">
        <v>0</v>
      </c>
      <c r="AV3199">
        <v>0</v>
      </c>
      <c r="AW3199">
        <v>0</v>
      </c>
      <c r="BB3199" t="s">
        <v>44</v>
      </c>
    </row>
    <row r="3200" spans="1:54" x14ac:dyDescent="0.25">
      <c r="A3200">
        <v>3198</v>
      </c>
      <c r="B3200" t="s">
        <v>7027</v>
      </c>
      <c r="C3200" t="s">
        <v>834</v>
      </c>
      <c r="D3200" t="s">
        <v>812</v>
      </c>
      <c r="E3200" t="s">
        <v>47</v>
      </c>
      <c r="F3200" t="s">
        <v>431</v>
      </c>
      <c r="G3200" t="s">
        <v>49</v>
      </c>
      <c r="I3200" s="1"/>
      <c r="J3200">
        <v>60</v>
      </c>
      <c r="K3200" t="s">
        <v>1800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4</v>
      </c>
      <c r="U3200">
        <v>13848</v>
      </c>
      <c r="V3200">
        <v>3797</v>
      </c>
      <c r="W3200">
        <v>13868</v>
      </c>
      <c r="X3200">
        <v>3772</v>
      </c>
      <c r="Y3200">
        <v>13904</v>
      </c>
      <c r="Z3200">
        <v>3783</v>
      </c>
      <c r="AA3200">
        <v>13895</v>
      </c>
      <c r="AB3200">
        <v>3778</v>
      </c>
      <c r="AC3200">
        <v>0</v>
      </c>
      <c r="AD3200">
        <v>13874</v>
      </c>
      <c r="AE3200">
        <v>3759</v>
      </c>
      <c r="AF3200">
        <v>13853</v>
      </c>
      <c r="AG3200">
        <v>3721</v>
      </c>
      <c r="AH3200">
        <v>13870</v>
      </c>
      <c r="AI3200">
        <v>3764</v>
      </c>
      <c r="AT3200">
        <v>0</v>
      </c>
      <c r="AU3200">
        <v>0</v>
      </c>
      <c r="AV3200">
        <v>0</v>
      </c>
      <c r="AW3200">
        <v>0</v>
      </c>
      <c r="BB3200" t="s">
        <v>44</v>
      </c>
    </row>
    <row r="3201" spans="1:54" x14ac:dyDescent="0.25">
      <c r="A3201">
        <v>3199</v>
      </c>
      <c r="B3201" t="s">
        <v>7028</v>
      </c>
      <c r="C3201" t="s">
        <v>851</v>
      </c>
      <c r="D3201" t="s">
        <v>812</v>
      </c>
      <c r="E3201" t="s">
        <v>47</v>
      </c>
      <c r="F3201" t="s">
        <v>133</v>
      </c>
      <c r="G3201" t="s">
        <v>49</v>
      </c>
      <c r="I3201" s="1"/>
      <c r="J3201">
        <v>60</v>
      </c>
      <c r="K3201" t="s">
        <v>7029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13771</v>
      </c>
      <c r="V3201">
        <v>3802</v>
      </c>
      <c r="W3201">
        <v>13810</v>
      </c>
      <c r="X3201">
        <v>3838</v>
      </c>
      <c r="Y3201">
        <v>13828</v>
      </c>
      <c r="Z3201">
        <v>3837</v>
      </c>
      <c r="AA3201">
        <v>13828</v>
      </c>
      <c r="AB3201">
        <v>3837</v>
      </c>
      <c r="AC3201">
        <v>0</v>
      </c>
      <c r="AD3201">
        <v>13807</v>
      </c>
      <c r="AE3201">
        <v>3834</v>
      </c>
      <c r="AF3201">
        <v>13852</v>
      </c>
      <c r="AG3201">
        <v>3850</v>
      </c>
      <c r="AH3201">
        <v>13809</v>
      </c>
      <c r="AI3201">
        <v>3834</v>
      </c>
      <c r="AT3201">
        <v>0</v>
      </c>
      <c r="AU3201">
        <v>0</v>
      </c>
      <c r="AV3201">
        <v>0</v>
      </c>
      <c r="AW3201">
        <v>0</v>
      </c>
      <c r="BB3201" t="s">
        <v>44</v>
      </c>
    </row>
    <row r="3202" spans="1:54" x14ac:dyDescent="0.25">
      <c r="A3202">
        <v>3200</v>
      </c>
      <c r="B3202" t="s">
        <v>7030</v>
      </c>
      <c r="C3202" t="s">
        <v>851</v>
      </c>
      <c r="D3202" t="s">
        <v>812</v>
      </c>
      <c r="E3202" t="s">
        <v>47</v>
      </c>
      <c r="F3202" t="s">
        <v>133</v>
      </c>
      <c r="G3202" t="s">
        <v>81</v>
      </c>
      <c r="I3202" s="1"/>
      <c r="J3202">
        <v>60</v>
      </c>
      <c r="K3202" t="s">
        <v>7031</v>
      </c>
      <c r="L3202">
        <v>0</v>
      </c>
      <c r="M3202">
        <v>1</v>
      </c>
      <c r="N3202">
        <v>2428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13866</v>
      </c>
      <c r="V3202">
        <v>3983</v>
      </c>
      <c r="W3202">
        <v>13832</v>
      </c>
      <c r="X3202">
        <v>3974</v>
      </c>
      <c r="Y3202">
        <v>13765</v>
      </c>
      <c r="Z3202">
        <v>3963</v>
      </c>
      <c r="AA3202">
        <v>13773</v>
      </c>
      <c r="AB3202">
        <v>3981</v>
      </c>
      <c r="AC3202">
        <v>1</v>
      </c>
      <c r="AD3202">
        <v>13842</v>
      </c>
      <c r="AE3202">
        <v>3965</v>
      </c>
      <c r="AF3202">
        <v>13799</v>
      </c>
      <c r="AG3202">
        <v>3962</v>
      </c>
      <c r="AH3202">
        <v>13834</v>
      </c>
      <c r="AI3202">
        <v>3967</v>
      </c>
      <c r="AT3202">
        <v>0</v>
      </c>
      <c r="AU3202">
        <v>0</v>
      </c>
      <c r="AV3202">
        <v>0</v>
      </c>
      <c r="AW3202">
        <v>0</v>
      </c>
      <c r="BB3202" t="s">
        <v>44</v>
      </c>
    </row>
    <row r="3203" spans="1:54" x14ac:dyDescent="0.25">
      <c r="A3203">
        <v>3201</v>
      </c>
      <c r="B3203" t="s">
        <v>7032</v>
      </c>
      <c r="C3203" t="s">
        <v>851</v>
      </c>
      <c r="D3203" t="s">
        <v>812</v>
      </c>
      <c r="E3203" t="s">
        <v>47</v>
      </c>
      <c r="F3203" t="s">
        <v>431</v>
      </c>
      <c r="G3203" t="s">
        <v>81</v>
      </c>
      <c r="I3203" s="1"/>
      <c r="J3203">
        <v>60</v>
      </c>
      <c r="K3203" t="s">
        <v>7033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13998</v>
      </c>
      <c r="V3203">
        <v>3885</v>
      </c>
      <c r="W3203">
        <v>13958</v>
      </c>
      <c r="X3203">
        <v>3919</v>
      </c>
      <c r="Y3203">
        <v>13983</v>
      </c>
      <c r="Z3203">
        <v>3931</v>
      </c>
      <c r="AA3203">
        <v>13981</v>
      </c>
      <c r="AB3203">
        <v>3929</v>
      </c>
      <c r="AC3203">
        <v>0</v>
      </c>
      <c r="AD3203">
        <v>13958</v>
      </c>
      <c r="AE3203">
        <v>3916</v>
      </c>
      <c r="AF3203">
        <v>13931</v>
      </c>
      <c r="AG3203">
        <v>3929</v>
      </c>
      <c r="AH3203">
        <v>13959</v>
      </c>
      <c r="AI3203">
        <v>3911</v>
      </c>
      <c r="AT3203">
        <v>0</v>
      </c>
      <c r="AU3203">
        <v>0</v>
      </c>
      <c r="AV3203">
        <v>0</v>
      </c>
      <c r="AW3203">
        <v>0</v>
      </c>
      <c r="BB3203" t="s">
        <v>44</v>
      </c>
    </row>
    <row r="3204" spans="1:54" x14ac:dyDescent="0.25">
      <c r="A3204">
        <v>3202</v>
      </c>
      <c r="B3204" t="s">
        <v>7034</v>
      </c>
      <c r="C3204" t="s">
        <v>851</v>
      </c>
      <c r="D3204" t="s">
        <v>812</v>
      </c>
      <c r="E3204" t="s">
        <v>47</v>
      </c>
      <c r="F3204" t="s">
        <v>431</v>
      </c>
      <c r="G3204" t="s">
        <v>49</v>
      </c>
      <c r="I3204" s="1"/>
      <c r="J3204">
        <v>60</v>
      </c>
      <c r="K3204" t="s">
        <v>7035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14055</v>
      </c>
      <c r="V3204">
        <v>3843</v>
      </c>
      <c r="W3204">
        <v>14005</v>
      </c>
      <c r="X3204">
        <v>3826</v>
      </c>
      <c r="Y3204">
        <v>14002</v>
      </c>
      <c r="Z3204">
        <v>3815</v>
      </c>
      <c r="AA3204">
        <v>14002</v>
      </c>
      <c r="AB3204">
        <v>3815</v>
      </c>
      <c r="AC3204">
        <v>0</v>
      </c>
      <c r="AD3204">
        <v>14008</v>
      </c>
      <c r="AE3204">
        <v>3819</v>
      </c>
      <c r="AF3204">
        <v>13964</v>
      </c>
      <c r="AG3204">
        <v>3783</v>
      </c>
      <c r="AH3204">
        <v>14007</v>
      </c>
      <c r="AI3204">
        <v>3820</v>
      </c>
      <c r="AT3204">
        <v>0</v>
      </c>
      <c r="AU3204">
        <v>0</v>
      </c>
      <c r="AV3204">
        <v>0</v>
      </c>
      <c r="AW3204">
        <v>0</v>
      </c>
      <c r="BB3204" t="s">
        <v>44</v>
      </c>
    </row>
    <row r="3205" spans="1:54" x14ac:dyDescent="0.25">
      <c r="A3205">
        <v>3203</v>
      </c>
      <c r="B3205" t="s">
        <v>7036</v>
      </c>
      <c r="C3205" t="s">
        <v>851</v>
      </c>
      <c r="D3205" t="s">
        <v>812</v>
      </c>
      <c r="E3205" t="s">
        <v>47</v>
      </c>
      <c r="F3205" t="s">
        <v>431</v>
      </c>
      <c r="G3205" t="s">
        <v>49</v>
      </c>
      <c r="I3205" s="1"/>
      <c r="J3205">
        <v>60</v>
      </c>
      <c r="K3205" t="s">
        <v>7037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14210</v>
      </c>
      <c r="V3205">
        <v>3871</v>
      </c>
      <c r="W3205">
        <v>14156</v>
      </c>
      <c r="X3205">
        <v>3872</v>
      </c>
      <c r="Y3205">
        <v>14156</v>
      </c>
      <c r="Z3205">
        <v>3870</v>
      </c>
      <c r="AA3205">
        <v>14156</v>
      </c>
      <c r="AB3205">
        <v>3870</v>
      </c>
      <c r="AC3205">
        <v>0</v>
      </c>
      <c r="AD3205">
        <v>14156</v>
      </c>
      <c r="AE3205">
        <v>3865</v>
      </c>
      <c r="AF3205">
        <v>14108</v>
      </c>
      <c r="AG3205">
        <v>3859</v>
      </c>
      <c r="AH3205">
        <v>14155</v>
      </c>
      <c r="AI3205">
        <v>3868</v>
      </c>
      <c r="AT3205">
        <v>0</v>
      </c>
      <c r="AU3205">
        <v>0</v>
      </c>
      <c r="AV3205">
        <v>0</v>
      </c>
      <c r="AW3205">
        <v>0</v>
      </c>
      <c r="BB3205" t="s">
        <v>44</v>
      </c>
    </row>
    <row r="3206" spans="1:54" x14ac:dyDescent="0.25">
      <c r="A3206">
        <v>3204</v>
      </c>
      <c r="B3206" t="s">
        <v>7038</v>
      </c>
      <c r="C3206" t="s">
        <v>851</v>
      </c>
      <c r="D3206" t="s">
        <v>812</v>
      </c>
      <c r="E3206" t="s">
        <v>47</v>
      </c>
      <c r="F3206" t="s">
        <v>431</v>
      </c>
      <c r="G3206" t="s">
        <v>68</v>
      </c>
      <c r="I3206" s="1"/>
      <c r="J3206">
        <v>60</v>
      </c>
      <c r="K3206" t="s">
        <v>7039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14242</v>
      </c>
      <c r="V3206">
        <v>3951</v>
      </c>
      <c r="W3206">
        <v>14190</v>
      </c>
      <c r="X3206">
        <v>3952</v>
      </c>
      <c r="Y3206">
        <v>14188</v>
      </c>
      <c r="Z3206">
        <v>3945</v>
      </c>
      <c r="AA3206">
        <v>14188</v>
      </c>
      <c r="AB3206">
        <v>3945</v>
      </c>
      <c r="AC3206">
        <v>0</v>
      </c>
      <c r="AD3206">
        <v>14188</v>
      </c>
      <c r="AE3206">
        <v>3945</v>
      </c>
      <c r="AF3206">
        <v>14139</v>
      </c>
      <c r="AG3206">
        <v>3982</v>
      </c>
      <c r="AH3206">
        <v>14188</v>
      </c>
      <c r="AI3206">
        <v>3945</v>
      </c>
      <c r="AT3206">
        <v>0</v>
      </c>
      <c r="AU3206">
        <v>0</v>
      </c>
      <c r="AV3206">
        <v>0</v>
      </c>
      <c r="AW3206">
        <v>0</v>
      </c>
      <c r="BB3206" t="s">
        <v>44</v>
      </c>
    </row>
    <row r="3207" spans="1:54" x14ac:dyDescent="0.25">
      <c r="A3207">
        <v>3205</v>
      </c>
      <c r="B3207" t="s">
        <v>7040</v>
      </c>
      <c r="C3207" t="s">
        <v>864</v>
      </c>
      <c r="D3207" t="s">
        <v>812</v>
      </c>
      <c r="E3207" t="s">
        <v>47</v>
      </c>
      <c r="F3207" t="s">
        <v>431</v>
      </c>
      <c r="G3207" t="s">
        <v>81</v>
      </c>
      <c r="I3207" s="1"/>
      <c r="J3207">
        <v>40</v>
      </c>
      <c r="K3207" t="s">
        <v>7041</v>
      </c>
      <c r="L3207">
        <v>1</v>
      </c>
      <c r="M3207">
        <v>1</v>
      </c>
      <c r="N3207">
        <v>2432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14284</v>
      </c>
      <c r="V3207">
        <v>3960</v>
      </c>
      <c r="W3207">
        <v>14344</v>
      </c>
      <c r="X3207">
        <v>3986</v>
      </c>
      <c r="Y3207">
        <v>14384</v>
      </c>
      <c r="Z3207">
        <v>4005</v>
      </c>
      <c r="AA3207">
        <v>14311</v>
      </c>
      <c r="AB3207">
        <v>4000</v>
      </c>
      <c r="AC3207">
        <v>1</v>
      </c>
      <c r="AD3207">
        <v>14344</v>
      </c>
      <c r="AE3207">
        <v>3984</v>
      </c>
      <c r="AF3207">
        <v>14394</v>
      </c>
      <c r="AG3207">
        <v>3948</v>
      </c>
      <c r="AH3207">
        <v>14344</v>
      </c>
      <c r="AI3207">
        <v>3980</v>
      </c>
      <c r="AT3207">
        <v>0</v>
      </c>
      <c r="AU3207">
        <v>0</v>
      </c>
      <c r="AV3207">
        <v>0</v>
      </c>
      <c r="AW3207">
        <v>0</v>
      </c>
      <c r="BB3207" t="s">
        <v>44</v>
      </c>
    </row>
    <row r="3208" spans="1:54" x14ac:dyDescent="0.25">
      <c r="A3208">
        <v>3206</v>
      </c>
      <c r="B3208" t="s">
        <v>7042</v>
      </c>
      <c r="C3208" t="s">
        <v>827</v>
      </c>
      <c r="D3208" t="s">
        <v>827</v>
      </c>
      <c r="E3208" t="s">
        <v>47</v>
      </c>
      <c r="F3208" t="s">
        <v>133</v>
      </c>
      <c r="G3208" t="s">
        <v>49</v>
      </c>
      <c r="I3208" s="1"/>
      <c r="J3208">
        <v>40</v>
      </c>
      <c r="K3208" t="s">
        <v>7043</v>
      </c>
      <c r="L3208">
        <v>0</v>
      </c>
      <c r="M3208">
        <v>1</v>
      </c>
      <c r="N3208">
        <v>2425</v>
      </c>
      <c r="O3208">
        <v>2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13833</v>
      </c>
      <c r="V3208">
        <v>3323</v>
      </c>
      <c r="W3208">
        <v>13791</v>
      </c>
      <c r="X3208">
        <v>3321</v>
      </c>
      <c r="Y3208">
        <v>13732</v>
      </c>
      <c r="Z3208">
        <v>3286</v>
      </c>
      <c r="AA3208">
        <v>13731</v>
      </c>
      <c r="AB3208">
        <v>3296</v>
      </c>
      <c r="AC3208">
        <v>1</v>
      </c>
      <c r="AD3208">
        <v>13791</v>
      </c>
      <c r="AE3208">
        <v>3316</v>
      </c>
      <c r="AF3208">
        <v>13766</v>
      </c>
      <c r="AG3208">
        <v>3285</v>
      </c>
      <c r="AH3208">
        <v>13792</v>
      </c>
      <c r="AI3208">
        <v>3315</v>
      </c>
      <c r="AT3208">
        <v>0</v>
      </c>
      <c r="AU3208">
        <v>0</v>
      </c>
      <c r="AV3208">
        <v>0</v>
      </c>
      <c r="AW3208">
        <v>0</v>
      </c>
      <c r="BB3208" t="s">
        <v>44</v>
      </c>
    </row>
    <row r="3209" spans="1:54" x14ac:dyDescent="0.25">
      <c r="A3209">
        <v>3207</v>
      </c>
      <c r="B3209" t="s">
        <v>7044</v>
      </c>
      <c r="C3209" t="s">
        <v>827</v>
      </c>
      <c r="D3209" t="s">
        <v>827</v>
      </c>
      <c r="E3209" t="s">
        <v>47</v>
      </c>
      <c r="F3209" t="s">
        <v>133</v>
      </c>
      <c r="G3209" t="s">
        <v>49</v>
      </c>
      <c r="I3209" s="1"/>
      <c r="J3209">
        <v>40</v>
      </c>
      <c r="K3209" t="s">
        <v>7045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13892</v>
      </c>
      <c r="V3209">
        <v>3337</v>
      </c>
      <c r="W3209">
        <v>13869</v>
      </c>
      <c r="X3209">
        <v>3376</v>
      </c>
      <c r="Y3209">
        <v>13887</v>
      </c>
      <c r="Z3209">
        <v>3370</v>
      </c>
      <c r="AA3209">
        <v>13887</v>
      </c>
      <c r="AB3209">
        <v>3370</v>
      </c>
      <c r="AC3209">
        <v>0</v>
      </c>
      <c r="AD3209">
        <v>13863</v>
      </c>
      <c r="AE3209">
        <v>3370</v>
      </c>
      <c r="AF3209">
        <v>13826</v>
      </c>
      <c r="AG3209">
        <v>3376</v>
      </c>
      <c r="AH3209">
        <v>13870</v>
      </c>
      <c r="AI3209">
        <v>3369</v>
      </c>
      <c r="AT3209">
        <v>0</v>
      </c>
      <c r="AU3209">
        <v>0</v>
      </c>
      <c r="AV3209">
        <v>0</v>
      </c>
      <c r="AW3209">
        <v>0</v>
      </c>
      <c r="BB3209" t="s">
        <v>44</v>
      </c>
    </row>
    <row r="3210" spans="1:54" x14ac:dyDescent="0.25">
      <c r="A3210">
        <v>3208</v>
      </c>
      <c r="B3210" t="s">
        <v>7046</v>
      </c>
      <c r="C3210" t="s">
        <v>827</v>
      </c>
      <c r="D3210" t="s">
        <v>827</v>
      </c>
      <c r="E3210" t="s">
        <v>47</v>
      </c>
      <c r="F3210" t="s">
        <v>133</v>
      </c>
      <c r="G3210" t="s">
        <v>49</v>
      </c>
      <c r="I3210" s="1"/>
      <c r="J3210">
        <v>40</v>
      </c>
      <c r="K3210" t="s">
        <v>7047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13853</v>
      </c>
      <c r="V3210">
        <v>3484</v>
      </c>
      <c r="W3210">
        <v>13825</v>
      </c>
      <c r="X3210">
        <v>3455</v>
      </c>
      <c r="Y3210">
        <v>13804</v>
      </c>
      <c r="Z3210">
        <v>3417</v>
      </c>
      <c r="AA3210">
        <v>13825</v>
      </c>
      <c r="AB3210">
        <v>3455</v>
      </c>
      <c r="AC3210">
        <v>0</v>
      </c>
      <c r="AD3210">
        <v>13825</v>
      </c>
      <c r="AE3210">
        <v>3455</v>
      </c>
      <c r="AF3210">
        <v>13790</v>
      </c>
      <c r="AG3210">
        <v>3446</v>
      </c>
      <c r="AH3210">
        <v>13825</v>
      </c>
      <c r="AI3210">
        <v>3455</v>
      </c>
      <c r="AT3210">
        <v>0</v>
      </c>
      <c r="AU3210">
        <v>0</v>
      </c>
      <c r="AV3210">
        <v>0</v>
      </c>
      <c r="AW3210">
        <v>0</v>
      </c>
      <c r="BB3210" t="s">
        <v>44</v>
      </c>
    </row>
    <row r="3211" spans="1:54" x14ac:dyDescent="0.25">
      <c r="A3211">
        <v>3209</v>
      </c>
      <c r="B3211" t="s">
        <v>7048</v>
      </c>
      <c r="C3211" t="s">
        <v>827</v>
      </c>
      <c r="D3211" t="s">
        <v>827</v>
      </c>
      <c r="E3211" t="s">
        <v>47</v>
      </c>
      <c r="F3211" t="s">
        <v>133</v>
      </c>
      <c r="G3211" t="s">
        <v>81</v>
      </c>
      <c r="I3211" s="1"/>
      <c r="J3211">
        <v>40</v>
      </c>
      <c r="K3211" t="s">
        <v>7049</v>
      </c>
      <c r="L3211">
        <v>0</v>
      </c>
      <c r="M3211">
        <v>1</v>
      </c>
      <c r="N3211">
        <v>2426</v>
      </c>
      <c r="O3211">
        <v>2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13749</v>
      </c>
      <c r="V3211">
        <v>3461</v>
      </c>
      <c r="W3211">
        <v>13740</v>
      </c>
      <c r="X3211">
        <v>3436</v>
      </c>
      <c r="Y3211">
        <v>13717</v>
      </c>
      <c r="Z3211">
        <v>3395</v>
      </c>
      <c r="AA3211">
        <v>13697</v>
      </c>
      <c r="AB3211">
        <v>3424</v>
      </c>
      <c r="AC3211">
        <v>0</v>
      </c>
      <c r="AD3211">
        <v>13738</v>
      </c>
      <c r="AE3211">
        <v>3431</v>
      </c>
      <c r="AF3211">
        <v>13738</v>
      </c>
      <c r="AG3211">
        <v>3399</v>
      </c>
      <c r="AH3211">
        <v>13739</v>
      </c>
      <c r="AI3211">
        <v>3427</v>
      </c>
      <c r="AT3211">
        <v>0</v>
      </c>
      <c r="AU3211">
        <v>0</v>
      </c>
      <c r="AV3211">
        <v>0</v>
      </c>
      <c r="AW3211">
        <v>0</v>
      </c>
      <c r="BB3211" t="s">
        <v>44</v>
      </c>
    </row>
    <row r="3212" spans="1:54" x14ac:dyDescent="0.25">
      <c r="A3212">
        <v>3210</v>
      </c>
      <c r="B3212" t="s">
        <v>7050</v>
      </c>
      <c r="C3212" t="s">
        <v>827</v>
      </c>
      <c r="D3212" t="s">
        <v>827</v>
      </c>
      <c r="E3212" t="s">
        <v>47</v>
      </c>
      <c r="F3212" t="s">
        <v>133</v>
      </c>
      <c r="G3212" t="s">
        <v>81</v>
      </c>
      <c r="I3212" s="1"/>
      <c r="J3212">
        <v>40</v>
      </c>
      <c r="K3212" t="s">
        <v>7051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5</v>
      </c>
      <c r="T3212">
        <v>0</v>
      </c>
      <c r="U3212">
        <v>13775</v>
      </c>
      <c r="V3212">
        <v>3667</v>
      </c>
      <c r="W3212">
        <v>13747</v>
      </c>
      <c r="X3212">
        <v>3636</v>
      </c>
      <c r="Y3212">
        <v>13741</v>
      </c>
      <c r="Z3212">
        <v>3636</v>
      </c>
      <c r="AA3212">
        <v>13741</v>
      </c>
      <c r="AB3212">
        <v>3636</v>
      </c>
      <c r="AC3212">
        <v>0</v>
      </c>
      <c r="AD3212">
        <v>13747</v>
      </c>
      <c r="AE3212">
        <v>3634</v>
      </c>
      <c r="AF3212">
        <v>13756</v>
      </c>
      <c r="AG3212">
        <v>3598</v>
      </c>
      <c r="AH3212">
        <v>13747</v>
      </c>
      <c r="AI3212">
        <v>3630</v>
      </c>
      <c r="AT3212">
        <v>0</v>
      </c>
      <c r="AU3212">
        <v>0</v>
      </c>
      <c r="AV3212">
        <v>0</v>
      </c>
      <c r="AW3212">
        <v>0</v>
      </c>
      <c r="BB3212" t="s">
        <v>44</v>
      </c>
    </row>
    <row r="3213" spans="1:54" x14ac:dyDescent="0.25">
      <c r="A3213">
        <v>3211</v>
      </c>
      <c r="B3213" t="s">
        <v>7052</v>
      </c>
      <c r="C3213" t="s">
        <v>827</v>
      </c>
      <c r="D3213" t="s">
        <v>827</v>
      </c>
      <c r="E3213" t="s">
        <v>47</v>
      </c>
      <c r="F3213" t="s">
        <v>133</v>
      </c>
      <c r="G3213" t="s">
        <v>81</v>
      </c>
      <c r="I3213" s="1"/>
      <c r="J3213">
        <v>40</v>
      </c>
      <c r="K3213" t="s">
        <v>7053</v>
      </c>
      <c r="L3213">
        <v>0</v>
      </c>
      <c r="M3213">
        <v>1</v>
      </c>
      <c r="N3213">
        <v>2426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13690</v>
      </c>
      <c r="V3213">
        <v>3534</v>
      </c>
      <c r="W3213">
        <v>13661</v>
      </c>
      <c r="X3213">
        <v>3557</v>
      </c>
      <c r="Y3213">
        <v>13609</v>
      </c>
      <c r="Z3213">
        <v>3547</v>
      </c>
      <c r="AA3213">
        <v>13641</v>
      </c>
      <c r="AB3213">
        <v>3511</v>
      </c>
      <c r="AC3213">
        <v>0</v>
      </c>
      <c r="AD3213">
        <v>13661</v>
      </c>
      <c r="AE3213">
        <v>3552</v>
      </c>
      <c r="AF3213">
        <v>13628</v>
      </c>
      <c r="AG3213">
        <v>3556</v>
      </c>
      <c r="AH3213">
        <v>13661</v>
      </c>
      <c r="AI3213">
        <v>3552</v>
      </c>
      <c r="AT3213">
        <v>0</v>
      </c>
      <c r="AU3213">
        <v>0</v>
      </c>
      <c r="AV3213">
        <v>0</v>
      </c>
      <c r="AW3213">
        <v>0</v>
      </c>
      <c r="BB3213" t="s">
        <v>44</v>
      </c>
    </row>
    <row r="3214" spans="1:54" x14ac:dyDescent="0.25">
      <c r="A3214">
        <v>3212</v>
      </c>
      <c r="B3214" t="s">
        <v>7054</v>
      </c>
      <c r="C3214" t="s">
        <v>827</v>
      </c>
      <c r="D3214" t="s">
        <v>827</v>
      </c>
      <c r="E3214" t="s">
        <v>47</v>
      </c>
      <c r="F3214" t="s">
        <v>133</v>
      </c>
      <c r="G3214" t="s">
        <v>81</v>
      </c>
      <c r="I3214" s="1"/>
      <c r="J3214">
        <v>40</v>
      </c>
      <c r="K3214" t="s">
        <v>7055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13744</v>
      </c>
      <c r="V3214">
        <v>3755</v>
      </c>
      <c r="W3214">
        <v>13722</v>
      </c>
      <c r="X3214">
        <v>3788</v>
      </c>
      <c r="Y3214">
        <v>13731</v>
      </c>
      <c r="Z3214">
        <v>3782</v>
      </c>
      <c r="AA3214">
        <v>13731</v>
      </c>
      <c r="AB3214">
        <v>3782</v>
      </c>
      <c r="AC3214">
        <v>0</v>
      </c>
      <c r="AD3214">
        <v>13724</v>
      </c>
      <c r="AE3214">
        <v>3781</v>
      </c>
      <c r="AF3214">
        <v>13704</v>
      </c>
      <c r="AG3214">
        <v>3802</v>
      </c>
      <c r="AH3214">
        <v>13724</v>
      </c>
      <c r="AI3214">
        <v>3784</v>
      </c>
      <c r="AT3214">
        <v>0</v>
      </c>
      <c r="AU3214">
        <v>0</v>
      </c>
      <c r="AV3214">
        <v>0</v>
      </c>
      <c r="AW3214">
        <v>0</v>
      </c>
      <c r="BB3214" t="s">
        <v>44</v>
      </c>
    </row>
    <row r="3215" spans="1:54" x14ac:dyDescent="0.25">
      <c r="A3215">
        <v>3213</v>
      </c>
      <c r="B3215" t="s">
        <v>7056</v>
      </c>
      <c r="C3215" t="s">
        <v>909</v>
      </c>
      <c r="D3215" t="s">
        <v>909</v>
      </c>
      <c r="E3215" t="s">
        <v>47</v>
      </c>
      <c r="F3215" t="s">
        <v>188</v>
      </c>
      <c r="G3215" t="s">
        <v>68</v>
      </c>
      <c r="I3215" s="1"/>
      <c r="J3215">
        <v>60</v>
      </c>
      <c r="K3215" t="s">
        <v>7057</v>
      </c>
      <c r="L3215">
        <v>0</v>
      </c>
      <c r="M3215">
        <v>0</v>
      </c>
      <c r="N3215">
        <v>0</v>
      </c>
      <c r="O3215">
        <v>2</v>
      </c>
      <c r="P3215">
        <v>0</v>
      </c>
      <c r="Q3215">
        <v>0</v>
      </c>
      <c r="R3215">
        <v>0</v>
      </c>
      <c r="S3215">
        <v>1</v>
      </c>
      <c r="T3215">
        <v>2</v>
      </c>
      <c r="U3215">
        <v>15336</v>
      </c>
      <c r="V3215">
        <v>3074</v>
      </c>
      <c r="W3215">
        <v>15302</v>
      </c>
      <c r="X3215">
        <v>3055</v>
      </c>
      <c r="Y3215">
        <v>15307</v>
      </c>
      <c r="Z3215">
        <v>3040</v>
      </c>
      <c r="AA3215">
        <v>15307</v>
      </c>
      <c r="AB3215">
        <v>3040</v>
      </c>
      <c r="AC3215">
        <v>0</v>
      </c>
      <c r="AD3215">
        <v>15302</v>
      </c>
      <c r="AE3215">
        <v>3050</v>
      </c>
      <c r="AF3215">
        <v>15302</v>
      </c>
      <c r="AG3215">
        <v>3003</v>
      </c>
      <c r="AH3215">
        <v>15302</v>
      </c>
      <c r="AI3215">
        <v>3049</v>
      </c>
      <c r="AT3215">
        <v>0</v>
      </c>
      <c r="AU3215">
        <v>0</v>
      </c>
      <c r="AV3215">
        <v>0</v>
      </c>
      <c r="AW3215">
        <v>0</v>
      </c>
      <c r="BB3215" t="s">
        <v>44</v>
      </c>
    </row>
    <row r="3216" spans="1:54" x14ac:dyDescent="0.25">
      <c r="A3216">
        <v>3214</v>
      </c>
      <c r="B3216" t="s">
        <v>7058</v>
      </c>
      <c r="C3216" t="s">
        <v>909</v>
      </c>
      <c r="D3216" t="s">
        <v>909</v>
      </c>
      <c r="E3216" t="s">
        <v>47</v>
      </c>
      <c r="F3216" t="s">
        <v>48</v>
      </c>
      <c r="G3216" t="s">
        <v>68</v>
      </c>
      <c r="I3216" s="1"/>
      <c r="J3216">
        <v>60</v>
      </c>
      <c r="K3216" t="s">
        <v>7059</v>
      </c>
      <c r="L3216">
        <v>0</v>
      </c>
      <c r="M3216">
        <v>0</v>
      </c>
      <c r="N3216">
        <v>0</v>
      </c>
      <c r="O3216">
        <v>2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15405</v>
      </c>
      <c r="V3216">
        <v>3009</v>
      </c>
      <c r="W3216">
        <v>15376</v>
      </c>
      <c r="X3216">
        <v>3040</v>
      </c>
      <c r="Y3216">
        <v>15371</v>
      </c>
      <c r="Z3216">
        <v>3040</v>
      </c>
      <c r="AA3216">
        <v>15371</v>
      </c>
      <c r="AB3216">
        <v>3040</v>
      </c>
      <c r="AC3216">
        <v>0</v>
      </c>
      <c r="AD3216">
        <v>15371</v>
      </c>
      <c r="AE3216">
        <v>3040</v>
      </c>
      <c r="AF3216">
        <v>15343</v>
      </c>
      <c r="AG3216">
        <v>3014</v>
      </c>
      <c r="AH3216">
        <v>15376</v>
      </c>
      <c r="AI3216">
        <v>3035</v>
      </c>
      <c r="AT3216">
        <v>0</v>
      </c>
      <c r="AU3216">
        <v>0</v>
      </c>
      <c r="AV3216">
        <v>0</v>
      </c>
      <c r="AW3216">
        <v>0</v>
      </c>
      <c r="BB3216" t="s">
        <v>44</v>
      </c>
    </row>
    <row r="3217" spans="1:54" x14ac:dyDescent="0.25">
      <c r="A3217">
        <v>3215</v>
      </c>
      <c r="B3217" t="s">
        <v>7060</v>
      </c>
      <c r="C3217" t="s">
        <v>909</v>
      </c>
      <c r="D3217" t="s">
        <v>909</v>
      </c>
      <c r="E3217" t="s">
        <v>47</v>
      </c>
      <c r="F3217" t="s">
        <v>188</v>
      </c>
      <c r="G3217" t="s">
        <v>68</v>
      </c>
      <c r="I3217" s="1"/>
      <c r="J3217">
        <v>40</v>
      </c>
      <c r="K3217" t="s">
        <v>7061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15495</v>
      </c>
      <c r="V3217">
        <v>2999</v>
      </c>
      <c r="W3217">
        <v>15541</v>
      </c>
      <c r="X3217">
        <v>3010</v>
      </c>
      <c r="Y3217">
        <v>15531</v>
      </c>
      <c r="Z3217">
        <v>3007</v>
      </c>
      <c r="AA3217">
        <v>15531</v>
      </c>
      <c r="AB3217">
        <v>3007</v>
      </c>
      <c r="AC3217">
        <v>0</v>
      </c>
      <c r="AD3217">
        <v>15540</v>
      </c>
      <c r="AE3217">
        <v>3004</v>
      </c>
      <c r="AF3217">
        <v>15599</v>
      </c>
      <c r="AG3217">
        <v>2989</v>
      </c>
      <c r="AH3217">
        <v>15541</v>
      </c>
      <c r="AI3217">
        <v>3003</v>
      </c>
      <c r="AT3217">
        <v>0</v>
      </c>
      <c r="AU3217">
        <v>0</v>
      </c>
      <c r="AV3217">
        <v>0</v>
      </c>
      <c r="AW3217">
        <v>0</v>
      </c>
      <c r="BB3217" t="s">
        <v>44</v>
      </c>
    </row>
    <row r="3218" spans="1:54" x14ac:dyDescent="0.25">
      <c r="A3218">
        <v>3216</v>
      </c>
      <c r="B3218" t="s">
        <v>7062</v>
      </c>
      <c r="C3218" t="s">
        <v>909</v>
      </c>
      <c r="D3218" t="s">
        <v>909</v>
      </c>
      <c r="E3218" t="s">
        <v>47</v>
      </c>
      <c r="F3218" t="s">
        <v>188</v>
      </c>
      <c r="G3218" t="s">
        <v>49</v>
      </c>
      <c r="I3218" s="1"/>
      <c r="J3218">
        <v>40</v>
      </c>
      <c r="K3218" t="s">
        <v>7063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15411</v>
      </c>
      <c r="V3218">
        <v>2919</v>
      </c>
      <c r="W3218">
        <v>15377</v>
      </c>
      <c r="X3218">
        <v>2916</v>
      </c>
      <c r="Y3218">
        <v>15377</v>
      </c>
      <c r="Z3218">
        <v>2916</v>
      </c>
      <c r="AA3218">
        <v>15377</v>
      </c>
      <c r="AB3218">
        <v>2916</v>
      </c>
      <c r="AC3218">
        <v>0</v>
      </c>
      <c r="AD3218">
        <v>15384</v>
      </c>
      <c r="AE3218">
        <v>2909</v>
      </c>
      <c r="AF3218">
        <v>15350</v>
      </c>
      <c r="AG3218">
        <v>2916</v>
      </c>
      <c r="AH3218">
        <v>15377</v>
      </c>
      <c r="AI3218">
        <v>2911</v>
      </c>
      <c r="AT3218">
        <v>0</v>
      </c>
      <c r="AU3218">
        <v>0</v>
      </c>
      <c r="AV3218">
        <v>0</v>
      </c>
      <c r="AW3218">
        <v>0</v>
      </c>
      <c r="BB3218" t="s">
        <v>44</v>
      </c>
    </row>
    <row r="3219" spans="1:54" x14ac:dyDescent="0.25">
      <c r="A3219">
        <v>3217</v>
      </c>
      <c r="B3219" t="s">
        <v>7064</v>
      </c>
      <c r="C3219" t="s">
        <v>912</v>
      </c>
      <c r="D3219" t="s">
        <v>912</v>
      </c>
      <c r="E3219" t="s">
        <v>47</v>
      </c>
      <c r="F3219" t="s">
        <v>188</v>
      </c>
      <c r="G3219" t="s">
        <v>49</v>
      </c>
      <c r="I3219" s="1"/>
      <c r="J3219">
        <v>40</v>
      </c>
      <c r="K3219" t="s">
        <v>7065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15994</v>
      </c>
      <c r="V3219">
        <v>2973</v>
      </c>
      <c r="W3219">
        <v>16027</v>
      </c>
      <c r="X3219">
        <v>2962</v>
      </c>
      <c r="Y3219">
        <v>16018</v>
      </c>
      <c r="Z3219">
        <v>2952</v>
      </c>
      <c r="AA3219">
        <v>16018</v>
      </c>
      <c r="AB3219">
        <v>2952</v>
      </c>
      <c r="AC3219">
        <v>0</v>
      </c>
      <c r="AD3219">
        <v>16024</v>
      </c>
      <c r="AE3219">
        <v>2957</v>
      </c>
      <c r="AF3219">
        <v>16049</v>
      </c>
      <c r="AG3219">
        <v>2925</v>
      </c>
      <c r="AH3219">
        <v>16027</v>
      </c>
      <c r="AI3219">
        <v>2958</v>
      </c>
      <c r="AT3219">
        <v>0</v>
      </c>
      <c r="AU3219">
        <v>0</v>
      </c>
      <c r="AV3219">
        <v>0</v>
      </c>
      <c r="AW3219">
        <v>0</v>
      </c>
      <c r="BB3219" t="s">
        <v>44</v>
      </c>
    </row>
    <row r="3220" spans="1:54" x14ac:dyDescent="0.25">
      <c r="A3220">
        <v>3218</v>
      </c>
      <c r="B3220" t="s">
        <v>7066</v>
      </c>
      <c r="C3220" t="s">
        <v>899</v>
      </c>
      <c r="D3220" t="s">
        <v>132</v>
      </c>
      <c r="E3220" t="s">
        <v>47</v>
      </c>
      <c r="F3220" t="s">
        <v>431</v>
      </c>
      <c r="G3220" t="s">
        <v>49</v>
      </c>
      <c r="I3220" s="1"/>
      <c r="J3220">
        <v>40</v>
      </c>
      <c r="K3220" t="s">
        <v>7067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15385</v>
      </c>
      <c r="V3220">
        <v>3215</v>
      </c>
      <c r="W3220">
        <v>15387</v>
      </c>
      <c r="X3220">
        <v>3268</v>
      </c>
      <c r="Y3220">
        <v>15391</v>
      </c>
      <c r="Z3220">
        <v>3250</v>
      </c>
      <c r="AA3220">
        <v>15399</v>
      </c>
      <c r="AB3220">
        <v>3248</v>
      </c>
      <c r="AC3220">
        <v>0</v>
      </c>
      <c r="AD3220">
        <v>15390</v>
      </c>
      <c r="AE3220">
        <v>3263</v>
      </c>
      <c r="AF3220">
        <v>15394</v>
      </c>
      <c r="AG3220">
        <v>3303</v>
      </c>
      <c r="AH3220">
        <v>15388</v>
      </c>
      <c r="AI3220">
        <v>3261</v>
      </c>
      <c r="AT3220">
        <v>0</v>
      </c>
      <c r="AU3220">
        <v>0</v>
      </c>
      <c r="AV3220">
        <v>0</v>
      </c>
      <c r="AW3220">
        <v>0</v>
      </c>
      <c r="BB3220" t="s">
        <v>44</v>
      </c>
    </row>
    <row r="3221" spans="1:54" x14ac:dyDescent="0.25">
      <c r="A3221">
        <v>3219</v>
      </c>
      <c r="B3221" t="s">
        <v>7068</v>
      </c>
      <c r="C3221" t="s">
        <v>902</v>
      </c>
      <c r="D3221" t="s">
        <v>132</v>
      </c>
      <c r="E3221" t="s">
        <v>47</v>
      </c>
      <c r="F3221" t="s">
        <v>431</v>
      </c>
      <c r="G3221" t="s">
        <v>49</v>
      </c>
      <c r="I3221" s="1"/>
      <c r="J3221">
        <v>40</v>
      </c>
      <c r="K3221" t="s">
        <v>7069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15646</v>
      </c>
      <c r="V3221">
        <v>3232</v>
      </c>
      <c r="W3221">
        <v>15636</v>
      </c>
      <c r="X3221">
        <v>3281</v>
      </c>
      <c r="Y3221">
        <v>15648</v>
      </c>
      <c r="Z3221">
        <v>3251</v>
      </c>
      <c r="AA3221">
        <v>15637</v>
      </c>
      <c r="AB3221">
        <v>3249</v>
      </c>
      <c r="AC3221">
        <v>1</v>
      </c>
      <c r="AD3221">
        <v>15635</v>
      </c>
      <c r="AE3221">
        <v>3274</v>
      </c>
      <c r="AF3221">
        <v>15628</v>
      </c>
      <c r="AG3221">
        <v>3310</v>
      </c>
      <c r="AH3221">
        <v>15636</v>
      </c>
      <c r="AI3221">
        <v>3274</v>
      </c>
      <c r="AT3221">
        <v>0</v>
      </c>
      <c r="AU3221">
        <v>0</v>
      </c>
      <c r="AV3221">
        <v>0</v>
      </c>
      <c r="AW3221">
        <v>0</v>
      </c>
      <c r="BB3221" t="s">
        <v>44</v>
      </c>
    </row>
    <row r="3222" spans="1:54" x14ac:dyDescent="0.25">
      <c r="A3222">
        <v>3220</v>
      </c>
      <c r="B3222" t="s">
        <v>7070</v>
      </c>
      <c r="C3222" t="s">
        <v>1219</v>
      </c>
      <c r="D3222" t="s">
        <v>132</v>
      </c>
      <c r="E3222" t="s">
        <v>47</v>
      </c>
      <c r="F3222" t="s">
        <v>133</v>
      </c>
      <c r="G3222" t="s">
        <v>81</v>
      </c>
      <c r="I3222" s="1"/>
      <c r="J3222">
        <v>40</v>
      </c>
      <c r="K3222" t="s">
        <v>7071</v>
      </c>
      <c r="L3222">
        <v>0</v>
      </c>
      <c r="M3222">
        <v>1</v>
      </c>
      <c r="N3222">
        <v>2445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15850</v>
      </c>
      <c r="V3222">
        <v>3490</v>
      </c>
      <c r="W3222">
        <v>15849</v>
      </c>
      <c r="X3222">
        <v>3459</v>
      </c>
      <c r="Y3222">
        <v>15892</v>
      </c>
      <c r="Z3222">
        <v>3463</v>
      </c>
      <c r="AA3222">
        <v>15885</v>
      </c>
      <c r="AB3222">
        <v>3441</v>
      </c>
      <c r="AC3222">
        <v>1</v>
      </c>
      <c r="AD3222">
        <v>15849</v>
      </c>
      <c r="AE3222">
        <v>3459</v>
      </c>
      <c r="AF3222">
        <v>15862</v>
      </c>
      <c r="AG3222">
        <v>3428</v>
      </c>
      <c r="AH3222">
        <v>15849</v>
      </c>
      <c r="AI3222">
        <v>3457</v>
      </c>
      <c r="AT3222">
        <v>0</v>
      </c>
      <c r="AU3222">
        <v>0</v>
      </c>
      <c r="AV3222">
        <v>0</v>
      </c>
      <c r="AW3222">
        <v>0</v>
      </c>
      <c r="BB3222" t="s">
        <v>44</v>
      </c>
    </row>
    <row r="3223" spans="1:54" x14ac:dyDescent="0.25">
      <c r="A3223">
        <v>3221</v>
      </c>
      <c r="B3223" t="s">
        <v>7072</v>
      </c>
      <c r="C3223" t="s">
        <v>902</v>
      </c>
      <c r="D3223" t="s">
        <v>132</v>
      </c>
      <c r="E3223" t="s">
        <v>47</v>
      </c>
      <c r="F3223" t="s">
        <v>133</v>
      </c>
      <c r="G3223" t="s">
        <v>49</v>
      </c>
      <c r="I3223" s="1"/>
      <c r="J3223">
        <v>40</v>
      </c>
      <c r="K3223" t="s">
        <v>7073</v>
      </c>
      <c r="L3223">
        <v>0</v>
      </c>
      <c r="M3223">
        <v>1</v>
      </c>
      <c r="N3223">
        <v>7889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15611</v>
      </c>
      <c r="V3223">
        <v>3365</v>
      </c>
      <c r="W3223">
        <v>15591</v>
      </c>
      <c r="X3223">
        <v>3346</v>
      </c>
      <c r="Y3223">
        <v>15572</v>
      </c>
      <c r="Z3223">
        <v>3354</v>
      </c>
      <c r="AA3223">
        <v>15577</v>
      </c>
      <c r="AB3223">
        <v>3366</v>
      </c>
      <c r="AC3223">
        <v>0</v>
      </c>
      <c r="AD3223">
        <v>15594</v>
      </c>
      <c r="AE3223">
        <v>3343</v>
      </c>
      <c r="AF3223">
        <v>15563</v>
      </c>
      <c r="AG3223">
        <v>3310</v>
      </c>
      <c r="AH3223">
        <v>15589</v>
      </c>
      <c r="AI3223">
        <v>3337</v>
      </c>
      <c r="AT3223">
        <v>0</v>
      </c>
      <c r="AU3223">
        <v>0</v>
      </c>
      <c r="AV3223">
        <v>0</v>
      </c>
      <c r="AW3223">
        <v>0</v>
      </c>
      <c r="BB3223" t="s">
        <v>44</v>
      </c>
    </row>
    <row r="3224" spans="1:54" x14ac:dyDescent="0.25">
      <c r="A3224">
        <v>3222</v>
      </c>
      <c r="B3224" t="s">
        <v>7074</v>
      </c>
      <c r="C3224" t="s">
        <v>902</v>
      </c>
      <c r="D3224" t="s">
        <v>132</v>
      </c>
      <c r="E3224" t="s">
        <v>47</v>
      </c>
      <c r="F3224" t="s">
        <v>431</v>
      </c>
      <c r="G3224" t="s">
        <v>81</v>
      </c>
      <c r="I3224" s="1"/>
      <c r="J3224">
        <v>40</v>
      </c>
      <c r="K3224" t="s">
        <v>7075</v>
      </c>
      <c r="L3224">
        <v>0</v>
      </c>
      <c r="M3224">
        <v>1</v>
      </c>
      <c r="N3224">
        <v>2444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15729</v>
      </c>
      <c r="V3224">
        <v>3357</v>
      </c>
      <c r="W3224">
        <v>15741</v>
      </c>
      <c r="X3224">
        <v>3328</v>
      </c>
      <c r="Y3224">
        <v>15762</v>
      </c>
      <c r="Z3224">
        <v>3285</v>
      </c>
      <c r="AA3224">
        <v>15785</v>
      </c>
      <c r="AB3224">
        <v>3341</v>
      </c>
      <c r="AC3224">
        <v>0</v>
      </c>
      <c r="AD3224">
        <v>15747</v>
      </c>
      <c r="AE3224">
        <v>3322</v>
      </c>
      <c r="AF3224">
        <v>15745</v>
      </c>
      <c r="AG3224">
        <v>3290</v>
      </c>
      <c r="AH3224">
        <v>15741</v>
      </c>
      <c r="AI3224">
        <v>3320</v>
      </c>
      <c r="AT3224">
        <v>0</v>
      </c>
      <c r="AU3224">
        <v>0</v>
      </c>
      <c r="AV3224">
        <v>0</v>
      </c>
      <c r="AW3224">
        <v>0</v>
      </c>
      <c r="BB3224" t="s">
        <v>44</v>
      </c>
    </row>
    <row r="3225" spans="1:54" x14ac:dyDescent="0.25">
      <c r="A3225">
        <v>3223</v>
      </c>
      <c r="B3225" t="s">
        <v>7076</v>
      </c>
      <c r="C3225" t="s">
        <v>1226</v>
      </c>
      <c r="D3225" t="s">
        <v>132</v>
      </c>
      <c r="E3225" t="s">
        <v>47</v>
      </c>
      <c r="F3225" t="s">
        <v>133</v>
      </c>
      <c r="G3225" t="s">
        <v>68</v>
      </c>
      <c r="I3225" s="1"/>
      <c r="J3225">
        <v>40</v>
      </c>
      <c r="K3225" t="s">
        <v>7077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16085</v>
      </c>
      <c r="V3225">
        <v>3818</v>
      </c>
      <c r="W3225">
        <v>16073</v>
      </c>
      <c r="X3225">
        <v>3774</v>
      </c>
      <c r="Y3225">
        <v>16069</v>
      </c>
      <c r="Z3225">
        <v>3774</v>
      </c>
      <c r="AA3225">
        <v>16069</v>
      </c>
      <c r="AB3225">
        <v>3774</v>
      </c>
      <c r="AC3225">
        <v>0</v>
      </c>
      <c r="AD3225">
        <v>16073</v>
      </c>
      <c r="AE3225">
        <v>3767</v>
      </c>
      <c r="AF3225">
        <v>16058</v>
      </c>
      <c r="AG3225">
        <v>3729</v>
      </c>
      <c r="AH3225">
        <v>16075</v>
      </c>
      <c r="AI3225">
        <v>3772</v>
      </c>
      <c r="AT3225">
        <v>0</v>
      </c>
      <c r="AU3225">
        <v>0</v>
      </c>
      <c r="AV3225">
        <v>0</v>
      </c>
      <c r="AW3225">
        <v>0</v>
      </c>
      <c r="BB3225" t="s">
        <v>44</v>
      </c>
    </row>
    <row r="3226" spans="1:54" x14ac:dyDescent="0.25">
      <c r="A3226">
        <v>3224</v>
      </c>
      <c r="B3226" t="s">
        <v>7078</v>
      </c>
      <c r="C3226" t="s">
        <v>1226</v>
      </c>
      <c r="D3226" t="s">
        <v>132</v>
      </c>
      <c r="E3226" t="s">
        <v>47</v>
      </c>
      <c r="F3226" t="s">
        <v>133</v>
      </c>
      <c r="G3226" t="s">
        <v>68</v>
      </c>
      <c r="I3226" s="1"/>
      <c r="J3226">
        <v>40</v>
      </c>
      <c r="K3226" t="s">
        <v>7079</v>
      </c>
      <c r="L3226">
        <v>0</v>
      </c>
      <c r="M3226">
        <v>1</v>
      </c>
      <c r="N3226">
        <v>2441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16103</v>
      </c>
      <c r="V3226">
        <v>3947</v>
      </c>
      <c r="W3226">
        <v>16093</v>
      </c>
      <c r="X3226">
        <v>3910</v>
      </c>
      <c r="Y3226">
        <v>16059</v>
      </c>
      <c r="Z3226">
        <v>3869</v>
      </c>
      <c r="AA3226">
        <v>16078</v>
      </c>
      <c r="AB3226">
        <v>3942</v>
      </c>
      <c r="AC3226">
        <v>1</v>
      </c>
      <c r="AD3226">
        <v>16093</v>
      </c>
      <c r="AE3226">
        <v>3907</v>
      </c>
      <c r="AF3226">
        <v>16078</v>
      </c>
      <c r="AG3226">
        <v>3864</v>
      </c>
      <c r="AH3226">
        <v>16093</v>
      </c>
      <c r="AI3226">
        <v>3904</v>
      </c>
      <c r="AT3226">
        <v>0</v>
      </c>
      <c r="AU3226">
        <v>0</v>
      </c>
      <c r="AV3226">
        <v>0</v>
      </c>
      <c r="AW3226">
        <v>0</v>
      </c>
      <c r="BB3226" t="s">
        <v>44</v>
      </c>
    </row>
    <row r="3227" spans="1:54" x14ac:dyDescent="0.25">
      <c r="A3227">
        <v>3225</v>
      </c>
      <c r="B3227" t="s">
        <v>7080</v>
      </c>
      <c r="C3227" t="s">
        <v>1226</v>
      </c>
      <c r="D3227" t="s">
        <v>132</v>
      </c>
      <c r="E3227" t="s">
        <v>47</v>
      </c>
      <c r="F3227" t="s">
        <v>133</v>
      </c>
      <c r="G3227" t="s">
        <v>81</v>
      </c>
      <c r="I3227" s="1"/>
      <c r="J3227">
        <v>40</v>
      </c>
      <c r="K3227" t="s">
        <v>7081</v>
      </c>
      <c r="L3227">
        <v>0</v>
      </c>
      <c r="M3227">
        <v>1</v>
      </c>
      <c r="N3227">
        <v>2446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16269</v>
      </c>
      <c r="V3227">
        <v>3836</v>
      </c>
      <c r="W3227">
        <v>16253</v>
      </c>
      <c r="X3227">
        <v>3795</v>
      </c>
      <c r="Y3227">
        <v>16227</v>
      </c>
      <c r="Z3227">
        <v>3745</v>
      </c>
      <c r="AA3227">
        <v>16281</v>
      </c>
      <c r="AB3227">
        <v>3802</v>
      </c>
      <c r="AC3227">
        <v>1</v>
      </c>
      <c r="AD3227">
        <v>16253</v>
      </c>
      <c r="AE3227">
        <v>3797</v>
      </c>
      <c r="AF3227">
        <v>16224</v>
      </c>
      <c r="AG3227">
        <v>3763</v>
      </c>
      <c r="AH3227">
        <v>16253</v>
      </c>
      <c r="AI3227">
        <v>3789</v>
      </c>
      <c r="AT3227">
        <v>0</v>
      </c>
      <c r="AU3227">
        <v>0</v>
      </c>
      <c r="AV3227">
        <v>0</v>
      </c>
      <c r="AW3227">
        <v>0</v>
      </c>
      <c r="BB3227" t="s">
        <v>44</v>
      </c>
    </row>
    <row r="3228" spans="1:54" x14ac:dyDescent="0.25">
      <c r="A3228">
        <v>3226</v>
      </c>
      <c r="B3228" t="s">
        <v>7082</v>
      </c>
      <c r="C3228" t="s">
        <v>899</v>
      </c>
      <c r="D3228" t="s">
        <v>132</v>
      </c>
      <c r="E3228" t="s">
        <v>47</v>
      </c>
      <c r="F3228" t="s">
        <v>188</v>
      </c>
      <c r="G3228" t="s">
        <v>68</v>
      </c>
      <c r="I3228" s="1"/>
      <c r="J3228">
        <v>20</v>
      </c>
      <c r="K3228" t="s">
        <v>7083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15759</v>
      </c>
      <c r="V3228">
        <v>3019</v>
      </c>
      <c r="W3228">
        <v>15743</v>
      </c>
      <c r="X3228">
        <v>3058</v>
      </c>
      <c r="Y3228">
        <v>15730</v>
      </c>
      <c r="Z3228">
        <v>3073</v>
      </c>
      <c r="AA3228">
        <v>15745</v>
      </c>
      <c r="AB3228">
        <v>3035</v>
      </c>
      <c r="AC3228">
        <v>0</v>
      </c>
      <c r="AD3228">
        <v>15740</v>
      </c>
      <c r="AE3228">
        <v>3050</v>
      </c>
      <c r="AF3228">
        <v>15719</v>
      </c>
      <c r="AG3228">
        <v>3083</v>
      </c>
      <c r="AH3228">
        <v>15743</v>
      </c>
      <c r="AI3228">
        <v>3051</v>
      </c>
      <c r="AT3228">
        <v>0</v>
      </c>
      <c r="AU3228">
        <v>0</v>
      </c>
      <c r="AV3228">
        <v>0</v>
      </c>
      <c r="AW3228">
        <v>0</v>
      </c>
      <c r="BB3228" t="s">
        <v>44</v>
      </c>
    </row>
    <row r="3229" spans="1:54" x14ac:dyDescent="0.25">
      <c r="A3229">
        <v>3227</v>
      </c>
      <c r="B3229" t="s">
        <v>7084</v>
      </c>
      <c r="C3229" t="s">
        <v>899</v>
      </c>
      <c r="D3229" t="s">
        <v>132</v>
      </c>
      <c r="E3229" t="s">
        <v>47</v>
      </c>
      <c r="F3229" t="s">
        <v>133</v>
      </c>
      <c r="G3229" t="s">
        <v>49</v>
      </c>
      <c r="I3229" s="1"/>
      <c r="J3229">
        <v>40</v>
      </c>
      <c r="K3229" t="s">
        <v>7085</v>
      </c>
      <c r="L3229">
        <v>0</v>
      </c>
      <c r="M3229">
        <v>1</v>
      </c>
      <c r="N3229">
        <v>7889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15481</v>
      </c>
      <c r="V3229">
        <v>3282</v>
      </c>
      <c r="W3229">
        <v>15516</v>
      </c>
      <c r="X3229">
        <v>3310</v>
      </c>
      <c r="Y3229">
        <v>15542</v>
      </c>
      <c r="Z3229">
        <v>3343</v>
      </c>
      <c r="AA3229">
        <v>15505</v>
      </c>
      <c r="AB3229">
        <v>3314</v>
      </c>
      <c r="AC3229">
        <v>1</v>
      </c>
      <c r="AD3229">
        <v>15512</v>
      </c>
      <c r="AE3229">
        <v>3303</v>
      </c>
      <c r="AF3229">
        <v>15541</v>
      </c>
      <c r="AG3229">
        <v>3322</v>
      </c>
      <c r="AH3229">
        <v>15517</v>
      </c>
      <c r="AI3229">
        <v>3304</v>
      </c>
      <c r="AT3229">
        <v>0</v>
      </c>
      <c r="AU3229">
        <v>0</v>
      </c>
      <c r="AV3229">
        <v>0</v>
      </c>
      <c r="AW3229">
        <v>0</v>
      </c>
      <c r="BB3229" t="s">
        <v>44</v>
      </c>
    </row>
    <row r="3230" spans="1:54" x14ac:dyDescent="0.25">
      <c r="A3230">
        <v>3228</v>
      </c>
      <c r="B3230" t="s">
        <v>7086</v>
      </c>
      <c r="C3230" t="s">
        <v>186</v>
      </c>
      <c r="D3230" t="s">
        <v>187</v>
      </c>
      <c r="E3230" t="s">
        <v>47</v>
      </c>
      <c r="F3230" t="s">
        <v>188</v>
      </c>
      <c r="G3230" t="s">
        <v>49</v>
      </c>
      <c r="I3230" s="1"/>
      <c r="J3230">
        <v>40</v>
      </c>
      <c r="K3230" t="s">
        <v>7087</v>
      </c>
      <c r="L3230">
        <v>0</v>
      </c>
      <c r="M3230">
        <v>0</v>
      </c>
      <c r="N3230">
        <v>0</v>
      </c>
      <c r="O3230">
        <v>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15882</v>
      </c>
      <c r="V3230">
        <v>2636</v>
      </c>
      <c r="W3230">
        <v>15916</v>
      </c>
      <c r="X3230">
        <v>2627</v>
      </c>
      <c r="Y3230">
        <v>15903</v>
      </c>
      <c r="Z3230">
        <v>2616</v>
      </c>
      <c r="AA3230">
        <v>15895</v>
      </c>
      <c r="AB3230">
        <v>2616</v>
      </c>
      <c r="AC3230">
        <v>0</v>
      </c>
      <c r="AD3230">
        <v>15916</v>
      </c>
      <c r="AE3230">
        <v>2621</v>
      </c>
      <c r="AF3230">
        <v>15929</v>
      </c>
      <c r="AG3230">
        <v>2589</v>
      </c>
      <c r="AH3230">
        <v>15918</v>
      </c>
      <c r="AI3230">
        <v>2623</v>
      </c>
      <c r="AT3230">
        <v>0</v>
      </c>
      <c r="AU3230">
        <v>0</v>
      </c>
      <c r="AV3230">
        <v>0</v>
      </c>
      <c r="AW3230">
        <v>0</v>
      </c>
      <c r="BB3230" t="s">
        <v>44</v>
      </c>
    </row>
    <row r="3231" spans="1:54" x14ac:dyDescent="0.25">
      <c r="A3231">
        <v>3229</v>
      </c>
      <c r="B3231" t="s">
        <v>7088</v>
      </c>
      <c r="C3231" t="s">
        <v>186</v>
      </c>
      <c r="D3231" t="s">
        <v>187</v>
      </c>
      <c r="E3231" t="s">
        <v>47</v>
      </c>
      <c r="F3231" t="s">
        <v>188</v>
      </c>
      <c r="G3231" t="s">
        <v>49</v>
      </c>
      <c r="I3231" s="1"/>
      <c r="J3231">
        <v>40</v>
      </c>
      <c r="K3231" t="s">
        <v>7089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16113</v>
      </c>
      <c r="V3231">
        <v>2692</v>
      </c>
      <c r="W3231">
        <v>16074</v>
      </c>
      <c r="X3231">
        <v>2714</v>
      </c>
      <c r="Y3231">
        <v>16064</v>
      </c>
      <c r="Z3231">
        <v>2705</v>
      </c>
      <c r="AA3231">
        <v>16064</v>
      </c>
      <c r="AB3231">
        <v>2705</v>
      </c>
      <c r="AC3231">
        <v>0</v>
      </c>
      <c r="AD3231">
        <v>16071</v>
      </c>
      <c r="AE3231">
        <v>2705</v>
      </c>
      <c r="AF3231">
        <v>16035</v>
      </c>
      <c r="AG3231">
        <v>2710</v>
      </c>
      <c r="AH3231">
        <v>16076</v>
      </c>
      <c r="AI3231">
        <v>2706</v>
      </c>
      <c r="AT3231">
        <v>0</v>
      </c>
      <c r="AU3231">
        <v>0</v>
      </c>
      <c r="AV3231">
        <v>0</v>
      </c>
      <c r="AW3231">
        <v>0</v>
      </c>
      <c r="BB3231" t="s">
        <v>44</v>
      </c>
    </row>
    <row r="3232" spans="1:54" x14ac:dyDescent="0.25">
      <c r="A3232">
        <v>3230</v>
      </c>
      <c r="B3232" t="s">
        <v>7090</v>
      </c>
      <c r="C3232" t="s">
        <v>1144</v>
      </c>
      <c r="D3232" t="s">
        <v>187</v>
      </c>
      <c r="E3232" t="s">
        <v>47</v>
      </c>
      <c r="F3232" t="s">
        <v>188</v>
      </c>
      <c r="G3232" t="s">
        <v>49</v>
      </c>
      <c r="I3232" s="1"/>
      <c r="J3232">
        <v>40</v>
      </c>
      <c r="K3232" t="s">
        <v>7091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16567</v>
      </c>
      <c r="V3232">
        <v>2765</v>
      </c>
      <c r="W3232">
        <v>16575</v>
      </c>
      <c r="X3232">
        <v>2744</v>
      </c>
      <c r="Y3232">
        <v>16575</v>
      </c>
      <c r="Z3232">
        <v>2744</v>
      </c>
      <c r="AA3232">
        <v>16575</v>
      </c>
      <c r="AB3232">
        <v>2744</v>
      </c>
      <c r="AC3232">
        <v>0</v>
      </c>
      <c r="AD3232">
        <v>16572</v>
      </c>
      <c r="AE3232">
        <v>2744</v>
      </c>
      <c r="AF3232">
        <v>16577</v>
      </c>
      <c r="AG3232">
        <v>2722</v>
      </c>
      <c r="AH3232">
        <v>16575</v>
      </c>
      <c r="AI3232">
        <v>2744</v>
      </c>
      <c r="AT3232">
        <v>0</v>
      </c>
      <c r="AU3232">
        <v>0</v>
      </c>
      <c r="AV3232">
        <v>0</v>
      </c>
      <c r="AW3232">
        <v>0</v>
      </c>
      <c r="BB3232" t="s">
        <v>44</v>
      </c>
    </row>
    <row r="3233" spans="1:54" x14ac:dyDescent="0.25">
      <c r="A3233">
        <v>3231</v>
      </c>
      <c r="B3233" t="s">
        <v>7092</v>
      </c>
      <c r="C3233" t="s">
        <v>1144</v>
      </c>
      <c r="D3233" t="s">
        <v>187</v>
      </c>
      <c r="E3233" t="s">
        <v>47</v>
      </c>
      <c r="F3233" t="s">
        <v>188</v>
      </c>
      <c r="G3233" t="s">
        <v>49</v>
      </c>
      <c r="I3233" s="1"/>
      <c r="J3233">
        <v>40</v>
      </c>
      <c r="K3233" t="s">
        <v>7093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16548</v>
      </c>
      <c r="V3233">
        <v>2710</v>
      </c>
      <c r="W3233">
        <v>16499</v>
      </c>
      <c r="X3233">
        <v>2713</v>
      </c>
      <c r="Y3233">
        <v>16499</v>
      </c>
      <c r="Z3233">
        <v>2713</v>
      </c>
      <c r="AA3233">
        <v>16501</v>
      </c>
      <c r="AB3233">
        <v>2710</v>
      </c>
      <c r="AC3233">
        <v>0</v>
      </c>
      <c r="AD3233">
        <v>16513</v>
      </c>
      <c r="AE3233">
        <v>2709</v>
      </c>
      <c r="AF3233">
        <v>16458</v>
      </c>
      <c r="AG3233">
        <v>2713</v>
      </c>
      <c r="AH3233">
        <v>16500</v>
      </c>
      <c r="AI3233">
        <v>2707</v>
      </c>
      <c r="AT3233">
        <v>0</v>
      </c>
      <c r="AU3233">
        <v>0</v>
      </c>
      <c r="AV3233">
        <v>0</v>
      </c>
      <c r="AW3233">
        <v>0</v>
      </c>
      <c r="BB3233" t="s">
        <v>44</v>
      </c>
    </row>
    <row r="3234" spans="1:54" x14ac:dyDescent="0.25">
      <c r="A3234">
        <v>3232</v>
      </c>
      <c r="B3234" t="s">
        <v>7094</v>
      </c>
      <c r="C3234" t="s">
        <v>1144</v>
      </c>
      <c r="D3234" t="s">
        <v>187</v>
      </c>
      <c r="E3234" t="s">
        <v>47</v>
      </c>
      <c r="F3234" t="s">
        <v>188</v>
      </c>
      <c r="G3234" t="s">
        <v>68</v>
      </c>
      <c r="I3234" s="1"/>
      <c r="J3234">
        <v>20</v>
      </c>
      <c r="K3234" t="s">
        <v>7095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16336</v>
      </c>
      <c r="V3234">
        <v>2733</v>
      </c>
      <c r="W3234">
        <v>16374</v>
      </c>
      <c r="X3234">
        <v>2742</v>
      </c>
      <c r="Y3234">
        <v>16389</v>
      </c>
      <c r="Z3234">
        <v>2728</v>
      </c>
      <c r="AA3234">
        <v>16382</v>
      </c>
      <c r="AB3234">
        <v>2726</v>
      </c>
      <c r="AC3234">
        <v>0</v>
      </c>
      <c r="AD3234">
        <v>16373</v>
      </c>
      <c r="AE3234">
        <v>2737</v>
      </c>
      <c r="AF3234">
        <v>16423</v>
      </c>
      <c r="AG3234">
        <v>2717</v>
      </c>
      <c r="AH3234">
        <v>16376</v>
      </c>
      <c r="AI3234">
        <v>2732</v>
      </c>
      <c r="AT3234">
        <v>0</v>
      </c>
      <c r="AU3234">
        <v>0</v>
      </c>
      <c r="AV3234">
        <v>0</v>
      </c>
      <c r="AW3234">
        <v>0</v>
      </c>
      <c r="BB3234" t="s">
        <v>44</v>
      </c>
    </row>
    <row r="3235" spans="1:54" x14ac:dyDescent="0.25">
      <c r="A3235">
        <v>3233</v>
      </c>
      <c r="B3235" t="s">
        <v>7096</v>
      </c>
      <c r="C3235" t="s">
        <v>1144</v>
      </c>
      <c r="D3235" t="s">
        <v>187</v>
      </c>
      <c r="E3235" t="s">
        <v>47</v>
      </c>
      <c r="F3235" t="s">
        <v>188</v>
      </c>
      <c r="G3235" t="s">
        <v>68</v>
      </c>
      <c r="I3235" s="1"/>
      <c r="J3235">
        <v>20</v>
      </c>
      <c r="K3235" t="s">
        <v>7097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16607</v>
      </c>
      <c r="V3235">
        <v>2740</v>
      </c>
      <c r="W3235">
        <v>16617</v>
      </c>
      <c r="X3235">
        <v>2774</v>
      </c>
      <c r="Y3235">
        <v>16628</v>
      </c>
      <c r="Z3235">
        <v>2771</v>
      </c>
      <c r="AA3235">
        <v>16628</v>
      </c>
      <c r="AB3235">
        <v>2771</v>
      </c>
      <c r="AC3235">
        <v>0</v>
      </c>
      <c r="AD3235">
        <v>16614</v>
      </c>
      <c r="AE3235">
        <v>2764</v>
      </c>
      <c r="AF3235">
        <v>16639</v>
      </c>
      <c r="AG3235">
        <v>2794</v>
      </c>
      <c r="AH3235">
        <v>16617</v>
      </c>
      <c r="AI3235">
        <v>2768</v>
      </c>
      <c r="AT3235">
        <v>0</v>
      </c>
      <c r="AU3235">
        <v>0</v>
      </c>
      <c r="AV3235">
        <v>0</v>
      </c>
      <c r="AW3235">
        <v>0</v>
      </c>
      <c r="BB3235" t="s">
        <v>44</v>
      </c>
    </row>
    <row r="3236" spans="1:54" x14ac:dyDescent="0.25">
      <c r="A3236">
        <v>3234</v>
      </c>
      <c r="B3236" t="s">
        <v>7098</v>
      </c>
      <c r="C3236" t="s">
        <v>6634</v>
      </c>
      <c r="D3236" t="s">
        <v>6634</v>
      </c>
      <c r="F3236" t="s">
        <v>52</v>
      </c>
      <c r="G3236" t="s">
        <v>725</v>
      </c>
      <c r="I3236" s="1"/>
      <c r="J3236">
        <v>100</v>
      </c>
      <c r="K3236" t="s">
        <v>7099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16200</v>
      </c>
      <c r="V3236">
        <v>2976</v>
      </c>
      <c r="W3236">
        <v>16200</v>
      </c>
      <c r="X3236">
        <v>2976</v>
      </c>
      <c r="Y3236">
        <v>16200</v>
      </c>
      <c r="Z3236">
        <v>2976</v>
      </c>
      <c r="AA3236">
        <v>16200</v>
      </c>
      <c r="AB3236">
        <v>2976</v>
      </c>
      <c r="AC3236">
        <v>0</v>
      </c>
      <c r="AD3236">
        <v>16200</v>
      </c>
      <c r="AE3236">
        <v>2976</v>
      </c>
      <c r="AF3236">
        <v>16200</v>
      </c>
      <c r="AG3236">
        <v>2976</v>
      </c>
      <c r="AH3236">
        <v>16200</v>
      </c>
      <c r="AI3236">
        <v>2976</v>
      </c>
      <c r="AT3236">
        <v>0</v>
      </c>
      <c r="AU3236">
        <v>0</v>
      </c>
      <c r="AV3236">
        <v>0</v>
      </c>
      <c r="AW3236">
        <v>0</v>
      </c>
      <c r="BB3236" t="s">
        <v>44</v>
      </c>
    </row>
    <row r="3237" spans="1:54" x14ac:dyDescent="0.25">
      <c r="A3237">
        <v>3235</v>
      </c>
      <c r="B3237" t="s">
        <v>7100</v>
      </c>
      <c r="C3237" t="s">
        <v>584</v>
      </c>
      <c r="D3237" t="s">
        <v>585</v>
      </c>
      <c r="E3237" t="s">
        <v>47</v>
      </c>
      <c r="F3237" t="s">
        <v>188</v>
      </c>
      <c r="G3237" t="s">
        <v>81</v>
      </c>
      <c r="I3237" s="1"/>
      <c r="J3237">
        <v>60</v>
      </c>
      <c r="K3237" t="s">
        <v>7101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16118</v>
      </c>
      <c r="V3237">
        <v>2934</v>
      </c>
      <c r="W3237">
        <v>16137</v>
      </c>
      <c r="X3237">
        <v>2912</v>
      </c>
      <c r="Y3237">
        <v>16121</v>
      </c>
      <c r="Z3237">
        <v>2930</v>
      </c>
      <c r="AA3237">
        <v>16112</v>
      </c>
      <c r="AB3237">
        <v>2934</v>
      </c>
      <c r="AC3237">
        <v>0</v>
      </c>
      <c r="AD3237">
        <v>16141</v>
      </c>
      <c r="AE3237">
        <v>2905</v>
      </c>
      <c r="AF3237">
        <v>16165</v>
      </c>
      <c r="AG3237">
        <v>2866</v>
      </c>
      <c r="AH3237">
        <v>16138</v>
      </c>
      <c r="AI3237">
        <v>2905</v>
      </c>
      <c r="AT3237">
        <v>0</v>
      </c>
      <c r="AU3237">
        <v>0</v>
      </c>
      <c r="AV3237">
        <v>0</v>
      </c>
      <c r="AW3237">
        <v>0</v>
      </c>
      <c r="BB3237" t="s">
        <v>44</v>
      </c>
    </row>
    <row r="3238" spans="1:54" x14ac:dyDescent="0.25">
      <c r="A3238">
        <v>3236</v>
      </c>
      <c r="B3238" t="s">
        <v>7102</v>
      </c>
      <c r="C3238" t="s">
        <v>1104</v>
      </c>
      <c r="D3238" t="s">
        <v>585</v>
      </c>
      <c r="E3238" t="s">
        <v>47</v>
      </c>
      <c r="F3238" t="s">
        <v>188</v>
      </c>
      <c r="G3238" t="s">
        <v>81</v>
      </c>
      <c r="I3238" s="1"/>
      <c r="J3238">
        <v>60</v>
      </c>
      <c r="K3238" t="s">
        <v>7103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16389</v>
      </c>
      <c r="V3238">
        <v>2948</v>
      </c>
      <c r="W3238">
        <v>16375</v>
      </c>
      <c r="X3238">
        <v>2978</v>
      </c>
      <c r="Y3238">
        <v>16385</v>
      </c>
      <c r="Z3238">
        <v>2947</v>
      </c>
      <c r="AA3238">
        <v>16385</v>
      </c>
      <c r="AB3238">
        <v>2947</v>
      </c>
      <c r="AC3238">
        <v>0</v>
      </c>
      <c r="AD3238">
        <v>16373</v>
      </c>
      <c r="AE3238">
        <v>2973</v>
      </c>
      <c r="AF3238">
        <v>16322</v>
      </c>
      <c r="AG3238">
        <v>2969</v>
      </c>
      <c r="AH3238">
        <v>16375</v>
      </c>
      <c r="AI3238">
        <v>2971</v>
      </c>
      <c r="AT3238">
        <v>0</v>
      </c>
      <c r="AU3238">
        <v>0</v>
      </c>
      <c r="AV3238">
        <v>0</v>
      </c>
      <c r="AW3238">
        <v>0</v>
      </c>
      <c r="BB3238" t="s">
        <v>44</v>
      </c>
    </row>
    <row r="3239" spans="1:54" x14ac:dyDescent="0.25">
      <c r="A3239">
        <v>3237</v>
      </c>
      <c r="B3239" t="s">
        <v>7104</v>
      </c>
      <c r="C3239" t="s">
        <v>1104</v>
      </c>
      <c r="D3239" t="s">
        <v>585</v>
      </c>
      <c r="E3239" t="s">
        <v>47</v>
      </c>
      <c r="F3239" t="s">
        <v>188</v>
      </c>
      <c r="G3239" t="s">
        <v>81</v>
      </c>
      <c r="I3239" s="1"/>
      <c r="J3239">
        <v>40</v>
      </c>
      <c r="K3239" t="s">
        <v>7105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16593</v>
      </c>
      <c r="V3239">
        <v>2846</v>
      </c>
      <c r="W3239">
        <v>16553</v>
      </c>
      <c r="X3239">
        <v>2856</v>
      </c>
      <c r="Y3239">
        <v>16548</v>
      </c>
      <c r="Z3239">
        <v>2849</v>
      </c>
      <c r="AA3239">
        <v>16554</v>
      </c>
      <c r="AB3239">
        <v>2860</v>
      </c>
      <c r="AC3239">
        <v>0</v>
      </c>
      <c r="AD3239">
        <v>16557</v>
      </c>
      <c r="AE3239">
        <v>2844</v>
      </c>
      <c r="AF3239">
        <v>16555</v>
      </c>
      <c r="AG3239">
        <v>2874</v>
      </c>
      <c r="AH3239">
        <v>16553</v>
      </c>
      <c r="AI3239">
        <v>2850</v>
      </c>
      <c r="AT3239">
        <v>0</v>
      </c>
      <c r="AU3239">
        <v>0</v>
      </c>
      <c r="AV3239">
        <v>0</v>
      </c>
      <c r="AW3239">
        <v>0</v>
      </c>
      <c r="BB3239" t="s">
        <v>44</v>
      </c>
    </row>
    <row r="3240" spans="1:54" x14ac:dyDescent="0.25">
      <c r="A3240">
        <v>3238</v>
      </c>
      <c r="B3240" t="s">
        <v>7106</v>
      </c>
      <c r="C3240" t="s">
        <v>1135</v>
      </c>
      <c r="D3240" t="s">
        <v>219</v>
      </c>
      <c r="E3240" t="s">
        <v>47</v>
      </c>
      <c r="F3240" t="s">
        <v>188</v>
      </c>
      <c r="G3240" t="s">
        <v>49</v>
      </c>
      <c r="I3240" s="1"/>
      <c r="J3240">
        <v>40</v>
      </c>
      <c r="K3240" t="s">
        <v>7107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16002</v>
      </c>
      <c r="V3240">
        <v>2416</v>
      </c>
      <c r="W3240">
        <v>16018</v>
      </c>
      <c r="X3240">
        <v>2471</v>
      </c>
      <c r="Y3240">
        <v>16024</v>
      </c>
      <c r="Z3240">
        <v>2439</v>
      </c>
      <c r="AA3240">
        <v>16011</v>
      </c>
      <c r="AB3240">
        <v>2459</v>
      </c>
      <c r="AC3240">
        <v>0</v>
      </c>
      <c r="AD3240">
        <v>16017</v>
      </c>
      <c r="AE3240">
        <v>2459</v>
      </c>
      <c r="AF3240">
        <v>16018</v>
      </c>
      <c r="AG3240">
        <v>2492</v>
      </c>
      <c r="AH3240">
        <v>16019</v>
      </c>
      <c r="AI3240">
        <v>2465</v>
      </c>
      <c r="AT3240">
        <v>0</v>
      </c>
      <c r="AU3240">
        <v>0</v>
      </c>
      <c r="AV3240">
        <v>0</v>
      </c>
      <c r="AW3240">
        <v>0</v>
      </c>
      <c r="BB3240" t="s">
        <v>44</v>
      </c>
    </row>
    <row r="3241" spans="1:54" x14ac:dyDescent="0.25">
      <c r="A3241">
        <v>3239</v>
      </c>
      <c r="B3241" t="s">
        <v>7108</v>
      </c>
      <c r="C3241" t="s">
        <v>1135</v>
      </c>
      <c r="D3241" t="s">
        <v>219</v>
      </c>
      <c r="E3241" t="s">
        <v>47</v>
      </c>
      <c r="F3241" t="s">
        <v>188</v>
      </c>
      <c r="G3241" t="s">
        <v>149</v>
      </c>
      <c r="I3241" s="1"/>
      <c r="J3241">
        <v>40</v>
      </c>
      <c r="K3241" t="s">
        <v>7109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15945</v>
      </c>
      <c r="V3241">
        <v>2458</v>
      </c>
      <c r="W3241">
        <v>15982</v>
      </c>
      <c r="X3241">
        <v>2475</v>
      </c>
      <c r="Y3241">
        <v>15965</v>
      </c>
      <c r="Z3241">
        <v>2461</v>
      </c>
      <c r="AA3241">
        <v>15969</v>
      </c>
      <c r="AB3241">
        <v>2463</v>
      </c>
      <c r="AC3241">
        <v>0</v>
      </c>
      <c r="AD3241">
        <v>15983</v>
      </c>
      <c r="AE3241">
        <v>2466</v>
      </c>
      <c r="AF3241">
        <v>15998</v>
      </c>
      <c r="AG3241">
        <v>2485</v>
      </c>
      <c r="AH3241">
        <v>15982</v>
      </c>
      <c r="AI3241">
        <v>2469</v>
      </c>
      <c r="AT3241">
        <v>0</v>
      </c>
      <c r="AU3241">
        <v>0</v>
      </c>
      <c r="AV3241">
        <v>0</v>
      </c>
      <c r="AW3241">
        <v>0</v>
      </c>
      <c r="BB3241" t="s">
        <v>44</v>
      </c>
    </row>
    <row r="3242" spans="1:54" x14ac:dyDescent="0.25">
      <c r="A3242">
        <v>3240</v>
      </c>
      <c r="B3242" t="s">
        <v>7110</v>
      </c>
      <c r="C3242" t="s">
        <v>260</v>
      </c>
      <c r="D3242" t="s">
        <v>219</v>
      </c>
      <c r="E3242" t="s">
        <v>47</v>
      </c>
      <c r="F3242" t="s">
        <v>188</v>
      </c>
      <c r="G3242" t="s">
        <v>149</v>
      </c>
      <c r="I3242" s="1"/>
      <c r="J3242">
        <v>60</v>
      </c>
      <c r="K3242" t="s">
        <v>7111</v>
      </c>
      <c r="L3242">
        <v>0</v>
      </c>
      <c r="M3242">
        <v>0</v>
      </c>
      <c r="N3242">
        <v>0</v>
      </c>
      <c r="O3242">
        <v>2</v>
      </c>
      <c r="P3242">
        <v>0</v>
      </c>
      <c r="Q3242">
        <v>0</v>
      </c>
      <c r="R3242">
        <v>0</v>
      </c>
      <c r="S3242">
        <v>2</v>
      </c>
      <c r="T3242">
        <v>0</v>
      </c>
      <c r="U3242">
        <v>15843</v>
      </c>
      <c r="V3242">
        <v>2407</v>
      </c>
      <c r="W3242">
        <v>15870</v>
      </c>
      <c r="X3242">
        <v>2439</v>
      </c>
      <c r="Y3242">
        <v>15849</v>
      </c>
      <c r="Z3242">
        <v>2413</v>
      </c>
      <c r="AA3242">
        <v>15845</v>
      </c>
      <c r="AB3242">
        <v>2411</v>
      </c>
      <c r="AC3242">
        <v>0</v>
      </c>
      <c r="AD3242">
        <v>15866</v>
      </c>
      <c r="AE3242">
        <v>2428</v>
      </c>
      <c r="AF3242">
        <v>15899</v>
      </c>
      <c r="AG3242">
        <v>2452</v>
      </c>
      <c r="AH3242">
        <v>15870</v>
      </c>
      <c r="AI3242">
        <v>2434</v>
      </c>
      <c r="AT3242">
        <v>0</v>
      </c>
      <c r="AU3242">
        <v>0</v>
      </c>
      <c r="AV3242">
        <v>0</v>
      </c>
      <c r="AW3242">
        <v>0</v>
      </c>
      <c r="BB3242" t="s">
        <v>44</v>
      </c>
    </row>
    <row r="3243" spans="1:54" x14ac:dyDescent="0.25">
      <c r="A3243">
        <v>3241</v>
      </c>
      <c r="B3243" t="s">
        <v>7112</v>
      </c>
      <c r="C3243" t="s">
        <v>260</v>
      </c>
      <c r="D3243" t="s">
        <v>219</v>
      </c>
      <c r="E3243" t="s">
        <v>47</v>
      </c>
      <c r="F3243" t="s">
        <v>188</v>
      </c>
      <c r="G3243" t="s">
        <v>49</v>
      </c>
      <c r="I3243" s="1"/>
      <c r="J3243">
        <v>60</v>
      </c>
      <c r="K3243" t="s">
        <v>7113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15706</v>
      </c>
      <c r="V3243">
        <v>2537</v>
      </c>
      <c r="W3243">
        <v>15745</v>
      </c>
      <c r="X3243">
        <v>2532</v>
      </c>
      <c r="Y3243">
        <v>15736</v>
      </c>
      <c r="Z3243">
        <v>2552</v>
      </c>
      <c r="AA3243">
        <v>15732</v>
      </c>
      <c r="AB3243">
        <v>2529</v>
      </c>
      <c r="AC3243">
        <v>0</v>
      </c>
      <c r="AD3243">
        <v>15739</v>
      </c>
      <c r="AE3243">
        <v>2524</v>
      </c>
      <c r="AF3243">
        <v>15777</v>
      </c>
      <c r="AG3243">
        <v>2525</v>
      </c>
      <c r="AH3243">
        <v>15744</v>
      </c>
      <c r="AI3243">
        <v>2526</v>
      </c>
      <c r="AT3243">
        <v>0</v>
      </c>
      <c r="AU3243">
        <v>0</v>
      </c>
      <c r="AV3243">
        <v>0</v>
      </c>
      <c r="AW3243">
        <v>0</v>
      </c>
      <c r="BB3243" t="s">
        <v>44</v>
      </c>
    </row>
    <row r="3244" spans="1:54" x14ac:dyDescent="0.25">
      <c r="A3244">
        <v>3242</v>
      </c>
      <c r="B3244" t="s">
        <v>7114</v>
      </c>
      <c r="C3244" t="s">
        <v>260</v>
      </c>
      <c r="D3244" t="s">
        <v>219</v>
      </c>
      <c r="E3244" t="s">
        <v>47</v>
      </c>
      <c r="F3244" t="s">
        <v>188</v>
      </c>
      <c r="G3244" t="s">
        <v>49</v>
      </c>
      <c r="I3244" s="1"/>
      <c r="J3244">
        <v>60</v>
      </c>
      <c r="K3244" t="s">
        <v>7115</v>
      </c>
      <c r="L3244">
        <v>0</v>
      </c>
      <c r="M3244">
        <v>0</v>
      </c>
      <c r="N3244">
        <v>0</v>
      </c>
      <c r="O3244">
        <v>3</v>
      </c>
      <c r="P3244">
        <v>0</v>
      </c>
      <c r="Q3244">
        <v>0</v>
      </c>
      <c r="R3244">
        <v>4</v>
      </c>
      <c r="S3244">
        <v>0</v>
      </c>
      <c r="T3244">
        <v>1</v>
      </c>
      <c r="U3244">
        <v>15626</v>
      </c>
      <c r="V3244">
        <v>2461</v>
      </c>
      <c r="W3244">
        <v>15666</v>
      </c>
      <c r="X3244">
        <v>2473</v>
      </c>
      <c r="Y3244">
        <v>15659</v>
      </c>
      <c r="Z3244">
        <v>2459</v>
      </c>
      <c r="AA3244">
        <v>15643</v>
      </c>
      <c r="AB3244">
        <v>2460</v>
      </c>
      <c r="AC3244">
        <v>0</v>
      </c>
      <c r="AD3244">
        <v>15663</v>
      </c>
      <c r="AE3244">
        <v>2464</v>
      </c>
      <c r="AF3244">
        <v>15690</v>
      </c>
      <c r="AG3244">
        <v>2486</v>
      </c>
      <c r="AH3244">
        <v>15665</v>
      </c>
      <c r="AI3244">
        <v>2468</v>
      </c>
      <c r="AT3244">
        <v>0</v>
      </c>
      <c r="AU3244">
        <v>0</v>
      </c>
      <c r="AV3244">
        <v>0</v>
      </c>
      <c r="AW3244">
        <v>0</v>
      </c>
      <c r="BB3244" t="s">
        <v>44</v>
      </c>
    </row>
    <row r="3245" spans="1:54" x14ac:dyDescent="0.25">
      <c r="A3245">
        <v>3243</v>
      </c>
      <c r="B3245" t="s">
        <v>7116</v>
      </c>
      <c r="C3245" t="s">
        <v>260</v>
      </c>
      <c r="D3245" t="s">
        <v>219</v>
      </c>
      <c r="E3245" t="s">
        <v>47</v>
      </c>
      <c r="F3245" t="s">
        <v>188</v>
      </c>
      <c r="G3245" t="s">
        <v>81</v>
      </c>
      <c r="I3245" s="1"/>
      <c r="J3245">
        <v>60</v>
      </c>
      <c r="K3245" t="s">
        <v>7117</v>
      </c>
      <c r="L3245">
        <v>0</v>
      </c>
      <c r="M3245">
        <v>0</v>
      </c>
      <c r="N3245">
        <v>0</v>
      </c>
      <c r="O3245">
        <v>4</v>
      </c>
      <c r="P3245">
        <v>1</v>
      </c>
      <c r="Q3245">
        <v>0</v>
      </c>
      <c r="R3245">
        <v>0</v>
      </c>
      <c r="S3245">
        <v>24</v>
      </c>
      <c r="T3245">
        <v>2</v>
      </c>
      <c r="U3245">
        <v>15674</v>
      </c>
      <c r="V3245">
        <v>2406</v>
      </c>
      <c r="W3245">
        <v>15720</v>
      </c>
      <c r="X3245">
        <v>2399</v>
      </c>
      <c r="Y3245">
        <v>15674</v>
      </c>
      <c r="Z3245">
        <v>2405</v>
      </c>
      <c r="AA3245">
        <v>15675</v>
      </c>
      <c r="AB3245">
        <v>2393</v>
      </c>
      <c r="AC3245">
        <v>0</v>
      </c>
      <c r="AD3245">
        <v>15715</v>
      </c>
      <c r="AE3245">
        <v>2392</v>
      </c>
      <c r="AF3245">
        <v>15749</v>
      </c>
      <c r="AG3245">
        <v>2390</v>
      </c>
      <c r="AH3245">
        <v>15719</v>
      </c>
      <c r="AI3245">
        <v>2392</v>
      </c>
      <c r="AT3245">
        <v>0</v>
      </c>
      <c r="AU3245">
        <v>0</v>
      </c>
      <c r="AV3245">
        <v>0</v>
      </c>
      <c r="AW3245">
        <v>0</v>
      </c>
      <c r="BB3245" t="s">
        <v>44</v>
      </c>
    </row>
    <row r="3246" spans="1:54" x14ac:dyDescent="0.25">
      <c r="A3246">
        <v>3244</v>
      </c>
      <c r="B3246" t="s">
        <v>7118</v>
      </c>
      <c r="C3246" t="s">
        <v>269</v>
      </c>
      <c r="D3246" t="s">
        <v>219</v>
      </c>
      <c r="E3246" t="s">
        <v>47</v>
      </c>
      <c r="F3246" t="s">
        <v>188</v>
      </c>
      <c r="G3246" t="s">
        <v>81</v>
      </c>
      <c r="I3246" s="1"/>
      <c r="J3246">
        <v>60</v>
      </c>
      <c r="K3246" t="s">
        <v>7119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2</v>
      </c>
      <c r="T3246">
        <v>0</v>
      </c>
      <c r="U3246">
        <v>15816</v>
      </c>
      <c r="V3246">
        <v>2226</v>
      </c>
      <c r="W3246">
        <v>15763</v>
      </c>
      <c r="X3246">
        <v>2227</v>
      </c>
      <c r="Y3246">
        <v>15742</v>
      </c>
      <c r="Z3246">
        <v>2219</v>
      </c>
      <c r="AA3246">
        <v>15742</v>
      </c>
      <c r="AB3246">
        <v>2219</v>
      </c>
      <c r="AC3246">
        <v>0</v>
      </c>
      <c r="AD3246">
        <v>15764</v>
      </c>
      <c r="AE3246">
        <v>2218</v>
      </c>
      <c r="AF3246">
        <v>15706</v>
      </c>
      <c r="AG3246">
        <v>2217</v>
      </c>
      <c r="AH3246">
        <v>15765</v>
      </c>
      <c r="AI3246">
        <v>2220</v>
      </c>
      <c r="AT3246">
        <v>0</v>
      </c>
      <c r="AU3246">
        <v>0</v>
      </c>
      <c r="AV3246">
        <v>0</v>
      </c>
      <c r="AW3246">
        <v>0</v>
      </c>
      <c r="BB3246" t="s">
        <v>44</v>
      </c>
    </row>
    <row r="3247" spans="1:54" x14ac:dyDescent="0.25">
      <c r="A3247">
        <v>3245</v>
      </c>
      <c r="B3247" t="s">
        <v>7120</v>
      </c>
      <c r="C3247" t="s">
        <v>269</v>
      </c>
      <c r="D3247" t="s">
        <v>219</v>
      </c>
      <c r="E3247" t="s">
        <v>47</v>
      </c>
      <c r="F3247" t="s">
        <v>188</v>
      </c>
      <c r="G3247" t="s">
        <v>149</v>
      </c>
      <c r="I3247" s="1"/>
      <c r="J3247">
        <v>60</v>
      </c>
      <c r="K3247" t="s">
        <v>7121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15899</v>
      </c>
      <c r="V3247">
        <v>2213</v>
      </c>
      <c r="W3247">
        <v>15880</v>
      </c>
      <c r="X3247">
        <v>2240</v>
      </c>
      <c r="Y3247">
        <v>15896</v>
      </c>
      <c r="Z3247">
        <v>2214</v>
      </c>
      <c r="AA3247">
        <v>15894</v>
      </c>
      <c r="AB3247">
        <v>2217</v>
      </c>
      <c r="AC3247">
        <v>0</v>
      </c>
      <c r="AD3247">
        <v>15879</v>
      </c>
      <c r="AE3247">
        <v>2234</v>
      </c>
      <c r="AF3247">
        <v>15853</v>
      </c>
      <c r="AG3247">
        <v>2243</v>
      </c>
      <c r="AH3247">
        <v>15880</v>
      </c>
      <c r="AI3247">
        <v>2229</v>
      </c>
      <c r="AT3247">
        <v>0</v>
      </c>
      <c r="AU3247">
        <v>0</v>
      </c>
      <c r="AV3247">
        <v>0</v>
      </c>
      <c r="AW3247">
        <v>0</v>
      </c>
      <c r="BB3247" t="s">
        <v>44</v>
      </c>
    </row>
    <row r="3248" spans="1:54" x14ac:dyDescent="0.25">
      <c r="A3248">
        <v>3246</v>
      </c>
      <c r="B3248" t="s">
        <v>7122</v>
      </c>
      <c r="C3248" t="s">
        <v>257</v>
      </c>
      <c r="D3248" t="s">
        <v>219</v>
      </c>
      <c r="E3248" t="s">
        <v>47</v>
      </c>
      <c r="F3248" t="s">
        <v>188</v>
      </c>
      <c r="G3248" t="s">
        <v>68</v>
      </c>
      <c r="I3248" s="1"/>
      <c r="J3248">
        <v>20</v>
      </c>
      <c r="K3248" t="s">
        <v>7123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2</v>
      </c>
      <c r="T3248">
        <v>0</v>
      </c>
      <c r="U3248">
        <v>15624</v>
      </c>
      <c r="V3248">
        <v>2866</v>
      </c>
      <c r="W3248">
        <v>15604</v>
      </c>
      <c r="X3248">
        <v>2892</v>
      </c>
      <c r="Y3248">
        <v>15588</v>
      </c>
      <c r="Z3248">
        <v>2896</v>
      </c>
      <c r="AA3248">
        <v>15583</v>
      </c>
      <c r="AB3248">
        <v>2907</v>
      </c>
      <c r="AC3248">
        <v>0</v>
      </c>
      <c r="AD3248">
        <v>15599</v>
      </c>
      <c r="AE3248">
        <v>2886</v>
      </c>
      <c r="AF3248">
        <v>15584</v>
      </c>
      <c r="AG3248">
        <v>2901</v>
      </c>
      <c r="AH3248">
        <v>15603</v>
      </c>
      <c r="AI3248">
        <v>2883</v>
      </c>
      <c r="AT3248">
        <v>0</v>
      </c>
      <c r="AU3248">
        <v>0</v>
      </c>
      <c r="AV3248">
        <v>0</v>
      </c>
      <c r="AW3248">
        <v>0</v>
      </c>
      <c r="BB3248" t="s">
        <v>44</v>
      </c>
    </row>
    <row r="3249" spans="1:54" x14ac:dyDescent="0.25">
      <c r="A3249">
        <v>3247</v>
      </c>
      <c r="B3249" t="s">
        <v>7124</v>
      </c>
      <c r="C3249" t="s">
        <v>257</v>
      </c>
      <c r="D3249" t="s">
        <v>219</v>
      </c>
      <c r="E3249" t="s">
        <v>47</v>
      </c>
      <c r="F3249" t="s">
        <v>188</v>
      </c>
      <c r="G3249" t="s">
        <v>49</v>
      </c>
      <c r="I3249" s="1"/>
      <c r="J3249">
        <v>40</v>
      </c>
      <c r="K3249" t="s">
        <v>7125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16</v>
      </c>
      <c r="S3249">
        <v>2</v>
      </c>
      <c r="T3249">
        <v>0</v>
      </c>
      <c r="U3249">
        <v>15746</v>
      </c>
      <c r="V3249">
        <v>2822</v>
      </c>
      <c r="W3249">
        <v>15781</v>
      </c>
      <c r="X3249">
        <v>2860</v>
      </c>
      <c r="Y3249">
        <v>15756</v>
      </c>
      <c r="Z3249">
        <v>2856</v>
      </c>
      <c r="AA3249">
        <v>15756</v>
      </c>
      <c r="AB3249">
        <v>2856</v>
      </c>
      <c r="AC3249">
        <v>0</v>
      </c>
      <c r="AD3249">
        <v>15778</v>
      </c>
      <c r="AE3249">
        <v>2855</v>
      </c>
      <c r="AF3249">
        <v>15813</v>
      </c>
      <c r="AG3249">
        <v>2874</v>
      </c>
      <c r="AH3249">
        <v>15781</v>
      </c>
      <c r="AI3249">
        <v>2853</v>
      </c>
      <c r="AT3249">
        <v>0</v>
      </c>
      <c r="AU3249">
        <v>0</v>
      </c>
      <c r="AV3249">
        <v>0</v>
      </c>
      <c r="AW3249">
        <v>0</v>
      </c>
      <c r="BB3249" t="s">
        <v>44</v>
      </c>
    </row>
    <row r="3250" spans="1:54" x14ac:dyDescent="0.25">
      <c r="A3250">
        <v>3248</v>
      </c>
      <c r="B3250" t="s">
        <v>7126</v>
      </c>
      <c r="C3250" t="s">
        <v>257</v>
      </c>
      <c r="D3250" t="s">
        <v>219</v>
      </c>
      <c r="E3250" t="s">
        <v>47</v>
      </c>
      <c r="F3250" t="s">
        <v>188</v>
      </c>
      <c r="G3250" t="s">
        <v>68</v>
      </c>
      <c r="I3250" s="1"/>
      <c r="J3250">
        <v>20</v>
      </c>
      <c r="K3250" t="s">
        <v>7127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15879</v>
      </c>
      <c r="V3250">
        <v>2774</v>
      </c>
      <c r="W3250">
        <v>15852</v>
      </c>
      <c r="X3250">
        <v>2757</v>
      </c>
      <c r="Y3250">
        <v>15834</v>
      </c>
      <c r="Z3250">
        <v>2738</v>
      </c>
      <c r="AA3250">
        <v>15834</v>
      </c>
      <c r="AB3250">
        <v>2738</v>
      </c>
      <c r="AC3250">
        <v>0</v>
      </c>
      <c r="AD3250">
        <v>15847</v>
      </c>
      <c r="AE3250">
        <v>2747</v>
      </c>
      <c r="AF3250">
        <v>15827</v>
      </c>
      <c r="AG3250">
        <v>2722</v>
      </c>
      <c r="AH3250">
        <v>15853</v>
      </c>
      <c r="AI3250">
        <v>2756</v>
      </c>
      <c r="AT3250">
        <v>0</v>
      </c>
      <c r="AU3250">
        <v>0</v>
      </c>
      <c r="AV3250">
        <v>0</v>
      </c>
      <c r="AW3250">
        <v>0</v>
      </c>
      <c r="BB3250" t="s">
        <v>44</v>
      </c>
    </row>
    <row r="3251" spans="1:54" x14ac:dyDescent="0.25">
      <c r="A3251">
        <v>3249</v>
      </c>
      <c r="B3251" t="s">
        <v>7128</v>
      </c>
      <c r="C3251" t="s">
        <v>257</v>
      </c>
      <c r="D3251" t="s">
        <v>219</v>
      </c>
      <c r="E3251" t="s">
        <v>47</v>
      </c>
      <c r="F3251" t="s">
        <v>52</v>
      </c>
      <c r="G3251" t="s">
        <v>49</v>
      </c>
      <c r="I3251" s="1"/>
      <c r="J3251">
        <v>40</v>
      </c>
      <c r="K3251" t="s">
        <v>7129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15694</v>
      </c>
      <c r="V3251">
        <v>2741</v>
      </c>
      <c r="W3251">
        <v>15656</v>
      </c>
      <c r="X3251">
        <v>2740</v>
      </c>
      <c r="Y3251">
        <v>15653</v>
      </c>
      <c r="Z3251">
        <v>2743</v>
      </c>
      <c r="AA3251">
        <v>15661</v>
      </c>
      <c r="AB3251">
        <v>2740</v>
      </c>
      <c r="AC3251">
        <v>0</v>
      </c>
      <c r="AD3251">
        <v>15663</v>
      </c>
      <c r="AE3251">
        <v>2733</v>
      </c>
      <c r="AF3251">
        <v>15625</v>
      </c>
      <c r="AG3251">
        <v>2710</v>
      </c>
      <c r="AH3251">
        <v>15655</v>
      </c>
      <c r="AI3251">
        <v>2733</v>
      </c>
      <c r="AT3251">
        <v>0</v>
      </c>
      <c r="AU3251">
        <v>0</v>
      </c>
      <c r="AV3251">
        <v>0</v>
      </c>
      <c r="AW3251">
        <v>0</v>
      </c>
      <c r="BB3251" t="s">
        <v>44</v>
      </c>
    </row>
    <row r="3252" spans="1:54" x14ac:dyDescent="0.25">
      <c r="A3252">
        <v>3250</v>
      </c>
      <c r="B3252" t="s">
        <v>7130</v>
      </c>
      <c r="C3252" t="s">
        <v>777</v>
      </c>
      <c r="D3252" t="s">
        <v>219</v>
      </c>
      <c r="E3252" t="s">
        <v>47</v>
      </c>
      <c r="F3252" t="s">
        <v>52</v>
      </c>
      <c r="G3252" t="s">
        <v>68</v>
      </c>
      <c r="I3252" s="1"/>
      <c r="J3252">
        <v>20</v>
      </c>
      <c r="K3252" t="s">
        <v>7131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2</v>
      </c>
      <c r="T3252">
        <v>0</v>
      </c>
      <c r="U3252">
        <v>15392</v>
      </c>
      <c r="V3252">
        <v>2813</v>
      </c>
      <c r="W3252">
        <v>15408</v>
      </c>
      <c r="X3252">
        <v>2788</v>
      </c>
      <c r="Y3252">
        <v>15398</v>
      </c>
      <c r="Z3252">
        <v>2816</v>
      </c>
      <c r="AA3252">
        <v>15390</v>
      </c>
      <c r="AB3252">
        <v>2816</v>
      </c>
      <c r="AC3252">
        <v>0</v>
      </c>
      <c r="AD3252">
        <v>15404</v>
      </c>
      <c r="AE3252">
        <v>2780</v>
      </c>
      <c r="AF3252">
        <v>15427</v>
      </c>
      <c r="AG3252">
        <v>2749</v>
      </c>
      <c r="AH3252">
        <v>15407</v>
      </c>
      <c r="AI3252">
        <v>2782</v>
      </c>
      <c r="AT3252">
        <v>0</v>
      </c>
      <c r="AU3252">
        <v>0</v>
      </c>
      <c r="AV3252">
        <v>0</v>
      </c>
      <c r="AW3252">
        <v>0</v>
      </c>
      <c r="BB3252" t="s">
        <v>44</v>
      </c>
    </row>
    <row r="3253" spans="1:54" x14ac:dyDescent="0.25">
      <c r="A3253">
        <v>3251</v>
      </c>
      <c r="B3253" t="s">
        <v>7132</v>
      </c>
      <c r="C3253" t="s">
        <v>777</v>
      </c>
      <c r="D3253" t="s">
        <v>219</v>
      </c>
      <c r="E3253" t="s">
        <v>47</v>
      </c>
      <c r="F3253" t="s">
        <v>52</v>
      </c>
      <c r="G3253" t="s">
        <v>49</v>
      </c>
      <c r="I3253" s="1"/>
      <c r="J3253">
        <v>40</v>
      </c>
      <c r="K3253" t="s">
        <v>7133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15569</v>
      </c>
      <c r="V3253">
        <v>2774</v>
      </c>
      <c r="W3253">
        <v>15577</v>
      </c>
      <c r="X3253">
        <v>2737</v>
      </c>
      <c r="Y3253">
        <v>15573</v>
      </c>
      <c r="Z3253">
        <v>2758</v>
      </c>
      <c r="AA3253">
        <v>15575</v>
      </c>
      <c r="AB3253">
        <v>2766</v>
      </c>
      <c r="AC3253">
        <v>0</v>
      </c>
      <c r="AD3253">
        <v>15575</v>
      </c>
      <c r="AE3253">
        <v>2733</v>
      </c>
      <c r="AF3253">
        <v>15574</v>
      </c>
      <c r="AG3253">
        <v>2689</v>
      </c>
      <c r="AH3253">
        <v>15577</v>
      </c>
      <c r="AI3253">
        <v>2730</v>
      </c>
      <c r="AT3253">
        <v>0</v>
      </c>
      <c r="AU3253">
        <v>0</v>
      </c>
      <c r="AV3253">
        <v>0</v>
      </c>
      <c r="AW3253">
        <v>0</v>
      </c>
      <c r="BB3253" t="s">
        <v>44</v>
      </c>
    </row>
    <row r="3254" spans="1:54" x14ac:dyDescent="0.25">
      <c r="A3254">
        <v>3252</v>
      </c>
      <c r="B3254" t="s">
        <v>7134</v>
      </c>
      <c r="C3254" t="s">
        <v>254</v>
      </c>
      <c r="D3254" t="s">
        <v>219</v>
      </c>
      <c r="E3254" t="s">
        <v>47</v>
      </c>
      <c r="F3254" t="s">
        <v>52</v>
      </c>
      <c r="G3254" t="s">
        <v>49</v>
      </c>
      <c r="I3254" s="1"/>
      <c r="J3254">
        <v>60</v>
      </c>
      <c r="K3254" t="s">
        <v>7135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2</v>
      </c>
      <c r="T3254">
        <v>0</v>
      </c>
      <c r="U3254">
        <v>15467</v>
      </c>
      <c r="V3254">
        <v>2516</v>
      </c>
      <c r="W3254">
        <v>15510</v>
      </c>
      <c r="X3254">
        <v>2509</v>
      </c>
      <c r="Y3254">
        <v>15487</v>
      </c>
      <c r="Z3254">
        <v>2510</v>
      </c>
      <c r="AA3254">
        <v>15483</v>
      </c>
      <c r="AB3254">
        <v>2498</v>
      </c>
      <c r="AC3254">
        <v>0</v>
      </c>
      <c r="AD3254">
        <v>15504</v>
      </c>
      <c r="AE3254">
        <v>2502</v>
      </c>
      <c r="AF3254">
        <v>15548</v>
      </c>
      <c r="AG3254">
        <v>2502</v>
      </c>
      <c r="AH3254">
        <v>15508</v>
      </c>
      <c r="AI3254">
        <v>2503</v>
      </c>
      <c r="AT3254">
        <v>0</v>
      </c>
      <c r="AU3254">
        <v>0</v>
      </c>
      <c r="AV3254">
        <v>0</v>
      </c>
      <c r="AW3254">
        <v>0</v>
      </c>
      <c r="BB3254" t="s">
        <v>44</v>
      </c>
    </row>
    <row r="3255" spans="1:54" x14ac:dyDescent="0.25">
      <c r="A3255">
        <v>3253</v>
      </c>
      <c r="B3255" t="s">
        <v>7136</v>
      </c>
      <c r="C3255" t="s">
        <v>222</v>
      </c>
      <c r="D3255" t="s">
        <v>219</v>
      </c>
      <c r="E3255" t="s">
        <v>47</v>
      </c>
      <c r="F3255" t="s">
        <v>52</v>
      </c>
      <c r="G3255" t="s">
        <v>49</v>
      </c>
      <c r="I3255" s="1"/>
      <c r="J3255">
        <v>60</v>
      </c>
      <c r="K3255" t="s">
        <v>7137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15440</v>
      </c>
      <c r="V3255">
        <v>2501</v>
      </c>
      <c r="W3255">
        <v>15445</v>
      </c>
      <c r="X3255">
        <v>2471</v>
      </c>
      <c r="Y3255">
        <v>15457</v>
      </c>
      <c r="Z3255">
        <v>2492</v>
      </c>
      <c r="AA3255">
        <v>15459</v>
      </c>
      <c r="AB3255">
        <v>2497</v>
      </c>
      <c r="AC3255">
        <v>0</v>
      </c>
      <c r="AD3255">
        <v>15442</v>
      </c>
      <c r="AE3255">
        <v>2465</v>
      </c>
      <c r="AF3255">
        <v>15450</v>
      </c>
      <c r="AG3255">
        <v>2428</v>
      </c>
      <c r="AH3255">
        <v>15445</v>
      </c>
      <c r="AI3255">
        <v>2464</v>
      </c>
      <c r="AT3255">
        <v>0</v>
      </c>
      <c r="AU3255">
        <v>0</v>
      </c>
      <c r="AV3255">
        <v>0</v>
      </c>
      <c r="AW3255">
        <v>0</v>
      </c>
      <c r="BB3255" t="s">
        <v>44</v>
      </c>
    </row>
    <row r="3256" spans="1:54" x14ac:dyDescent="0.25">
      <c r="A3256">
        <v>3254</v>
      </c>
      <c r="B3256" t="s">
        <v>7138</v>
      </c>
      <c r="C3256" t="s">
        <v>249</v>
      </c>
      <c r="D3256" t="s">
        <v>219</v>
      </c>
      <c r="E3256" t="s">
        <v>47</v>
      </c>
      <c r="F3256" t="s">
        <v>48</v>
      </c>
      <c r="G3256" t="s">
        <v>49</v>
      </c>
      <c r="I3256" s="1"/>
      <c r="J3256">
        <v>60</v>
      </c>
      <c r="K3256" t="s">
        <v>7139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15638</v>
      </c>
      <c r="V3256">
        <v>2417</v>
      </c>
      <c r="W3256">
        <v>15610</v>
      </c>
      <c r="X3256">
        <v>2431</v>
      </c>
      <c r="Y3256">
        <v>15637</v>
      </c>
      <c r="Z3256">
        <v>2422</v>
      </c>
      <c r="AA3256">
        <v>15635</v>
      </c>
      <c r="AB3256">
        <v>2416</v>
      </c>
      <c r="AC3256">
        <v>0</v>
      </c>
      <c r="AD3256">
        <v>15608</v>
      </c>
      <c r="AE3256">
        <v>2426</v>
      </c>
      <c r="AF3256">
        <v>15591</v>
      </c>
      <c r="AG3256">
        <v>2408</v>
      </c>
      <c r="AH3256">
        <v>15611</v>
      </c>
      <c r="AI3256">
        <v>2425</v>
      </c>
      <c r="AT3256">
        <v>0</v>
      </c>
      <c r="AU3256">
        <v>0</v>
      </c>
      <c r="AV3256">
        <v>0</v>
      </c>
      <c r="AW3256">
        <v>0</v>
      </c>
      <c r="BB3256" t="s">
        <v>44</v>
      </c>
    </row>
    <row r="3257" spans="1:54" x14ac:dyDescent="0.25">
      <c r="A3257">
        <v>3255</v>
      </c>
      <c r="B3257" t="s">
        <v>7140</v>
      </c>
      <c r="C3257" t="s">
        <v>249</v>
      </c>
      <c r="D3257" t="s">
        <v>219</v>
      </c>
      <c r="E3257" t="s">
        <v>47</v>
      </c>
      <c r="F3257" t="s">
        <v>52</v>
      </c>
      <c r="G3257" t="s">
        <v>81</v>
      </c>
      <c r="I3257" s="1"/>
      <c r="J3257">
        <v>60</v>
      </c>
      <c r="K3257" t="s">
        <v>7141</v>
      </c>
      <c r="L3257">
        <v>0</v>
      </c>
      <c r="M3257">
        <v>1</v>
      </c>
      <c r="N3257">
        <v>2473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15610</v>
      </c>
      <c r="V3257">
        <v>2261</v>
      </c>
      <c r="W3257">
        <v>15573</v>
      </c>
      <c r="X3257">
        <v>2246</v>
      </c>
      <c r="Y3257">
        <v>15535</v>
      </c>
      <c r="Z3257">
        <v>2169</v>
      </c>
      <c r="AA3257">
        <v>15519</v>
      </c>
      <c r="AB3257">
        <v>2160</v>
      </c>
      <c r="AC3257">
        <v>1</v>
      </c>
      <c r="AD3257">
        <v>15580</v>
      </c>
      <c r="AE3257">
        <v>2246</v>
      </c>
      <c r="AF3257">
        <v>15564</v>
      </c>
      <c r="AG3257">
        <v>2192</v>
      </c>
      <c r="AH3257">
        <v>15574</v>
      </c>
      <c r="AI3257">
        <v>2240</v>
      </c>
      <c r="AT3257">
        <v>0</v>
      </c>
      <c r="AU3257">
        <v>0</v>
      </c>
      <c r="AV3257">
        <v>0</v>
      </c>
      <c r="AW3257">
        <v>0</v>
      </c>
      <c r="BB3257" t="s">
        <v>44</v>
      </c>
    </row>
    <row r="3258" spans="1:54" x14ac:dyDescent="0.25">
      <c r="A3258">
        <v>3256</v>
      </c>
      <c r="B3258" t="s">
        <v>7142</v>
      </c>
      <c r="C3258" t="s">
        <v>249</v>
      </c>
      <c r="D3258" t="s">
        <v>219</v>
      </c>
      <c r="E3258" t="s">
        <v>47</v>
      </c>
      <c r="F3258" t="s">
        <v>52</v>
      </c>
      <c r="G3258" t="s">
        <v>81</v>
      </c>
      <c r="I3258" s="1"/>
      <c r="J3258">
        <v>60</v>
      </c>
      <c r="K3258" t="s">
        <v>7143</v>
      </c>
      <c r="L3258">
        <v>1</v>
      </c>
      <c r="M3258">
        <v>1</v>
      </c>
      <c r="N3258">
        <v>2473</v>
      </c>
      <c r="O3258">
        <v>1</v>
      </c>
      <c r="P3258">
        <v>0</v>
      </c>
      <c r="Q3258">
        <v>0</v>
      </c>
      <c r="R3258">
        <v>0</v>
      </c>
      <c r="S3258">
        <v>2</v>
      </c>
      <c r="T3258">
        <v>0</v>
      </c>
      <c r="U3258">
        <v>15470</v>
      </c>
      <c r="V3258">
        <v>2284</v>
      </c>
      <c r="W3258">
        <v>15472</v>
      </c>
      <c r="X3258">
        <v>2255</v>
      </c>
      <c r="Y3258">
        <v>15473</v>
      </c>
      <c r="Z3258">
        <v>2187</v>
      </c>
      <c r="AA3258">
        <v>15490</v>
      </c>
      <c r="AB3258">
        <v>2193</v>
      </c>
      <c r="AC3258">
        <v>0</v>
      </c>
      <c r="AD3258">
        <v>15473</v>
      </c>
      <c r="AE3258">
        <v>2248</v>
      </c>
      <c r="AF3258">
        <v>15492</v>
      </c>
      <c r="AG3258">
        <v>2214</v>
      </c>
      <c r="AH3258">
        <v>15473</v>
      </c>
      <c r="AI3258">
        <v>2247</v>
      </c>
      <c r="AT3258">
        <v>0</v>
      </c>
      <c r="AU3258">
        <v>0</v>
      </c>
      <c r="AV3258">
        <v>0</v>
      </c>
      <c r="AW3258">
        <v>0</v>
      </c>
      <c r="BB3258" t="s">
        <v>44</v>
      </c>
    </row>
    <row r="3259" spans="1:54" x14ac:dyDescent="0.25">
      <c r="A3259">
        <v>3257</v>
      </c>
      <c r="B3259" t="s">
        <v>7144</v>
      </c>
      <c r="C3259" t="s">
        <v>249</v>
      </c>
      <c r="D3259" t="s">
        <v>219</v>
      </c>
      <c r="E3259" t="s">
        <v>47</v>
      </c>
      <c r="F3259" t="s">
        <v>52</v>
      </c>
      <c r="G3259" t="s">
        <v>81</v>
      </c>
      <c r="I3259" s="1"/>
      <c r="J3259">
        <v>60</v>
      </c>
      <c r="K3259" t="s">
        <v>7145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30</v>
      </c>
      <c r="S3259">
        <v>2</v>
      </c>
      <c r="T3259">
        <v>0</v>
      </c>
      <c r="U3259">
        <v>15532</v>
      </c>
      <c r="V3259">
        <v>2286</v>
      </c>
      <c r="W3259">
        <v>15502</v>
      </c>
      <c r="X3259">
        <v>2314</v>
      </c>
      <c r="Y3259">
        <v>15532</v>
      </c>
      <c r="Z3259">
        <v>2285</v>
      </c>
      <c r="AA3259">
        <v>15528</v>
      </c>
      <c r="AB3259">
        <v>2290</v>
      </c>
      <c r="AC3259">
        <v>0</v>
      </c>
      <c r="AD3259">
        <v>15498</v>
      </c>
      <c r="AE3259">
        <v>2303</v>
      </c>
      <c r="AF3259">
        <v>15470</v>
      </c>
      <c r="AG3259">
        <v>2341</v>
      </c>
      <c r="AH3259">
        <v>15501</v>
      </c>
      <c r="AI3259">
        <v>2305</v>
      </c>
      <c r="AT3259">
        <v>0</v>
      </c>
      <c r="AU3259">
        <v>0</v>
      </c>
      <c r="AV3259">
        <v>0</v>
      </c>
      <c r="AW3259">
        <v>0</v>
      </c>
      <c r="BB3259" t="s">
        <v>44</v>
      </c>
    </row>
    <row r="3260" spans="1:54" x14ac:dyDescent="0.25">
      <c r="A3260">
        <v>3258</v>
      </c>
      <c r="B3260" t="s">
        <v>7146</v>
      </c>
      <c r="C3260" t="s">
        <v>742</v>
      </c>
      <c r="D3260" t="s">
        <v>219</v>
      </c>
      <c r="E3260" t="s">
        <v>47</v>
      </c>
      <c r="F3260" t="s">
        <v>188</v>
      </c>
      <c r="G3260" t="s">
        <v>149</v>
      </c>
      <c r="I3260" s="1"/>
      <c r="J3260">
        <v>60</v>
      </c>
      <c r="K3260" t="s">
        <v>7147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15984</v>
      </c>
      <c r="V3260">
        <v>2311</v>
      </c>
      <c r="W3260">
        <v>16029</v>
      </c>
      <c r="X3260">
        <v>2310</v>
      </c>
      <c r="Y3260">
        <v>16065</v>
      </c>
      <c r="Z3260">
        <v>2280</v>
      </c>
      <c r="AA3260">
        <v>16029</v>
      </c>
      <c r="AB3260">
        <v>2300</v>
      </c>
      <c r="AC3260">
        <v>0</v>
      </c>
      <c r="AD3260">
        <v>16024</v>
      </c>
      <c r="AE3260">
        <v>2296</v>
      </c>
      <c r="AF3260">
        <v>16065</v>
      </c>
      <c r="AG3260">
        <v>2277</v>
      </c>
      <c r="AH3260">
        <v>16032</v>
      </c>
      <c r="AI3260">
        <v>2303</v>
      </c>
      <c r="AT3260">
        <v>0</v>
      </c>
      <c r="AU3260">
        <v>0</v>
      </c>
      <c r="AV3260">
        <v>0</v>
      </c>
      <c r="AW3260">
        <v>0</v>
      </c>
      <c r="BB3260" t="s">
        <v>44</v>
      </c>
    </row>
    <row r="3261" spans="1:54" x14ac:dyDescent="0.25">
      <c r="A3261">
        <v>3259</v>
      </c>
      <c r="B3261" t="s">
        <v>7148</v>
      </c>
      <c r="C3261" t="s">
        <v>742</v>
      </c>
      <c r="D3261" t="s">
        <v>219</v>
      </c>
      <c r="E3261" t="s">
        <v>47</v>
      </c>
      <c r="F3261" t="s">
        <v>188</v>
      </c>
      <c r="G3261" t="s">
        <v>149</v>
      </c>
      <c r="I3261" s="1"/>
      <c r="J3261">
        <v>40</v>
      </c>
      <c r="K3261" t="s">
        <v>7149</v>
      </c>
      <c r="L3261">
        <v>0</v>
      </c>
      <c r="M3261">
        <v>1</v>
      </c>
      <c r="N3261">
        <v>2477</v>
      </c>
      <c r="O3261">
        <v>1</v>
      </c>
      <c r="P3261">
        <v>0</v>
      </c>
      <c r="Q3261">
        <v>0</v>
      </c>
      <c r="R3261">
        <v>0</v>
      </c>
      <c r="S3261">
        <v>2</v>
      </c>
      <c r="T3261">
        <v>0</v>
      </c>
      <c r="U3261">
        <v>16139</v>
      </c>
      <c r="V3261">
        <v>2221</v>
      </c>
      <c r="W3261">
        <v>16100</v>
      </c>
      <c r="X3261">
        <v>2200</v>
      </c>
      <c r="Y3261">
        <v>16084</v>
      </c>
      <c r="Z3261">
        <v>2146</v>
      </c>
      <c r="AA3261">
        <v>16063</v>
      </c>
      <c r="AB3261">
        <v>2152</v>
      </c>
      <c r="AC3261">
        <v>1</v>
      </c>
      <c r="AD3261">
        <v>16101</v>
      </c>
      <c r="AE3261">
        <v>2192</v>
      </c>
      <c r="AF3261">
        <v>16104</v>
      </c>
      <c r="AG3261">
        <v>2158</v>
      </c>
      <c r="AH3261">
        <v>16100</v>
      </c>
      <c r="AI3261">
        <v>2194</v>
      </c>
      <c r="AT3261">
        <v>0</v>
      </c>
      <c r="AU3261">
        <v>0</v>
      </c>
      <c r="AV3261">
        <v>0</v>
      </c>
      <c r="AW3261">
        <v>0</v>
      </c>
      <c r="BB3261" t="s">
        <v>44</v>
      </c>
    </row>
    <row r="3262" spans="1:54" x14ac:dyDescent="0.25">
      <c r="A3262">
        <v>3260</v>
      </c>
      <c r="B3262" t="s">
        <v>7150</v>
      </c>
      <c r="C3262" t="s">
        <v>581</v>
      </c>
      <c r="D3262" t="s">
        <v>219</v>
      </c>
      <c r="E3262" t="s">
        <v>47</v>
      </c>
      <c r="F3262" t="s">
        <v>188</v>
      </c>
      <c r="G3262" t="s">
        <v>149</v>
      </c>
      <c r="I3262" s="1"/>
      <c r="J3262">
        <v>40</v>
      </c>
      <c r="K3262" t="s">
        <v>7151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2</v>
      </c>
      <c r="T3262">
        <v>0</v>
      </c>
      <c r="U3262">
        <v>16458</v>
      </c>
      <c r="V3262">
        <v>2149</v>
      </c>
      <c r="W3262">
        <v>16507</v>
      </c>
      <c r="X3262">
        <v>2152</v>
      </c>
      <c r="Y3262">
        <v>16507</v>
      </c>
      <c r="Z3262">
        <v>2152</v>
      </c>
      <c r="AA3262">
        <v>16507</v>
      </c>
      <c r="AB3262">
        <v>2152</v>
      </c>
      <c r="AC3262">
        <v>0</v>
      </c>
      <c r="AD3262">
        <v>16505</v>
      </c>
      <c r="AE3262">
        <v>2146</v>
      </c>
      <c r="AF3262">
        <v>16550</v>
      </c>
      <c r="AG3262">
        <v>2134</v>
      </c>
      <c r="AH3262">
        <v>16507</v>
      </c>
      <c r="AI3262">
        <v>2149</v>
      </c>
      <c r="AT3262">
        <v>0</v>
      </c>
      <c r="AU3262">
        <v>0</v>
      </c>
      <c r="AV3262">
        <v>0</v>
      </c>
      <c r="AW3262">
        <v>0</v>
      </c>
      <c r="BB3262" t="s">
        <v>44</v>
      </c>
    </row>
    <row r="3263" spans="1:54" x14ac:dyDescent="0.25">
      <c r="A3263">
        <v>3261</v>
      </c>
      <c r="B3263" t="s">
        <v>7152</v>
      </c>
      <c r="C3263" t="s">
        <v>581</v>
      </c>
      <c r="D3263" t="s">
        <v>219</v>
      </c>
      <c r="E3263" t="s">
        <v>47</v>
      </c>
      <c r="F3263" t="s">
        <v>188</v>
      </c>
      <c r="G3263" t="s">
        <v>57</v>
      </c>
      <c r="I3263" s="1"/>
      <c r="J3263">
        <v>40</v>
      </c>
      <c r="K3263" t="s">
        <v>7153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16485</v>
      </c>
      <c r="V3263">
        <v>2198</v>
      </c>
      <c r="W3263">
        <v>16527</v>
      </c>
      <c r="X3263">
        <v>2198</v>
      </c>
      <c r="Y3263">
        <v>16520</v>
      </c>
      <c r="Z3263">
        <v>2189</v>
      </c>
      <c r="AA3263">
        <v>16520</v>
      </c>
      <c r="AB3263">
        <v>2189</v>
      </c>
      <c r="AC3263">
        <v>0</v>
      </c>
      <c r="AD3263">
        <v>16527</v>
      </c>
      <c r="AE3263">
        <v>2191</v>
      </c>
      <c r="AF3263">
        <v>16564</v>
      </c>
      <c r="AG3263">
        <v>2176</v>
      </c>
      <c r="AH3263">
        <v>16529</v>
      </c>
      <c r="AI3263">
        <v>2193</v>
      </c>
      <c r="AT3263">
        <v>0</v>
      </c>
      <c r="AU3263">
        <v>0</v>
      </c>
      <c r="AV3263">
        <v>0</v>
      </c>
      <c r="AW3263">
        <v>0</v>
      </c>
      <c r="BB3263" t="s">
        <v>44</v>
      </c>
    </row>
    <row r="3264" spans="1:54" x14ac:dyDescent="0.25">
      <c r="A3264">
        <v>3262</v>
      </c>
      <c r="B3264" t="s">
        <v>7154</v>
      </c>
      <c r="C3264" t="s">
        <v>186</v>
      </c>
      <c r="D3264" t="s">
        <v>187</v>
      </c>
      <c r="E3264" t="s">
        <v>47</v>
      </c>
      <c r="F3264" t="s">
        <v>48</v>
      </c>
      <c r="G3264" t="s">
        <v>68</v>
      </c>
      <c r="I3264" s="1"/>
      <c r="J3264">
        <v>20</v>
      </c>
      <c r="K3264" t="s">
        <v>7155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2</v>
      </c>
      <c r="T3264">
        <v>2</v>
      </c>
      <c r="U3264">
        <v>15873</v>
      </c>
      <c r="V3264">
        <v>2601</v>
      </c>
      <c r="W3264">
        <v>15889</v>
      </c>
      <c r="X3264">
        <v>2570</v>
      </c>
      <c r="Y3264">
        <v>15886</v>
      </c>
      <c r="Z3264">
        <v>2572</v>
      </c>
      <c r="AA3264">
        <v>15886</v>
      </c>
      <c r="AB3264">
        <v>2572</v>
      </c>
      <c r="AC3264">
        <v>0</v>
      </c>
      <c r="AD3264">
        <v>15886</v>
      </c>
      <c r="AE3264">
        <v>2564</v>
      </c>
      <c r="AF3264">
        <v>15919</v>
      </c>
      <c r="AG3264">
        <v>2549</v>
      </c>
      <c r="AH3264">
        <v>15890</v>
      </c>
      <c r="AI3264">
        <v>2563</v>
      </c>
      <c r="AT3264">
        <v>0</v>
      </c>
      <c r="AU3264">
        <v>0</v>
      </c>
      <c r="AV3264">
        <v>0</v>
      </c>
      <c r="AW3264">
        <v>0</v>
      </c>
      <c r="BB3264" t="s">
        <v>44</v>
      </c>
    </row>
    <row r="3265" spans="1:54" x14ac:dyDescent="0.25">
      <c r="A3265">
        <v>3263</v>
      </c>
      <c r="B3265" t="s">
        <v>7156</v>
      </c>
      <c r="C3265" t="s">
        <v>550</v>
      </c>
      <c r="D3265" t="s">
        <v>290</v>
      </c>
      <c r="E3265" t="s">
        <v>47</v>
      </c>
      <c r="F3265" t="s">
        <v>188</v>
      </c>
      <c r="G3265" t="s">
        <v>81</v>
      </c>
      <c r="I3265" s="1"/>
      <c r="J3265">
        <v>40</v>
      </c>
      <c r="K3265" t="s">
        <v>7157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16139</v>
      </c>
      <c r="V3265">
        <v>2437</v>
      </c>
      <c r="W3265">
        <v>16189</v>
      </c>
      <c r="X3265">
        <v>2438</v>
      </c>
      <c r="Y3265">
        <v>16158</v>
      </c>
      <c r="Z3265">
        <v>2447</v>
      </c>
      <c r="AA3265">
        <v>16158</v>
      </c>
      <c r="AB3265">
        <v>2447</v>
      </c>
      <c r="AC3265">
        <v>0</v>
      </c>
      <c r="AD3265">
        <v>16190</v>
      </c>
      <c r="AE3265">
        <v>2428</v>
      </c>
      <c r="AF3265">
        <v>16221</v>
      </c>
      <c r="AG3265">
        <v>2468</v>
      </c>
      <c r="AH3265">
        <v>16190</v>
      </c>
      <c r="AI3265">
        <v>2429</v>
      </c>
      <c r="AT3265">
        <v>0</v>
      </c>
      <c r="AU3265">
        <v>0</v>
      </c>
      <c r="AV3265">
        <v>0</v>
      </c>
      <c r="AW3265">
        <v>0</v>
      </c>
      <c r="BB3265" t="s">
        <v>44</v>
      </c>
    </row>
    <row r="3266" spans="1:54" x14ac:dyDescent="0.25">
      <c r="A3266">
        <v>3264</v>
      </c>
      <c r="B3266" t="s">
        <v>7158</v>
      </c>
      <c r="C3266" t="s">
        <v>550</v>
      </c>
      <c r="D3266" t="s">
        <v>290</v>
      </c>
      <c r="E3266" t="s">
        <v>47</v>
      </c>
      <c r="F3266" t="s">
        <v>188</v>
      </c>
      <c r="G3266" t="s">
        <v>149</v>
      </c>
      <c r="I3266" s="1"/>
      <c r="J3266">
        <v>40</v>
      </c>
      <c r="K3266" t="s">
        <v>7159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16202</v>
      </c>
      <c r="V3266">
        <v>2363</v>
      </c>
      <c r="W3266">
        <v>16169</v>
      </c>
      <c r="X3266">
        <v>2347</v>
      </c>
      <c r="Y3266">
        <v>16166</v>
      </c>
      <c r="Z3266">
        <v>2369</v>
      </c>
      <c r="AA3266">
        <v>16172</v>
      </c>
      <c r="AB3266">
        <v>2373</v>
      </c>
      <c r="AC3266">
        <v>0</v>
      </c>
      <c r="AD3266">
        <v>16171</v>
      </c>
      <c r="AE3266">
        <v>2338</v>
      </c>
      <c r="AF3266">
        <v>16139</v>
      </c>
      <c r="AG3266">
        <v>2308</v>
      </c>
      <c r="AH3266">
        <v>16170</v>
      </c>
      <c r="AI3266">
        <v>2340</v>
      </c>
      <c r="AT3266">
        <v>0</v>
      </c>
      <c r="AU3266">
        <v>0</v>
      </c>
      <c r="AV3266">
        <v>0</v>
      </c>
      <c r="AW3266">
        <v>0</v>
      </c>
      <c r="BB3266" t="s">
        <v>44</v>
      </c>
    </row>
    <row r="3267" spans="1:54" x14ac:dyDescent="0.25">
      <c r="A3267">
        <v>3265</v>
      </c>
      <c r="B3267" t="s">
        <v>7160</v>
      </c>
      <c r="C3267" t="s">
        <v>550</v>
      </c>
      <c r="D3267" t="s">
        <v>290</v>
      </c>
      <c r="E3267" t="s">
        <v>47</v>
      </c>
      <c r="F3267" t="s">
        <v>188</v>
      </c>
      <c r="G3267" t="s">
        <v>81</v>
      </c>
      <c r="I3267" s="1"/>
      <c r="J3267">
        <v>40</v>
      </c>
      <c r="K3267" t="s">
        <v>7161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16198</v>
      </c>
      <c r="V3267">
        <v>2197</v>
      </c>
      <c r="W3267">
        <v>16240</v>
      </c>
      <c r="X3267">
        <v>2232</v>
      </c>
      <c r="Y3267">
        <v>16234</v>
      </c>
      <c r="Z3267">
        <v>2216</v>
      </c>
      <c r="AA3267">
        <v>16234</v>
      </c>
      <c r="AB3267">
        <v>2216</v>
      </c>
      <c r="AC3267">
        <v>0</v>
      </c>
      <c r="AD3267">
        <v>16239</v>
      </c>
      <c r="AE3267">
        <v>2223</v>
      </c>
      <c r="AF3267">
        <v>16278</v>
      </c>
      <c r="AG3267">
        <v>2190</v>
      </c>
      <c r="AH3267">
        <v>16241</v>
      </c>
      <c r="AI3267">
        <v>2225</v>
      </c>
      <c r="AT3267">
        <v>0</v>
      </c>
      <c r="AU3267">
        <v>0</v>
      </c>
      <c r="AV3267">
        <v>0</v>
      </c>
      <c r="AW3267">
        <v>0</v>
      </c>
      <c r="BB3267" t="s">
        <v>44</v>
      </c>
    </row>
    <row r="3268" spans="1:54" x14ac:dyDescent="0.25">
      <c r="A3268">
        <v>3266</v>
      </c>
      <c r="B3268" t="s">
        <v>7162</v>
      </c>
      <c r="C3268" t="s">
        <v>556</v>
      </c>
      <c r="D3268" t="s">
        <v>290</v>
      </c>
      <c r="E3268" t="s">
        <v>47</v>
      </c>
      <c r="F3268" t="s">
        <v>188</v>
      </c>
      <c r="G3268" t="s">
        <v>49</v>
      </c>
      <c r="I3268" s="1"/>
      <c r="J3268">
        <v>40</v>
      </c>
      <c r="K3268" t="s">
        <v>7163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16350</v>
      </c>
      <c r="V3268">
        <v>2525</v>
      </c>
      <c r="W3268">
        <v>16360</v>
      </c>
      <c r="X3268">
        <v>2503</v>
      </c>
      <c r="Y3268">
        <v>16357</v>
      </c>
      <c r="Z3268">
        <v>2513</v>
      </c>
      <c r="AA3268">
        <v>16355</v>
      </c>
      <c r="AB3268">
        <v>2519</v>
      </c>
      <c r="AC3268">
        <v>0</v>
      </c>
      <c r="AD3268">
        <v>16358</v>
      </c>
      <c r="AE3268">
        <v>2494</v>
      </c>
      <c r="AF3268">
        <v>16367</v>
      </c>
      <c r="AG3268">
        <v>2470</v>
      </c>
      <c r="AH3268">
        <v>16361</v>
      </c>
      <c r="AI3268">
        <v>2497</v>
      </c>
      <c r="AT3268">
        <v>0</v>
      </c>
      <c r="AU3268">
        <v>0</v>
      </c>
      <c r="AV3268">
        <v>0</v>
      </c>
      <c r="AW3268">
        <v>0</v>
      </c>
      <c r="BB3268" t="s">
        <v>44</v>
      </c>
    </row>
    <row r="3269" spans="1:54" x14ac:dyDescent="0.25">
      <c r="A3269">
        <v>3267</v>
      </c>
      <c r="B3269" t="s">
        <v>7164</v>
      </c>
      <c r="C3269" t="s">
        <v>1151</v>
      </c>
      <c r="D3269" t="s">
        <v>290</v>
      </c>
      <c r="E3269" t="s">
        <v>47</v>
      </c>
      <c r="F3269" t="s">
        <v>188</v>
      </c>
      <c r="G3269" t="s">
        <v>49</v>
      </c>
      <c r="I3269" s="1"/>
      <c r="J3269">
        <v>40</v>
      </c>
      <c r="K3269" t="s">
        <v>7165</v>
      </c>
      <c r="L3269">
        <v>0</v>
      </c>
      <c r="M3269">
        <v>0</v>
      </c>
      <c r="N3269">
        <v>0</v>
      </c>
      <c r="O3269">
        <v>2</v>
      </c>
      <c r="P3269">
        <v>2</v>
      </c>
      <c r="Q3269">
        <v>0</v>
      </c>
      <c r="R3269">
        <v>5</v>
      </c>
      <c r="S3269">
        <v>8</v>
      </c>
      <c r="T3269">
        <v>5</v>
      </c>
      <c r="U3269">
        <v>16290</v>
      </c>
      <c r="V3269">
        <v>2532</v>
      </c>
      <c r="W3269">
        <v>16329</v>
      </c>
      <c r="X3269">
        <v>2572</v>
      </c>
      <c r="Y3269">
        <v>16317</v>
      </c>
      <c r="Z3269">
        <v>2560</v>
      </c>
      <c r="AA3269">
        <v>16317</v>
      </c>
      <c r="AB3269">
        <v>2560</v>
      </c>
      <c r="AC3269">
        <v>0</v>
      </c>
      <c r="AD3269">
        <v>16321</v>
      </c>
      <c r="AE3269">
        <v>2560</v>
      </c>
      <c r="AF3269">
        <v>16349</v>
      </c>
      <c r="AG3269">
        <v>2587</v>
      </c>
      <c r="AH3269">
        <v>16327</v>
      </c>
      <c r="AI3269">
        <v>2567</v>
      </c>
      <c r="AT3269">
        <v>0</v>
      </c>
      <c r="AU3269">
        <v>0</v>
      </c>
      <c r="AV3269">
        <v>0</v>
      </c>
      <c r="AW3269">
        <v>0</v>
      </c>
      <c r="BB3269" t="s">
        <v>44</v>
      </c>
    </row>
    <row r="3270" spans="1:54" x14ac:dyDescent="0.25">
      <c r="A3270">
        <v>3268</v>
      </c>
      <c r="B3270" t="s">
        <v>7166</v>
      </c>
      <c r="C3270" t="s">
        <v>1151</v>
      </c>
      <c r="D3270" t="s">
        <v>290</v>
      </c>
      <c r="E3270" t="s">
        <v>47</v>
      </c>
      <c r="F3270" t="s">
        <v>188</v>
      </c>
      <c r="G3270" t="s">
        <v>49</v>
      </c>
      <c r="I3270" s="1"/>
      <c r="J3270">
        <v>40</v>
      </c>
      <c r="K3270" t="s">
        <v>7167</v>
      </c>
      <c r="L3270">
        <v>0</v>
      </c>
      <c r="M3270">
        <v>0</v>
      </c>
      <c r="N3270">
        <v>0</v>
      </c>
      <c r="O3270">
        <v>1</v>
      </c>
      <c r="P3270">
        <v>1</v>
      </c>
      <c r="Q3270">
        <v>0</v>
      </c>
      <c r="R3270">
        <v>3</v>
      </c>
      <c r="S3270">
        <v>3</v>
      </c>
      <c r="T3270">
        <v>2</v>
      </c>
      <c r="U3270">
        <v>16512</v>
      </c>
      <c r="V3270">
        <v>2496</v>
      </c>
      <c r="W3270">
        <v>16483</v>
      </c>
      <c r="X3270">
        <v>2544</v>
      </c>
      <c r="Y3270">
        <v>16468</v>
      </c>
      <c r="Z3270">
        <v>2534</v>
      </c>
      <c r="AA3270">
        <v>16468</v>
      </c>
      <c r="AB3270">
        <v>2534</v>
      </c>
      <c r="AC3270">
        <v>0</v>
      </c>
      <c r="AD3270">
        <v>16483</v>
      </c>
      <c r="AE3270">
        <v>2542</v>
      </c>
      <c r="AF3270">
        <v>16463</v>
      </c>
      <c r="AG3270">
        <v>2566</v>
      </c>
      <c r="AH3270">
        <v>16482</v>
      </c>
      <c r="AI3270">
        <v>2538</v>
      </c>
      <c r="AT3270">
        <v>0</v>
      </c>
      <c r="AU3270">
        <v>0</v>
      </c>
      <c r="AV3270">
        <v>0</v>
      </c>
      <c r="AW3270">
        <v>0</v>
      </c>
      <c r="BB3270" t="s">
        <v>44</v>
      </c>
    </row>
    <row r="3271" spans="1:54" x14ac:dyDescent="0.25">
      <c r="A3271">
        <v>3269</v>
      </c>
      <c r="B3271" t="s">
        <v>7168</v>
      </c>
      <c r="C3271" t="s">
        <v>1151</v>
      </c>
      <c r="D3271" t="s">
        <v>290</v>
      </c>
      <c r="E3271" t="s">
        <v>47</v>
      </c>
      <c r="F3271" t="s">
        <v>188</v>
      </c>
      <c r="G3271" t="s">
        <v>68</v>
      </c>
      <c r="I3271" s="1"/>
      <c r="J3271">
        <v>20</v>
      </c>
      <c r="K3271" t="s">
        <v>7169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16339</v>
      </c>
      <c r="V3271">
        <v>2621</v>
      </c>
      <c r="W3271">
        <v>16339</v>
      </c>
      <c r="X3271">
        <v>2666</v>
      </c>
      <c r="Y3271">
        <v>16332</v>
      </c>
      <c r="Z3271">
        <v>2656</v>
      </c>
      <c r="AA3271">
        <v>16332</v>
      </c>
      <c r="AB3271">
        <v>2656</v>
      </c>
      <c r="AC3271">
        <v>0</v>
      </c>
      <c r="AD3271">
        <v>16336</v>
      </c>
      <c r="AE3271">
        <v>2650</v>
      </c>
      <c r="AF3271">
        <v>16324</v>
      </c>
      <c r="AG3271">
        <v>2683</v>
      </c>
      <c r="AH3271">
        <v>16338</v>
      </c>
      <c r="AI3271">
        <v>2660</v>
      </c>
      <c r="AT3271">
        <v>0</v>
      </c>
      <c r="AU3271">
        <v>0</v>
      </c>
      <c r="AV3271">
        <v>0</v>
      </c>
      <c r="AW3271">
        <v>0</v>
      </c>
      <c r="BB3271" t="s">
        <v>44</v>
      </c>
    </row>
    <row r="3272" spans="1:54" x14ac:dyDescent="0.25">
      <c r="A3272">
        <v>3270</v>
      </c>
      <c r="B3272" t="s">
        <v>7170</v>
      </c>
      <c r="C3272" t="s">
        <v>1194</v>
      </c>
      <c r="D3272" t="s">
        <v>290</v>
      </c>
      <c r="E3272" t="s">
        <v>47</v>
      </c>
      <c r="F3272" t="s">
        <v>188</v>
      </c>
      <c r="G3272" t="s">
        <v>49</v>
      </c>
      <c r="I3272" s="1"/>
      <c r="J3272">
        <v>40</v>
      </c>
      <c r="K3272" t="s">
        <v>7171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16630</v>
      </c>
      <c r="V3272">
        <v>2557</v>
      </c>
      <c r="W3272">
        <v>16673</v>
      </c>
      <c r="X3272">
        <v>2528</v>
      </c>
      <c r="Y3272">
        <v>16665</v>
      </c>
      <c r="Z3272">
        <v>2514</v>
      </c>
      <c r="AA3272">
        <v>16665</v>
      </c>
      <c r="AB3272">
        <v>2514</v>
      </c>
      <c r="AC3272">
        <v>0</v>
      </c>
      <c r="AD3272">
        <v>16672</v>
      </c>
      <c r="AE3272">
        <v>2526</v>
      </c>
      <c r="AF3272">
        <v>16649</v>
      </c>
      <c r="AG3272">
        <v>2480</v>
      </c>
      <c r="AH3272">
        <v>16674</v>
      </c>
      <c r="AI3272">
        <v>2521</v>
      </c>
      <c r="AT3272">
        <v>0</v>
      </c>
      <c r="AU3272">
        <v>0</v>
      </c>
      <c r="AV3272">
        <v>0</v>
      </c>
      <c r="AW3272">
        <v>0</v>
      </c>
      <c r="BB3272" t="s">
        <v>44</v>
      </c>
    </row>
    <row r="3273" spans="1:54" x14ac:dyDescent="0.25">
      <c r="A3273">
        <v>3271</v>
      </c>
      <c r="B3273" t="s">
        <v>7172</v>
      </c>
      <c r="C3273" t="s">
        <v>1151</v>
      </c>
      <c r="D3273" t="s">
        <v>290</v>
      </c>
      <c r="E3273" t="s">
        <v>47</v>
      </c>
      <c r="F3273" t="s">
        <v>188</v>
      </c>
      <c r="G3273" t="s">
        <v>68</v>
      </c>
      <c r="I3273" s="1"/>
      <c r="J3273">
        <v>20</v>
      </c>
      <c r="K3273" t="s">
        <v>7173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2</v>
      </c>
      <c r="T3273">
        <v>0</v>
      </c>
      <c r="U3273">
        <v>16472</v>
      </c>
      <c r="V3273">
        <v>2681</v>
      </c>
      <c r="W3273">
        <v>16541</v>
      </c>
      <c r="X3273">
        <v>2686</v>
      </c>
      <c r="Y3273">
        <v>16564</v>
      </c>
      <c r="Z3273">
        <v>2683</v>
      </c>
      <c r="AA3273">
        <v>16530</v>
      </c>
      <c r="AB3273">
        <v>2691</v>
      </c>
      <c r="AC3273">
        <v>0</v>
      </c>
      <c r="AD3273">
        <v>16544</v>
      </c>
      <c r="AE3273">
        <v>2681</v>
      </c>
      <c r="AF3273">
        <v>16584</v>
      </c>
      <c r="AG3273">
        <v>2697</v>
      </c>
      <c r="AH3273">
        <v>16540</v>
      </c>
      <c r="AI3273">
        <v>2679</v>
      </c>
      <c r="AT3273">
        <v>0</v>
      </c>
      <c r="AU3273">
        <v>0</v>
      </c>
      <c r="AV3273">
        <v>0</v>
      </c>
      <c r="AW3273">
        <v>0</v>
      </c>
      <c r="BB3273" t="s">
        <v>44</v>
      </c>
    </row>
    <row r="3274" spans="1:54" x14ac:dyDescent="0.25">
      <c r="A3274">
        <v>3272</v>
      </c>
      <c r="B3274" t="s">
        <v>7174</v>
      </c>
      <c r="C3274" t="s">
        <v>556</v>
      </c>
      <c r="D3274" t="s">
        <v>290</v>
      </c>
      <c r="E3274" t="s">
        <v>47</v>
      </c>
      <c r="F3274" t="s">
        <v>188</v>
      </c>
      <c r="G3274" t="s">
        <v>81</v>
      </c>
      <c r="I3274" s="1"/>
      <c r="J3274">
        <v>40</v>
      </c>
      <c r="K3274" t="s">
        <v>7175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16416</v>
      </c>
      <c r="V3274">
        <v>2296</v>
      </c>
      <c r="W3274">
        <v>16454</v>
      </c>
      <c r="X3274">
        <v>2288</v>
      </c>
      <c r="Y3274">
        <v>16418</v>
      </c>
      <c r="Z3274">
        <v>2292</v>
      </c>
      <c r="AA3274">
        <v>16411</v>
      </c>
      <c r="AB3274">
        <v>2299</v>
      </c>
      <c r="AC3274">
        <v>0</v>
      </c>
      <c r="AD3274">
        <v>16455</v>
      </c>
      <c r="AE3274">
        <v>2281</v>
      </c>
      <c r="AF3274">
        <v>16502</v>
      </c>
      <c r="AG3274">
        <v>2245</v>
      </c>
      <c r="AH3274">
        <v>16454</v>
      </c>
      <c r="AI3274">
        <v>2281</v>
      </c>
      <c r="AT3274">
        <v>0</v>
      </c>
      <c r="AU3274">
        <v>0</v>
      </c>
      <c r="AV3274">
        <v>0</v>
      </c>
      <c r="AW3274">
        <v>0</v>
      </c>
      <c r="BB3274" t="s">
        <v>44</v>
      </c>
    </row>
    <row r="3275" spans="1:54" x14ac:dyDescent="0.25">
      <c r="A3275">
        <v>3273</v>
      </c>
      <c r="B3275" t="s">
        <v>7176</v>
      </c>
      <c r="C3275" t="s">
        <v>597</v>
      </c>
      <c r="D3275" t="s">
        <v>290</v>
      </c>
      <c r="E3275" t="s">
        <v>47</v>
      </c>
      <c r="F3275" t="s">
        <v>188</v>
      </c>
      <c r="G3275" t="s">
        <v>49</v>
      </c>
      <c r="I3275" s="1"/>
      <c r="J3275">
        <v>40</v>
      </c>
      <c r="K3275" t="s">
        <v>7177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16801</v>
      </c>
      <c r="V3275">
        <v>2625</v>
      </c>
      <c r="W3275">
        <v>16781</v>
      </c>
      <c r="X3275">
        <v>2612</v>
      </c>
      <c r="Y3275">
        <v>16782</v>
      </c>
      <c r="Z3275">
        <v>2609</v>
      </c>
      <c r="AA3275">
        <v>16771</v>
      </c>
      <c r="AB3275">
        <v>2597</v>
      </c>
      <c r="AC3275">
        <v>0</v>
      </c>
      <c r="AD3275">
        <v>16777</v>
      </c>
      <c r="AE3275">
        <v>2607</v>
      </c>
      <c r="AF3275">
        <v>16752</v>
      </c>
      <c r="AG3275">
        <v>2576</v>
      </c>
      <c r="AH3275">
        <v>16780</v>
      </c>
      <c r="AI3275">
        <v>2605</v>
      </c>
      <c r="AT3275">
        <v>0</v>
      </c>
      <c r="AU3275">
        <v>0</v>
      </c>
      <c r="AV3275">
        <v>0</v>
      </c>
      <c r="AW3275">
        <v>0</v>
      </c>
      <c r="BB3275" t="s">
        <v>44</v>
      </c>
    </row>
    <row r="3276" spans="1:54" x14ac:dyDescent="0.25">
      <c r="A3276">
        <v>3274</v>
      </c>
      <c r="B3276" t="s">
        <v>7178</v>
      </c>
      <c r="C3276" t="s">
        <v>1194</v>
      </c>
      <c r="D3276" t="s">
        <v>290</v>
      </c>
      <c r="E3276" t="s">
        <v>47</v>
      </c>
      <c r="F3276" t="s">
        <v>188</v>
      </c>
      <c r="G3276" t="s">
        <v>49</v>
      </c>
      <c r="I3276" s="1"/>
      <c r="J3276">
        <v>40</v>
      </c>
      <c r="K3276" t="s">
        <v>7179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16780</v>
      </c>
      <c r="V3276">
        <v>2479</v>
      </c>
      <c r="W3276">
        <v>16738</v>
      </c>
      <c r="X3276">
        <v>2477</v>
      </c>
      <c r="Y3276">
        <v>16749</v>
      </c>
      <c r="Z3276">
        <v>2464</v>
      </c>
      <c r="AA3276">
        <v>16731</v>
      </c>
      <c r="AB3276">
        <v>2502</v>
      </c>
      <c r="AC3276">
        <v>0</v>
      </c>
      <c r="AD3276">
        <v>16735</v>
      </c>
      <c r="AE3276">
        <v>2472</v>
      </c>
      <c r="AF3276">
        <v>16700</v>
      </c>
      <c r="AG3276">
        <v>2452</v>
      </c>
      <c r="AH3276">
        <v>16736</v>
      </c>
      <c r="AI3276">
        <v>2471</v>
      </c>
      <c r="AT3276">
        <v>0</v>
      </c>
      <c r="AU3276">
        <v>0</v>
      </c>
      <c r="AV3276">
        <v>0</v>
      </c>
      <c r="AW3276">
        <v>0</v>
      </c>
      <c r="BB3276" t="s">
        <v>44</v>
      </c>
    </row>
    <row r="3277" spans="1:54" x14ac:dyDescent="0.25">
      <c r="A3277">
        <v>3275</v>
      </c>
      <c r="B3277" t="s">
        <v>7180</v>
      </c>
      <c r="C3277" t="s">
        <v>1194</v>
      </c>
      <c r="D3277" t="s">
        <v>290</v>
      </c>
      <c r="E3277" t="s">
        <v>47</v>
      </c>
      <c r="F3277" t="s">
        <v>188</v>
      </c>
      <c r="G3277" t="s">
        <v>57</v>
      </c>
      <c r="I3277" s="1"/>
      <c r="J3277">
        <v>40</v>
      </c>
      <c r="K3277" t="s">
        <v>7181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16824</v>
      </c>
      <c r="V3277">
        <v>2320</v>
      </c>
      <c r="W3277">
        <v>16873</v>
      </c>
      <c r="X3277">
        <v>2311</v>
      </c>
      <c r="Y3277">
        <v>16912</v>
      </c>
      <c r="Z3277">
        <v>2304</v>
      </c>
      <c r="AA3277">
        <v>16846</v>
      </c>
      <c r="AB3277">
        <v>2313</v>
      </c>
      <c r="AC3277">
        <v>0</v>
      </c>
      <c r="AD3277">
        <v>16872</v>
      </c>
      <c r="AE3277">
        <v>2300</v>
      </c>
      <c r="AF3277">
        <v>16937</v>
      </c>
      <c r="AG3277">
        <v>2309</v>
      </c>
      <c r="AH3277">
        <v>16874</v>
      </c>
      <c r="AI3277">
        <v>2303</v>
      </c>
      <c r="AT3277">
        <v>0</v>
      </c>
      <c r="AU3277">
        <v>0</v>
      </c>
      <c r="AV3277">
        <v>0</v>
      </c>
      <c r="AW3277">
        <v>0</v>
      </c>
      <c r="BB3277" t="s">
        <v>44</v>
      </c>
    </row>
    <row r="3278" spans="1:54" x14ac:dyDescent="0.25">
      <c r="A3278">
        <v>3276</v>
      </c>
      <c r="B3278" t="s">
        <v>7182</v>
      </c>
      <c r="C3278" t="s">
        <v>289</v>
      </c>
      <c r="D3278" t="s">
        <v>290</v>
      </c>
      <c r="E3278" t="s">
        <v>47</v>
      </c>
      <c r="F3278" t="s">
        <v>188</v>
      </c>
      <c r="G3278" t="s">
        <v>49</v>
      </c>
      <c r="I3278" s="1"/>
      <c r="J3278">
        <v>40</v>
      </c>
      <c r="K3278" t="s">
        <v>7183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16805</v>
      </c>
      <c r="V3278">
        <v>2188</v>
      </c>
      <c r="W3278">
        <v>16842</v>
      </c>
      <c r="X3278">
        <v>2238</v>
      </c>
      <c r="Y3278">
        <v>16828</v>
      </c>
      <c r="Z3278">
        <v>2261</v>
      </c>
      <c r="AA3278">
        <v>16840</v>
      </c>
      <c r="AB3278">
        <v>2262</v>
      </c>
      <c r="AC3278">
        <v>0</v>
      </c>
      <c r="AD3278">
        <v>16841</v>
      </c>
      <c r="AE3278">
        <v>2230</v>
      </c>
      <c r="AF3278">
        <v>16871</v>
      </c>
      <c r="AG3278">
        <v>2257</v>
      </c>
      <c r="AH3278">
        <v>16843</v>
      </c>
      <c r="AI3278">
        <v>2230</v>
      </c>
      <c r="AT3278">
        <v>0</v>
      </c>
      <c r="AU3278">
        <v>0</v>
      </c>
      <c r="AV3278">
        <v>0</v>
      </c>
      <c r="AW3278">
        <v>0</v>
      </c>
      <c r="BB3278" t="s">
        <v>44</v>
      </c>
    </row>
    <row r="3279" spans="1:54" x14ac:dyDescent="0.25">
      <c r="A3279">
        <v>3277</v>
      </c>
      <c r="B3279" t="s">
        <v>7184</v>
      </c>
      <c r="C3279" t="s">
        <v>289</v>
      </c>
      <c r="D3279" t="s">
        <v>290</v>
      </c>
      <c r="E3279" t="s">
        <v>47</v>
      </c>
      <c r="F3279" t="s">
        <v>188</v>
      </c>
      <c r="G3279" t="s">
        <v>81</v>
      </c>
      <c r="I3279" s="1"/>
      <c r="J3279">
        <v>40</v>
      </c>
      <c r="K3279" t="s">
        <v>7185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16736</v>
      </c>
      <c r="V3279">
        <v>2191</v>
      </c>
      <c r="W3279">
        <v>16783</v>
      </c>
      <c r="X3279">
        <v>2156</v>
      </c>
      <c r="Y3279">
        <v>16748</v>
      </c>
      <c r="Z3279">
        <v>2165</v>
      </c>
      <c r="AA3279">
        <v>16745</v>
      </c>
      <c r="AB3279">
        <v>2188</v>
      </c>
      <c r="AC3279">
        <v>0</v>
      </c>
      <c r="AD3279">
        <v>16791</v>
      </c>
      <c r="AE3279">
        <v>2153</v>
      </c>
      <c r="AF3279">
        <v>16831</v>
      </c>
      <c r="AG3279">
        <v>2127</v>
      </c>
      <c r="AH3279">
        <v>16783</v>
      </c>
      <c r="AI3279">
        <v>2153</v>
      </c>
      <c r="AT3279">
        <v>0</v>
      </c>
      <c r="AU3279">
        <v>0</v>
      </c>
      <c r="AV3279">
        <v>0</v>
      </c>
      <c r="AW3279">
        <v>0</v>
      </c>
      <c r="BB3279" t="s">
        <v>44</v>
      </c>
    </row>
    <row r="3280" spans="1:54" x14ac:dyDescent="0.25">
      <c r="A3280">
        <v>3278</v>
      </c>
      <c r="B3280" t="s">
        <v>7186</v>
      </c>
      <c r="C3280" t="s">
        <v>289</v>
      </c>
      <c r="D3280" t="s">
        <v>290</v>
      </c>
      <c r="E3280" t="s">
        <v>47</v>
      </c>
      <c r="F3280" t="s">
        <v>188</v>
      </c>
      <c r="G3280" t="s">
        <v>81</v>
      </c>
      <c r="I3280" s="1"/>
      <c r="J3280">
        <v>40</v>
      </c>
      <c r="K3280" t="s">
        <v>7187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16865</v>
      </c>
      <c r="V3280">
        <v>1932</v>
      </c>
      <c r="W3280">
        <v>16850</v>
      </c>
      <c r="X3280">
        <v>1964</v>
      </c>
      <c r="Y3280">
        <v>16850</v>
      </c>
      <c r="Z3280">
        <v>1968</v>
      </c>
      <c r="AA3280">
        <v>16848</v>
      </c>
      <c r="AB3280">
        <v>1973</v>
      </c>
      <c r="AC3280">
        <v>0</v>
      </c>
      <c r="AD3280">
        <v>16856</v>
      </c>
      <c r="AE3280">
        <v>1956</v>
      </c>
      <c r="AF3280">
        <v>16841</v>
      </c>
      <c r="AG3280">
        <v>1975</v>
      </c>
      <c r="AH3280">
        <v>16849</v>
      </c>
      <c r="AI3280">
        <v>1958</v>
      </c>
      <c r="AT3280">
        <v>0</v>
      </c>
      <c r="AU3280">
        <v>0</v>
      </c>
      <c r="AV3280">
        <v>0</v>
      </c>
      <c r="AW3280">
        <v>0</v>
      </c>
      <c r="BB3280" t="s">
        <v>44</v>
      </c>
    </row>
    <row r="3281" spans="1:54" x14ac:dyDescent="0.25">
      <c r="A3281">
        <v>3279</v>
      </c>
      <c r="B3281" t="s">
        <v>7188</v>
      </c>
      <c r="C3281" t="s">
        <v>545</v>
      </c>
      <c r="D3281" t="s">
        <v>290</v>
      </c>
      <c r="E3281" t="s">
        <v>47</v>
      </c>
      <c r="F3281" t="s">
        <v>188</v>
      </c>
      <c r="G3281" t="s">
        <v>149</v>
      </c>
      <c r="I3281" s="1"/>
      <c r="J3281">
        <v>40</v>
      </c>
      <c r="K3281" t="s">
        <v>7189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16742</v>
      </c>
      <c r="V3281">
        <v>2051</v>
      </c>
      <c r="W3281">
        <v>16792</v>
      </c>
      <c r="X3281">
        <v>2031</v>
      </c>
      <c r="Y3281">
        <v>16808</v>
      </c>
      <c r="Z3281">
        <v>1999</v>
      </c>
      <c r="AA3281">
        <v>16785</v>
      </c>
      <c r="AB3281">
        <v>2010</v>
      </c>
      <c r="AC3281">
        <v>0</v>
      </c>
      <c r="AD3281">
        <v>16798</v>
      </c>
      <c r="AE3281">
        <v>2013</v>
      </c>
      <c r="AF3281">
        <v>16818</v>
      </c>
      <c r="AG3281">
        <v>1972</v>
      </c>
      <c r="AH3281">
        <v>16791</v>
      </c>
      <c r="AI3281">
        <v>2025</v>
      </c>
      <c r="AT3281">
        <v>0</v>
      </c>
      <c r="AU3281">
        <v>0</v>
      </c>
      <c r="AV3281">
        <v>0</v>
      </c>
      <c r="AW3281">
        <v>0</v>
      </c>
      <c r="BB3281" t="s">
        <v>44</v>
      </c>
    </row>
    <row r="3282" spans="1:54" x14ac:dyDescent="0.25">
      <c r="A3282">
        <v>3280</v>
      </c>
      <c r="B3282" t="s">
        <v>7190</v>
      </c>
      <c r="C3282" t="s">
        <v>545</v>
      </c>
      <c r="D3282" t="s">
        <v>519</v>
      </c>
      <c r="E3282" t="s">
        <v>47</v>
      </c>
      <c r="F3282" t="s">
        <v>188</v>
      </c>
      <c r="G3282" t="s">
        <v>81</v>
      </c>
      <c r="I3282" s="1"/>
      <c r="J3282">
        <v>40</v>
      </c>
      <c r="K3282" t="s">
        <v>7191</v>
      </c>
      <c r="L3282">
        <v>0</v>
      </c>
      <c r="M3282">
        <v>1</v>
      </c>
      <c r="N3282">
        <v>2478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16546</v>
      </c>
      <c r="V3282">
        <v>2014</v>
      </c>
      <c r="W3282">
        <v>16517</v>
      </c>
      <c r="X3282">
        <v>1985</v>
      </c>
      <c r="Y3282">
        <v>16446</v>
      </c>
      <c r="Z3282">
        <v>1958</v>
      </c>
      <c r="AA3282">
        <v>16448</v>
      </c>
      <c r="AB3282">
        <v>1949</v>
      </c>
      <c r="AC3282">
        <v>1</v>
      </c>
      <c r="AD3282">
        <v>16515</v>
      </c>
      <c r="AE3282">
        <v>1978</v>
      </c>
      <c r="AF3282">
        <v>16483</v>
      </c>
      <c r="AG3282">
        <v>1944</v>
      </c>
      <c r="AH3282">
        <v>16515</v>
      </c>
      <c r="AI3282">
        <v>1978</v>
      </c>
      <c r="AT3282">
        <v>0</v>
      </c>
      <c r="AU3282">
        <v>0</v>
      </c>
      <c r="AV3282">
        <v>0</v>
      </c>
      <c r="AW3282">
        <v>0</v>
      </c>
      <c r="BB3282" t="s">
        <v>44</v>
      </c>
    </row>
    <row r="3283" spans="1:54" x14ac:dyDescent="0.25">
      <c r="A3283">
        <v>3281</v>
      </c>
      <c r="B3283" t="s">
        <v>7192</v>
      </c>
      <c r="C3283" t="s">
        <v>545</v>
      </c>
      <c r="D3283" t="s">
        <v>519</v>
      </c>
      <c r="E3283" t="s">
        <v>47</v>
      </c>
      <c r="F3283" t="s">
        <v>188</v>
      </c>
      <c r="G3283" t="s">
        <v>81</v>
      </c>
      <c r="I3283" s="1"/>
      <c r="J3283">
        <v>40</v>
      </c>
      <c r="K3283" t="s">
        <v>7193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16660</v>
      </c>
      <c r="V3283">
        <v>2021</v>
      </c>
      <c r="W3283">
        <v>16622</v>
      </c>
      <c r="X3283">
        <v>2017</v>
      </c>
      <c r="Y3283">
        <v>16622</v>
      </c>
      <c r="Z3283">
        <v>2014</v>
      </c>
      <c r="AA3283">
        <v>16622</v>
      </c>
      <c r="AB3283">
        <v>2014</v>
      </c>
      <c r="AC3283">
        <v>0</v>
      </c>
      <c r="AD3283">
        <v>16622</v>
      </c>
      <c r="AE3283">
        <v>2014</v>
      </c>
      <c r="AF3283">
        <v>16588</v>
      </c>
      <c r="AG3283">
        <v>1993</v>
      </c>
      <c r="AH3283">
        <v>16622</v>
      </c>
      <c r="AI3283">
        <v>2014</v>
      </c>
      <c r="AT3283">
        <v>0</v>
      </c>
      <c r="AU3283">
        <v>0</v>
      </c>
      <c r="AV3283">
        <v>0</v>
      </c>
      <c r="AW3283">
        <v>0</v>
      </c>
      <c r="BB3283" t="s">
        <v>44</v>
      </c>
    </row>
    <row r="3284" spans="1:54" x14ac:dyDescent="0.25">
      <c r="A3284">
        <v>3282</v>
      </c>
      <c r="B3284" t="s">
        <v>7194</v>
      </c>
      <c r="C3284" t="s">
        <v>545</v>
      </c>
      <c r="D3284" t="s">
        <v>519</v>
      </c>
      <c r="E3284" t="s">
        <v>47</v>
      </c>
      <c r="F3284" t="s">
        <v>188</v>
      </c>
      <c r="G3284" t="s">
        <v>81</v>
      </c>
      <c r="I3284" s="1"/>
      <c r="J3284">
        <v>40</v>
      </c>
      <c r="K3284" t="s">
        <v>7195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16710</v>
      </c>
      <c r="V3284">
        <v>2012</v>
      </c>
      <c r="W3284">
        <v>16754</v>
      </c>
      <c r="X3284">
        <v>2000</v>
      </c>
      <c r="Y3284">
        <v>16747</v>
      </c>
      <c r="Z3284">
        <v>1992</v>
      </c>
      <c r="AA3284">
        <v>16747</v>
      </c>
      <c r="AB3284">
        <v>1992</v>
      </c>
      <c r="AC3284">
        <v>0</v>
      </c>
      <c r="AD3284">
        <v>16747</v>
      </c>
      <c r="AE3284">
        <v>1992</v>
      </c>
      <c r="AF3284">
        <v>16791</v>
      </c>
      <c r="AG3284">
        <v>1954</v>
      </c>
      <c r="AH3284">
        <v>16752</v>
      </c>
      <c r="AI3284">
        <v>1994</v>
      </c>
      <c r="AT3284">
        <v>0</v>
      </c>
      <c r="AU3284">
        <v>0</v>
      </c>
      <c r="AV3284">
        <v>0</v>
      </c>
      <c r="AW3284">
        <v>0</v>
      </c>
      <c r="BB3284" t="s">
        <v>44</v>
      </c>
    </row>
    <row r="3285" spans="1:54" x14ac:dyDescent="0.25">
      <c r="A3285">
        <v>3283</v>
      </c>
      <c r="B3285" t="s">
        <v>7196</v>
      </c>
      <c r="C3285" t="s">
        <v>528</v>
      </c>
      <c r="D3285" t="s">
        <v>519</v>
      </c>
      <c r="E3285" t="s">
        <v>47</v>
      </c>
      <c r="F3285" t="s">
        <v>188</v>
      </c>
      <c r="G3285" t="s">
        <v>149</v>
      </c>
      <c r="I3285" s="1"/>
      <c r="J3285">
        <v>40</v>
      </c>
      <c r="K3285" t="s">
        <v>7197</v>
      </c>
      <c r="L3285">
        <v>1</v>
      </c>
      <c r="M3285">
        <v>1</v>
      </c>
      <c r="N3285">
        <v>2483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16496</v>
      </c>
      <c r="V3285">
        <v>1803</v>
      </c>
      <c r="W3285">
        <v>16550</v>
      </c>
      <c r="X3285">
        <v>1807</v>
      </c>
      <c r="Y3285">
        <v>16596</v>
      </c>
      <c r="Z3285">
        <v>1810</v>
      </c>
      <c r="AA3285">
        <v>16548</v>
      </c>
      <c r="AB3285">
        <v>1762</v>
      </c>
      <c r="AC3285">
        <v>1</v>
      </c>
      <c r="AD3285">
        <v>16545</v>
      </c>
      <c r="AE3285">
        <v>1797</v>
      </c>
      <c r="AF3285">
        <v>16562</v>
      </c>
      <c r="AG3285">
        <v>1832</v>
      </c>
      <c r="AH3285">
        <v>16550</v>
      </c>
      <c r="AI3285">
        <v>1799</v>
      </c>
      <c r="AT3285">
        <v>0</v>
      </c>
      <c r="AU3285">
        <v>0</v>
      </c>
      <c r="AV3285">
        <v>0</v>
      </c>
      <c r="AW3285">
        <v>0</v>
      </c>
      <c r="BB3285" t="s">
        <v>44</v>
      </c>
    </row>
    <row r="3286" spans="1:54" x14ac:dyDescent="0.25">
      <c r="A3286">
        <v>3284</v>
      </c>
      <c r="B3286" t="s">
        <v>7198</v>
      </c>
      <c r="C3286" t="s">
        <v>528</v>
      </c>
      <c r="D3286" t="s">
        <v>519</v>
      </c>
      <c r="E3286" t="s">
        <v>47</v>
      </c>
      <c r="F3286" t="s">
        <v>188</v>
      </c>
      <c r="G3286" t="s">
        <v>149</v>
      </c>
      <c r="I3286" s="1"/>
      <c r="J3286">
        <v>40</v>
      </c>
      <c r="K3286" t="s">
        <v>7199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16912</v>
      </c>
      <c r="V3286">
        <v>1859</v>
      </c>
      <c r="W3286">
        <v>16878</v>
      </c>
      <c r="X3286">
        <v>1835</v>
      </c>
      <c r="Y3286">
        <v>16885</v>
      </c>
      <c r="Z3286">
        <v>1819</v>
      </c>
      <c r="AA3286">
        <v>16885</v>
      </c>
      <c r="AB3286">
        <v>1819</v>
      </c>
      <c r="AC3286">
        <v>0</v>
      </c>
      <c r="AD3286">
        <v>16881</v>
      </c>
      <c r="AE3286">
        <v>1833</v>
      </c>
      <c r="AF3286">
        <v>16875</v>
      </c>
      <c r="AG3286">
        <v>1778</v>
      </c>
      <c r="AH3286">
        <v>16879</v>
      </c>
      <c r="AI3286">
        <v>1831</v>
      </c>
      <c r="AT3286">
        <v>0</v>
      </c>
      <c r="AU3286">
        <v>0</v>
      </c>
      <c r="AV3286">
        <v>0</v>
      </c>
      <c r="AW3286">
        <v>0</v>
      </c>
      <c r="BB3286" t="s">
        <v>44</v>
      </c>
    </row>
    <row r="3287" spans="1:54" x14ac:dyDescent="0.25">
      <c r="A3287">
        <v>3285</v>
      </c>
      <c r="B3287" t="s">
        <v>7200</v>
      </c>
      <c r="C3287" t="s">
        <v>528</v>
      </c>
      <c r="D3287" t="s">
        <v>519</v>
      </c>
      <c r="E3287" t="s">
        <v>47</v>
      </c>
      <c r="F3287" t="s">
        <v>188</v>
      </c>
      <c r="G3287" t="s">
        <v>49</v>
      </c>
      <c r="I3287" s="1"/>
      <c r="J3287">
        <v>40</v>
      </c>
      <c r="K3287" t="s">
        <v>7201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16839</v>
      </c>
      <c r="V3287">
        <v>1757</v>
      </c>
      <c r="W3287">
        <v>16801</v>
      </c>
      <c r="X3287">
        <v>1795</v>
      </c>
      <c r="Y3287">
        <v>16815</v>
      </c>
      <c r="Z3287">
        <v>1789</v>
      </c>
      <c r="AA3287">
        <v>16815</v>
      </c>
      <c r="AB3287">
        <v>1789</v>
      </c>
      <c r="AC3287">
        <v>0</v>
      </c>
      <c r="AD3287">
        <v>16801</v>
      </c>
      <c r="AE3287">
        <v>1791</v>
      </c>
      <c r="AF3287">
        <v>16796</v>
      </c>
      <c r="AG3287">
        <v>1818</v>
      </c>
      <c r="AH3287">
        <v>16802</v>
      </c>
      <c r="AI3287">
        <v>1788</v>
      </c>
      <c r="AT3287">
        <v>0</v>
      </c>
      <c r="AU3287">
        <v>0</v>
      </c>
      <c r="AV3287">
        <v>0</v>
      </c>
      <c r="AW3287">
        <v>0</v>
      </c>
      <c r="BB3287" t="s">
        <v>44</v>
      </c>
    </row>
    <row r="3288" spans="1:54" x14ac:dyDescent="0.25">
      <c r="A3288">
        <v>3286</v>
      </c>
      <c r="B3288" t="s">
        <v>7202</v>
      </c>
      <c r="C3288" t="s">
        <v>518</v>
      </c>
      <c r="D3288" t="s">
        <v>519</v>
      </c>
      <c r="E3288" t="s">
        <v>47</v>
      </c>
      <c r="F3288" t="s">
        <v>188</v>
      </c>
      <c r="G3288" t="s">
        <v>149</v>
      </c>
      <c r="I3288" s="1"/>
      <c r="J3288">
        <v>40</v>
      </c>
      <c r="K3288" t="s">
        <v>7203</v>
      </c>
      <c r="L3288">
        <v>0</v>
      </c>
      <c r="M3288">
        <v>1</v>
      </c>
      <c r="N3288">
        <v>2483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16687</v>
      </c>
      <c r="V3288">
        <v>1577</v>
      </c>
      <c r="W3288">
        <v>16644</v>
      </c>
      <c r="X3288">
        <v>1591</v>
      </c>
      <c r="Y3288">
        <v>16616</v>
      </c>
      <c r="Z3288">
        <v>1651</v>
      </c>
      <c r="AA3288">
        <v>16600</v>
      </c>
      <c r="AB3288">
        <v>1608</v>
      </c>
      <c r="AC3288">
        <v>1</v>
      </c>
      <c r="AD3288">
        <v>16641</v>
      </c>
      <c r="AE3288">
        <v>1582</v>
      </c>
      <c r="AF3288">
        <v>16626</v>
      </c>
      <c r="AG3288">
        <v>1619</v>
      </c>
      <c r="AH3288">
        <v>16644</v>
      </c>
      <c r="AI3288">
        <v>1584</v>
      </c>
      <c r="AT3288">
        <v>0</v>
      </c>
      <c r="AU3288">
        <v>0</v>
      </c>
      <c r="AV3288">
        <v>0</v>
      </c>
      <c r="AW3288">
        <v>0</v>
      </c>
      <c r="BB3288" t="s">
        <v>44</v>
      </c>
    </row>
    <row r="3289" spans="1:54" x14ac:dyDescent="0.25">
      <c r="A3289">
        <v>3287</v>
      </c>
      <c r="B3289" t="s">
        <v>7204</v>
      </c>
      <c r="C3289" t="s">
        <v>502</v>
      </c>
      <c r="D3289" t="s">
        <v>286</v>
      </c>
      <c r="E3289" t="s">
        <v>47</v>
      </c>
      <c r="F3289" t="s">
        <v>188</v>
      </c>
      <c r="G3289" t="s">
        <v>149</v>
      </c>
      <c r="H3289">
        <f>IFERROR(VLOOKUP(MATCH(A3289,[2]Province_DHE3mapping!$C$2:$C$2760,0),[1]Province_Vanilla!$A$2:$T$2772,18,FALSE),0)</f>
        <v>0</v>
      </c>
      <c r="I3289" s="1"/>
      <c r="J3289">
        <v>40</v>
      </c>
      <c r="K3289" t="s">
        <v>7205</v>
      </c>
      <c r="L3289">
        <v>0</v>
      </c>
      <c r="M3289">
        <v>1</v>
      </c>
      <c r="N3289">
        <v>2484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16886</v>
      </c>
      <c r="V3289">
        <v>1546</v>
      </c>
      <c r="W3289">
        <v>16906</v>
      </c>
      <c r="X3289">
        <v>1519</v>
      </c>
      <c r="Y3289">
        <v>16889</v>
      </c>
      <c r="Z3289">
        <v>1484</v>
      </c>
      <c r="AA3289">
        <v>16890</v>
      </c>
      <c r="AB3289">
        <v>1487</v>
      </c>
      <c r="AC3289">
        <v>1</v>
      </c>
      <c r="AD3289">
        <v>16909</v>
      </c>
      <c r="AE3289">
        <v>1511</v>
      </c>
      <c r="AF3289">
        <v>16900</v>
      </c>
      <c r="AG3289">
        <v>1522</v>
      </c>
      <c r="AH3289">
        <v>16905</v>
      </c>
      <c r="AI3289">
        <v>1511</v>
      </c>
      <c r="AT3289">
        <v>0</v>
      </c>
      <c r="AU3289">
        <v>0</v>
      </c>
      <c r="AV3289">
        <v>0</v>
      </c>
      <c r="AW3289">
        <v>0</v>
      </c>
      <c r="BB3289" t="s">
        <v>44</v>
      </c>
    </row>
    <row r="3290" spans="1:54" x14ac:dyDescent="0.25">
      <c r="A3290">
        <v>3288</v>
      </c>
      <c r="B3290" t="s">
        <v>7206</v>
      </c>
      <c r="C3290" t="s">
        <v>518</v>
      </c>
      <c r="D3290" t="s">
        <v>519</v>
      </c>
      <c r="E3290" t="s">
        <v>47</v>
      </c>
      <c r="F3290" t="s">
        <v>188</v>
      </c>
      <c r="G3290" t="s">
        <v>149</v>
      </c>
      <c r="I3290" s="1"/>
      <c r="J3290">
        <v>40</v>
      </c>
      <c r="K3290" t="s">
        <v>7207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16917</v>
      </c>
      <c r="V3290">
        <v>1709</v>
      </c>
      <c r="W3290">
        <v>16886</v>
      </c>
      <c r="X3290">
        <v>1718</v>
      </c>
      <c r="Y3290">
        <v>16891</v>
      </c>
      <c r="Z3290">
        <v>1709</v>
      </c>
      <c r="AA3290">
        <v>16891</v>
      </c>
      <c r="AB3290">
        <v>1709</v>
      </c>
      <c r="AC3290">
        <v>0</v>
      </c>
      <c r="AD3290">
        <v>16894</v>
      </c>
      <c r="AE3290">
        <v>1715</v>
      </c>
      <c r="AF3290">
        <v>16898</v>
      </c>
      <c r="AG3290">
        <v>1720</v>
      </c>
      <c r="AH3290">
        <v>16891</v>
      </c>
      <c r="AI3290">
        <v>1714</v>
      </c>
      <c r="AT3290">
        <v>0</v>
      </c>
      <c r="AU3290">
        <v>0</v>
      </c>
      <c r="AV3290">
        <v>0</v>
      </c>
      <c r="AW3290">
        <v>0</v>
      </c>
      <c r="BB3290" t="s">
        <v>44</v>
      </c>
    </row>
    <row r="3291" spans="1:54" x14ac:dyDescent="0.25">
      <c r="A3291">
        <v>3289</v>
      </c>
      <c r="B3291" t="s">
        <v>7208</v>
      </c>
      <c r="C3291" t="s">
        <v>528</v>
      </c>
      <c r="D3291" t="s">
        <v>519</v>
      </c>
      <c r="E3291" t="s">
        <v>47</v>
      </c>
      <c r="F3291" t="s">
        <v>188</v>
      </c>
      <c r="G3291" t="s">
        <v>81</v>
      </c>
      <c r="I3291" s="1"/>
      <c r="J3291">
        <v>40</v>
      </c>
      <c r="K3291" t="s">
        <v>7209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16918</v>
      </c>
      <c r="V3291">
        <v>1799</v>
      </c>
      <c r="W3291">
        <v>16912</v>
      </c>
      <c r="X3291">
        <v>1778</v>
      </c>
      <c r="Y3291">
        <v>16906</v>
      </c>
      <c r="Z3291">
        <v>1776</v>
      </c>
      <c r="AA3291">
        <v>16906</v>
      </c>
      <c r="AB3291">
        <v>1776</v>
      </c>
      <c r="AC3291">
        <v>0</v>
      </c>
      <c r="AD3291">
        <v>16912</v>
      </c>
      <c r="AE3291">
        <v>1778</v>
      </c>
      <c r="AF3291">
        <v>16904</v>
      </c>
      <c r="AG3291">
        <v>1752</v>
      </c>
      <c r="AH3291">
        <v>16911</v>
      </c>
      <c r="AI3291">
        <v>1773</v>
      </c>
      <c r="AT3291">
        <v>0</v>
      </c>
      <c r="AU3291">
        <v>0</v>
      </c>
      <c r="AV3291">
        <v>0</v>
      </c>
      <c r="AW3291">
        <v>0</v>
      </c>
      <c r="BB3291" t="s">
        <v>44</v>
      </c>
    </row>
    <row r="3292" spans="1:54" x14ac:dyDescent="0.25">
      <c r="A3292">
        <v>3290</v>
      </c>
      <c r="B3292" t="s">
        <v>7210</v>
      </c>
      <c r="C3292" t="s">
        <v>313</v>
      </c>
      <c r="D3292" t="s">
        <v>314</v>
      </c>
      <c r="E3292" t="s">
        <v>47</v>
      </c>
      <c r="F3292" t="s">
        <v>188</v>
      </c>
      <c r="G3292" t="s">
        <v>68</v>
      </c>
      <c r="I3292" s="1"/>
      <c r="J3292">
        <v>40</v>
      </c>
      <c r="K3292" t="s">
        <v>7211</v>
      </c>
      <c r="L3292">
        <v>0</v>
      </c>
      <c r="M3292">
        <v>1</v>
      </c>
      <c r="N3292">
        <v>2393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15442</v>
      </c>
      <c r="V3292">
        <v>1547</v>
      </c>
      <c r="W3292">
        <v>15409</v>
      </c>
      <c r="X3292">
        <v>1570</v>
      </c>
      <c r="Y3292">
        <v>15335</v>
      </c>
      <c r="Z3292">
        <v>1560</v>
      </c>
      <c r="AA3292">
        <v>15381</v>
      </c>
      <c r="AB3292">
        <v>1587</v>
      </c>
      <c r="AC3292">
        <v>1</v>
      </c>
      <c r="AD3292">
        <v>15417</v>
      </c>
      <c r="AE3292">
        <v>1563</v>
      </c>
      <c r="AF3292">
        <v>15366</v>
      </c>
      <c r="AG3292">
        <v>1549</v>
      </c>
      <c r="AH3292">
        <v>15410</v>
      </c>
      <c r="AI3292">
        <v>1565</v>
      </c>
      <c r="AT3292">
        <v>0</v>
      </c>
      <c r="AU3292">
        <v>0</v>
      </c>
      <c r="AV3292">
        <v>0</v>
      </c>
      <c r="AW3292">
        <v>0</v>
      </c>
      <c r="BB3292" t="s">
        <v>44</v>
      </c>
    </row>
    <row r="3293" spans="1:54" x14ac:dyDescent="0.25">
      <c r="A3293">
        <v>3291</v>
      </c>
      <c r="B3293" t="s">
        <v>7212</v>
      </c>
      <c r="C3293" t="s">
        <v>313</v>
      </c>
      <c r="D3293" t="s">
        <v>314</v>
      </c>
      <c r="E3293" t="s">
        <v>47</v>
      </c>
      <c r="F3293" t="s">
        <v>188</v>
      </c>
      <c r="G3293" t="s">
        <v>49</v>
      </c>
      <c r="I3293" s="1"/>
      <c r="J3293">
        <v>40</v>
      </c>
      <c r="K3293" t="s">
        <v>7213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15498</v>
      </c>
      <c r="V3293">
        <v>1557</v>
      </c>
      <c r="W3293">
        <v>15549</v>
      </c>
      <c r="X3293">
        <v>1555</v>
      </c>
      <c r="Y3293">
        <v>15585</v>
      </c>
      <c r="Z3293">
        <v>1591</v>
      </c>
      <c r="AA3293">
        <v>15549</v>
      </c>
      <c r="AB3293">
        <v>1583</v>
      </c>
      <c r="AC3293">
        <v>0</v>
      </c>
      <c r="AD3293">
        <v>15549</v>
      </c>
      <c r="AE3293">
        <v>1555</v>
      </c>
      <c r="AF3293">
        <v>15605</v>
      </c>
      <c r="AG3293">
        <v>1543</v>
      </c>
      <c r="AH3293">
        <v>15549</v>
      </c>
      <c r="AI3293">
        <v>1550</v>
      </c>
      <c r="AT3293">
        <v>0</v>
      </c>
      <c r="AU3293">
        <v>0</v>
      </c>
      <c r="AV3293">
        <v>0</v>
      </c>
      <c r="AW3293">
        <v>0</v>
      </c>
      <c r="BB3293" t="s">
        <v>44</v>
      </c>
    </row>
    <row r="3294" spans="1:54" x14ac:dyDescent="0.25">
      <c r="A3294">
        <v>3292</v>
      </c>
      <c r="B3294" t="s">
        <v>7214</v>
      </c>
      <c r="C3294" t="s">
        <v>313</v>
      </c>
      <c r="D3294" t="s">
        <v>314</v>
      </c>
      <c r="E3294" t="s">
        <v>47</v>
      </c>
      <c r="F3294" t="s">
        <v>188</v>
      </c>
      <c r="G3294" t="s">
        <v>68</v>
      </c>
      <c r="I3294" s="1"/>
      <c r="J3294">
        <v>20</v>
      </c>
      <c r="K3294" t="s">
        <v>7215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15554</v>
      </c>
      <c r="V3294">
        <v>1442</v>
      </c>
      <c r="W3294">
        <v>15607</v>
      </c>
      <c r="X3294">
        <v>1467</v>
      </c>
      <c r="Y3294">
        <v>15606</v>
      </c>
      <c r="Z3294">
        <v>1455</v>
      </c>
      <c r="AA3294">
        <v>15580</v>
      </c>
      <c r="AB3294">
        <v>1428</v>
      </c>
      <c r="AC3294">
        <v>0</v>
      </c>
      <c r="AD3294">
        <v>15606</v>
      </c>
      <c r="AE3294">
        <v>1455</v>
      </c>
      <c r="AF3294">
        <v>15653</v>
      </c>
      <c r="AG3294">
        <v>1484</v>
      </c>
      <c r="AH3294">
        <v>15608</v>
      </c>
      <c r="AI3294">
        <v>1461</v>
      </c>
      <c r="AT3294">
        <v>0</v>
      </c>
      <c r="AU3294">
        <v>0</v>
      </c>
      <c r="AV3294">
        <v>0</v>
      </c>
      <c r="AW3294">
        <v>0</v>
      </c>
      <c r="BB3294" t="s">
        <v>44</v>
      </c>
    </row>
    <row r="3295" spans="1:54" x14ac:dyDescent="0.25">
      <c r="A3295">
        <v>3293</v>
      </c>
      <c r="B3295" t="s">
        <v>7216</v>
      </c>
      <c r="C3295" t="s">
        <v>313</v>
      </c>
      <c r="D3295" t="s">
        <v>314</v>
      </c>
      <c r="E3295" t="s">
        <v>47</v>
      </c>
      <c r="F3295" t="s">
        <v>188</v>
      </c>
      <c r="G3295" t="s">
        <v>49</v>
      </c>
      <c r="I3295" s="1"/>
      <c r="J3295">
        <v>40</v>
      </c>
      <c r="K3295" t="s">
        <v>7217</v>
      </c>
      <c r="L3295">
        <v>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15656</v>
      </c>
      <c r="V3295">
        <v>1410</v>
      </c>
      <c r="W3295">
        <v>15700</v>
      </c>
      <c r="X3295">
        <v>1439</v>
      </c>
      <c r="Y3295">
        <v>15712</v>
      </c>
      <c r="Z3295">
        <v>1460</v>
      </c>
      <c r="AA3295">
        <v>15669</v>
      </c>
      <c r="AB3295">
        <v>1412</v>
      </c>
      <c r="AC3295">
        <v>0</v>
      </c>
      <c r="AD3295">
        <v>15700</v>
      </c>
      <c r="AE3295">
        <v>1437</v>
      </c>
      <c r="AF3295">
        <v>15727</v>
      </c>
      <c r="AG3295">
        <v>1464</v>
      </c>
      <c r="AH3295">
        <v>15700</v>
      </c>
      <c r="AI3295">
        <v>1434</v>
      </c>
      <c r="AT3295">
        <v>0</v>
      </c>
      <c r="AU3295">
        <v>0</v>
      </c>
      <c r="AV3295">
        <v>0</v>
      </c>
      <c r="AW3295">
        <v>0</v>
      </c>
      <c r="BB3295" t="s">
        <v>44</v>
      </c>
    </row>
    <row r="3296" spans="1:54" x14ac:dyDescent="0.25">
      <c r="A3296">
        <v>3294</v>
      </c>
      <c r="B3296" t="s">
        <v>7218</v>
      </c>
      <c r="C3296" t="s">
        <v>328</v>
      </c>
      <c r="D3296" t="s">
        <v>314</v>
      </c>
      <c r="E3296" t="s">
        <v>47</v>
      </c>
      <c r="F3296" t="s">
        <v>188</v>
      </c>
      <c r="G3296" t="s">
        <v>68</v>
      </c>
      <c r="I3296" s="1"/>
      <c r="J3296">
        <v>40</v>
      </c>
      <c r="K3296" t="s">
        <v>7219</v>
      </c>
      <c r="L3296">
        <v>1</v>
      </c>
      <c r="M3296">
        <v>1</v>
      </c>
      <c r="N3296">
        <v>2392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15542</v>
      </c>
      <c r="V3296">
        <v>1248</v>
      </c>
      <c r="W3296">
        <v>15476</v>
      </c>
      <c r="X3296">
        <v>1260</v>
      </c>
      <c r="Y3296">
        <v>15422</v>
      </c>
      <c r="Z3296">
        <v>1258</v>
      </c>
      <c r="AA3296">
        <v>15456</v>
      </c>
      <c r="AB3296">
        <v>1221</v>
      </c>
      <c r="AC3296">
        <v>1</v>
      </c>
      <c r="AD3296">
        <v>15470</v>
      </c>
      <c r="AE3296">
        <v>1259</v>
      </c>
      <c r="AF3296">
        <v>15523</v>
      </c>
      <c r="AG3296">
        <v>1251</v>
      </c>
      <c r="AH3296">
        <v>15476</v>
      </c>
      <c r="AI3296">
        <v>1250</v>
      </c>
      <c r="AT3296">
        <v>0</v>
      </c>
      <c r="AU3296">
        <v>0</v>
      </c>
      <c r="AV3296">
        <v>0</v>
      </c>
      <c r="AW3296">
        <v>0</v>
      </c>
      <c r="BB3296" t="s">
        <v>44</v>
      </c>
    </row>
    <row r="3297" spans="1:54" x14ac:dyDescent="0.25">
      <c r="A3297">
        <v>3295</v>
      </c>
      <c r="B3297" t="s">
        <v>7220</v>
      </c>
      <c r="C3297" t="s">
        <v>328</v>
      </c>
      <c r="D3297" t="s">
        <v>314</v>
      </c>
      <c r="E3297" t="s">
        <v>47</v>
      </c>
      <c r="F3297" t="s">
        <v>188</v>
      </c>
      <c r="G3297" t="s">
        <v>68</v>
      </c>
      <c r="I3297" s="1"/>
      <c r="J3297">
        <v>20</v>
      </c>
      <c r="K3297" t="s">
        <v>7221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15675</v>
      </c>
      <c r="V3297">
        <v>1232</v>
      </c>
      <c r="W3297">
        <v>15743</v>
      </c>
      <c r="X3297">
        <v>1266</v>
      </c>
      <c r="Y3297">
        <v>15755</v>
      </c>
      <c r="Z3297">
        <v>1321</v>
      </c>
      <c r="AA3297">
        <v>15759</v>
      </c>
      <c r="AB3297">
        <v>1316</v>
      </c>
      <c r="AC3297">
        <v>0</v>
      </c>
      <c r="AD3297">
        <v>15744</v>
      </c>
      <c r="AE3297">
        <v>1258</v>
      </c>
      <c r="AF3297">
        <v>15779</v>
      </c>
      <c r="AG3297">
        <v>1197</v>
      </c>
      <c r="AH3297">
        <v>15744</v>
      </c>
      <c r="AI3297">
        <v>1258</v>
      </c>
      <c r="AT3297">
        <v>0</v>
      </c>
      <c r="AU3297">
        <v>0</v>
      </c>
      <c r="AV3297">
        <v>0</v>
      </c>
      <c r="AW3297">
        <v>0</v>
      </c>
      <c r="BB3297" t="s">
        <v>44</v>
      </c>
    </row>
    <row r="3298" spans="1:54" x14ac:dyDescent="0.25">
      <c r="A3298">
        <v>3296</v>
      </c>
      <c r="B3298" t="s">
        <v>7222</v>
      </c>
      <c r="C3298" t="s">
        <v>360</v>
      </c>
      <c r="D3298" t="s">
        <v>314</v>
      </c>
      <c r="E3298" t="s">
        <v>47</v>
      </c>
      <c r="F3298" t="s">
        <v>188</v>
      </c>
      <c r="G3298" t="s">
        <v>49</v>
      </c>
      <c r="I3298" s="1"/>
      <c r="J3298">
        <v>40</v>
      </c>
      <c r="K3298" t="s">
        <v>7223</v>
      </c>
      <c r="L3298">
        <v>0</v>
      </c>
      <c r="M3298">
        <v>1</v>
      </c>
      <c r="N3298">
        <v>2389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15870</v>
      </c>
      <c r="V3298">
        <v>1019</v>
      </c>
      <c r="W3298">
        <v>15813</v>
      </c>
      <c r="X3298">
        <v>1065</v>
      </c>
      <c r="Y3298">
        <v>15786</v>
      </c>
      <c r="Z3298">
        <v>1000</v>
      </c>
      <c r="AA3298">
        <v>15708</v>
      </c>
      <c r="AB3298">
        <v>1053</v>
      </c>
      <c r="AC3298">
        <v>1</v>
      </c>
      <c r="AD3298">
        <v>15817</v>
      </c>
      <c r="AE3298">
        <v>1054</v>
      </c>
      <c r="AF3298">
        <v>15795</v>
      </c>
      <c r="AG3298">
        <v>1118</v>
      </c>
      <c r="AH3298">
        <v>15813</v>
      </c>
      <c r="AI3298">
        <v>1057</v>
      </c>
      <c r="AT3298">
        <v>0</v>
      </c>
      <c r="AU3298">
        <v>0</v>
      </c>
      <c r="AV3298">
        <v>0</v>
      </c>
      <c r="AW3298">
        <v>0</v>
      </c>
      <c r="BB3298" t="s">
        <v>44</v>
      </c>
    </row>
    <row r="3299" spans="1:54" x14ac:dyDescent="0.25">
      <c r="A3299">
        <v>3297</v>
      </c>
      <c r="B3299" t="s">
        <v>7224</v>
      </c>
      <c r="C3299" t="s">
        <v>360</v>
      </c>
      <c r="D3299" t="s">
        <v>314</v>
      </c>
      <c r="E3299" t="s">
        <v>47</v>
      </c>
      <c r="F3299" t="s">
        <v>188</v>
      </c>
      <c r="G3299" t="s">
        <v>49</v>
      </c>
      <c r="I3299" s="1"/>
      <c r="J3299">
        <v>40</v>
      </c>
      <c r="K3299" t="s">
        <v>7225</v>
      </c>
      <c r="L3299">
        <v>0</v>
      </c>
      <c r="M3299">
        <v>1</v>
      </c>
      <c r="N3299">
        <v>2389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15963</v>
      </c>
      <c r="V3299">
        <v>823</v>
      </c>
      <c r="W3299">
        <v>15910</v>
      </c>
      <c r="X3299">
        <v>893</v>
      </c>
      <c r="Y3299">
        <v>15837</v>
      </c>
      <c r="Z3299">
        <v>917</v>
      </c>
      <c r="AA3299">
        <v>15865</v>
      </c>
      <c r="AB3299">
        <v>853</v>
      </c>
      <c r="AC3299">
        <v>1</v>
      </c>
      <c r="AD3299">
        <v>15910</v>
      </c>
      <c r="AE3299">
        <v>891</v>
      </c>
      <c r="AF3299">
        <v>15897</v>
      </c>
      <c r="AG3299">
        <v>929</v>
      </c>
      <c r="AH3299">
        <v>15910</v>
      </c>
      <c r="AI3299">
        <v>886</v>
      </c>
      <c r="AT3299">
        <v>0</v>
      </c>
      <c r="AU3299">
        <v>0</v>
      </c>
      <c r="AV3299">
        <v>0</v>
      </c>
      <c r="AW3299">
        <v>0</v>
      </c>
      <c r="BB3299" t="s">
        <v>44</v>
      </c>
    </row>
    <row r="3300" spans="1:54" x14ac:dyDescent="0.25">
      <c r="A3300">
        <v>3298</v>
      </c>
      <c r="B3300" t="s">
        <v>7226</v>
      </c>
      <c r="C3300" t="s">
        <v>363</v>
      </c>
      <c r="D3300" t="s">
        <v>314</v>
      </c>
      <c r="E3300" t="s">
        <v>47</v>
      </c>
      <c r="F3300" t="s">
        <v>48</v>
      </c>
      <c r="G3300" t="s">
        <v>49</v>
      </c>
      <c r="I3300" s="1"/>
      <c r="J3300">
        <v>40</v>
      </c>
      <c r="K3300" t="s">
        <v>7227</v>
      </c>
      <c r="L3300">
        <v>1</v>
      </c>
      <c r="M3300">
        <v>1</v>
      </c>
      <c r="N3300">
        <v>2388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16039</v>
      </c>
      <c r="V3300">
        <v>569</v>
      </c>
      <c r="W3300">
        <v>15999</v>
      </c>
      <c r="X3300">
        <v>593</v>
      </c>
      <c r="Y3300">
        <v>15911</v>
      </c>
      <c r="Z3300">
        <v>611</v>
      </c>
      <c r="AA3300">
        <v>16003</v>
      </c>
      <c r="AB3300">
        <v>519</v>
      </c>
      <c r="AC3300">
        <v>1</v>
      </c>
      <c r="AD3300">
        <v>16004</v>
      </c>
      <c r="AE3300">
        <v>581</v>
      </c>
      <c r="AF3300">
        <v>15983</v>
      </c>
      <c r="AG3300">
        <v>550</v>
      </c>
      <c r="AH3300">
        <v>16000</v>
      </c>
      <c r="AI3300">
        <v>584</v>
      </c>
      <c r="AT3300">
        <v>0</v>
      </c>
      <c r="AU3300">
        <v>0</v>
      </c>
      <c r="AV3300">
        <v>0</v>
      </c>
      <c r="AW3300">
        <v>0</v>
      </c>
      <c r="BB3300" t="s">
        <v>44</v>
      </c>
    </row>
    <row r="3301" spans="1:54" x14ac:dyDescent="0.25">
      <c r="A3301">
        <v>3299</v>
      </c>
      <c r="B3301" t="s">
        <v>7228</v>
      </c>
      <c r="C3301" t="s">
        <v>363</v>
      </c>
      <c r="D3301" t="s">
        <v>314</v>
      </c>
      <c r="E3301" t="s">
        <v>47</v>
      </c>
      <c r="F3301" t="s">
        <v>48</v>
      </c>
      <c r="G3301" t="s">
        <v>57</v>
      </c>
      <c r="I3301" s="1"/>
      <c r="J3301">
        <v>20</v>
      </c>
      <c r="K3301" t="s">
        <v>7229</v>
      </c>
      <c r="L3301">
        <v>0</v>
      </c>
      <c r="M3301">
        <v>1</v>
      </c>
      <c r="N3301">
        <v>2385</v>
      </c>
      <c r="O3301">
        <v>0</v>
      </c>
      <c r="P3301">
        <v>0</v>
      </c>
      <c r="Q3301">
        <v>0</v>
      </c>
      <c r="R3301">
        <v>4</v>
      </c>
      <c r="S3301">
        <v>0</v>
      </c>
      <c r="T3301">
        <v>0</v>
      </c>
      <c r="U3301">
        <v>16665</v>
      </c>
      <c r="V3301">
        <v>311</v>
      </c>
      <c r="W3301">
        <v>16651</v>
      </c>
      <c r="X3301">
        <v>376</v>
      </c>
      <c r="Y3301">
        <v>16715</v>
      </c>
      <c r="Z3301">
        <v>362</v>
      </c>
      <c r="AA3301">
        <v>16707</v>
      </c>
      <c r="AB3301">
        <v>293</v>
      </c>
      <c r="AC3301">
        <v>1</v>
      </c>
      <c r="AD3301">
        <v>16642</v>
      </c>
      <c r="AE3301">
        <v>372</v>
      </c>
      <c r="AF3301">
        <v>16693</v>
      </c>
      <c r="AG3301">
        <v>403</v>
      </c>
      <c r="AH3301">
        <v>16651</v>
      </c>
      <c r="AI3301">
        <v>370</v>
      </c>
      <c r="AT3301">
        <v>0</v>
      </c>
      <c r="AU3301">
        <v>0</v>
      </c>
      <c r="AV3301">
        <v>0</v>
      </c>
      <c r="AW3301">
        <v>0</v>
      </c>
      <c r="BB3301" t="s">
        <v>44</v>
      </c>
    </row>
    <row r="3302" spans="1:54" x14ac:dyDescent="0.25">
      <c r="A3302">
        <v>3300</v>
      </c>
      <c r="B3302" t="s">
        <v>7230</v>
      </c>
      <c r="C3302" t="s">
        <v>281</v>
      </c>
      <c r="D3302" t="s">
        <v>282</v>
      </c>
      <c r="E3302" t="s">
        <v>47</v>
      </c>
      <c r="F3302" t="s">
        <v>188</v>
      </c>
      <c r="G3302" t="s">
        <v>149</v>
      </c>
      <c r="I3302" s="1"/>
      <c r="J3302">
        <v>40</v>
      </c>
      <c r="K3302" t="s">
        <v>7231</v>
      </c>
      <c r="L3302">
        <v>0</v>
      </c>
      <c r="M3302">
        <v>1</v>
      </c>
      <c r="N3302">
        <v>2475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15746</v>
      </c>
      <c r="V3302">
        <v>1627</v>
      </c>
      <c r="W3302">
        <v>15775</v>
      </c>
      <c r="X3302">
        <v>1670</v>
      </c>
      <c r="Y3302">
        <v>15781</v>
      </c>
      <c r="Z3302">
        <v>1711</v>
      </c>
      <c r="AA3302">
        <v>15740</v>
      </c>
      <c r="AB3302">
        <v>1661</v>
      </c>
      <c r="AC3302">
        <v>1</v>
      </c>
      <c r="AD3302">
        <v>15773</v>
      </c>
      <c r="AE3302">
        <v>1662</v>
      </c>
      <c r="AF3302">
        <v>15791</v>
      </c>
      <c r="AG3302">
        <v>1698</v>
      </c>
      <c r="AH3302">
        <v>15776</v>
      </c>
      <c r="AI3302">
        <v>1665</v>
      </c>
      <c r="AT3302">
        <v>0</v>
      </c>
      <c r="AU3302">
        <v>0</v>
      </c>
      <c r="AV3302">
        <v>0</v>
      </c>
      <c r="AW3302">
        <v>0</v>
      </c>
      <c r="BB3302" t="s">
        <v>44</v>
      </c>
    </row>
    <row r="3303" spans="1:54" x14ac:dyDescent="0.25">
      <c r="A3303">
        <v>3301</v>
      </c>
      <c r="B3303" t="s">
        <v>7232</v>
      </c>
      <c r="C3303" t="s">
        <v>281</v>
      </c>
      <c r="D3303" t="s">
        <v>282</v>
      </c>
      <c r="E3303" t="s">
        <v>47</v>
      </c>
      <c r="F3303" t="s">
        <v>188</v>
      </c>
      <c r="G3303" t="s">
        <v>81</v>
      </c>
      <c r="I3303" s="1"/>
      <c r="J3303">
        <v>60</v>
      </c>
      <c r="K3303" t="s">
        <v>7233</v>
      </c>
      <c r="L3303">
        <v>0</v>
      </c>
      <c r="M3303">
        <v>1</v>
      </c>
      <c r="N3303">
        <v>2475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15875</v>
      </c>
      <c r="V3303">
        <v>1881</v>
      </c>
      <c r="W3303">
        <v>15852</v>
      </c>
      <c r="X3303">
        <v>1846</v>
      </c>
      <c r="Y3303">
        <v>15800</v>
      </c>
      <c r="Z3303">
        <v>1813</v>
      </c>
      <c r="AA3303">
        <v>15831</v>
      </c>
      <c r="AB3303">
        <v>1861</v>
      </c>
      <c r="AC3303">
        <v>1</v>
      </c>
      <c r="AD3303">
        <v>15855</v>
      </c>
      <c r="AE3303">
        <v>1842</v>
      </c>
      <c r="AF3303">
        <v>15828</v>
      </c>
      <c r="AG3303">
        <v>1820</v>
      </c>
      <c r="AH3303">
        <v>15852</v>
      </c>
      <c r="AI3303">
        <v>1841</v>
      </c>
      <c r="AT3303">
        <v>0</v>
      </c>
      <c r="AU3303">
        <v>0</v>
      </c>
      <c r="AV3303">
        <v>0</v>
      </c>
      <c r="AW3303">
        <v>0</v>
      </c>
      <c r="BB3303" t="s">
        <v>44</v>
      </c>
    </row>
    <row r="3304" spans="1:54" x14ac:dyDescent="0.25">
      <c r="A3304">
        <v>3302</v>
      </c>
      <c r="B3304" t="s">
        <v>7234</v>
      </c>
      <c r="C3304" t="s">
        <v>281</v>
      </c>
      <c r="D3304" t="s">
        <v>282</v>
      </c>
      <c r="E3304" t="s">
        <v>47</v>
      </c>
      <c r="F3304" t="s">
        <v>188</v>
      </c>
      <c r="G3304" t="s">
        <v>81</v>
      </c>
      <c r="I3304" s="1"/>
      <c r="J3304">
        <v>60</v>
      </c>
      <c r="K3304" t="s">
        <v>7235</v>
      </c>
      <c r="L3304">
        <v>0</v>
      </c>
      <c r="M3304">
        <v>1</v>
      </c>
      <c r="N3304">
        <v>290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15942</v>
      </c>
      <c r="V3304">
        <v>1909</v>
      </c>
      <c r="W3304">
        <v>15896</v>
      </c>
      <c r="X3304">
        <v>1936</v>
      </c>
      <c r="Y3304">
        <v>15842</v>
      </c>
      <c r="Z3304">
        <v>1913</v>
      </c>
      <c r="AA3304">
        <v>15850</v>
      </c>
      <c r="AB3304">
        <v>1960</v>
      </c>
      <c r="AC3304">
        <v>1</v>
      </c>
      <c r="AD3304">
        <v>15900</v>
      </c>
      <c r="AE3304">
        <v>1925</v>
      </c>
      <c r="AF3304">
        <v>15860</v>
      </c>
      <c r="AG3304">
        <v>1925</v>
      </c>
      <c r="AH3304">
        <v>15895</v>
      </c>
      <c r="AI3304">
        <v>1929</v>
      </c>
      <c r="AT3304">
        <v>0</v>
      </c>
      <c r="AU3304">
        <v>0</v>
      </c>
      <c r="AV3304">
        <v>0</v>
      </c>
      <c r="AW3304">
        <v>0</v>
      </c>
      <c r="BB3304" t="s">
        <v>44</v>
      </c>
    </row>
    <row r="3305" spans="1:54" x14ac:dyDescent="0.25">
      <c r="A3305">
        <v>3303</v>
      </c>
      <c r="B3305" t="s">
        <v>7236</v>
      </c>
      <c r="C3305" t="s">
        <v>281</v>
      </c>
      <c r="D3305" t="s">
        <v>282</v>
      </c>
      <c r="E3305" t="s">
        <v>47</v>
      </c>
      <c r="F3305" t="s">
        <v>188</v>
      </c>
      <c r="G3305" t="s">
        <v>149</v>
      </c>
      <c r="I3305" s="1"/>
      <c r="J3305">
        <v>60</v>
      </c>
      <c r="K3305" t="s">
        <v>7237</v>
      </c>
      <c r="L3305">
        <v>0</v>
      </c>
      <c r="M3305">
        <v>1</v>
      </c>
      <c r="N3305">
        <v>2479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15989</v>
      </c>
      <c r="V3305">
        <v>1913</v>
      </c>
      <c r="W3305">
        <v>16030</v>
      </c>
      <c r="X3305">
        <v>1913</v>
      </c>
      <c r="Y3305">
        <v>16068</v>
      </c>
      <c r="Z3305">
        <v>1926</v>
      </c>
      <c r="AA3305">
        <v>16009</v>
      </c>
      <c r="AB3305">
        <v>1924</v>
      </c>
      <c r="AC3305">
        <v>1</v>
      </c>
      <c r="AD3305">
        <v>16030</v>
      </c>
      <c r="AE3305">
        <v>1907</v>
      </c>
      <c r="AF3305">
        <v>16059</v>
      </c>
      <c r="AG3305">
        <v>1904</v>
      </c>
      <c r="AH3305">
        <v>16029</v>
      </c>
      <c r="AI3305">
        <v>1907</v>
      </c>
      <c r="AT3305">
        <v>0</v>
      </c>
      <c r="AU3305">
        <v>0</v>
      </c>
      <c r="AV3305">
        <v>0</v>
      </c>
      <c r="AW3305">
        <v>0</v>
      </c>
      <c r="BB3305" t="s">
        <v>44</v>
      </c>
    </row>
    <row r="3306" spans="1:54" x14ac:dyDescent="0.25">
      <c r="A3306">
        <v>3304</v>
      </c>
      <c r="B3306" t="s">
        <v>7238</v>
      </c>
      <c r="C3306" t="s">
        <v>281</v>
      </c>
      <c r="D3306" t="s">
        <v>282</v>
      </c>
      <c r="E3306" t="s">
        <v>47</v>
      </c>
      <c r="F3306" t="s">
        <v>188</v>
      </c>
      <c r="G3306" t="s">
        <v>81</v>
      </c>
      <c r="I3306" s="1"/>
      <c r="J3306">
        <v>40</v>
      </c>
      <c r="K3306" t="s">
        <v>7239</v>
      </c>
      <c r="L3306">
        <v>1</v>
      </c>
      <c r="M3306">
        <v>1</v>
      </c>
      <c r="N3306">
        <v>2479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16121</v>
      </c>
      <c r="V3306">
        <v>1893</v>
      </c>
      <c r="W3306">
        <v>16135</v>
      </c>
      <c r="X3306">
        <v>1860</v>
      </c>
      <c r="Y3306">
        <v>16157</v>
      </c>
      <c r="Z3306">
        <v>1821</v>
      </c>
      <c r="AA3306">
        <v>16135</v>
      </c>
      <c r="AB3306">
        <v>1876</v>
      </c>
      <c r="AC3306">
        <v>1</v>
      </c>
      <c r="AD3306">
        <v>16132</v>
      </c>
      <c r="AE3306">
        <v>1855</v>
      </c>
      <c r="AF3306">
        <v>16146</v>
      </c>
      <c r="AG3306">
        <v>1830</v>
      </c>
      <c r="AH3306">
        <v>16138</v>
      </c>
      <c r="AI3306">
        <v>1854</v>
      </c>
      <c r="AT3306">
        <v>0</v>
      </c>
      <c r="AU3306">
        <v>0</v>
      </c>
      <c r="AV3306">
        <v>0</v>
      </c>
      <c r="AW3306">
        <v>0</v>
      </c>
      <c r="BB3306" t="s">
        <v>44</v>
      </c>
    </row>
    <row r="3307" spans="1:54" x14ac:dyDescent="0.25">
      <c r="A3307">
        <v>3305</v>
      </c>
      <c r="B3307" t="s">
        <v>7240</v>
      </c>
      <c r="C3307" t="s">
        <v>281</v>
      </c>
      <c r="D3307" t="s">
        <v>282</v>
      </c>
      <c r="E3307" t="s">
        <v>47</v>
      </c>
      <c r="F3307" t="s">
        <v>188</v>
      </c>
      <c r="G3307" t="s">
        <v>149</v>
      </c>
      <c r="I3307" s="1"/>
      <c r="J3307">
        <v>60</v>
      </c>
      <c r="K3307" t="s">
        <v>7241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15925</v>
      </c>
      <c r="V3307">
        <v>1866</v>
      </c>
      <c r="W3307">
        <v>15986</v>
      </c>
      <c r="X3307">
        <v>1862</v>
      </c>
      <c r="Y3307">
        <v>15979</v>
      </c>
      <c r="Z3307">
        <v>1854</v>
      </c>
      <c r="AA3307">
        <v>16018</v>
      </c>
      <c r="AB3307">
        <v>1867</v>
      </c>
      <c r="AC3307">
        <v>0</v>
      </c>
      <c r="AD3307">
        <v>15984</v>
      </c>
      <c r="AE3307">
        <v>1855</v>
      </c>
      <c r="AF3307">
        <v>16031</v>
      </c>
      <c r="AG3307">
        <v>1833</v>
      </c>
      <c r="AH3307">
        <v>15984</v>
      </c>
      <c r="AI3307">
        <v>1855</v>
      </c>
      <c r="AT3307">
        <v>0</v>
      </c>
      <c r="AU3307">
        <v>0</v>
      </c>
      <c r="AV3307">
        <v>0</v>
      </c>
      <c r="AW3307">
        <v>0</v>
      </c>
      <c r="BB3307" t="s">
        <v>44</v>
      </c>
    </row>
    <row r="3308" spans="1:54" x14ac:dyDescent="0.25">
      <c r="A3308">
        <v>3306</v>
      </c>
      <c r="B3308" t="s">
        <v>7242</v>
      </c>
      <c r="C3308" t="s">
        <v>281</v>
      </c>
      <c r="D3308" t="s">
        <v>282</v>
      </c>
      <c r="E3308" t="s">
        <v>47</v>
      </c>
      <c r="F3308" t="s">
        <v>188</v>
      </c>
      <c r="G3308" t="s">
        <v>49</v>
      </c>
      <c r="I3308" s="1"/>
      <c r="J3308">
        <v>60</v>
      </c>
      <c r="K3308" t="s">
        <v>7243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16023</v>
      </c>
      <c r="V3308">
        <v>1787</v>
      </c>
      <c r="W3308">
        <v>15980</v>
      </c>
      <c r="X3308">
        <v>1780</v>
      </c>
      <c r="Y3308">
        <v>15952</v>
      </c>
      <c r="Z3308">
        <v>1798</v>
      </c>
      <c r="AA3308">
        <v>15948</v>
      </c>
      <c r="AB3308">
        <v>1801</v>
      </c>
      <c r="AC3308">
        <v>0</v>
      </c>
      <c r="AD3308">
        <v>15980</v>
      </c>
      <c r="AE3308">
        <v>1780</v>
      </c>
      <c r="AF3308">
        <v>15948</v>
      </c>
      <c r="AG3308">
        <v>1793</v>
      </c>
      <c r="AH3308">
        <v>15981</v>
      </c>
      <c r="AI3308">
        <v>1773</v>
      </c>
      <c r="AT3308">
        <v>0</v>
      </c>
      <c r="AU3308">
        <v>0</v>
      </c>
      <c r="AV3308">
        <v>0</v>
      </c>
      <c r="AW3308">
        <v>0</v>
      </c>
      <c r="BB3308" t="s">
        <v>44</v>
      </c>
    </row>
    <row r="3309" spans="1:54" x14ac:dyDescent="0.25">
      <c r="A3309">
        <v>3307</v>
      </c>
      <c r="B3309" t="s">
        <v>7244</v>
      </c>
      <c r="C3309" t="s">
        <v>281</v>
      </c>
      <c r="D3309" t="s">
        <v>282</v>
      </c>
      <c r="E3309" t="s">
        <v>47</v>
      </c>
      <c r="F3309" t="s">
        <v>188</v>
      </c>
      <c r="G3309" t="s">
        <v>149</v>
      </c>
      <c r="I3309" s="1"/>
      <c r="J3309">
        <v>60</v>
      </c>
      <c r="K3309" t="s">
        <v>7245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15895</v>
      </c>
      <c r="V3309">
        <v>1830</v>
      </c>
      <c r="W3309">
        <v>15875</v>
      </c>
      <c r="X3309">
        <v>1790</v>
      </c>
      <c r="Y3309">
        <v>15899</v>
      </c>
      <c r="Z3309">
        <v>1754</v>
      </c>
      <c r="AA3309">
        <v>15897</v>
      </c>
      <c r="AB3309">
        <v>1757</v>
      </c>
      <c r="AC3309">
        <v>0</v>
      </c>
      <c r="AD3309">
        <v>15879</v>
      </c>
      <c r="AE3309">
        <v>1784</v>
      </c>
      <c r="AF3309">
        <v>15873</v>
      </c>
      <c r="AG3309">
        <v>1736</v>
      </c>
      <c r="AH3309">
        <v>15876</v>
      </c>
      <c r="AI3309">
        <v>1785</v>
      </c>
      <c r="AT3309">
        <v>0</v>
      </c>
      <c r="AU3309">
        <v>0</v>
      </c>
      <c r="AV3309">
        <v>0</v>
      </c>
      <c r="AW3309">
        <v>0</v>
      </c>
      <c r="BB3309" t="s">
        <v>44</v>
      </c>
    </row>
    <row r="3310" spans="1:54" x14ac:dyDescent="0.25">
      <c r="A3310">
        <v>3308</v>
      </c>
      <c r="B3310" t="s">
        <v>7246</v>
      </c>
      <c r="C3310" t="s">
        <v>281</v>
      </c>
      <c r="D3310" t="s">
        <v>282</v>
      </c>
      <c r="E3310" t="s">
        <v>47</v>
      </c>
      <c r="F3310" t="s">
        <v>188</v>
      </c>
      <c r="G3310" t="s">
        <v>149</v>
      </c>
      <c r="I3310" s="1"/>
      <c r="J3310">
        <v>60</v>
      </c>
      <c r="K3310" t="s">
        <v>7247</v>
      </c>
      <c r="L3310">
        <v>0</v>
      </c>
      <c r="M3310">
        <v>1</v>
      </c>
      <c r="N3310">
        <v>2481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16066</v>
      </c>
      <c r="V3310">
        <v>1646</v>
      </c>
      <c r="W3310">
        <v>16102</v>
      </c>
      <c r="X3310">
        <v>1706</v>
      </c>
      <c r="Y3310">
        <v>16126</v>
      </c>
      <c r="Z3310">
        <v>1744</v>
      </c>
      <c r="AA3310">
        <v>16133</v>
      </c>
      <c r="AB3310">
        <v>1683</v>
      </c>
      <c r="AC3310">
        <v>1</v>
      </c>
      <c r="AD3310">
        <v>16096</v>
      </c>
      <c r="AE3310">
        <v>1697</v>
      </c>
      <c r="AF3310">
        <v>16108</v>
      </c>
      <c r="AG3310">
        <v>1735</v>
      </c>
      <c r="AH3310">
        <v>16104</v>
      </c>
      <c r="AI3310">
        <v>1695</v>
      </c>
      <c r="AT3310">
        <v>0</v>
      </c>
      <c r="AU3310">
        <v>0</v>
      </c>
      <c r="AV3310">
        <v>0</v>
      </c>
      <c r="AW3310">
        <v>0</v>
      </c>
      <c r="BB3310" t="s">
        <v>44</v>
      </c>
    </row>
    <row r="3311" spans="1:54" x14ac:dyDescent="0.25">
      <c r="A3311">
        <v>3309</v>
      </c>
      <c r="B3311" t="s">
        <v>7248</v>
      </c>
      <c r="C3311" t="s">
        <v>303</v>
      </c>
      <c r="D3311" t="s">
        <v>282</v>
      </c>
      <c r="E3311" t="s">
        <v>47</v>
      </c>
      <c r="F3311" t="s">
        <v>188</v>
      </c>
      <c r="G3311" t="s">
        <v>149</v>
      </c>
      <c r="I3311" s="1"/>
      <c r="J3311">
        <v>80</v>
      </c>
      <c r="K3311" t="s">
        <v>7249</v>
      </c>
      <c r="L3311">
        <v>0</v>
      </c>
      <c r="M3311">
        <v>1</v>
      </c>
      <c r="N3311">
        <v>2481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16092</v>
      </c>
      <c r="V3311">
        <v>1603</v>
      </c>
      <c r="W3311">
        <v>16150</v>
      </c>
      <c r="X3311">
        <v>1619</v>
      </c>
      <c r="Y3311">
        <v>16231</v>
      </c>
      <c r="Z3311">
        <v>1604</v>
      </c>
      <c r="AA3311">
        <v>16161</v>
      </c>
      <c r="AB3311">
        <v>1645</v>
      </c>
      <c r="AC3311">
        <v>1</v>
      </c>
      <c r="AD3311">
        <v>16141</v>
      </c>
      <c r="AE3311">
        <v>1609</v>
      </c>
      <c r="AF3311">
        <v>16205</v>
      </c>
      <c r="AG3311">
        <v>1601</v>
      </c>
      <c r="AH3311">
        <v>16150</v>
      </c>
      <c r="AI3311">
        <v>1611</v>
      </c>
      <c r="AT3311">
        <v>0</v>
      </c>
      <c r="AU3311">
        <v>0</v>
      </c>
      <c r="AV3311">
        <v>0</v>
      </c>
      <c r="AW3311">
        <v>0</v>
      </c>
      <c r="BB3311" t="s">
        <v>44</v>
      </c>
    </row>
    <row r="3312" spans="1:54" x14ac:dyDescent="0.25">
      <c r="A3312">
        <v>3310</v>
      </c>
      <c r="B3312" t="s">
        <v>7250</v>
      </c>
      <c r="C3312" t="s">
        <v>6634</v>
      </c>
      <c r="D3312" t="s">
        <v>6634</v>
      </c>
      <c r="F3312" t="s">
        <v>48</v>
      </c>
      <c r="G3312" t="s">
        <v>725</v>
      </c>
      <c r="I3312" s="1"/>
      <c r="J3312">
        <v>100</v>
      </c>
      <c r="K3312" t="s">
        <v>7251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16141</v>
      </c>
      <c r="V3312">
        <v>1572</v>
      </c>
      <c r="W3312">
        <v>16141</v>
      </c>
      <c r="X3312">
        <v>1572</v>
      </c>
      <c r="Y3312">
        <v>16141</v>
      </c>
      <c r="Z3312">
        <v>1572</v>
      </c>
      <c r="AA3312">
        <v>16141</v>
      </c>
      <c r="AB3312">
        <v>1572</v>
      </c>
      <c r="AC3312">
        <v>0</v>
      </c>
      <c r="AD3312">
        <v>16147</v>
      </c>
      <c r="AE3312">
        <v>1568</v>
      </c>
      <c r="AF3312">
        <v>16141</v>
      </c>
      <c r="AG3312">
        <v>1572</v>
      </c>
      <c r="AH3312">
        <v>16141</v>
      </c>
      <c r="AI3312">
        <v>1572</v>
      </c>
      <c r="AT3312">
        <v>0</v>
      </c>
      <c r="AU3312">
        <v>0</v>
      </c>
      <c r="AV3312">
        <v>0</v>
      </c>
      <c r="AW3312">
        <v>0</v>
      </c>
      <c r="BB3312" t="s">
        <v>44</v>
      </c>
    </row>
    <row r="3313" spans="1:54" x14ac:dyDescent="0.25">
      <c r="A3313">
        <v>3311</v>
      </c>
      <c r="B3313" t="s">
        <v>7252</v>
      </c>
      <c r="C3313" t="s">
        <v>303</v>
      </c>
      <c r="D3313" t="s">
        <v>282</v>
      </c>
      <c r="E3313" t="s">
        <v>47</v>
      </c>
      <c r="F3313" t="s">
        <v>188</v>
      </c>
      <c r="G3313" t="s">
        <v>149</v>
      </c>
      <c r="I3313" s="1"/>
      <c r="J3313">
        <v>60</v>
      </c>
      <c r="K3313" t="s">
        <v>7253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16041</v>
      </c>
      <c r="V3313">
        <v>1504</v>
      </c>
      <c r="W3313">
        <v>16085</v>
      </c>
      <c r="X3313">
        <v>1537</v>
      </c>
      <c r="Y3313">
        <v>16112</v>
      </c>
      <c r="Z3313">
        <v>1543</v>
      </c>
      <c r="AA3313">
        <v>16066</v>
      </c>
      <c r="AB3313">
        <v>1557</v>
      </c>
      <c r="AC3313">
        <v>0</v>
      </c>
      <c r="AD3313">
        <v>16085</v>
      </c>
      <c r="AE3313">
        <v>1529</v>
      </c>
      <c r="AF3313">
        <v>16133</v>
      </c>
      <c r="AG3313">
        <v>1498</v>
      </c>
      <c r="AH3313">
        <v>16085</v>
      </c>
      <c r="AI3313">
        <v>1529</v>
      </c>
      <c r="AT3313">
        <v>0</v>
      </c>
      <c r="AU3313">
        <v>0</v>
      </c>
      <c r="AV3313">
        <v>0</v>
      </c>
      <c r="AW3313">
        <v>0</v>
      </c>
      <c r="BB3313" t="s">
        <v>44</v>
      </c>
    </row>
    <row r="3314" spans="1:54" x14ac:dyDescent="0.25">
      <c r="A3314">
        <v>3312</v>
      </c>
      <c r="B3314" t="s">
        <v>7254</v>
      </c>
      <c r="C3314" t="s">
        <v>317</v>
      </c>
      <c r="D3314" t="s">
        <v>282</v>
      </c>
      <c r="E3314" t="s">
        <v>47</v>
      </c>
      <c r="F3314" t="s">
        <v>188</v>
      </c>
      <c r="G3314" t="s">
        <v>49</v>
      </c>
      <c r="I3314" s="1"/>
      <c r="J3314">
        <v>40</v>
      </c>
      <c r="K3314" t="s">
        <v>7255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15913</v>
      </c>
      <c r="V3314">
        <v>1501</v>
      </c>
      <c r="W3314">
        <v>15929</v>
      </c>
      <c r="X3314">
        <v>1563</v>
      </c>
      <c r="Y3314">
        <v>15928</v>
      </c>
      <c r="Z3314">
        <v>1557</v>
      </c>
      <c r="AA3314">
        <v>15928</v>
      </c>
      <c r="AB3314">
        <v>1557</v>
      </c>
      <c r="AC3314">
        <v>0</v>
      </c>
      <c r="AD3314">
        <v>15928</v>
      </c>
      <c r="AE3314">
        <v>1557</v>
      </c>
      <c r="AF3314">
        <v>15939</v>
      </c>
      <c r="AG3314">
        <v>1522</v>
      </c>
      <c r="AH3314">
        <v>15928</v>
      </c>
      <c r="AI3314">
        <v>1557</v>
      </c>
      <c r="AT3314">
        <v>0</v>
      </c>
      <c r="AU3314">
        <v>0</v>
      </c>
      <c r="AV3314">
        <v>0</v>
      </c>
      <c r="AW3314">
        <v>0</v>
      </c>
      <c r="BB3314" t="s">
        <v>44</v>
      </c>
    </row>
    <row r="3315" spans="1:54" x14ac:dyDescent="0.25">
      <c r="A3315">
        <v>3313</v>
      </c>
      <c r="B3315" t="s">
        <v>7256</v>
      </c>
      <c r="C3315" t="s">
        <v>317</v>
      </c>
      <c r="D3315" t="s">
        <v>282</v>
      </c>
      <c r="E3315" t="s">
        <v>47</v>
      </c>
      <c r="F3315" t="s">
        <v>188</v>
      </c>
      <c r="G3315" t="s">
        <v>49</v>
      </c>
      <c r="I3315" s="1"/>
      <c r="J3315">
        <v>40</v>
      </c>
      <c r="K3315" t="s">
        <v>7257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15981</v>
      </c>
      <c r="V3315">
        <v>1475</v>
      </c>
      <c r="W3315">
        <v>15930</v>
      </c>
      <c r="X3315">
        <v>1447</v>
      </c>
      <c r="Y3315">
        <v>15923</v>
      </c>
      <c r="Z3315">
        <v>1413</v>
      </c>
      <c r="AA3315">
        <v>15863</v>
      </c>
      <c r="AB3315">
        <v>1417</v>
      </c>
      <c r="AC3315">
        <v>0</v>
      </c>
      <c r="AD3315">
        <v>15920</v>
      </c>
      <c r="AE3315">
        <v>1436</v>
      </c>
      <c r="AF3315">
        <v>15878</v>
      </c>
      <c r="AG3315">
        <v>1392</v>
      </c>
      <c r="AH3315">
        <v>15931</v>
      </c>
      <c r="AI3315">
        <v>1440</v>
      </c>
      <c r="AT3315">
        <v>0</v>
      </c>
      <c r="AU3315">
        <v>0</v>
      </c>
      <c r="AV3315">
        <v>0</v>
      </c>
      <c r="AW3315">
        <v>0</v>
      </c>
      <c r="BB3315" t="s">
        <v>44</v>
      </c>
    </row>
    <row r="3316" spans="1:54" x14ac:dyDescent="0.25">
      <c r="A3316">
        <v>3314</v>
      </c>
      <c r="B3316" t="s">
        <v>7258</v>
      </c>
      <c r="C3316" t="s">
        <v>335</v>
      </c>
      <c r="D3316" t="s">
        <v>282</v>
      </c>
      <c r="E3316" t="s">
        <v>47</v>
      </c>
      <c r="F3316" t="s">
        <v>188</v>
      </c>
      <c r="G3316" t="s">
        <v>149</v>
      </c>
      <c r="I3316" s="1"/>
      <c r="J3316">
        <v>40</v>
      </c>
      <c r="K3316" t="s">
        <v>7259</v>
      </c>
      <c r="L3316">
        <v>0</v>
      </c>
      <c r="M3316">
        <v>1</v>
      </c>
      <c r="N3316">
        <v>2489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16097</v>
      </c>
      <c r="V3316">
        <v>1369</v>
      </c>
      <c r="W3316">
        <v>16112</v>
      </c>
      <c r="X3316">
        <v>1340</v>
      </c>
      <c r="Y3316">
        <v>16149</v>
      </c>
      <c r="Z3316">
        <v>1297</v>
      </c>
      <c r="AA3316">
        <v>16141</v>
      </c>
      <c r="AB3316">
        <v>1373</v>
      </c>
      <c r="AC3316">
        <v>1</v>
      </c>
      <c r="AD3316">
        <v>16115</v>
      </c>
      <c r="AE3316">
        <v>1329</v>
      </c>
      <c r="AF3316">
        <v>16118</v>
      </c>
      <c r="AG3316">
        <v>1295</v>
      </c>
      <c r="AH3316">
        <v>16113</v>
      </c>
      <c r="AI3316">
        <v>1334</v>
      </c>
      <c r="AT3316">
        <v>0</v>
      </c>
      <c r="AU3316">
        <v>0</v>
      </c>
      <c r="AV3316">
        <v>0</v>
      </c>
      <c r="AW3316">
        <v>0</v>
      </c>
      <c r="BB3316" t="s">
        <v>44</v>
      </c>
    </row>
    <row r="3317" spans="1:54" x14ac:dyDescent="0.25">
      <c r="A3317">
        <v>3315</v>
      </c>
      <c r="B3317" t="s">
        <v>7260</v>
      </c>
      <c r="C3317" t="s">
        <v>335</v>
      </c>
      <c r="D3317" t="s">
        <v>282</v>
      </c>
      <c r="E3317" t="s">
        <v>47</v>
      </c>
      <c r="F3317" t="s">
        <v>48</v>
      </c>
      <c r="G3317" t="s">
        <v>49</v>
      </c>
      <c r="I3317" s="1"/>
      <c r="J3317">
        <v>40</v>
      </c>
      <c r="K3317" t="s">
        <v>7261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15935</v>
      </c>
      <c r="V3317">
        <v>1316</v>
      </c>
      <c r="W3317">
        <v>15906</v>
      </c>
      <c r="X3317">
        <v>1275</v>
      </c>
      <c r="Y3317">
        <v>15946</v>
      </c>
      <c r="Z3317">
        <v>1311</v>
      </c>
      <c r="AA3317">
        <v>15942</v>
      </c>
      <c r="AB3317">
        <v>1308</v>
      </c>
      <c r="AC3317">
        <v>0</v>
      </c>
      <c r="AD3317">
        <v>15901</v>
      </c>
      <c r="AE3317">
        <v>1268</v>
      </c>
      <c r="AF3317">
        <v>15851</v>
      </c>
      <c r="AG3317">
        <v>1232</v>
      </c>
      <c r="AH3317">
        <v>15907</v>
      </c>
      <c r="AI3317">
        <v>1270</v>
      </c>
      <c r="AT3317">
        <v>0</v>
      </c>
      <c r="AU3317">
        <v>0</v>
      </c>
      <c r="AV3317">
        <v>0</v>
      </c>
      <c r="AW3317">
        <v>0</v>
      </c>
      <c r="BB3317" t="s">
        <v>44</v>
      </c>
    </row>
    <row r="3318" spans="1:54" x14ac:dyDescent="0.25">
      <c r="A3318">
        <v>3316</v>
      </c>
      <c r="B3318" t="s">
        <v>7262</v>
      </c>
      <c r="C3318" t="s">
        <v>335</v>
      </c>
      <c r="D3318" t="s">
        <v>282</v>
      </c>
      <c r="E3318" t="s">
        <v>47</v>
      </c>
      <c r="F3318" t="s">
        <v>188</v>
      </c>
      <c r="G3318" t="s">
        <v>49</v>
      </c>
      <c r="I3318" s="1"/>
      <c r="J3318">
        <v>40</v>
      </c>
      <c r="K3318" t="s">
        <v>7263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3</v>
      </c>
      <c r="S3318">
        <v>2</v>
      </c>
      <c r="T3318">
        <v>0</v>
      </c>
      <c r="U3318">
        <v>15948</v>
      </c>
      <c r="V3318">
        <v>1214</v>
      </c>
      <c r="W3318">
        <v>16006</v>
      </c>
      <c r="X3318">
        <v>1198</v>
      </c>
      <c r="Y3318">
        <v>15956</v>
      </c>
      <c r="Z3318">
        <v>1238</v>
      </c>
      <c r="AA3318">
        <v>15945</v>
      </c>
      <c r="AB3318">
        <v>1228</v>
      </c>
      <c r="AC3318">
        <v>0</v>
      </c>
      <c r="AD3318">
        <v>16007</v>
      </c>
      <c r="AE3318">
        <v>1189</v>
      </c>
      <c r="AF3318">
        <v>16065</v>
      </c>
      <c r="AG3318">
        <v>1177</v>
      </c>
      <c r="AH3318">
        <v>16006</v>
      </c>
      <c r="AI3318">
        <v>1190</v>
      </c>
      <c r="AT3318">
        <v>0</v>
      </c>
      <c r="AU3318">
        <v>0</v>
      </c>
      <c r="AV3318">
        <v>0</v>
      </c>
      <c r="AW3318">
        <v>0</v>
      </c>
      <c r="BB3318" t="s">
        <v>44</v>
      </c>
    </row>
    <row r="3319" spans="1:54" x14ac:dyDescent="0.25">
      <c r="A3319">
        <v>3317</v>
      </c>
      <c r="B3319" t="s">
        <v>7264</v>
      </c>
      <c r="C3319" t="s">
        <v>335</v>
      </c>
      <c r="D3319" t="s">
        <v>282</v>
      </c>
      <c r="E3319" t="s">
        <v>47</v>
      </c>
      <c r="F3319" t="s">
        <v>188</v>
      </c>
      <c r="G3319" t="s">
        <v>149</v>
      </c>
      <c r="I3319" s="1"/>
      <c r="J3319">
        <v>40</v>
      </c>
      <c r="K3319" t="s">
        <v>7265</v>
      </c>
      <c r="L3319">
        <v>0</v>
      </c>
      <c r="M3319">
        <v>1</v>
      </c>
      <c r="N3319">
        <v>2489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16142</v>
      </c>
      <c r="V3319">
        <v>1127</v>
      </c>
      <c r="W3319">
        <v>16201</v>
      </c>
      <c r="X3319">
        <v>1127</v>
      </c>
      <c r="Y3319">
        <v>16281</v>
      </c>
      <c r="Z3319">
        <v>1122</v>
      </c>
      <c r="AA3319">
        <v>16204</v>
      </c>
      <c r="AB3319">
        <v>1182</v>
      </c>
      <c r="AC3319">
        <v>1</v>
      </c>
      <c r="AD3319">
        <v>16198</v>
      </c>
      <c r="AE3319">
        <v>1123</v>
      </c>
      <c r="AF3319">
        <v>16250</v>
      </c>
      <c r="AG3319">
        <v>1091</v>
      </c>
      <c r="AH3319">
        <v>16200</v>
      </c>
      <c r="AI3319">
        <v>1122</v>
      </c>
      <c r="AT3319">
        <v>0</v>
      </c>
      <c r="AU3319">
        <v>0</v>
      </c>
      <c r="AV3319">
        <v>0</v>
      </c>
      <c r="AW3319">
        <v>0</v>
      </c>
      <c r="BB3319" t="s">
        <v>44</v>
      </c>
    </row>
    <row r="3320" spans="1:54" x14ac:dyDescent="0.25">
      <c r="A3320">
        <v>3318</v>
      </c>
      <c r="B3320" t="s">
        <v>7266</v>
      </c>
      <c r="C3320" t="s">
        <v>352</v>
      </c>
      <c r="D3320" t="s">
        <v>282</v>
      </c>
      <c r="E3320" t="s">
        <v>47</v>
      </c>
      <c r="F3320" t="s">
        <v>48</v>
      </c>
      <c r="G3320" t="s">
        <v>68</v>
      </c>
      <c r="I3320" s="1"/>
      <c r="J3320">
        <v>20</v>
      </c>
      <c r="K3320" t="s">
        <v>7267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6</v>
      </c>
      <c r="S3320">
        <v>3</v>
      </c>
      <c r="T3320">
        <v>2</v>
      </c>
      <c r="U3320">
        <v>16105</v>
      </c>
      <c r="V3320">
        <v>999</v>
      </c>
      <c r="W3320">
        <v>16049</v>
      </c>
      <c r="X3320">
        <v>967</v>
      </c>
      <c r="Y3320">
        <v>16090</v>
      </c>
      <c r="Z3320">
        <v>969</v>
      </c>
      <c r="AA3320">
        <v>16078</v>
      </c>
      <c r="AB3320">
        <v>988</v>
      </c>
      <c r="AC3320">
        <v>0</v>
      </c>
      <c r="AD3320">
        <v>16048</v>
      </c>
      <c r="AE3320">
        <v>961</v>
      </c>
      <c r="AF3320">
        <v>15977</v>
      </c>
      <c r="AG3320">
        <v>919</v>
      </c>
      <c r="AH3320">
        <v>16049</v>
      </c>
      <c r="AI3320">
        <v>962</v>
      </c>
      <c r="AT3320">
        <v>0</v>
      </c>
      <c r="AU3320">
        <v>0</v>
      </c>
      <c r="AV3320">
        <v>0</v>
      </c>
      <c r="AW3320">
        <v>0</v>
      </c>
      <c r="BB3320" t="s">
        <v>44</v>
      </c>
    </row>
    <row r="3321" spans="1:54" x14ac:dyDescent="0.25">
      <c r="A3321">
        <v>3319</v>
      </c>
      <c r="B3321" t="s">
        <v>7268</v>
      </c>
      <c r="C3321" t="s">
        <v>352</v>
      </c>
      <c r="D3321" t="s">
        <v>282</v>
      </c>
      <c r="E3321" t="s">
        <v>47</v>
      </c>
      <c r="F3321" t="s">
        <v>188</v>
      </c>
      <c r="G3321" t="s">
        <v>57</v>
      </c>
      <c r="I3321" s="1"/>
      <c r="J3321">
        <v>20</v>
      </c>
      <c r="K3321" t="s">
        <v>7269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16246</v>
      </c>
      <c r="V3321">
        <v>804</v>
      </c>
      <c r="W3321">
        <v>16223</v>
      </c>
      <c r="X3321">
        <v>893</v>
      </c>
      <c r="Y3321">
        <v>16189</v>
      </c>
      <c r="Z3321">
        <v>929</v>
      </c>
      <c r="AA3321">
        <v>16214</v>
      </c>
      <c r="AB3321">
        <v>921</v>
      </c>
      <c r="AC3321">
        <v>0</v>
      </c>
      <c r="AD3321">
        <v>16226</v>
      </c>
      <c r="AE3321">
        <v>891</v>
      </c>
      <c r="AF3321">
        <v>16192</v>
      </c>
      <c r="AG3321">
        <v>967</v>
      </c>
      <c r="AH3321">
        <v>16225</v>
      </c>
      <c r="AI3321">
        <v>886</v>
      </c>
      <c r="AT3321">
        <v>0</v>
      </c>
      <c r="AU3321">
        <v>0</v>
      </c>
      <c r="AV3321">
        <v>0</v>
      </c>
      <c r="AW3321">
        <v>0</v>
      </c>
      <c r="BB3321" t="s">
        <v>44</v>
      </c>
    </row>
    <row r="3322" spans="1:54" x14ac:dyDescent="0.25">
      <c r="A3322">
        <v>3320</v>
      </c>
      <c r="B3322" t="s">
        <v>7270</v>
      </c>
      <c r="C3322" t="s">
        <v>352</v>
      </c>
      <c r="D3322" t="s">
        <v>282</v>
      </c>
      <c r="E3322" t="s">
        <v>47</v>
      </c>
      <c r="F3322" t="s">
        <v>188</v>
      </c>
      <c r="G3322" t="s">
        <v>57</v>
      </c>
      <c r="I3322" s="1"/>
      <c r="J3322">
        <v>40</v>
      </c>
      <c r="K3322" t="s">
        <v>7271</v>
      </c>
      <c r="L3322">
        <v>0</v>
      </c>
      <c r="M3322">
        <v>1</v>
      </c>
      <c r="N3322">
        <v>2494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16283</v>
      </c>
      <c r="V3322">
        <v>977</v>
      </c>
      <c r="W3322">
        <v>16316</v>
      </c>
      <c r="X3322">
        <v>939</v>
      </c>
      <c r="Y3322">
        <v>16354</v>
      </c>
      <c r="Z3322">
        <v>988</v>
      </c>
      <c r="AA3322">
        <v>16369</v>
      </c>
      <c r="AB3322">
        <v>932</v>
      </c>
      <c r="AC3322">
        <v>1</v>
      </c>
      <c r="AD3322">
        <v>16309</v>
      </c>
      <c r="AE3322">
        <v>933</v>
      </c>
      <c r="AF3322">
        <v>16310</v>
      </c>
      <c r="AG3322">
        <v>875</v>
      </c>
      <c r="AH3322">
        <v>16315</v>
      </c>
      <c r="AI3322">
        <v>932</v>
      </c>
      <c r="AT3322">
        <v>0</v>
      </c>
      <c r="AU3322">
        <v>0</v>
      </c>
      <c r="AV3322">
        <v>0</v>
      </c>
      <c r="AW3322">
        <v>0</v>
      </c>
      <c r="BB3322" t="s">
        <v>44</v>
      </c>
    </row>
    <row r="3323" spans="1:54" x14ac:dyDescent="0.25">
      <c r="A3323">
        <v>3321</v>
      </c>
      <c r="B3323" t="s">
        <v>7272</v>
      </c>
      <c r="C3323" t="s">
        <v>352</v>
      </c>
      <c r="D3323" t="s">
        <v>282</v>
      </c>
      <c r="E3323" t="s">
        <v>47</v>
      </c>
      <c r="F3323" t="s">
        <v>48</v>
      </c>
      <c r="G3323" t="s">
        <v>68</v>
      </c>
      <c r="I3323" s="1"/>
      <c r="J3323">
        <v>20</v>
      </c>
      <c r="K3323" t="s">
        <v>7273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16080</v>
      </c>
      <c r="V3323">
        <v>696</v>
      </c>
      <c r="W3323">
        <v>16130</v>
      </c>
      <c r="X3323">
        <v>772</v>
      </c>
      <c r="Y3323">
        <v>16172</v>
      </c>
      <c r="Z3323">
        <v>745</v>
      </c>
      <c r="AA3323">
        <v>16179</v>
      </c>
      <c r="AB3323">
        <v>745</v>
      </c>
      <c r="AC3323">
        <v>0</v>
      </c>
      <c r="AD3323">
        <v>16130</v>
      </c>
      <c r="AE3323">
        <v>771</v>
      </c>
      <c r="AF3323">
        <v>16166</v>
      </c>
      <c r="AG3323">
        <v>841</v>
      </c>
      <c r="AH3323">
        <v>16130</v>
      </c>
      <c r="AI3323">
        <v>767</v>
      </c>
      <c r="AT3323">
        <v>0</v>
      </c>
      <c r="AU3323">
        <v>0</v>
      </c>
      <c r="AV3323">
        <v>0</v>
      </c>
      <c r="AW3323">
        <v>0</v>
      </c>
      <c r="BB3323" t="s">
        <v>44</v>
      </c>
    </row>
    <row r="3324" spans="1:54" x14ac:dyDescent="0.25">
      <c r="A3324">
        <v>3322</v>
      </c>
      <c r="B3324" t="s">
        <v>7274</v>
      </c>
      <c r="C3324" t="s">
        <v>352</v>
      </c>
      <c r="D3324" t="s">
        <v>282</v>
      </c>
      <c r="E3324" t="s">
        <v>47</v>
      </c>
      <c r="F3324" t="s">
        <v>48</v>
      </c>
      <c r="G3324" t="s">
        <v>57</v>
      </c>
      <c r="I3324" s="1"/>
      <c r="J3324">
        <v>40</v>
      </c>
      <c r="K3324" t="s">
        <v>7275</v>
      </c>
      <c r="L3324">
        <v>0</v>
      </c>
      <c r="M3324">
        <v>1</v>
      </c>
      <c r="N3324">
        <v>2494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16384</v>
      </c>
      <c r="V3324">
        <v>722</v>
      </c>
      <c r="W3324">
        <v>16422</v>
      </c>
      <c r="X3324">
        <v>783</v>
      </c>
      <c r="Y3324">
        <v>16476</v>
      </c>
      <c r="Z3324">
        <v>857</v>
      </c>
      <c r="AA3324">
        <v>16441</v>
      </c>
      <c r="AB3324">
        <v>863</v>
      </c>
      <c r="AC3324">
        <v>1</v>
      </c>
      <c r="AD3324">
        <v>16424</v>
      </c>
      <c r="AE3324">
        <v>774</v>
      </c>
      <c r="AF3324">
        <v>16449</v>
      </c>
      <c r="AG3324">
        <v>824</v>
      </c>
      <c r="AH3324">
        <v>16422</v>
      </c>
      <c r="AI3324">
        <v>777</v>
      </c>
      <c r="AT3324">
        <v>0</v>
      </c>
      <c r="AU3324">
        <v>0</v>
      </c>
      <c r="AV3324">
        <v>0</v>
      </c>
      <c r="AW3324">
        <v>0</v>
      </c>
      <c r="BB3324" t="s">
        <v>44</v>
      </c>
    </row>
    <row r="3325" spans="1:54" x14ac:dyDescent="0.25">
      <c r="A3325">
        <v>3323</v>
      </c>
      <c r="B3325" t="s">
        <v>7276</v>
      </c>
      <c r="C3325" t="s">
        <v>357</v>
      </c>
      <c r="D3325" t="s">
        <v>310</v>
      </c>
      <c r="E3325" t="s">
        <v>47</v>
      </c>
      <c r="F3325" t="s">
        <v>188</v>
      </c>
      <c r="G3325" t="s">
        <v>149</v>
      </c>
      <c r="I3325" s="1"/>
      <c r="J3325">
        <v>40</v>
      </c>
      <c r="K3325" t="s">
        <v>7277</v>
      </c>
      <c r="L3325">
        <v>1</v>
      </c>
      <c r="M3325">
        <v>1</v>
      </c>
      <c r="N3325">
        <v>2484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16913</v>
      </c>
      <c r="V3325">
        <v>1426</v>
      </c>
      <c r="W3325">
        <v>16871</v>
      </c>
      <c r="X3325">
        <v>1435</v>
      </c>
      <c r="Y3325">
        <v>16827</v>
      </c>
      <c r="Z3325">
        <v>1436</v>
      </c>
      <c r="AA3325">
        <v>16894</v>
      </c>
      <c r="AB3325">
        <v>1438</v>
      </c>
      <c r="AC3325">
        <v>1</v>
      </c>
      <c r="AD3325">
        <v>16878</v>
      </c>
      <c r="AE3325">
        <v>1426</v>
      </c>
      <c r="AF3325">
        <v>16842</v>
      </c>
      <c r="AG3325">
        <v>1424</v>
      </c>
      <c r="AH3325">
        <v>16871</v>
      </c>
      <c r="AI3325">
        <v>1428</v>
      </c>
      <c r="AT3325">
        <v>0</v>
      </c>
      <c r="AU3325">
        <v>0</v>
      </c>
      <c r="AV3325">
        <v>0</v>
      </c>
      <c r="AW3325">
        <v>0</v>
      </c>
      <c r="BB3325" t="s">
        <v>44</v>
      </c>
    </row>
    <row r="3326" spans="1:54" x14ac:dyDescent="0.25">
      <c r="A3326">
        <v>3324</v>
      </c>
      <c r="B3326" t="s">
        <v>7278</v>
      </c>
      <c r="C3326" t="s">
        <v>309</v>
      </c>
      <c r="D3326" t="s">
        <v>310</v>
      </c>
      <c r="E3326" t="s">
        <v>47</v>
      </c>
      <c r="F3326" t="s">
        <v>188</v>
      </c>
      <c r="G3326" t="s">
        <v>149</v>
      </c>
      <c r="I3326" s="1"/>
      <c r="J3326">
        <v>40</v>
      </c>
      <c r="K3326" t="s">
        <v>7279</v>
      </c>
      <c r="L3326">
        <v>0</v>
      </c>
      <c r="M3326">
        <v>1</v>
      </c>
      <c r="N3326">
        <v>2484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16797</v>
      </c>
      <c r="V3326">
        <v>1374</v>
      </c>
      <c r="W3326">
        <v>16748</v>
      </c>
      <c r="X3326">
        <v>1400</v>
      </c>
      <c r="Y3326">
        <v>16706</v>
      </c>
      <c r="Z3326">
        <v>1432</v>
      </c>
      <c r="AA3326">
        <v>16789</v>
      </c>
      <c r="AB3326">
        <v>1401</v>
      </c>
      <c r="AC3326">
        <v>1</v>
      </c>
      <c r="AD3326">
        <v>16749</v>
      </c>
      <c r="AE3326">
        <v>1392</v>
      </c>
      <c r="AF3326">
        <v>16698</v>
      </c>
      <c r="AG3326">
        <v>1408</v>
      </c>
      <c r="AH3326">
        <v>16747</v>
      </c>
      <c r="AI3326">
        <v>1393</v>
      </c>
      <c r="AT3326">
        <v>0</v>
      </c>
      <c r="AU3326">
        <v>0</v>
      </c>
      <c r="AV3326">
        <v>0</v>
      </c>
      <c r="AW3326">
        <v>0</v>
      </c>
      <c r="BB3326" t="s">
        <v>44</v>
      </c>
    </row>
    <row r="3327" spans="1:54" x14ac:dyDescent="0.25">
      <c r="A3327">
        <v>3325</v>
      </c>
      <c r="B3327" t="s">
        <v>7280</v>
      </c>
      <c r="C3327" t="s">
        <v>309</v>
      </c>
      <c r="D3327" t="s">
        <v>310</v>
      </c>
      <c r="E3327" t="s">
        <v>47</v>
      </c>
      <c r="F3327" t="s">
        <v>188</v>
      </c>
      <c r="G3327" t="s">
        <v>149</v>
      </c>
      <c r="I3327" s="1"/>
      <c r="J3327">
        <v>40</v>
      </c>
      <c r="K3327" t="s">
        <v>7281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16558</v>
      </c>
      <c r="V3327">
        <v>1375</v>
      </c>
      <c r="W3327">
        <v>16604</v>
      </c>
      <c r="X3327">
        <v>1379</v>
      </c>
      <c r="Y3327">
        <v>16635</v>
      </c>
      <c r="Z3327">
        <v>1358</v>
      </c>
      <c r="AA3327">
        <v>16632</v>
      </c>
      <c r="AB3327">
        <v>1353</v>
      </c>
      <c r="AC3327">
        <v>0</v>
      </c>
      <c r="AD3327">
        <v>16600</v>
      </c>
      <c r="AE3327">
        <v>1377</v>
      </c>
      <c r="AF3327">
        <v>16645</v>
      </c>
      <c r="AG3327">
        <v>1361</v>
      </c>
      <c r="AH3327">
        <v>16604</v>
      </c>
      <c r="AI3327">
        <v>1373</v>
      </c>
      <c r="AT3327">
        <v>0</v>
      </c>
      <c r="AU3327">
        <v>0</v>
      </c>
      <c r="AV3327">
        <v>0</v>
      </c>
      <c r="AW3327">
        <v>0</v>
      </c>
      <c r="BB3327" t="s">
        <v>44</v>
      </c>
    </row>
    <row r="3328" spans="1:54" x14ac:dyDescent="0.25">
      <c r="A3328">
        <v>3326</v>
      </c>
      <c r="B3328" t="s">
        <v>7282</v>
      </c>
      <c r="C3328" t="s">
        <v>411</v>
      </c>
      <c r="D3328" t="s">
        <v>310</v>
      </c>
      <c r="E3328" t="s">
        <v>47</v>
      </c>
      <c r="F3328" t="s">
        <v>188</v>
      </c>
      <c r="G3328" t="s">
        <v>57</v>
      </c>
      <c r="I3328" s="1"/>
      <c r="J3328">
        <v>10</v>
      </c>
      <c r="K3328" t="s">
        <v>7283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16829</v>
      </c>
      <c r="V3328">
        <v>1136</v>
      </c>
      <c r="W3328">
        <v>16854</v>
      </c>
      <c r="X3328">
        <v>1186</v>
      </c>
      <c r="Y3328">
        <v>16887</v>
      </c>
      <c r="Z3328">
        <v>1219</v>
      </c>
      <c r="AA3328">
        <v>16890</v>
      </c>
      <c r="AB3328">
        <v>1218</v>
      </c>
      <c r="AC3328">
        <v>0</v>
      </c>
      <c r="AD3328">
        <v>16839</v>
      </c>
      <c r="AE3328">
        <v>1182</v>
      </c>
      <c r="AF3328">
        <v>16893</v>
      </c>
      <c r="AG3328">
        <v>1217</v>
      </c>
      <c r="AH3328">
        <v>16854</v>
      </c>
      <c r="AI3328">
        <v>1181</v>
      </c>
      <c r="AT3328">
        <v>0</v>
      </c>
      <c r="AU3328">
        <v>0</v>
      </c>
      <c r="AV3328">
        <v>0</v>
      </c>
      <c r="AW3328">
        <v>0</v>
      </c>
      <c r="BB3328" t="s">
        <v>44</v>
      </c>
    </row>
    <row r="3329" spans="1:54" x14ac:dyDescent="0.25">
      <c r="A3329">
        <v>3327</v>
      </c>
      <c r="B3329" t="s">
        <v>7284</v>
      </c>
      <c r="C3329" t="s">
        <v>411</v>
      </c>
      <c r="D3329" t="s">
        <v>310</v>
      </c>
      <c r="E3329" t="s">
        <v>47</v>
      </c>
      <c r="F3329" t="s">
        <v>188</v>
      </c>
      <c r="G3329" t="s">
        <v>57</v>
      </c>
      <c r="I3329" s="1"/>
      <c r="J3329">
        <v>10</v>
      </c>
      <c r="K3329" t="s">
        <v>7285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2</v>
      </c>
      <c r="T3329">
        <v>0</v>
      </c>
      <c r="U3329">
        <v>16756</v>
      </c>
      <c r="V3329">
        <v>1208</v>
      </c>
      <c r="W3329">
        <v>16801</v>
      </c>
      <c r="X3329">
        <v>1242</v>
      </c>
      <c r="Y3329">
        <v>16777</v>
      </c>
      <c r="Z3329">
        <v>1267</v>
      </c>
      <c r="AA3329">
        <v>16772</v>
      </c>
      <c r="AB3329">
        <v>1259</v>
      </c>
      <c r="AC3329">
        <v>0</v>
      </c>
      <c r="AD3329">
        <v>16802</v>
      </c>
      <c r="AE3329">
        <v>1229</v>
      </c>
      <c r="AF3329">
        <v>16845</v>
      </c>
      <c r="AG3329">
        <v>1236</v>
      </c>
      <c r="AH3329">
        <v>16801</v>
      </c>
      <c r="AI3329">
        <v>1234</v>
      </c>
      <c r="AT3329">
        <v>0</v>
      </c>
      <c r="AU3329">
        <v>0</v>
      </c>
      <c r="AV3329">
        <v>0</v>
      </c>
      <c r="AW3329">
        <v>0</v>
      </c>
      <c r="BB3329" t="s">
        <v>44</v>
      </c>
    </row>
    <row r="3330" spans="1:54" x14ac:dyDescent="0.25">
      <c r="A3330">
        <v>3328</v>
      </c>
      <c r="B3330" t="s">
        <v>7286</v>
      </c>
      <c r="C3330" t="s">
        <v>411</v>
      </c>
      <c r="D3330" t="s">
        <v>310</v>
      </c>
      <c r="E3330" t="s">
        <v>47</v>
      </c>
      <c r="F3330" t="s">
        <v>188</v>
      </c>
      <c r="G3330" t="s">
        <v>57</v>
      </c>
      <c r="I3330" s="1"/>
      <c r="J3330">
        <v>40</v>
      </c>
      <c r="K3330" t="s">
        <v>7287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16571</v>
      </c>
      <c r="V3330">
        <v>1201</v>
      </c>
      <c r="W3330">
        <v>16624</v>
      </c>
      <c r="X3330">
        <v>1230</v>
      </c>
      <c r="Y3330">
        <v>16630</v>
      </c>
      <c r="Z3330">
        <v>1239</v>
      </c>
      <c r="AA3330">
        <v>16633</v>
      </c>
      <c r="AB3330">
        <v>1257</v>
      </c>
      <c r="AC3330">
        <v>0</v>
      </c>
      <c r="AD3330">
        <v>16624</v>
      </c>
      <c r="AE3330">
        <v>1221</v>
      </c>
      <c r="AF3330">
        <v>16660</v>
      </c>
      <c r="AG3330">
        <v>1212</v>
      </c>
      <c r="AH3330">
        <v>16625</v>
      </c>
      <c r="AI3330">
        <v>1223</v>
      </c>
      <c r="AT3330">
        <v>0</v>
      </c>
      <c r="AU3330">
        <v>0</v>
      </c>
      <c r="AV3330">
        <v>0</v>
      </c>
      <c r="AW3330">
        <v>0</v>
      </c>
      <c r="BB3330" t="s">
        <v>44</v>
      </c>
    </row>
    <row r="3331" spans="1:54" x14ac:dyDescent="0.25">
      <c r="A3331">
        <v>3329</v>
      </c>
      <c r="B3331" t="s">
        <v>7288</v>
      </c>
      <c r="C3331" t="s">
        <v>388</v>
      </c>
      <c r="D3331" t="s">
        <v>310</v>
      </c>
      <c r="E3331" t="s">
        <v>47</v>
      </c>
      <c r="F3331" t="s">
        <v>188</v>
      </c>
      <c r="G3331" t="s">
        <v>149</v>
      </c>
      <c r="I3331" s="1"/>
      <c r="J3331">
        <v>40</v>
      </c>
      <c r="K3331" t="s">
        <v>7289</v>
      </c>
      <c r="L3331">
        <v>0</v>
      </c>
      <c r="M3331">
        <v>1</v>
      </c>
      <c r="N3331">
        <v>2491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16472</v>
      </c>
      <c r="V3331">
        <v>1220</v>
      </c>
      <c r="W3331">
        <v>16433</v>
      </c>
      <c r="X3331">
        <v>1240</v>
      </c>
      <c r="Y3331">
        <v>16376</v>
      </c>
      <c r="Z3331">
        <v>1213</v>
      </c>
      <c r="AA3331">
        <v>16398</v>
      </c>
      <c r="AB3331">
        <v>1263</v>
      </c>
      <c r="AC3331">
        <v>1</v>
      </c>
      <c r="AD3331">
        <v>16434</v>
      </c>
      <c r="AE3331">
        <v>1232</v>
      </c>
      <c r="AF3331">
        <v>16400</v>
      </c>
      <c r="AG3331">
        <v>1203</v>
      </c>
      <c r="AH3331">
        <v>16434</v>
      </c>
      <c r="AI3331">
        <v>1232</v>
      </c>
      <c r="AT3331">
        <v>0</v>
      </c>
      <c r="AU3331">
        <v>0</v>
      </c>
      <c r="AV3331">
        <v>0</v>
      </c>
      <c r="AW3331">
        <v>0</v>
      </c>
      <c r="BB3331" t="s">
        <v>44</v>
      </c>
    </row>
    <row r="3332" spans="1:54" x14ac:dyDescent="0.25">
      <c r="A3332">
        <v>3330</v>
      </c>
      <c r="B3332" t="s">
        <v>7290</v>
      </c>
      <c r="C3332" t="s">
        <v>388</v>
      </c>
      <c r="D3332" t="s">
        <v>310</v>
      </c>
      <c r="E3332" t="s">
        <v>47</v>
      </c>
      <c r="F3332" t="s">
        <v>188</v>
      </c>
      <c r="G3332" t="s">
        <v>57</v>
      </c>
      <c r="I3332" s="1"/>
      <c r="J3332">
        <v>40</v>
      </c>
      <c r="K3332" t="s">
        <v>7291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16484</v>
      </c>
      <c r="V3332">
        <v>1143</v>
      </c>
      <c r="W3332">
        <v>16518</v>
      </c>
      <c r="X3332">
        <v>1176</v>
      </c>
      <c r="Y3332">
        <v>16520</v>
      </c>
      <c r="Z3332">
        <v>1196</v>
      </c>
      <c r="AA3332">
        <v>16512</v>
      </c>
      <c r="AB3332">
        <v>1206</v>
      </c>
      <c r="AC3332">
        <v>1</v>
      </c>
      <c r="AD3332">
        <v>16518</v>
      </c>
      <c r="AE3332">
        <v>1170</v>
      </c>
      <c r="AF3332">
        <v>16514</v>
      </c>
      <c r="AG3332">
        <v>1197</v>
      </c>
      <c r="AH3332">
        <v>16518</v>
      </c>
      <c r="AI3332">
        <v>1170</v>
      </c>
      <c r="AT3332">
        <v>0</v>
      </c>
      <c r="AU3332">
        <v>0</v>
      </c>
      <c r="AV3332">
        <v>0</v>
      </c>
      <c r="AW3332">
        <v>0</v>
      </c>
      <c r="BB3332" t="s">
        <v>44</v>
      </c>
    </row>
    <row r="3333" spans="1:54" x14ac:dyDescent="0.25">
      <c r="A3333">
        <v>3331</v>
      </c>
      <c r="B3333" t="s">
        <v>7292</v>
      </c>
      <c r="C3333" t="s">
        <v>388</v>
      </c>
      <c r="D3333" t="s">
        <v>310</v>
      </c>
      <c r="E3333" t="s">
        <v>47</v>
      </c>
      <c r="F3333" t="s">
        <v>188</v>
      </c>
      <c r="G3333" t="s">
        <v>57</v>
      </c>
      <c r="I3333" s="1"/>
      <c r="J3333">
        <v>40</v>
      </c>
      <c r="K3333" t="s">
        <v>7293</v>
      </c>
      <c r="L3333">
        <v>0</v>
      </c>
      <c r="M3333">
        <v>1</v>
      </c>
      <c r="N3333">
        <v>2494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16609</v>
      </c>
      <c r="V3333">
        <v>1060</v>
      </c>
      <c r="W3333">
        <v>16554</v>
      </c>
      <c r="X3333">
        <v>1075</v>
      </c>
      <c r="Y3333">
        <v>16510</v>
      </c>
      <c r="Z3333">
        <v>1023</v>
      </c>
      <c r="AA3333">
        <v>16489</v>
      </c>
      <c r="AB3333">
        <v>1052</v>
      </c>
      <c r="AC3333">
        <v>1</v>
      </c>
      <c r="AD3333">
        <v>16554</v>
      </c>
      <c r="AE3333">
        <v>1075</v>
      </c>
      <c r="AF3333">
        <v>16572</v>
      </c>
      <c r="AG3333">
        <v>1108</v>
      </c>
      <c r="AH3333">
        <v>16555</v>
      </c>
      <c r="AI3333">
        <v>1070</v>
      </c>
      <c r="AT3333">
        <v>0</v>
      </c>
      <c r="AU3333">
        <v>0</v>
      </c>
      <c r="AV3333">
        <v>0</v>
      </c>
      <c r="AW3333">
        <v>0</v>
      </c>
      <c r="BB3333" t="s">
        <v>44</v>
      </c>
    </row>
    <row r="3334" spans="1:54" x14ac:dyDescent="0.25">
      <c r="A3334">
        <v>3332</v>
      </c>
      <c r="B3334" t="s">
        <v>7294</v>
      </c>
      <c r="C3334" t="s">
        <v>411</v>
      </c>
      <c r="D3334" t="s">
        <v>310</v>
      </c>
      <c r="E3334" t="s">
        <v>47</v>
      </c>
      <c r="F3334" t="s">
        <v>188</v>
      </c>
      <c r="G3334" t="s">
        <v>57</v>
      </c>
      <c r="I3334" s="1"/>
      <c r="J3334">
        <v>40</v>
      </c>
      <c r="K3334" t="s">
        <v>7295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16593</v>
      </c>
      <c r="V3334">
        <v>1157</v>
      </c>
      <c r="W3334">
        <v>16643</v>
      </c>
      <c r="X3334">
        <v>1157</v>
      </c>
      <c r="Y3334">
        <v>16643</v>
      </c>
      <c r="Z3334">
        <v>1106</v>
      </c>
      <c r="AA3334">
        <v>16643</v>
      </c>
      <c r="AB3334">
        <v>1109</v>
      </c>
      <c r="AC3334">
        <v>0</v>
      </c>
      <c r="AD3334">
        <v>16641</v>
      </c>
      <c r="AE3334">
        <v>1155</v>
      </c>
      <c r="AF3334">
        <v>16621</v>
      </c>
      <c r="AG3334">
        <v>1107</v>
      </c>
      <c r="AH3334">
        <v>16641</v>
      </c>
      <c r="AI3334">
        <v>1153</v>
      </c>
      <c r="AT3334">
        <v>0</v>
      </c>
      <c r="AU3334">
        <v>0</v>
      </c>
      <c r="AV3334">
        <v>0</v>
      </c>
      <c r="AW3334">
        <v>0</v>
      </c>
      <c r="BB3334" t="s">
        <v>44</v>
      </c>
    </row>
    <row r="3335" spans="1:54" x14ac:dyDescent="0.25">
      <c r="A3335">
        <v>3333</v>
      </c>
      <c r="B3335" t="s">
        <v>7296</v>
      </c>
      <c r="C3335" t="s">
        <v>411</v>
      </c>
      <c r="D3335" t="s">
        <v>310</v>
      </c>
      <c r="E3335" t="s">
        <v>47</v>
      </c>
      <c r="F3335" t="s">
        <v>188</v>
      </c>
      <c r="G3335" t="s">
        <v>57</v>
      </c>
      <c r="I3335" s="1"/>
      <c r="J3335">
        <v>20</v>
      </c>
      <c r="K3335" t="s">
        <v>7297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16723</v>
      </c>
      <c r="V3335">
        <v>1043</v>
      </c>
      <c r="W3335">
        <v>16764</v>
      </c>
      <c r="X3335">
        <v>1082</v>
      </c>
      <c r="Y3335">
        <v>16743</v>
      </c>
      <c r="Z3335">
        <v>1042</v>
      </c>
      <c r="AA3335">
        <v>16732</v>
      </c>
      <c r="AB3335">
        <v>1046</v>
      </c>
      <c r="AC3335">
        <v>0</v>
      </c>
      <c r="AD3335">
        <v>16761</v>
      </c>
      <c r="AE3335">
        <v>1071</v>
      </c>
      <c r="AF3335">
        <v>16799</v>
      </c>
      <c r="AG3335">
        <v>1097</v>
      </c>
      <c r="AH3335">
        <v>16764</v>
      </c>
      <c r="AI3335">
        <v>1076</v>
      </c>
      <c r="AT3335">
        <v>0</v>
      </c>
      <c r="AU3335">
        <v>0</v>
      </c>
      <c r="AV3335">
        <v>0</v>
      </c>
      <c r="AW3335">
        <v>0</v>
      </c>
      <c r="BB3335" t="s">
        <v>44</v>
      </c>
    </row>
    <row r="3336" spans="1:54" x14ac:dyDescent="0.25">
      <c r="A3336">
        <v>3334</v>
      </c>
      <c r="B3336" t="s">
        <v>7298</v>
      </c>
      <c r="C3336" t="s">
        <v>388</v>
      </c>
      <c r="D3336" t="s">
        <v>310</v>
      </c>
      <c r="E3336" t="s">
        <v>47</v>
      </c>
      <c r="F3336" t="s">
        <v>188</v>
      </c>
      <c r="G3336" t="s">
        <v>57</v>
      </c>
      <c r="I3336" s="1"/>
      <c r="J3336">
        <v>40</v>
      </c>
      <c r="K3336" t="s">
        <v>7299</v>
      </c>
      <c r="L3336">
        <v>0</v>
      </c>
      <c r="M3336">
        <v>1</v>
      </c>
      <c r="N3336">
        <v>2494</v>
      </c>
      <c r="O3336">
        <v>0</v>
      </c>
      <c r="P3336">
        <v>0</v>
      </c>
      <c r="Q3336">
        <v>0</v>
      </c>
      <c r="R3336">
        <v>5</v>
      </c>
      <c r="S3336">
        <v>0</v>
      </c>
      <c r="T3336">
        <v>0</v>
      </c>
      <c r="U3336">
        <v>16655</v>
      </c>
      <c r="V3336">
        <v>1014</v>
      </c>
      <c r="W3336">
        <v>16608</v>
      </c>
      <c r="X3336">
        <v>1000</v>
      </c>
      <c r="Y3336">
        <v>16554</v>
      </c>
      <c r="Z3336">
        <v>953</v>
      </c>
      <c r="AA3336">
        <v>16536</v>
      </c>
      <c r="AB3336">
        <v>990</v>
      </c>
      <c r="AC3336">
        <v>1</v>
      </c>
      <c r="AD3336">
        <v>16609</v>
      </c>
      <c r="AE3336">
        <v>996</v>
      </c>
      <c r="AF3336">
        <v>16566</v>
      </c>
      <c r="AG3336">
        <v>977</v>
      </c>
      <c r="AH3336">
        <v>16608</v>
      </c>
      <c r="AI3336">
        <v>994</v>
      </c>
      <c r="AT3336">
        <v>0</v>
      </c>
      <c r="AU3336">
        <v>0</v>
      </c>
      <c r="AV3336">
        <v>0</v>
      </c>
      <c r="AW3336">
        <v>0</v>
      </c>
      <c r="BB3336" t="s">
        <v>44</v>
      </c>
    </row>
    <row r="3337" spans="1:54" x14ac:dyDescent="0.25">
      <c r="A3337">
        <v>3335</v>
      </c>
      <c r="B3337" t="s">
        <v>7300</v>
      </c>
      <c r="C3337" t="s">
        <v>357</v>
      </c>
      <c r="D3337" t="s">
        <v>310</v>
      </c>
      <c r="E3337" t="s">
        <v>47</v>
      </c>
      <c r="F3337" t="s">
        <v>188</v>
      </c>
      <c r="G3337" t="s">
        <v>57</v>
      </c>
      <c r="I3337" s="1"/>
      <c r="J3337">
        <v>20</v>
      </c>
      <c r="K3337" t="s">
        <v>7301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16830</v>
      </c>
      <c r="V3337">
        <v>1041</v>
      </c>
      <c r="W3337">
        <v>16894</v>
      </c>
      <c r="X3337">
        <v>1054</v>
      </c>
      <c r="Y3337">
        <v>16863</v>
      </c>
      <c r="Z3337">
        <v>1029</v>
      </c>
      <c r="AA3337">
        <v>16859</v>
      </c>
      <c r="AB3337">
        <v>1042</v>
      </c>
      <c r="AC3337">
        <v>1</v>
      </c>
      <c r="AD3337">
        <v>16893</v>
      </c>
      <c r="AE3337">
        <v>1048</v>
      </c>
      <c r="AF3337">
        <v>16937</v>
      </c>
      <c r="AG3337">
        <v>1067</v>
      </c>
      <c r="AH3337">
        <v>16894</v>
      </c>
      <c r="AI3337">
        <v>1048</v>
      </c>
      <c r="AT3337">
        <v>0</v>
      </c>
      <c r="AU3337">
        <v>0</v>
      </c>
      <c r="AV3337">
        <v>0</v>
      </c>
      <c r="AW3337">
        <v>0</v>
      </c>
      <c r="BB3337" t="s">
        <v>44</v>
      </c>
    </row>
    <row r="3338" spans="1:54" x14ac:dyDescent="0.25">
      <c r="A3338">
        <v>3336</v>
      </c>
      <c r="B3338" t="s">
        <v>7302</v>
      </c>
      <c r="C3338" t="s">
        <v>388</v>
      </c>
      <c r="D3338" t="s">
        <v>310</v>
      </c>
      <c r="E3338" t="s">
        <v>47</v>
      </c>
      <c r="F3338" t="s">
        <v>188</v>
      </c>
      <c r="G3338" t="s">
        <v>57</v>
      </c>
      <c r="I3338" s="1"/>
      <c r="J3338">
        <v>20</v>
      </c>
      <c r="K3338" t="s">
        <v>7303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16878</v>
      </c>
      <c r="V3338">
        <v>983</v>
      </c>
      <c r="W3338">
        <v>16831</v>
      </c>
      <c r="X3338">
        <v>985</v>
      </c>
      <c r="Y3338">
        <v>16790</v>
      </c>
      <c r="Z3338">
        <v>949</v>
      </c>
      <c r="AA3338">
        <v>16848</v>
      </c>
      <c r="AB3338">
        <v>955</v>
      </c>
      <c r="AC3338">
        <v>0</v>
      </c>
      <c r="AD3338">
        <v>16828</v>
      </c>
      <c r="AE3338">
        <v>979</v>
      </c>
      <c r="AF3338">
        <v>16793</v>
      </c>
      <c r="AG3338">
        <v>993</v>
      </c>
      <c r="AH3338">
        <v>16831</v>
      </c>
      <c r="AI3338">
        <v>976</v>
      </c>
      <c r="AT3338">
        <v>0</v>
      </c>
      <c r="AU3338">
        <v>0</v>
      </c>
      <c r="AV3338">
        <v>0</v>
      </c>
      <c r="AW3338">
        <v>0</v>
      </c>
      <c r="BB3338" t="s">
        <v>44</v>
      </c>
    </row>
    <row r="3339" spans="1:54" x14ac:dyDescent="0.25">
      <c r="A3339">
        <v>3337</v>
      </c>
      <c r="B3339" t="s">
        <v>7304</v>
      </c>
      <c r="C3339" t="s">
        <v>388</v>
      </c>
      <c r="D3339" t="s">
        <v>310</v>
      </c>
      <c r="E3339" t="s">
        <v>47</v>
      </c>
      <c r="F3339" t="s">
        <v>48</v>
      </c>
      <c r="G3339" t="s">
        <v>57</v>
      </c>
      <c r="I3339" s="1"/>
      <c r="J3339">
        <v>20</v>
      </c>
      <c r="K3339" t="s">
        <v>7303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16694</v>
      </c>
      <c r="V3339">
        <v>780</v>
      </c>
      <c r="W3339">
        <v>16760</v>
      </c>
      <c r="X3339">
        <v>789</v>
      </c>
      <c r="Y3339">
        <v>16691</v>
      </c>
      <c r="Z3339">
        <v>780</v>
      </c>
      <c r="AA3339">
        <v>16696</v>
      </c>
      <c r="AB3339">
        <v>788</v>
      </c>
      <c r="AC3339">
        <v>0</v>
      </c>
      <c r="AD3339">
        <v>16756</v>
      </c>
      <c r="AE3339">
        <v>785</v>
      </c>
      <c r="AF3339">
        <v>16808</v>
      </c>
      <c r="AG3339">
        <v>807</v>
      </c>
      <c r="AH3339">
        <v>16760</v>
      </c>
      <c r="AI3339">
        <v>782</v>
      </c>
      <c r="AT3339">
        <v>0</v>
      </c>
      <c r="AU3339">
        <v>0</v>
      </c>
      <c r="AV3339">
        <v>0</v>
      </c>
      <c r="AW3339">
        <v>0</v>
      </c>
      <c r="BB3339" t="s">
        <v>44</v>
      </c>
    </row>
    <row r="3340" spans="1:54" x14ac:dyDescent="0.25">
      <c r="A3340">
        <v>3338</v>
      </c>
      <c r="B3340" t="s">
        <v>7305</v>
      </c>
      <c r="C3340" t="s">
        <v>374</v>
      </c>
      <c r="D3340" t="s">
        <v>310</v>
      </c>
      <c r="E3340" t="s">
        <v>47</v>
      </c>
      <c r="F3340" t="s">
        <v>48</v>
      </c>
      <c r="G3340" t="s">
        <v>57</v>
      </c>
      <c r="I3340" s="1"/>
      <c r="J3340">
        <v>20</v>
      </c>
      <c r="K3340" t="s">
        <v>7306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16698</v>
      </c>
      <c r="V3340">
        <v>598</v>
      </c>
      <c r="W3340">
        <v>16640</v>
      </c>
      <c r="X3340">
        <v>630</v>
      </c>
      <c r="Y3340">
        <v>16593</v>
      </c>
      <c r="Z3340">
        <v>664</v>
      </c>
      <c r="AA3340">
        <v>16587</v>
      </c>
      <c r="AB3340">
        <v>665</v>
      </c>
      <c r="AC3340">
        <v>0</v>
      </c>
      <c r="AD3340">
        <v>16640</v>
      </c>
      <c r="AE3340">
        <v>621</v>
      </c>
      <c r="AF3340">
        <v>16574</v>
      </c>
      <c r="AG3340">
        <v>666</v>
      </c>
      <c r="AH3340">
        <v>16640</v>
      </c>
      <c r="AI3340">
        <v>623</v>
      </c>
      <c r="AT3340">
        <v>0</v>
      </c>
      <c r="AU3340">
        <v>0</v>
      </c>
      <c r="AV3340">
        <v>0</v>
      </c>
      <c r="AW3340">
        <v>0</v>
      </c>
      <c r="BB3340" t="s">
        <v>44</v>
      </c>
    </row>
    <row r="3341" spans="1:54" x14ac:dyDescent="0.25">
      <c r="A3341">
        <v>3339</v>
      </c>
      <c r="B3341" t="s">
        <v>7307</v>
      </c>
      <c r="C3341" t="s">
        <v>374</v>
      </c>
      <c r="D3341" t="s">
        <v>310</v>
      </c>
      <c r="E3341" t="s">
        <v>47</v>
      </c>
      <c r="F3341" t="s">
        <v>48</v>
      </c>
      <c r="G3341" t="s">
        <v>57</v>
      </c>
      <c r="I3341" s="1"/>
      <c r="J3341">
        <v>20</v>
      </c>
      <c r="K3341" t="s">
        <v>7308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16439</v>
      </c>
      <c r="V3341">
        <v>565</v>
      </c>
      <c r="W3341">
        <v>16375</v>
      </c>
      <c r="X3341">
        <v>566</v>
      </c>
      <c r="Y3341">
        <v>16326</v>
      </c>
      <c r="Z3341">
        <v>527</v>
      </c>
      <c r="AA3341">
        <v>16332</v>
      </c>
      <c r="AB3341">
        <v>541</v>
      </c>
      <c r="AC3341">
        <v>0</v>
      </c>
      <c r="AD3341">
        <v>16380</v>
      </c>
      <c r="AE3341">
        <v>562</v>
      </c>
      <c r="AF3341">
        <v>16304</v>
      </c>
      <c r="AG3341">
        <v>518</v>
      </c>
      <c r="AH3341">
        <v>16373</v>
      </c>
      <c r="AI3341">
        <v>560</v>
      </c>
      <c r="AT3341">
        <v>0</v>
      </c>
      <c r="AU3341">
        <v>0</v>
      </c>
      <c r="AV3341">
        <v>0</v>
      </c>
      <c r="AW3341">
        <v>0</v>
      </c>
      <c r="BB3341" t="s">
        <v>44</v>
      </c>
    </row>
    <row r="3342" spans="1:54" x14ac:dyDescent="0.25">
      <c r="A3342">
        <v>3340</v>
      </c>
      <c r="B3342" t="s">
        <v>7309</v>
      </c>
      <c r="C3342" t="s">
        <v>374</v>
      </c>
      <c r="D3342" t="s">
        <v>310</v>
      </c>
      <c r="E3342" t="s">
        <v>47</v>
      </c>
      <c r="F3342" t="s">
        <v>48</v>
      </c>
      <c r="G3342" t="s">
        <v>57</v>
      </c>
      <c r="I3342" s="1"/>
      <c r="J3342">
        <v>20</v>
      </c>
      <c r="K3342" t="s">
        <v>7310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16541</v>
      </c>
      <c r="V3342">
        <v>537</v>
      </c>
      <c r="W3342">
        <v>16581</v>
      </c>
      <c r="X3342">
        <v>469</v>
      </c>
      <c r="Y3342">
        <v>16549</v>
      </c>
      <c r="Z3342">
        <v>418</v>
      </c>
      <c r="AA3342">
        <v>16552</v>
      </c>
      <c r="AB3342">
        <v>459</v>
      </c>
      <c r="AC3342">
        <v>0</v>
      </c>
      <c r="AD3342">
        <v>16580</v>
      </c>
      <c r="AE3342">
        <v>462</v>
      </c>
      <c r="AF3342">
        <v>16629</v>
      </c>
      <c r="AG3342">
        <v>417</v>
      </c>
      <c r="AH3342">
        <v>16580</v>
      </c>
      <c r="AI3342">
        <v>462</v>
      </c>
      <c r="AT3342">
        <v>0</v>
      </c>
      <c r="AU3342">
        <v>0</v>
      </c>
      <c r="AV3342">
        <v>0</v>
      </c>
      <c r="AW3342">
        <v>0</v>
      </c>
      <c r="BB3342" t="s">
        <v>44</v>
      </c>
    </row>
    <row r="3343" spans="1:54" x14ac:dyDescent="0.25">
      <c r="A3343">
        <v>3341</v>
      </c>
      <c r="B3343" t="s">
        <v>7311</v>
      </c>
      <c r="C3343" t="s">
        <v>374</v>
      </c>
      <c r="D3343" t="s">
        <v>381</v>
      </c>
      <c r="E3343" t="s">
        <v>47</v>
      </c>
      <c r="F3343" t="s">
        <v>48</v>
      </c>
      <c r="G3343" t="s">
        <v>57</v>
      </c>
      <c r="H3343">
        <f>IFERROR(VLOOKUP(MATCH(A3343,[2]Province_DHE3mapping!$C$2:$C$2760,0),[1]Province_Vanilla!$A$2:$T$2772,18,FALSE),0)</f>
        <v>0</v>
      </c>
      <c r="I3343" s="1"/>
      <c r="J3343">
        <v>20</v>
      </c>
      <c r="K3343" t="s">
        <v>7312</v>
      </c>
      <c r="L3343">
        <v>0</v>
      </c>
      <c r="M3343">
        <v>1</v>
      </c>
      <c r="N3343">
        <v>2385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16779</v>
      </c>
      <c r="V3343">
        <v>548</v>
      </c>
      <c r="W3343">
        <v>16820</v>
      </c>
      <c r="X3343">
        <v>492</v>
      </c>
      <c r="Y3343">
        <v>16862</v>
      </c>
      <c r="Z3343">
        <v>384</v>
      </c>
      <c r="AA3343">
        <v>16831</v>
      </c>
      <c r="AB3343">
        <v>374</v>
      </c>
      <c r="AC3343">
        <v>1</v>
      </c>
      <c r="AD3343">
        <v>16822</v>
      </c>
      <c r="AE3343">
        <v>485</v>
      </c>
      <c r="AF3343">
        <v>16835</v>
      </c>
      <c r="AG3343">
        <v>423</v>
      </c>
      <c r="AH3343">
        <v>16821</v>
      </c>
      <c r="AI3343">
        <v>486</v>
      </c>
      <c r="AT3343">
        <v>0</v>
      </c>
      <c r="AU3343">
        <v>0</v>
      </c>
      <c r="AV3343">
        <v>0</v>
      </c>
      <c r="AW3343">
        <v>0</v>
      </c>
      <c r="BB3343" t="s">
        <v>44</v>
      </c>
    </row>
    <row r="3344" spans="1:54" x14ac:dyDescent="0.25">
      <c r="A3344">
        <v>3342</v>
      </c>
      <c r="B3344" t="s">
        <v>7313</v>
      </c>
      <c r="C3344" t="s">
        <v>374</v>
      </c>
      <c r="D3344" t="s">
        <v>381</v>
      </c>
      <c r="E3344" t="s">
        <v>47</v>
      </c>
      <c r="F3344" t="s">
        <v>48</v>
      </c>
      <c r="G3344" t="s">
        <v>68</v>
      </c>
      <c r="H3344">
        <f>IFERROR(VLOOKUP(MATCH(A3344,[2]Province_DHE3mapping!$C$2:$C$2760,0),[1]Province_Vanilla!$A$2:$T$2772,18,FALSE),0)</f>
        <v>0</v>
      </c>
      <c r="I3344" s="1"/>
      <c r="J3344">
        <v>20</v>
      </c>
      <c r="K3344" t="s">
        <v>7314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2</v>
      </c>
      <c r="U3344">
        <v>16998</v>
      </c>
      <c r="V3344">
        <v>578</v>
      </c>
      <c r="W3344">
        <v>16938</v>
      </c>
      <c r="X3344">
        <v>566</v>
      </c>
      <c r="Y3344">
        <v>16943</v>
      </c>
      <c r="Z3344">
        <v>511</v>
      </c>
      <c r="AA3344">
        <v>16892</v>
      </c>
      <c r="AB3344">
        <v>545</v>
      </c>
      <c r="AC3344">
        <v>0</v>
      </c>
      <c r="AD3344">
        <v>16942</v>
      </c>
      <c r="AE3344">
        <v>560</v>
      </c>
      <c r="AF3344">
        <v>16896</v>
      </c>
      <c r="AG3344">
        <v>548</v>
      </c>
      <c r="AH3344">
        <v>16938</v>
      </c>
      <c r="AI3344">
        <v>560</v>
      </c>
      <c r="AT3344">
        <v>0</v>
      </c>
      <c r="AU3344">
        <v>0</v>
      </c>
      <c r="AV3344">
        <v>0</v>
      </c>
      <c r="AW3344">
        <v>0</v>
      </c>
      <c r="BB3344" t="s">
        <v>44</v>
      </c>
    </row>
    <row r="3345" spans="1:54" x14ac:dyDescent="0.25">
      <c r="A3345">
        <v>3343</v>
      </c>
      <c r="B3345" t="s">
        <v>7315</v>
      </c>
      <c r="C3345" t="s">
        <v>374</v>
      </c>
      <c r="D3345" t="s">
        <v>381</v>
      </c>
      <c r="E3345" t="s">
        <v>47</v>
      </c>
      <c r="F3345" t="s">
        <v>48</v>
      </c>
      <c r="G3345" t="s">
        <v>57</v>
      </c>
      <c r="H3345">
        <f>IFERROR(VLOOKUP(MATCH(A3345,[2]Province_DHE3mapping!$C$2:$C$2760,0),[1]Province_Vanilla!$A$2:$T$2772,18,FALSE),0)</f>
        <v>0</v>
      </c>
      <c r="I3345" s="1"/>
      <c r="J3345">
        <v>20</v>
      </c>
      <c r="K3345" t="s">
        <v>7316</v>
      </c>
      <c r="L3345">
        <v>0</v>
      </c>
      <c r="M3345">
        <v>1</v>
      </c>
      <c r="N3345">
        <v>2384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0</v>
      </c>
      <c r="U3345">
        <v>17055</v>
      </c>
      <c r="V3345">
        <v>636</v>
      </c>
      <c r="W3345">
        <v>17144</v>
      </c>
      <c r="X3345">
        <v>644</v>
      </c>
      <c r="Y3345">
        <v>17280</v>
      </c>
      <c r="Z3345">
        <v>667</v>
      </c>
      <c r="AA3345">
        <v>17083</v>
      </c>
      <c r="AB3345">
        <v>672</v>
      </c>
      <c r="AC3345">
        <v>1</v>
      </c>
      <c r="AD3345">
        <v>17146</v>
      </c>
      <c r="AE3345">
        <v>637</v>
      </c>
      <c r="AF3345">
        <v>17252</v>
      </c>
      <c r="AG3345">
        <v>640</v>
      </c>
      <c r="AH3345">
        <v>17143</v>
      </c>
      <c r="AI3345">
        <v>637</v>
      </c>
      <c r="AT3345">
        <v>0</v>
      </c>
      <c r="AU3345">
        <v>0</v>
      </c>
      <c r="AV3345">
        <v>0</v>
      </c>
      <c r="AW3345">
        <v>0</v>
      </c>
      <c r="BB3345" t="s">
        <v>44</v>
      </c>
    </row>
    <row r="3346" spans="1:54" x14ac:dyDescent="0.25">
      <c r="A3346">
        <v>3344</v>
      </c>
      <c r="B3346" t="s">
        <v>7317</v>
      </c>
      <c r="C3346" t="s">
        <v>357</v>
      </c>
      <c r="D3346" t="s">
        <v>310</v>
      </c>
      <c r="E3346" t="s">
        <v>47</v>
      </c>
      <c r="F3346" t="s">
        <v>188</v>
      </c>
      <c r="G3346" t="s">
        <v>149</v>
      </c>
      <c r="I3346" s="1"/>
      <c r="J3346">
        <v>20</v>
      </c>
      <c r="K3346" t="s">
        <v>7318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17029</v>
      </c>
      <c r="V3346">
        <v>1123</v>
      </c>
      <c r="W3346">
        <v>17049</v>
      </c>
      <c r="X3346">
        <v>1181</v>
      </c>
      <c r="Y3346">
        <v>17072</v>
      </c>
      <c r="Z3346">
        <v>1249</v>
      </c>
      <c r="AA3346">
        <v>17040</v>
      </c>
      <c r="AB3346">
        <v>1231</v>
      </c>
      <c r="AC3346">
        <v>1</v>
      </c>
      <c r="AD3346">
        <v>17053</v>
      </c>
      <c r="AE3346">
        <v>1171</v>
      </c>
      <c r="AF3346">
        <v>17070</v>
      </c>
      <c r="AG3346">
        <v>1217</v>
      </c>
      <c r="AH3346">
        <v>17049</v>
      </c>
      <c r="AI3346">
        <v>1175</v>
      </c>
      <c r="AT3346">
        <v>0</v>
      </c>
      <c r="AU3346">
        <v>0</v>
      </c>
      <c r="AV3346">
        <v>0</v>
      </c>
      <c r="AW3346">
        <v>0</v>
      </c>
      <c r="BB3346" t="s">
        <v>44</v>
      </c>
    </row>
    <row r="3347" spans="1:54" x14ac:dyDescent="0.25">
      <c r="A3347">
        <v>3345</v>
      </c>
      <c r="B3347" t="s">
        <v>7319</v>
      </c>
      <c r="C3347" t="s">
        <v>357</v>
      </c>
      <c r="D3347" t="s">
        <v>381</v>
      </c>
      <c r="E3347" t="s">
        <v>47</v>
      </c>
      <c r="F3347" t="s">
        <v>188</v>
      </c>
      <c r="G3347" t="s">
        <v>149</v>
      </c>
      <c r="H3347">
        <f>IFERROR(VLOOKUP(MATCH(A3347,[2]Province_DHE3mapping!$C$2:$C$2760,0),[1]Province_Vanilla!$A$2:$T$2772,18,FALSE),0)</f>
        <v>0</v>
      </c>
      <c r="I3347" s="1"/>
      <c r="J3347">
        <v>20</v>
      </c>
      <c r="K3347" t="s">
        <v>7320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17171</v>
      </c>
      <c r="V3347">
        <v>1183</v>
      </c>
      <c r="W3347">
        <v>17155</v>
      </c>
      <c r="X3347">
        <v>1241</v>
      </c>
      <c r="Y3347">
        <v>17163</v>
      </c>
      <c r="Z3347">
        <v>1296</v>
      </c>
      <c r="AA3347">
        <v>17125</v>
      </c>
      <c r="AB3347">
        <v>1264</v>
      </c>
      <c r="AC3347">
        <v>1</v>
      </c>
      <c r="AD3347">
        <v>17158</v>
      </c>
      <c r="AE3347">
        <v>1235</v>
      </c>
      <c r="AF3347">
        <v>17187</v>
      </c>
      <c r="AG3347">
        <v>1270</v>
      </c>
      <c r="AH3347">
        <v>17154</v>
      </c>
      <c r="AI3347">
        <v>1235</v>
      </c>
      <c r="AT3347">
        <v>0</v>
      </c>
      <c r="AU3347">
        <v>0</v>
      </c>
      <c r="AV3347">
        <v>0</v>
      </c>
      <c r="AW3347">
        <v>0</v>
      </c>
      <c r="BB3347" t="s">
        <v>44</v>
      </c>
    </row>
    <row r="3348" spans="1:54" x14ac:dyDescent="0.25">
      <c r="A3348">
        <v>3346</v>
      </c>
      <c r="B3348" t="s">
        <v>7321</v>
      </c>
      <c r="C3348" t="s">
        <v>357</v>
      </c>
      <c r="D3348" t="s">
        <v>381</v>
      </c>
      <c r="E3348" t="s">
        <v>47</v>
      </c>
      <c r="F3348" t="s">
        <v>188</v>
      </c>
      <c r="G3348" t="s">
        <v>149</v>
      </c>
      <c r="H3348">
        <f>IFERROR(VLOOKUP(MATCH(A3348,[2]Province_DHE3mapping!$C$2:$C$2760,0),[1]Province_Vanilla!$A$2:$T$2772,18,FALSE),0)</f>
        <v>0</v>
      </c>
      <c r="I3348" s="1"/>
      <c r="J3348">
        <v>20</v>
      </c>
      <c r="K3348" t="s">
        <v>7322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17398</v>
      </c>
      <c r="V3348">
        <v>1132</v>
      </c>
      <c r="W3348">
        <v>17355</v>
      </c>
      <c r="X3348">
        <v>1117</v>
      </c>
      <c r="Y3348">
        <v>17358</v>
      </c>
      <c r="Z3348">
        <v>1138</v>
      </c>
      <c r="AA3348">
        <v>17355</v>
      </c>
      <c r="AB3348">
        <v>1144</v>
      </c>
      <c r="AC3348">
        <v>0</v>
      </c>
      <c r="AD3348">
        <v>17358</v>
      </c>
      <c r="AE3348">
        <v>1114</v>
      </c>
      <c r="AF3348">
        <v>17319</v>
      </c>
      <c r="AG3348">
        <v>1073</v>
      </c>
      <c r="AH3348">
        <v>17356</v>
      </c>
      <c r="AI3348">
        <v>1111</v>
      </c>
      <c r="AT3348">
        <v>0</v>
      </c>
      <c r="AU3348">
        <v>0</v>
      </c>
      <c r="AV3348">
        <v>0</v>
      </c>
      <c r="AW3348">
        <v>0</v>
      </c>
      <c r="BB3348" t="s">
        <v>44</v>
      </c>
    </row>
    <row r="3349" spans="1:54" x14ac:dyDescent="0.25">
      <c r="A3349">
        <v>3347</v>
      </c>
      <c r="B3349" t="s">
        <v>7323</v>
      </c>
      <c r="C3349" t="s">
        <v>357</v>
      </c>
      <c r="D3349" t="s">
        <v>381</v>
      </c>
      <c r="E3349" t="s">
        <v>47</v>
      </c>
      <c r="F3349" t="s">
        <v>188</v>
      </c>
      <c r="G3349" t="s">
        <v>149</v>
      </c>
      <c r="H3349">
        <f>IFERROR(VLOOKUP(MATCH(A3349,[2]Province_DHE3mapping!$C$2:$C$2760,0),[1]Province_Vanilla!$A$2:$T$2772,18,FALSE),0)</f>
        <v>0</v>
      </c>
      <c r="I3349" s="1"/>
      <c r="J3349">
        <v>20</v>
      </c>
      <c r="K3349" t="s">
        <v>7324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17100</v>
      </c>
      <c r="V3349">
        <v>1106</v>
      </c>
      <c r="W3349">
        <v>17062</v>
      </c>
      <c r="X3349">
        <v>1080</v>
      </c>
      <c r="Y3349">
        <v>17019</v>
      </c>
      <c r="Z3349">
        <v>1060</v>
      </c>
      <c r="AA3349">
        <v>17020</v>
      </c>
      <c r="AB3349">
        <v>1074</v>
      </c>
      <c r="AC3349">
        <v>1</v>
      </c>
      <c r="AD3349">
        <v>17063</v>
      </c>
      <c r="AE3349">
        <v>1079</v>
      </c>
      <c r="AF3349">
        <v>17023</v>
      </c>
      <c r="AG3349">
        <v>1066</v>
      </c>
      <c r="AH3349">
        <v>17063</v>
      </c>
      <c r="AI3349">
        <v>1074</v>
      </c>
      <c r="AT3349">
        <v>0</v>
      </c>
      <c r="AU3349">
        <v>0</v>
      </c>
      <c r="AV3349">
        <v>0</v>
      </c>
      <c r="AW3349">
        <v>0</v>
      </c>
      <c r="BB3349" t="s">
        <v>44</v>
      </c>
    </row>
    <row r="3350" spans="1:54" x14ac:dyDescent="0.25">
      <c r="A3350">
        <v>3348</v>
      </c>
      <c r="B3350" t="s">
        <v>7325</v>
      </c>
      <c r="C3350" t="s">
        <v>357</v>
      </c>
      <c r="D3350" t="s">
        <v>381</v>
      </c>
      <c r="E3350" t="s">
        <v>47</v>
      </c>
      <c r="F3350" t="s">
        <v>188</v>
      </c>
      <c r="G3350" t="s">
        <v>149</v>
      </c>
      <c r="H3350">
        <f>IFERROR(VLOOKUP(MATCH(A3350,[2]Province_DHE3mapping!$C$2:$C$2760,0),[1]Province_Vanilla!$A$2:$T$2772,18,FALSE),0)</f>
        <v>0</v>
      </c>
      <c r="I3350" s="1"/>
      <c r="J3350">
        <v>20</v>
      </c>
      <c r="K3350" t="s">
        <v>7326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17088</v>
      </c>
      <c r="V3350">
        <v>1020</v>
      </c>
      <c r="W3350">
        <v>17155</v>
      </c>
      <c r="X3350">
        <v>1079</v>
      </c>
      <c r="Y3350">
        <v>17270</v>
      </c>
      <c r="Z3350">
        <v>1116</v>
      </c>
      <c r="AA3350">
        <v>17215</v>
      </c>
      <c r="AB3350">
        <v>1106</v>
      </c>
      <c r="AC3350">
        <v>1</v>
      </c>
      <c r="AD3350">
        <v>17155</v>
      </c>
      <c r="AE3350">
        <v>1079</v>
      </c>
      <c r="AF3350">
        <v>17148</v>
      </c>
      <c r="AG3350">
        <v>1126</v>
      </c>
      <c r="AH3350">
        <v>17156</v>
      </c>
      <c r="AI3350">
        <v>1074</v>
      </c>
      <c r="AT3350">
        <v>0</v>
      </c>
      <c r="AU3350">
        <v>0</v>
      </c>
      <c r="AV3350">
        <v>0</v>
      </c>
      <c r="AW3350">
        <v>0</v>
      </c>
      <c r="BB3350" t="s">
        <v>44</v>
      </c>
    </row>
    <row r="3351" spans="1:54" x14ac:dyDescent="0.25">
      <c r="A3351">
        <v>3349</v>
      </c>
      <c r="B3351" t="s">
        <v>7327</v>
      </c>
      <c r="C3351" t="s">
        <v>357</v>
      </c>
      <c r="D3351" t="s">
        <v>381</v>
      </c>
      <c r="E3351" t="s">
        <v>47</v>
      </c>
      <c r="F3351" t="s">
        <v>48</v>
      </c>
      <c r="G3351" t="s">
        <v>149</v>
      </c>
      <c r="H3351">
        <f>IFERROR(VLOOKUP(MATCH(A3351,[2]Province_DHE3mapping!$C$2:$C$2760,0),[1]Province_Vanilla!$A$2:$T$2772,18,FALSE),0)</f>
        <v>0</v>
      </c>
      <c r="I3351" s="1"/>
      <c r="J3351">
        <v>20</v>
      </c>
      <c r="K3351" t="s">
        <v>7328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17025</v>
      </c>
      <c r="V3351">
        <v>951</v>
      </c>
      <c r="W3351">
        <v>16960</v>
      </c>
      <c r="X3351">
        <v>910</v>
      </c>
      <c r="Y3351">
        <v>16961</v>
      </c>
      <c r="Z3351">
        <v>857</v>
      </c>
      <c r="AA3351">
        <v>16960</v>
      </c>
      <c r="AB3351">
        <v>838</v>
      </c>
      <c r="AC3351">
        <v>0</v>
      </c>
      <c r="AD3351">
        <v>16960</v>
      </c>
      <c r="AE3351">
        <v>901</v>
      </c>
      <c r="AF3351">
        <v>16896</v>
      </c>
      <c r="AG3351">
        <v>905</v>
      </c>
      <c r="AH3351">
        <v>16960</v>
      </c>
      <c r="AI3351">
        <v>903</v>
      </c>
      <c r="AT3351">
        <v>0</v>
      </c>
      <c r="AU3351">
        <v>0</v>
      </c>
      <c r="AV3351">
        <v>0</v>
      </c>
      <c r="AW3351">
        <v>0</v>
      </c>
      <c r="BB3351" t="s">
        <v>44</v>
      </c>
    </row>
    <row r="3352" spans="1:54" x14ac:dyDescent="0.25">
      <c r="A3352">
        <v>3350</v>
      </c>
      <c r="B3352" t="s">
        <v>7329</v>
      </c>
      <c r="C3352" t="s">
        <v>276</v>
      </c>
      <c r="D3352" t="s">
        <v>276</v>
      </c>
      <c r="E3352" t="s">
        <v>47</v>
      </c>
      <c r="F3352" t="s">
        <v>52</v>
      </c>
      <c r="G3352" t="s">
        <v>81</v>
      </c>
      <c r="I3352" s="1"/>
      <c r="J3352">
        <v>60</v>
      </c>
      <c r="K3352" t="s">
        <v>7330</v>
      </c>
      <c r="L3352">
        <v>0</v>
      </c>
      <c r="M3352">
        <v>1</v>
      </c>
      <c r="N3352">
        <v>2476</v>
      </c>
      <c r="O3352">
        <v>3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15731</v>
      </c>
      <c r="V3352">
        <v>2069</v>
      </c>
      <c r="W3352">
        <v>15777</v>
      </c>
      <c r="X3352">
        <v>2033</v>
      </c>
      <c r="Y3352">
        <v>15790</v>
      </c>
      <c r="Z3352">
        <v>2076</v>
      </c>
      <c r="AA3352">
        <v>15741</v>
      </c>
      <c r="AB3352">
        <v>2094</v>
      </c>
      <c r="AC3352">
        <v>1</v>
      </c>
      <c r="AD3352">
        <v>15776</v>
      </c>
      <c r="AE3352">
        <v>2034</v>
      </c>
      <c r="AF3352">
        <v>15738</v>
      </c>
      <c r="AG3352">
        <v>2007</v>
      </c>
      <c r="AH3352">
        <v>15776</v>
      </c>
      <c r="AI3352">
        <v>2027</v>
      </c>
      <c r="AT3352">
        <v>0</v>
      </c>
      <c r="AU3352">
        <v>0</v>
      </c>
      <c r="AV3352">
        <v>0</v>
      </c>
      <c r="AW3352">
        <v>0</v>
      </c>
      <c r="BB3352" t="s">
        <v>44</v>
      </c>
    </row>
    <row r="3353" spans="1:54" x14ac:dyDescent="0.25">
      <c r="A3353">
        <v>3351</v>
      </c>
      <c r="B3353" t="s">
        <v>7331</v>
      </c>
      <c r="C3353" t="s">
        <v>276</v>
      </c>
      <c r="D3353" t="s">
        <v>276</v>
      </c>
      <c r="E3353" t="s">
        <v>47</v>
      </c>
      <c r="F3353" t="s">
        <v>188</v>
      </c>
      <c r="G3353" t="s">
        <v>81</v>
      </c>
      <c r="I3353" s="1"/>
      <c r="J3353">
        <v>40</v>
      </c>
      <c r="K3353" t="s">
        <v>7332</v>
      </c>
      <c r="L3353">
        <v>0</v>
      </c>
      <c r="M3353">
        <v>1</v>
      </c>
      <c r="N3353">
        <v>2474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15598</v>
      </c>
      <c r="V3353">
        <v>1913</v>
      </c>
      <c r="W3353">
        <v>15561</v>
      </c>
      <c r="X3353">
        <v>1901</v>
      </c>
      <c r="Y3353">
        <v>15568</v>
      </c>
      <c r="Z3353">
        <v>1853</v>
      </c>
      <c r="AA3353">
        <v>15512</v>
      </c>
      <c r="AB3353">
        <v>1873</v>
      </c>
      <c r="AC3353">
        <v>1</v>
      </c>
      <c r="AD3353">
        <v>15561</v>
      </c>
      <c r="AE3353">
        <v>1901</v>
      </c>
      <c r="AF3353">
        <v>15529</v>
      </c>
      <c r="AG3353">
        <v>1893</v>
      </c>
      <c r="AH3353">
        <v>15561</v>
      </c>
      <c r="AI3353">
        <v>1897</v>
      </c>
      <c r="AT3353">
        <v>0</v>
      </c>
      <c r="AU3353">
        <v>0</v>
      </c>
      <c r="AV3353">
        <v>0</v>
      </c>
      <c r="AW3353">
        <v>0</v>
      </c>
      <c r="BB3353" t="s">
        <v>44</v>
      </c>
    </row>
    <row r="3354" spans="1:54" x14ac:dyDescent="0.25">
      <c r="A3354">
        <v>3352</v>
      </c>
      <c r="B3354" t="s">
        <v>7333</v>
      </c>
      <c r="C3354" t="s">
        <v>1013</v>
      </c>
      <c r="D3354" t="s">
        <v>729</v>
      </c>
      <c r="E3354" t="s">
        <v>47</v>
      </c>
      <c r="F3354" t="s">
        <v>188</v>
      </c>
      <c r="G3354" t="s">
        <v>49</v>
      </c>
      <c r="I3354" s="1"/>
      <c r="J3354">
        <v>40</v>
      </c>
      <c r="K3354" t="s">
        <v>7334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16713</v>
      </c>
      <c r="V3354">
        <v>3502</v>
      </c>
      <c r="W3354">
        <v>16688</v>
      </c>
      <c r="X3354">
        <v>3469</v>
      </c>
      <c r="Y3354">
        <v>16686</v>
      </c>
      <c r="Z3354">
        <v>3497</v>
      </c>
      <c r="AA3354">
        <v>16685</v>
      </c>
      <c r="AB3354">
        <v>3502</v>
      </c>
      <c r="AC3354">
        <v>0</v>
      </c>
      <c r="AD3354">
        <v>16693</v>
      </c>
      <c r="AE3354">
        <v>3466</v>
      </c>
      <c r="AF3354">
        <v>16701</v>
      </c>
      <c r="AG3354">
        <v>3421</v>
      </c>
      <c r="AH3354">
        <v>16687</v>
      </c>
      <c r="AI3354">
        <v>3461</v>
      </c>
      <c r="AT3354">
        <v>0</v>
      </c>
      <c r="AU3354">
        <v>0</v>
      </c>
      <c r="AV3354">
        <v>0</v>
      </c>
      <c r="AW3354">
        <v>0</v>
      </c>
      <c r="BB3354" t="s">
        <v>44</v>
      </c>
    </row>
    <row r="3355" spans="1:54" x14ac:dyDescent="0.25">
      <c r="A3355">
        <v>3353</v>
      </c>
      <c r="B3355" t="s">
        <v>7335</v>
      </c>
      <c r="C3355" t="s">
        <v>1013</v>
      </c>
      <c r="D3355" t="s">
        <v>729</v>
      </c>
      <c r="E3355" t="s">
        <v>47</v>
      </c>
      <c r="F3355" t="s">
        <v>188</v>
      </c>
      <c r="G3355" t="s">
        <v>81</v>
      </c>
      <c r="I3355" s="1"/>
      <c r="J3355">
        <v>40</v>
      </c>
      <c r="K3355" t="s">
        <v>7336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16916</v>
      </c>
      <c r="V3355">
        <v>3469</v>
      </c>
      <c r="W3355">
        <v>16872</v>
      </c>
      <c r="X3355">
        <v>3484</v>
      </c>
      <c r="Y3355">
        <v>16874</v>
      </c>
      <c r="Z3355">
        <v>3472</v>
      </c>
      <c r="AA3355">
        <v>16822</v>
      </c>
      <c r="AB3355">
        <v>3475</v>
      </c>
      <c r="AC3355">
        <v>0</v>
      </c>
      <c r="AD3355">
        <v>16874</v>
      </c>
      <c r="AE3355">
        <v>3472</v>
      </c>
      <c r="AF3355">
        <v>16828</v>
      </c>
      <c r="AG3355">
        <v>3472</v>
      </c>
      <c r="AH3355">
        <v>16872</v>
      </c>
      <c r="AI3355">
        <v>3476</v>
      </c>
      <c r="AT3355">
        <v>0</v>
      </c>
      <c r="AU3355">
        <v>0</v>
      </c>
      <c r="AV3355">
        <v>0</v>
      </c>
      <c r="AW3355">
        <v>0</v>
      </c>
      <c r="BB3355" t="s">
        <v>44</v>
      </c>
    </row>
    <row r="3356" spans="1:54" x14ac:dyDescent="0.25">
      <c r="A3356">
        <v>3354</v>
      </c>
      <c r="B3356" t="s">
        <v>7337</v>
      </c>
      <c r="C3356" t="s">
        <v>1013</v>
      </c>
      <c r="D3356" t="s">
        <v>729</v>
      </c>
      <c r="E3356" t="s">
        <v>47</v>
      </c>
      <c r="F3356" t="s">
        <v>52</v>
      </c>
      <c r="G3356" t="s">
        <v>68</v>
      </c>
      <c r="I3356" s="1"/>
      <c r="J3356">
        <v>40</v>
      </c>
      <c r="K3356" t="s">
        <v>7338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16977</v>
      </c>
      <c r="V3356">
        <v>3415</v>
      </c>
      <c r="W3356">
        <v>16947</v>
      </c>
      <c r="X3356">
        <v>3419</v>
      </c>
      <c r="Y3356">
        <v>16909</v>
      </c>
      <c r="Z3356">
        <v>3411</v>
      </c>
      <c r="AA3356">
        <v>16913</v>
      </c>
      <c r="AB3356">
        <v>3426</v>
      </c>
      <c r="AC3356">
        <v>0</v>
      </c>
      <c r="AD3356">
        <v>16939</v>
      </c>
      <c r="AE3356">
        <v>3413</v>
      </c>
      <c r="AF3356">
        <v>16907</v>
      </c>
      <c r="AG3356">
        <v>3411</v>
      </c>
      <c r="AH3356">
        <v>16945</v>
      </c>
      <c r="AI3356">
        <v>3412</v>
      </c>
      <c r="AT3356">
        <v>0</v>
      </c>
      <c r="AU3356">
        <v>0</v>
      </c>
      <c r="AV3356">
        <v>0</v>
      </c>
      <c r="AW3356">
        <v>0</v>
      </c>
      <c r="BB3356" t="s">
        <v>44</v>
      </c>
    </row>
    <row r="3357" spans="1:54" x14ac:dyDescent="0.25">
      <c r="A3357">
        <v>3355</v>
      </c>
      <c r="B3357" t="s">
        <v>7339</v>
      </c>
      <c r="C3357" t="s">
        <v>959</v>
      </c>
      <c r="D3357" t="s">
        <v>729</v>
      </c>
      <c r="E3357" t="s">
        <v>47</v>
      </c>
      <c r="F3357" t="s">
        <v>133</v>
      </c>
      <c r="G3357" t="s">
        <v>49</v>
      </c>
      <c r="I3357" s="1"/>
      <c r="J3357">
        <v>40</v>
      </c>
      <c r="K3357" t="s">
        <v>7340</v>
      </c>
      <c r="L3357">
        <v>0</v>
      </c>
      <c r="M3357">
        <v>1</v>
      </c>
      <c r="N3357">
        <v>5468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16678</v>
      </c>
      <c r="V3357">
        <v>4102</v>
      </c>
      <c r="W3357">
        <v>16737</v>
      </c>
      <c r="X3357">
        <v>4112</v>
      </c>
      <c r="Y3357">
        <v>16778</v>
      </c>
      <c r="Z3357">
        <v>4146</v>
      </c>
      <c r="AA3357">
        <v>16699</v>
      </c>
      <c r="AB3357">
        <v>4142</v>
      </c>
      <c r="AC3357">
        <v>1</v>
      </c>
      <c r="AD3357">
        <v>16738</v>
      </c>
      <c r="AE3357">
        <v>4104</v>
      </c>
      <c r="AF3357">
        <v>16782</v>
      </c>
      <c r="AG3357">
        <v>4117</v>
      </c>
      <c r="AH3357">
        <v>16737</v>
      </c>
      <c r="AI3357">
        <v>4105</v>
      </c>
      <c r="AT3357">
        <v>0</v>
      </c>
      <c r="AU3357">
        <v>0</v>
      </c>
      <c r="AV3357">
        <v>0</v>
      </c>
      <c r="AW3357">
        <v>0</v>
      </c>
      <c r="BB3357" t="s">
        <v>44</v>
      </c>
    </row>
    <row r="3358" spans="1:54" x14ac:dyDescent="0.25">
      <c r="A3358">
        <v>3356</v>
      </c>
      <c r="B3358" t="s">
        <v>7341</v>
      </c>
      <c r="C3358" t="s">
        <v>899</v>
      </c>
      <c r="D3358" t="s">
        <v>132</v>
      </c>
      <c r="E3358" t="s">
        <v>47</v>
      </c>
      <c r="F3358" t="s">
        <v>52</v>
      </c>
      <c r="G3358" t="s">
        <v>68</v>
      </c>
      <c r="I3358" s="1"/>
      <c r="J3358">
        <v>20</v>
      </c>
      <c r="K3358" t="s">
        <v>7342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15600</v>
      </c>
      <c r="V3358">
        <v>3035</v>
      </c>
      <c r="W3358">
        <v>15558</v>
      </c>
      <c r="X3358">
        <v>3070</v>
      </c>
      <c r="Y3358">
        <v>15515</v>
      </c>
      <c r="Z3358">
        <v>3051</v>
      </c>
      <c r="AA3358">
        <v>15514</v>
      </c>
      <c r="AB3358">
        <v>3053</v>
      </c>
      <c r="AC3358">
        <v>1</v>
      </c>
      <c r="AD3358">
        <v>15564</v>
      </c>
      <c r="AE3358">
        <v>3060</v>
      </c>
      <c r="AF3358">
        <v>15530</v>
      </c>
      <c r="AG3358">
        <v>3065</v>
      </c>
      <c r="AH3358">
        <v>15558</v>
      </c>
      <c r="AI3358">
        <v>3063</v>
      </c>
      <c r="AT3358">
        <v>0</v>
      </c>
      <c r="AU3358">
        <v>0</v>
      </c>
      <c r="AV3358">
        <v>0</v>
      </c>
      <c r="AW3358">
        <v>0</v>
      </c>
      <c r="BB3358" t="s">
        <v>44</v>
      </c>
    </row>
    <row r="3359" spans="1:54" x14ac:dyDescent="0.25">
      <c r="A3359">
        <v>3357</v>
      </c>
      <c r="B3359" t="s">
        <v>7343</v>
      </c>
      <c r="C3359" t="s">
        <v>899</v>
      </c>
      <c r="D3359" t="s">
        <v>132</v>
      </c>
      <c r="E3359" t="s">
        <v>47</v>
      </c>
      <c r="F3359" t="s">
        <v>431</v>
      </c>
      <c r="G3359" t="s">
        <v>81</v>
      </c>
      <c r="I3359" s="1"/>
      <c r="J3359">
        <v>40</v>
      </c>
      <c r="K3359" t="s">
        <v>7344</v>
      </c>
      <c r="L3359">
        <v>0</v>
      </c>
      <c r="M3359">
        <v>1</v>
      </c>
      <c r="N3359">
        <v>2444</v>
      </c>
      <c r="O3359">
        <v>1</v>
      </c>
      <c r="P3359">
        <v>0</v>
      </c>
      <c r="Q3359">
        <v>0</v>
      </c>
      <c r="R3359">
        <v>0</v>
      </c>
      <c r="S3359">
        <v>2</v>
      </c>
      <c r="T3359">
        <v>0</v>
      </c>
      <c r="U3359">
        <v>15905</v>
      </c>
      <c r="V3359">
        <v>3192</v>
      </c>
      <c r="W3359">
        <v>15881</v>
      </c>
      <c r="X3359">
        <v>3186</v>
      </c>
      <c r="Y3359">
        <v>15894</v>
      </c>
      <c r="Z3359">
        <v>3221</v>
      </c>
      <c r="AA3359">
        <v>15908</v>
      </c>
      <c r="AB3359">
        <v>3197</v>
      </c>
      <c r="AC3359">
        <v>1</v>
      </c>
      <c r="AD3359">
        <v>15884</v>
      </c>
      <c r="AE3359">
        <v>3177</v>
      </c>
      <c r="AF3359">
        <v>15901</v>
      </c>
      <c r="AG3359">
        <v>3158</v>
      </c>
      <c r="AH3359">
        <v>15882</v>
      </c>
      <c r="AI3359">
        <v>3179</v>
      </c>
      <c r="AT3359">
        <v>0</v>
      </c>
      <c r="AU3359">
        <v>0</v>
      </c>
      <c r="AV3359">
        <v>0</v>
      </c>
      <c r="AW3359">
        <v>0</v>
      </c>
      <c r="BB3359" t="s">
        <v>44</v>
      </c>
    </row>
    <row r="3360" spans="1:54" x14ac:dyDescent="0.25">
      <c r="A3360">
        <v>3358</v>
      </c>
      <c r="B3360" t="s">
        <v>7345</v>
      </c>
      <c r="C3360" t="s">
        <v>728</v>
      </c>
      <c r="D3360" t="s">
        <v>729</v>
      </c>
      <c r="E3360" t="s">
        <v>47</v>
      </c>
      <c r="F3360" t="s">
        <v>133</v>
      </c>
      <c r="G3360" t="s">
        <v>49</v>
      </c>
      <c r="I3360" s="1"/>
      <c r="J3360">
        <v>40</v>
      </c>
      <c r="K3360" t="s">
        <v>7346</v>
      </c>
      <c r="L3360">
        <v>1</v>
      </c>
      <c r="M3360">
        <v>1</v>
      </c>
      <c r="N3360">
        <v>2445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16075</v>
      </c>
      <c r="V3360">
        <v>3501</v>
      </c>
      <c r="W3360">
        <v>16129</v>
      </c>
      <c r="X3360">
        <v>3507</v>
      </c>
      <c r="Y3360">
        <v>16194</v>
      </c>
      <c r="Z3360">
        <v>3497</v>
      </c>
      <c r="AA3360">
        <v>16093</v>
      </c>
      <c r="AB3360">
        <v>3518</v>
      </c>
      <c r="AC3360">
        <v>1</v>
      </c>
      <c r="AD3360">
        <v>16120</v>
      </c>
      <c r="AE3360">
        <v>3499</v>
      </c>
      <c r="AF3360">
        <v>16098</v>
      </c>
      <c r="AG3360">
        <v>3495</v>
      </c>
      <c r="AH3360">
        <v>16129</v>
      </c>
      <c r="AI3360">
        <v>3500</v>
      </c>
      <c r="AT3360">
        <v>0</v>
      </c>
      <c r="AU3360">
        <v>0</v>
      </c>
      <c r="AV3360">
        <v>0</v>
      </c>
      <c r="AW3360">
        <v>0</v>
      </c>
      <c r="BB3360" t="s">
        <v>44</v>
      </c>
    </row>
    <row r="3361" spans="1:54" x14ac:dyDescent="0.25">
      <c r="A3361">
        <v>3359</v>
      </c>
      <c r="B3361" t="s">
        <v>7347</v>
      </c>
      <c r="C3361" t="s">
        <v>728</v>
      </c>
      <c r="D3361" t="s">
        <v>729</v>
      </c>
      <c r="E3361" t="s">
        <v>47</v>
      </c>
      <c r="F3361" t="s">
        <v>431</v>
      </c>
      <c r="G3361" t="s">
        <v>49</v>
      </c>
      <c r="I3361" s="1"/>
      <c r="J3361">
        <v>40</v>
      </c>
      <c r="K3361" t="s">
        <v>7348</v>
      </c>
      <c r="L3361">
        <v>0</v>
      </c>
      <c r="M3361">
        <v>1</v>
      </c>
      <c r="N3361">
        <v>2444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15957</v>
      </c>
      <c r="V3361">
        <v>3226</v>
      </c>
      <c r="W3361">
        <v>15947</v>
      </c>
      <c r="X3361">
        <v>3204</v>
      </c>
      <c r="Y3361">
        <v>15943</v>
      </c>
      <c r="Z3361">
        <v>3208</v>
      </c>
      <c r="AA3361">
        <v>15932</v>
      </c>
      <c r="AB3361">
        <v>3187</v>
      </c>
      <c r="AC3361">
        <v>1</v>
      </c>
      <c r="AD3361">
        <v>15939</v>
      </c>
      <c r="AE3361">
        <v>3146</v>
      </c>
      <c r="AF3361">
        <v>15947</v>
      </c>
      <c r="AG3361">
        <v>3198</v>
      </c>
      <c r="AH3361">
        <v>15947</v>
      </c>
      <c r="AI3361">
        <v>3198</v>
      </c>
      <c r="AT3361">
        <v>0</v>
      </c>
      <c r="AU3361">
        <v>0</v>
      </c>
      <c r="AV3361">
        <v>0</v>
      </c>
      <c r="AW3361">
        <v>0</v>
      </c>
      <c r="BB3361" t="s">
        <v>44</v>
      </c>
    </row>
    <row r="3362" spans="1:54" x14ac:dyDescent="0.25">
      <c r="A3362">
        <v>3360</v>
      </c>
      <c r="B3362" t="s">
        <v>7349</v>
      </c>
      <c r="C3362" t="s">
        <v>728</v>
      </c>
      <c r="D3362" t="s">
        <v>729</v>
      </c>
      <c r="E3362" t="s">
        <v>47</v>
      </c>
      <c r="F3362" t="s">
        <v>431</v>
      </c>
      <c r="G3362" t="s">
        <v>49</v>
      </c>
      <c r="I3362" s="1"/>
      <c r="J3362">
        <v>40</v>
      </c>
      <c r="K3362" t="s">
        <v>7350</v>
      </c>
      <c r="L3362">
        <v>0</v>
      </c>
      <c r="M3362">
        <v>1</v>
      </c>
      <c r="N3362">
        <v>2444</v>
      </c>
      <c r="O3362">
        <v>0</v>
      </c>
      <c r="P3362">
        <v>0</v>
      </c>
      <c r="Q3362">
        <v>0</v>
      </c>
      <c r="R3362">
        <v>9</v>
      </c>
      <c r="S3362">
        <v>0</v>
      </c>
      <c r="T3362">
        <v>1</v>
      </c>
      <c r="U3362">
        <v>16018</v>
      </c>
      <c r="V3362">
        <v>3273</v>
      </c>
      <c r="W3362">
        <v>15999</v>
      </c>
      <c r="X3362">
        <v>3244</v>
      </c>
      <c r="Y3362">
        <v>15978</v>
      </c>
      <c r="Z3362">
        <v>3270</v>
      </c>
      <c r="AA3362">
        <v>15985</v>
      </c>
      <c r="AB3362">
        <v>3260</v>
      </c>
      <c r="AC3362">
        <v>1</v>
      </c>
      <c r="AD3362">
        <v>16003</v>
      </c>
      <c r="AE3362">
        <v>3237</v>
      </c>
      <c r="AF3362">
        <v>15992</v>
      </c>
      <c r="AG3362">
        <v>3206</v>
      </c>
      <c r="AH3362">
        <v>15998</v>
      </c>
      <c r="AI3362">
        <v>3239</v>
      </c>
      <c r="AT3362">
        <v>0</v>
      </c>
      <c r="AU3362">
        <v>0</v>
      </c>
      <c r="AV3362">
        <v>0</v>
      </c>
      <c r="AW3362">
        <v>0</v>
      </c>
      <c r="BB3362" t="s">
        <v>44</v>
      </c>
    </row>
    <row r="3363" spans="1:54" x14ac:dyDescent="0.25">
      <c r="A3363">
        <v>3361</v>
      </c>
      <c r="B3363" t="s">
        <v>7351</v>
      </c>
      <c r="C3363" t="s">
        <v>728</v>
      </c>
      <c r="D3363" t="s">
        <v>729</v>
      </c>
      <c r="E3363" t="s">
        <v>47</v>
      </c>
      <c r="F3363" t="s">
        <v>431</v>
      </c>
      <c r="G3363" t="s">
        <v>149</v>
      </c>
      <c r="I3363" s="1"/>
      <c r="J3363">
        <v>40</v>
      </c>
      <c r="K3363" t="s">
        <v>7352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16026</v>
      </c>
      <c r="V3363">
        <v>3189</v>
      </c>
      <c r="W3363">
        <v>16069</v>
      </c>
      <c r="X3363">
        <v>3170</v>
      </c>
      <c r="Y3363">
        <v>16085</v>
      </c>
      <c r="Z3363">
        <v>3187</v>
      </c>
      <c r="AA3363">
        <v>16085</v>
      </c>
      <c r="AB3363">
        <v>3182</v>
      </c>
      <c r="AC3363">
        <v>1</v>
      </c>
      <c r="AD3363">
        <v>16073</v>
      </c>
      <c r="AE3363">
        <v>3164</v>
      </c>
      <c r="AF3363">
        <v>16040</v>
      </c>
      <c r="AG3363">
        <v>3160</v>
      </c>
      <c r="AH3363">
        <v>16068</v>
      </c>
      <c r="AI3363">
        <v>3163</v>
      </c>
      <c r="AT3363">
        <v>0</v>
      </c>
      <c r="AU3363">
        <v>0</v>
      </c>
      <c r="AV3363">
        <v>0</v>
      </c>
      <c r="AW3363">
        <v>0</v>
      </c>
      <c r="BB3363" t="s">
        <v>44</v>
      </c>
    </row>
    <row r="3364" spans="1:54" x14ac:dyDescent="0.25">
      <c r="A3364">
        <v>3362</v>
      </c>
      <c r="B3364" t="s">
        <v>7353</v>
      </c>
      <c r="C3364" t="s">
        <v>728</v>
      </c>
      <c r="D3364" t="s">
        <v>729</v>
      </c>
      <c r="E3364" t="s">
        <v>47</v>
      </c>
      <c r="F3364" t="s">
        <v>188</v>
      </c>
      <c r="G3364" t="s">
        <v>49</v>
      </c>
      <c r="I3364" s="1"/>
      <c r="J3364">
        <v>40</v>
      </c>
      <c r="K3364" t="s">
        <v>7354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16159</v>
      </c>
      <c r="V3364">
        <v>3110</v>
      </c>
      <c r="W3364">
        <v>16170</v>
      </c>
      <c r="X3364">
        <v>3149</v>
      </c>
      <c r="Y3364">
        <v>16166</v>
      </c>
      <c r="Z3364">
        <v>3139</v>
      </c>
      <c r="AA3364">
        <v>16163</v>
      </c>
      <c r="AB3364">
        <v>3118</v>
      </c>
      <c r="AC3364">
        <v>0</v>
      </c>
      <c r="AD3364">
        <v>16168</v>
      </c>
      <c r="AE3364">
        <v>3144</v>
      </c>
      <c r="AF3364">
        <v>16168</v>
      </c>
      <c r="AG3364">
        <v>3165</v>
      </c>
      <c r="AH3364">
        <v>16171</v>
      </c>
      <c r="AI3364">
        <v>3144</v>
      </c>
      <c r="AT3364">
        <v>0</v>
      </c>
      <c r="AU3364">
        <v>0</v>
      </c>
      <c r="AV3364">
        <v>0</v>
      </c>
      <c r="AW3364">
        <v>0</v>
      </c>
      <c r="BB3364" t="s">
        <v>44</v>
      </c>
    </row>
    <row r="3365" spans="1:54" x14ac:dyDescent="0.25">
      <c r="A3365">
        <v>3363</v>
      </c>
      <c r="B3365" t="s">
        <v>7355</v>
      </c>
      <c r="C3365" t="s">
        <v>728</v>
      </c>
      <c r="D3365" t="s">
        <v>729</v>
      </c>
      <c r="E3365" t="s">
        <v>47</v>
      </c>
      <c r="F3365" t="s">
        <v>188</v>
      </c>
      <c r="G3365" t="s">
        <v>81</v>
      </c>
      <c r="I3365" s="1"/>
      <c r="J3365">
        <v>40</v>
      </c>
      <c r="K3365" t="s">
        <v>7356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16259</v>
      </c>
      <c r="V3365">
        <v>3104</v>
      </c>
      <c r="W3365">
        <v>16290</v>
      </c>
      <c r="X3365">
        <v>3109</v>
      </c>
      <c r="Y3365">
        <v>16281</v>
      </c>
      <c r="Z3365">
        <v>3108</v>
      </c>
      <c r="AA3365">
        <v>16288</v>
      </c>
      <c r="AB3365">
        <v>3112</v>
      </c>
      <c r="AC3365">
        <v>0</v>
      </c>
      <c r="AD3365">
        <v>16290</v>
      </c>
      <c r="AE3365">
        <v>3111</v>
      </c>
      <c r="AF3365">
        <v>16298</v>
      </c>
      <c r="AG3365">
        <v>3111</v>
      </c>
      <c r="AH3365">
        <v>16290</v>
      </c>
      <c r="AI3365">
        <v>3104</v>
      </c>
      <c r="AT3365">
        <v>0</v>
      </c>
      <c r="AU3365">
        <v>0</v>
      </c>
      <c r="AV3365">
        <v>0</v>
      </c>
      <c r="AW3365">
        <v>0</v>
      </c>
      <c r="BB3365" t="s">
        <v>44</v>
      </c>
    </row>
    <row r="3366" spans="1:54" x14ac:dyDescent="0.25">
      <c r="A3366">
        <v>3364</v>
      </c>
      <c r="B3366" t="s">
        <v>7357</v>
      </c>
      <c r="C3366" t="s">
        <v>728</v>
      </c>
      <c r="D3366" t="s">
        <v>729</v>
      </c>
      <c r="E3366" t="s">
        <v>47</v>
      </c>
      <c r="F3366" t="s">
        <v>188</v>
      </c>
      <c r="G3366" t="s">
        <v>81</v>
      </c>
      <c r="I3366" s="1"/>
      <c r="J3366">
        <v>40</v>
      </c>
      <c r="K3366" t="s">
        <v>7358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16296</v>
      </c>
      <c r="V3366">
        <v>3146</v>
      </c>
      <c r="W3366">
        <v>16318</v>
      </c>
      <c r="X3366">
        <v>3175</v>
      </c>
      <c r="Y3366">
        <v>16316</v>
      </c>
      <c r="Z3366">
        <v>3164</v>
      </c>
      <c r="AA3366">
        <v>16316</v>
      </c>
      <c r="AB3366">
        <v>3164</v>
      </c>
      <c r="AC3366">
        <v>0</v>
      </c>
      <c r="AD3366">
        <v>16316</v>
      </c>
      <c r="AE3366">
        <v>3164</v>
      </c>
      <c r="AF3366">
        <v>16322</v>
      </c>
      <c r="AG3366">
        <v>3175</v>
      </c>
      <c r="AH3366">
        <v>16316</v>
      </c>
      <c r="AI3366">
        <v>3164</v>
      </c>
      <c r="AT3366">
        <v>0</v>
      </c>
      <c r="AU3366">
        <v>0</v>
      </c>
      <c r="AV3366">
        <v>0</v>
      </c>
      <c r="AW3366">
        <v>0</v>
      </c>
      <c r="BB3366" t="s">
        <v>44</v>
      </c>
    </row>
    <row r="3367" spans="1:54" x14ac:dyDescent="0.25">
      <c r="A3367">
        <v>3365</v>
      </c>
      <c r="B3367" t="s">
        <v>7359</v>
      </c>
      <c r="C3367" t="s">
        <v>728</v>
      </c>
      <c r="D3367" t="s">
        <v>729</v>
      </c>
      <c r="E3367" t="s">
        <v>47</v>
      </c>
      <c r="F3367" t="s">
        <v>188</v>
      </c>
      <c r="G3367" t="s">
        <v>81</v>
      </c>
      <c r="I3367" s="1"/>
      <c r="J3367">
        <v>40</v>
      </c>
      <c r="K3367" t="s">
        <v>7360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16213</v>
      </c>
      <c r="V3367">
        <v>3167</v>
      </c>
      <c r="W3367">
        <v>16252</v>
      </c>
      <c r="X3367">
        <v>3180</v>
      </c>
      <c r="Y3367">
        <v>16227</v>
      </c>
      <c r="Z3367">
        <v>3169</v>
      </c>
      <c r="AA3367">
        <v>16220</v>
      </c>
      <c r="AB3367">
        <v>3168</v>
      </c>
      <c r="AC3367">
        <v>0</v>
      </c>
      <c r="AD3367">
        <v>16250</v>
      </c>
      <c r="AE3367">
        <v>3176</v>
      </c>
      <c r="AF3367">
        <v>16290</v>
      </c>
      <c r="AG3367">
        <v>3172</v>
      </c>
      <c r="AH3367">
        <v>16251</v>
      </c>
      <c r="AI3367">
        <v>3174</v>
      </c>
      <c r="AT3367">
        <v>0</v>
      </c>
      <c r="AU3367">
        <v>0</v>
      </c>
      <c r="AV3367">
        <v>0</v>
      </c>
      <c r="AW3367">
        <v>0</v>
      </c>
      <c r="BB3367" t="s">
        <v>44</v>
      </c>
    </row>
    <row r="3368" spans="1:54" x14ac:dyDescent="0.25">
      <c r="A3368">
        <v>3366</v>
      </c>
      <c r="B3368" t="s">
        <v>7361</v>
      </c>
      <c r="C3368" t="s">
        <v>728</v>
      </c>
      <c r="D3368" t="s">
        <v>729</v>
      </c>
      <c r="E3368" t="s">
        <v>47</v>
      </c>
      <c r="F3368" t="s">
        <v>133</v>
      </c>
      <c r="G3368" t="s">
        <v>49</v>
      </c>
      <c r="I3368" s="1"/>
      <c r="J3368">
        <v>40</v>
      </c>
      <c r="K3368" t="s">
        <v>7362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16100</v>
      </c>
      <c r="V3368">
        <v>3315</v>
      </c>
      <c r="W3368">
        <v>16113</v>
      </c>
      <c r="X3368">
        <v>3347</v>
      </c>
      <c r="Y3368">
        <v>16102</v>
      </c>
      <c r="Z3368">
        <v>3313</v>
      </c>
      <c r="AA3368">
        <v>16106</v>
      </c>
      <c r="AB3368">
        <v>3340</v>
      </c>
      <c r="AC3368">
        <v>1</v>
      </c>
      <c r="AD3368">
        <v>16110</v>
      </c>
      <c r="AE3368">
        <v>3336</v>
      </c>
      <c r="AF3368">
        <v>16112</v>
      </c>
      <c r="AG3368">
        <v>3349</v>
      </c>
      <c r="AH3368">
        <v>16110</v>
      </c>
      <c r="AI3368">
        <v>3341</v>
      </c>
      <c r="AT3368">
        <v>0</v>
      </c>
      <c r="AU3368">
        <v>0</v>
      </c>
      <c r="AV3368">
        <v>0</v>
      </c>
      <c r="AW3368">
        <v>0</v>
      </c>
      <c r="BB3368" t="s">
        <v>44</v>
      </c>
    </row>
    <row r="3369" spans="1:54" x14ac:dyDescent="0.25">
      <c r="A3369">
        <v>3367</v>
      </c>
      <c r="B3369" t="s">
        <v>7363</v>
      </c>
      <c r="C3369" t="s">
        <v>933</v>
      </c>
      <c r="D3369" t="s">
        <v>729</v>
      </c>
      <c r="E3369" t="s">
        <v>47</v>
      </c>
      <c r="F3369" t="s">
        <v>188</v>
      </c>
      <c r="G3369" t="s">
        <v>81</v>
      </c>
      <c r="I3369" s="1"/>
      <c r="J3369">
        <v>40</v>
      </c>
      <c r="K3369" t="s">
        <v>7364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16230</v>
      </c>
      <c r="V3369">
        <v>3203</v>
      </c>
      <c r="W3369">
        <v>16266</v>
      </c>
      <c r="X3369">
        <v>3210</v>
      </c>
      <c r="Y3369">
        <v>16238</v>
      </c>
      <c r="Z3369">
        <v>3203</v>
      </c>
      <c r="AA3369">
        <v>16232</v>
      </c>
      <c r="AB3369">
        <v>3202</v>
      </c>
      <c r="AC3369">
        <v>0</v>
      </c>
      <c r="AD3369">
        <v>16268</v>
      </c>
      <c r="AE3369">
        <v>3205</v>
      </c>
      <c r="AF3369">
        <v>16294</v>
      </c>
      <c r="AG3369">
        <v>3202</v>
      </c>
      <c r="AH3369">
        <v>16266</v>
      </c>
      <c r="AI3369">
        <v>3206</v>
      </c>
      <c r="AT3369">
        <v>0</v>
      </c>
      <c r="AU3369">
        <v>0</v>
      </c>
      <c r="AV3369">
        <v>0</v>
      </c>
      <c r="AW3369">
        <v>0</v>
      </c>
      <c r="BB3369" t="s">
        <v>44</v>
      </c>
    </row>
    <row r="3370" spans="1:54" x14ac:dyDescent="0.25">
      <c r="A3370">
        <v>3368</v>
      </c>
      <c r="B3370" t="s">
        <v>7365</v>
      </c>
      <c r="C3370" t="s">
        <v>933</v>
      </c>
      <c r="D3370" t="s">
        <v>729</v>
      </c>
      <c r="E3370" t="s">
        <v>47</v>
      </c>
      <c r="F3370" t="s">
        <v>52</v>
      </c>
      <c r="G3370" t="s">
        <v>68</v>
      </c>
      <c r="I3370" s="1"/>
      <c r="J3370">
        <v>20</v>
      </c>
      <c r="K3370" t="s">
        <v>7366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16094</v>
      </c>
      <c r="V3370">
        <v>3265</v>
      </c>
      <c r="W3370">
        <v>16121</v>
      </c>
      <c r="X3370">
        <v>3303</v>
      </c>
      <c r="Y3370">
        <v>16157</v>
      </c>
      <c r="Z3370">
        <v>3317</v>
      </c>
      <c r="AA3370">
        <v>16126</v>
      </c>
      <c r="AB3370">
        <v>3302</v>
      </c>
      <c r="AC3370">
        <v>0</v>
      </c>
      <c r="AD3370">
        <v>16120</v>
      </c>
      <c r="AE3370">
        <v>3295</v>
      </c>
      <c r="AF3370">
        <v>16109</v>
      </c>
      <c r="AG3370">
        <v>3288</v>
      </c>
      <c r="AH3370">
        <v>16120</v>
      </c>
      <c r="AI3370">
        <v>3297</v>
      </c>
      <c r="AT3370">
        <v>0</v>
      </c>
      <c r="AU3370">
        <v>0</v>
      </c>
      <c r="AV3370">
        <v>0</v>
      </c>
      <c r="AW3370">
        <v>0</v>
      </c>
      <c r="BB3370" t="s">
        <v>44</v>
      </c>
    </row>
    <row r="3371" spans="1:54" x14ac:dyDescent="0.25">
      <c r="A3371">
        <v>3369</v>
      </c>
      <c r="B3371" t="s">
        <v>7367</v>
      </c>
      <c r="C3371" t="s">
        <v>1093</v>
      </c>
      <c r="D3371" t="s">
        <v>729</v>
      </c>
      <c r="E3371" t="s">
        <v>47</v>
      </c>
      <c r="F3371" t="s">
        <v>52</v>
      </c>
      <c r="G3371" t="s">
        <v>81</v>
      </c>
      <c r="I3371" s="1"/>
      <c r="J3371">
        <v>40</v>
      </c>
      <c r="K3371" t="s">
        <v>7368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16326</v>
      </c>
      <c r="V3371">
        <v>3099</v>
      </c>
      <c r="W3371">
        <v>16364</v>
      </c>
      <c r="X3371">
        <v>3092</v>
      </c>
      <c r="Y3371">
        <v>16392</v>
      </c>
      <c r="Z3371">
        <v>3073</v>
      </c>
      <c r="AA3371">
        <v>16393</v>
      </c>
      <c r="AB3371">
        <v>3085</v>
      </c>
      <c r="AC3371">
        <v>0</v>
      </c>
      <c r="AD3371">
        <v>16357</v>
      </c>
      <c r="AE3371">
        <v>3083</v>
      </c>
      <c r="AF3371">
        <v>16403</v>
      </c>
      <c r="AG3371">
        <v>3102</v>
      </c>
      <c r="AH3371">
        <v>16365</v>
      </c>
      <c r="AI3371">
        <v>3084</v>
      </c>
      <c r="AT3371">
        <v>0</v>
      </c>
      <c r="AU3371">
        <v>0</v>
      </c>
      <c r="AV3371">
        <v>0</v>
      </c>
      <c r="AW3371">
        <v>0</v>
      </c>
      <c r="BB3371" t="s">
        <v>44</v>
      </c>
    </row>
    <row r="3372" spans="1:54" x14ac:dyDescent="0.25">
      <c r="A3372">
        <v>3370</v>
      </c>
      <c r="B3372" t="s">
        <v>7369</v>
      </c>
      <c r="C3372" t="s">
        <v>1093</v>
      </c>
      <c r="D3372" t="s">
        <v>729</v>
      </c>
      <c r="E3372" t="s">
        <v>47</v>
      </c>
      <c r="F3372" t="s">
        <v>52</v>
      </c>
      <c r="G3372" t="s">
        <v>81</v>
      </c>
      <c r="I3372" s="1"/>
      <c r="J3372">
        <v>60</v>
      </c>
      <c r="K3372" t="s">
        <v>7370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16476</v>
      </c>
      <c r="V3372">
        <v>3213</v>
      </c>
      <c r="W3372">
        <v>16491</v>
      </c>
      <c r="X3372">
        <v>3188</v>
      </c>
      <c r="Y3372">
        <v>16487</v>
      </c>
      <c r="Z3372">
        <v>3181</v>
      </c>
      <c r="AA3372">
        <v>16455</v>
      </c>
      <c r="AB3372">
        <v>3194</v>
      </c>
      <c r="AC3372">
        <v>0</v>
      </c>
      <c r="AD3372">
        <v>16487</v>
      </c>
      <c r="AE3372">
        <v>3181</v>
      </c>
      <c r="AF3372">
        <v>16514</v>
      </c>
      <c r="AG3372">
        <v>3183</v>
      </c>
      <c r="AH3372">
        <v>16490</v>
      </c>
      <c r="AI3372">
        <v>3182</v>
      </c>
      <c r="AT3372">
        <v>0</v>
      </c>
      <c r="AU3372">
        <v>0</v>
      </c>
      <c r="AV3372">
        <v>0</v>
      </c>
      <c r="AW3372">
        <v>0</v>
      </c>
      <c r="BB3372" t="s">
        <v>44</v>
      </c>
    </row>
    <row r="3373" spans="1:54" x14ac:dyDescent="0.25">
      <c r="A3373">
        <v>3371</v>
      </c>
      <c r="B3373" t="s">
        <v>7371</v>
      </c>
      <c r="C3373" t="s">
        <v>1093</v>
      </c>
      <c r="D3373" t="s">
        <v>729</v>
      </c>
      <c r="E3373" t="s">
        <v>47</v>
      </c>
      <c r="F3373" t="s">
        <v>52</v>
      </c>
      <c r="G3373" t="s">
        <v>49</v>
      </c>
      <c r="I3373" s="1"/>
      <c r="J3373">
        <v>60</v>
      </c>
      <c r="K3373" t="s">
        <v>7372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16497</v>
      </c>
      <c r="V3373">
        <v>3316</v>
      </c>
      <c r="W3373">
        <v>16508</v>
      </c>
      <c r="X3373">
        <v>3363</v>
      </c>
      <c r="Y3373">
        <v>16530</v>
      </c>
      <c r="Z3373">
        <v>3369</v>
      </c>
      <c r="AA3373">
        <v>16529</v>
      </c>
      <c r="AB3373">
        <v>3364</v>
      </c>
      <c r="AC3373">
        <v>0</v>
      </c>
      <c r="AD3373">
        <v>16496</v>
      </c>
      <c r="AE3373">
        <v>3353</v>
      </c>
      <c r="AF3373">
        <v>16486</v>
      </c>
      <c r="AG3373">
        <v>3384</v>
      </c>
      <c r="AH3373">
        <v>16507</v>
      </c>
      <c r="AI3373">
        <v>3355</v>
      </c>
      <c r="AT3373">
        <v>0</v>
      </c>
      <c r="AU3373">
        <v>0</v>
      </c>
      <c r="AV3373">
        <v>0</v>
      </c>
      <c r="AW3373">
        <v>0</v>
      </c>
      <c r="BB3373" t="s">
        <v>44</v>
      </c>
    </row>
    <row r="3374" spans="1:54" x14ac:dyDescent="0.25">
      <c r="A3374">
        <v>3372</v>
      </c>
      <c r="B3374" t="s">
        <v>7373</v>
      </c>
      <c r="C3374" t="s">
        <v>946</v>
      </c>
      <c r="D3374" t="s">
        <v>729</v>
      </c>
      <c r="E3374" t="s">
        <v>47</v>
      </c>
      <c r="F3374" t="s">
        <v>52</v>
      </c>
      <c r="G3374" t="s">
        <v>68</v>
      </c>
      <c r="I3374" s="1"/>
      <c r="J3374">
        <v>40</v>
      </c>
      <c r="K3374" t="s">
        <v>7374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3</v>
      </c>
      <c r="S3374">
        <v>2</v>
      </c>
      <c r="T3374">
        <v>1</v>
      </c>
      <c r="U3374">
        <v>16492</v>
      </c>
      <c r="V3374">
        <v>3516</v>
      </c>
      <c r="W3374">
        <v>16480</v>
      </c>
      <c r="X3374">
        <v>3491</v>
      </c>
      <c r="Y3374">
        <v>16476</v>
      </c>
      <c r="Z3374">
        <v>3493</v>
      </c>
      <c r="AA3374">
        <v>16479</v>
      </c>
      <c r="AB3374">
        <v>3500</v>
      </c>
      <c r="AC3374">
        <v>0</v>
      </c>
      <c r="AD3374">
        <v>16482</v>
      </c>
      <c r="AE3374">
        <v>3491</v>
      </c>
      <c r="AF3374">
        <v>16486</v>
      </c>
      <c r="AG3374">
        <v>3463</v>
      </c>
      <c r="AH3374">
        <v>16480</v>
      </c>
      <c r="AI3374">
        <v>3487</v>
      </c>
      <c r="AT3374">
        <v>0</v>
      </c>
      <c r="AU3374">
        <v>0</v>
      </c>
      <c r="AV3374">
        <v>0</v>
      </c>
      <c r="AW3374">
        <v>0</v>
      </c>
      <c r="BB3374" t="s">
        <v>44</v>
      </c>
    </row>
    <row r="3375" spans="1:54" x14ac:dyDescent="0.25">
      <c r="A3375">
        <v>3373</v>
      </c>
      <c r="B3375" t="s">
        <v>7375</v>
      </c>
      <c r="C3375" t="s">
        <v>728</v>
      </c>
      <c r="D3375" t="s">
        <v>729</v>
      </c>
      <c r="E3375" t="s">
        <v>47</v>
      </c>
      <c r="F3375" t="s">
        <v>431</v>
      </c>
      <c r="G3375" t="s">
        <v>49</v>
      </c>
      <c r="I3375" s="1"/>
      <c r="J3375">
        <v>40</v>
      </c>
      <c r="K3375" t="s">
        <v>7376</v>
      </c>
      <c r="L3375">
        <v>0</v>
      </c>
      <c r="M3375">
        <v>1</v>
      </c>
      <c r="N3375">
        <v>2446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16233</v>
      </c>
      <c r="V3375">
        <v>3552</v>
      </c>
      <c r="W3375">
        <v>16345</v>
      </c>
      <c r="X3375">
        <v>3527</v>
      </c>
      <c r="Y3375">
        <v>16312</v>
      </c>
      <c r="Z3375">
        <v>3567</v>
      </c>
      <c r="AA3375">
        <v>16352</v>
      </c>
      <c r="AB3375">
        <v>3546</v>
      </c>
      <c r="AC3375">
        <v>1</v>
      </c>
      <c r="AD3375">
        <v>16345</v>
      </c>
      <c r="AE3375">
        <v>3520</v>
      </c>
      <c r="AF3375">
        <v>16281</v>
      </c>
      <c r="AG3375">
        <v>3547</v>
      </c>
      <c r="AH3375">
        <v>16345</v>
      </c>
      <c r="AI3375">
        <v>3522</v>
      </c>
      <c r="AT3375">
        <v>0</v>
      </c>
      <c r="AU3375">
        <v>0</v>
      </c>
      <c r="AV3375">
        <v>0</v>
      </c>
      <c r="AW3375">
        <v>0</v>
      </c>
      <c r="BB3375" t="s">
        <v>44</v>
      </c>
    </row>
    <row r="3376" spans="1:54" x14ac:dyDescent="0.25">
      <c r="A3376">
        <v>3374</v>
      </c>
      <c r="B3376" t="s">
        <v>7377</v>
      </c>
      <c r="C3376" t="s">
        <v>946</v>
      </c>
      <c r="D3376" t="s">
        <v>729</v>
      </c>
      <c r="E3376" t="s">
        <v>47</v>
      </c>
      <c r="F3376" t="s">
        <v>188</v>
      </c>
      <c r="G3376" t="s">
        <v>49</v>
      </c>
      <c r="I3376" s="1"/>
      <c r="J3376">
        <v>40</v>
      </c>
      <c r="K3376" t="s">
        <v>7378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16568</v>
      </c>
      <c r="V3376">
        <v>3657</v>
      </c>
      <c r="W3376">
        <v>16603</v>
      </c>
      <c r="X3376">
        <v>3670</v>
      </c>
      <c r="Y3376">
        <v>16635</v>
      </c>
      <c r="Z3376">
        <v>3643</v>
      </c>
      <c r="AA3376">
        <v>16626</v>
      </c>
      <c r="AB3376">
        <v>3653</v>
      </c>
      <c r="AC3376">
        <v>0</v>
      </c>
      <c r="AD3376">
        <v>16606</v>
      </c>
      <c r="AE3376">
        <v>3665</v>
      </c>
      <c r="AF3376">
        <v>16653</v>
      </c>
      <c r="AG3376">
        <v>3636</v>
      </c>
      <c r="AH3376">
        <v>16606</v>
      </c>
      <c r="AI3376">
        <v>3664</v>
      </c>
      <c r="AT3376">
        <v>0</v>
      </c>
      <c r="AU3376">
        <v>0</v>
      </c>
      <c r="AV3376">
        <v>0</v>
      </c>
      <c r="AW3376">
        <v>0</v>
      </c>
      <c r="BB3376" t="s">
        <v>44</v>
      </c>
    </row>
    <row r="3377" spans="1:54" x14ac:dyDescent="0.25">
      <c r="A3377">
        <v>3375</v>
      </c>
      <c r="B3377" t="s">
        <v>7379</v>
      </c>
      <c r="C3377" t="s">
        <v>912</v>
      </c>
      <c r="D3377" t="s">
        <v>912</v>
      </c>
      <c r="E3377" t="s">
        <v>47</v>
      </c>
      <c r="F3377" t="s">
        <v>188</v>
      </c>
      <c r="G3377" t="s">
        <v>68</v>
      </c>
      <c r="I3377" s="1"/>
      <c r="J3377">
        <v>20</v>
      </c>
      <c r="K3377" t="s">
        <v>7380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15833</v>
      </c>
      <c r="V3377">
        <v>2983</v>
      </c>
      <c r="W3377">
        <v>15877</v>
      </c>
      <c r="X3377">
        <v>2994</v>
      </c>
      <c r="Y3377">
        <v>15881</v>
      </c>
      <c r="Z3377">
        <v>2985</v>
      </c>
      <c r="AA3377">
        <v>15851</v>
      </c>
      <c r="AB3377">
        <v>2992</v>
      </c>
      <c r="AC3377">
        <v>1</v>
      </c>
      <c r="AD3377">
        <v>15879</v>
      </c>
      <c r="AE3377">
        <v>2989</v>
      </c>
      <c r="AF3377">
        <v>15912</v>
      </c>
      <c r="AG3377">
        <v>2974</v>
      </c>
      <c r="AH3377">
        <v>15877</v>
      </c>
      <c r="AI3377">
        <v>2986</v>
      </c>
      <c r="AT3377">
        <v>0</v>
      </c>
      <c r="AU3377">
        <v>0</v>
      </c>
      <c r="AV3377">
        <v>0</v>
      </c>
      <c r="AW3377">
        <v>0</v>
      </c>
      <c r="BB3377" t="s">
        <v>44</v>
      </c>
    </row>
    <row r="3378" spans="1:54" x14ac:dyDescent="0.25">
      <c r="A3378">
        <v>3376</v>
      </c>
      <c r="B3378" t="s">
        <v>7381</v>
      </c>
      <c r="C3378" t="s">
        <v>912</v>
      </c>
      <c r="D3378" t="s">
        <v>912</v>
      </c>
      <c r="E3378" t="s">
        <v>47</v>
      </c>
      <c r="F3378" t="s">
        <v>188</v>
      </c>
      <c r="G3378" t="s">
        <v>68</v>
      </c>
      <c r="I3378" s="1"/>
      <c r="J3378">
        <v>20</v>
      </c>
      <c r="K3378" t="s">
        <v>7382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4</v>
      </c>
      <c r="S3378">
        <v>3</v>
      </c>
      <c r="T3378">
        <v>0</v>
      </c>
      <c r="U3378">
        <v>15751</v>
      </c>
      <c r="V3378">
        <v>2971</v>
      </c>
      <c r="W3378">
        <v>15778</v>
      </c>
      <c r="X3378">
        <v>2992</v>
      </c>
      <c r="Y3378">
        <v>15776</v>
      </c>
      <c r="Z3378">
        <v>2979</v>
      </c>
      <c r="AA3378">
        <v>15776</v>
      </c>
      <c r="AB3378">
        <v>2979</v>
      </c>
      <c r="AC3378">
        <v>1</v>
      </c>
      <c r="AD3378">
        <v>15776</v>
      </c>
      <c r="AE3378">
        <v>2979</v>
      </c>
      <c r="AF3378">
        <v>15776</v>
      </c>
      <c r="AG3378">
        <v>2968</v>
      </c>
      <c r="AH3378">
        <v>15776</v>
      </c>
      <c r="AI3378">
        <v>2980</v>
      </c>
      <c r="AT3378">
        <v>0</v>
      </c>
      <c r="AU3378">
        <v>0</v>
      </c>
      <c r="AV3378">
        <v>0</v>
      </c>
      <c r="AW3378">
        <v>0</v>
      </c>
      <c r="BB3378" t="s">
        <v>44</v>
      </c>
    </row>
    <row r="3379" spans="1:54" x14ac:dyDescent="0.25">
      <c r="A3379">
        <v>3377</v>
      </c>
      <c r="B3379" t="s">
        <v>7383</v>
      </c>
      <c r="C3379" t="s">
        <v>6634</v>
      </c>
      <c r="D3379" t="s">
        <v>6634</v>
      </c>
      <c r="F3379" t="s">
        <v>52</v>
      </c>
      <c r="G3379" t="s">
        <v>725</v>
      </c>
      <c r="I3379" s="1"/>
      <c r="J3379">
        <v>100</v>
      </c>
      <c r="K3379" t="s">
        <v>7384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17075</v>
      </c>
      <c r="V3379">
        <v>3205</v>
      </c>
      <c r="W3379">
        <v>17083</v>
      </c>
      <c r="X3379">
        <v>3215</v>
      </c>
      <c r="Y3379">
        <v>17075</v>
      </c>
      <c r="Z3379">
        <v>3205</v>
      </c>
      <c r="AA3379">
        <v>17075</v>
      </c>
      <c r="AB3379">
        <v>3205</v>
      </c>
      <c r="AC3379">
        <v>0</v>
      </c>
      <c r="AD3379">
        <v>17087</v>
      </c>
      <c r="AE3379">
        <v>3208</v>
      </c>
      <c r="AF3379">
        <v>17075</v>
      </c>
      <c r="AG3379">
        <v>3205</v>
      </c>
      <c r="AH3379">
        <v>17082</v>
      </c>
      <c r="AI3379">
        <v>3207</v>
      </c>
      <c r="AT3379">
        <v>0</v>
      </c>
      <c r="AU3379">
        <v>0</v>
      </c>
      <c r="AV3379">
        <v>0</v>
      </c>
      <c r="AW3379">
        <v>0</v>
      </c>
      <c r="BB3379" t="s">
        <v>44</v>
      </c>
    </row>
    <row r="3380" spans="1:54" x14ac:dyDescent="0.25">
      <c r="A3380">
        <v>3378</v>
      </c>
      <c r="B3380" t="s">
        <v>7385</v>
      </c>
      <c r="C3380" t="s">
        <v>6634</v>
      </c>
      <c r="D3380" t="s">
        <v>6634</v>
      </c>
      <c r="F3380" t="s">
        <v>52</v>
      </c>
      <c r="G3380" t="s">
        <v>725</v>
      </c>
      <c r="I3380" s="1"/>
      <c r="J3380">
        <v>100</v>
      </c>
      <c r="K3380" t="s">
        <v>7386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17083</v>
      </c>
      <c r="V3380">
        <v>3135</v>
      </c>
      <c r="W3380">
        <v>17083</v>
      </c>
      <c r="X3380">
        <v>3135</v>
      </c>
      <c r="Y3380">
        <v>17083</v>
      </c>
      <c r="Z3380">
        <v>3135</v>
      </c>
      <c r="AA3380">
        <v>17083</v>
      </c>
      <c r="AB3380">
        <v>3135</v>
      </c>
      <c r="AC3380">
        <v>0</v>
      </c>
      <c r="AD3380">
        <v>17083</v>
      </c>
      <c r="AE3380">
        <v>3135</v>
      </c>
      <c r="AF3380">
        <v>17083</v>
      </c>
      <c r="AG3380">
        <v>3135</v>
      </c>
      <c r="AH3380">
        <v>17083</v>
      </c>
      <c r="AI3380">
        <v>3135</v>
      </c>
      <c r="AT3380">
        <v>0</v>
      </c>
      <c r="AU3380">
        <v>0</v>
      </c>
      <c r="AV3380">
        <v>0</v>
      </c>
      <c r="AW3380">
        <v>0</v>
      </c>
      <c r="BB3380" t="s">
        <v>44</v>
      </c>
    </row>
    <row r="3381" spans="1:54" x14ac:dyDescent="0.25">
      <c r="A3381">
        <v>3379</v>
      </c>
      <c r="B3381" t="s">
        <v>7387</v>
      </c>
      <c r="C3381" t="s">
        <v>1029</v>
      </c>
      <c r="D3381" t="s">
        <v>601</v>
      </c>
      <c r="E3381" t="s">
        <v>47</v>
      </c>
      <c r="F3381" t="s">
        <v>188</v>
      </c>
      <c r="G3381" t="s">
        <v>49</v>
      </c>
      <c r="I3381" s="1"/>
      <c r="J3381">
        <v>40</v>
      </c>
      <c r="K3381" t="s">
        <v>7388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16759</v>
      </c>
      <c r="V3381">
        <v>3155</v>
      </c>
      <c r="W3381">
        <v>16730</v>
      </c>
      <c r="X3381">
        <v>3187</v>
      </c>
      <c r="Y3381">
        <v>16758</v>
      </c>
      <c r="Z3381">
        <v>3153</v>
      </c>
      <c r="AA3381">
        <v>16759</v>
      </c>
      <c r="AB3381">
        <v>3160</v>
      </c>
      <c r="AC3381">
        <v>0</v>
      </c>
      <c r="AD3381">
        <v>16729</v>
      </c>
      <c r="AE3381">
        <v>3179</v>
      </c>
      <c r="AF3381">
        <v>16687</v>
      </c>
      <c r="AG3381">
        <v>3176</v>
      </c>
      <c r="AH3381">
        <v>16733</v>
      </c>
      <c r="AI3381">
        <v>3180</v>
      </c>
      <c r="AT3381">
        <v>0</v>
      </c>
      <c r="AU3381">
        <v>0</v>
      </c>
      <c r="AV3381">
        <v>0</v>
      </c>
      <c r="AW3381">
        <v>0</v>
      </c>
      <c r="BB3381" t="s">
        <v>44</v>
      </c>
    </row>
    <row r="3382" spans="1:54" x14ac:dyDescent="0.25">
      <c r="A3382">
        <v>3380</v>
      </c>
      <c r="B3382" t="s">
        <v>7389</v>
      </c>
      <c r="C3382" t="s">
        <v>1029</v>
      </c>
      <c r="D3382" t="s">
        <v>601</v>
      </c>
      <c r="E3382" t="s">
        <v>47</v>
      </c>
      <c r="F3382" t="s">
        <v>188</v>
      </c>
      <c r="G3382" t="s">
        <v>81</v>
      </c>
      <c r="I3382" s="1"/>
      <c r="J3382">
        <v>60</v>
      </c>
      <c r="K3382" t="s">
        <v>7390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6</v>
      </c>
      <c r="R3382">
        <v>0</v>
      </c>
      <c r="S3382">
        <v>0</v>
      </c>
      <c r="T3382">
        <v>0</v>
      </c>
      <c r="U3382">
        <v>16814</v>
      </c>
      <c r="V3382">
        <v>3254</v>
      </c>
      <c r="W3382">
        <v>16822</v>
      </c>
      <c r="X3382">
        <v>3230</v>
      </c>
      <c r="Y3382">
        <v>16806</v>
      </c>
      <c r="Z3382">
        <v>3236</v>
      </c>
      <c r="AA3382">
        <v>16806</v>
      </c>
      <c r="AB3382">
        <v>3246</v>
      </c>
      <c r="AC3382">
        <v>0</v>
      </c>
      <c r="AD3382">
        <v>16824</v>
      </c>
      <c r="AE3382">
        <v>3226</v>
      </c>
      <c r="AF3382">
        <v>16821</v>
      </c>
      <c r="AG3382">
        <v>3194</v>
      </c>
      <c r="AH3382">
        <v>16822</v>
      </c>
      <c r="AI3382">
        <v>3222</v>
      </c>
      <c r="AT3382">
        <v>0</v>
      </c>
      <c r="AU3382">
        <v>0</v>
      </c>
      <c r="AV3382">
        <v>0</v>
      </c>
      <c r="AW3382">
        <v>0</v>
      </c>
      <c r="BB3382" t="s">
        <v>44</v>
      </c>
    </row>
    <row r="3383" spans="1:54" x14ac:dyDescent="0.25">
      <c r="A3383">
        <v>3381</v>
      </c>
      <c r="B3383" t="s">
        <v>7391</v>
      </c>
      <c r="C3383" t="s">
        <v>1029</v>
      </c>
      <c r="D3383" t="s">
        <v>601</v>
      </c>
      <c r="E3383" t="s">
        <v>47</v>
      </c>
      <c r="F3383" t="s">
        <v>188</v>
      </c>
      <c r="G3383" t="s">
        <v>49</v>
      </c>
      <c r="I3383" s="1"/>
      <c r="J3383">
        <v>60</v>
      </c>
      <c r="K3383" t="s">
        <v>7392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16865</v>
      </c>
      <c r="V3383">
        <v>3168</v>
      </c>
      <c r="W3383">
        <v>16831</v>
      </c>
      <c r="X3383">
        <v>3163</v>
      </c>
      <c r="Y3383">
        <v>16865</v>
      </c>
      <c r="Z3383">
        <v>3148</v>
      </c>
      <c r="AA3383">
        <v>16862</v>
      </c>
      <c r="AB3383">
        <v>3148</v>
      </c>
      <c r="AC3383">
        <v>0</v>
      </c>
      <c r="AD3383">
        <v>16829</v>
      </c>
      <c r="AE3383">
        <v>3157</v>
      </c>
      <c r="AF3383">
        <v>16798</v>
      </c>
      <c r="AG3383">
        <v>3148</v>
      </c>
      <c r="AH3383">
        <v>16832</v>
      </c>
      <c r="AI3383">
        <v>3155</v>
      </c>
      <c r="AT3383">
        <v>0</v>
      </c>
      <c r="AU3383">
        <v>0</v>
      </c>
      <c r="AV3383">
        <v>0</v>
      </c>
      <c r="AW3383">
        <v>0</v>
      </c>
      <c r="BB3383" t="s">
        <v>44</v>
      </c>
    </row>
    <row r="3384" spans="1:54" x14ac:dyDescent="0.25">
      <c r="A3384">
        <v>3382</v>
      </c>
      <c r="B3384" t="s">
        <v>7393</v>
      </c>
      <c r="C3384" t="s">
        <v>1038</v>
      </c>
      <c r="D3384" t="s">
        <v>601</v>
      </c>
      <c r="E3384" t="s">
        <v>47</v>
      </c>
      <c r="F3384" t="s">
        <v>1332</v>
      </c>
      <c r="G3384" t="s">
        <v>49</v>
      </c>
      <c r="I3384" s="1"/>
      <c r="J3384">
        <v>40</v>
      </c>
      <c r="K3384" t="s">
        <v>7394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16900</v>
      </c>
      <c r="V3384">
        <v>3089</v>
      </c>
      <c r="W3384">
        <v>16853</v>
      </c>
      <c r="X3384">
        <v>3088</v>
      </c>
      <c r="Y3384">
        <v>16857</v>
      </c>
      <c r="Z3384">
        <v>3060</v>
      </c>
      <c r="AA3384">
        <v>16825</v>
      </c>
      <c r="AB3384">
        <v>3087</v>
      </c>
      <c r="AC3384">
        <v>0</v>
      </c>
      <c r="AD3384">
        <v>16856</v>
      </c>
      <c r="AE3384">
        <v>3081</v>
      </c>
      <c r="AF3384">
        <v>16805</v>
      </c>
      <c r="AG3384">
        <v>3087</v>
      </c>
      <c r="AH3384">
        <v>16854</v>
      </c>
      <c r="AI3384">
        <v>3082</v>
      </c>
      <c r="AT3384">
        <v>0</v>
      </c>
      <c r="AU3384">
        <v>0</v>
      </c>
      <c r="AV3384">
        <v>0</v>
      </c>
      <c r="AW3384">
        <v>0</v>
      </c>
      <c r="BB3384" t="s">
        <v>44</v>
      </c>
    </row>
    <row r="3385" spans="1:54" x14ac:dyDescent="0.25">
      <c r="A3385">
        <v>3383</v>
      </c>
      <c r="B3385" t="s">
        <v>7395</v>
      </c>
      <c r="C3385" t="s">
        <v>1029</v>
      </c>
      <c r="D3385" t="s">
        <v>601</v>
      </c>
      <c r="E3385" t="s">
        <v>47</v>
      </c>
      <c r="F3385" t="s">
        <v>188</v>
      </c>
      <c r="G3385" t="s">
        <v>81</v>
      </c>
      <c r="I3385" s="1"/>
      <c r="J3385">
        <v>40</v>
      </c>
      <c r="K3385" t="s">
        <v>7396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16997</v>
      </c>
      <c r="V3385">
        <v>3148</v>
      </c>
      <c r="W3385">
        <v>16969</v>
      </c>
      <c r="X3385">
        <v>3124</v>
      </c>
      <c r="Y3385">
        <v>16971</v>
      </c>
      <c r="Z3385">
        <v>3117</v>
      </c>
      <c r="AA3385">
        <v>16974</v>
      </c>
      <c r="AB3385">
        <v>3146</v>
      </c>
      <c r="AC3385">
        <v>0</v>
      </c>
      <c r="AD3385">
        <v>16971</v>
      </c>
      <c r="AE3385">
        <v>3117</v>
      </c>
      <c r="AF3385">
        <v>16988</v>
      </c>
      <c r="AG3385">
        <v>3079</v>
      </c>
      <c r="AH3385">
        <v>16969</v>
      </c>
      <c r="AI3385">
        <v>3118</v>
      </c>
      <c r="AT3385">
        <v>0</v>
      </c>
      <c r="AU3385">
        <v>0</v>
      </c>
      <c r="AV3385">
        <v>0</v>
      </c>
      <c r="AW3385">
        <v>0</v>
      </c>
      <c r="BB3385" t="s">
        <v>44</v>
      </c>
    </row>
    <row r="3386" spans="1:54" x14ac:dyDescent="0.25">
      <c r="A3386">
        <v>3384</v>
      </c>
      <c r="B3386" t="s">
        <v>7397</v>
      </c>
      <c r="C3386" t="s">
        <v>1038</v>
      </c>
      <c r="D3386" t="s">
        <v>601</v>
      </c>
      <c r="E3386" t="s">
        <v>47</v>
      </c>
      <c r="F3386" t="s">
        <v>188</v>
      </c>
      <c r="G3386" t="s">
        <v>81</v>
      </c>
      <c r="I3386" s="1"/>
      <c r="J3386">
        <v>40</v>
      </c>
      <c r="K3386" t="s">
        <v>7398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3</v>
      </c>
      <c r="T3386">
        <v>0</v>
      </c>
      <c r="U3386">
        <v>16586</v>
      </c>
      <c r="V3386">
        <v>2892</v>
      </c>
      <c r="W3386">
        <v>16625</v>
      </c>
      <c r="X3386">
        <v>2882</v>
      </c>
      <c r="Y3386">
        <v>16617</v>
      </c>
      <c r="Z3386">
        <v>2877</v>
      </c>
      <c r="AA3386">
        <v>16595</v>
      </c>
      <c r="AB3386">
        <v>2892</v>
      </c>
      <c r="AC3386">
        <v>0</v>
      </c>
      <c r="AD3386">
        <v>16624</v>
      </c>
      <c r="AE3386">
        <v>2877</v>
      </c>
      <c r="AF3386">
        <v>16657</v>
      </c>
      <c r="AG3386">
        <v>2857</v>
      </c>
      <c r="AH3386">
        <v>16624</v>
      </c>
      <c r="AI3386">
        <v>2876</v>
      </c>
      <c r="AT3386">
        <v>0</v>
      </c>
      <c r="AU3386">
        <v>0</v>
      </c>
      <c r="AV3386">
        <v>0</v>
      </c>
      <c r="AW3386">
        <v>0</v>
      </c>
      <c r="BB3386" t="s">
        <v>44</v>
      </c>
    </row>
    <row r="3387" spans="1:54" x14ac:dyDescent="0.25">
      <c r="A3387">
        <v>3385</v>
      </c>
      <c r="B3387" t="s">
        <v>7399</v>
      </c>
      <c r="C3387" t="s">
        <v>1038</v>
      </c>
      <c r="D3387" t="s">
        <v>601</v>
      </c>
      <c r="E3387" t="s">
        <v>47</v>
      </c>
      <c r="F3387" t="s">
        <v>188</v>
      </c>
      <c r="G3387" t="s">
        <v>68</v>
      </c>
      <c r="I3387" s="1"/>
      <c r="J3387">
        <v>20</v>
      </c>
      <c r="K3387" t="s">
        <v>7400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16691</v>
      </c>
      <c r="V3387">
        <v>2877</v>
      </c>
      <c r="W3387">
        <v>16737</v>
      </c>
      <c r="X3387">
        <v>2870</v>
      </c>
      <c r="Y3387">
        <v>16709</v>
      </c>
      <c r="Z3387">
        <v>2863</v>
      </c>
      <c r="AA3387">
        <v>16695</v>
      </c>
      <c r="AB3387">
        <v>2865</v>
      </c>
      <c r="AC3387">
        <v>0</v>
      </c>
      <c r="AD3387">
        <v>16735</v>
      </c>
      <c r="AE3387">
        <v>2863</v>
      </c>
      <c r="AF3387">
        <v>16778</v>
      </c>
      <c r="AG3387">
        <v>2861</v>
      </c>
      <c r="AH3387">
        <v>16736</v>
      </c>
      <c r="AI3387">
        <v>2864</v>
      </c>
      <c r="AT3387">
        <v>0</v>
      </c>
      <c r="AU3387">
        <v>0</v>
      </c>
      <c r="AV3387">
        <v>0</v>
      </c>
      <c r="AW3387">
        <v>0</v>
      </c>
      <c r="BB3387" t="s">
        <v>44</v>
      </c>
    </row>
    <row r="3388" spans="1:54" x14ac:dyDescent="0.25">
      <c r="A3388">
        <v>3386</v>
      </c>
      <c r="B3388" t="s">
        <v>7401</v>
      </c>
      <c r="C3388" t="s">
        <v>1038</v>
      </c>
      <c r="D3388" t="s">
        <v>601</v>
      </c>
      <c r="E3388" t="s">
        <v>47</v>
      </c>
      <c r="F3388" t="s">
        <v>48</v>
      </c>
      <c r="G3388" t="s">
        <v>68</v>
      </c>
      <c r="I3388" s="1"/>
      <c r="J3388">
        <v>20</v>
      </c>
      <c r="K3388" t="s">
        <v>7402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1</v>
      </c>
      <c r="U3388">
        <v>16806</v>
      </c>
      <c r="V3388">
        <v>3001</v>
      </c>
      <c r="W3388">
        <v>16851</v>
      </c>
      <c r="X3388">
        <v>2995</v>
      </c>
      <c r="Y3388">
        <v>16824</v>
      </c>
      <c r="Z3388">
        <v>3004</v>
      </c>
      <c r="AA3388">
        <v>16857</v>
      </c>
      <c r="AB3388">
        <v>2954</v>
      </c>
      <c r="AC3388">
        <v>0</v>
      </c>
      <c r="AD3388">
        <v>16852</v>
      </c>
      <c r="AE3388">
        <v>2992</v>
      </c>
      <c r="AF3388">
        <v>16861</v>
      </c>
      <c r="AG3388">
        <v>2954</v>
      </c>
      <c r="AH3388">
        <v>16852</v>
      </c>
      <c r="AI3388">
        <v>2989</v>
      </c>
      <c r="AT3388">
        <v>0</v>
      </c>
      <c r="AU3388">
        <v>0</v>
      </c>
      <c r="AV3388">
        <v>0</v>
      </c>
      <c r="AW3388">
        <v>0</v>
      </c>
      <c r="BB3388" t="s">
        <v>44</v>
      </c>
    </row>
    <row r="3389" spans="1:54" x14ac:dyDescent="0.25">
      <c r="A3389">
        <v>3387</v>
      </c>
      <c r="B3389" t="s">
        <v>7403</v>
      </c>
      <c r="C3389" t="s">
        <v>1043</v>
      </c>
      <c r="D3389" t="s">
        <v>601</v>
      </c>
      <c r="E3389" t="s">
        <v>47</v>
      </c>
      <c r="F3389" t="s">
        <v>188</v>
      </c>
      <c r="G3389" t="s">
        <v>49</v>
      </c>
      <c r="I3389" s="1"/>
      <c r="J3389">
        <v>40</v>
      </c>
      <c r="K3389" t="s">
        <v>7404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16939</v>
      </c>
      <c r="V3389">
        <v>2952</v>
      </c>
      <c r="W3389">
        <v>16936</v>
      </c>
      <c r="X3389">
        <v>2932</v>
      </c>
      <c r="Y3389">
        <v>16940</v>
      </c>
      <c r="Z3389">
        <v>2946</v>
      </c>
      <c r="AA3389">
        <v>16939</v>
      </c>
      <c r="AB3389">
        <v>2956</v>
      </c>
      <c r="AC3389">
        <v>0</v>
      </c>
      <c r="AD3389">
        <v>16935</v>
      </c>
      <c r="AE3389">
        <v>2921</v>
      </c>
      <c r="AF3389">
        <v>16938</v>
      </c>
      <c r="AG3389">
        <v>2893</v>
      </c>
      <c r="AH3389">
        <v>16937</v>
      </c>
      <c r="AI3389">
        <v>2925</v>
      </c>
      <c r="AT3389">
        <v>0</v>
      </c>
      <c r="AU3389">
        <v>0</v>
      </c>
      <c r="AV3389">
        <v>0</v>
      </c>
      <c r="AW3389">
        <v>0</v>
      </c>
      <c r="BB3389" t="s">
        <v>44</v>
      </c>
    </row>
    <row r="3390" spans="1:54" x14ac:dyDescent="0.25">
      <c r="A3390">
        <v>3388</v>
      </c>
      <c r="B3390" t="s">
        <v>7405</v>
      </c>
      <c r="C3390" t="s">
        <v>1043</v>
      </c>
      <c r="D3390" t="s">
        <v>601</v>
      </c>
      <c r="E3390" t="s">
        <v>47</v>
      </c>
      <c r="F3390" t="s">
        <v>188</v>
      </c>
      <c r="G3390" t="s">
        <v>81</v>
      </c>
      <c r="I3390" s="1"/>
      <c r="J3390">
        <v>40</v>
      </c>
      <c r="K3390" t="s">
        <v>7406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16931</v>
      </c>
      <c r="V3390">
        <v>2816</v>
      </c>
      <c r="W3390">
        <v>16962</v>
      </c>
      <c r="X3390">
        <v>2855</v>
      </c>
      <c r="Y3390">
        <v>16959</v>
      </c>
      <c r="Z3390">
        <v>2846</v>
      </c>
      <c r="AA3390">
        <v>16971</v>
      </c>
      <c r="AB3390">
        <v>2882</v>
      </c>
      <c r="AC3390">
        <v>0</v>
      </c>
      <c r="AD3390">
        <v>16959</v>
      </c>
      <c r="AE3390">
        <v>2846</v>
      </c>
      <c r="AF3390">
        <v>16994</v>
      </c>
      <c r="AG3390">
        <v>2876</v>
      </c>
      <c r="AH3390">
        <v>16961</v>
      </c>
      <c r="AI3390">
        <v>2848</v>
      </c>
      <c r="AT3390">
        <v>0</v>
      </c>
      <c r="AU3390">
        <v>0</v>
      </c>
      <c r="AV3390">
        <v>0</v>
      </c>
      <c r="AW3390">
        <v>0</v>
      </c>
      <c r="BB3390" t="s">
        <v>44</v>
      </c>
    </row>
    <row r="3391" spans="1:54" x14ac:dyDescent="0.25">
      <c r="A3391">
        <v>3389</v>
      </c>
      <c r="B3391" t="s">
        <v>7407</v>
      </c>
      <c r="C3391" t="s">
        <v>600</v>
      </c>
      <c r="D3391" t="s">
        <v>601</v>
      </c>
      <c r="E3391" t="s">
        <v>47</v>
      </c>
      <c r="F3391" t="s">
        <v>188</v>
      </c>
      <c r="G3391" t="s">
        <v>81</v>
      </c>
      <c r="I3391" s="1"/>
      <c r="J3391">
        <v>40</v>
      </c>
      <c r="K3391" t="s">
        <v>7408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17128</v>
      </c>
      <c r="V3391">
        <v>2949</v>
      </c>
      <c r="W3391">
        <v>17172</v>
      </c>
      <c r="X3391">
        <v>2940</v>
      </c>
      <c r="Y3391">
        <v>17170</v>
      </c>
      <c r="Z3391">
        <v>2927</v>
      </c>
      <c r="AA3391">
        <v>17166</v>
      </c>
      <c r="AB3391">
        <v>2935</v>
      </c>
      <c r="AC3391">
        <v>0</v>
      </c>
      <c r="AD3391">
        <v>17161</v>
      </c>
      <c r="AE3391">
        <v>2934</v>
      </c>
      <c r="AF3391">
        <v>17160</v>
      </c>
      <c r="AG3391">
        <v>2909</v>
      </c>
      <c r="AH3391">
        <v>17170</v>
      </c>
      <c r="AI3391">
        <v>2935</v>
      </c>
      <c r="AT3391">
        <v>0</v>
      </c>
      <c r="AU3391">
        <v>0</v>
      </c>
      <c r="AV3391">
        <v>0</v>
      </c>
      <c r="AW3391">
        <v>0</v>
      </c>
      <c r="BB3391" t="s">
        <v>44</v>
      </c>
    </row>
    <row r="3392" spans="1:54" x14ac:dyDescent="0.25">
      <c r="A3392">
        <v>3390</v>
      </c>
      <c r="B3392" t="s">
        <v>7409</v>
      </c>
      <c r="C3392" t="s">
        <v>600</v>
      </c>
      <c r="D3392" t="s">
        <v>601</v>
      </c>
      <c r="E3392" t="s">
        <v>47</v>
      </c>
      <c r="F3392" t="s">
        <v>188</v>
      </c>
      <c r="G3392" t="s">
        <v>81</v>
      </c>
      <c r="I3392" s="1"/>
      <c r="J3392">
        <v>40</v>
      </c>
      <c r="K3392" t="s">
        <v>7410</v>
      </c>
      <c r="L3392">
        <v>0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17133</v>
      </c>
      <c r="V3392">
        <v>2978</v>
      </c>
      <c r="W3392">
        <v>17124</v>
      </c>
      <c r="X3392">
        <v>3016</v>
      </c>
      <c r="Y3392">
        <v>17125</v>
      </c>
      <c r="Z3392">
        <v>3012</v>
      </c>
      <c r="AA3392">
        <v>17125</v>
      </c>
      <c r="AB3392">
        <v>3012</v>
      </c>
      <c r="AC3392">
        <v>0</v>
      </c>
      <c r="AD3392">
        <v>17125</v>
      </c>
      <c r="AE3392">
        <v>3012</v>
      </c>
      <c r="AF3392">
        <v>17111</v>
      </c>
      <c r="AG3392">
        <v>3045</v>
      </c>
      <c r="AH3392">
        <v>17124</v>
      </c>
      <c r="AI3392">
        <v>3012</v>
      </c>
      <c r="AT3392">
        <v>0</v>
      </c>
      <c r="AU3392">
        <v>0</v>
      </c>
      <c r="AV3392">
        <v>0</v>
      </c>
      <c r="AW3392">
        <v>0</v>
      </c>
      <c r="BB3392" t="s">
        <v>44</v>
      </c>
    </row>
    <row r="3393" spans="1:54" x14ac:dyDescent="0.25">
      <c r="A3393">
        <v>3391</v>
      </c>
      <c r="B3393" t="s">
        <v>7411</v>
      </c>
      <c r="C3393" t="s">
        <v>600</v>
      </c>
      <c r="D3393" t="s">
        <v>601</v>
      </c>
      <c r="E3393" t="s">
        <v>47</v>
      </c>
      <c r="F3393" t="s">
        <v>188</v>
      </c>
      <c r="G3393" t="s">
        <v>81</v>
      </c>
      <c r="I3393" s="1"/>
      <c r="J3393">
        <v>40</v>
      </c>
      <c r="K3393" t="s">
        <v>7412</v>
      </c>
      <c r="L3393">
        <v>0</v>
      </c>
      <c r="M3393">
        <v>1</v>
      </c>
      <c r="N3393">
        <v>2466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17166</v>
      </c>
      <c r="V3393">
        <v>3016</v>
      </c>
      <c r="W3393">
        <v>17203</v>
      </c>
      <c r="X3393">
        <v>3000</v>
      </c>
      <c r="Y3393">
        <v>17259</v>
      </c>
      <c r="Z3393">
        <v>3007</v>
      </c>
      <c r="AA3393">
        <v>17238</v>
      </c>
      <c r="AB3393">
        <v>3033</v>
      </c>
      <c r="AC3393">
        <v>1</v>
      </c>
      <c r="AD3393">
        <v>17204</v>
      </c>
      <c r="AE3393">
        <v>2997</v>
      </c>
      <c r="AF3393">
        <v>17244</v>
      </c>
      <c r="AG3393">
        <v>2994</v>
      </c>
      <c r="AH3393">
        <v>17204</v>
      </c>
      <c r="AI3393">
        <v>2992</v>
      </c>
      <c r="AT3393">
        <v>0</v>
      </c>
      <c r="AU3393">
        <v>0</v>
      </c>
      <c r="AV3393">
        <v>0</v>
      </c>
      <c r="AW3393">
        <v>0</v>
      </c>
      <c r="BB3393" t="s">
        <v>44</v>
      </c>
    </row>
    <row r="3394" spans="1:54" x14ac:dyDescent="0.25">
      <c r="A3394">
        <v>3392</v>
      </c>
      <c r="B3394" t="s">
        <v>7413</v>
      </c>
      <c r="C3394" t="s">
        <v>954</v>
      </c>
      <c r="D3394" t="s">
        <v>729</v>
      </c>
      <c r="E3394" t="s">
        <v>47</v>
      </c>
      <c r="F3394" t="s">
        <v>133</v>
      </c>
      <c r="G3394" t="s">
        <v>68</v>
      </c>
      <c r="I3394" s="1"/>
      <c r="J3394">
        <v>20</v>
      </c>
      <c r="K3394" t="s">
        <v>7414</v>
      </c>
      <c r="L3394">
        <v>0</v>
      </c>
      <c r="M3394">
        <v>1</v>
      </c>
      <c r="N3394">
        <v>2448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16668</v>
      </c>
      <c r="V3394">
        <v>3849</v>
      </c>
      <c r="W3394">
        <v>16638</v>
      </c>
      <c r="X3394">
        <v>3836</v>
      </c>
      <c r="Y3394">
        <v>16595</v>
      </c>
      <c r="Z3394">
        <v>3892</v>
      </c>
      <c r="AA3394">
        <v>16592</v>
      </c>
      <c r="AB3394">
        <v>3890</v>
      </c>
      <c r="AC3394">
        <v>1</v>
      </c>
      <c r="AD3394">
        <v>16638</v>
      </c>
      <c r="AE3394">
        <v>3831</v>
      </c>
      <c r="AF3394">
        <v>16609</v>
      </c>
      <c r="AG3394">
        <v>3854</v>
      </c>
      <c r="AH3394">
        <v>16638</v>
      </c>
      <c r="AI3394">
        <v>3829</v>
      </c>
      <c r="AT3394">
        <v>0</v>
      </c>
      <c r="AU3394">
        <v>0</v>
      </c>
      <c r="AV3394">
        <v>0</v>
      </c>
      <c r="AW3394">
        <v>0</v>
      </c>
      <c r="BB3394" t="s">
        <v>44</v>
      </c>
    </row>
    <row r="3395" spans="1:54" x14ac:dyDescent="0.25">
      <c r="A3395">
        <v>3393</v>
      </c>
      <c r="B3395" t="s">
        <v>7415</v>
      </c>
      <c r="C3395" t="s">
        <v>946</v>
      </c>
      <c r="D3395" t="s">
        <v>729</v>
      </c>
      <c r="E3395" t="s">
        <v>47</v>
      </c>
      <c r="F3395" t="s">
        <v>188</v>
      </c>
      <c r="G3395" t="s">
        <v>68</v>
      </c>
      <c r="I3395" s="1"/>
      <c r="J3395">
        <v>20</v>
      </c>
      <c r="K3395" t="s">
        <v>7416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16638</v>
      </c>
      <c r="V3395">
        <v>3495</v>
      </c>
      <c r="W3395">
        <v>16613</v>
      </c>
      <c r="X3395">
        <v>3507</v>
      </c>
      <c r="Y3395">
        <v>16598</v>
      </c>
      <c r="Z3395">
        <v>3500</v>
      </c>
      <c r="AA3395">
        <v>16606</v>
      </c>
      <c r="AB3395">
        <v>3493</v>
      </c>
      <c r="AC3395">
        <v>0</v>
      </c>
      <c r="AD3395">
        <v>16610</v>
      </c>
      <c r="AE3395">
        <v>3501</v>
      </c>
      <c r="AF3395">
        <v>16600</v>
      </c>
      <c r="AG3395">
        <v>3484</v>
      </c>
      <c r="AH3395">
        <v>16610</v>
      </c>
      <c r="AI3395">
        <v>3502</v>
      </c>
      <c r="AT3395">
        <v>0</v>
      </c>
      <c r="AU3395">
        <v>0</v>
      </c>
      <c r="AV3395">
        <v>0</v>
      </c>
      <c r="AW3395">
        <v>0</v>
      </c>
      <c r="BB3395" t="s">
        <v>44</v>
      </c>
    </row>
    <row r="3396" spans="1:54" x14ac:dyDescent="0.25">
      <c r="A3396">
        <v>3394</v>
      </c>
      <c r="B3396" t="s">
        <v>7417</v>
      </c>
      <c r="C3396" t="s">
        <v>518</v>
      </c>
      <c r="D3396" t="s">
        <v>519</v>
      </c>
      <c r="E3396" t="s">
        <v>47</v>
      </c>
      <c r="F3396" t="s">
        <v>188</v>
      </c>
      <c r="G3396" t="s">
        <v>149</v>
      </c>
      <c r="I3396" s="1"/>
      <c r="J3396">
        <v>20</v>
      </c>
      <c r="K3396" t="s">
        <v>7418</v>
      </c>
      <c r="L3396">
        <v>1</v>
      </c>
      <c r="M3396">
        <v>1</v>
      </c>
      <c r="N3396">
        <v>2483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16514</v>
      </c>
      <c r="V3396">
        <v>1603</v>
      </c>
      <c r="W3396">
        <v>16555</v>
      </c>
      <c r="X3396">
        <v>1609</v>
      </c>
      <c r="Y3396">
        <v>16585</v>
      </c>
      <c r="Z3396">
        <v>1597</v>
      </c>
      <c r="AA3396">
        <v>16536</v>
      </c>
      <c r="AB3396">
        <v>1631</v>
      </c>
      <c r="AC3396">
        <v>1</v>
      </c>
      <c r="AD3396">
        <v>16550</v>
      </c>
      <c r="AE3396">
        <v>1605</v>
      </c>
      <c r="AF3396">
        <v>16550</v>
      </c>
      <c r="AG3396">
        <v>1605</v>
      </c>
      <c r="AH3396">
        <v>16552</v>
      </c>
      <c r="AI3396">
        <v>1602</v>
      </c>
      <c r="AT3396">
        <v>0</v>
      </c>
      <c r="AU3396">
        <v>0</v>
      </c>
      <c r="AV3396">
        <v>0</v>
      </c>
      <c r="AW3396">
        <v>0</v>
      </c>
      <c r="BB3396" t="s">
        <v>44</v>
      </c>
    </row>
    <row r="3397" spans="1:54" x14ac:dyDescent="0.25">
      <c r="A3397">
        <v>3395</v>
      </c>
      <c r="B3397" t="s">
        <v>7419</v>
      </c>
      <c r="C3397" t="s">
        <v>1194</v>
      </c>
      <c r="D3397" t="s">
        <v>290</v>
      </c>
      <c r="E3397" t="s">
        <v>47</v>
      </c>
      <c r="F3397" t="s">
        <v>188</v>
      </c>
      <c r="G3397" t="s">
        <v>57</v>
      </c>
      <c r="I3397" s="1"/>
      <c r="J3397">
        <v>40</v>
      </c>
      <c r="K3397" t="s">
        <v>7420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16767</v>
      </c>
      <c r="V3397">
        <v>2417</v>
      </c>
      <c r="W3397">
        <v>16819</v>
      </c>
      <c r="X3397">
        <v>2433</v>
      </c>
      <c r="Y3397">
        <v>16807</v>
      </c>
      <c r="Z3397">
        <v>2436</v>
      </c>
      <c r="AA3397">
        <v>16809</v>
      </c>
      <c r="AB3397">
        <v>2438</v>
      </c>
      <c r="AC3397">
        <v>0</v>
      </c>
      <c r="AD3397">
        <v>16818</v>
      </c>
      <c r="AE3397">
        <v>2430</v>
      </c>
      <c r="AF3397">
        <v>16835</v>
      </c>
      <c r="AG3397">
        <v>2460</v>
      </c>
      <c r="AH3397">
        <v>16818</v>
      </c>
      <c r="AI3397">
        <v>2425</v>
      </c>
      <c r="AT3397">
        <v>0</v>
      </c>
      <c r="AU3397">
        <v>0</v>
      </c>
      <c r="AV3397">
        <v>0</v>
      </c>
      <c r="AW3397">
        <v>0</v>
      </c>
      <c r="BB3397" t="s">
        <v>44</v>
      </c>
    </row>
    <row r="3398" spans="1:54" x14ac:dyDescent="0.25">
      <c r="A3398">
        <v>3396</v>
      </c>
      <c r="B3398" t="s">
        <v>7421</v>
      </c>
      <c r="C3398" t="s">
        <v>597</v>
      </c>
      <c r="D3398" t="s">
        <v>290</v>
      </c>
      <c r="E3398" t="s">
        <v>47</v>
      </c>
      <c r="F3398" t="s">
        <v>188</v>
      </c>
      <c r="G3398" t="s">
        <v>49</v>
      </c>
      <c r="I3398" s="1"/>
      <c r="J3398">
        <v>40</v>
      </c>
      <c r="K3398" t="s">
        <v>7422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2</v>
      </c>
      <c r="S3398">
        <v>0</v>
      </c>
      <c r="T3398">
        <v>0</v>
      </c>
      <c r="U3398">
        <v>16822</v>
      </c>
      <c r="V3398">
        <v>2704</v>
      </c>
      <c r="W3398">
        <v>16786</v>
      </c>
      <c r="X3398">
        <v>2684</v>
      </c>
      <c r="Y3398">
        <v>16778</v>
      </c>
      <c r="Z3398">
        <v>2681</v>
      </c>
      <c r="AA3398">
        <v>16778</v>
      </c>
      <c r="AB3398">
        <v>2681</v>
      </c>
      <c r="AC3398">
        <v>0</v>
      </c>
      <c r="AD3398">
        <v>16782</v>
      </c>
      <c r="AE3398">
        <v>2679</v>
      </c>
      <c r="AF3398">
        <v>16752</v>
      </c>
      <c r="AG3398">
        <v>2654</v>
      </c>
      <c r="AH3398">
        <v>16787</v>
      </c>
      <c r="AI3398">
        <v>2676</v>
      </c>
      <c r="AT3398">
        <v>0</v>
      </c>
      <c r="AU3398">
        <v>0</v>
      </c>
      <c r="AV3398">
        <v>0</v>
      </c>
      <c r="AW3398">
        <v>0</v>
      </c>
      <c r="BB3398" t="s">
        <v>44</v>
      </c>
    </row>
    <row r="3399" spans="1:54" x14ac:dyDescent="0.25">
      <c r="A3399">
        <v>3397</v>
      </c>
      <c r="B3399" t="s">
        <v>7423</v>
      </c>
      <c r="C3399" t="s">
        <v>946</v>
      </c>
      <c r="D3399" t="s">
        <v>729</v>
      </c>
      <c r="E3399" t="s">
        <v>47</v>
      </c>
      <c r="F3399" t="s">
        <v>188</v>
      </c>
      <c r="G3399" t="s">
        <v>81</v>
      </c>
      <c r="I3399" s="1"/>
      <c r="J3399">
        <v>40</v>
      </c>
      <c r="K3399" t="s">
        <v>7424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16722</v>
      </c>
      <c r="V3399">
        <v>3598</v>
      </c>
      <c r="W3399">
        <v>16691</v>
      </c>
      <c r="X3399">
        <v>3609</v>
      </c>
      <c r="Y3399">
        <v>16701</v>
      </c>
      <c r="Z3399">
        <v>3599</v>
      </c>
      <c r="AA3399">
        <v>16701</v>
      </c>
      <c r="AB3399">
        <v>3599</v>
      </c>
      <c r="AC3399">
        <v>0</v>
      </c>
      <c r="AD3399">
        <v>16703</v>
      </c>
      <c r="AE3399">
        <v>3600</v>
      </c>
      <c r="AF3399">
        <v>16701</v>
      </c>
      <c r="AG3399">
        <v>3599</v>
      </c>
      <c r="AH3399">
        <v>16693</v>
      </c>
      <c r="AI3399">
        <v>3600</v>
      </c>
      <c r="AT3399">
        <v>0</v>
      </c>
      <c r="AU3399">
        <v>0</v>
      </c>
      <c r="AV3399">
        <v>0</v>
      </c>
      <c r="AW3399">
        <v>0</v>
      </c>
      <c r="BB3399" t="s">
        <v>44</v>
      </c>
    </row>
    <row r="3400" spans="1:54" x14ac:dyDescent="0.25">
      <c r="A3400">
        <v>3398</v>
      </c>
      <c r="B3400" t="s">
        <v>7425</v>
      </c>
      <c r="C3400" t="s">
        <v>987</v>
      </c>
      <c r="D3400" t="s">
        <v>996</v>
      </c>
      <c r="E3400" t="s">
        <v>47</v>
      </c>
      <c r="F3400" t="s">
        <v>133</v>
      </c>
      <c r="G3400" t="s">
        <v>81</v>
      </c>
      <c r="I3400" s="1"/>
      <c r="J3400">
        <v>40</v>
      </c>
      <c r="K3400" t="s">
        <v>7426</v>
      </c>
      <c r="L3400">
        <v>0</v>
      </c>
      <c r="M3400">
        <v>1</v>
      </c>
      <c r="N3400">
        <v>2464</v>
      </c>
      <c r="O3400">
        <v>0</v>
      </c>
      <c r="P3400">
        <v>0</v>
      </c>
      <c r="Q3400">
        <v>0</v>
      </c>
      <c r="R3400">
        <v>14</v>
      </c>
      <c r="S3400">
        <v>0</v>
      </c>
      <c r="T3400">
        <v>0</v>
      </c>
      <c r="U3400">
        <v>17063</v>
      </c>
      <c r="V3400">
        <v>3586</v>
      </c>
      <c r="W3400">
        <v>17033</v>
      </c>
      <c r="X3400">
        <v>3614</v>
      </c>
      <c r="Y3400">
        <v>17004</v>
      </c>
      <c r="Z3400">
        <v>3655</v>
      </c>
      <c r="AA3400">
        <v>17025</v>
      </c>
      <c r="AB3400">
        <v>3650</v>
      </c>
      <c r="AC3400">
        <v>1</v>
      </c>
      <c r="AD3400">
        <v>17031</v>
      </c>
      <c r="AE3400">
        <v>3606</v>
      </c>
      <c r="AF3400">
        <v>17016</v>
      </c>
      <c r="AG3400">
        <v>3627</v>
      </c>
      <c r="AH3400">
        <v>17032</v>
      </c>
      <c r="AI3400">
        <v>3607</v>
      </c>
      <c r="AT3400">
        <v>0</v>
      </c>
      <c r="AU3400">
        <v>0</v>
      </c>
      <c r="AV3400">
        <v>0</v>
      </c>
      <c r="AW3400">
        <v>0</v>
      </c>
      <c r="BB3400" t="s">
        <v>44</v>
      </c>
    </row>
    <row r="3401" spans="1:54" x14ac:dyDescent="0.25">
      <c r="A3401">
        <v>3399</v>
      </c>
      <c r="B3401" t="s">
        <v>7427</v>
      </c>
      <c r="C3401" t="s">
        <v>493</v>
      </c>
      <c r="D3401" t="s">
        <v>560</v>
      </c>
      <c r="E3401" t="s">
        <v>47</v>
      </c>
      <c r="F3401" t="s">
        <v>188</v>
      </c>
      <c r="G3401" t="s">
        <v>149</v>
      </c>
      <c r="H3401">
        <f>IFERROR(VLOOKUP(MATCH(A3401,[2]Province_DHE3mapping!$C$2:$C$2760,0),[1]Province_Vanilla!$A$2:$T$2772,18,FALSE),0)</f>
        <v>0</v>
      </c>
      <c r="I3401" s="1"/>
      <c r="J3401">
        <v>40</v>
      </c>
      <c r="K3401" t="s">
        <v>7428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17043</v>
      </c>
      <c r="V3401">
        <v>1963</v>
      </c>
      <c r="W3401">
        <v>17075</v>
      </c>
      <c r="X3401">
        <v>1936</v>
      </c>
      <c r="Y3401">
        <v>17071</v>
      </c>
      <c r="Z3401">
        <v>1936</v>
      </c>
      <c r="AA3401">
        <v>17050</v>
      </c>
      <c r="AB3401">
        <v>1951</v>
      </c>
      <c r="AC3401">
        <v>0</v>
      </c>
      <c r="AD3401">
        <v>17071</v>
      </c>
      <c r="AE3401">
        <v>1936</v>
      </c>
      <c r="AF3401">
        <v>17096</v>
      </c>
      <c r="AG3401">
        <v>1906</v>
      </c>
      <c r="AH3401">
        <v>17075</v>
      </c>
      <c r="AI3401">
        <v>1929</v>
      </c>
      <c r="AT3401">
        <v>0</v>
      </c>
      <c r="AU3401">
        <v>0</v>
      </c>
      <c r="AV3401">
        <v>0</v>
      </c>
      <c r="AW3401">
        <v>0</v>
      </c>
      <c r="BB3401" t="s">
        <v>44</v>
      </c>
    </row>
    <row r="3402" spans="1:54" x14ac:dyDescent="0.25">
      <c r="A3402">
        <v>3400</v>
      </c>
      <c r="B3402" t="s">
        <v>7429</v>
      </c>
      <c r="C3402" t="s">
        <v>493</v>
      </c>
      <c r="D3402" t="s">
        <v>560</v>
      </c>
      <c r="E3402" t="s">
        <v>47</v>
      </c>
      <c r="F3402" t="s">
        <v>188</v>
      </c>
      <c r="G3402" t="s">
        <v>81</v>
      </c>
      <c r="H3402">
        <f>IFERROR(VLOOKUP(MATCH(A3402,[2]Province_DHE3mapping!$C$2:$C$2760,0),[1]Province_Vanilla!$A$2:$T$2772,18,FALSE),0)</f>
        <v>0</v>
      </c>
      <c r="I3402" s="1"/>
      <c r="J3402">
        <v>40</v>
      </c>
      <c r="K3402" t="s">
        <v>7430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16982</v>
      </c>
      <c r="V3402">
        <v>1975</v>
      </c>
      <c r="W3402">
        <v>17006</v>
      </c>
      <c r="X3402">
        <v>2024</v>
      </c>
      <c r="Y3402">
        <v>17004</v>
      </c>
      <c r="Z3402">
        <v>1989</v>
      </c>
      <c r="AA3402">
        <v>16980</v>
      </c>
      <c r="AB3402">
        <v>1984</v>
      </c>
      <c r="AC3402">
        <v>0</v>
      </c>
      <c r="AD3402">
        <v>17007</v>
      </c>
      <c r="AE3402">
        <v>2016</v>
      </c>
      <c r="AF3402">
        <v>16997</v>
      </c>
      <c r="AG3402">
        <v>2054</v>
      </c>
      <c r="AH3402">
        <v>17007</v>
      </c>
      <c r="AI3402">
        <v>2017</v>
      </c>
      <c r="AT3402">
        <v>0</v>
      </c>
      <c r="AU3402">
        <v>0</v>
      </c>
      <c r="AV3402">
        <v>0</v>
      </c>
      <c r="AW3402">
        <v>0</v>
      </c>
      <c r="BB3402" t="s">
        <v>44</v>
      </c>
    </row>
    <row r="3403" spans="1:54" x14ac:dyDescent="0.25">
      <c r="A3403">
        <v>3401</v>
      </c>
      <c r="B3403" t="s">
        <v>7431</v>
      </c>
      <c r="C3403" t="s">
        <v>559</v>
      </c>
      <c r="D3403" t="s">
        <v>560</v>
      </c>
      <c r="E3403" t="s">
        <v>47</v>
      </c>
      <c r="F3403" t="s">
        <v>188</v>
      </c>
      <c r="G3403" t="s">
        <v>57</v>
      </c>
      <c r="H3403">
        <f>IFERROR(VLOOKUP(MATCH(A3403,[2]Province_DHE3mapping!$C$2:$C$2760,0),[1]Province_Vanilla!$A$2:$T$2772,18,FALSE),0)</f>
        <v>0</v>
      </c>
      <c r="I3403" s="1"/>
      <c r="J3403">
        <v>40</v>
      </c>
      <c r="K3403" t="s">
        <v>7432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16982</v>
      </c>
      <c r="V3403">
        <v>2336</v>
      </c>
      <c r="W3403">
        <v>17036</v>
      </c>
      <c r="X3403">
        <v>2331</v>
      </c>
      <c r="Y3403">
        <v>17011</v>
      </c>
      <c r="Z3403">
        <v>2333</v>
      </c>
      <c r="AA3403">
        <v>16991</v>
      </c>
      <c r="AB3403">
        <v>2333</v>
      </c>
      <c r="AC3403">
        <v>0</v>
      </c>
      <c r="AD3403">
        <v>17036</v>
      </c>
      <c r="AE3403">
        <v>2325</v>
      </c>
      <c r="AF3403">
        <v>17088</v>
      </c>
      <c r="AG3403">
        <v>2321</v>
      </c>
      <c r="AH3403">
        <v>17036</v>
      </c>
      <c r="AI3403">
        <v>2324</v>
      </c>
      <c r="AT3403">
        <v>0</v>
      </c>
      <c r="AU3403">
        <v>0</v>
      </c>
      <c r="AV3403">
        <v>0</v>
      </c>
      <c r="AW3403">
        <v>0</v>
      </c>
      <c r="BB3403" t="s">
        <v>44</v>
      </c>
    </row>
    <row r="3404" spans="1:54" x14ac:dyDescent="0.25">
      <c r="A3404">
        <v>3402</v>
      </c>
      <c r="B3404" t="s">
        <v>7433</v>
      </c>
      <c r="C3404" t="s">
        <v>574</v>
      </c>
      <c r="D3404" t="s">
        <v>560</v>
      </c>
      <c r="E3404" t="s">
        <v>47</v>
      </c>
      <c r="F3404" t="s">
        <v>188</v>
      </c>
      <c r="G3404" t="s">
        <v>149</v>
      </c>
      <c r="H3404">
        <f>IFERROR(VLOOKUP(MATCH(A3404,[2]Province_DHE3mapping!$C$2:$C$2760,0),[1]Province_Vanilla!$A$2:$T$2772,18,FALSE),0)</f>
        <v>0</v>
      </c>
      <c r="I3404" s="1"/>
      <c r="J3404">
        <v>40</v>
      </c>
      <c r="K3404" t="s">
        <v>7434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17146</v>
      </c>
      <c r="V3404">
        <v>2132</v>
      </c>
      <c r="W3404">
        <v>17168</v>
      </c>
      <c r="X3404">
        <v>2091</v>
      </c>
      <c r="Y3404">
        <v>17161</v>
      </c>
      <c r="Z3404">
        <v>2109</v>
      </c>
      <c r="AA3404">
        <v>17151</v>
      </c>
      <c r="AB3404">
        <v>2117</v>
      </c>
      <c r="AC3404">
        <v>0</v>
      </c>
      <c r="AD3404">
        <v>17166</v>
      </c>
      <c r="AE3404">
        <v>2086</v>
      </c>
      <c r="AF3404">
        <v>17150</v>
      </c>
      <c r="AG3404">
        <v>2041</v>
      </c>
      <c r="AH3404">
        <v>17168</v>
      </c>
      <c r="AI3404">
        <v>2087</v>
      </c>
      <c r="AT3404">
        <v>0</v>
      </c>
      <c r="AU3404">
        <v>0</v>
      </c>
      <c r="AV3404">
        <v>0</v>
      </c>
      <c r="AW3404">
        <v>0</v>
      </c>
      <c r="BB3404" t="s">
        <v>44</v>
      </c>
    </row>
    <row r="3405" spans="1:54" x14ac:dyDescent="0.25">
      <c r="A3405">
        <v>3403</v>
      </c>
      <c r="B3405" t="s">
        <v>7435</v>
      </c>
      <c r="C3405" t="s">
        <v>574</v>
      </c>
      <c r="D3405" t="s">
        <v>560</v>
      </c>
      <c r="E3405" t="s">
        <v>47</v>
      </c>
      <c r="F3405" t="s">
        <v>188</v>
      </c>
      <c r="G3405" t="s">
        <v>149</v>
      </c>
      <c r="H3405">
        <f>IFERROR(VLOOKUP(MATCH(A3405,[2]Province_DHE3mapping!$C$2:$C$2760,0),[1]Province_Vanilla!$A$2:$T$2772,18,FALSE),0)</f>
        <v>0</v>
      </c>
      <c r="I3405" s="1"/>
      <c r="J3405">
        <v>40</v>
      </c>
      <c r="K3405" t="s">
        <v>7436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17257</v>
      </c>
      <c r="V3405">
        <v>2143</v>
      </c>
      <c r="W3405">
        <v>17201</v>
      </c>
      <c r="X3405">
        <v>2167</v>
      </c>
      <c r="Y3405">
        <v>17215</v>
      </c>
      <c r="Z3405">
        <v>2131</v>
      </c>
      <c r="AA3405">
        <v>17229</v>
      </c>
      <c r="AB3405">
        <v>2135</v>
      </c>
      <c r="AC3405">
        <v>0</v>
      </c>
      <c r="AD3405">
        <v>17202</v>
      </c>
      <c r="AE3405">
        <v>2163</v>
      </c>
      <c r="AF3405">
        <v>17179</v>
      </c>
      <c r="AG3405">
        <v>2191</v>
      </c>
      <c r="AH3405">
        <v>17202</v>
      </c>
      <c r="AI3405">
        <v>2158</v>
      </c>
      <c r="AT3405">
        <v>0</v>
      </c>
      <c r="AU3405">
        <v>0</v>
      </c>
      <c r="AV3405">
        <v>0</v>
      </c>
      <c r="AW3405">
        <v>0</v>
      </c>
      <c r="BB3405" t="s">
        <v>44</v>
      </c>
    </row>
    <row r="3406" spans="1:54" x14ac:dyDescent="0.25">
      <c r="A3406">
        <v>3404</v>
      </c>
      <c r="B3406" t="s">
        <v>7437</v>
      </c>
      <c r="C3406" t="s">
        <v>446</v>
      </c>
      <c r="D3406" t="s">
        <v>430</v>
      </c>
      <c r="E3406" t="s">
        <v>47</v>
      </c>
      <c r="F3406" t="s">
        <v>188</v>
      </c>
      <c r="G3406" t="s">
        <v>81</v>
      </c>
      <c r="H3406">
        <f>IFERROR(VLOOKUP(MATCH(A3406,[2]Province_DHE3mapping!$C$2:$C$2760,0),[1]Province_Vanilla!$A$2:$T$2772,18,FALSE),0)</f>
        <v>0</v>
      </c>
      <c r="I3406" s="1"/>
      <c r="J3406">
        <v>40</v>
      </c>
      <c r="K3406" t="s">
        <v>7438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17257</v>
      </c>
      <c r="V3406">
        <v>2839</v>
      </c>
      <c r="W3406">
        <v>17223</v>
      </c>
      <c r="X3406">
        <v>2867</v>
      </c>
      <c r="Y3406">
        <v>17229</v>
      </c>
      <c r="Z3406">
        <v>2827</v>
      </c>
      <c r="AA3406">
        <v>17231</v>
      </c>
      <c r="AB3406">
        <v>2827</v>
      </c>
      <c r="AC3406">
        <v>0</v>
      </c>
      <c r="AD3406">
        <v>17225</v>
      </c>
      <c r="AE3406">
        <v>2856</v>
      </c>
      <c r="AF3406">
        <v>17231</v>
      </c>
      <c r="AG3406">
        <v>2895</v>
      </c>
      <c r="AH3406">
        <v>17223</v>
      </c>
      <c r="AI3406">
        <v>2862</v>
      </c>
      <c r="AT3406">
        <v>0</v>
      </c>
      <c r="AU3406">
        <v>0</v>
      </c>
      <c r="AV3406">
        <v>0</v>
      </c>
      <c r="AW3406">
        <v>0</v>
      </c>
      <c r="BB3406" t="s">
        <v>44</v>
      </c>
    </row>
    <row r="3407" spans="1:54" x14ac:dyDescent="0.25">
      <c r="A3407">
        <v>3405</v>
      </c>
      <c r="B3407" t="s">
        <v>7439</v>
      </c>
      <c r="C3407" t="s">
        <v>446</v>
      </c>
      <c r="D3407" t="s">
        <v>430</v>
      </c>
      <c r="E3407" t="s">
        <v>47</v>
      </c>
      <c r="F3407" t="s">
        <v>188</v>
      </c>
      <c r="G3407" t="s">
        <v>81</v>
      </c>
      <c r="H3407">
        <f>IFERROR(VLOOKUP(MATCH(A3407,[2]Province_DHE3mapping!$C$2:$C$2760,0),[1]Province_Vanilla!$A$2:$T$2772,18,FALSE),0)</f>
        <v>0</v>
      </c>
      <c r="I3407" s="1"/>
      <c r="J3407">
        <v>40</v>
      </c>
      <c r="K3407" t="s">
        <v>7440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17161</v>
      </c>
      <c r="V3407">
        <v>2758</v>
      </c>
      <c r="W3407">
        <v>17234</v>
      </c>
      <c r="X3407">
        <v>2788</v>
      </c>
      <c r="Y3407">
        <v>17215</v>
      </c>
      <c r="Z3407">
        <v>2784</v>
      </c>
      <c r="AA3407">
        <v>17207</v>
      </c>
      <c r="AB3407">
        <v>2782</v>
      </c>
      <c r="AC3407">
        <v>0</v>
      </c>
      <c r="AD3407">
        <v>17231</v>
      </c>
      <c r="AE3407">
        <v>2779</v>
      </c>
      <c r="AF3407">
        <v>17287</v>
      </c>
      <c r="AG3407">
        <v>2792</v>
      </c>
      <c r="AH3407">
        <v>17234</v>
      </c>
      <c r="AI3407">
        <v>2782</v>
      </c>
      <c r="AT3407">
        <v>0</v>
      </c>
      <c r="AU3407">
        <v>0</v>
      </c>
      <c r="AV3407">
        <v>0</v>
      </c>
      <c r="AW3407">
        <v>0</v>
      </c>
      <c r="BB3407" t="s">
        <v>44</v>
      </c>
    </row>
    <row r="3408" spans="1:54" x14ac:dyDescent="0.25">
      <c r="A3408">
        <v>3406</v>
      </c>
      <c r="B3408" t="s">
        <v>7441</v>
      </c>
      <c r="C3408" t="s">
        <v>590</v>
      </c>
      <c r="D3408" t="s">
        <v>430</v>
      </c>
      <c r="E3408" t="s">
        <v>47</v>
      </c>
      <c r="F3408" t="s">
        <v>188</v>
      </c>
      <c r="G3408" t="s">
        <v>57</v>
      </c>
      <c r="H3408">
        <f>IFERROR(VLOOKUP(MATCH(A3408,[2]Province_DHE3mapping!$C$2:$C$2760,0),[1]Province_Vanilla!$A$2:$T$2772,18,FALSE),0)</f>
        <v>0</v>
      </c>
      <c r="I3408" s="1"/>
      <c r="J3408">
        <v>40</v>
      </c>
      <c r="K3408" t="s">
        <v>7442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16981</v>
      </c>
      <c r="V3408">
        <v>2446</v>
      </c>
      <c r="W3408">
        <v>17026</v>
      </c>
      <c r="X3408">
        <v>2440</v>
      </c>
      <c r="Y3408">
        <v>17029</v>
      </c>
      <c r="Z3408">
        <v>2432</v>
      </c>
      <c r="AA3408">
        <v>16987</v>
      </c>
      <c r="AB3408">
        <v>2439</v>
      </c>
      <c r="AC3408">
        <v>0</v>
      </c>
      <c r="AD3408">
        <v>17022</v>
      </c>
      <c r="AE3408">
        <v>2437</v>
      </c>
      <c r="AF3408">
        <v>17071</v>
      </c>
      <c r="AG3408">
        <v>2415</v>
      </c>
      <c r="AH3408">
        <v>17027</v>
      </c>
      <c r="AI3408">
        <v>2433</v>
      </c>
      <c r="AT3408">
        <v>0</v>
      </c>
      <c r="AU3408">
        <v>0</v>
      </c>
      <c r="AV3408">
        <v>0</v>
      </c>
      <c r="AW3408">
        <v>0</v>
      </c>
      <c r="BB3408" t="s">
        <v>44</v>
      </c>
    </row>
    <row r="3409" spans="1:54" x14ac:dyDescent="0.25">
      <c r="A3409">
        <v>3407</v>
      </c>
      <c r="B3409" t="s">
        <v>7443</v>
      </c>
      <c r="C3409" t="s">
        <v>590</v>
      </c>
      <c r="D3409" t="s">
        <v>430</v>
      </c>
      <c r="E3409" t="s">
        <v>47</v>
      </c>
      <c r="F3409" t="s">
        <v>188</v>
      </c>
      <c r="G3409" t="s">
        <v>81</v>
      </c>
      <c r="H3409">
        <f>IFERROR(VLOOKUP(MATCH(A3409,[2]Province_DHE3mapping!$C$2:$C$2760,0),[1]Province_Vanilla!$A$2:$T$2772,18,FALSE),0)</f>
        <v>0</v>
      </c>
      <c r="I3409" s="1"/>
      <c r="J3409">
        <v>40</v>
      </c>
      <c r="K3409" t="s">
        <v>7444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17169</v>
      </c>
      <c r="V3409">
        <v>2612</v>
      </c>
      <c r="W3409">
        <v>17215</v>
      </c>
      <c r="X3409">
        <v>2606</v>
      </c>
      <c r="Y3409">
        <v>17240</v>
      </c>
      <c r="Z3409">
        <v>2577</v>
      </c>
      <c r="AA3409">
        <v>17175</v>
      </c>
      <c r="AB3409">
        <v>2584</v>
      </c>
      <c r="AC3409">
        <v>0</v>
      </c>
      <c r="AD3409">
        <v>17209</v>
      </c>
      <c r="AE3409">
        <v>2595</v>
      </c>
      <c r="AF3409">
        <v>17257</v>
      </c>
      <c r="AG3409">
        <v>2572</v>
      </c>
      <c r="AH3409">
        <v>17215</v>
      </c>
      <c r="AI3409">
        <v>2599</v>
      </c>
      <c r="AT3409">
        <v>0</v>
      </c>
      <c r="AU3409">
        <v>0</v>
      </c>
      <c r="AV3409">
        <v>0</v>
      </c>
      <c r="AW3409">
        <v>0</v>
      </c>
      <c r="BB3409" t="s">
        <v>44</v>
      </c>
    </row>
    <row r="3410" spans="1:54" x14ac:dyDescent="0.25">
      <c r="A3410">
        <v>3408</v>
      </c>
      <c r="B3410" t="s">
        <v>7445</v>
      </c>
      <c r="C3410" t="s">
        <v>612</v>
      </c>
      <c r="D3410" t="s">
        <v>430</v>
      </c>
      <c r="E3410" t="s">
        <v>47</v>
      </c>
      <c r="F3410" t="s">
        <v>188</v>
      </c>
      <c r="G3410" t="s">
        <v>81</v>
      </c>
      <c r="H3410">
        <f>IFERROR(VLOOKUP(MATCH(A3410,[2]Province_DHE3mapping!$C$2:$C$2760,0),[1]Province_Vanilla!$A$2:$T$2772,18,FALSE),0)</f>
        <v>0</v>
      </c>
      <c r="I3410" s="1"/>
      <c r="J3410">
        <v>40</v>
      </c>
      <c r="K3410" t="s">
        <v>7446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8</v>
      </c>
      <c r="S3410">
        <v>0</v>
      </c>
      <c r="T3410">
        <v>0</v>
      </c>
      <c r="U3410">
        <v>17359</v>
      </c>
      <c r="V3410">
        <v>2647</v>
      </c>
      <c r="W3410">
        <v>17412</v>
      </c>
      <c r="X3410">
        <v>2663</v>
      </c>
      <c r="Y3410">
        <v>17412</v>
      </c>
      <c r="Z3410">
        <v>2663</v>
      </c>
      <c r="AA3410">
        <v>17385</v>
      </c>
      <c r="AB3410">
        <v>2663</v>
      </c>
      <c r="AC3410">
        <v>0</v>
      </c>
      <c r="AD3410">
        <v>17412</v>
      </c>
      <c r="AE3410">
        <v>2654</v>
      </c>
      <c r="AF3410">
        <v>17455</v>
      </c>
      <c r="AG3410">
        <v>2667</v>
      </c>
      <c r="AH3410">
        <v>17414</v>
      </c>
      <c r="AI3410">
        <v>2652</v>
      </c>
      <c r="AT3410">
        <v>0</v>
      </c>
      <c r="AU3410">
        <v>0</v>
      </c>
      <c r="AV3410">
        <v>0</v>
      </c>
      <c r="AW3410">
        <v>0</v>
      </c>
      <c r="BB3410" t="s">
        <v>44</v>
      </c>
    </row>
    <row r="3411" spans="1:54" x14ac:dyDescent="0.25">
      <c r="A3411">
        <v>3409</v>
      </c>
      <c r="B3411" t="s">
        <v>7447</v>
      </c>
      <c r="C3411" t="s">
        <v>612</v>
      </c>
      <c r="D3411" t="s">
        <v>430</v>
      </c>
      <c r="E3411" t="s">
        <v>47</v>
      </c>
      <c r="F3411" t="s">
        <v>188</v>
      </c>
      <c r="G3411" t="s">
        <v>81</v>
      </c>
      <c r="H3411">
        <f>IFERROR(VLOOKUP(MATCH(A3411,[2]Province_DHE3mapping!$C$2:$C$2760,0),[1]Province_Vanilla!$A$2:$T$2772,18,FALSE),0)</f>
        <v>0</v>
      </c>
      <c r="I3411" s="1"/>
      <c r="J3411">
        <v>40</v>
      </c>
      <c r="K3411" t="s">
        <v>7448</v>
      </c>
      <c r="L3411">
        <v>0</v>
      </c>
      <c r="M3411">
        <v>0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17491</v>
      </c>
      <c r="V3411">
        <v>2686</v>
      </c>
      <c r="W3411">
        <v>17538</v>
      </c>
      <c r="X3411">
        <v>2696</v>
      </c>
      <c r="Y3411">
        <v>17508</v>
      </c>
      <c r="Z3411">
        <v>2666</v>
      </c>
      <c r="AA3411">
        <v>17504</v>
      </c>
      <c r="AB3411">
        <v>2687</v>
      </c>
      <c r="AC3411">
        <v>0</v>
      </c>
      <c r="AD3411">
        <v>17535</v>
      </c>
      <c r="AE3411">
        <v>2687</v>
      </c>
      <c r="AF3411">
        <v>17582</v>
      </c>
      <c r="AG3411">
        <v>2690</v>
      </c>
      <c r="AH3411">
        <v>17541</v>
      </c>
      <c r="AI3411">
        <v>2690</v>
      </c>
      <c r="AT3411">
        <v>0</v>
      </c>
      <c r="AU3411">
        <v>0</v>
      </c>
      <c r="AV3411">
        <v>0</v>
      </c>
      <c r="AW3411">
        <v>0</v>
      </c>
      <c r="BB3411" t="s">
        <v>44</v>
      </c>
    </row>
    <row r="3412" spans="1:54" x14ac:dyDescent="0.25">
      <c r="A3412">
        <v>3410</v>
      </c>
      <c r="B3412" t="s">
        <v>7449</v>
      </c>
      <c r="C3412" t="s">
        <v>612</v>
      </c>
      <c r="D3412" t="s">
        <v>430</v>
      </c>
      <c r="E3412" t="s">
        <v>47</v>
      </c>
      <c r="F3412" t="s">
        <v>188</v>
      </c>
      <c r="G3412" t="s">
        <v>81</v>
      </c>
      <c r="H3412">
        <f>IFERROR(VLOOKUP(MATCH(A3412,[2]Province_DHE3mapping!$C$2:$C$2760,0),[1]Province_Vanilla!$A$2:$T$2772,18,FALSE),0)</f>
        <v>0</v>
      </c>
      <c r="I3412" s="1"/>
      <c r="J3412">
        <v>40</v>
      </c>
      <c r="K3412" t="s">
        <v>7450</v>
      </c>
      <c r="L3412">
        <v>0</v>
      </c>
      <c r="M3412">
        <v>0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17590</v>
      </c>
      <c r="V3412">
        <v>2744</v>
      </c>
      <c r="W3412">
        <v>17550</v>
      </c>
      <c r="X3412">
        <v>2763</v>
      </c>
      <c r="Y3412">
        <v>17510</v>
      </c>
      <c r="Z3412">
        <v>2728</v>
      </c>
      <c r="AA3412">
        <v>17516</v>
      </c>
      <c r="AB3412">
        <v>2734</v>
      </c>
      <c r="AC3412">
        <v>0</v>
      </c>
      <c r="AD3412">
        <v>17551</v>
      </c>
      <c r="AE3412">
        <v>2758</v>
      </c>
      <c r="AF3412">
        <v>17516</v>
      </c>
      <c r="AG3412">
        <v>2765</v>
      </c>
      <c r="AH3412">
        <v>17551</v>
      </c>
      <c r="AI3412">
        <v>2758</v>
      </c>
      <c r="AT3412">
        <v>0</v>
      </c>
      <c r="AU3412">
        <v>0</v>
      </c>
      <c r="AV3412">
        <v>0</v>
      </c>
      <c r="AW3412">
        <v>0</v>
      </c>
      <c r="BB3412" t="s">
        <v>44</v>
      </c>
    </row>
    <row r="3413" spans="1:54" x14ac:dyDescent="0.25">
      <c r="A3413">
        <v>3411</v>
      </c>
      <c r="B3413" t="s">
        <v>7451</v>
      </c>
      <c r="C3413" t="s">
        <v>608</v>
      </c>
      <c r="D3413" t="s">
        <v>430</v>
      </c>
      <c r="E3413" t="s">
        <v>47</v>
      </c>
      <c r="F3413" t="s">
        <v>52</v>
      </c>
      <c r="G3413" t="s">
        <v>81</v>
      </c>
      <c r="H3413">
        <f>IFERROR(VLOOKUP(MATCH(A3413,[2]Province_DHE3mapping!$C$2:$C$2760,0),[1]Province_Vanilla!$A$2:$T$2772,18,FALSE),0)</f>
        <v>0</v>
      </c>
      <c r="I3413" s="1"/>
      <c r="J3413">
        <v>20</v>
      </c>
      <c r="K3413" t="s">
        <v>7452</v>
      </c>
      <c r="L3413">
        <v>1</v>
      </c>
      <c r="M3413">
        <v>1</v>
      </c>
      <c r="N3413">
        <v>2466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17498</v>
      </c>
      <c r="V3413">
        <v>2942</v>
      </c>
      <c r="W3413">
        <v>17449</v>
      </c>
      <c r="X3413">
        <v>2942</v>
      </c>
      <c r="Y3413">
        <v>17386</v>
      </c>
      <c r="Z3413">
        <v>2958</v>
      </c>
      <c r="AA3413">
        <v>17474</v>
      </c>
      <c r="AB3413">
        <v>2963</v>
      </c>
      <c r="AC3413">
        <v>1</v>
      </c>
      <c r="AD3413">
        <v>17447</v>
      </c>
      <c r="AE3413">
        <v>2934</v>
      </c>
      <c r="AF3413">
        <v>17406</v>
      </c>
      <c r="AG3413">
        <v>2939</v>
      </c>
      <c r="AH3413">
        <v>17449</v>
      </c>
      <c r="AI3413">
        <v>2936</v>
      </c>
      <c r="AT3413">
        <v>0</v>
      </c>
      <c r="AU3413">
        <v>0</v>
      </c>
      <c r="AV3413">
        <v>0</v>
      </c>
      <c r="AW3413">
        <v>0</v>
      </c>
      <c r="BB3413" t="s">
        <v>44</v>
      </c>
    </row>
    <row r="3414" spans="1:54" x14ac:dyDescent="0.25">
      <c r="A3414">
        <v>3412</v>
      </c>
      <c r="B3414" t="s">
        <v>7453</v>
      </c>
      <c r="C3414" t="s">
        <v>608</v>
      </c>
      <c r="D3414" t="s">
        <v>430</v>
      </c>
      <c r="E3414" t="s">
        <v>47</v>
      </c>
      <c r="F3414" t="s">
        <v>52</v>
      </c>
      <c r="G3414" t="s">
        <v>81</v>
      </c>
      <c r="H3414">
        <f>IFERROR(VLOOKUP(MATCH(A3414,[2]Province_DHE3mapping!$C$2:$C$2760,0),[1]Province_Vanilla!$A$2:$T$2772,18,FALSE),0)</f>
        <v>0</v>
      </c>
      <c r="I3414" s="1"/>
      <c r="J3414">
        <v>40</v>
      </c>
      <c r="K3414" t="s">
        <v>7454</v>
      </c>
      <c r="L3414">
        <v>0</v>
      </c>
      <c r="M3414">
        <v>1</v>
      </c>
      <c r="N3414">
        <v>2468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17519</v>
      </c>
      <c r="V3414">
        <v>2885</v>
      </c>
      <c r="W3414">
        <v>17568</v>
      </c>
      <c r="X3414">
        <v>2900</v>
      </c>
      <c r="Y3414">
        <v>17635</v>
      </c>
      <c r="Z3414">
        <v>2917</v>
      </c>
      <c r="AA3414">
        <v>17613</v>
      </c>
      <c r="AB3414">
        <v>2929</v>
      </c>
      <c r="AC3414">
        <v>1</v>
      </c>
      <c r="AD3414">
        <v>17567</v>
      </c>
      <c r="AE3414">
        <v>2894</v>
      </c>
      <c r="AF3414">
        <v>17607</v>
      </c>
      <c r="AG3414">
        <v>2905</v>
      </c>
      <c r="AH3414">
        <v>17567</v>
      </c>
      <c r="AI3414">
        <v>2895</v>
      </c>
      <c r="AT3414">
        <v>0</v>
      </c>
      <c r="AU3414">
        <v>0</v>
      </c>
      <c r="AV3414">
        <v>0</v>
      </c>
      <c r="AW3414">
        <v>0</v>
      </c>
      <c r="BB3414" t="s">
        <v>44</v>
      </c>
    </row>
    <row r="3415" spans="1:54" x14ac:dyDescent="0.25">
      <c r="A3415">
        <v>3413</v>
      </c>
      <c r="B3415" t="s">
        <v>7455</v>
      </c>
      <c r="C3415" t="s">
        <v>608</v>
      </c>
      <c r="D3415" t="s">
        <v>430</v>
      </c>
      <c r="E3415" t="s">
        <v>47</v>
      </c>
      <c r="F3415" t="s">
        <v>52</v>
      </c>
      <c r="G3415" t="s">
        <v>81</v>
      </c>
      <c r="H3415">
        <f>IFERROR(VLOOKUP(MATCH(A3415,[2]Province_DHE3mapping!$C$2:$C$2760,0),[1]Province_Vanilla!$A$2:$T$2772,18,FALSE),0)</f>
        <v>0</v>
      </c>
      <c r="I3415" s="1"/>
      <c r="J3415">
        <v>40</v>
      </c>
      <c r="K3415" t="s">
        <v>7456</v>
      </c>
      <c r="L3415">
        <v>0</v>
      </c>
      <c r="M3415">
        <v>1</v>
      </c>
      <c r="N3415">
        <v>2468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17747</v>
      </c>
      <c r="V3415">
        <v>2761</v>
      </c>
      <c r="W3415">
        <v>17730</v>
      </c>
      <c r="X3415">
        <v>2804</v>
      </c>
      <c r="Y3415">
        <v>17739</v>
      </c>
      <c r="Z3415">
        <v>2849</v>
      </c>
      <c r="AA3415">
        <v>17763</v>
      </c>
      <c r="AB3415">
        <v>2842</v>
      </c>
      <c r="AC3415">
        <v>1</v>
      </c>
      <c r="AD3415">
        <v>17730</v>
      </c>
      <c r="AE3415">
        <v>2798</v>
      </c>
      <c r="AF3415">
        <v>17735</v>
      </c>
      <c r="AG3415">
        <v>2827</v>
      </c>
      <c r="AH3415">
        <v>17730</v>
      </c>
      <c r="AI3415">
        <v>2798</v>
      </c>
      <c r="AT3415">
        <v>0</v>
      </c>
      <c r="AU3415">
        <v>0</v>
      </c>
      <c r="AV3415">
        <v>0</v>
      </c>
      <c r="AW3415">
        <v>0</v>
      </c>
      <c r="BB3415" t="s">
        <v>44</v>
      </c>
    </row>
    <row r="3416" spans="1:54" x14ac:dyDescent="0.25">
      <c r="A3416">
        <v>3414</v>
      </c>
      <c r="B3416" t="s">
        <v>7457</v>
      </c>
      <c r="C3416" t="s">
        <v>639</v>
      </c>
      <c r="D3416" t="s">
        <v>430</v>
      </c>
      <c r="E3416" t="s">
        <v>47</v>
      </c>
      <c r="F3416" t="s">
        <v>188</v>
      </c>
      <c r="G3416" t="s">
        <v>81</v>
      </c>
      <c r="H3416">
        <f>IFERROR(VLOOKUP(MATCH(A3416,[2]Province_DHE3mapping!$C$2:$C$2760,0),[1]Province_Vanilla!$A$2:$T$2772,18,FALSE),0)</f>
        <v>0</v>
      </c>
      <c r="I3416" s="1"/>
      <c r="J3416">
        <v>40</v>
      </c>
      <c r="K3416" t="s">
        <v>7458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7</v>
      </c>
      <c r="T3416">
        <v>0</v>
      </c>
      <c r="U3416">
        <v>17693</v>
      </c>
      <c r="V3416">
        <v>2721</v>
      </c>
      <c r="W3416">
        <v>17669</v>
      </c>
      <c r="X3416">
        <v>2684</v>
      </c>
      <c r="Y3416">
        <v>17637</v>
      </c>
      <c r="Z3416">
        <v>2698</v>
      </c>
      <c r="AA3416">
        <v>17630</v>
      </c>
      <c r="AB3416">
        <v>2692</v>
      </c>
      <c r="AC3416">
        <v>0</v>
      </c>
      <c r="AD3416">
        <v>17668</v>
      </c>
      <c r="AE3416">
        <v>2676</v>
      </c>
      <c r="AF3416">
        <v>17712</v>
      </c>
      <c r="AG3416">
        <v>2658</v>
      </c>
      <c r="AH3416">
        <v>17669</v>
      </c>
      <c r="AI3416">
        <v>2677</v>
      </c>
      <c r="AT3416">
        <v>0</v>
      </c>
      <c r="AU3416">
        <v>0</v>
      </c>
      <c r="AV3416">
        <v>0</v>
      </c>
      <c r="AW3416">
        <v>0</v>
      </c>
      <c r="BB3416" t="s">
        <v>44</v>
      </c>
    </row>
    <row r="3417" spans="1:54" x14ac:dyDescent="0.25">
      <c r="A3417">
        <v>3415</v>
      </c>
      <c r="B3417" t="s">
        <v>7459</v>
      </c>
      <c r="C3417" t="s">
        <v>639</v>
      </c>
      <c r="D3417" t="s">
        <v>430</v>
      </c>
      <c r="E3417" t="s">
        <v>47</v>
      </c>
      <c r="F3417" t="s">
        <v>188</v>
      </c>
      <c r="G3417" t="s">
        <v>81</v>
      </c>
      <c r="H3417">
        <f>IFERROR(VLOOKUP(MATCH(A3417,[2]Province_DHE3mapping!$C$2:$C$2760,0),[1]Province_Vanilla!$A$2:$T$2772,18,FALSE),0)</f>
        <v>0</v>
      </c>
      <c r="I3417" s="1"/>
      <c r="J3417">
        <v>40</v>
      </c>
      <c r="K3417" t="s">
        <v>7460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</v>
      </c>
      <c r="T3417">
        <v>0</v>
      </c>
      <c r="U3417">
        <v>17612</v>
      </c>
      <c r="V3417">
        <v>2574</v>
      </c>
      <c r="W3417">
        <v>17666</v>
      </c>
      <c r="X3417">
        <v>2577</v>
      </c>
      <c r="Y3417">
        <v>17637</v>
      </c>
      <c r="Z3417">
        <v>2567</v>
      </c>
      <c r="AA3417">
        <v>17692</v>
      </c>
      <c r="AB3417">
        <v>2566</v>
      </c>
      <c r="AC3417">
        <v>0</v>
      </c>
      <c r="AD3417">
        <v>17666</v>
      </c>
      <c r="AE3417">
        <v>2572</v>
      </c>
      <c r="AF3417">
        <v>17696</v>
      </c>
      <c r="AG3417">
        <v>2598</v>
      </c>
      <c r="AH3417">
        <v>17665</v>
      </c>
      <c r="AI3417">
        <v>2569</v>
      </c>
      <c r="AT3417">
        <v>0</v>
      </c>
      <c r="AU3417">
        <v>0</v>
      </c>
      <c r="AV3417">
        <v>0</v>
      </c>
      <c r="AW3417">
        <v>0</v>
      </c>
      <c r="BB3417" t="s">
        <v>44</v>
      </c>
    </row>
    <row r="3418" spans="1:54" x14ac:dyDescent="0.25">
      <c r="A3418">
        <v>3416</v>
      </c>
      <c r="B3418" t="s">
        <v>7461</v>
      </c>
      <c r="C3418" t="s">
        <v>639</v>
      </c>
      <c r="D3418" t="s">
        <v>430</v>
      </c>
      <c r="E3418" t="s">
        <v>47</v>
      </c>
      <c r="F3418" t="s">
        <v>188</v>
      </c>
      <c r="G3418" t="s">
        <v>81</v>
      </c>
      <c r="H3418">
        <f>IFERROR(VLOOKUP(MATCH(A3418,[2]Province_DHE3mapping!$C$2:$C$2760,0),[1]Province_Vanilla!$A$2:$T$2772,18,FALSE),0)</f>
        <v>0</v>
      </c>
      <c r="I3418" s="1"/>
      <c r="J3418">
        <v>40</v>
      </c>
      <c r="K3418" t="s">
        <v>7462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17857</v>
      </c>
      <c r="V3418">
        <v>2474</v>
      </c>
      <c r="W3418">
        <v>17826</v>
      </c>
      <c r="X3418">
        <v>2514</v>
      </c>
      <c r="Y3418">
        <v>17803</v>
      </c>
      <c r="Z3418">
        <v>2548</v>
      </c>
      <c r="AA3418">
        <v>17801</v>
      </c>
      <c r="AB3418">
        <v>2467</v>
      </c>
      <c r="AC3418">
        <v>0</v>
      </c>
      <c r="AD3418">
        <v>17827</v>
      </c>
      <c r="AE3418">
        <v>2507</v>
      </c>
      <c r="AF3418">
        <v>17802</v>
      </c>
      <c r="AG3418">
        <v>2545</v>
      </c>
      <c r="AH3418">
        <v>17825</v>
      </c>
      <c r="AI3418">
        <v>2507</v>
      </c>
      <c r="AT3418">
        <v>0</v>
      </c>
      <c r="AU3418">
        <v>0</v>
      </c>
      <c r="AV3418">
        <v>0</v>
      </c>
      <c r="AW3418">
        <v>0</v>
      </c>
      <c r="BB3418" t="s">
        <v>44</v>
      </c>
    </row>
    <row r="3419" spans="1:54" x14ac:dyDescent="0.25">
      <c r="A3419">
        <v>3417</v>
      </c>
      <c r="B3419" t="s">
        <v>7463</v>
      </c>
      <c r="C3419" t="s">
        <v>639</v>
      </c>
      <c r="D3419" t="s">
        <v>430</v>
      </c>
      <c r="E3419" t="s">
        <v>47</v>
      </c>
      <c r="F3419" t="s">
        <v>188</v>
      </c>
      <c r="G3419" t="s">
        <v>81</v>
      </c>
      <c r="H3419">
        <f>IFERROR(VLOOKUP(MATCH(A3419,[2]Province_DHE3mapping!$C$2:$C$2760,0),[1]Province_Vanilla!$A$2:$T$2772,18,FALSE),0)</f>
        <v>0</v>
      </c>
      <c r="I3419" s="1"/>
      <c r="J3419">
        <v>40</v>
      </c>
      <c r="K3419" t="s">
        <v>7464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17866</v>
      </c>
      <c r="V3419">
        <v>2559</v>
      </c>
      <c r="W3419">
        <v>17900</v>
      </c>
      <c r="X3419">
        <v>2530</v>
      </c>
      <c r="Y3419">
        <v>17891</v>
      </c>
      <c r="Z3419">
        <v>2552</v>
      </c>
      <c r="AA3419">
        <v>17885</v>
      </c>
      <c r="AB3419">
        <v>2547</v>
      </c>
      <c r="AC3419">
        <v>0</v>
      </c>
      <c r="AD3419">
        <v>17902</v>
      </c>
      <c r="AE3419">
        <v>2526</v>
      </c>
      <c r="AF3419">
        <v>17920</v>
      </c>
      <c r="AG3419">
        <v>2486</v>
      </c>
      <c r="AH3419">
        <v>17901</v>
      </c>
      <c r="AI3419">
        <v>2522</v>
      </c>
      <c r="AT3419">
        <v>0</v>
      </c>
      <c r="AU3419">
        <v>0</v>
      </c>
      <c r="AV3419">
        <v>0</v>
      </c>
      <c r="AW3419">
        <v>0</v>
      </c>
      <c r="BB3419" t="s">
        <v>44</v>
      </c>
    </row>
    <row r="3420" spans="1:54" x14ac:dyDescent="0.25">
      <c r="A3420">
        <v>3418</v>
      </c>
      <c r="B3420" t="s">
        <v>7465</v>
      </c>
      <c r="C3420" t="s">
        <v>620</v>
      </c>
      <c r="D3420" t="s">
        <v>430</v>
      </c>
      <c r="E3420" t="s">
        <v>47</v>
      </c>
      <c r="F3420" t="s">
        <v>188</v>
      </c>
      <c r="G3420" t="s">
        <v>81</v>
      </c>
      <c r="H3420">
        <f>IFERROR(VLOOKUP(MATCH(A3420,[2]Province_DHE3mapping!$C$2:$C$2760,0),[1]Province_Vanilla!$A$2:$T$2772,18,FALSE),0)</f>
        <v>0</v>
      </c>
      <c r="I3420" s="1"/>
      <c r="J3420">
        <v>40</v>
      </c>
      <c r="K3420" t="s">
        <v>7466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17293</v>
      </c>
      <c r="V3420">
        <v>2362</v>
      </c>
      <c r="W3420">
        <v>17330</v>
      </c>
      <c r="X3420">
        <v>2328</v>
      </c>
      <c r="Y3420">
        <v>17324</v>
      </c>
      <c r="Z3420">
        <v>2349</v>
      </c>
      <c r="AA3420">
        <v>17291</v>
      </c>
      <c r="AB3420">
        <v>2329</v>
      </c>
      <c r="AC3420">
        <v>0</v>
      </c>
      <c r="AD3420">
        <v>17326</v>
      </c>
      <c r="AE3420">
        <v>2324</v>
      </c>
      <c r="AF3420">
        <v>17362</v>
      </c>
      <c r="AG3420">
        <v>2287</v>
      </c>
      <c r="AH3420">
        <v>17332</v>
      </c>
      <c r="AI3420">
        <v>2321</v>
      </c>
      <c r="AT3420">
        <v>0</v>
      </c>
      <c r="AU3420">
        <v>0</v>
      </c>
      <c r="AV3420">
        <v>0</v>
      </c>
      <c r="AW3420">
        <v>0</v>
      </c>
      <c r="BB3420" t="s">
        <v>44</v>
      </c>
    </row>
    <row r="3421" spans="1:54" x14ac:dyDescent="0.25">
      <c r="A3421">
        <v>3419</v>
      </c>
      <c r="B3421" t="s">
        <v>7467</v>
      </c>
      <c r="C3421" t="s">
        <v>590</v>
      </c>
      <c r="D3421" t="s">
        <v>430</v>
      </c>
      <c r="E3421" t="s">
        <v>47</v>
      </c>
      <c r="F3421" t="s">
        <v>188</v>
      </c>
      <c r="G3421" t="s">
        <v>81</v>
      </c>
      <c r="H3421">
        <f>IFERROR(VLOOKUP(MATCH(A3421,[2]Province_DHE3mapping!$C$2:$C$2760,0),[1]Province_Vanilla!$A$2:$T$2772,18,FALSE),0)</f>
        <v>0</v>
      </c>
      <c r="I3421" s="1"/>
      <c r="J3421">
        <v>40</v>
      </c>
      <c r="K3421" t="s">
        <v>7468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17233</v>
      </c>
      <c r="V3421">
        <v>2494</v>
      </c>
      <c r="W3421">
        <v>17272</v>
      </c>
      <c r="X3421">
        <v>2523</v>
      </c>
      <c r="Y3421">
        <v>17293</v>
      </c>
      <c r="Z3421">
        <v>2532</v>
      </c>
      <c r="AA3421">
        <v>17296</v>
      </c>
      <c r="AB3421">
        <v>2532</v>
      </c>
      <c r="AC3421">
        <v>0</v>
      </c>
      <c r="AD3421">
        <v>17270</v>
      </c>
      <c r="AE3421">
        <v>2520</v>
      </c>
      <c r="AF3421">
        <v>17306</v>
      </c>
      <c r="AG3421">
        <v>2499</v>
      </c>
      <c r="AH3421">
        <v>17270</v>
      </c>
      <c r="AI3421">
        <v>2518</v>
      </c>
      <c r="AT3421">
        <v>0</v>
      </c>
      <c r="AU3421">
        <v>0</v>
      </c>
      <c r="AV3421">
        <v>0</v>
      </c>
      <c r="AW3421">
        <v>0</v>
      </c>
      <c r="BB3421" t="s">
        <v>44</v>
      </c>
    </row>
    <row r="3422" spans="1:54" x14ac:dyDescent="0.25">
      <c r="A3422">
        <v>3420</v>
      </c>
      <c r="B3422" t="s">
        <v>7469</v>
      </c>
      <c r="C3422" t="s">
        <v>612</v>
      </c>
      <c r="D3422" t="s">
        <v>430</v>
      </c>
      <c r="E3422" t="s">
        <v>47</v>
      </c>
      <c r="F3422" t="s">
        <v>188</v>
      </c>
      <c r="G3422" t="s">
        <v>81</v>
      </c>
      <c r="H3422">
        <f>IFERROR(VLOOKUP(MATCH(A3422,[2]Province_DHE3mapping!$C$2:$C$2760,0),[1]Province_Vanilla!$A$2:$T$2772,18,FALSE),0)</f>
        <v>0</v>
      </c>
      <c r="I3422" s="1"/>
      <c r="J3422">
        <v>40</v>
      </c>
      <c r="K3422" t="s">
        <v>7470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17349</v>
      </c>
      <c r="V3422">
        <v>2570</v>
      </c>
      <c r="W3422">
        <v>17364</v>
      </c>
      <c r="X3422">
        <v>2537</v>
      </c>
      <c r="Y3422">
        <v>17370</v>
      </c>
      <c r="Z3422">
        <v>2551</v>
      </c>
      <c r="AA3422">
        <v>17330</v>
      </c>
      <c r="AB3422">
        <v>2561</v>
      </c>
      <c r="AC3422">
        <v>0</v>
      </c>
      <c r="AD3422">
        <v>17361</v>
      </c>
      <c r="AE3422">
        <v>2535</v>
      </c>
      <c r="AF3422">
        <v>17396</v>
      </c>
      <c r="AG3422">
        <v>2490</v>
      </c>
      <c r="AH3422">
        <v>17364</v>
      </c>
      <c r="AI3422">
        <v>2531</v>
      </c>
      <c r="AT3422">
        <v>0</v>
      </c>
      <c r="AU3422">
        <v>0</v>
      </c>
      <c r="AV3422">
        <v>0</v>
      </c>
      <c r="AW3422">
        <v>0</v>
      </c>
      <c r="BB3422" t="s">
        <v>44</v>
      </c>
    </row>
    <row r="3423" spans="1:54" x14ac:dyDescent="0.25">
      <c r="A3423">
        <v>3421</v>
      </c>
      <c r="B3423" t="s">
        <v>7471</v>
      </c>
      <c r="C3423" t="s">
        <v>620</v>
      </c>
      <c r="D3423" t="s">
        <v>430</v>
      </c>
      <c r="E3423" t="s">
        <v>47</v>
      </c>
      <c r="F3423" t="s">
        <v>188</v>
      </c>
      <c r="G3423" t="s">
        <v>81</v>
      </c>
      <c r="H3423">
        <f>IFERROR(VLOOKUP(MATCH(A3423,[2]Province_DHE3mapping!$C$2:$C$2760,0),[1]Province_Vanilla!$A$2:$T$2772,18,FALSE),0)</f>
        <v>0</v>
      </c>
      <c r="I3423" s="1"/>
      <c r="J3423">
        <v>40</v>
      </c>
      <c r="K3423" t="s">
        <v>7472</v>
      </c>
      <c r="L3423">
        <v>0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17344</v>
      </c>
      <c r="V3423">
        <v>2455</v>
      </c>
      <c r="W3423">
        <v>17396</v>
      </c>
      <c r="X3423">
        <v>2453</v>
      </c>
      <c r="Y3423">
        <v>17424</v>
      </c>
      <c r="Z3423">
        <v>2424</v>
      </c>
      <c r="AA3423">
        <v>17362</v>
      </c>
      <c r="AB3423">
        <v>2460</v>
      </c>
      <c r="AC3423">
        <v>0</v>
      </c>
      <c r="AD3423">
        <v>17392</v>
      </c>
      <c r="AE3423">
        <v>2445</v>
      </c>
      <c r="AF3423">
        <v>17454</v>
      </c>
      <c r="AG3423">
        <v>2433</v>
      </c>
      <c r="AH3423">
        <v>17399</v>
      </c>
      <c r="AI3423">
        <v>2443</v>
      </c>
      <c r="AT3423">
        <v>0</v>
      </c>
      <c r="AU3423">
        <v>0</v>
      </c>
      <c r="AV3423">
        <v>0</v>
      </c>
      <c r="AW3423">
        <v>0</v>
      </c>
      <c r="BB3423" t="s">
        <v>44</v>
      </c>
    </row>
    <row r="3424" spans="1:54" x14ac:dyDescent="0.25">
      <c r="A3424">
        <v>3422</v>
      </c>
      <c r="B3424" t="s">
        <v>7473</v>
      </c>
      <c r="C3424" t="s">
        <v>639</v>
      </c>
      <c r="D3424" t="s">
        <v>430</v>
      </c>
      <c r="E3424" t="s">
        <v>47</v>
      </c>
      <c r="F3424" t="s">
        <v>52</v>
      </c>
      <c r="G3424" t="s">
        <v>81</v>
      </c>
      <c r="H3424">
        <f>IFERROR(VLOOKUP(MATCH(A3424,[2]Province_DHE3mapping!$C$2:$C$2760,0),[1]Province_Vanilla!$A$2:$T$2772,18,FALSE),0)</f>
        <v>0</v>
      </c>
      <c r="I3424" s="1"/>
      <c r="J3424">
        <v>40</v>
      </c>
      <c r="K3424" t="s">
        <v>7474</v>
      </c>
      <c r="L3424">
        <v>0</v>
      </c>
      <c r="M3424">
        <v>1</v>
      </c>
      <c r="N3424">
        <v>2468</v>
      </c>
      <c r="O3424">
        <v>1</v>
      </c>
      <c r="P3424">
        <v>1</v>
      </c>
      <c r="Q3424">
        <v>0</v>
      </c>
      <c r="R3424">
        <v>0</v>
      </c>
      <c r="S3424">
        <v>5</v>
      </c>
      <c r="T3424">
        <v>0</v>
      </c>
      <c r="U3424">
        <v>17841</v>
      </c>
      <c r="V3424">
        <v>2685</v>
      </c>
      <c r="W3424">
        <v>17848</v>
      </c>
      <c r="X3424">
        <v>2732</v>
      </c>
      <c r="Y3424">
        <v>17858</v>
      </c>
      <c r="Z3424">
        <v>2787</v>
      </c>
      <c r="AA3424">
        <v>17834</v>
      </c>
      <c r="AB3424">
        <v>2788</v>
      </c>
      <c r="AC3424">
        <v>1</v>
      </c>
      <c r="AD3424">
        <v>17849</v>
      </c>
      <c r="AE3424">
        <v>2724</v>
      </c>
      <c r="AF3424">
        <v>17849</v>
      </c>
      <c r="AG3424">
        <v>2758</v>
      </c>
      <c r="AH3424">
        <v>17848</v>
      </c>
      <c r="AI3424">
        <v>2724</v>
      </c>
      <c r="AT3424">
        <v>0</v>
      </c>
      <c r="AU3424">
        <v>0</v>
      </c>
      <c r="AV3424">
        <v>0</v>
      </c>
      <c r="AW3424">
        <v>0</v>
      </c>
      <c r="BB3424" t="s">
        <v>44</v>
      </c>
    </row>
    <row r="3425" spans="1:54" x14ac:dyDescent="0.25">
      <c r="A3425">
        <v>3423</v>
      </c>
      <c r="B3425" t="s">
        <v>7475</v>
      </c>
      <c r="C3425" t="s">
        <v>639</v>
      </c>
      <c r="D3425" t="s">
        <v>430</v>
      </c>
      <c r="E3425" t="s">
        <v>47</v>
      </c>
      <c r="F3425" t="s">
        <v>188</v>
      </c>
      <c r="G3425" t="s">
        <v>81</v>
      </c>
      <c r="H3425">
        <f>IFERROR(VLOOKUP(MATCH(A3425,[2]Province_DHE3mapping!$C$2:$C$2760,0),[1]Province_Vanilla!$A$2:$T$2772,18,FALSE),0)</f>
        <v>0</v>
      </c>
      <c r="I3425" s="1"/>
      <c r="J3425">
        <v>40</v>
      </c>
      <c r="K3425" t="s">
        <v>7476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17871</v>
      </c>
      <c r="V3425">
        <v>2661</v>
      </c>
      <c r="W3425">
        <v>17916</v>
      </c>
      <c r="X3425">
        <v>2656</v>
      </c>
      <c r="Y3425">
        <v>17892</v>
      </c>
      <c r="Z3425">
        <v>2652</v>
      </c>
      <c r="AA3425">
        <v>17890</v>
      </c>
      <c r="AB3425">
        <v>2659</v>
      </c>
      <c r="AC3425">
        <v>0</v>
      </c>
      <c r="AD3425">
        <v>17918</v>
      </c>
      <c r="AE3425">
        <v>2651</v>
      </c>
      <c r="AF3425">
        <v>17944</v>
      </c>
      <c r="AG3425">
        <v>2628</v>
      </c>
      <c r="AH3425">
        <v>17917</v>
      </c>
      <c r="AI3425">
        <v>2650</v>
      </c>
      <c r="AT3425">
        <v>0</v>
      </c>
      <c r="AU3425">
        <v>0</v>
      </c>
      <c r="AV3425">
        <v>0</v>
      </c>
      <c r="AW3425">
        <v>0</v>
      </c>
      <c r="BB3425" t="s">
        <v>44</v>
      </c>
    </row>
    <row r="3426" spans="1:54" x14ac:dyDescent="0.25">
      <c r="A3426">
        <v>3424</v>
      </c>
      <c r="B3426" t="s">
        <v>7477</v>
      </c>
      <c r="C3426" t="s">
        <v>4190</v>
      </c>
      <c r="D3426" t="s">
        <v>450</v>
      </c>
      <c r="E3426" t="s">
        <v>47</v>
      </c>
      <c r="F3426" t="s">
        <v>52</v>
      </c>
      <c r="G3426" t="s">
        <v>49</v>
      </c>
      <c r="H3426">
        <f>IFERROR(VLOOKUP(MATCH(A3426,[2]Province_DHE3mapping!$C$2:$C$2760,0),[1]Province_Vanilla!$A$2:$T$2772,18,FALSE),0)</f>
        <v>0</v>
      </c>
      <c r="I3426" s="1"/>
      <c r="J3426">
        <v>20</v>
      </c>
      <c r="K3426" t="s">
        <v>7478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18625</v>
      </c>
      <c r="V3426">
        <v>3475</v>
      </c>
      <c r="W3426">
        <v>18596</v>
      </c>
      <c r="X3426">
        <v>3502</v>
      </c>
      <c r="Y3426">
        <v>18582</v>
      </c>
      <c r="Z3426">
        <v>3494</v>
      </c>
      <c r="AA3426">
        <v>18585</v>
      </c>
      <c r="AB3426">
        <v>3493</v>
      </c>
      <c r="AC3426">
        <v>0</v>
      </c>
      <c r="AD3426">
        <v>18597</v>
      </c>
      <c r="AE3426">
        <v>3496</v>
      </c>
      <c r="AF3426">
        <v>18580</v>
      </c>
      <c r="AG3426">
        <v>3504</v>
      </c>
      <c r="AH3426">
        <v>18594</v>
      </c>
      <c r="AI3426">
        <v>3496</v>
      </c>
      <c r="AT3426">
        <v>0</v>
      </c>
      <c r="AU3426">
        <v>0</v>
      </c>
      <c r="AV3426">
        <v>0</v>
      </c>
      <c r="AW3426">
        <v>0</v>
      </c>
      <c r="BB3426" t="s">
        <v>44</v>
      </c>
    </row>
    <row r="3427" spans="1:54" x14ac:dyDescent="0.25">
      <c r="A3427">
        <v>3425</v>
      </c>
      <c r="B3427" t="s">
        <v>7479</v>
      </c>
      <c r="C3427" t="s">
        <v>4190</v>
      </c>
      <c r="D3427" t="s">
        <v>450</v>
      </c>
      <c r="E3427" t="s">
        <v>47</v>
      </c>
      <c r="F3427" t="s">
        <v>431</v>
      </c>
      <c r="G3427" t="s">
        <v>81</v>
      </c>
      <c r="H3427">
        <f>IFERROR(VLOOKUP(MATCH(A3427,[2]Province_DHE3mapping!$C$2:$C$2760,0),[1]Province_Vanilla!$A$2:$T$2772,18,FALSE),0)</f>
        <v>0</v>
      </c>
      <c r="I3427" s="1"/>
      <c r="J3427">
        <v>40</v>
      </c>
      <c r="K3427" t="s">
        <v>7480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18594</v>
      </c>
      <c r="V3427">
        <v>3393</v>
      </c>
      <c r="W3427">
        <v>18639</v>
      </c>
      <c r="X3427">
        <v>3440</v>
      </c>
      <c r="Y3427">
        <v>18637</v>
      </c>
      <c r="Z3427">
        <v>3430</v>
      </c>
      <c r="AA3427">
        <v>18608</v>
      </c>
      <c r="AB3427">
        <v>3411</v>
      </c>
      <c r="AC3427">
        <v>0</v>
      </c>
      <c r="AD3427">
        <v>18632</v>
      </c>
      <c r="AE3427">
        <v>3432</v>
      </c>
      <c r="AF3427">
        <v>18671</v>
      </c>
      <c r="AG3427">
        <v>3447</v>
      </c>
      <c r="AH3427">
        <v>18639</v>
      </c>
      <c r="AI3427">
        <v>3436</v>
      </c>
      <c r="AT3427">
        <v>0</v>
      </c>
      <c r="AU3427">
        <v>0</v>
      </c>
      <c r="AV3427">
        <v>0</v>
      </c>
      <c r="AW3427">
        <v>0</v>
      </c>
      <c r="BB3427" t="s">
        <v>44</v>
      </c>
    </row>
    <row r="3428" spans="1:54" x14ac:dyDescent="0.25">
      <c r="A3428">
        <v>3426</v>
      </c>
      <c r="B3428" t="s">
        <v>7481</v>
      </c>
      <c r="C3428" t="s">
        <v>4190</v>
      </c>
      <c r="D3428" t="s">
        <v>450</v>
      </c>
      <c r="E3428" t="s">
        <v>47</v>
      </c>
      <c r="F3428" t="s">
        <v>431</v>
      </c>
      <c r="G3428" t="s">
        <v>68</v>
      </c>
      <c r="H3428">
        <f>IFERROR(VLOOKUP(MATCH(A3428,[2]Province_DHE3mapping!$C$2:$C$2760,0),[1]Province_Vanilla!$A$2:$T$2772,18,FALSE),0)</f>
        <v>0</v>
      </c>
      <c r="I3428" s="1"/>
      <c r="J3428">
        <v>20</v>
      </c>
      <c r="K3428" t="s">
        <v>7482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1</v>
      </c>
      <c r="R3428">
        <v>1</v>
      </c>
      <c r="S3428">
        <v>2</v>
      </c>
      <c r="T3428">
        <v>1</v>
      </c>
      <c r="U3428">
        <v>18628</v>
      </c>
      <c r="V3428">
        <v>3358</v>
      </c>
      <c r="W3428">
        <v>18670</v>
      </c>
      <c r="X3428">
        <v>3378</v>
      </c>
      <c r="Y3428">
        <v>18631</v>
      </c>
      <c r="Z3428">
        <v>3362</v>
      </c>
      <c r="AA3428">
        <v>18629</v>
      </c>
      <c r="AB3428">
        <v>3359</v>
      </c>
      <c r="AC3428">
        <v>0</v>
      </c>
      <c r="AD3428">
        <v>18672</v>
      </c>
      <c r="AE3428">
        <v>3367</v>
      </c>
      <c r="AF3428">
        <v>18717</v>
      </c>
      <c r="AG3428">
        <v>3383</v>
      </c>
      <c r="AH3428">
        <v>18671</v>
      </c>
      <c r="AI3428">
        <v>3373</v>
      </c>
      <c r="AT3428">
        <v>0</v>
      </c>
      <c r="AU3428">
        <v>0</v>
      </c>
      <c r="AV3428">
        <v>0</v>
      </c>
      <c r="AW3428">
        <v>0</v>
      </c>
      <c r="BB3428" t="s">
        <v>44</v>
      </c>
    </row>
    <row r="3429" spans="1:54" x14ac:dyDescent="0.25">
      <c r="A3429">
        <v>3427</v>
      </c>
      <c r="B3429" t="s">
        <v>7483</v>
      </c>
      <c r="C3429" t="s">
        <v>4190</v>
      </c>
      <c r="D3429" t="s">
        <v>450</v>
      </c>
      <c r="E3429" t="s">
        <v>47</v>
      </c>
      <c r="F3429" t="s">
        <v>431</v>
      </c>
      <c r="G3429" t="s">
        <v>81</v>
      </c>
      <c r="H3429">
        <f>IFERROR(VLOOKUP(MATCH(A3429,[2]Province_DHE3mapping!$C$2:$C$2760,0),[1]Province_Vanilla!$A$2:$T$2772,18,FALSE),0)</f>
        <v>0</v>
      </c>
      <c r="I3429" s="1"/>
      <c r="J3429">
        <v>40</v>
      </c>
      <c r="K3429" t="s">
        <v>7484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2</v>
      </c>
      <c r="T3429">
        <v>0</v>
      </c>
      <c r="U3429">
        <v>18712</v>
      </c>
      <c r="V3429">
        <v>3427</v>
      </c>
      <c r="W3429">
        <v>18673</v>
      </c>
      <c r="X3429">
        <v>3418</v>
      </c>
      <c r="Y3429">
        <v>18692</v>
      </c>
      <c r="Z3429">
        <v>3418</v>
      </c>
      <c r="AA3429">
        <v>18686</v>
      </c>
      <c r="AB3429">
        <v>3415</v>
      </c>
      <c r="AC3429">
        <v>0</v>
      </c>
      <c r="AD3429">
        <v>18670</v>
      </c>
      <c r="AE3429">
        <v>3414</v>
      </c>
      <c r="AF3429">
        <v>18646</v>
      </c>
      <c r="AG3429">
        <v>3396</v>
      </c>
      <c r="AH3429">
        <v>18673</v>
      </c>
      <c r="AI3429">
        <v>3412</v>
      </c>
      <c r="AT3429">
        <v>0</v>
      </c>
      <c r="AU3429">
        <v>0</v>
      </c>
      <c r="AV3429">
        <v>0</v>
      </c>
      <c r="AW3429">
        <v>0</v>
      </c>
      <c r="BB3429" t="s">
        <v>44</v>
      </c>
    </row>
    <row r="3430" spans="1:54" x14ac:dyDescent="0.25">
      <c r="A3430">
        <v>3428</v>
      </c>
      <c r="B3430" t="s">
        <v>7485</v>
      </c>
      <c r="C3430" t="s">
        <v>4190</v>
      </c>
      <c r="D3430" t="s">
        <v>450</v>
      </c>
      <c r="E3430" t="s">
        <v>47</v>
      </c>
      <c r="F3430" t="s">
        <v>52</v>
      </c>
      <c r="G3430" t="s">
        <v>68</v>
      </c>
      <c r="H3430">
        <f>IFERROR(VLOOKUP(MATCH(A3430,[2]Province_DHE3mapping!$C$2:$C$2760,0),[1]Province_Vanilla!$A$2:$T$2772,18,FALSE),0)</f>
        <v>0</v>
      </c>
      <c r="I3430" s="1"/>
      <c r="J3430">
        <v>40</v>
      </c>
      <c r="K3430" t="s">
        <v>7486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2</v>
      </c>
      <c r="T3430">
        <v>0</v>
      </c>
      <c r="U3430">
        <v>18713</v>
      </c>
      <c r="V3430">
        <v>3355</v>
      </c>
      <c r="W3430">
        <v>18752</v>
      </c>
      <c r="X3430">
        <v>3355</v>
      </c>
      <c r="Y3430">
        <v>18781</v>
      </c>
      <c r="Z3430">
        <v>3319</v>
      </c>
      <c r="AA3430">
        <v>18795</v>
      </c>
      <c r="AB3430">
        <v>3336</v>
      </c>
      <c r="AC3430">
        <v>0</v>
      </c>
      <c r="AD3430">
        <v>18750</v>
      </c>
      <c r="AE3430">
        <v>3346</v>
      </c>
      <c r="AF3430">
        <v>18777</v>
      </c>
      <c r="AG3430">
        <v>3331</v>
      </c>
      <c r="AH3430">
        <v>18754</v>
      </c>
      <c r="AI3430">
        <v>3346</v>
      </c>
      <c r="AT3430">
        <v>0</v>
      </c>
      <c r="AU3430">
        <v>0</v>
      </c>
      <c r="AV3430">
        <v>0</v>
      </c>
      <c r="AW3430">
        <v>0</v>
      </c>
      <c r="BB3430" t="s">
        <v>44</v>
      </c>
    </row>
    <row r="3431" spans="1:54" x14ac:dyDescent="0.25">
      <c r="A3431">
        <v>3429</v>
      </c>
      <c r="B3431" t="s">
        <v>7487</v>
      </c>
      <c r="C3431" t="s">
        <v>4190</v>
      </c>
      <c r="D3431" t="s">
        <v>450</v>
      </c>
      <c r="E3431" t="s">
        <v>47</v>
      </c>
      <c r="F3431" t="s">
        <v>188</v>
      </c>
      <c r="G3431" t="s">
        <v>68</v>
      </c>
      <c r="H3431">
        <f>IFERROR(VLOOKUP(MATCH(A3431,[2]Province_DHE3mapping!$C$2:$C$2760,0),[1]Province_Vanilla!$A$2:$T$2772,18,FALSE),0)</f>
        <v>0</v>
      </c>
      <c r="I3431" s="1"/>
      <c r="J3431">
        <v>40</v>
      </c>
      <c r="K3431" t="s">
        <v>7488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1</v>
      </c>
      <c r="T3431">
        <v>1</v>
      </c>
      <c r="U3431">
        <v>18338</v>
      </c>
      <c r="V3431">
        <v>3378</v>
      </c>
      <c r="W3431">
        <v>18369</v>
      </c>
      <c r="X3431">
        <v>3404</v>
      </c>
      <c r="Y3431">
        <v>18386</v>
      </c>
      <c r="Z3431">
        <v>3399</v>
      </c>
      <c r="AA3431">
        <v>18345</v>
      </c>
      <c r="AB3431">
        <v>3408</v>
      </c>
      <c r="AC3431">
        <v>0</v>
      </c>
      <c r="AD3431">
        <v>18366</v>
      </c>
      <c r="AE3431">
        <v>3398</v>
      </c>
      <c r="AF3431">
        <v>18389</v>
      </c>
      <c r="AG3431">
        <v>3402</v>
      </c>
      <c r="AH3431">
        <v>18371</v>
      </c>
      <c r="AI3431">
        <v>3399</v>
      </c>
      <c r="AT3431">
        <v>0</v>
      </c>
      <c r="AU3431">
        <v>0</v>
      </c>
      <c r="AV3431">
        <v>0</v>
      </c>
      <c r="AW3431">
        <v>0</v>
      </c>
      <c r="BB3431" t="s">
        <v>44</v>
      </c>
    </row>
    <row r="3432" spans="1:54" x14ac:dyDescent="0.25">
      <c r="A3432">
        <v>3430</v>
      </c>
      <c r="B3432" t="s">
        <v>7489</v>
      </c>
      <c r="C3432" t="s">
        <v>1067</v>
      </c>
      <c r="D3432" t="s">
        <v>996</v>
      </c>
      <c r="E3432" t="s">
        <v>984</v>
      </c>
      <c r="F3432" t="s">
        <v>188</v>
      </c>
      <c r="G3432" t="s">
        <v>68</v>
      </c>
      <c r="I3432" s="1"/>
      <c r="J3432">
        <v>40</v>
      </c>
      <c r="K3432" t="s">
        <v>7490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18243</v>
      </c>
      <c r="V3432">
        <v>3401</v>
      </c>
      <c r="W3432">
        <v>18265</v>
      </c>
      <c r="X3432">
        <v>3395</v>
      </c>
      <c r="Y3432">
        <v>18255</v>
      </c>
      <c r="Z3432">
        <v>3404</v>
      </c>
      <c r="AA3432">
        <v>18246</v>
      </c>
      <c r="AB3432">
        <v>3404</v>
      </c>
      <c r="AC3432">
        <v>0</v>
      </c>
      <c r="AD3432">
        <v>18263</v>
      </c>
      <c r="AE3432">
        <v>3385</v>
      </c>
      <c r="AF3432">
        <v>18297</v>
      </c>
      <c r="AG3432">
        <v>3372</v>
      </c>
      <c r="AH3432">
        <v>18265</v>
      </c>
      <c r="AI3432">
        <v>3388</v>
      </c>
      <c r="AT3432">
        <v>0</v>
      </c>
      <c r="AU3432">
        <v>0</v>
      </c>
      <c r="AV3432">
        <v>0</v>
      </c>
      <c r="AW3432">
        <v>0</v>
      </c>
      <c r="BB3432" t="s">
        <v>44</v>
      </c>
    </row>
    <row r="3433" spans="1:54" x14ac:dyDescent="0.25">
      <c r="A3433">
        <v>3431</v>
      </c>
      <c r="B3433" t="s">
        <v>7491</v>
      </c>
      <c r="C3433" t="s">
        <v>2679</v>
      </c>
      <c r="D3433" t="s">
        <v>450</v>
      </c>
      <c r="E3433" t="s">
        <v>47</v>
      </c>
      <c r="F3433" t="s">
        <v>431</v>
      </c>
      <c r="G3433" t="s">
        <v>81</v>
      </c>
      <c r="H3433">
        <f>IFERROR(VLOOKUP(MATCH(A3433,[2]Province_DHE3mapping!$C$2:$C$2760,0),[1]Province_Vanilla!$A$2:$T$2772,18,FALSE),0)</f>
        <v>0</v>
      </c>
      <c r="I3433" s="1"/>
      <c r="J3433">
        <v>40</v>
      </c>
      <c r="K3433" t="s">
        <v>7492</v>
      </c>
      <c r="L3433">
        <v>1</v>
      </c>
      <c r="M3433">
        <v>1</v>
      </c>
      <c r="N3433">
        <v>2467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18175</v>
      </c>
      <c r="V3433">
        <v>3255</v>
      </c>
      <c r="W3433">
        <v>18180</v>
      </c>
      <c r="X3433">
        <v>3292</v>
      </c>
      <c r="Y3433">
        <v>18153</v>
      </c>
      <c r="Z3433">
        <v>3303</v>
      </c>
      <c r="AA3433">
        <v>18142</v>
      </c>
      <c r="AB3433">
        <v>3281</v>
      </c>
      <c r="AC3433">
        <v>1</v>
      </c>
      <c r="AD3433">
        <v>18177</v>
      </c>
      <c r="AE3433">
        <v>3280</v>
      </c>
      <c r="AF3433">
        <v>18192</v>
      </c>
      <c r="AG3433">
        <v>3303</v>
      </c>
      <c r="AH3433">
        <v>18181</v>
      </c>
      <c r="AI3433">
        <v>3285</v>
      </c>
      <c r="AT3433">
        <v>0</v>
      </c>
      <c r="AU3433">
        <v>0</v>
      </c>
      <c r="AV3433">
        <v>0</v>
      </c>
      <c r="AW3433">
        <v>0</v>
      </c>
      <c r="BB3433" t="s">
        <v>44</v>
      </c>
    </row>
    <row r="3434" spans="1:54" x14ac:dyDescent="0.25">
      <c r="A3434">
        <v>3432</v>
      </c>
      <c r="B3434" t="s">
        <v>7493</v>
      </c>
      <c r="C3434" t="s">
        <v>2679</v>
      </c>
      <c r="D3434" t="s">
        <v>450</v>
      </c>
      <c r="E3434" t="s">
        <v>47</v>
      </c>
      <c r="F3434" t="s">
        <v>431</v>
      </c>
      <c r="G3434" t="s">
        <v>68</v>
      </c>
      <c r="H3434">
        <f>IFERROR(VLOOKUP(MATCH(A3434,[2]Province_DHE3mapping!$C$2:$C$2760,0),[1]Province_Vanilla!$A$2:$T$2772,18,FALSE),0)</f>
        <v>0</v>
      </c>
      <c r="I3434" s="1"/>
      <c r="J3434">
        <v>40</v>
      </c>
      <c r="K3434" t="s">
        <v>7494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18308</v>
      </c>
      <c r="V3434">
        <v>3268</v>
      </c>
      <c r="W3434">
        <v>18273</v>
      </c>
      <c r="X3434">
        <v>3300</v>
      </c>
      <c r="Y3434">
        <v>18241</v>
      </c>
      <c r="Z3434">
        <v>3299</v>
      </c>
      <c r="AA3434">
        <v>18247</v>
      </c>
      <c r="AB3434">
        <v>3304</v>
      </c>
      <c r="AC3434">
        <v>0</v>
      </c>
      <c r="AD3434">
        <v>18273</v>
      </c>
      <c r="AE3434">
        <v>3297</v>
      </c>
      <c r="AF3434">
        <v>18235</v>
      </c>
      <c r="AG3434">
        <v>3301</v>
      </c>
      <c r="AH3434">
        <v>18275</v>
      </c>
      <c r="AI3434">
        <v>3293</v>
      </c>
      <c r="AT3434">
        <v>0</v>
      </c>
      <c r="AU3434">
        <v>0</v>
      </c>
      <c r="AV3434">
        <v>0</v>
      </c>
      <c r="AW3434">
        <v>0</v>
      </c>
      <c r="BB3434" t="s">
        <v>44</v>
      </c>
    </row>
    <row r="3435" spans="1:54" x14ac:dyDescent="0.25">
      <c r="A3435">
        <v>3433</v>
      </c>
      <c r="B3435" t="s">
        <v>7495</v>
      </c>
      <c r="C3435" t="s">
        <v>2679</v>
      </c>
      <c r="D3435" t="s">
        <v>450</v>
      </c>
      <c r="E3435" t="s">
        <v>47</v>
      </c>
      <c r="F3435" t="s">
        <v>188</v>
      </c>
      <c r="G3435" t="s">
        <v>68</v>
      </c>
      <c r="H3435">
        <f>IFERROR(VLOOKUP(MATCH(A3435,[2]Province_DHE3mapping!$C$2:$C$2760,0),[1]Province_Vanilla!$A$2:$T$2772,18,FALSE),0)</f>
        <v>0</v>
      </c>
      <c r="I3435" s="1"/>
      <c r="J3435">
        <v>40</v>
      </c>
      <c r="K3435" t="s">
        <v>7496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18358</v>
      </c>
      <c r="V3435">
        <v>3324</v>
      </c>
      <c r="W3435">
        <v>18333</v>
      </c>
      <c r="X3435">
        <v>3348</v>
      </c>
      <c r="Y3435">
        <v>18330</v>
      </c>
      <c r="Z3435">
        <v>3345</v>
      </c>
      <c r="AA3435">
        <v>18331</v>
      </c>
      <c r="AB3435">
        <v>3358</v>
      </c>
      <c r="AC3435">
        <v>0</v>
      </c>
      <c r="AD3435">
        <v>18332</v>
      </c>
      <c r="AE3435">
        <v>3343</v>
      </c>
      <c r="AF3435">
        <v>18305</v>
      </c>
      <c r="AG3435">
        <v>3347</v>
      </c>
      <c r="AH3435">
        <v>18330</v>
      </c>
      <c r="AI3435">
        <v>3344</v>
      </c>
      <c r="AT3435">
        <v>0</v>
      </c>
      <c r="AU3435">
        <v>0</v>
      </c>
      <c r="AV3435">
        <v>0</v>
      </c>
      <c r="AW3435">
        <v>0</v>
      </c>
      <c r="BB3435" t="s">
        <v>44</v>
      </c>
    </row>
    <row r="3436" spans="1:54" x14ac:dyDescent="0.25">
      <c r="A3436">
        <v>3434</v>
      </c>
      <c r="B3436" t="s">
        <v>7497</v>
      </c>
      <c r="C3436" t="s">
        <v>2679</v>
      </c>
      <c r="D3436" t="s">
        <v>450</v>
      </c>
      <c r="E3436" t="s">
        <v>47</v>
      </c>
      <c r="F3436" t="s">
        <v>52</v>
      </c>
      <c r="G3436" t="s">
        <v>49</v>
      </c>
      <c r="H3436">
        <f>IFERROR(VLOOKUP(MATCH(A3436,[2]Province_DHE3mapping!$C$2:$C$2760,0),[1]Province_Vanilla!$A$2:$T$2772,18,FALSE),0)</f>
        <v>0</v>
      </c>
      <c r="I3436" s="1"/>
      <c r="J3436">
        <v>40</v>
      </c>
      <c r="K3436" t="s">
        <v>7498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18419</v>
      </c>
      <c r="V3436">
        <v>3281</v>
      </c>
      <c r="W3436">
        <v>18386</v>
      </c>
      <c r="X3436">
        <v>3291</v>
      </c>
      <c r="Y3436">
        <v>18415</v>
      </c>
      <c r="Z3436">
        <v>3288</v>
      </c>
      <c r="AA3436">
        <v>18419</v>
      </c>
      <c r="AB3436">
        <v>3282</v>
      </c>
      <c r="AC3436">
        <v>0</v>
      </c>
      <c r="AD3436">
        <v>18384</v>
      </c>
      <c r="AE3436">
        <v>3288</v>
      </c>
      <c r="AF3436">
        <v>18336</v>
      </c>
      <c r="AG3436">
        <v>3280</v>
      </c>
      <c r="AH3436">
        <v>18386</v>
      </c>
      <c r="AI3436">
        <v>3285</v>
      </c>
      <c r="AT3436">
        <v>0</v>
      </c>
      <c r="AU3436">
        <v>0</v>
      </c>
      <c r="AV3436">
        <v>0</v>
      </c>
      <c r="AW3436">
        <v>0</v>
      </c>
      <c r="BB3436" t="s">
        <v>44</v>
      </c>
    </row>
    <row r="3437" spans="1:54" x14ac:dyDescent="0.25">
      <c r="A3437">
        <v>3435</v>
      </c>
      <c r="B3437" t="s">
        <v>7499</v>
      </c>
      <c r="C3437" t="s">
        <v>656</v>
      </c>
      <c r="D3437" t="s">
        <v>450</v>
      </c>
      <c r="E3437" t="s">
        <v>47</v>
      </c>
      <c r="F3437" t="s">
        <v>431</v>
      </c>
      <c r="G3437" t="s">
        <v>49</v>
      </c>
      <c r="H3437">
        <f>IFERROR(VLOOKUP(MATCH(A3437,[2]Province_DHE3mapping!$C$2:$C$2760,0),[1]Province_Vanilla!$A$2:$T$2772,18,FALSE),0)</f>
        <v>0</v>
      </c>
      <c r="I3437" s="1"/>
      <c r="J3437">
        <v>40</v>
      </c>
      <c r="K3437" t="s">
        <v>7500</v>
      </c>
      <c r="L3437">
        <v>0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0</v>
      </c>
      <c r="S3437">
        <v>2</v>
      </c>
      <c r="T3437">
        <v>0</v>
      </c>
      <c r="U3437">
        <v>18844</v>
      </c>
      <c r="V3437">
        <v>3272</v>
      </c>
      <c r="W3437">
        <v>18753</v>
      </c>
      <c r="X3437">
        <v>3301</v>
      </c>
      <c r="Y3437">
        <v>18763</v>
      </c>
      <c r="Z3437">
        <v>3299</v>
      </c>
      <c r="AA3437">
        <v>18755</v>
      </c>
      <c r="AB3437">
        <v>3278</v>
      </c>
      <c r="AC3437">
        <v>1</v>
      </c>
      <c r="AD3437">
        <v>18814</v>
      </c>
      <c r="AE3437">
        <v>3272</v>
      </c>
      <c r="AF3437">
        <v>18785</v>
      </c>
      <c r="AG3437">
        <v>3267</v>
      </c>
      <c r="AH3437">
        <v>18755</v>
      </c>
      <c r="AI3437">
        <v>3295</v>
      </c>
      <c r="AT3437">
        <v>0</v>
      </c>
      <c r="AU3437">
        <v>0</v>
      </c>
      <c r="AV3437">
        <v>0</v>
      </c>
      <c r="AW3437">
        <v>0</v>
      </c>
      <c r="BB3437" t="s">
        <v>44</v>
      </c>
    </row>
    <row r="3438" spans="1:54" x14ac:dyDescent="0.25">
      <c r="A3438">
        <v>3436</v>
      </c>
      <c r="B3438" t="s">
        <v>7501</v>
      </c>
      <c r="C3438" t="s">
        <v>656</v>
      </c>
      <c r="D3438" t="s">
        <v>450</v>
      </c>
      <c r="E3438" t="s">
        <v>47</v>
      </c>
      <c r="F3438" t="s">
        <v>431</v>
      </c>
      <c r="G3438" t="s">
        <v>81</v>
      </c>
      <c r="H3438">
        <f>IFERROR(VLOOKUP(MATCH(A3438,[2]Province_DHE3mapping!$C$2:$C$2760,0),[1]Province_Vanilla!$A$2:$T$2772,18,FALSE),0)</f>
        <v>0</v>
      </c>
      <c r="I3438" s="1"/>
      <c r="J3438">
        <v>40</v>
      </c>
      <c r="K3438" t="s">
        <v>7502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2</v>
      </c>
      <c r="T3438">
        <v>0</v>
      </c>
      <c r="U3438">
        <v>18644</v>
      </c>
      <c r="V3438">
        <v>3084</v>
      </c>
      <c r="W3438">
        <v>18681</v>
      </c>
      <c r="X3438">
        <v>3115</v>
      </c>
      <c r="Y3438">
        <v>18719</v>
      </c>
      <c r="Z3438">
        <v>3113</v>
      </c>
      <c r="AA3438">
        <v>18684</v>
      </c>
      <c r="AB3438">
        <v>3070</v>
      </c>
      <c r="AC3438">
        <v>1</v>
      </c>
      <c r="AD3438">
        <v>18683</v>
      </c>
      <c r="AE3438">
        <v>3109</v>
      </c>
      <c r="AF3438">
        <v>18719</v>
      </c>
      <c r="AG3438">
        <v>3129</v>
      </c>
      <c r="AH3438">
        <v>18681</v>
      </c>
      <c r="AI3438">
        <v>3109</v>
      </c>
      <c r="AT3438">
        <v>0</v>
      </c>
      <c r="AU3438">
        <v>0</v>
      </c>
      <c r="AV3438">
        <v>0</v>
      </c>
      <c r="AW3438">
        <v>0</v>
      </c>
      <c r="BB3438" t="s">
        <v>44</v>
      </c>
    </row>
    <row r="3439" spans="1:54" x14ac:dyDescent="0.25">
      <c r="A3439">
        <v>3437</v>
      </c>
      <c r="B3439" t="s">
        <v>7503</v>
      </c>
      <c r="C3439" t="s">
        <v>656</v>
      </c>
      <c r="D3439" t="s">
        <v>450</v>
      </c>
      <c r="E3439" t="s">
        <v>47</v>
      </c>
      <c r="F3439" t="s">
        <v>52</v>
      </c>
      <c r="G3439" t="s">
        <v>81</v>
      </c>
      <c r="H3439">
        <f>IFERROR(VLOOKUP(MATCH(A3439,[2]Province_DHE3mapping!$C$2:$C$2760,0),[1]Province_Vanilla!$A$2:$T$2772,18,FALSE),0)</f>
        <v>0</v>
      </c>
      <c r="I3439" s="1"/>
      <c r="J3439">
        <v>40</v>
      </c>
      <c r="K3439" t="s">
        <v>7504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1</v>
      </c>
      <c r="S3439">
        <v>2</v>
      </c>
      <c r="T3439">
        <v>1</v>
      </c>
      <c r="U3439">
        <v>18608</v>
      </c>
      <c r="V3439">
        <v>3136</v>
      </c>
      <c r="W3439">
        <v>18564</v>
      </c>
      <c r="X3439">
        <v>3135</v>
      </c>
      <c r="Y3439">
        <v>18566</v>
      </c>
      <c r="Z3439">
        <v>3129</v>
      </c>
      <c r="AA3439">
        <v>18602</v>
      </c>
      <c r="AB3439">
        <v>3139</v>
      </c>
      <c r="AC3439">
        <v>0</v>
      </c>
      <c r="AD3439">
        <v>18566</v>
      </c>
      <c r="AE3439">
        <v>3129</v>
      </c>
      <c r="AF3439">
        <v>18518</v>
      </c>
      <c r="AG3439">
        <v>3118</v>
      </c>
      <c r="AH3439">
        <v>18564</v>
      </c>
      <c r="AI3439">
        <v>3128</v>
      </c>
      <c r="AT3439">
        <v>0</v>
      </c>
      <c r="AU3439">
        <v>0</v>
      </c>
      <c r="AV3439">
        <v>0</v>
      </c>
      <c r="AW3439">
        <v>0</v>
      </c>
      <c r="BB3439" t="s">
        <v>44</v>
      </c>
    </row>
    <row r="3440" spans="1:54" x14ac:dyDescent="0.25">
      <c r="A3440">
        <v>3438</v>
      </c>
      <c r="B3440" t="s">
        <v>7505</v>
      </c>
      <c r="C3440" t="s">
        <v>656</v>
      </c>
      <c r="D3440" t="s">
        <v>450</v>
      </c>
      <c r="E3440" t="s">
        <v>47</v>
      </c>
      <c r="F3440" t="s">
        <v>188</v>
      </c>
      <c r="G3440" t="s">
        <v>68</v>
      </c>
      <c r="H3440">
        <f>IFERROR(VLOOKUP(MATCH(A3440,[2]Province_DHE3mapping!$C$2:$C$2760,0),[1]Province_Vanilla!$A$2:$T$2772,18,FALSE),0)</f>
        <v>0</v>
      </c>
      <c r="I3440" s="1"/>
      <c r="J3440">
        <v>20</v>
      </c>
      <c r="K3440" t="s">
        <v>7506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18245</v>
      </c>
      <c r="V3440">
        <v>3164</v>
      </c>
      <c r="W3440">
        <v>18288</v>
      </c>
      <c r="X3440">
        <v>3170</v>
      </c>
      <c r="Y3440">
        <v>18281</v>
      </c>
      <c r="Z3440">
        <v>3168</v>
      </c>
      <c r="AA3440">
        <v>18281</v>
      </c>
      <c r="AB3440">
        <v>3168</v>
      </c>
      <c r="AC3440">
        <v>0</v>
      </c>
      <c r="AD3440">
        <v>18288</v>
      </c>
      <c r="AE3440">
        <v>3166</v>
      </c>
      <c r="AF3440">
        <v>18324</v>
      </c>
      <c r="AG3440">
        <v>3169</v>
      </c>
      <c r="AH3440">
        <v>18288</v>
      </c>
      <c r="AI3440">
        <v>3163</v>
      </c>
      <c r="AT3440">
        <v>0</v>
      </c>
      <c r="AU3440">
        <v>0</v>
      </c>
      <c r="AV3440">
        <v>0</v>
      </c>
      <c r="AW3440">
        <v>0</v>
      </c>
      <c r="BB3440" t="s">
        <v>44</v>
      </c>
    </row>
    <row r="3441" spans="1:54" x14ac:dyDescent="0.25">
      <c r="A3441">
        <v>3439</v>
      </c>
      <c r="B3441" t="s">
        <v>7507</v>
      </c>
      <c r="C3441" t="s">
        <v>656</v>
      </c>
      <c r="D3441" t="s">
        <v>450</v>
      </c>
      <c r="E3441" t="s">
        <v>47</v>
      </c>
      <c r="F3441" t="s">
        <v>188</v>
      </c>
      <c r="G3441" t="s">
        <v>68</v>
      </c>
      <c r="H3441">
        <f>IFERROR(VLOOKUP(MATCH(A3441,[2]Province_DHE3mapping!$C$2:$C$2760,0),[1]Province_Vanilla!$A$2:$T$2772,18,FALSE),0)</f>
        <v>0</v>
      </c>
      <c r="I3441" s="1"/>
      <c r="J3441">
        <v>20</v>
      </c>
      <c r="K3441" t="s">
        <v>7508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18184</v>
      </c>
      <c r="V3441">
        <v>3156</v>
      </c>
      <c r="W3441">
        <v>18198</v>
      </c>
      <c r="X3441">
        <v>3130</v>
      </c>
      <c r="Y3441">
        <v>18208</v>
      </c>
      <c r="Z3441">
        <v>3148</v>
      </c>
      <c r="AA3441">
        <v>18205</v>
      </c>
      <c r="AB3441">
        <v>3151</v>
      </c>
      <c r="AC3441">
        <v>1</v>
      </c>
      <c r="AD3441">
        <v>18201</v>
      </c>
      <c r="AE3441">
        <v>3129</v>
      </c>
      <c r="AF3441">
        <v>18205</v>
      </c>
      <c r="AG3441">
        <v>3097</v>
      </c>
      <c r="AH3441">
        <v>18198</v>
      </c>
      <c r="AI3441">
        <v>3122</v>
      </c>
      <c r="AT3441">
        <v>0</v>
      </c>
      <c r="AU3441">
        <v>0</v>
      </c>
      <c r="AV3441">
        <v>0</v>
      </c>
      <c r="AW3441">
        <v>0</v>
      </c>
      <c r="BB3441" t="s">
        <v>44</v>
      </c>
    </row>
    <row r="3442" spans="1:54" x14ac:dyDescent="0.25">
      <c r="A3442">
        <v>3440</v>
      </c>
      <c r="B3442" t="s">
        <v>7509</v>
      </c>
      <c r="C3442" t="s">
        <v>656</v>
      </c>
      <c r="D3442" t="s">
        <v>450</v>
      </c>
      <c r="E3442" t="s">
        <v>47</v>
      </c>
      <c r="F3442" t="s">
        <v>431</v>
      </c>
      <c r="G3442" t="s">
        <v>49</v>
      </c>
      <c r="H3442">
        <f>IFERROR(VLOOKUP(MATCH(A3442,[2]Province_DHE3mapping!$C$2:$C$2760,0),[1]Province_Vanilla!$A$2:$T$2772,18,FALSE),0)</f>
        <v>0</v>
      </c>
      <c r="I3442" s="1"/>
      <c r="J3442">
        <v>40</v>
      </c>
      <c r="K3442" t="s">
        <v>7510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2</v>
      </c>
      <c r="T3442">
        <v>0</v>
      </c>
      <c r="U3442">
        <v>18382</v>
      </c>
      <c r="V3442">
        <v>3034</v>
      </c>
      <c r="W3442">
        <v>18437</v>
      </c>
      <c r="X3442">
        <v>3009</v>
      </c>
      <c r="Y3442">
        <v>18419</v>
      </c>
      <c r="Z3442">
        <v>2959</v>
      </c>
      <c r="AA3442">
        <v>18447</v>
      </c>
      <c r="AB3442">
        <v>3044</v>
      </c>
      <c r="AC3442">
        <v>0</v>
      </c>
      <c r="AD3442">
        <v>18431</v>
      </c>
      <c r="AE3442">
        <v>2998</v>
      </c>
      <c r="AF3442">
        <v>18503</v>
      </c>
      <c r="AG3442">
        <v>2997</v>
      </c>
      <c r="AH3442">
        <v>18437</v>
      </c>
      <c r="AI3442">
        <v>3004</v>
      </c>
      <c r="AT3442">
        <v>0</v>
      </c>
      <c r="AU3442">
        <v>0</v>
      </c>
      <c r="AV3442">
        <v>0</v>
      </c>
      <c r="AW3442">
        <v>0</v>
      </c>
      <c r="BB3442" t="s">
        <v>44</v>
      </c>
    </row>
    <row r="3443" spans="1:54" x14ac:dyDescent="0.25">
      <c r="A3443">
        <v>3441</v>
      </c>
      <c r="B3443" t="s">
        <v>7511</v>
      </c>
      <c r="C3443" t="s">
        <v>656</v>
      </c>
      <c r="D3443" t="s">
        <v>450</v>
      </c>
      <c r="E3443" t="s">
        <v>47</v>
      </c>
      <c r="F3443" t="s">
        <v>52</v>
      </c>
      <c r="G3443" t="s">
        <v>81</v>
      </c>
      <c r="H3443">
        <f>IFERROR(VLOOKUP(MATCH(A3443,[2]Province_DHE3mapping!$C$2:$C$2760,0),[1]Province_Vanilla!$A$2:$T$2772,18,FALSE),0)</f>
        <v>0</v>
      </c>
      <c r="I3443" s="1"/>
      <c r="J3443">
        <v>40</v>
      </c>
      <c r="K3443" t="s">
        <v>7512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2</v>
      </c>
      <c r="T3443">
        <v>0</v>
      </c>
      <c r="U3443">
        <v>18332</v>
      </c>
      <c r="V3443">
        <v>2960</v>
      </c>
      <c r="W3443">
        <v>18293</v>
      </c>
      <c r="X3443">
        <v>2919</v>
      </c>
      <c r="Y3443">
        <v>18290</v>
      </c>
      <c r="Z3443">
        <v>2919</v>
      </c>
      <c r="AA3443">
        <v>18264</v>
      </c>
      <c r="AB3443">
        <v>2868</v>
      </c>
      <c r="AC3443">
        <v>0</v>
      </c>
      <c r="AD3443">
        <v>18290</v>
      </c>
      <c r="AE3443">
        <v>2919</v>
      </c>
      <c r="AF3443">
        <v>18240</v>
      </c>
      <c r="AG3443">
        <v>2884</v>
      </c>
      <c r="AH3443">
        <v>18292</v>
      </c>
      <c r="AI3443">
        <v>2913</v>
      </c>
      <c r="AT3443">
        <v>0</v>
      </c>
      <c r="AU3443">
        <v>0</v>
      </c>
      <c r="AV3443">
        <v>0</v>
      </c>
      <c r="AW3443">
        <v>0</v>
      </c>
      <c r="BB3443" t="s">
        <v>44</v>
      </c>
    </row>
    <row r="3444" spans="1:54" x14ac:dyDescent="0.25">
      <c r="A3444">
        <v>3442</v>
      </c>
      <c r="B3444" t="s">
        <v>7513</v>
      </c>
      <c r="C3444" t="s">
        <v>449</v>
      </c>
      <c r="D3444" t="s">
        <v>450</v>
      </c>
      <c r="E3444" t="s">
        <v>47</v>
      </c>
      <c r="F3444" t="s">
        <v>52</v>
      </c>
      <c r="G3444" t="s">
        <v>49</v>
      </c>
      <c r="H3444">
        <f>IFERROR(VLOOKUP(MATCH(A3444,[2]Province_DHE3mapping!$C$2:$C$2760,0),[1]Province_Vanilla!$A$2:$T$2772,18,FALSE),0)</f>
        <v>0</v>
      </c>
      <c r="I3444" s="1"/>
      <c r="J3444">
        <v>20</v>
      </c>
      <c r="K3444" t="s">
        <v>7514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2</v>
      </c>
      <c r="T3444">
        <v>0</v>
      </c>
      <c r="U3444">
        <v>18171</v>
      </c>
      <c r="V3444">
        <v>3020</v>
      </c>
      <c r="W3444">
        <v>18161</v>
      </c>
      <c r="X3444">
        <v>2983</v>
      </c>
      <c r="Y3444">
        <v>18161</v>
      </c>
      <c r="Z3444">
        <v>2983</v>
      </c>
      <c r="AA3444">
        <v>18161</v>
      </c>
      <c r="AB3444">
        <v>2983</v>
      </c>
      <c r="AC3444">
        <v>0</v>
      </c>
      <c r="AD3444">
        <v>18165</v>
      </c>
      <c r="AE3444">
        <v>2985</v>
      </c>
      <c r="AF3444">
        <v>18115</v>
      </c>
      <c r="AG3444">
        <v>2931</v>
      </c>
      <c r="AH3444">
        <v>18161</v>
      </c>
      <c r="AI3444">
        <v>2979</v>
      </c>
      <c r="AT3444">
        <v>0</v>
      </c>
      <c r="AU3444">
        <v>0</v>
      </c>
      <c r="AV3444">
        <v>0</v>
      </c>
      <c r="AW3444">
        <v>0</v>
      </c>
      <c r="BB3444" t="s">
        <v>44</v>
      </c>
    </row>
    <row r="3445" spans="1:54" x14ac:dyDescent="0.25">
      <c r="A3445">
        <v>3443</v>
      </c>
      <c r="B3445" t="s">
        <v>7515</v>
      </c>
      <c r="C3445" t="s">
        <v>449</v>
      </c>
      <c r="D3445" t="s">
        <v>450</v>
      </c>
      <c r="E3445" t="s">
        <v>47</v>
      </c>
      <c r="F3445" t="s">
        <v>52</v>
      </c>
      <c r="G3445" t="s">
        <v>81</v>
      </c>
      <c r="H3445">
        <f>IFERROR(VLOOKUP(MATCH(A3445,[2]Province_DHE3mapping!$C$2:$C$2760,0),[1]Province_Vanilla!$A$2:$T$2772,18,FALSE),0)</f>
        <v>0</v>
      </c>
      <c r="I3445" s="1"/>
      <c r="J3445">
        <v>20</v>
      </c>
      <c r="K3445" t="s">
        <v>7516</v>
      </c>
      <c r="L3445">
        <v>0</v>
      </c>
      <c r="M3445">
        <v>1</v>
      </c>
      <c r="N3445">
        <v>2468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18030</v>
      </c>
      <c r="V3445">
        <v>2844</v>
      </c>
      <c r="W3445">
        <v>17964</v>
      </c>
      <c r="X3445">
        <v>2859</v>
      </c>
      <c r="Y3445">
        <v>17843</v>
      </c>
      <c r="Z3445">
        <v>2840</v>
      </c>
      <c r="AA3445">
        <v>17865</v>
      </c>
      <c r="AB3445">
        <v>2862</v>
      </c>
      <c r="AC3445">
        <v>1</v>
      </c>
      <c r="AD3445">
        <v>17973</v>
      </c>
      <c r="AE3445">
        <v>2852</v>
      </c>
      <c r="AF3445">
        <v>17900</v>
      </c>
      <c r="AG3445">
        <v>2841</v>
      </c>
      <c r="AH3445">
        <v>17964</v>
      </c>
      <c r="AI3445">
        <v>2853</v>
      </c>
      <c r="AT3445">
        <v>0</v>
      </c>
      <c r="AU3445">
        <v>0</v>
      </c>
      <c r="AV3445">
        <v>0</v>
      </c>
      <c r="AW3445">
        <v>0</v>
      </c>
      <c r="BB3445" t="s">
        <v>44</v>
      </c>
    </row>
    <row r="3446" spans="1:54" x14ac:dyDescent="0.25">
      <c r="A3446">
        <v>3444</v>
      </c>
      <c r="B3446" t="s">
        <v>7517</v>
      </c>
      <c r="C3446" t="s">
        <v>449</v>
      </c>
      <c r="D3446" t="s">
        <v>450</v>
      </c>
      <c r="E3446" t="s">
        <v>47</v>
      </c>
      <c r="F3446" t="s">
        <v>52</v>
      </c>
      <c r="G3446" t="s">
        <v>81</v>
      </c>
      <c r="H3446">
        <f>IFERROR(VLOOKUP(MATCH(A3446,[2]Province_DHE3mapping!$C$2:$C$2760,0),[1]Province_Vanilla!$A$2:$T$2772,18,FALSE),0)</f>
        <v>0</v>
      </c>
      <c r="I3446" s="1"/>
      <c r="J3446">
        <v>40</v>
      </c>
      <c r="K3446" t="s">
        <v>7518</v>
      </c>
      <c r="L3446">
        <v>0</v>
      </c>
      <c r="M3446">
        <v>1</v>
      </c>
      <c r="N3446">
        <v>2468</v>
      </c>
      <c r="O3446">
        <v>1</v>
      </c>
      <c r="P3446">
        <v>0</v>
      </c>
      <c r="Q3446">
        <v>0</v>
      </c>
      <c r="R3446">
        <v>0</v>
      </c>
      <c r="S3446">
        <v>2</v>
      </c>
      <c r="T3446">
        <v>0</v>
      </c>
      <c r="U3446">
        <v>17923</v>
      </c>
      <c r="V3446">
        <v>2978</v>
      </c>
      <c r="W3446">
        <v>17900</v>
      </c>
      <c r="X3446">
        <v>2950</v>
      </c>
      <c r="Y3446">
        <v>17850</v>
      </c>
      <c r="Z3446">
        <v>2957</v>
      </c>
      <c r="AA3446">
        <v>17867</v>
      </c>
      <c r="AB3446">
        <v>2902</v>
      </c>
      <c r="AC3446">
        <v>1</v>
      </c>
      <c r="AD3446">
        <v>17902</v>
      </c>
      <c r="AE3446">
        <v>2946</v>
      </c>
      <c r="AF3446">
        <v>17915</v>
      </c>
      <c r="AG3446">
        <v>2906</v>
      </c>
      <c r="AH3446">
        <v>17900</v>
      </c>
      <c r="AI3446">
        <v>2946</v>
      </c>
      <c r="AT3446">
        <v>0</v>
      </c>
      <c r="AU3446">
        <v>0</v>
      </c>
      <c r="AV3446">
        <v>0</v>
      </c>
      <c r="AW3446">
        <v>0</v>
      </c>
      <c r="BB3446" t="s">
        <v>44</v>
      </c>
    </row>
    <row r="3447" spans="1:54" x14ac:dyDescent="0.25">
      <c r="A3447">
        <v>3445</v>
      </c>
      <c r="B3447" t="s">
        <v>7519</v>
      </c>
      <c r="C3447" t="s">
        <v>449</v>
      </c>
      <c r="D3447" t="s">
        <v>450</v>
      </c>
      <c r="E3447" t="s">
        <v>47</v>
      </c>
      <c r="F3447" t="s">
        <v>431</v>
      </c>
      <c r="G3447" t="s">
        <v>49</v>
      </c>
      <c r="H3447">
        <f>IFERROR(VLOOKUP(MATCH(A3447,[2]Province_DHE3mapping!$C$2:$C$2760,0),[1]Province_Vanilla!$A$2:$T$2772,18,FALSE),0)</f>
        <v>0</v>
      </c>
      <c r="I3447" s="1"/>
      <c r="J3447">
        <v>40</v>
      </c>
      <c r="K3447" t="s">
        <v>7520</v>
      </c>
      <c r="L3447">
        <v>0</v>
      </c>
      <c r="M3447">
        <v>1</v>
      </c>
      <c r="N3447">
        <v>2492</v>
      </c>
      <c r="O3447">
        <v>1</v>
      </c>
      <c r="P3447">
        <v>0</v>
      </c>
      <c r="Q3447">
        <v>0</v>
      </c>
      <c r="R3447">
        <v>0</v>
      </c>
      <c r="S3447">
        <v>2</v>
      </c>
      <c r="T3447">
        <v>0</v>
      </c>
      <c r="U3447">
        <v>17895</v>
      </c>
      <c r="V3447">
        <v>3019</v>
      </c>
      <c r="W3447">
        <v>17854</v>
      </c>
      <c r="X3447">
        <v>3028</v>
      </c>
      <c r="Y3447">
        <v>17804</v>
      </c>
      <c r="Z3447">
        <v>3024</v>
      </c>
      <c r="AA3447">
        <v>17834</v>
      </c>
      <c r="AB3447">
        <v>3037</v>
      </c>
      <c r="AC3447">
        <v>1</v>
      </c>
      <c r="AD3447">
        <v>17854</v>
      </c>
      <c r="AE3447">
        <v>3021</v>
      </c>
      <c r="AF3447">
        <v>17816</v>
      </c>
      <c r="AG3447">
        <v>3003</v>
      </c>
      <c r="AH3447">
        <v>17854</v>
      </c>
      <c r="AI3447">
        <v>3025</v>
      </c>
      <c r="AT3447">
        <v>0</v>
      </c>
      <c r="AU3447">
        <v>0</v>
      </c>
      <c r="AV3447">
        <v>0</v>
      </c>
      <c r="AW3447">
        <v>0</v>
      </c>
      <c r="BB3447" t="s">
        <v>44</v>
      </c>
    </row>
    <row r="3448" spans="1:54" x14ac:dyDescent="0.25">
      <c r="A3448">
        <v>3446</v>
      </c>
      <c r="B3448" t="s">
        <v>7521</v>
      </c>
      <c r="C3448" t="s">
        <v>449</v>
      </c>
      <c r="D3448" t="s">
        <v>450</v>
      </c>
      <c r="E3448" t="s">
        <v>47</v>
      </c>
      <c r="F3448" t="s">
        <v>188</v>
      </c>
      <c r="G3448" t="s">
        <v>149</v>
      </c>
      <c r="H3448">
        <f>IFERROR(VLOOKUP(MATCH(A3448,[2]Province_DHE3mapping!$C$2:$C$2760,0),[1]Province_Vanilla!$A$2:$T$2772,18,FALSE),0)</f>
        <v>0</v>
      </c>
      <c r="I3448" s="1"/>
      <c r="J3448">
        <v>20</v>
      </c>
      <c r="K3448" t="s">
        <v>7522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2</v>
      </c>
      <c r="T3448">
        <v>0</v>
      </c>
      <c r="U3448">
        <v>17954</v>
      </c>
      <c r="V3448">
        <v>3051</v>
      </c>
      <c r="W3448">
        <v>18007</v>
      </c>
      <c r="X3448">
        <v>3087</v>
      </c>
      <c r="Y3448">
        <v>18007</v>
      </c>
      <c r="Z3448">
        <v>3078</v>
      </c>
      <c r="AA3448">
        <v>17998</v>
      </c>
      <c r="AB3448">
        <v>3050</v>
      </c>
      <c r="AC3448">
        <v>0</v>
      </c>
      <c r="AD3448">
        <v>18007</v>
      </c>
      <c r="AE3448">
        <v>3078</v>
      </c>
      <c r="AF3448">
        <v>18056</v>
      </c>
      <c r="AG3448">
        <v>3072</v>
      </c>
      <c r="AH3448">
        <v>18005</v>
      </c>
      <c r="AI3448">
        <v>3085</v>
      </c>
      <c r="AT3448">
        <v>0</v>
      </c>
      <c r="AU3448">
        <v>0</v>
      </c>
      <c r="AV3448">
        <v>0</v>
      </c>
      <c r="AW3448">
        <v>0</v>
      </c>
      <c r="BB3448" t="s">
        <v>44</v>
      </c>
    </row>
    <row r="3449" spans="1:54" x14ac:dyDescent="0.25">
      <c r="A3449">
        <v>3447</v>
      </c>
      <c r="B3449" t="s">
        <v>7523</v>
      </c>
      <c r="C3449" t="s">
        <v>656</v>
      </c>
      <c r="D3449" t="s">
        <v>450</v>
      </c>
      <c r="E3449" t="s">
        <v>47</v>
      </c>
      <c r="F3449" t="s">
        <v>52</v>
      </c>
      <c r="G3449" t="s">
        <v>81</v>
      </c>
      <c r="H3449">
        <f>IFERROR(VLOOKUP(MATCH(A3449,[2]Province_DHE3mapping!$C$2:$C$2760,0),[1]Province_Vanilla!$A$2:$T$2772,18,FALSE),0)</f>
        <v>0</v>
      </c>
      <c r="I3449" s="1"/>
      <c r="J3449">
        <v>20</v>
      </c>
      <c r="K3449" t="s">
        <v>7524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2</v>
      </c>
      <c r="T3449">
        <v>0</v>
      </c>
      <c r="U3449">
        <v>18237</v>
      </c>
      <c r="V3449">
        <v>2839</v>
      </c>
      <c r="W3449">
        <v>18204</v>
      </c>
      <c r="X3449">
        <v>2838</v>
      </c>
      <c r="Y3449">
        <v>18182</v>
      </c>
      <c r="Z3449">
        <v>2854</v>
      </c>
      <c r="AA3449">
        <v>18184</v>
      </c>
      <c r="AB3449">
        <v>2850</v>
      </c>
      <c r="AC3449">
        <v>1</v>
      </c>
      <c r="AD3449">
        <v>18203</v>
      </c>
      <c r="AE3449">
        <v>2833</v>
      </c>
      <c r="AF3449">
        <v>18180</v>
      </c>
      <c r="AG3449">
        <v>2847</v>
      </c>
      <c r="AH3449">
        <v>18203</v>
      </c>
      <c r="AI3449">
        <v>2829</v>
      </c>
      <c r="AT3449">
        <v>0</v>
      </c>
      <c r="AU3449">
        <v>0</v>
      </c>
      <c r="AV3449">
        <v>0</v>
      </c>
      <c r="AW3449">
        <v>0</v>
      </c>
      <c r="BB3449" t="s">
        <v>44</v>
      </c>
    </row>
    <row r="3450" spans="1:54" x14ac:dyDescent="0.25">
      <c r="A3450">
        <v>3448</v>
      </c>
      <c r="B3450" t="s">
        <v>7525</v>
      </c>
      <c r="C3450" t="s">
        <v>656</v>
      </c>
      <c r="D3450" t="s">
        <v>450</v>
      </c>
      <c r="E3450" t="s">
        <v>47</v>
      </c>
      <c r="F3450" t="s">
        <v>431</v>
      </c>
      <c r="G3450" t="s">
        <v>993</v>
      </c>
      <c r="H3450">
        <f>IFERROR(VLOOKUP(MATCH(A3450,[2]Province_DHE3mapping!$C$2:$C$2760,0),[1]Province_Vanilla!$A$2:$T$2772,18,FALSE),0)</f>
        <v>0</v>
      </c>
      <c r="I3450" s="1"/>
      <c r="J3450">
        <v>20</v>
      </c>
      <c r="K3450" t="s">
        <v>7526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18528</v>
      </c>
      <c r="V3450">
        <v>2849</v>
      </c>
      <c r="W3450">
        <v>18589</v>
      </c>
      <c r="X3450">
        <v>2916</v>
      </c>
      <c r="Y3450">
        <v>18697</v>
      </c>
      <c r="Z3450">
        <v>3018</v>
      </c>
      <c r="AA3450">
        <v>18713</v>
      </c>
      <c r="AB3450">
        <v>2985</v>
      </c>
      <c r="AC3450">
        <v>1</v>
      </c>
      <c r="AD3450">
        <v>18587</v>
      </c>
      <c r="AE3450">
        <v>2904</v>
      </c>
      <c r="AF3450">
        <v>18638</v>
      </c>
      <c r="AG3450">
        <v>2961</v>
      </c>
      <c r="AH3450">
        <v>18591</v>
      </c>
      <c r="AI3450">
        <v>2909</v>
      </c>
      <c r="AT3450">
        <v>0</v>
      </c>
      <c r="AU3450">
        <v>0</v>
      </c>
      <c r="AV3450">
        <v>0</v>
      </c>
      <c r="AW3450">
        <v>0</v>
      </c>
      <c r="BB3450" t="s">
        <v>44</v>
      </c>
    </row>
    <row r="3451" spans="1:54" x14ac:dyDescent="0.25">
      <c r="A3451">
        <v>3449</v>
      </c>
      <c r="B3451" t="s">
        <v>7527</v>
      </c>
      <c r="C3451" t="s">
        <v>656</v>
      </c>
      <c r="D3451" t="s">
        <v>450</v>
      </c>
      <c r="E3451" t="s">
        <v>47</v>
      </c>
      <c r="F3451" t="s">
        <v>431</v>
      </c>
      <c r="G3451" t="s">
        <v>993</v>
      </c>
      <c r="H3451">
        <f>IFERROR(VLOOKUP(MATCH(A3451,[2]Province_DHE3mapping!$C$2:$C$2760,0),[1]Province_Vanilla!$A$2:$T$2772,18,FALSE),0)</f>
        <v>0</v>
      </c>
      <c r="I3451" s="1"/>
      <c r="J3451">
        <v>20</v>
      </c>
      <c r="K3451" t="s">
        <v>7528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18435</v>
      </c>
      <c r="V3451">
        <v>2697</v>
      </c>
      <c r="W3451">
        <v>18508</v>
      </c>
      <c r="X3451">
        <v>2729</v>
      </c>
      <c r="Y3451">
        <v>18493</v>
      </c>
      <c r="Z3451">
        <v>2679</v>
      </c>
      <c r="AA3451">
        <v>18452</v>
      </c>
      <c r="AB3451">
        <v>2663</v>
      </c>
      <c r="AC3451">
        <v>0</v>
      </c>
      <c r="AD3451">
        <v>18508</v>
      </c>
      <c r="AE3451">
        <v>2726</v>
      </c>
      <c r="AF3451">
        <v>18588</v>
      </c>
      <c r="AG3451">
        <v>2758</v>
      </c>
      <c r="AH3451">
        <v>18507</v>
      </c>
      <c r="AI3451">
        <v>2723</v>
      </c>
      <c r="AT3451">
        <v>0</v>
      </c>
      <c r="AU3451">
        <v>0</v>
      </c>
      <c r="AV3451">
        <v>0</v>
      </c>
      <c r="AW3451">
        <v>0</v>
      </c>
      <c r="BB3451" t="s">
        <v>44</v>
      </c>
    </row>
    <row r="3452" spans="1:54" x14ac:dyDescent="0.25">
      <c r="A3452">
        <v>3450</v>
      </c>
      <c r="B3452" t="s">
        <v>7529</v>
      </c>
      <c r="C3452" t="s">
        <v>656</v>
      </c>
      <c r="D3452" t="s">
        <v>450</v>
      </c>
      <c r="E3452" t="s">
        <v>47</v>
      </c>
      <c r="F3452" t="s">
        <v>431</v>
      </c>
      <c r="G3452" t="s">
        <v>57</v>
      </c>
      <c r="H3452">
        <f>IFERROR(VLOOKUP(MATCH(A3452,[2]Province_DHE3mapping!$C$2:$C$2760,0),[1]Province_Vanilla!$A$2:$T$2772,18,FALSE),0)</f>
        <v>0</v>
      </c>
      <c r="I3452" s="1"/>
      <c r="J3452">
        <v>20</v>
      </c>
      <c r="K3452" t="s">
        <v>7530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18702</v>
      </c>
      <c r="V3452">
        <v>2890</v>
      </c>
      <c r="W3452">
        <v>18707</v>
      </c>
      <c r="X3452">
        <v>2838</v>
      </c>
      <c r="Y3452">
        <v>18736</v>
      </c>
      <c r="Z3452">
        <v>2939</v>
      </c>
      <c r="AA3452">
        <v>18736</v>
      </c>
      <c r="AB3452">
        <v>2939</v>
      </c>
      <c r="AC3452">
        <v>1</v>
      </c>
      <c r="AD3452">
        <v>18709</v>
      </c>
      <c r="AE3452">
        <v>2839</v>
      </c>
      <c r="AF3452">
        <v>18645</v>
      </c>
      <c r="AG3452">
        <v>2739</v>
      </c>
      <c r="AH3452">
        <v>18708</v>
      </c>
      <c r="AI3452">
        <v>2832</v>
      </c>
      <c r="AT3452">
        <v>0</v>
      </c>
      <c r="AU3452">
        <v>0</v>
      </c>
      <c r="AV3452">
        <v>0</v>
      </c>
      <c r="AW3452">
        <v>0</v>
      </c>
      <c r="BB3452" t="s">
        <v>44</v>
      </c>
    </row>
    <row r="3453" spans="1:54" x14ac:dyDescent="0.25">
      <c r="A3453">
        <v>3451</v>
      </c>
      <c r="B3453" t="s">
        <v>7531</v>
      </c>
      <c r="C3453" t="s">
        <v>656</v>
      </c>
      <c r="D3453" t="s">
        <v>450</v>
      </c>
      <c r="E3453" t="s">
        <v>47</v>
      </c>
      <c r="F3453" t="s">
        <v>431</v>
      </c>
      <c r="G3453" t="s">
        <v>81</v>
      </c>
      <c r="H3453">
        <f>IFERROR(VLOOKUP(MATCH(A3453,[2]Province_DHE3mapping!$C$2:$C$2760,0),[1]Province_Vanilla!$A$2:$T$2772,18,FALSE),0)</f>
        <v>0</v>
      </c>
      <c r="I3453" s="1"/>
      <c r="J3453">
        <v>40</v>
      </c>
      <c r="K3453" t="s">
        <v>7532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18496</v>
      </c>
      <c r="V3453">
        <v>2620</v>
      </c>
      <c r="W3453">
        <v>18546</v>
      </c>
      <c r="X3453">
        <v>2657</v>
      </c>
      <c r="Y3453">
        <v>18520</v>
      </c>
      <c r="Z3453">
        <v>2630</v>
      </c>
      <c r="AA3453">
        <v>18514</v>
      </c>
      <c r="AB3453">
        <v>2632</v>
      </c>
      <c r="AC3453">
        <v>1</v>
      </c>
      <c r="AD3453">
        <v>18545</v>
      </c>
      <c r="AE3453">
        <v>2654</v>
      </c>
      <c r="AF3453">
        <v>18586</v>
      </c>
      <c r="AG3453">
        <v>2692</v>
      </c>
      <c r="AH3453">
        <v>18545</v>
      </c>
      <c r="AI3453">
        <v>2650</v>
      </c>
      <c r="AT3453">
        <v>0</v>
      </c>
      <c r="AU3453">
        <v>0</v>
      </c>
      <c r="AV3453">
        <v>0</v>
      </c>
      <c r="AW3453">
        <v>0</v>
      </c>
      <c r="BB3453" t="s">
        <v>44</v>
      </c>
    </row>
    <row r="3454" spans="1:54" x14ac:dyDescent="0.25">
      <c r="A3454">
        <v>3452</v>
      </c>
      <c r="B3454" t="s">
        <v>7533</v>
      </c>
      <c r="C3454" t="s">
        <v>656</v>
      </c>
      <c r="D3454" t="s">
        <v>450</v>
      </c>
      <c r="E3454" t="s">
        <v>47</v>
      </c>
      <c r="F3454" t="s">
        <v>431</v>
      </c>
      <c r="G3454" t="s">
        <v>57</v>
      </c>
      <c r="H3454">
        <f>IFERROR(VLOOKUP(MATCH(A3454,[2]Province_DHE3mapping!$C$2:$C$2760,0),[1]Province_Vanilla!$A$2:$T$2772,18,FALSE),0)</f>
        <v>0</v>
      </c>
      <c r="I3454" s="1"/>
      <c r="J3454">
        <v>40</v>
      </c>
      <c r="K3454" t="s">
        <v>7534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18709</v>
      </c>
      <c r="V3454">
        <v>2719</v>
      </c>
      <c r="W3454">
        <v>18632</v>
      </c>
      <c r="X3454">
        <v>2680</v>
      </c>
      <c r="Y3454">
        <v>18595</v>
      </c>
      <c r="Z3454">
        <v>2644</v>
      </c>
      <c r="AA3454">
        <v>18604</v>
      </c>
      <c r="AB3454">
        <v>2643</v>
      </c>
      <c r="AC3454">
        <v>0</v>
      </c>
      <c r="AD3454">
        <v>18635</v>
      </c>
      <c r="AE3454">
        <v>2677</v>
      </c>
      <c r="AF3454">
        <v>18572</v>
      </c>
      <c r="AG3454">
        <v>2601</v>
      </c>
      <c r="AH3454">
        <v>18632</v>
      </c>
      <c r="AI3454">
        <v>2673</v>
      </c>
      <c r="AT3454">
        <v>0</v>
      </c>
      <c r="AU3454">
        <v>0</v>
      </c>
      <c r="AV3454">
        <v>0</v>
      </c>
      <c r="AW3454">
        <v>0</v>
      </c>
      <c r="BB3454" t="s">
        <v>44</v>
      </c>
    </row>
    <row r="3455" spans="1:54" x14ac:dyDescent="0.25">
      <c r="A3455">
        <v>3453</v>
      </c>
      <c r="B3455" t="s">
        <v>7535</v>
      </c>
      <c r="C3455" t="s">
        <v>703</v>
      </c>
      <c r="D3455" t="s">
        <v>286</v>
      </c>
      <c r="E3455" t="s">
        <v>47</v>
      </c>
      <c r="F3455" t="s">
        <v>188</v>
      </c>
      <c r="G3455" t="s">
        <v>49</v>
      </c>
      <c r="H3455">
        <f>IFERROR(VLOOKUP(MATCH(A3455,[2]Province_DHE3mapping!$C$2:$C$2760,0),[1]Province_Vanilla!$A$2:$T$2772,18,FALSE),0)</f>
        <v>0</v>
      </c>
      <c r="I3455" s="1"/>
      <c r="J3455">
        <v>40</v>
      </c>
      <c r="K3455" t="s">
        <v>7536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18328</v>
      </c>
      <c r="V3455">
        <v>1955</v>
      </c>
      <c r="W3455">
        <v>18367</v>
      </c>
      <c r="X3455">
        <v>2010</v>
      </c>
      <c r="Y3455">
        <v>18375</v>
      </c>
      <c r="Z3455">
        <v>2040</v>
      </c>
      <c r="AA3455">
        <v>18368</v>
      </c>
      <c r="AB3455">
        <v>2059</v>
      </c>
      <c r="AC3455">
        <v>0</v>
      </c>
      <c r="AD3455">
        <v>18370</v>
      </c>
      <c r="AE3455">
        <v>2005</v>
      </c>
      <c r="AF3455">
        <v>18410</v>
      </c>
      <c r="AG3455">
        <v>2030</v>
      </c>
      <c r="AH3455">
        <v>18366</v>
      </c>
      <c r="AI3455">
        <v>2004</v>
      </c>
      <c r="AT3455">
        <v>0</v>
      </c>
      <c r="AU3455">
        <v>0</v>
      </c>
      <c r="AV3455">
        <v>0</v>
      </c>
      <c r="AW3455">
        <v>0</v>
      </c>
      <c r="BB3455" t="s">
        <v>44</v>
      </c>
    </row>
    <row r="3456" spans="1:54" x14ac:dyDescent="0.25">
      <c r="A3456">
        <v>3454</v>
      </c>
      <c r="B3456" t="s">
        <v>7537</v>
      </c>
      <c r="C3456" t="s">
        <v>434</v>
      </c>
      <c r="D3456" t="s">
        <v>286</v>
      </c>
      <c r="E3456" t="s">
        <v>47</v>
      </c>
      <c r="F3456" t="s">
        <v>188</v>
      </c>
      <c r="G3456" t="s">
        <v>81</v>
      </c>
      <c r="H3456">
        <f>IFERROR(VLOOKUP(MATCH(A3456,[2]Province_DHE3mapping!$C$2:$C$2760,0),[1]Province_Vanilla!$A$2:$T$2772,18,FALSE),0)</f>
        <v>0</v>
      </c>
      <c r="I3456" s="1"/>
      <c r="J3456">
        <v>40</v>
      </c>
      <c r="K3456" t="s">
        <v>7538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17996</v>
      </c>
      <c r="V3456">
        <v>2165</v>
      </c>
      <c r="W3456">
        <v>18048</v>
      </c>
      <c r="X3456">
        <v>2146</v>
      </c>
      <c r="Y3456">
        <v>18028</v>
      </c>
      <c r="Z3456">
        <v>2118</v>
      </c>
      <c r="AA3456">
        <v>18027</v>
      </c>
      <c r="AB3456">
        <v>2172</v>
      </c>
      <c r="AC3456">
        <v>0</v>
      </c>
      <c r="AD3456">
        <v>18048</v>
      </c>
      <c r="AE3456">
        <v>2142</v>
      </c>
      <c r="AF3456">
        <v>18084</v>
      </c>
      <c r="AG3456">
        <v>2080</v>
      </c>
      <c r="AH3456">
        <v>18049</v>
      </c>
      <c r="AI3456">
        <v>2140</v>
      </c>
      <c r="AT3456">
        <v>0</v>
      </c>
      <c r="AU3456">
        <v>0</v>
      </c>
      <c r="AV3456">
        <v>0</v>
      </c>
      <c r="AW3456">
        <v>0</v>
      </c>
      <c r="BB3456" t="s">
        <v>44</v>
      </c>
    </row>
    <row r="3457" spans="1:54" x14ac:dyDescent="0.25">
      <c r="A3457">
        <v>3455</v>
      </c>
      <c r="B3457" t="s">
        <v>7539</v>
      </c>
      <c r="C3457" t="s">
        <v>515</v>
      </c>
      <c r="D3457" t="s">
        <v>286</v>
      </c>
      <c r="E3457" t="s">
        <v>47</v>
      </c>
      <c r="F3457" t="s">
        <v>188</v>
      </c>
      <c r="G3457" t="s">
        <v>149</v>
      </c>
      <c r="H3457">
        <f>IFERROR(VLOOKUP(MATCH(A3457,[2]Province_DHE3mapping!$C$2:$C$2760,0),[1]Province_Vanilla!$A$2:$T$2772,18,FALSE),0)</f>
        <v>0</v>
      </c>
      <c r="I3457" s="1"/>
      <c r="J3457">
        <v>40</v>
      </c>
      <c r="K3457" t="s">
        <v>7540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16954</v>
      </c>
      <c r="V3457">
        <v>1845</v>
      </c>
      <c r="W3457">
        <v>17012</v>
      </c>
      <c r="X3457">
        <v>1862</v>
      </c>
      <c r="Y3457">
        <v>16985</v>
      </c>
      <c r="Z3457">
        <v>1858</v>
      </c>
      <c r="AA3457">
        <v>16974</v>
      </c>
      <c r="AB3457">
        <v>1851</v>
      </c>
      <c r="AC3457">
        <v>0</v>
      </c>
      <c r="AD3457">
        <v>17013</v>
      </c>
      <c r="AE3457">
        <v>1858</v>
      </c>
      <c r="AF3457">
        <v>17063</v>
      </c>
      <c r="AG3457">
        <v>1856</v>
      </c>
      <c r="AH3457">
        <v>17012</v>
      </c>
      <c r="AI3457">
        <v>1854</v>
      </c>
      <c r="AT3457">
        <v>0</v>
      </c>
      <c r="AU3457">
        <v>0</v>
      </c>
      <c r="AV3457">
        <v>0</v>
      </c>
      <c r="AW3457">
        <v>0</v>
      </c>
      <c r="BB3457" t="s">
        <v>44</v>
      </c>
    </row>
    <row r="3458" spans="1:54" x14ac:dyDescent="0.25">
      <c r="A3458">
        <v>3456</v>
      </c>
      <c r="B3458" t="s">
        <v>7541</v>
      </c>
      <c r="C3458" t="s">
        <v>476</v>
      </c>
      <c r="D3458" t="s">
        <v>286</v>
      </c>
      <c r="E3458" t="s">
        <v>47</v>
      </c>
      <c r="F3458" t="s">
        <v>188</v>
      </c>
      <c r="G3458" t="s">
        <v>149</v>
      </c>
      <c r="H3458">
        <f>IFERROR(VLOOKUP(MATCH(A3458,[2]Province_DHE3mapping!$C$2:$C$2760,0),[1]Province_Vanilla!$A$2:$T$2772,18,FALSE),0)</f>
        <v>0</v>
      </c>
      <c r="I3458" s="1"/>
      <c r="J3458">
        <v>40</v>
      </c>
      <c r="K3458" t="s">
        <v>7542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7</v>
      </c>
      <c r="T3458">
        <v>0</v>
      </c>
      <c r="U3458">
        <v>17277</v>
      </c>
      <c r="V3458">
        <v>1752</v>
      </c>
      <c r="W3458">
        <v>17333</v>
      </c>
      <c r="X3458">
        <v>1797</v>
      </c>
      <c r="Y3458">
        <v>17286</v>
      </c>
      <c r="Z3458">
        <v>1756</v>
      </c>
      <c r="AA3458">
        <v>17305</v>
      </c>
      <c r="AB3458">
        <v>1763</v>
      </c>
      <c r="AC3458">
        <v>0</v>
      </c>
      <c r="AD3458">
        <v>17331</v>
      </c>
      <c r="AE3458">
        <v>1791</v>
      </c>
      <c r="AF3458">
        <v>17410</v>
      </c>
      <c r="AG3458">
        <v>1777</v>
      </c>
      <c r="AH3458">
        <v>17334</v>
      </c>
      <c r="AI3458">
        <v>1791</v>
      </c>
      <c r="AT3458">
        <v>0</v>
      </c>
      <c r="AU3458">
        <v>0</v>
      </c>
      <c r="AV3458">
        <v>0</v>
      </c>
      <c r="AW3458">
        <v>0</v>
      </c>
      <c r="BB3458" t="s">
        <v>44</v>
      </c>
    </row>
    <row r="3459" spans="1:54" x14ac:dyDescent="0.25">
      <c r="A3459">
        <v>3457</v>
      </c>
      <c r="B3459" t="s">
        <v>7543</v>
      </c>
      <c r="C3459" t="s">
        <v>574</v>
      </c>
      <c r="D3459" t="s">
        <v>286</v>
      </c>
      <c r="E3459" t="s">
        <v>47</v>
      </c>
      <c r="F3459" t="s">
        <v>188</v>
      </c>
      <c r="G3459" t="s">
        <v>149</v>
      </c>
      <c r="H3459">
        <f>IFERROR(VLOOKUP(MATCH(A3459,[2]Province_DHE3mapping!$C$2:$C$2760,0),[1]Province_Vanilla!$A$2:$T$2772,18,FALSE),0)</f>
        <v>0</v>
      </c>
      <c r="I3459" s="1"/>
      <c r="J3459">
        <v>40</v>
      </c>
      <c r="K3459" t="s">
        <v>7544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17396</v>
      </c>
      <c r="V3459">
        <v>2230</v>
      </c>
      <c r="W3459">
        <v>17401</v>
      </c>
      <c r="X3459">
        <v>2197</v>
      </c>
      <c r="Y3459">
        <v>17378</v>
      </c>
      <c r="Z3459">
        <v>2136</v>
      </c>
      <c r="AA3459">
        <v>17377</v>
      </c>
      <c r="AB3459">
        <v>2140</v>
      </c>
      <c r="AC3459">
        <v>0</v>
      </c>
      <c r="AD3459">
        <v>17401</v>
      </c>
      <c r="AE3459">
        <v>2187</v>
      </c>
      <c r="AF3459">
        <v>17397</v>
      </c>
      <c r="AG3459">
        <v>2137</v>
      </c>
      <c r="AH3459">
        <v>17400</v>
      </c>
      <c r="AI3459">
        <v>2190</v>
      </c>
      <c r="AT3459">
        <v>0</v>
      </c>
      <c r="AU3459">
        <v>0</v>
      </c>
      <c r="AV3459">
        <v>0</v>
      </c>
      <c r="AW3459">
        <v>0</v>
      </c>
      <c r="BB3459" t="s">
        <v>44</v>
      </c>
    </row>
    <row r="3460" spans="1:54" x14ac:dyDescent="0.25">
      <c r="A3460">
        <v>3458</v>
      </c>
      <c r="B3460" t="s">
        <v>7545</v>
      </c>
      <c r="C3460" t="s">
        <v>620</v>
      </c>
      <c r="D3460" t="s">
        <v>286</v>
      </c>
      <c r="E3460" t="s">
        <v>47</v>
      </c>
      <c r="F3460" t="s">
        <v>188</v>
      </c>
      <c r="G3460" t="s">
        <v>81</v>
      </c>
      <c r="H3460">
        <f>IFERROR(VLOOKUP(MATCH(A3460,[2]Province_DHE3mapping!$C$2:$C$2760,0),[1]Province_Vanilla!$A$2:$T$2772,18,FALSE),0)</f>
        <v>0</v>
      </c>
      <c r="I3460" s="1"/>
      <c r="J3460">
        <v>20</v>
      </c>
      <c r="K3460" t="s">
        <v>7546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17479</v>
      </c>
      <c r="V3460">
        <v>2337</v>
      </c>
      <c r="W3460">
        <v>17524</v>
      </c>
      <c r="X3460">
        <v>2360</v>
      </c>
      <c r="Y3460">
        <v>17498</v>
      </c>
      <c r="Z3460">
        <v>2351</v>
      </c>
      <c r="AA3460">
        <v>17493</v>
      </c>
      <c r="AB3460">
        <v>2346</v>
      </c>
      <c r="AC3460">
        <v>0</v>
      </c>
      <c r="AD3460">
        <v>17524</v>
      </c>
      <c r="AE3460">
        <v>2352</v>
      </c>
      <c r="AF3460">
        <v>17572</v>
      </c>
      <c r="AG3460">
        <v>2370</v>
      </c>
      <c r="AH3460">
        <v>17525</v>
      </c>
      <c r="AI3460">
        <v>2357</v>
      </c>
      <c r="AT3460">
        <v>0</v>
      </c>
      <c r="AU3460">
        <v>0</v>
      </c>
      <c r="AV3460">
        <v>0</v>
      </c>
      <c r="AW3460">
        <v>0</v>
      </c>
      <c r="BB3460" t="s">
        <v>44</v>
      </c>
    </row>
    <row r="3461" spans="1:54" x14ac:dyDescent="0.25">
      <c r="A3461">
        <v>3459</v>
      </c>
      <c r="B3461" t="s">
        <v>7547</v>
      </c>
      <c r="C3461" t="s">
        <v>620</v>
      </c>
      <c r="D3461" t="s">
        <v>286</v>
      </c>
      <c r="E3461" t="s">
        <v>47</v>
      </c>
      <c r="F3461" t="s">
        <v>188</v>
      </c>
      <c r="G3461" t="s">
        <v>81</v>
      </c>
      <c r="H3461">
        <f>IFERROR(VLOOKUP(MATCH(A3461,[2]Province_DHE3mapping!$C$2:$C$2760,0),[1]Province_Vanilla!$A$2:$T$2772,18,FALSE),0)</f>
        <v>0</v>
      </c>
      <c r="I3461" s="1"/>
      <c r="J3461">
        <v>40</v>
      </c>
      <c r="K3461" t="s">
        <v>7548</v>
      </c>
      <c r="L3461">
        <v>0</v>
      </c>
      <c r="M3461">
        <v>0</v>
      </c>
      <c r="N3461">
        <v>0</v>
      </c>
      <c r="O3461">
        <v>1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17541</v>
      </c>
      <c r="V3461">
        <v>2318</v>
      </c>
      <c r="W3461">
        <v>17586</v>
      </c>
      <c r="X3461">
        <v>2334</v>
      </c>
      <c r="Y3461">
        <v>17578</v>
      </c>
      <c r="Z3461">
        <v>2317</v>
      </c>
      <c r="AA3461">
        <v>17560</v>
      </c>
      <c r="AB3461">
        <v>2310</v>
      </c>
      <c r="AC3461">
        <v>0</v>
      </c>
      <c r="AD3461">
        <v>17586</v>
      </c>
      <c r="AE3461">
        <v>2331</v>
      </c>
      <c r="AF3461">
        <v>17635</v>
      </c>
      <c r="AG3461">
        <v>2318</v>
      </c>
      <c r="AH3461">
        <v>17586</v>
      </c>
      <c r="AI3461">
        <v>2329</v>
      </c>
      <c r="AT3461">
        <v>0</v>
      </c>
      <c r="AU3461">
        <v>0</v>
      </c>
      <c r="AV3461">
        <v>0</v>
      </c>
      <c r="AW3461">
        <v>0</v>
      </c>
      <c r="BB3461" t="s">
        <v>44</v>
      </c>
    </row>
    <row r="3462" spans="1:54" x14ac:dyDescent="0.25">
      <c r="A3462">
        <v>3460</v>
      </c>
      <c r="B3462" t="s">
        <v>7549</v>
      </c>
      <c r="C3462" t="s">
        <v>665</v>
      </c>
      <c r="D3462" t="s">
        <v>286</v>
      </c>
      <c r="E3462" t="s">
        <v>47</v>
      </c>
      <c r="F3462" t="s">
        <v>188</v>
      </c>
      <c r="G3462" t="s">
        <v>81</v>
      </c>
      <c r="H3462">
        <f>IFERROR(VLOOKUP(MATCH(A3462,[2]Province_DHE3mapping!$C$2:$C$2760,0),[1]Province_Vanilla!$A$2:$T$2772,18,FALSE),0)</f>
        <v>0</v>
      </c>
      <c r="I3462" s="1"/>
      <c r="J3462">
        <v>20</v>
      </c>
      <c r="K3462" t="s">
        <v>7550</v>
      </c>
      <c r="L3462">
        <v>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17689</v>
      </c>
      <c r="V3462">
        <v>2398</v>
      </c>
      <c r="W3462">
        <v>17737</v>
      </c>
      <c r="X3462">
        <v>2396</v>
      </c>
      <c r="Y3462">
        <v>17705</v>
      </c>
      <c r="Z3462">
        <v>2374</v>
      </c>
      <c r="AA3462">
        <v>17710</v>
      </c>
      <c r="AB3462">
        <v>2377</v>
      </c>
      <c r="AC3462">
        <v>0</v>
      </c>
      <c r="AD3462">
        <v>17740</v>
      </c>
      <c r="AE3462">
        <v>2392</v>
      </c>
      <c r="AF3462">
        <v>17774</v>
      </c>
      <c r="AG3462">
        <v>2410</v>
      </c>
      <c r="AH3462">
        <v>17741</v>
      </c>
      <c r="AI3462">
        <v>2391</v>
      </c>
      <c r="AT3462">
        <v>0</v>
      </c>
      <c r="AU3462">
        <v>0</v>
      </c>
      <c r="AV3462">
        <v>0</v>
      </c>
      <c r="AW3462">
        <v>0</v>
      </c>
      <c r="BB3462" t="s">
        <v>44</v>
      </c>
    </row>
    <row r="3463" spans="1:54" x14ac:dyDescent="0.25">
      <c r="A3463">
        <v>3461</v>
      </c>
      <c r="B3463" t="s">
        <v>7551</v>
      </c>
      <c r="C3463" t="s">
        <v>665</v>
      </c>
      <c r="D3463" t="s">
        <v>286</v>
      </c>
      <c r="E3463" t="s">
        <v>47</v>
      </c>
      <c r="F3463" t="s">
        <v>188</v>
      </c>
      <c r="G3463" t="s">
        <v>81</v>
      </c>
      <c r="H3463">
        <f>IFERROR(VLOOKUP(MATCH(A3463,[2]Province_DHE3mapping!$C$2:$C$2760,0),[1]Province_Vanilla!$A$2:$T$2772,18,FALSE),0)</f>
        <v>0</v>
      </c>
      <c r="I3463" s="1"/>
      <c r="J3463">
        <v>20</v>
      </c>
      <c r="K3463" t="s">
        <v>7552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17739</v>
      </c>
      <c r="V3463">
        <v>2253</v>
      </c>
      <c r="W3463">
        <v>17788</v>
      </c>
      <c r="X3463">
        <v>2285</v>
      </c>
      <c r="Y3463">
        <v>17774</v>
      </c>
      <c r="Z3463">
        <v>2280</v>
      </c>
      <c r="AA3463">
        <v>17764</v>
      </c>
      <c r="AB3463">
        <v>2268</v>
      </c>
      <c r="AC3463">
        <v>0</v>
      </c>
      <c r="AD3463">
        <v>17788</v>
      </c>
      <c r="AE3463">
        <v>2279</v>
      </c>
      <c r="AF3463">
        <v>17818</v>
      </c>
      <c r="AG3463">
        <v>2306</v>
      </c>
      <c r="AH3463">
        <v>17790</v>
      </c>
      <c r="AI3463">
        <v>2280</v>
      </c>
      <c r="AT3463">
        <v>0</v>
      </c>
      <c r="AU3463">
        <v>0</v>
      </c>
      <c r="AV3463">
        <v>0</v>
      </c>
      <c r="AW3463">
        <v>0</v>
      </c>
      <c r="BB3463" t="s">
        <v>44</v>
      </c>
    </row>
    <row r="3464" spans="1:54" x14ac:dyDescent="0.25">
      <c r="A3464">
        <v>3462</v>
      </c>
      <c r="B3464" t="s">
        <v>7553</v>
      </c>
      <c r="C3464" t="s">
        <v>434</v>
      </c>
      <c r="D3464" t="s">
        <v>286</v>
      </c>
      <c r="E3464" t="s">
        <v>47</v>
      </c>
      <c r="F3464" t="s">
        <v>188</v>
      </c>
      <c r="G3464" t="s">
        <v>81</v>
      </c>
      <c r="H3464">
        <f>IFERROR(VLOOKUP(MATCH(A3464,[2]Province_DHE3mapping!$C$2:$C$2760,0),[1]Province_Vanilla!$A$2:$T$2772,18,FALSE),0)</f>
        <v>0</v>
      </c>
      <c r="I3464" s="1"/>
      <c r="J3464">
        <v>40</v>
      </c>
      <c r="K3464" t="s">
        <v>7554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17872</v>
      </c>
      <c r="V3464">
        <v>2292</v>
      </c>
      <c r="W3464">
        <v>17923</v>
      </c>
      <c r="X3464">
        <v>2295</v>
      </c>
      <c r="Y3464">
        <v>17929</v>
      </c>
      <c r="Z3464">
        <v>2254</v>
      </c>
      <c r="AA3464">
        <v>17895</v>
      </c>
      <c r="AB3464">
        <v>2300</v>
      </c>
      <c r="AC3464">
        <v>0</v>
      </c>
      <c r="AD3464">
        <v>17921</v>
      </c>
      <c r="AE3464">
        <v>2288</v>
      </c>
      <c r="AF3464">
        <v>17971</v>
      </c>
      <c r="AG3464">
        <v>2263</v>
      </c>
      <c r="AH3464">
        <v>17924</v>
      </c>
      <c r="AI3464">
        <v>2288</v>
      </c>
      <c r="AT3464">
        <v>0</v>
      </c>
      <c r="AU3464">
        <v>0</v>
      </c>
      <c r="AV3464">
        <v>0</v>
      </c>
      <c r="AW3464">
        <v>0</v>
      </c>
      <c r="BB3464" t="s">
        <v>44</v>
      </c>
    </row>
    <row r="3465" spans="1:54" x14ac:dyDescent="0.25">
      <c r="A3465">
        <v>3463</v>
      </c>
      <c r="B3465" t="s">
        <v>7555</v>
      </c>
      <c r="C3465" t="s">
        <v>703</v>
      </c>
      <c r="D3465" t="s">
        <v>286</v>
      </c>
      <c r="E3465" t="s">
        <v>47</v>
      </c>
      <c r="F3465" t="s">
        <v>52</v>
      </c>
      <c r="G3465" t="s">
        <v>81</v>
      </c>
      <c r="H3465">
        <f>IFERROR(VLOOKUP(MATCH(A3465,[2]Province_DHE3mapping!$C$2:$C$2760,0),[1]Province_Vanilla!$A$2:$T$2772,18,FALSE),0)</f>
        <v>0</v>
      </c>
      <c r="I3465" s="1"/>
      <c r="J3465">
        <v>40</v>
      </c>
      <c r="K3465" t="s">
        <v>7556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18586</v>
      </c>
      <c r="V3465">
        <v>2403</v>
      </c>
      <c r="W3465">
        <v>18537</v>
      </c>
      <c r="X3465">
        <v>2386</v>
      </c>
      <c r="Y3465">
        <v>18514</v>
      </c>
      <c r="Z3465">
        <v>2383</v>
      </c>
      <c r="AA3465">
        <v>18522</v>
      </c>
      <c r="AB3465">
        <v>2372</v>
      </c>
      <c r="AC3465">
        <v>0</v>
      </c>
      <c r="AD3465">
        <v>18539</v>
      </c>
      <c r="AE3465">
        <v>2378</v>
      </c>
      <c r="AF3465">
        <v>18487</v>
      </c>
      <c r="AG3465">
        <v>2364</v>
      </c>
      <c r="AH3465">
        <v>18538</v>
      </c>
      <c r="AI3465">
        <v>2381</v>
      </c>
      <c r="AT3465">
        <v>0</v>
      </c>
      <c r="AU3465">
        <v>0</v>
      </c>
      <c r="AV3465">
        <v>0</v>
      </c>
      <c r="AW3465">
        <v>0</v>
      </c>
      <c r="BB3465" t="s">
        <v>44</v>
      </c>
    </row>
    <row r="3466" spans="1:54" x14ac:dyDescent="0.25">
      <c r="A3466">
        <v>3464</v>
      </c>
      <c r="B3466" t="s">
        <v>7557</v>
      </c>
      <c r="C3466" t="s">
        <v>441</v>
      </c>
      <c r="D3466" t="s">
        <v>286</v>
      </c>
      <c r="E3466" t="s">
        <v>47</v>
      </c>
      <c r="F3466" t="s">
        <v>188</v>
      </c>
      <c r="G3466" t="s">
        <v>81</v>
      </c>
      <c r="H3466">
        <f>IFERROR(VLOOKUP(MATCH(A3466,[2]Province_DHE3mapping!$C$2:$C$2760,0),[1]Province_Vanilla!$A$2:$T$2772,18,FALSE),0)</f>
        <v>0</v>
      </c>
      <c r="I3466" s="1"/>
      <c r="J3466">
        <v>20</v>
      </c>
      <c r="K3466" t="s">
        <v>7558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18236</v>
      </c>
      <c r="V3466">
        <v>2303</v>
      </c>
      <c r="W3466">
        <v>18294</v>
      </c>
      <c r="X3466">
        <v>2334</v>
      </c>
      <c r="Y3466">
        <v>18287</v>
      </c>
      <c r="Z3466">
        <v>2362</v>
      </c>
      <c r="AA3466">
        <v>18295</v>
      </c>
      <c r="AB3466">
        <v>2376</v>
      </c>
      <c r="AC3466">
        <v>0</v>
      </c>
      <c r="AD3466">
        <v>18290</v>
      </c>
      <c r="AE3466">
        <v>2333</v>
      </c>
      <c r="AF3466">
        <v>18336</v>
      </c>
      <c r="AG3466">
        <v>2353</v>
      </c>
      <c r="AH3466">
        <v>18294</v>
      </c>
      <c r="AI3466">
        <v>2327</v>
      </c>
      <c r="AT3466">
        <v>0</v>
      </c>
      <c r="AU3466">
        <v>0</v>
      </c>
      <c r="AV3466">
        <v>0</v>
      </c>
      <c r="AW3466">
        <v>0</v>
      </c>
      <c r="BB3466" t="s">
        <v>44</v>
      </c>
    </row>
    <row r="3467" spans="1:54" x14ac:dyDescent="0.25">
      <c r="A3467">
        <v>3465</v>
      </c>
      <c r="B3467" t="s">
        <v>7559</v>
      </c>
      <c r="C3467" t="s">
        <v>453</v>
      </c>
      <c r="D3467" t="s">
        <v>286</v>
      </c>
      <c r="E3467" t="s">
        <v>47</v>
      </c>
      <c r="F3467" t="s">
        <v>52</v>
      </c>
      <c r="G3467" t="s">
        <v>81</v>
      </c>
      <c r="H3467">
        <f>IFERROR(VLOOKUP(MATCH(A3467,[2]Province_DHE3mapping!$C$2:$C$2760,0),[1]Province_Vanilla!$A$2:$T$2772,18,FALSE),0)</f>
        <v>0</v>
      </c>
      <c r="I3467" s="1"/>
      <c r="J3467">
        <v>40</v>
      </c>
      <c r="K3467" t="s">
        <v>7560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2</v>
      </c>
      <c r="T3467">
        <v>0</v>
      </c>
      <c r="U3467">
        <v>18331</v>
      </c>
      <c r="V3467">
        <v>2655</v>
      </c>
      <c r="W3467">
        <v>18369</v>
      </c>
      <c r="X3467">
        <v>2634</v>
      </c>
      <c r="Y3467">
        <v>18384</v>
      </c>
      <c r="Z3467">
        <v>2640</v>
      </c>
      <c r="AA3467">
        <v>18346</v>
      </c>
      <c r="AB3467">
        <v>2640</v>
      </c>
      <c r="AC3467">
        <v>0</v>
      </c>
      <c r="AD3467">
        <v>18373</v>
      </c>
      <c r="AE3467">
        <v>2622</v>
      </c>
      <c r="AF3467">
        <v>18438</v>
      </c>
      <c r="AG3467">
        <v>2614</v>
      </c>
      <c r="AH3467">
        <v>18368</v>
      </c>
      <c r="AI3467">
        <v>2626</v>
      </c>
      <c r="AT3467">
        <v>0</v>
      </c>
      <c r="AU3467">
        <v>0</v>
      </c>
      <c r="AV3467">
        <v>0</v>
      </c>
      <c r="AW3467">
        <v>0</v>
      </c>
      <c r="BB3467" t="s">
        <v>44</v>
      </c>
    </row>
    <row r="3468" spans="1:54" x14ac:dyDescent="0.25">
      <c r="A3468">
        <v>3466</v>
      </c>
      <c r="B3468" t="s">
        <v>7561</v>
      </c>
      <c r="C3468" t="s">
        <v>441</v>
      </c>
      <c r="D3468" t="s">
        <v>286</v>
      </c>
      <c r="E3468" t="s">
        <v>47</v>
      </c>
      <c r="F3468" t="s">
        <v>52</v>
      </c>
      <c r="G3468" t="s">
        <v>81</v>
      </c>
      <c r="H3468">
        <f>IFERROR(VLOOKUP(MATCH(A3468,[2]Province_DHE3mapping!$C$2:$C$2760,0),[1]Province_Vanilla!$A$2:$T$2772,18,FALSE),0)</f>
        <v>0</v>
      </c>
      <c r="I3468" s="1"/>
      <c r="J3468">
        <v>20</v>
      </c>
      <c r="K3468" t="s">
        <v>7562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18153</v>
      </c>
      <c r="V3468">
        <v>2501</v>
      </c>
      <c r="W3468">
        <v>18214</v>
      </c>
      <c r="X3468">
        <v>2513</v>
      </c>
      <c r="Y3468">
        <v>18185</v>
      </c>
      <c r="Z3468">
        <v>2514</v>
      </c>
      <c r="AA3468">
        <v>18161</v>
      </c>
      <c r="AB3468">
        <v>2522</v>
      </c>
      <c r="AC3468">
        <v>0</v>
      </c>
      <c r="AD3468">
        <v>18218</v>
      </c>
      <c r="AE3468">
        <v>2510</v>
      </c>
      <c r="AF3468">
        <v>18281</v>
      </c>
      <c r="AG3468">
        <v>2519</v>
      </c>
      <c r="AH3468">
        <v>18213</v>
      </c>
      <c r="AI3468">
        <v>2507</v>
      </c>
      <c r="AT3468">
        <v>0</v>
      </c>
      <c r="AU3468">
        <v>0</v>
      </c>
      <c r="AV3468">
        <v>0</v>
      </c>
      <c r="AW3468">
        <v>0</v>
      </c>
      <c r="BB3468" t="s">
        <v>44</v>
      </c>
    </row>
    <row r="3469" spans="1:54" x14ac:dyDescent="0.25">
      <c r="A3469">
        <v>3467</v>
      </c>
      <c r="B3469" t="s">
        <v>7563</v>
      </c>
      <c r="C3469" t="s">
        <v>441</v>
      </c>
      <c r="D3469" t="s">
        <v>286</v>
      </c>
      <c r="E3469" t="s">
        <v>47</v>
      </c>
      <c r="F3469" t="s">
        <v>188</v>
      </c>
      <c r="G3469" t="s">
        <v>81</v>
      </c>
      <c r="H3469">
        <f>IFERROR(VLOOKUP(MATCH(A3469,[2]Province_DHE3mapping!$C$2:$C$2760,0),[1]Province_Vanilla!$A$2:$T$2772,18,FALSE),0)</f>
        <v>0</v>
      </c>
      <c r="I3469" s="1"/>
      <c r="J3469">
        <v>20</v>
      </c>
      <c r="K3469" t="s">
        <v>7564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18223</v>
      </c>
      <c r="V3469">
        <v>2381</v>
      </c>
      <c r="W3469">
        <v>18191</v>
      </c>
      <c r="X3469">
        <v>2434</v>
      </c>
      <c r="Y3469">
        <v>18216</v>
      </c>
      <c r="Z3469">
        <v>2446</v>
      </c>
      <c r="AA3469">
        <v>18218</v>
      </c>
      <c r="AB3469">
        <v>2455</v>
      </c>
      <c r="AC3469">
        <v>0</v>
      </c>
      <c r="AD3469">
        <v>18193</v>
      </c>
      <c r="AE3469">
        <v>2425</v>
      </c>
      <c r="AF3469">
        <v>18140</v>
      </c>
      <c r="AG3469">
        <v>2436</v>
      </c>
      <c r="AH3469">
        <v>18192</v>
      </c>
      <c r="AI3469">
        <v>2428</v>
      </c>
      <c r="AT3469">
        <v>0</v>
      </c>
      <c r="AU3469">
        <v>0</v>
      </c>
      <c r="AV3469">
        <v>0</v>
      </c>
      <c r="AW3469">
        <v>0</v>
      </c>
      <c r="BB3469" t="s">
        <v>44</v>
      </c>
    </row>
    <row r="3470" spans="1:54" x14ac:dyDescent="0.25">
      <c r="A3470">
        <v>3468</v>
      </c>
      <c r="B3470" t="s">
        <v>7565</v>
      </c>
      <c r="C3470" t="s">
        <v>441</v>
      </c>
      <c r="D3470" t="s">
        <v>286</v>
      </c>
      <c r="E3470" t="s">
        <v>47</v>
      </c>
      <c r="F3470" t="s">
        <v>188</v>
      </c>
      <c r="G3470" t="s">
        <v>81</v>
      </c>
      <c r="H3470">
        <f>IFERROR(VLOOKUP(MATCH(A3470,[2]Province_DHE3mapping!$C$2:$C$2760,0),[1]Province_Vanilla!$A$2:$T$2772,18,FALSE),0)</f>
        <v>0</v>
      </c>
      <c r="I3470" s="1"/>
      <c r="J3470">
        <v>20</v>
      </c>
      <c r="K3470" t="s">
        <v>7566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18066</v>
      </c>
      <c r="V3470">
        <v>2432</v>
      </c>
      <c r="W3470">
        <v>18058</v>
      </c>
      <c r="X3470">
        <v>2388</v>
      </c>
      <c r="Y3470">
        <v>18090</v>
      </c>
      <c r="Z3470">
        <v>2405</v>
      </c>
      <c r="AA3470">
        <v>18089</v>
      </c>
      <c r="AB3470">
        <v>2410</v>
      </c>
      <c r="AC3470">
        <v>0</v>
      </c>
      <c r="AD3470">
        <v>18060</v>
      </c>
      <c r="AE3470">
        <v>2382</v>
      </c>
      <c r="AF3470">
        <v>18040</v>
      </c>
      <c r="AG3470">
        <v>2316</v>
      </c>
      <c r="AH3470">
        <v>18057</v>
      </c>
      <c r="AI3470">
        <v>2382</v>
      </c>
      <c r="AT3470">
        <v>0</v>
      </c>
      <c r="AU3470">
        <v>0</v>
      </c>
      <c r="AV3470">
        <v>0</v>
      </c>
      <c r="AW3470">
        <v>0</v>
      </c>
      <c r="BB3470" t="s">
        <v>44</v>
      </c>
    </row>
    <row r="3471" spans="1:54" x14ac:dyDescent="0.25">
      <c r="A3471">
        <v>3469</v>
      </c>
      <c r="B3471" t="s">
        <v>7567</v>
      </c>
      <c r="C3471" t="s">
        <v>441</v>
      </c>
      <c r="D3471" t="s">
        <v>286</v>
      </c>
      <c r="E3471" t="s">
        <v>47</v>
      </c>
      <c r="F3471" t="s">
        <v>52</v>
      </c>
      <c r="G3471" t="s">
        <v>81</v>
      </c>
      <c r="H3471">
        <f>IFERROR(VLOOKUP(MATCH(A3471,[2]Province_DHE3mapping!$C$2:$C$2760,0),[1]Province_Vanilla!$A$2:$T$2772,18,FALSE),0)</f>
        <v>0</v>
      </c>
      <c r="I3471" s="1"/>
      <c r="J3471">
        <v>40</v>
      </c>
      <c r="K3471" t="s">
        <v>7568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18080</v>
      </c>
      <c r="V3471">
        <v>2523</v>
      </c>
      <c r="W3471">
        <v>18050</v>
      </c>
      <c r="X3471">
        <v>2495</v>
      </c>
      <c r="Y3471">
        <v>18016</v>
      </c>
      <c r="Z3471">
        <v>2475</v>
      </c>
      <c r="AA3471">
        <v>18024</v>
      </c>
      <c r="AB3471">
        <v>2463</v>
      </c>
      <c r="AC3471">
        <v>0</v>
      </c>
      <c r="AD3471">
        <v>18051</v>
      </c>
      <c r="AE3471">
        <v>2490</v>
      </c>
      <c r="AF3471">
        <v>17989</v>
      </c>
      <c r="AG3471">
        <v>2476</v>
      </c>
      <c r="AH3471">
        <v>18049</v>
      </c>
      <c r="AI3471">
        <v>2489</v>
      </c>
      <c r="AT3471">
        <v>0</v>
      </c>
      <c r="AU3471">
        <v>0</v>
      </c>
      <c r="AV3471">
        <v>0</v>
      </c>
      <c r="AW3471">
        <v>0</v>
      </c>
      <c r="BB3471" t="s">
        <v>44</v>
      </c>
    </row>
    <row r="3472" spans="1:54" x14ac:dyDescent="0.25">
      <c r="A3472">
        <v>3470</v>
      </c>
      <c r="B3472" t="s">
        <v>7569</v>
      </c>
      <c r="C3472" t="s">
        <v>441</v>
      </c>
      <c r="D3472" t="s">
        <v>450</v>
      </c>
      <c r="E3472" t="s">
        <v>47</v>
      </c>
      <c r="F3472" t="s">
        <v>52</v>
      </c>
      <c r="G3472" t="s">
        <v>81</v>
      </c>
      <c r="H3472">
        <f>IFERROR(VLOOKUP(MATCH(A3472,[2]Province_DHE3mapping!$C$2:$C$2760,0),[1]Province_Vanilla!$A$2:$T$2772,18,FALSE),0)</f>
        <v>0</v>
      </c>
      <c r="I3472" s="1"/>
      <c r="J3472">
        <v>40</v>
      </c>
      <c r="K3472" t="s">
        <v>7570</v>
      </c>
      <c r="L3472">
        <v>0</v>
      </c>
      <c r="M3472">
        <v>1</v>
      </c>
      <c r="N3472">
        <v>2468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17985</v>
      </c>
      <c r="V3472">
        <v>2796</v>
      </c>
      <c r="W3472">
        <v>17947</v>
      </c>
      <c r="X3472">
        <v>2795</v>
      </c>
      <c r="Y3472">
        <v>17888</v>
      </c>
      <c r="Z3472">
        <v>2798</v>
      </c>
      <c r="AA3472">
        <v>17915</v>
      </c>
      <c r="AB3472">
        <v>2781</v>
      </c>
      <c r="AC3472">
        <v>1</v>
      </c>
      <c r="AD3472">
        <v>17954</v>
      </c>
      <c r="AE3472">
        <v>2787</v>
      </c>
      <c r="AF3472">
        <v>17972</v>
      </c>
      <c r="AG3472">
        <v>2761</v>
      </c>
      <c r="AH3472">
        <v>17947</v>
      </c>
      <c r="AI3472">
        <v>2789</v>
      </c>
      <c r="AT3472">
        <v>0</v>
      </c>
      <c r="AU3472">
        <v>0</v>
      </c>
      <c r="AV3472">
        <v>0</v>
      </c>
      <c r="AW3472">
        <v>0</v>
      </c>
      <c r="BB3472" t="s">
        <v>44</v>
      </c>
    </row>
    <row r="3473" spans="1:54" x14ac:dyDescent="0.25">
      <c r="A3473">
        <v>3471</v>
      </c>
      <c r="B3473" t="s">
        <v>7571</v>
      </c>
      <c r="C3473" t="s">
        <v>441</v>
      </c>
      <c r="D3473" t="s">
        <v>450</v>
      </c>
      <c r="E3473" t="s">
        <v>47</v>
      </c>
      <c r="F3473" t="s">
        <v>52</v>
      </c>
      <c r="G3473" t="s">
        <v>81</v>
      </c>
      <c r="H3473">
        <f>IFERROR(VLOOKUP(MATCH(A3473,[2]Province_DHE3mapping!$C$2:$C$2760,0),[1]Province_Vanilla!$A$2:$T$2772,18,FALSE),0)</f>
        <v>0</v>
      </c>
      <c r="I3473" s="1"/>
      <c r="J3473">
        <v>20</v>
      </c>
      <c r="K3473" t="s">
        <v>7572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18114</v>
      </c>
      <c r="V3473">
        <v>2792</v>
      </c>
      <c r="W3473">
        <v>18060</v>
      </c>
      <c r="X3473">
        <v>2783</v>
      </c>
      <c r="Y3473">
        <v>18090</v>
      </c>
      <c r="Z3473">
        <v>2763</v>
      </c>
      <c r="AA3473">
        <v>18093</v>
      </c>
      <c r="AB3473">
        <v>2795</v>
      </c>
      <c r="AC3473">
        <v>0</v>
      </c>
      <c r="AD3473">
        <v>18063</v>
      </c>
      <c r="AE3473">
        <v>2776</v>
      </c>
      <c r="AF3473">
        <v>18017</v>
      </c>
      <c r="AG3473">
        <v>2762</v>
      </c>
      <c r="AH3473">
        <v>18060</v>
      </c>
      <c r="AI3473">
        <v>2776</v>
      </c>
      <c r="AT3473">
        <v>0</v>
      </c>
      <c r="AU3473">
        <v>0</v>
      </c>
      <c r="AV3473">
        <v>0</v>
      </c>
      <c r="AW3473">
        <v>0</v>
      </c>
      <c r="BB3473" t="s">
        <v>44</v>
      </c>
    </row>
    <row r="3474" spans="1:54" x14ac:dyDescent="0.25">
      <c r="A3474">
        <v>3472</v>
      </c>
      <c r="B3474" t="s">
        <v>7573</v>
      </c>
      <c r="C3474" t="s">
        <v>441</v>
      </c>
      <c r="D3474" t="s">
        <v>450</v>
      </c>
      <c r="E3474" t="s">
        <v>47</v>
      </c>
      <c r="F3474" t="s">
        <v>52</v>
      </c>
      <c r="G3474" t="s">
        <v>81</v>
      </c>
      <c r="H3474">
        <f>IFERROR(VLOOKUP(MATCH(A3474,[2]Province_DHE3mapping!$C$2:$C$2760,0),[1]Province_Vanilla!$A$2:$T$2772,18,FALSE),0)</f>
        <v>0</v>
      </c>
      <c r="I3474" s="1"/>
      <c r="J3474">
        <v>20</v>
      </c>
      <c r="K3474" t="s">
        <v>7574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2</v>
      </c>
      <c r="T3474">
        <v>0</v>
      </c>
      <c r="U3474">
        <v>18293</v>
      </c>
      <c r="V3474">
        <v>2731</v>
      </c>
      <c r="W3474">
        <v>18241</v>
      </c>
      <c r="X3474">
        <v>2755</v>
      </c>
      <c r="Y3474">
        <v>18239</v>
      </c>
      <c r="Z3474">
        <v>2749</v>
      </c>
      <c r="AA3474">
        <v>18257</v>
      </c>
      <c r="AB3474">
        <v>2789</v>
      </c>
      <c r="AC3474">
        <v>0</v>
      </c>
      <c r="AD3474">
        <v>18239</v>
      </c>
      <c r="AE3474">
        <v>2749</v>
      </c>
      <c r="AF3474">
        <v>18193</v>
      </c>
      <c r="AG3474">
        <v>2750</v>
      </c>
      <c r="AH3474">
        <v>18241</v>
      </c>
      <c r="AI3474">
        <v>2747</v>
      </c>
      <c r="AT3474">
        <v>0</v>
      </c>
      <c r="AU3474">
        <v>0</v>
      </c>
      <c r="AV3474">
        <v>0</v>
      </c>
      <c r="AW3474">
        <v>0</v>
      </c>
      <c r="BB3474" t="s">
        <v>44</v>
      </c>
    </row>
    <row r="3475" spans="1:54" x14ac:dyDescent="0.25">
      <c r="A3475">
        <v>3473</v>
      </c>
      <c r="B3475" t="s">
        <v>7575</v>
      </c>
      <c r="C3475" t="s">
        <v>656</v>
      </c>
      <c r="D3475" t="s">
        <v>450</v>
      </c>
      <c r="E3475" t="s">
        <v>47</v>
      </c>
      <c r="F3475" t="s">
        <v>52</v>
      </c>
      <c r="G3475" t="s">
        <v>81</v>
      </c>
      <c r="H3475">
        <f>IFERROR(VLOOKUP(MATCH(A3475,[2]Province_DHE3mapping!$C$2:$C$2760,0),[1]Province_Vanilla!$A$2:$T$2772,18,FALSE),0)</f>
        <v>0</v>
      </c>
      <c r="I3475" s="1"/>
      <c r="J3475">
        <v>20</v>
      </c>
      <c r="K3475" t="s">
        <v>7576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2</v>
      </c>
      <c r="T3475">
        <v>0</v>
      </c>
      <c r="U3475">
        <v>18313</v>
      </c>
      <c r="V3475">
        <v>2821</v>
      </c>
      <c r="W3475">
        <v>18337</v>
      </c>
      <c r="X3475">
        <v>2775</v>
      </c>
      <c r="Y3475">
        <v>18336</v>
      </c>
      <c r="Z3475">
        <v>2772</v>
      </c>
      <c r="AA3475">
        <v>18326</v>
      </c>
      <c r="AB3475">
        <v>2800</v>
      </c>
      <c r="AC3475">
        <v>0</v>
      </c>
      <c r="AD3475">
        <v>18336</v>
      </c>
      <c r="AE3475">
        <v>2772</v>
      </c>
      <c r="AF3475">
        <v>18376</v>
      </c>
      <c r="AG3475">
        <v>2734</v>
      </c>
      <c r="AH3475">
        <v>18336</v>
      </c>
      <c r="AI3475">
        <v>2772</v>
      </c>
      <c r="AT3475">
        <v>0</v>
      </c>
      <c r="AU3475">
        <v>0</v>
      </c>
      <c r="AV3475">
        <v>0</v>
      </c>
      <c r="AW3475">
        <v>0</v>
      </c>
      <c r="BB3475" t="s">
        <v>44</v>
      </c>
    </row>
    <row r="3476" spans="1:54" x14ac:dyDescent="0.25">
      <c r="A3476">
        <v>3474</v>
      </c>
      <c r="B3476" t="s">
        <v>7577</v>
      </c>
      <c r="C3476" t="s">
        <v>3291</v>
      </c>
      <c r="D3476" t="s">
        <v>3292</v>
      </c>
      <c r="E3476" t="s">
        <v>984</v>
      </c>
      <c r="F3476" t="s">
        <v>63</v>
      </c>
      <c r="G3476" t="s">
        <v>81</v>
      </c>
      <c r="H3476">
        <f>IFERROR(VLOOKUP(MATCH(A3476,[2]Province_DHE3mapping!$C$2:$C$2760,0),[1]Province_Vanilla!$A$2:$T$2772,18,FALSE),0)</f>
        <v>0</v>
      </c>
      <c r="I3476" s="1"/>
      <c r="J3476">
        <v>40</v>
      </c>
      <c r="K3476" t="s">
        <v>7578</v>
      </c>
      <c r="L3476">
        <v>0</v>
      </c>
      <c r="M3476">
        <v>0</v>
      </c>
      <c r="N3476">
        <v>0</v>
      </c>
      <c r="O3476">
        <v>1</v>
      </c>
      <c r="P3476">
        <v>2</v>
      </c>
      <c r="Q3476">
        <v>0</v>
      </c>
      <c r="R3476">
        <v>0</v>
      </c>
      <c r="S3476">
        <v>0</v>
      </c>
      <c r="T3476">
        <v>0</v>
      </c>
      <c r="U3476">
        <v>19698</v>
      </c>
      <c r="V3476">
        <v>3238</v>
      </c>
      <c r="W3476">
        <v>19729</v>
      </c>
      <c r="X3476">
        <v>3295</v>
      </c>
      <c r="Y3476">
        <v>19722</v>
      </c>
      <c r="Z3476">
        <v>3270</v>
      </c>
      <c r="AA3476">
        <v>19715</v>
      </c>
      <c r="AB3476">
        <v>3262</v>
      </c>
      <c r="AC3476">
        <v>0</v>
      </c>
      <c r="AD3476">
        <v>19728</v>
      </c>
      <c r="AE3476">
        <v>3286</v>
      </c>
      <c r="AF3476">
        <v>19770</v>
      </c>
      <c r="AG3476">
        <v>3302</v>
      </c>
      <c r="AH3476">
        <v>19727</v>
      </c>
      <c r="AI3476">
        <v>3290</v>
      </c>
      <c r="AT3476">
        <v>0</v>
      </c>
      <c r="AU3476">
        <v>0</v>
      </c>
      <c r="AV3476">
        <v>0</v>
      </c>
      <c r="AW3476">
        <v>0</v>
      </c>
      <c r="BB3476" t="s">
        <v>44</v>
      </c>
    </row>
    <row r="3477" spans="1:54" x14ac:dyDescent="0.25">
      <c r="A3477">
        <v>3475</v>
      </c>
      <c r="B3477" t="s">
        <v>7579</v>
      </c>
      <c r="C3477" t="s">
        <v>3291</v>
      </c>
      <c r="D3477" t="s">
        <v>3292</v>
      </c>
      <c r="E3477" t="s">
        <v>984</v>
      </c>
      <c r="F3477" t="s">
        <v>63</v>
      </c>
      <c r="G3477" t="s">
        <v>993</v>
      </c>
      <c r="H3477">
        <f>IFERROR(VLOOKUP(MATCH(A3477,[2]Province_DHE3mapping!$C$2:$C$2760,0),[1]Province_Vanilla!$A$2:$T$2772,18,FALSE),0)</f>
        <v>0</v>
      </c>
      <c r="I3477" s="1"/>
      <c r="J3477">
        <v>20</v>
      </c>
      <c r="K3477" t="s">
        <v>7580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19417</v>
      </c>
      <c r="V3477">
        <v>3185</v>
      </c>
      <c r="W3477">
        <v>19462</v>
      </c>
      <c r="X3477">
        <v>3098</v>
      </c>
      <c r="Y3477">
        <v>19553</v>
      </c>
      <c r="Z3477">
        <v>2943</v>
      </c>
      <c r="AA3477">
        <v>19553</v>
      </c>
      <c r="AB3477">
        <v>3037</v>
      </c>
      <c r="AC3477">
        <v>0</v>
      </c>
      <c r="AD3477">
        <v>19456</v>
      </c>
      <c r="AE3477">
        <v>3093</v>
      </c>
      <c r="AF3477">
        <v>19483</v>
      </c>
      <c r="AG3477">
        <v>2989</v>
      </c>
      <c r="AH3477">
        <v>19463</v>
      </c>
      <c r="AI3477">
        <v>3090</v>
      </c>
      <c r="AT3477">
        <v>0</v>
      </c>
      <c r="AU3477">
        <v>0</v>
      </c>
      <c r="AV3477">
        <v>0</v>
      </c>
      <c r="AW3477">
        <v>0</v>
      </c>
      <c r="BB3477" t="s">
        <v>44</v>
      </c>
    </row>
    <row r="3478" spans="1:54" x14ac:dyDescent="0.25">
      <c r="A3478">
        <v>3476</v>
      </c>
      <c r="B3478" t="s">
        <v>7581</v>
      </c>
      <c r="C3478" t="s">
        <v>3291</v>
      </c>
      <c r="D3478" t="s">
        <v>3292</v>
      </c>
      <c r="E3478" t="s">
        <v>984</v>
      </c>
      <c r="F3478" t="s">
        <v>63</v>
      </c>
      <c r="G3478" t="s">
        <v>993</v>
      </c>
      <c r="H3478">
        <f>IFERROR(VLOOKUP(MATCH(A3478,[2]Province_DHE3mapping!$C$2:$C$2760,0),[1]Province_Vanilla!$A$2:$T$2772,18,FALSE),0)</f>
        <v>0</v>
      </c>
      <c r="I3478" s="1"/>
      <c r="J3478">
        <v>20</v>
      </c>
      <c r="K3478" t="s">
        <v>7582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19938</v>
      </c>
      <c r="V3478">
        <v>3239</v>
      </c>
      <c r="W3478">
        <v>20050</v>
      </c>
      <c r="X3478">
        <v>3227</v>
      </c>
      <c r="Y3478">
        <v>20053</v>
      </c>
      <c r="Z3478">
        <v>3239</v>
      </c>
      <c r="AA3478">
        <v>20053</v>
      </c>
      <c r="AB3478">
        <v>3239</v>
      </c>
      <c r="AC3478">
        <v>0</v>
      </c>
      <c r="AD3478">
        <v>20051</v>
      </c>
      <c r="AE3478">
        <v>3218</v>
      </c>
      <c r="AF3478">
        <v>20153</v>
      </c>
      <c r="AG3478">
        <v>3251</v>
      </c>
      <c r="AH3478">
        <v>20051</v>
      </c>
      <c r="AI3478">
        <v>3218</v>
      </c>
      <c r="AT3478">
        <v>0</v>
      </c>
      <c r="AU3478">
        <v>0</v>
      </c>
      <c r="AV3478">
        <v>0</v>
      </c>
      <c r="AW3478">
        <v>0</v>
      </c>
      <c r="BB3478" t="s">
        <v>44</v>
      </c>
    </row>
    <row r="3479" spans="1:54" x14ac:dyDescent="0.25">
      <c r="A3479">
        <v>3477</v>
      </c>
      <c r="B3479" t="s">
        <v>7583</v>
      </c>
      <c r="C3479" t="s">
        <v>3291</v>
      </c>
      <c r="D3479" t="s">
        <v>3292</v>
      </c>
      <c r="E3479" t="s">
        <v>984</v>
      </c>
      <c r="F3479" t="s">
        <v>63</v>
      </c>
      <c r="G3479" t="s">
        <v>993</v>
      </c>
      <c r="H3479">
        <f>IFERROR(VLOOKUP(MATCH(A3479,[2]Province_DHE3mapping!$C$2:$C$2760,0),[1]Province_Vanilla!$A$2:$T$2772,18,FALSE),0)</f>
        <v>0</v>
      </c>
      <c r="I3479" s="1"/>
      <c r="J3479">
        <v>40</v>
      </c>
      <c r="K3479" t="s">
        <v>7584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20058</v>
      </c>
      <c r="V3479">
        <v>3364</v>
      </c>
      <c r="W3479">
        <v>20127</v>
      </c>
      <c r="X3479">
        <v>3408</v>
      </c>
      <c r="Y3479">
        <v>20127</v>
      </c>
      <c r="Z3479">
        <v>3408</v>
      </c>
      <c r="AA3479">
        <v>20127</v>
      </c>
      <c r="AB3479">
        <v>3408</v>
      </c>
      <c r="AC3479">
        <v>0</v>
      </c>
      <c r="AD3479">
        <v>20127</v>
      </c>
      <c r="AE3479">
        <v>3408</v>
      </c>
      <c r="AF3479">
        <v>20175</v>
      </c>
      <c r="AG3479">
        <v>3444</v>
      </c>
      <c r="AH3479">
        <v>20128</v>
      </c>
      <c r="AI3479">
        <v>3406</v>
      </c>
      <c r="AT3479">
        <v>0</v>
      </c>
      <c r="AU3479">
        <v>0</v>
      </c>
      <c r="AV3479">
        <v>0</v>
      </c>
      <c r="AW3479">
        <v>0</v>
      </c>
      <c r="BB3479" t="s">
        <v>44</v>
      </c>
    </row>
    <row r="3480" spans="1:54" x14ac:dyDescent="0.25">
      <c r="A3480">
        <v>3478</v>
      </c>
      <c r="B3480" t="s">
        <v>7585</v>
      </c>
      <c r="C3480" t="s">
        <v>3291</v>
      </c>
      <c r="D3480" t="s">
        <v>3292</v>
      </c>
      <c r="E3480" t="s">
        <v>984</v>
      </c>
      <c r="F3480" t="s">
        <v>431</v>
      </c>
      <c r="G3480" t="s">
        <v>68</v>
      </c>
      <c r="H3480">
        <f>IFERROR(VLOOKUP(MATCH(A3480,[2]Province_DHE3mapping!$C$2:$C$2760,0),[1]Province_Vanilla!$A$2:$T$2772,18,FALSE),0)</f>
        <v>0</v>
      </c>
      <c r="I3480" s="1"/>
      <c r="J3480">
        <v>40</v>
      </c>
      <c r="K3480" t="s">
        <v>7586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20273</v>
      </c>
      <c r="V3480">
        <v>3556</v>
      </c>
      <c r="W3480">
        <v>20193</v>
      </c>
      <c r="X3480">
        <v>3559</v>
      </c>
      <c r="Y3480">
        <v>20193</v>
      </c>
      <c r="Z3480">
        <v>3559</v>
      </c>
      <c r="AA3480">
        <v>20193</v>
      </c>
      <c r="AB3480">
        <v>3559</v>
      </c>
      <c r="AC3480">
        <v>0</v>
      </c>
      <c r="AD3480">
        <v>20193</v>
      </c>
      <c r="AE3480">
        <v>3559</v>
      </c>
      <c r="AF3480">
        <v>20125</v>
      </c>
      <c r="AG3480">
        <v>3539</v>
      </c>
      <c r="AH3480">
        <v>20195</v>
      </c>
      <c r="AI3480">
        <v>3554</v>
      </c>
      <c r="AT3480">
        <v>0</v>
      </c>
      <c r="AU3480">
        <v>0</v>
      </c>
      <c r="AV3480">
        <v>0</v>
      </c>
      <c r="AW3480">
        <v>0</v>
      </c>
      <c r="BB3480" t="s">
        <v>44</v>
      </c>
    </row>
    <row r="3481" spans="1:54" x14ac:dyDescent="0.25">
      <c r="A3481">
        <v>3479</v>
      </c>
      <c r="B3481" t="s">
        <v>7587</v>
      </c>
      <c r="C3481" t="s">
        <v>3291</v>
      </c>
      <c r="D3481" t="s">
        <v>3292</v>
      </c>
      <c r="E3481" t="s">
        <v>984</v>
      </c>
      <c r="F3481" t="s">
        <v>431</v>
      </c>
      <c r="G3481" t="s">
        <v>68</v>
      </c>
      <c r="H3481">
        <f>IFERROR(VLOOKUP(MATCH(A3481,[2]Province_DHE3mapping!$C$2:$C$2760,0),[1]Province_Vanilla!$A$2:$T$2772,18,FALSE),0)</f>
        <v>0</v>
      </c>
      <c r="I3481" s="1"/>
      <c r="J3481">
        <v>20</v>
      </c>
      <c r="K3481" t="s">
        <v>7588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20298</v>
      </c>
      <c r="V3481">
        <v>3672</v>
      </c>
      <c r="W3481">
        <v>20324</v>
      </c>
      <c r="X3481">
        <v>3625</v>
      </c>
      <c r="Y3481">
        <v>20309</v>
      </c>
      <c r="Z3481">
        <v>3623</v>
      </c>
      <c r="AA3481">
        <v>20309</v>
      </c>
      <c r="AB3481">
        <v>3623</v>
      </c>
      <c r="AC3481">
        <v>0</v>
      </c>
      <c r="AD3481">
        <v>20318</v>
      </c>
      <c r="AE3481">
        <v>3623</v>
      </c>
      <c r="AF3481">
        <v>20349</v>
      </c>
      <c r="AG3481">
        <v>3564</v>
      </c>
      <c r="AH3481">
        <v>20320</v>
      </c>
      <c r="AI3481">
        <v>3622</v>
      </c>
      <c r="AT3481">
        <v>0</v>
      </c>
      <c r="AU3481">
        <v>0</v>
      </c>
      <c r="AV3481">
        <v>0</v>
      </c>
      <c r="AW3481">
        <v>0</v>
      </c>
      <c r="BB3481" t="s">
        <v>44</v>
      </c>
    </row>
    <row r="3482" spans="1:54" x14ac:dyDescent="0.25">
      <c r="A3482">
        <v>3480</v>
      </c>
      <c r="B3482" t="s">
        <v>7589</v>
      </c>
      <c r="C3482" t="s">
        <v>3291</v>
      </c>
      <c r="D3482" t="s">
        <v>3292</v>
      </c>
      <c r="E3482" t="s">
        <v>984</v>
      </c>
      <c r="F3482" t="s">
        <v>431</v>
      </c>
      <c r="G3482" t="s">
        <v>49</v>
      </c>
      <c r="H3482">
        <f>IFERROR(VLOOKUP(MATCH(A3482,[2]Province_DHE3mapping!$C$2:$C$2760,0),[1]Province_Vanilla!$A$2:$T$2772,18,FALSE),0)</f>
        <v>0</v>
      </c>
      <c r="I3482" s="1"/>
      <c r="J3482">
        <v>40</v>
      </c>
      <c r="K3482" t="s">
        <v>7590</v>
      </c>
      <c r="L3482">
        <v>0</v>
      </c>
      <c r="M3482">
        <v>0</v>
      </c>
      <c r="N3482">
        <v>0</v>
      </c>
      <c r="O3482">
        <v>0</v>
      </c>
      <c r="P3482">
        <v>2</v>
      </c>
      <c r="Q3482">
        <v>1</v>
      </c>
      <c r="R3482">
        <v>0</v>
      </c>
      <c r="S3482">
        <v>0</v>
      </c>
      <c r="T3482">
        <v>0</v>
      </c>
      <c r="U3482">
        <v>20634</v>
      </c>
      <c r="V3482">
        <v>3397</v>
      </c>
      <c r="W3482">
        <v>20692</v>
      </c>
      <c r="X3482">
        <v>3389</v>
      </c>
      <c r="Y3482">
        <v>20695</v>
      </c>
      <c r="Z3482">
        <v>3372</v>
      </c>
      <c r="AA3482">
        <v>20695</v>
      </c>
      <c r="AB3482">
        <v>3372</v>
      </c>
      <c r="AC3482">
        <v>0</v>
      </c>
      <c r="AD3482">
        <v>20688</v>
      </c>
      <c r="AE3482">
        <v>3381</v>
      </c>
      <c r="AF3482">
        <v>20757</v>
      </c>
      <c r="AG3482">
        <v>3377</v>
      </c>
      <c r="AH3482">
        <v>20694</v>
      </c>
      <c r="AI3482">
        <v>3383</v>
      </c>
      <c r="AT3482">
        <v>0</v>
      </c>
      <c r="AU3482">
        <v>0</v>
      </c>
      <c r="AV3482">
        <v>0</v>
      </c>
      <c r="AW3482">
        <v>0</v>
      </c>
      <c r="BB3482" t="s">
        <v>44</v>
      </c>
    </row>
    <row r="3483" spans="1:54" x14ac:dyDescent="0.25">
      <c r="A3483">
        <v>3481</v>
      </c>
      <c r="B3483" t="s">
        <v>7591</v>
      </c>
      <c r="C3483" t="s">
        <v>3414</v>
      </c>
      <c r="D3483" t="s">
        <v>3292</v>
      </c>
      <c r="E3483" t="s">
        <v>984</v>
      </c>
      <c r="F3483" t="s">
        <v>63</v>
      </c>
      <c r="G3483" t="s">
        <v>49</v>
      </c>
      <c r="H3483">
        <f>IFERROR(VLOOKUP(MATCH(A3483,[2]Province_DHE3mapping!$C$2:$C$2760,0),[1]Province_Vanilla!$A$2:$T$2772,18,FALSE),0)</f>
        <v>0</v>
      </c>
      <c r="I3483" s="1"/>
      <c r="J3483">
        <v>40</v>
      </c>
      <c r="K3483" t="s">
        <v>7592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20500</v>
      </c>
      <c r="V3483">
        <v>3407</v>
      </c>
      <c r="W3483">
        <v>20552</v>
      </c>
      <c r="X3483">
        <v>3414</v>
      </c>
      <c r="Y3483">
        <v>20526</v>
      </c>
      <c r="Z3483">
        <v>3406</v>
      </c>
      <c r="AA3483">
        <v>20526</v>
      </c>
      <c r="AB3483">
        <v>3406</v>
      </c>
      <c r="AC3483">
        <v>0</v>
      </c>
      <c r="AD3483">
        <v>20550</v>
      </c>
      <c r="AE3483">
        <v>3408</v>
      </c>
      <c r="AF3483">
        <v>20588</v>
      </c>
      <c r="AG3483">
        <v>3378</v>
      </c>
      <c r="AH3483">
        <v>20550</v>
      </c>
      <c r="AI3483">
        <v>3407</v>
      </c>
      <c r="AT3483">
        <v>0</v>
      </c>
      <c r="AU3483">
        <v>0</v>
      </c>
      <c r="AV3483">
        <v>0</v>
      </c>
      <c r="AW3483">
        <v>0</v>
      </c>
      <c r="BB3483" t="s">
        <v>44</v>
      </c>
    </row>
    <row r="3484" spans="1:54" x14ac:dyDescent="0.25">
      <c r="A3484">
        <v>3482</v>
      </c>
      <c r="B3484" t="s">
        <v>7593</v>
      </c>
      <c r="C3484" t="s">
        <v>3414</v>
      </c>
      <c r="D3484" t="s">
        <v>3292</v>
      </c>
      <c r="E3484" t="s">
        <v>984</v>
      </c>
      <c r="F3484" t="s">
        <v>431</v>
      </c>
      <c r="G3484" t="s">
        <v>68</v>
      </c>
      <c r="H3484">
        <f>IFERROR(VLOOKUP(MATCH(A3484,[2]Province_DHE3mapping!$C$2:$C$2760,0),[1]Province_Vanilla!$A$2:$T$2772,18,FALSE),0)</f>
        <v>0</v>
      </c>
      <c r="I3484" s="1"/>
      <c r="J3484">
        <v>40</v>
      </c>
      <c r="K3484" t="s">
        <v>7594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20365</v>
      </c>
      <c r="V3484">
        <v>3512</v>
      </c>
      <c r="W3484">
        <v>20451</v>
      </c>
      <c r="X3484">
        <v>3500</v>
      </c>
      <c r="Y3484">
        <v>20458</v>
      </c>
      <c r="Z3484">
        <v>3486</v>
      </c>
      <c r="AA3484">
        <v>20458</v>
      </c>
      <c r="AB3484">
        <v>3486</v>
      </c>
      <c r="AC3484">
        <v>0</v>
      </c>
      <c r="AD3484">
        <v>20450</v>
      </c>
      <c r="AE3484">
        <v>3496</v>
      </c>
      <c r="AF3484">
        <v>20471</v>
      </c>
      <c r="AG3484">
        <v>3455</v>
      </c>
      <c r="AH3484">
        <v>20452</v>
      </c>
      <c r="AI3484">
        <v>3495</v>
      </c>
      <c r="AT3484">
        <v>0</v>
      </c>
      <c r="AU3484">
        <v>0</v>
      </c>
      <c r="AV3484">
        <v>0</v>
      </c>
      <c r="AW3484">
        <v>0</v>
      </c>
      <c r="BB3484" t="s">
        <v>44</v>
      </c>
    </row>
    <row r="3485" spans="1:54" x14ac:dyDescent="0.25">
      <c r="A3485">
        <v>3483</v>
      </c>
      <c r="B3485" t="s">
        <v>7595</v>
      </c>
      <c r="C3485" t="s">
        <v>3414</v>
      </c>
      <c r="D3485" t="s">
        <v>3292</v>
      </c>
      <c r="E3485" t="s">
        <v>984</v>
      </c>
      <c r="F3485" t="s">
        <v>431</v>
      </c>
      <c r="G3485" t="s">
        <v>68</v>
      </c>
      <c r="H3485">
        <f>IFERROR(VLOOKUP(MATCH(A3485,[2]Province_DHE3mapping!$C$2:$C$2760,0),[1]Province_Vanilla!$A$2:$T$2772,18,FALSE),0)</f>
        <v>0</v>
      </c>
      <c r="I3485" s="1"/>
      <c r="J3485">
        <v>20</v>
      </c>
      <c r="K3485" t="s">
        <v>7596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20369</v>
      </c>
      <c r="V3485">
        <v>3687</v>
      </c>
      <c r="W3485">
        <v>20460</v>
      </c>
      <c r="X3485">
        <v>3658</v>
      </c>
      <c r="Y3485">
        <v>20456</v>
      </c>
      <c r="Z3485">
        <v>3652</v>
      </c>
      <c r="AA3485">
        <v>20456</v>
      </c>
      <c r="AB3485">
        <v>3652</v>
      </c>
      <c r="AC3485">
        <v>0</v>
      </c>
      <c r="AD3485">
        <v>20456</v>
      </c>
      <c r="AE3485">
        <v>3652</v>
      </c>
      <c r="AF3485">
        <v>20538</v>
      </c>
      <c r="AG3485">
        <v>3614</v>
      </c>
      <c r="AH3485">
        <v>20460</v>
      </c>
      <c r="AI3485">
        <v>3651</v>
      </c>
      <c r="AT3485">
        <v>0</v>
      </c>
      <c r="AU3485">
        <v>0</v>
      </c>
      <c r="AV3485">
        <v>0</v>
      </c>
      <c r="AW3485">
        <v>0</v>
      </c>
      <c r="BB3485" t="s">
        <v>44</v>
      </c>
    </row>
    <row r="3486" spans="1:54" x14ac:dyDescent="0.25">
      <c r="A3486">
        <v>3484</v>
      </c>
      <c r="B3486" t="s">
        <v>7597</v>
      </c>
      <c r="C3486" t="s">
        <v>3414</v>
      </c>
      <c r="D3486" t="s">
        <v>3292</v>
      </c>
      <c r="E3486" t="s">
        <v>984</v>
      </c>
      <c r="F3486" t="s">
        <v>431</v>
      </c>
      <c r="G3486" t="s">
        <v>68</v>
      </c>
      <c r="H3486">
        <f>IFERROR(VLOOKUP(MATCH(A3486,[2]Province_DHE3mapping!$C$2:$C$2760,0),[1]Province_Vanilla!$A$2:$T$2772,18,FALSE),0)</f>
        <v>0</v>
      </c>
      <c r="I3486" s="1"/>
      <c r="J3486">
        <v>20</v>
      </c>
      <c r="K3486" t="s">
        <v>7598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20565</v>
      </c>
      <c r="V3486">
        <v>3543</v>
      </c>
      <c r="W3486">
        <v>20638</v>
      </c>
      <c r="X3486">
        <v>3560</v>
      </c>
      <c r="Y3486">
        <v>20624</v>
      </c>
      <c r="Z3486">
        <v>3565</v>
      </c>
      <c r="AA3486">
        <v>20624</v>
      </c>
      <c r="AB3486">
        <v>3565</v>
      </c>
      <c r="AC3486">
        <v>0</v>
      </c>
      <c r="AD3486">
        <v>20628</v>
      </c>
      <c r="AE3486">
        <v>3552</v>
      </c>
      <c r="AF3486">
        <v>20690</v>
      </c>
      <c r="AG3486">
        <v>3545</v>
      </c>
      <c r="AH3486">
        <v>20638</v>
      </c>
      <c r="AI3486">
        <v>3554</v>
      </c>
      <c r="AT3486">
        <v>0</v>
      </c>
      <c r="AU3486">
        <v>0</v>
      </c>
      <c r="AV3486">
        <v>0</v>
      </c>
      <c r="AW3486">
        <v>0</v>
      </c>
      <c r="BB3486" t="s">
        <v>44</v>
      </c>
    </row>
    <row r="3487" spans="1:54" x14ac:dyDescent="0.25">
      <c r="A3487">
        <v>3485</v>
      </c>
      <c r="B3487" t="s">
        <v>7599</v>
      </c>
      <c r="C3487" t="s">
        <v>3414</v>
      </c>
      <c r="D3487" t="s">
        <v>3292</v>
      </c>
      <c r="E3487" t="s">
        <v>984</v>
      </c>
      <c r="F3487" t="s">
        <v>63</v>
      </c>
      <c r="G3487" t="s">
        <v>68</v>
      </c>
      <c r="H3487">
        <f>IFERROR(VLOOKUP(MATCH(A3487,[2]Province_DHE3mapping!$C$2:$C$2760,0),[1]Province_Vanilla!$A$2:$T$2772,18,FALSE),0)</f>
        <v>0</v>
      </c>
      <c r="I3487" s="1"/>
      <c r="J3487">
        <v>20</v>
      </c>
      <c r="K3487" t="s">
        <v>7600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20903</v>
      </c>
      <c r="V3487">
        <v>3660</v>
      </c>
      <c r="W3487">
        <v>20824</v>
      </c>
      <c r="X3487">
        <v>3637</v>
      </c>
      <c r="Y3487">
        <v>20857</v>
      </c>
      <c r="Z3487">
        <v>3616</v>
      </c>
      <c r="AA3487">
        <v>20857</v>
      </c>
      <c r="AB3487">
        <v>3616</v>
      </c>
      <c r="AC3487">
        <v>0</v>
      </c>
      <c r="AD3487">
        <v>20827</v>
      </c>
      <c r="AE3487">
        <v>3628</v>
      </c>
      <c r="AF3487">
        <v>20813</v>
      </c>
      <c r="AG3487">
        <v>3562</v>
      </c>
      <c r="AH3487">
        <v>20824</v>
      </c>
      <c r="AI3487">
        <v>3632</v>
      </c>
      <c r="AT3487">
        <v>0</v>
      </c>
      <c r="AU3487">
        <v>0</v>
      </c>
      <c r="AV3487">
        <v>0</v>
      </c>
      <c r="AW3487">
        <v>0</v>
      </c>
      <c r="BB3487" t="s">
        <v>44</v>
      </c>
    </row>
    <row r="3488" spans="1:54" x14ac:dyDescent="0.25">
      <c r="A3488">
        <v>3486</v>
      </c>
      <c r="B3488" t="s">
        <v>7601</v>
      </c>
      <c r="C3488" t="s">
        <v>3291</v>
      </c>
      <c r="D3488" t="s">
        <v>3292</v>
      </c>
      <c r="E3488" t="s">
        <v>984</v>
      </c>
      <c r="F3488" t="s">
        <v>431</v>
      </c>
      <c r="G3488" t="s">
        <v>993</v>
      </c>
      <c r="H3488">
        <f>IFERROR(VLOOKUP(MATCH(A3488,[2]Province_DHE3mapping!$C$2:$C$2760,0),[1]Province_Vanilla!$A$2:$T$2772,18,FALSE),0)</f>
        <v>0</v>
      </c>
      <c r="I3488" s="1"/>
      <c r="J3488">
        <v>40</v>
      </c>
      <c r="K3488" t="s">
        <v>7602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20305</v>
      </c>
      <c r="V3488">
        <v>3366</v>
      </c>
      <c r="W3488">
        <v>20369</v>
      </c>
      <c r="X3488">
        <v>3414</v>
      </c>
      <c r="Y3488">
        <v>20369</v>
      </c>
      <c r="Z3488">
        <v>3407</v>
      </c>
      <c r="AA3488">
        <v>20369</v>
      </c>
      <c r="AB3488">
        <v>3407</v>
      </c>
      <c r="AC3488">
        <v>0</v>
      </c>
      <c r="AD3488">
        <v>20369</v>
      </c>
      <c r="AE3488">
        <v>3407</v>
      </c>
      <c r="AF3488">
        <v>20456</v>
      </c>
      <c r="AG3488">
        <v>3403</v>
      </c>
      <c r="AH3488">
        <v>20369</v>
      </c>
      <c r="AI3488">
        <v>3407</v>
      </c>
      <c r="AT3488">
        <v>0</v>
      </c>
      <c r="AU3488">
        <v>0</v>
      </c>
      <c r="AV3488">
        <v>0</v>
      </c>
      <c r="AW3488">
        <v>0</v>
      </c>
      <c r="BB3488" t="s">
        <v>44</v>
      </c>
    </row>
    <row r="3489" spans="1:54" x14ac:dyDescent="0.25">
      <c r="A3489">
        <v>3487</v>
      </c>
      <c r="B3489" t="s">
        <v>7603</v>
      </c>
      <c r="C3489" t="s">
        <v>3424</v>
      </c>
      <c r="D3489" t="s">
        <v>3292</v>
      </c>
      <c r="E3489" t="s">
        <v>984</v>
      </c>
      <c r="F3489" t="s">
        <v>431</v>
      </c>
      <c r="G3489" t="s">
        <v>81</v>
      </c>
      <c r="H3489">
        <f>IFERROR(VLOOKUP(MATCH(A3489,[2]Province_DHE3mapping!$C$2:$C$2760,0),[1]Province_Vanilla!$A$2:$T$2772,18,FALSE),0)</f>
        <v>0</v>
      </c>
      <c r="I3489" s="1"/>
      <c r="J3489">
        <v>20</v>
      </c>
      <c r="K3489" t="s">
        <v>7604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20199</v>
      </c>
      <c r="V3489">
        <v>3657</v>
      </c>
      <c r="W3489">
        <v>20089</v>
      </c>
      <c r="X3489">
        <v>3595</v>
      </c>
      <c r="Y3489">
        <v>20073</v>
      </c>
      <c r="Z3489">
        <v>3574</v>
      </c>
      <c r="AA3489">
        <v>20073</v>
      </c>
      <c r="AB3489">
        <v>3574</v>
      </c>
      <c r="AC3489">
        <v>0</v>
      </c>
      <c r="AD3489">
        <v>20080</v>
      </c>
      <c r="AE3489">
        <v>3579</v>
      </c>
      <c r="AF3489">
        <v>20043</v>
      </c>
      <c r="AG3489">
        <v>3554</v>
      </c>
      <c r="AH3489">
        <v>20087</v>
      </c>
      <c r="AI3489">
        <v>3589</v>
      </c>
      <c r="AT3489">
        <v>0</v>
      </c>
      <c r="AU3489">
        <v>0</v>
      </c>
      <c r="AV3489">
        <v>0</v>
      </c>
      <c r="AW3489">
        <v>0</v>
      </c>
      <c r="BB3489" t="s">
        <v>44</v>
      </c>
    </row>
    <row r="3490" spans="1:54" x14ac:dyDescent="0.25">
      <c r="A3490">
        <v>3488</v>
      </c>
      <c r="B3490" t="s">
        <v>7605</v>
      </c>
      <c r="C3490" t="s">
        <v>3424</v>
      </c>
      <c r="D3490" t="s">
        <v>3292</v>
      </c>
      <c r="E3490" t="s">
        <v>984</v>
      </c>
      <c r="F3490" t="s">
        <v>431</v>
      </c>
      <c r="G3490" t="s">
        <v>68</v>
      </c>
      <c r="H3490">
        <f>IFERROR(VLOOKUP(MATCH(A3490,[2]Province_DHE3mapping!$C$2:$C$2760,0),[1]Province_Vanilla!$A$2:$T$2772,18,FALSE),0)</f>
        <v>0</v>
      </c>
      <c r="I3490" s="1"/>
      <c r="J3490">
        <v>40</v>
      </c>
      <c r="K3490" t="s">
        <v>7606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19299</v>
      </c>
      <c r="V3490">
        <v>3582</v>
      </c>
      <c r="W3490">
        <v>19375</v>
      </c>
      <c r="X3490">
        <v>3589</v>
      </c>
      <c r="Y3490">
        <v>19375</v>
      </c>
      <c r="Z3490">
        <v>3582</v>
      </c>
      <c r="AA3490">
        <v>19375</v>
      </c>
      <c r="AB3490">
        <v>3581</v>
      </c>
      <c r="AC3490">
        <v>0</v>
      </c>
      <c r="AD3490">
        <v>19375</v>
      </c>
      <c r="AE3490">
        <v>3582</v>
      </c>
      <c r="AF3490">
        <v>19451</v>
      </c>
      <c r="AG3490">
        <v>3619</v>
      </c>
      <c r="AH3490">
        <v>19375</v>
      </c>
      <c r="AI3490">
        <v>3582</v>
      </c>
      <c r="AT3490">
        <v>0</v>
      </c>
      <c r="AU3490">
        <v>0</v>
      </c>
      <c r="AV3490">
        <v>0</v>
      </c>
      <c r="AW3490">
        <v>0</v>
      </c>
      <c r="BB3490" t="s">
        <v>44</v>
      </c>
    </row>
    <row r="3491" spans="1:54" x14ac:dyDescent="0.25">
      <c r="A3491">
        <v>3489</v>
      </c>
      <c r="B3491" t="s">
        <v>7607</v>
      </c>
      <c r="C3491" t="s">
        <v>3424</v>
      </c>
      <c r="D3491" t="s">
        <v>3292</v>
      </c>
      <c r="E3491" t="s">
        <v>984</v>
      </c>
      <c r="F3491" t="s">
        <v>63</v>
      </c>
      <c r="G3491" t="s">
        <v>993</v>
      </c>
      <c r="H3491">
        <f>IFERROR(VLOOKUP(MATCH(A3491,[2]Province_DHE3mapping!$C$2:$C$2760,0),[1]Province_Vanilla!$A$2:$T$2772,18,FALSE),0)</f>
        <v>0</v>
      </c>
      <c r="I3491" s="1"/>
      <c r="J3491">
        <v>40</v>
      </c>
      <c r="K3491" t="s">
        <v>7608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19211</v>
      </c>
      <c r="V3491">
        <v>3423</v>
      </c>
      <c r="W3491">
        <v>19291</v>
      </c>
      <c r="X3491">
        <v>3403</v>
      </c>
      <c r="Y3491">
        <v>19222</v>
      </c>
      <c r="Z3491">
        <v>3287</v>
      </c>
      <c r="AA3491">
        <v>19144</v>
      </c>
      <c r="AB3491">
        <v>3360</v>
      </c>
      <c r="AC3491">
        <v>0</v>
      </c>
      <c r="AD3491">
        <v>19296</v>
      </c>
      <c r="AE3491">
        <v>3397</v>
      </c>
      <c r="AF3491">
        <v>19366</v>
      </c>
      <c r="AG3491">
        <v>3433</v>
      </c>
      <c r="AH3491">
        <v>19292</v>
      </c>
      <c r="AI3491">
        <v>3396</v>
      </c>
      <c r="AT3491">
        <v>0</v>
      </c>
      <c r="AU3491">
        <v>0</v>
      </c>
      <c r="AV3491">
        <v>0</v>
      </c>
      <c r="AW3491">
        <v>0</v>
      </c>
      <c r="BB3491" t="s">
        <v>44</v>
      </c>
    </row>
    <row r="3492" spans="1:54" x14ac:dyDescent="0.25">
      <c r="A3492">
        <v>3490</v>
      </c>
      <c r="B3492" t="s">
        <v>7609</v>
      </c>
      <c r="C3492" t="s">
        <v>3424</v>
      </c>
      <c r="D3492" t="s">
        <v>3292</v>
      </c>
      <c r="E3492" t="s">
        <v>984</v>
      </c>
      <c r="F3492" t="s">
        <v>63</v>
      </c>
      <c r="G3492" t="s">
        <v>993</v>
      </c>
      <c r="H3492">
        <f>IFERROR(VLOOKUP(MATCH(A3492,[2]Province_DHE3mapping!$C$2:$C$2760,0),[1]Province_Vanilla!$A$2:$T$2772,18,FALSE),0)</f>
        <v>0</v>
      </c>
      <c r="I3492" s="1"/>
      <c r="J3492">
        <v>20</v>
      </c>
      <c r="K3492" t="s">
        <v>7610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19621</v>
      </c>
      <c r="V3492">
        <v>3587</v>
      </c>
      <c r="W3492">
        <v>19566</v>
      </c>
      <c r="X3492">
        <v>3505</v>
      </c>
      <c r="Y3492">
        <v>19566</v>
      </c>
      <c r="Z3492">
        <v>3505</v>
      </c>
      <c r="AA3492">
        <v>19566</v>
      </c>
      <c r="AB3492">
        <v>3505</v>
      </c>
      <c r="AC3492">
        <v>0</v>
      </c>
      <c r="AD3492">
        <v>19566</v>
      </c>
      <c r="AE3492">
        <v>3505</v>
      </c>
      <c r="AF3492">
        <v>19507</v>
      </c>
      <c r="AG3492">
        <v>3435</v>
      </c>
      <c r="AH3492">
        <v>19566</v>
      </c>
      <c r="AI3492">
        <v>3505</v>
      </c>
      <c r="AT3492">
        <v>0</v>
      </c>
      <c r="AU3492">
        <v>0</v>
      </c>
      <c r="AV3492">
        <v>0</v>
      </c>
      <c r="AW3492">
        <v>0</v>
      </c>
      <c r="BB3492" t="s">
        <v>44</v>
      </c>
    </row>
    <row r="3493" spans="1:54" x14ac:dyDescent="0.25">
      <c r="A3493">
        <v>3491</v>
      </c>
      <c r="B3493" t="s">
        <v>7611</v>
      </c>
      <c r="C3493" t="s">
        <v>3424</v>
      </c>
      <c r="D3493" t="s">
        <v>3292</v>
      </c>
      <c r="E3493" t="s">
        <v>984</v>
      </c>
      <c r="F3493" t="s">
        <v>431</v>
      </c>
      <c r="G3493" t="s">
        <v>993</v>
      </c>
      <c r="H3493">
        <f>IFERROR(VLOOKUP(MATCH(A3493,[2]Province_DHE3mapping!$C$2:$C$2760,0),[1]Province_Vanilla!$A$2:$T$2772,18,FALSE),0)</f>
        <v>0</v>
      </c>
      <c r="I3493" s="1"/>
      <c r="J3493">
        <v>40</v>
      </c>
      <c r="K3493" t="s">
        <v>7612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19925</v>
      </c>
      <c r="V3493">
        <v>3685</v>
      </c>
      <c r="W3493">
        <v>20011</v>
      </c>
      <c r="X3493">
        <v>3672</v>
      </c>
      <c r="Y3493">
        <v>19987</v>
      </c>
      <c r="Z3493">
        <v>3647</v>
      </c>
      <c r="AA3493">
        <v>19987</v>
      </c>
      <c r="AB3493">
        <v>3647</v>
      </c>
      <c r="AC3493">
        <v>0</v>
      </c>
      <c r="AD3493">
        <v>20012</v>
      </c>
      <c r="AE3493">
        <v>3669</v>
      </c>
      <c r="AF3493">
        <v>19982</v>
      </c>
      <c r="AG3493">
        <v>3598</v>
      </c>
      <c r="AH3493">
        <v>20010</v>
      </c>
      <c r="AI3493">
        <v>3667</v>
      </c>
      <c r="AT3493">
        <v>0</v>
      </c>
      <c r="AU3493">
        <v>0</v>
      </c>
      <c r="AV3493">
        <v>0</v>
      </c>
      <c r="AW3493">
        <v>0</v>
      </c>
      <c r="BB3493" t="s">
        <v>44</v>
      </c>
    </row>
    <row r="3494" spans="1:54" x14ac:dyDescent="0.25">
      <c r="A3494">
        <v>3492</v>
      </c>
      <c r="B3494" t="s">
        <v>7613</v>
      </c>
      <c r="C3494" t="s">
        <v>3424</v>
      </c>
      <c r="D3494" t="s">
        <v>3292</v>
      </c>
      <c r="E3494" t="s">
        <v>984</v>
      </c>
      <c r="F3494" t="s">
        <v>63</v>
      </c>
      <c r="G3494" t="s">
        <v>993</v>
      </c>
      <c r="H3494">
        <f>IFERROR(VLOOKUP(MATCH(A3494,[2]Province_DHE3mapping!$C$2:$C$2760,0),[1]Province_Vanilla!$A$2:$T$2772,18,FALSE),0)</f>
        <v>0</v>
      </c>
      <c r="I3494" s="1"/>
      <c r="J3494">
        <v>40</v>
      </c>
      <c r="K3494" t="s">
        <v>7614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19783</v>
      </c>
      <c r="V3494">
        <v>3596</v>
      </c>
      <c r="W3494">
        <v>19829</v>
      </c>
      <c r="X3494">
        <v>3534</v>
      </c>
      <c r="Y3494">
        <v>19829</v>
      </c>
      <c r="Z3494">
        <v>3534</v>
      </c>
      <c r="AA3494">
        <v>19829</v>
      </c>
      <c r="AB3494">
        <v>3534</v>
      </c>
      <c r="AC3494">
        <v>0</v>
      </c>
      <c r="AD3494">
        <v>19829</v>
      </c>
      <c r="AE3494">
        <v>3534</v>
      </c>
      <c r="AF3494">
        <v>19799</v>
      </c>
      <c r="AG3494">
        <v>3446</v>
      </c>
      <c r="AH3494">
        <v>19829</v>
      </c>
      <c r="AI3494">
        <v>3534</v>
      </c>
      <c r="AT3494">
        <v>0</v>
      </c>
      <c r="AU3494">
        <v>0</v>
      </c>
      <c r="AV3494">
        <v>0</v>
      </c>
      <c r="AW3494">
        <v>0</v>
      </c>
      <c r="BB3494" t="s">
        <v>44</v>
      </c>
    </row>
    <row r="3495" spans="1:54" x14ac:dyDescent="0.25">
      <c r="A3495">
        <v>3493</v>
      </c>
      <c r="B3495" t="s">
        <v>7615</v>
      </c>
      <c r="C3495" t="s">
        <v>3424</v>
      </c>
      <c r="D3495" t="s">
        <v>3292</v>
      </c>
      <c r="E3495" t="s">
        <v>984</v>
      </c>
      <c r="F3495" t="s">
        <v>63</v>
      </c>
      <c r="G3495" t="s">
        <v>993</v>
      </c>
      <c r="H3495">
        <f>IFERROR(VLOOKUP(MATCH(A3495,[2]Province_DHE3mapping!$C$2:$C$2760,0),[1]Province_Vanilla!$A$2:$T$2772,18,FALSE),0)</f>
        <v>0</v>
      </c>
      <c r="I3495" s="1"/>
      <c r="J3495">
        <v>20</v>
      </c>
      <c r="K3495" t="s">
        <v>7616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19560</v>
      </c>
      <c r="V3495">
        <v>3298</v>
      </c>
      <c r="W3495">
        <v>19656</v>
      </c>
      <c r="X3495">
        <v>3318</v>
      </c>
      <c r="Y3495">
        <v>19660</v>
      </c>
      <c r="Z3495">
        <v>3309</v>
      </c>
      <c r="AA3495">
        <v>19636</v>
      </c>
      <c r="AB3495">
        <v>3274</v>
      </c>
      <c r="AC3495">
        <v>0</v>
      </c>
      <c r="AD3495">
        <v>19660</v>
      </c>
      <c r="AE3495">
        <v>3309</v>
      </c>
      <c r="AF3495">
        <v>19765</v>
      </c>
      <c r="AG3495">
        <v>3359</v>
      </c>
      <c r="AH3495">
        <v>19657</v>
      </c>
      <c r="AI3495">
        <v>3313</v>
      </c>
      <c r="AT3495">
        <v>0</v>
      </c>
      <c r="AU3495">
        <v>0</v>
      </c>
      <c r="AV3495">
        <v>0</v>
      </c>
      <c r="AW3495">
        <v>0</v>
      </c>
      <c r="BB3495" t="s">
        <v>44</v>
      </c>
    </row>
    <row r="3496" spans="1:54" x14ac:dyDescent="0.25">
      <c r="A3496">
        <v>3494</v>
      </c>
      <c r="B3496" t="s">
        <v>7617</v>
      </c>
      <c r="C3496" t="s">
        <v>3295</v>
      </c>
      <c r="D3496" t="s">
        <v>3292</v>
      </c>
      <c r="E3496" t="s">
        <v>984</v>
      </c>
      <c r="F3496" t="s">
        <v>63</v>
      </c>
      <c r="G3496" t="s">
        <v>68</v>
      </c>
      <c r="H3496">
        <f>IFERROR(VLOOKUP(MATCH(A3496,[2]Province_DHE3mapping!$C$2:$C$2760,0),[1]Province_Vanilla!$A$2:$T$2772,18,FALSE),0)</f>
        <v>0</v>
      </c>
      <c r="I3496" s="1"/>
      <c r="J3496">
        <v>20</v>
      </c>
      <c r="K3496" t="s">
        <v>7618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20540</v>
      </c>
      <c r="V3496">
        <v>3463</v>
      </c>
      <c r="W3496">
        <v>20636</v>
      </c>
      <c r="X3496">
        <v>3474</v>
      </c>
      <c r="Y3496">
        <v>20634</v>
      </c>
      <c r="Z3496">
        <v>3464</v>
      </c>
      <c r="AA3496">
        <v>20633</v>
      </c>
      <c r="AB3496">
        <v>3463</v>
      </c>
      <c r="AC3496">
        <v>0</v>
      </c>
      <c r="AD3496">
        <v>20620</v>
      </c>
      <c r="AE3496">
        <v>3465</v>
      </c>
      <c r="AF3496">
        <v>20724</v>
      </c>
      <c r="AG3496">
        <v>3478</v>
      </c>
      <c r="AH3496">
        <v>20638</v>
      </c>
      <c r="AI3496">
        <v>3465</v>
      </c>
      <c r="AT3496">
        <v>0</v>
      </c>
      <c r="AU3496">
        <v>0</v>
      </c>
      <c r="AV3496">
        <v>0</v>
      </c>
      <c r="AW3496">
        <v>0</v>
      </c>
      <c r="BB3496" t="s">
        <v>44</v>
      </c>
    </row>
    <row r="3497" spans="1:54" x14ac:dyDescent="0.25">
      <c r="A3497">
        <v>3495</v>
      </c>
      <c r="B3497" t="s">
        <v>7619</v>
      </c>
      <c r="C3497" t="s">
        <v>3295</v>
      </c>
      <c r="D3497" t="s">
        <v>3292</v>
      </c>
      <c r="E3497" t="s">
        <v>984</v>
      </c>
      <c r="F3497" t="s">
        <v>431</v>
      </c>
      <c r="G3497" t="s">
        <v>68</v>
      </c>
      <c r="H3497">
        <f>IFERROR(VLOOKUP(MATCH(A3497,[2]Province_DHE3mapping!$C$2:$C$2760,0),[1]Province_Vanilla!$A$2:$T$2772,18,FALSE),0)</f>
        <v>0</v>
      </c>
      <c r="I3497" s="1"/>
      <c r="J3497">
        <v>20</v>
      </c>
      <c r="K3497" t="s">
        <v>7620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20651</v>
      </c>
      <c r="V3497">
        <v>3294</v>
      </c>
      <c r="W3497">
        <v>20755</v>
      </c>
      <c r="X3497">
        <v>3307</v>
      </c>
      <c r="Y3497">
        <v>20805</v>
      </c>
      <c r="Z3497">
        <v>3298</v>
      </c>
      <c r="AA3497">
        <v>20820</v>
      </c>
      <c r="AB3497">
        <v>3307</v>
      </c>
      <c r="AC3497">
        <v>0</v>
      </c>
      <c r="AD3497">
        <v>20749</v>
      </c>
      <c r="AE3497">
        <v>3300</v>
      </c>
      <c r="AF3497">
        <v>20824</v>
      </c>
      <c r="AG3497">
        <v>3343</v>
      </c>
      <c r="AH3497">
        <v>20754</v>
      </c>
      <c r="AI3497">
        <v>3302</v>
      </c>
      <c r="AT3497">
        <v>0</v>
      </c>
      <c r="AU3497">
        <v>0</v>
      </c>
      <c r="AV3497">
        <v>0</v>
      </c>
      <c r="AW3497">
        <v>0</v>
      </c>
      <c r="BB3497" t="s">
        <v>44</v>
      </c>
    </row>
    <row r="3498" spans="1:54" x14ac:dyDescent="0.25">
      <c r="A3498">
        <v>3496</v>
      </c>
      <c r="B3498" t="s">
        <v>7621</v>
      </c>
      <c r="C3498" t="s">
        <v>3295</v>
      </c>
      <c r="D3498" t="s">
        <v>3292</v>
      </c>
      <c r="E3498" t="s">
        <v>984</v>
      </c>
      <c r="F3498" t="s">
        <v>48</v>
      </c>
      <c r="G3498" t="s">
        <v>68</v>
      </c>
      <c r="H3498">
        <f>IFERROR(VLOOKUP(MATCH(A3498,[2]Province_DHE3mapping!$C$2:$C$2760,0),[1]Province_Vanilla!$A$2:$T$2772,18,FALSE),0)</f>
        <v>0</v>
      </c>
      <c r="I3498" s="1"/>
      <c r="J3498">
        <v>20</v>
      </c>
      <c r="K3498" t="s">
        <v>7622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20929</v>
      </c>
      <c r="V3498">
        <v>3342</v>
      </c>
      <c r="W3498">
        <v>21004</v>
      </c>
      <c r="X3498">
        <v>3313</v>
      </c>
      <c r="Y3498">
        <v>21091</v>
      </c>
      <c r="Z3498">
        <v>3310</v>
      </c>
      <c r="AA3498">
        <v>21064</v>
      </c>
      <c r="AB3498">
        <v>3310</v>
      </c>
      <c r="AC3498">
        <v>0</v>
      </c>
      <c r="AD3498">
        <v>21004</v>
      </c>
      <c r="AE3498">
        <v>3308</v>
      </c>
      <c r="AF3498">
        <v>21103</v>
      </c>
      <c r="AG3498">
        <v>3320</v>
      </c>
      <c r="AH3498">
        <v>21006</v>
      </c>
      <c r="AI3498">
        <v>3304</v>
      </c>
      <c r="AT3498">
        <v>0</v>
      </c>
      <c r="AU3498">
        <v>0</v>
      </c>
      <c r="AV3498">
        <v>0</v>
      </c>
      <c r="AW3498">
        <v>0</v>
      </c>
      <c r="BB3498" t="s">
        <v>44</v>
      </c>
    </row>
    <row r="3499" spans="1:54" x14ac:dyDescent="0.25">
      <c r="A3499">
        <v>3497</v>
      </c>
      <c r="B3499" t="s">
        <v>7623</v>
      </c>
      <c r="C3499" t="s">
        <v>3295</v>
      </c>
      <c r="D3499" t="s">
        <v>3292</v>
      </c>
      <c r="E3499" t="s">
        <v>984</v>
      </c>
      <c r="F3499" t="s">
        <v>431</v>
      </c>
      <c r="G3499" t="s">
        <v>68</v>
      </c>
      <c r="H3499">
        <f>IFERROR(VLOOKUP(MATCH(A3499,[2]Province_DHE3mapping!$C$2:$C$2760,0),[1]Province_Vanilla!$A$2:$T$2772,18,FALSE),0)</f>
        <v>0</v>
      </c>
      <c r="I3499" s="1"/>
      <c r="J3499">
        <v>20</v>
      </c>
      <c r="K3499" t="s">
        <v>7624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21360</v>
      </c>
      <c r="V3499">
        <v>3272</v>
      </c>
      <c r="W3499">
        <v>21276</v>
      </c>
      <c r="X3499">
        <v>3294</v>
      </c>
      <c r="Y3499">
        <v>21246</v>
      </c>
      <c r="Z3499">
        <v>3274</v>
      </c>
      <c r="AA3499">
        <v>21234</v>
      </c>
      <c r="AB3499">
        <v>3313</v>
      </c>
      <c r="AC3499">
        <v>0</v>
      </c>
      <c r="AD3499">
        <v>21265</v>
      </c>
      <c r="AE3499">
        <v>3291</v>
      </c>
      <c r="AF3499">
        <v>21171</v>
      </c>
      <c r="AG3499">
        <v>3291</v>
      </c>
      <c r="AH3499">
        <v>21277</v>
      </c>
      <c r="AI3499">
        <v>3286</v>
      </c>
      <c r="AT3499">
        <v>0</v>
      </c>
      <c r="AU3499">
        <v>0</v>
      </c>
      <c r="AV3499">
        <v>0</v>
      </c>
      <c r="AW3499">
        <v>0</v>
      </c>
      <c r="BB3499" t="s">
        <v>44</v>
      </c>
    </row>
    <row r="3500" spans="1:54" x14ac:dyDescent="0.25">
      <c r="A3500">
        <v>3498</v>
      </c>
      <c r="B3500" t="s">
        <v>7625</v>
      </c>
      <c r="C3500" t="s">
        <v>6634</v>
      </c>
      <c r="D3500" t="s">
        <v>6634</v>
      </c>
      <c r="F3500" t="s">
        <v>52</v>
      </c>
      <c r="G3500" t="s">
        <v>725</v>
      </c>
      <c r="I3500" s="1"/>
      <c r="J3500">
        <v>100</v>
      </c>
      <c r="K3500" t="s">
        <v>7626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1</v>
      </c>
      <c r="U3500">
        <v>21186</v>
      </c>
      <c r="V3500">
        <v>3240</v>
      </c>
      <c r="W3500">
        <v>21186</v>
      </c>
      <c r="X3500">
        <v>3247</v>
      </c>
      <c r="Y3500">
        <v>21186</v>
      </c>
      <c r="Z3500">
        <v>3240</v>
      </c>
      <c r="AA3500">
        <v>21188</v>
      </c>
      <c r="AB3500">
        <v>3240</v>
      </c>
      <c r="AC3500">
        <v>0</v>
      </c>
      <c r="AD3500">
        <v>21186</v>
      </c>
      <c r="AE3500">
        <v>3240</v>
      </c>
      <c r="AF3500">
        <v>21186</v>
      </c>
      <c r="AG3500">
        <v>3240</v>
      </c>
      <c r="AH3500">
        <v>21186</v>
      </c>
      <c r="AI3500">
        <v>3240</v>
      </c>
      <c r="AT3500">
        <v>0</v>
      </c>
      <c r="AU3500">
        <v>0</v>
      </c>
      <c r="AV3500">
        <v>0</v>
      </c>
      <c r="AW3500">
        <v>0</v>
      </c>
      <c r="BB3500" t="s">
        <v>44</v>
      </c>
    </row>
    <row r="3501" spans="1:54" x14ac:dyDescent="0.25">
      <c r="A3501">
        <v>3499</v>
      </c>
      <c r="B3501" t="s">
        <v>7627</v>
      </c>
      <c r="C3501" t="s">
        <v>3286</v>
      </c>
      <c r="D3501" t="s">
        <v>3279</v>
      </c>
      <c r="E3501" t="s">
        <v>984</v>
      </c>
      <c r="F3501" t="s">
        <v>431</v>
      </c>
      <c r="G3501" t="s">
        <v>993</v>
      </c>
      <c r="H3501">
        <f>IFERROR(VLOOKUP(MATCH(A3501,[2]Province_DHE3mapping!$C$2:$C$2760,0),[1]Province_Vanilla!$A$2:$T$2772,18,FALSE),0)</f>
        <v>0</v>
      </c>
      <c r="I3501" s="1"/>
      <c r="J3501">
        <v>40</v>
      </c>
      <c r="K3501" t="s">
        <v>7628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3</v>
      </c>
      <c r="U3501">
        <v>20423</v>
      </c>
      <c r="V3501">
        <v>3103</v>
      </c>
      <c r="W3501">
        <v>20349</v>
      </c>
      <c r="X3501">
        <v>3047</v>
      </c>
      <c r="Y3501">
        <v>20398</v>
      </c>
      <c r="Z3501">
        <v>3086</v>
      </c>
      <c r="AA3501">
        <v>20385</v>
      </c>
      <c r="AB3501">
        <v>3091</v>
      </c>
      <c r="AC3501">
        <v>0</v>
      </c>
      <c r="AD3501">
        <v>20343</v>
      </c>
      <c r="AE3501">
        <v>3037</v>
      </c>
      <c r="AF3501">
        <v>20274</v>
      </c>
      <c r="AG3501">
        <v>2977</v>
      </c>
      <c r="AH3501">
        <v>20348</v>
      </c>
      <c r="AI3501">
        <v>3041</v>
      </c>
      <c r="AT3501">
        <v>0</v>
      </c>
      <c r="AU3501">
        <v>0</v>
      </c>
      <c r="AV3501">
        <v>0</v>
      </c>
      <c r="AW3501">
        <v>0</v>
      </c>
      <c r="BB3501" t="s">
        <v>44</v>
      </c>
    </row>
    <row r="3502" spans="1:54" x14ac:dyDescent="0.25">
      <c r="A3502">
        <v>3500</v>
      </c>
      <c r="B3502" t="s">
        <v>7629</v>
      </c>
      <c r="C3502" t="s">
        <v>3286</v>
      </c>
      <c r="D3502" t="s">
        <v>3279</v>
      </c>
      <c r="E3502" t="s">
        <v>984</v>
      </c>
      <c r="F3502" t="s">
        <v>431</v>
      </c>
      <c r="G3502" t="s">
        <v>993</v>
      </c>
      <c r="H3502">
        <f>IFERROR(VLOOKUP(MATCH(A3502,[2]Province_DHE3mapping!$C$2:$C$2760,0),[1]Province_Vanilla!$A$2:$T$2772,18,FALSE),0)</f>
        <v>0</v>
      </c>
      <c r="I3502" s="1"/>
      <c r="J3502">
        <v>40</v>
      </c>
      <c r="K3502" t="s">
        <v>7630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19877</v>
      </c>
      <c r="V3502">
        <v>2713</v>
      </c>
      <c r="W3502">
        <v>19913</v>
      </c>
      <c r="X3502">
        <v>2793</v>
      </c>
      <c r="Y3502">
        <v>19808</v>
      </c>
      <c r="Z3502">
        <v>2811</v>
      </c>
      <c r="AA3502">
        <v>19850</v>
      </c>
      <c r="AB3502">
        <v>2792</v>
      </c>
      <c r="AC3502">
        <v>0</v>
      </c>
      <c r="AD3502">
        <v>19913</v>
      </c>
      <c r="AE3502">
        <v>2789</v>
      </c>
      <c r="AF3502">
        <v>19961</v>
      </c>
      <c r="AG3502">
        <v>2840</v>
      </c>
      <c r="AH3502">
        <v>19916</v>
      </c>
      <c r="AI3502">
        <v>2787</v>
      </c>
      <c r="AT3502">
        <v>0</v>
      </c>
      <c r="AU3502">
        <v>0</v>
      </c>
      <c r="AV3502">
        <v>0</v>
      </c>
      <c r="AW3502">
        <v>0</v>
      </c>
      <c r="BB3502" t="s">
        <v>44</v>
      </c>
    </row>
    <row r="3503" spans="1:54" x14ac:dyDescent="0.25">
      <c r="A3503">
        <v>3501</v>
      </c>
      <c r="B3503" t="s">
        <v>7631</v>
      </c>
      <c r="C3503" t="s">
        <v>3286</v>
      </c>
      <c r="D3503" t="s">
        <v>3279</v>
      </c>
      <c r="E3503" t="s">
        <v>984</v>
      </c>
      <c r="F3503" t="s">
        <v>431</v>
      </c>
      <c r="G3503" t="s">
        <v>993</v>
      </c>
      <c r="H3503">
        <f>IFERROR(VLOOKUP(MATCH(A3503,[2]Province_DHE3mapping!$C$2:$C$2760,0),[1]Province_Vanilla!$A$2:$T$2772,18,FALSE),0)</f>
        <v>0</v>
      </c>
      <c r="I3503" s="1"/>
      <c r="J3503">
        <v>20</v>
      </c>
      <c r="K3503" t="s">
        <v>7632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20586</v>
      </c>
      <c r="V3503">
        <v>3089</v>
      </c>
      <c r="W3503">
        <v>20684</v>
      </c>
      <c r="X3503">
        <v>3053</v>
      </c>
      <c r="Y3503">
        <v>20728</v>
      </c>
      <c r="Z3503">
        <v>3020</v>
      </c>
      <c r="AA3503">
        <v>20761</v>
      </c>
      <c r="AB3503">
        <v>3037</v>
      </c>
      <c r="AC3503">
        <v>0</v>
      </c>
      <c r="AD3503">
        <v>20679</v>
      </c>
      <c r="AE3503">
        <v>3053</v>
      </c>
      <c r="AF3503">
        <v>20792</v>
      </c>
      <c r="AG3503">
        <v>3043</v>
      </c>
      <c r="AH3503">
        <v>20686</v>
      </c>
      <c r="AI3503">
        <v>3046</v>
      </c>
      <c r="AT3503">
        <v>0</v>
      </c>
      <c r="AU3503">
        <v>0</v>
      </c>
      <c r="AV3503">
        <v>0</v>
      </c>
      <c r="AW3503">
        <v>0</v>
      </c>
      <c r="BB3503" t="s">
        <v>44</v>
      </c>
    </row>
    <row r="3504" spans="1:54" x14ac:dyDescent="0.25">
      <c r="A3504">
        <v>3502</v>
      </c>
      <c r="B3504" t="s">
        <v>7633</v>
      </c>
      <c r="C3504" t="s">
        <v>3286</v>
      </c>
      <c r="D3504" t="s">
        <v>3279</v>
      </c>
      <c r="E3504" t="s">
        <v>984</v>
      </c>
      <c r="F3504" t="s">
        <v>431</v>
      </c>
      <c r="G3504" t="s">
        <v>993</v>
      </c>
      <c r="H3504">
        <f>IFERROR(VLOOKUP(MATCH(A3504,[2]Province_DHE3mapping!$C$2:$C$2760,0),[1]Province_Vanilla!$A$2:$T$2772,18,FALSE),0)</f>
        <v>0</v>
      </c>
      <c r="I3504" s="1"/>
      <c r="J3504">
        <v>20</v>
      </c>
      <c r="K3504" t="s">
        <v>7634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20744</v>
      </c>
      <c r="V3504">
        <v>3167</v>
      </c>
      <c r="W3504">
        <v>20812</v>
      </c>
      <c r="X3504">
        <v>3151</v>
      </c>
      <c r="Y3504">
        <v>20851</v>
      </c>
      <c r="Z3504">
        <v>3156</v>
      </c>
      <c r="AA3504">
        <v>20849</v>
      </c>
      <c r="AB3504">
        <v>3112</v>
      </c>
      <c r="AC3504">
        <v>0</v>
      </c>
      <c r="AD3504">
        <v>20810</v>
      </c>
      <c r="AE3504">
        <v>3146</v>
      </c>
      <c r="AF3504">
        <v>20875</v>
      </c>
      <c r="AG3504">
        <v>3127</v>
      </c>
      <c r="AH3504">
        <v>20812</v>
      </c>
      <c r="AI3504">
        <v>3144</v>
      </c>
      <c r="AT3504">
        <v>0</v>
      </c>
      <c r="AU3504">
        <v>0</v>
      </c>
      <c r="AV3504">
        <v>0</v>
      </c>
      <c r="AW3504">
        <v>0</v>
      </c>
      <c r="BB3504" t="s">
        <v>44</v>
      </c>
    </row>
    <row r="3505" spans="1:54" x14ac:dyDescent="0.25">
      <c r="A3505">
        <v>3503</v>
      </c>
      <c r="B3505" t="s">
        <v>7635</v>
      </c>
      <c r="C3505" t="s">
        <v>3278</v>
      </c>
      <c r="D3505" t="s">
        <v>3279</v>
      </c>
      <c r="E3505" t="s">
        <v>984</v>
      </c>
      <c r="F3505" t="s">
        <v>431</v>
      </c>
      <c r="G3505" t="s">
        <v>68</v>
      </c>
      <c r="H3505">
        <f>IFERROR(VLOOKUP(MATCH(A3505,[2]Province_DHE3mapping!$C$2:$C$2760,0),[1]Province_Vanilla!$A$2:$T$2772,18,FALSE),0)</f>
        <v>0</v>
      </c>
      <c r="I3505" s="1"/>
      <c r="J3505">
        <v>20</v>
      </c>
      <c r="K3505" t="s">
        <v>7636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0</v>
      </c>
      <c r="U3505">
        <v>21453</v>
      </c>
      <c r="V3505">
        <v>3163</v>
      </c>
      <c r="W3505">
        <v>21401</v>
      </c>
      <c r="X3505">
        <v>3184</v>
      </c>
      <c r="Y3505">
        <v>21348</v>
      </c>
      <c r="Z3505">
        <v>3186</v>
      </c>
      <c r="AA3505">
        <v>21414</v>
      </c>
      <c r="AB3505">
        <v>3214</v>
      </c>
      <c r="AC3505">
        <v>0</v>
      </c>
      <c r="AD3505">
        <v>21395</v>
      </c>
      <c r="AE3505">
        <v>3177</v>
      </c>
      <c r="AF3505">
        <v>21315</v>
      </c>
      <c r="AG3505">
        <v>3186</v>
      </c>
      <c r="AH3505">
        <v>21403</v>
      </c>
      <c r="AI3505">
        <v>3178</v>
      </c>
      <c r="AT3505">
        <v>0</v>
      </c>
      <c r="AU3505">
        <v>0</v>
      </c>
      <c r="AV3505">
        <v>0</v>
      </c>
      <c r="AW3505">
        <v>0</v>
      </c>
      <c r="BB3505" t="s">
        <v>44</v>
      </c>
    </row>
    <row r="3506" spans="1:54" x14ac:dyDescent="0.25">
      <c r="A3506">
        <v>3504</v>
      </c>
      <c r="B3506" t="s">
        <v>7637</v>
      </c>
      <c r="C3506" t="s">
        <v>6634</v>
      </c>
      <c r="D3506" t="s">
        <v>6634</v>
      </c>
      <c r="F3506" t="s">
        <v>52</v>
      </c>
      <c r="G3506" t="s">
        <v>725</v>
      </c>
      <c r="I3506" s="1"/>
      <c r="J3506">
        <v>100</v>
      </c>
      <c r="K3506" t="s">
        <v>7638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21590</v>
      </c>
      <c r="V3506">
        <v>2881</v>
      </c>
      <c r="W3506">
        <v>21588</v>
      </c>
      <c r="X3506">
        <v>2879</v>
      </c>
      <c r="Y3506">
        <v>21597</v>
      </c>
      <c r="Z3506">
        <v>2882</v>
      </c>
      <c r="AA3506">
        <v>21595</v>
      </c>
      <c r="AB3506">
        <v>2880</v>
      </c>
      <c r="AC3506">
        <v>0</v>
      </c>
      <c r="AD3506">
        <v>21581</v>
      </c>
      <c r="AE3506">
        <v>2871</v>
      </c>
      <c r="AF3506">
        <v>21599</v>
      </c>
      <c r="AG3506">
        <v>2881</v>
      </c>
      <c r="AH3506">
        <v>21586</v>
      </c>
      <c r="AI3506">
        <v>2871</v>
      </c>
      <c r="AT3506">
        <v>0</v>
      </c>
      <c r="AU3506">
        <v>0</v>
      </c>
      <c r="AV3506">
        <v>0</v>
      </c>
      <c r="AW3506">
        <v>0</v>
      </c>
      <c r="BB3506" t="s">
        <v>44</v>
      </c>
    </row>
    <row r="3507" spans="1:54" x14ac:dyDescent="0.25">
      <c r="A3507">
        <v>3505</v>
      </c>
      <c r="B3507" t="s">
        <v>7639</v>
      </c>
      <c r="C3507" t="s">
        <v>3278</v>
      </c>
      <c r="D3507" t="s">
        <v>3279</v>
      </c>
      <c r="E3507" t="s">
        <v>984</v>
      </c>
      <c r="F3507" t="s">
        <v>431</v>
      </c>
      <c r="G3507" t="s">
        <v>68</v>
      </c>
      <c r="H3507">
        <f>IFERROR(VLOOKUP(MATCH(A3507,[2]Province_DHE3mapping!$C$2:$C$2760,0),[1]Province_Vanilla!$A$2:$T$2772,18,FALSE),0)</f>
        <v>0</v>
      </c>
      <c r="I3507" s="1"/>
      <c r="J3507">
        <v>20</v>
      </c>
      <c r="K3507" t="s">
        <v>7640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21456</v>
      </c>
      <c r="V3507">
        <v>2939</v>
      </c>
      <c r="W3507">
        <v>21543</v>
      </c>
      <c r="X3507">
        <v>2953</v>
      </c>
      <c r="Y3507">
        <v>21498</v>
      </c>
      <c r="Z3507">
        <v>2934</v>
      </c>
      <c r="AA3507">
        <v>21492</v>
      </c>
      <c r="AB3507">
        <v>2958</v>
      </c>
      <c r="AC3507">
        <v>0</v>
      </c>
      <c r="AD3507">
        <v>21543</v>
      </c>
      <c r="AE3507">
        <v>2950</v>
      </c>
      <c r="AF3507">
        <v>21619</v>
      </c>
      <c r="AG3507">
        <v>2947</v>
      </c>
      <c r="AH3507">
        <v>21544</v>
      </c>
      <c r="AI3507">
        <v>2946</v>
      </c>
      <c r="AT3507">
        <v>0</v>
      </c>
      <c r="AU3507">
        <v>0</v>
      </c>
      <c r="AV3507">
        <v>0</v>
      </c>
      <c r="AW3507">
        <v>0</v>
      </c>
      <c r="BB3507" t="s">
        <v>44</v>
      </c>
    </row>
    <row r="3508" spans="1:54" x14ac:dyDescent="0.25">
      <c r="A3508">
        <v>3506</v>
      </c>
      <c r="B3508" t="s">
        <v>7641</v>
      </c>
      <c r="C3508" t="s">
        <v>3278</v>
      </c>
      <c r="D3508" t="s">
        <v>3279</v>
      </c>
      <c r="E3508" t="s">
        <v>984</v>
      </c>
      <c r="F3508" t="s">
        <v>431</v>
      </c>
      <c r="G3508" t="s">
        <v>993</v>
      </c>
      <c r="H3508">
        <f>IFERROR(VLOOKUP(MATCH(A3508,[2]Province_DHE3mapping!$C$2:$C$2760,0),[1]Province_Vanilla!$A$2:$T$2772,18,FALSE),0)</f>
        <v>0</v>
      </c>
      <c r="I3508" s="1"/>
      <c r="J3508">
        <v>20</v>
      </c>
      <c r="K3508" t="s">
        <v>7642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21023</v>
      </c>
      <c r="V3508">
        <v>2910</v>
      </c>
      <c r="W3508">
        <v>21144</v>
      </c>
      <c r="X3508">
        <v>2928</v>
      </c>
      <c r="Y3508">
        <v>21216</v>
      </c>
      <c r="Z3508">
        <v>2931</v>
      </c>
      <c r="AA3508">
        <v>21206</v>
      </c>
      <c r="AB3508">
        <v>2961</v>
      </c>
      <c r="AC3508">
        <v>0</v>
      </c>
      <c r="AD3508">
        <v>21144</v>
      </c>
      <c r="AE3508">
        <v>2920</v>
      </c>
      <c r="AF3508">
        <v>21245</v>
      </c>
      <c r="AG3508">
        <v>2981</v>
      </c>
      <c r="AH3508">
        <v>21144</v>
      </c>
      <c r="AI3508">
        <v>2922</v>
      </c>
      <c r="AT3508">
        <v>0</v>
      </c>
      <c r="AU3508">
        <v>0</v>
      </c>
      <c r="AV3508">
        <v>0</v>
      </c>
      <c r="AW3508">
        <v>0</v>
      </c>
      <c r="BB3508" t="s">
        <v>44</v>
      </c>
    </row>
    <row r="3509" spans="1:54" x14ac:dyDescent="0.25">
      <c r="A3509">
        <v>3507</v>
      </c>
      <c r="B3509" t="s">
        <v>7643</v>
      </c>
      <c r="C3509" t="s">
        <v>3278</v>
      </c>
      <c r="D3509" t="s">
        <v>3279</v>
      </c>
      <c r="E3509" t="s">
        <v>984</v>
      </c>
      <c r="F3509" t="s">
        <v>52</v>
      </c>
      <c r="G3509" t="s">
        <v>993</v>
      </c>
      <c r="H3509">
        <f>IFERROR(VLOOKUP(MATCH(A3509,[2]Province_DHE3mapping!$C$2:$C$2760,0),[1]Province_Vanilla!$A$2:$T$2772,18,FALSE),0)</f>
        <v>0</v>
      </c>
      <c r="I3509" s="1"/>
      <c r="J3509">
        <v>20</v>
      </c>
      <c r="K3509" t="s">
        <v>7644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21372</v>
      </c>
      <c r="V3509">
        <v>2785</v>
      </c>
      <c r="W3509">
        <v>21407</v>
      </c>
      <c r="X3509">
        <v>2718</v>
      </c>
      <c r="Y3509">
        <v>21422</v>
      </c>
      <c r="Z3509">
        <v>2681</v>
      </c>
      <c r="AA3509">
        <v>21443</v>
      </c>
      <c r="AB3509">
        <v>2684</v>
      </c>
      <c r="AC3509">
        <v>0</v>
      </c>
      <c r="AD3509">
        <v>21405</v>
      </c>
      <c r="AE3509">
        <v>2713</v>
      </c>
      <c r="AF3509">
        <v>21496</v>
      </c>
      <c r="AG3509">
        <v>2682</v>
      </c>
      <c r="AH3509">
        <v>21408</v>
      </c>
      <c r="AI3509">
        <v>2712</v>
      </c>
      <c r="AT3509">
        <v>0</v>
      </c>
      <c r="AU3509">
        <v>0</v>
      </c>
      <c r="AV3509">
        <v>0</v>
      </c>
      <c r="AW3509">
        <v>0</v>
      </c>
      <c r="BB3509" t="s">
        <v>44</v>
      </c>
    </row>
    <row r="3510" spans="1:54" x14ac:dyDescent="0.25">
      <c r="A3510">
        <v>3508</v>
      </c>
      <c r="B3510" t="s">
        <v>7645</v>
      </c>
      <c r="C3510" t="s">
        <v>3278</v>
      </c>
      <c r="D3510" t="s">
        <v>3279</v>
      </c>
      <c r="E3510" t="s">
        <v>984</v>
      </c>
      <c r="F3510" t="s">
        <v>188</v>
      </c>
      <c r="G3510" t="s">
        <v>49</v>
      </c>
      <c r="H3510">
        <f>IFERROR(VLOOKUP(MATCH(A3510,[2]Province_DHE3mapping!$C$2:$C$2760,0),[1]Province_Vanilla!$A$2:$T$2772,18,FALSE),0)</f>
        <v>0</v>
      </c>
      <c r="I3510" s="1"/>
      <c r="J3510">
        <v>40</v>
      </c>
      <c r="K3510" t="s">
        <v>7646</v>
      </c>
      <c r="L3510">
        <v>0</v>
      </c>
      <c r="M3510">
        <v>0</v>
      </c>
      <c r="N3510">
        <v>0</v>
      </c>
      <c r="O3510">
        <v>1</v>
      </c>
      <c r="P3510">
        <v>1</v>
      </c>
      <c r="Q3510">
        <v>0</v>
      </c>
      <c r="R3510">
        <v>0</v>
      </c>
      <c r="S3510">
        <v>1</v>
      </c>
      <c r="T3510">
        <v>2</v>
      </c>
      <c r="U3510">
        <v>21361</v>
      </c>
      <c r="V3510">
        <v>2383</v>
      </c>
      <c r="W3510">
        <v>21437</v>
      </c>
      <c r="X3510">
        <v>2414</v>
      </c>
      <c r="Y3510">
        <v>21369</v>
      </c>
      <c r="Z3510">
        <v>2398</v>
      </c>
      <c r="AA3510">
        <v>21394</v>
      </c>
      <c r="AB3510">
        <v>2373</v>
      </c>
      <c r="AC3510">
        <v>0</v>
      </c>
      <c r="AD3510">
        <v>21437</v>
      </c>
      <c r="AE3510">
        <v>2407</v>
      </c>
      <c r="AF3510">
        <v>21503</v>
      </c>
      <c r="AG3510">
        <v>2435</v>
      </c>
      <c r="AH3510">
        <v>21438</v>
      </c>
      <c r="AI3510">
        <v>2410</v>
      </c>
      <c r="AT3510">
        <v>0</v>
      </c>
      <c r="AU3510">
        <v>0</v>
      </c>
      <c r="AV3510">
        <v>0</v>
      </c>
      <c r="AW3510">
        <v>0</v>
      </c>
      <c r="BB3510" t="s">
        <v>44</v>
      </c>
    </row>
    <row r="3511" spans="1:54" x14ac:dyDescent="0.25">
      <c r="A3511">
        <v>3509</v>
      </c>
      <c r="B3511" t="s">
        <v>7647</v>
      </c>
      <c r="C3511" t="s">
        <v>6634</v>
      </c>
      <c r="D3511" t="s">
        <v>6634</v>
      </c>
      <c r="F3511" t="s">
        <v>52</v>
      </c>
      <c r="G3511" t="s">
        <v>725</v>
      </c>
      <c r="I3511" s="1"/>
      <c r="J3511">
        <v>100</v>
      </c>
      <c r="K3511" t="s">
        <v>7648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21797</v>
      </c>
      <c r="V3511">
        <v>2709</v>
      </c>
      <c r="W3511">
        <v>21797</v>
      </c>
      <c r="X3511">
        <v>2709</v>
      </c>
      <c r="Y3511">
        <v>21797</v>
      </c>
      <c r="Z3511">
        <v>2709</v>
      </c>
      <c r="AA3511">
        <v>21797</v>
      </c>
      <c r="AB3511">
        <v>2709</v>
      </c>
      <c r="AC3511">
        <v>0</v>
      </c>
      <c r="AD3511">
        <v>21797</v>
      </c>
      <c r="AE3511">
        <v>2709</v>
      </c>
      <c r="AF3511">
        <v>21797</v>
      </c>
      <c r="AG3511">
        <v>2709</v>
      </c>
      <c r="AH3511">
        <v>21797</v>
      </c>
      <c r="AI3511">
        <v>2709</v>
      </c>
      <c r="AT3511">
        <v>0</v>
      </c>
      <c r="AU3511">
        <v>0</v>
      </c>
      <c r="AV3511">
        <v>0</v>
      </c>
      <c r="AW3511">
        <v>0</v>
      </c>
      <c r="BB3511" t="s">
        <v>44</v>
      </c>
    </row>
    <row r="3512" spans="1:54" x14ac:dyDescent="0.25">
      <c r="A3512">
        <v>3510</v>
      </c>
      <c r="B3512" t="s">
        <v>7649</v>
      </c>
      <c r="C3512" t="s">
        <v>3279</v>
      </c>
      <c r="D3512" t="s">
        <v>3279</v>
      </c>
      <c r="E3512" t="s">
        <v>984</v>
      </c>
      <c r="F3512" t="s">
        <v>188</v>
      </c>
      <c r="G3512" t="s">
        <v>49</v>
      </c>
      <c r="H3512">
        <f>IFERROR(VLOOKUP(MATCH(A3512,[2]Province_DHE3mapping!$C$2:$C$2760,0),[1]Province_Vanilla!$A$2:$T$2772,18,FALSE),0)</f>
        <v>0</v>
      </c>
      <c r="I3512" s="1"/>
      <c r="J3512">
        <v>20</v>
      </c>
      <c r="K3512" t="s">
        <v>7650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20477</v>
      </c>
      <c r="V3512">
        <v>2235</v>
      </c>
      <c r="W3512">
        <v>20548</v>
      </c>
      <c r="X3512">
        <v>2271</v>
      </c>
      <c r="Y3512">
        <v>20459</v>
      </c>
      <c r="Z3512">
        <v>2270</v>
      </c>
      <c r="AA3512">
        <v>20498</v>
      </c>
      <c r="AB3512">
        <v>2253</v>
      </c>
      <c r="AC3512">
        <v>0</v>
      </c>
      <c r="AD3512">
        <v>20547</v>
      </c>
      <c r="AE3512">
        <v>2262</v>
      </c>
      <c r="AF3512">
        <v>20637</v>
      </c>
      <c r="AG3512">
        <v>2229</v>
      </c>
      <c r="AH3512">
        <v>20549</v>
      </c>
      <c r="AI3512">
        <v>2265</v>
      </c>
      <c r="AT3512">
        <v>0</v>
      </c>
      <c r="AU3512">
        <v>0</v>
      </c>
      <c r="AV3512">
        <v>0</v>
      </c>
      <c r="AW3512">
        <v>0</v>
      </c>
      <c r="BB3512" t="s">
        <v>44</v>
      </c>
    </row>
    <row r="3513" spans="1:54" x14ac:dyDescent="0.25">
      <c r="A3513">
        <v>3511</v>
      </c>
      <c r="B3513" t="s">
        <v>7651</v>
      </c>
      <c r="C3513" t="s">
        <v>3279</v>
      </c>
      <c r="D3513" t="s">
        <v>3279</v>
      </c>
      <c r="E3513" t="s">
        <v>984</v>
      </c>
      <c r="F3513" t="s">
        <v>188</v>
      </c>
      <c r="G3513" t="s">
        <v>49</v>
      </c>
      <c r="H3513">
        <f>IFERROR(VLOOKUP(MATCH(A3513,[2]Province_DHE3mapping!$C$2:$C$2760,0),[1]Province_Vanilla!$A$2:$T$2772,18,FALSE),0)</f>
        <v>0</v>
      </c>
      <c r="I3513" s="1"/>
      <c r="J3513">
        <v>20</v>
      </c>
      <c r="K3513" t="s">
        <v>7652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20891</v>
      </c>
      <c r="V3513">
        <v>2259</v>
      </c>
      <c r="W3513">
        <v>20797</v>
      </c>
      <c r="X3513">
        <v>2279</v>
      </c>
      <c r="Y3513">
        <v>20750</v>
      </c>
      <c r="Z3513">
        <v>2280</v>
      </c>
      <c r="AA3513">
        <v>20736</v>
      </c>
      <c r="AB3513">
        <v>2255</v>
      </c>
      <c r="AC3513">
        <v>0</v>
      </c>
      <c r="AD3513">
        <v>20792</v>
      </c>
      <c r="AE3513">
        <v>2272</v>
      </c>
      <c r="AF3513">
        <v>20695</v>
      </c>
      <c r="AG3513">
        <v>2287</v>
      </c>
      <c r="AH3513">
        <v>20798</v>
      </c>
      <c r="AI3513">
        <v>2272</v>
      </c>
      <c r="AT3513">
        <v>0</v>
      </c>
      <c r="AU3513">
        <v>0</v>
      </c>
      <c r="AV3513">
        <v>0</v>
      </c>
      <c r="AW3513">
        <v>0</v>
      </c>
      <c r="BB3513" t="s">
        <v>44</v>
      </c>
    </row>
    <row r="3514" spans="1:54" x14ac:dyDescent="0.25">
      <c r="A3514">
        <v>3512</v>
      </c>
      <c r="B3514" t="s">
        <v>7653</v>
      </c>
      <c r="C3514" t="s">
        <v>3279</v>
      </c>
      <c r="D3514" t="s">
        <v>3279</v>
      </c>
      <c r="E3514" t="s">
        <v>984</v>
      </c>
      <c r="F3514" t="s">
        <v>188</v>
      </c>
      <c r="G3514" t="s">
        <v>49</v>
      </c>
      <c r="H3514">
        <f>IFERROR(VLOOKUP(MATCH(A3514,[2]Province_DHE3mapping!$C$2:$C$2760,0),[1]Province_Vanilla!$A$2:$T$2772,18,FALSE),0)</f>
        <v>0</v>
      </c>
      <c r="I3514" s="1"/>
      <c r="J3514">
        <v>20</v>
      </c>
      <c r="K3514" t="s">
        <v>7654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20719</v>
      </c>
      <c r="V3514">
        <v>2164</v>
      </c>
      <c r="W3514">
        <v>20803</v>
      </c>
      <c r="X3514">
        <v>2135</v>
      </c>
      <c r="Y3514">
        <v>20752</v>
      </c>
      <c r="Z3514">
        <v>2125</v>
      </c>
      <c r="AA3514">
        <v>20752</v>
      </c>
      <c r="AB3514">
        <v>2125</v>
      </c>
      <c r="AC3514">
        <v>0</v>
      </c>
      <c r="AD3514">
        <v>20801</v>
      </c>
      <c r="AE3514">
        <v>2127</v>
      </c>
      <c r="AF3514">
        <v>20885</v>
      </c>
      <c r="AG3514">
        <v>2139</v>
      </c>
      <c r="AH3514">
        <v>20805</v>
      </c>
      <c r="AI3514">
        <v>2130</v>
      </c>
      <c r="AT3514">
        <v>0</v>
      </c>
      <c r="AU3514">
        <v>0</v>
      </c>
      <c r="AV3514">
        <v>0</v>
      </c>
      <c r="AW3514">
        <v>0</v>
      </c>
      <c r="BB3514" t="s">
        <v>44</v>
      </c>
    </row>
    <row r="3515" spans="1:54" x14ac:dyDescent="0.25">
      <c r="A3515">
        <v>3513</v>
      </c>
      <c r="B3515" t="s">
        <v>7655</v>
      </c>
      <c r="C3515" t="s">
        <v>3279</v>
      </c>
      <c r="D3515" t="s">
        <v>3279</v>
      </c>
      <c r="E3515" t="s">
        <v>984</v>
      </c>
      <c r="F3515" t="s">
        <v>188</v>
      </c>
      <c r="G3515" t="s">
        <v>81</v>
      </c>
      <c r="H3515">
        <f>IFERROR(VLOOKUP(MATCH(A3515,[2]Province_DHE3mapping!$C$2:$C$2760,0),[1]Province_Vanilla!$A$2:$T$2772,18,FALSE),0)</f>
        <v>0</v>
      </c>
      <c r="I3515" s="1"/>
      <c r="J3515">
        <v>40</v>
      </c>
      <c r="K3515" t="s">
        <v>2729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20563</v>
      </c>
      <c r="V3515">
        <v>1987</v>
      </c>
      <c r="W3515">
        <v>20629</v>
      </c>
      <c r="X3515">
        <v>1971</v>
      </c>
      <c r="Y3515">
        <v>20579</v>
      </c>
      <c r="Z3515">
        <v>1993</v>
      </c>
      <c r="AA3515">
        <v>20596</v>
      </c>
      <c r="AB3515">
        <v>2010</v>
      </c>
      <c r="AC3515">
        <v>0</v>
      </c>
      <c r="AD3515">
        <v>20623</v>
      </c>
      <c r="AE3515">
        <v>1967</v>
      </c>
      <c r="AF3515">
        <v>20686</v>
      </c>
      <c r="AG3515">
        <v>1988</v>
      </c>
      <c r="AH3515">
        <v>20628</v>
      </c>
      <c r="AI3515">
        <v>1966</v>
      </c>
      <c r="AT3515">
        <v>0</v>
      </c>
      <c r="AU3515">
        <v>0</v>
      </c>
      <c r="AV3515">
        <v>0</v>
      </c>
      <c r="AW3515">
        <v>0</v>
      </c>
      <c r="BB3515" t="s">
        <v>44</v>
      </c>
    </row>
    <row r="3516" spans="1:54" x14ac:dyDescent="0.25">
      <c r="A3516">
        <v>3514</v>
      </c>
      <c r="B3516" t="s">
        <v>7656</v>
      </c>
      <c r="C3516" t="s">
        <v>3279</v>
      </c>
      <c r="D3516" t="s">
        <v>3279</v>
      </c>
      <c r="E3516" t="s">
        <v>984</v>
      </c>
      <c r="F3516" t="s">
        <v>188</v>
      </c>
      <c r="G3516" t="s">
        <v>49</v>
      </c>
      <c r="H3516">
        <f>IFERROR(VLOOKUP(MATCH(A3516,[2]Province_DHE3mapping!$C$2:$C$2760,0),[1]Province_Vanilla!$A$2:$T$2772,18,FALSE),0)</f>
        <v>0</v>
      </c>
      <c r="I3516" s="1"/>
      <c r="J3516">
        <v>20</v>
      </c>
      <c r="K3516" t="s">
        <v>7657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20967</v>
      </c>
      <c r="V3516">
        <v>2460</v>
      </c>
      <c r="W3516">
        <v>20895</v>
      </c>
      <c r="X3516">
        <v>2438</v>
      </c>
      <c r="Y3516">
        <v>20962</v>
      </c>
      <c r="Z3516">
        <v>2455</v>
      </c>
      <c r="AA3516">
        <v>20978</v>
      </c>
      <c r="AB3516">
        <v>2462</v>
      </c>
      <c r="AC3516">
        <v>0</v>
      </c>
      <c r="AD3516">
        <v>20888</v>
      </c>
      <c r="AE3516">
        <v>2428</v>
      </c>
      <c r="AF3516">
        <v>20801</v>
      </c>
      <c r="AG3516">
        <v>2445</v>
      </c>
      <c r="AH3516">
        <v>20895</v>
      </c>
      <c r="AI3516">
        <v>2431</v>
      </c>
      <c r="AT3516">
        <v>0</v>
      </c>
      <c r="AU3516">
        <v>0</v>
      </c>
      <c r="AV3516">
        <v>0</v>
      </c>
      <c r="AW3516">
        <v>0</v>
      </c>
      <c r="BB3516" t="s">
        <v>44</v>
      </c>
    </row>
    <row r="3517" spans="1:54" x14ac:dyDescent="0.25">
      <c r="A3517">
        <v>3515</v>
      </c>
      <c r="B3517" t="s">
        <v>7658</v>
      </c>
      <c r="C3517" t="s">
        <v>3279</v>
      </c>
      <c r="D3517" t="s">
        <v>3279</v>
      </c>
      <c r="E3517" t="s">
        <v>984</v>
      </c>
      <c r="F3517" t="s">
        <v>431</v>
      </c>
      <c r="G3517" t="s">
        <v>993</v>
      </c>
      <c r="H3517">
        <f>IFERROR(VLOOKUP(MATCH(A3517,[2]Province_DHE3mapping!$C$2:$C$2760,0),[1]Province_Vanilla!$A$2:$T$2772,18,FALSE),0)</f>
        <v>0</v>
      </c>
      <c r="I3517" s="1"/>
      <c r="J3517">
        <v>20</v>
      </c>
      <c r="K3517" t="s">
        <v>7659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20583</v>
      </c>
      <c r="V3517">
        <v>2804</v>
      </c>
      <c r="W3517">
        <v>20636</v>
      </c>
      <c r="X3517">
        <v>2716</v>
      </c>
      <c r="Y3517">
        <v>20720</v>
      </c>
      <c r="Z3517">
        <v>2687</v>
      </c>
      <c r="AA3517">
        <v>20720</v>
      </c>
      <c r="AB3517">
        <v>2687</v>
      </c>
      <c r="AC3517">
        <v>0</v>
      </c>
      <c r="AD3517">
        <v>20634</v>
      </c>
      <c r="AE3517">
        <v>2708</v>
      </c>
      <c r="AF3517">
        <v>20701</v>
      </c>
      <c r="AG3517">
        <v>2619</v>
      </c>
      <c r="AH3517">
        <v>20637</v>
      </c>
      <c r="AI3517">
        <v>2710</v>
      </c>
      <c r="AT3517">
        <v>0</v>
      </c>
      <c r="AU3517">
        <v>0</v>
      </c>
      <c r="AV3517">
        <v>0</v>
      </c>
      <c r="AW3517">
        <v>0</v>
      </c>
      <c r="BB3517" t="s">
        <v>44</v>
      </c>
    </row>
    <row r="3518" spans="1:54" x14ac:dyDescent="0.25">
      <c r="A3518">
        <v>3516</v>
      </c>
      <c r="B3518" t="s">
        <v>7660</v>
      </c>
      <c r="C3518" t="s">
        <v>3279</v>
      </c>
      <c r="D3518" t="s">
        <v>3279</v>
      </c>
      <c r="E3518" t="s">
        <v>984</v>
      </c>
      <c r="F3518" t="s">
        <v>431</v>
      </c>
      <c r="G3518" t="s">
        <v>993</v>
      </c>
      <c r="H3518">
        <f>IFERROR(VLOOKUP(MATCH(A3518,[2]Province_DHE3mapping!$C$2:$C$2760,0),[1]Province_Vanilla!$A$2:$T$2772,18,FALSE),0)</f>
        <v>0</v>
      </c>
      <c r="I3518" s="1"/>
      <c r="J3518">
        <v>20</v>
      </c>
      <c r="K3518" t="s">
        <v>7661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20166</v>
      </c>
      <c r="V3518">
        <v>2716</v>
      </c>
      <c r="W3518">
        <v>20308</v>
      </c>
      <c r="X3518">
        <v>2692</v>
      </c>
      <c r="Y3518">
        <v>20258</v>
      </c>
      <c r="Z3518">
        <v>2661</v>
      </c>
      <c r="AA3518">
        <v>20258</v>
      </c>
      <c r="AB3518">
        <v>2661</v>
      </c>
      <c r="AC3518">
        <v>0</v>
      </c>
      <c r="AD3518">
        <v>20304</v>
      </c>
      <c r="AE3518">
        <v>2683</v>
      </c>
      <c r="AF3518">
        <v>20436</v>
      </c>
      <c r="AG3518">
        <v>2654</v>
      </c>
      <c r="AH3518">
        <v>20310</v>
      </c>
      <c r="AI3518">
        <v>2687</v>
      </c>
      <c r="AT3518">
        <v>0</v>
      </c>
      <c r="AU3518">
        <v>0</v>
      </c>
      <c r="AV3518">
        <v>0</v>
      </c>
      <c r="AW3518">
        <v>0</v>
      </c>
      <c r="BB3518" t="s">
        <v>44</v>
      </c>
    </row>
    <row r="3519" spans="1:54" x14ac:dyDescent="0.25">
      <c r="A3519">
        <v>3517</v>
      </c>
      <c r="B3519" t="s">
        <v>7662</v>
      </c>
      <c r="C3519" t="s">
        <v>3586</v>
      </c>
      <c r="D3519" t="s">
        <v>3279</v>
      </c>
      <c r="E3519" t="s">
        <v>984</v>
      </c>
      <c r="F3519" t="s">
        <v>431</v>
      </c>
      <c r="G3519" t="s">
        <v>993</v>
      </c>
      <c r="H3519">
        <f>IFERROR(VLOOKUP(MATCH(A3519,[2]Province_DHE3mapping!$C$2:$C$2760,0),[1]Province_Vanilla!$A$2:$T$2772,18,FALSE),0)</f>
        <v>0</v>
      </c>
      <c r="I3519" s="1"/>
      <c r="J3519">
        <v>20</v>
      </c>
      <c r="K3519" t="s">
        <v>7663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18974</v>
      </c>
      <c r="V3519">
        <v>2638</v>
      </c>
      <c r="W3519">
        <v>18907</v>
      </c>
      <c r="X3519">
        <v>2708</v>
      </c>
      <c r="Y3519">
        <v>18893</v>
      </c>
      <c r="Z3519">
        <v>2797</v>
      </c>
      <c r="AA3519">
        <v>18995</v>
      </c>
      <c r="AB3519">
        <v>2760</v>
      </c>
      <c r="AC3519">
        <v>0</v>
      </c>
      <c r="AD3519">
        <v>18908</v>
      </c>
      <c r="AE3519">
        <v>2705</v>
      </c>
      <c r="AF3519">
        <v>18799</v>
      </c>
      <c r="AG3519">
        <v>2679</v>
      </c>
      <c r="AH3519">
        <v>18907</v>
      </c>
      <c r="AI3519">
        <v>2703</v>
      </c>
      <c r="AT3519">
        <v>0</v>
      </c>
      <c r="AU3519">
        <v>0</v>
      </c>
      <c r="AV3519">
        <v>0</v>
      </c>
      <c r="AW3519">
        <v>0</v>
      </c>
      <c r="BB3519" t="s">
        <v>44</v>
      </c>
    </row>
    <row r="3520" spans="1:54" x14ac:dyDescent="0.25">
      <c r="A3520">
        <v>3518</v>
      </c>
      <c r="B3520" t="s">
        <v>7664</v>
      </c>
      <c r="C3520" t="s">
        <v>3586</v>
      </c>
      <c r="D3520" t="s">
        <v>3279</v>
      </c>
      <c r="E3520" t="s">
        <v>984</v>
      </c>
      <c r="F3520" t="s">
        <v>52</v>
      </c>
      <c r="G3520" t="s">
        <v>81</v>
      </c>
      <c r="H3520">
        <f>IFERROR(VLOOKUP(MATCH(A3520,[2]Province_DHE3mapping!$C$2:$C$2760,0),[1]Province_Vanilla!$A$2:$T$2772,18,FALSE),0)</f>
        <v>0</v>
      </c>
      <c r="I3520" s="1"/>
      <c r="J3520">
        <v>20</v>
      </c>
      <c r="K3520" t="s">
        <v>7665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19206</v>
      </c>
      <c r="V3520">
        <v>2403</v>
      </c>
      <c r="W3520">
        <v>19159</v>
      </c>
      <c r="X3520">
        <v>2363</v>
      </c>
      <c r="Y3520">
        <v>19217</v>
      </c>
      <c r="Z3520">
        <v>2388</v>
      </c>
      <c r="AA3520">
        <v>19194</v>
      </c>
      <c r="AB3520">
        <v>2395</v>
      </c>
      <c r="AC3520">
        <v>0</v>
      </c>
      <c r="AD3520">
        <v>19160</v>
      </c>
      <c r="AE3520">
        <v>2357</v>
      </c>
      <c r="AF3520">
        <v>19089</v>
      </c>
      <c r="AG3520">
        <v>2325</v>
      </c>
      <c r="AH3520">
        <v>19161</v>
      </c>
      <c r="AI3520">
        <v>2358</v>
      </c>
      <c r="AT3520">
        <v>0</v>
      </c>
      <c r="AU3520">
        <v>0</v>
      </c>
      <c r="AV3520">
        <v>0</v>
      </c>
      <c r="AW3520">
        <v>0</v>
      </c>
      <c r="BB3520" t="s">
        <v>44</v>
      </c>
    </row>
    <row r="3521" spans="1:54" x14ac:dyDescent="0.25">
      <c r="A3521">
        <v>3519</v>
      </c>
      <c r="B3521" t="s">
        <v>7666</v>
      </c>
      <c r="C3521" t="s">
        <v>3586</v>
      </c>
      <c r="D3521" t="s">
        <v>3279</v>
      </c>
      <c r="E3521" t="s">
        <v>984</v>
      </c>
      <c r="F3521" t="s">
        <v>431</v>
      </c>
      <c r="G3521" t="s">
        <v>993</v>
      </c>
      <c r="H3521">
        <f>IFERROR(VLOOKUP(MATCH(A3521,[2]Province_DHE3mapping!$C$2:$C$2760,0),[1]Province_Vanilla!$A$2:$T$2772,18,FALSE),0)</f>
        <v>0</v>
      </c>
      <c r="I3521" s="1"/>
      <c r="J3521">
        <v>20</v>
      </c>
      <c r="K3521" t="s">
        <v>7667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19234</v>
      </c>
      <c r="V3521">
        <v>2642</v>
      </c>
      <c r="W3521">
        <v>19151</v>
      </c>
      <c r="X3521">
        <v>2658</v>
      </c>
      <c r="Y3521">
        <v>19055</v>
      </c>
      <c r="Z3521">
        <v>2773</v>
      </c>
      <c r="AA3521">
        <v>19091</v>
      </c>
      <c r="AB3521">
        <v>2762</v>
      </c>
      <c r="AC3521">
        <v>0</v>
      </c>
      <c r="AD3521">
        <v>19151</v>
      </c>
      <c r="AE3521">
        <v>2660</v>
      </c>
      <c r="AF3521">
        <v>19062</v>
      </c>
      <c r="AG3521">
        <v>2667</v>
      </c>
      <c r="AH3521">
        <v>19150</v>
      </c>
      <c r="AI3521">
        <v>2652</v>
      </c>
      <c r="AT3521">
        <v>0</v>
      </c>
      <c r="AU3521">
        <v>0</v>
      </c>
      <c r="AV3521">
        <v>0</v>
      </c>
      <c r="AW3521">
        <v>0</v>
      </c>
      <c r="BB3521" t="s">
        <v>44</v>
      </c>
    </row>
    <row r="3522" spans="1:54" x14ac:dyDescent="0.25">
      <c r="A3522">
        <v>3520</v>
      </c>
      <c r="B3522" t="s">
        <v>7668</v>
      </c>
      <c r="C3522" t="s">
        <v>3586</v>
      </c>
      <c r="D3522" t="s">
        <v>3279</v>
      </c>
      <c r="E3522" t="s">
        <v>984</v>
      </c>
      <c r="F3522" t="s">
        <v>431</v>
      </c>
      <c r="G3522" t="s">
        <v>993</v>
      </c>
      <c r="H3522">
        <f>IFERROR(VLOOKUP(MATCH(A3522,[2]Province_DHE3mapping!$C$2:$C$2760,0),[1]Province_Vanilla!$A$2:$T$2772,18,FALSE),0)</f>
        <v>0</v>
      </c>
      <c r="I3522" s="1"/>
      <c r="J3522">
        <v>40</v>
      </c>
      <c r="K3522" t="s">
        <v>7669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19533</v>
      </c>
      <c r="V3522">
        <v>2629</v>
      </c>
      <c r="W3522">
        <v>19557</v>
      </c>
      <c r="X3522">
        <v>2555</v>
      </c>
      <c r="Y3522">
        <v>19492</v>
      </c>
      <c r="Z3522">
        <v>2599</v>
      </c>
      <c r="AA3522">
        <v>19515</v>
      </c>
      <c r="AB3522">
        <v>2504</v>
      </c>
      <c r="AC3522">
        <v>0</v>
      </c>
      <c r="AD3522">
        <v>19556</v>
      </c>
      <c r="AE3522">
        <v>2556</v>
      </c>
      <c r="AF3522">
        <v>19628</v>
      </c>
      <c r="AG3522">
        <v>2522</v>
      </c>
      <c r="AH3522">
        <v>19559</v>
      </c>
      <c r="AI3522">
        <v>2546</v>
      </c>
      <c r="AT3522">
        <v>0</v>
      </c>
      <c r="AU3522">
        <v>0</v>
      </c>
      <c r="AV3522">
        <v>0</v>
      </c>
      <c r="AW3522">
        <v>0</v>
      </c>
      <c r="BB3522" t="s">
        <v>44</v>
      </c>
    </row>
    <row r="3523" spans="1:54" x14ac:dyDescent="0.25">
      <c r="A3523">
        <v>3521</v>
      </c>
      <c r="B3523" t="s">
        <v>7670</v>
      </c>
      <c r="C3523" t="s">
        <v>3586</v>
      </c>
      <c r="D3523" t="s">
        <v>3279</v>
      </c>
      <c r="E3523" t="s">
        <v>984</v>
      </c>
      <c r="F3523" t="s">
        <v>431</v>
      </c>
      <c r="G3523" t="s">
        <v>993</v>
      </c>
      <c r="H3523">
        <f>IFERROR(VLOOKUP(MATCH(A3523,[2]Province_DHE3mapping!$C$2:$C$2760,0),[1]Province_Vanilla!$A$2:$T$2772,18,FALSE),0)</f>
        <v>0</v>
      </c>
      <c r="I3523" s="1"/>
      <c r="J3523">
        <v>20</v>
      </c>
      <c r="K3523" t="s">
        <v>7671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19996</v>
      </c>
      <c r="V3523">
        <v>2665</v>
      </c>
      <c r="W3523">
        <v>19915</v>
      </c>
      <c r="X3523">
        <v>2610</v>
      </c>
      <c r="Y3523">
        <v>19882</v>
      </c>
      <c r="Z3523">
        <v>2549</v>
      </c>
      <c r="AA3523">
        <v>19865</v>
      </c>
      <c r="AB3523">
        <v>2576</v>
      </c>
      <c r="AC3523">
        <v>0</v>
      </c>
      <c r="AD3523">
        <v>19918</v>
      </c>
      <c r="AE3523">
        <v>2604</v>
      </c>
      <c r="AF3523">
        <v>19813</v>
      </c>
      <c r="AG3523">
        <v>2564</v>
      </c>
      <c r="AH3523">
        <v>19916</v>
      </c>
      <c r="AI3523">
        <v>2604</v>
      </c>
      <c r="AT3523">
        <v>0</v>
      </c>
      <c r="AU3523">
        <v>0</v>
      </c>
      <c r="AV3523">
        <v>0</v>
      </c>
      <c r="AW3523">
        <v>0</v>
      </c>
      <c r="BB3523" t="s">
        <v>44</v>
      </c>
    </row>
    <row r="3524" spans="1:54" x14ac:dyDescent="0.25">
      <c r="A3524">
        <v>3522</v>
      </c>
      <c r="B3524" t="s">
        <v>7672</v>
      </c>
      <c r="C3524" t="s">
        <v>3279</v>
      </c>
      <c r="D3524" t="s">
        <v>3279</v>
      </c>
      <c r="E3524" t="s">
        <v>984</v>
      </c>
      <c r="F3524" t="s">
        <v>188</v>
      </c>
      <c r="G3524" t="s">
        <v>81</v>
      </c>
      <c r="H3524">
        <f>IFERROR(VLOOKUP(MATCH(A3524,[2]Province_DHE3mapping!$C$2:$C$2760,0),[1]Province_Vanilla!$A$2:$T$2772,18,FALSE),0)</f>
        <v>0</v>
      </c>
      <c r="I3524" s="1"/>
      <c r="J3524">
        <v>40</v>
      </c>
      <c r="K3524" t="s">
        <v>7673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20367</v>
      </c>
      <c r="V3524">
        <v>1995</v>
      </c>
      <c r="W3524">
        <v>20444</v>
      </c>
      <c r="X3524">
        <v>1985</v>
      </c>
      <c r="Y3524">
        <v>20350</v>
      </c>
      <c r="Z3524">
        <v>2002</v>
      </c>
      <c r="AA3524">
        <v>20396</v>
      </c>
      <c r="AB3524">
        <v>2002</v>
      </c>
      <c r="AC3524">
        <v>0</v>
      </c>
      <c r="AD3524">
        <v>20438</v>
      </c>
      <c r="AE3524">
        <v>1971</v>
      </c>
      <c r="AF3524">
        <v>20523</v>
      </c>
      <c r="AG3524">
        <v>1932</v>
      </c>
      <c r="AH3524">
        <v>20447</v>
      </c>
      <c r="AI3524">
        <v>1976</v>
      </c>
      <c r="AT3524">
        <v>0</v>
      </c>
      <c r="AU3524">
        <v>0</v>
      </c>
      <c r="AV3524">
        <v>0</v>
      </c>
      <c r="AW3524">
        <v>0</v>
      </c>
      <c r="BB3524" t="s">
        <v>44</v>
      </c>
    </row>
    <row r="3525" spans="1:54" x14ac:dyDescent="0.25">
      <c r="A3525">
        <v>3523</v>
      </c>
      <c r="B3525" t="s">
        <v>7674</v>
      </c>
      <c r="C3525" t="s">
        <v>3279</v>
      </c>
      <c r="D3525" t="s">
        <v>3279</v>
      </c>
      <c r="E3525" t="s">
        <v>984</v>
      </c>
      <c r="F3525" t="s">
        <v>188</v>
      </c>
      <c r="G3525" t="s">
        <v>49</v>
      </c>
      <c r="H3525">
        <f>IFERROR(VLOOKUP(MATCH(A3525,[2]Province_DHE3mapping!$C$2:$C$2760,0),[1]Province_Vanilla!$A$2:$T$2772,18,FALSE),0)</f>
        <v>0</v>
      </c>
      <c r="I3525" s="1"/>
      <c r="J3525">
        <v>20</v>
      </c>
      <c r="K3525" t="s">
        <v>7675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19951</v>
      </c>
      <c r="V3525">
        <v>2334</v>
      </c>
      <c r="W3525">
        <v>19902</v>
      </c>
      <c r="X3525">
        <v>2243</v>
      </c>
      <c r="Y3525">
        <v>19904</v>
      </c>
      <c r="Z3525">
        <v>2187</v>
      </c>
      <c r="AA3525">
        <v>19949</v>
      </c>
      <c r="AB3525">
        <v>2202</v>
      </c>
      <c r="AC3525">
        <v>0</v>
      </c>
      <c r="AD3525">
        <v>19902</v>
      </c>
      <c r="AE3525">
        <v>2240</v>
      </c>
      <c r="AF3525">
        <v>19983</v>
      </c>
      <c r="AG3525">
        <v>2202</v>
      </c>
      <c r="AH3525">
        <v>19902</v>
      </c>
      <c r="AI3525">
        <v>2234</v>
      </c>
      <c r="AT3525">
        <v>0</v>
      </c>
      <c r="AU3525">
        <v>0</v>
      </c>
      <c r="AV3525">
        <v>0</v>
      </c>
      <c r="AW3525">
        <v>0</v>
      </c>
      <c r="BB3525" t="s">
        <v>44</v>
      </c>
    </row>
    <row r="3526" spans="1:54" x14ac:dyDescent="0.25">
      <c r="A3526">
        <v>3524</v>
      </c>
      <c r="B3526" t="s">
        <v>7676</v>
      </c>
      <c r="C3526" t="s">
        <v>6634</v>
      </c>
      <c r="D3526" t="s">
        <v>6634</v>
      </c>
      <c r="F3526" t="s">
        <v>52</v>
      </c>
      <c r="G3526" t="s">
        <v>725</v>
      </c>
      <c r="I3526" s="1"/>
      <c r="J3526">
        <v>100</v>
      </c>
      <c r="K3526" t="s">
        <v>6681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18984</v>
      </c>
      <c r="V3526">
        <v>3617</v>
      </c>
      <c r="W3526">
        <v>18984</v>
      </c>
      <c r="X3526">
        <v>3617</v>
      </c>
      <c r="Y3526">
        <v>18984</v>
      </c>
      <c r="Z3526">
        <v>3617</v>
      </c>
      <c r="AA3526">
        <v>18984</v>
      </c>
      <c r="AB3526">
        <v>3617</v>
      </c>
      <c r="AC3526">
        <v>0</v>
      </c>
      <c r="AD3526">
        <v>18984</v>
      </c>
      <c r="AE3526">
        <v>3617</v>
      </c>
      <c r="AF3526">
        <v>18984</v>
      </c>
      <c r="AG3526">
        <v>3617</v>
      </c>
      <c r="AH3526">
        <v>18984</v>
      </c>
      <c r="AI3526">
        <v>3617</v>
      </c>
      <c r="AT3526">
        <v>0</v>
      </c>
      <c r="AU3526">
        <v>0</v>
      </c>
      <c r="AV3526">
        <v>0</v>
      </c>
      <c r="AW3526">
        <v>0</v>
      </c>
      <c r="BB3526" t="s">
        <v>44</v>
      </c>
    </row>
    <row r="3527" spans="1:54" x14ac:dyDescent="0.25">
      <c r="A3527">
        <v>3525</v>
      </c>
      <c r="B3527" t="s">
        <v>7677</v>
      </c>
      <c r="C3527" t="s">
        <v>6634</v>
      </c>
      <c r="D3527" t="s">
        <v>6634</v>
      </c>
      <c r="F3527" t="s">
        <v>52</v>
      </c>
      <c r="G3527" t="s">
        <v>725</v>
      </c>
      <c r="I3527" s="1"/>
      <c r="J3527">
        <v>100</v>
      </c>
      <c r="K3527" t="s">
        <v>6681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18954</v>
      </c>
      <c r="V3527">
        <v>2878</v>
      </c>
      <c r="W3527">
        <v>18954</v>
      </c>
      <c r="X3527">
        <v>2878</v>
      </c>
      <c r="Y3527">
        <v>18954</v>
      </c>
      <c r="Z3527">
        <v>2878</v>
      </c>
      <c r="AA3527">
        <v>18954</v>
      </c>
      <c r="AB3527">
        <v>2878</v>
      </c>
      <c r="AC3527">
        <v>0</v>
      </c>
      <c r="AD3527">
        <v>18954</v>
      </c>
      <c r="AE3527">
        <v>2878</v>
      </c>
      <c r="AF3527">
        <v>18954</v>
      </c>
      <c r="AG3527">
        <v>2878</v>
      </c>
      <c r="AH3527">
        <v>18954</v>
      </c>
      <c r="AI3527">
        <v>2878</v>
      </c>
      <c r="AT3527">
        <v>0</v>
      </c>
      <c r="AU3527">
        <v>0</v>
      </c>
      <c r="AV3527">
        <v>0</v>
      </c>
      <c r="AW3527">
        <v>0</v>
      </c>
      <c r="BB3527" t="s">
        <v>44</v>
      </c>
    </row>
    <row r="3528" spans="1:54" x14ac:dyDescent="0.25">
      <c r="A3528">
        <v>3526</v>
      </c>
      <c r="B3528" t="s">
        <v>7678</v>
      </c>
      <c r="C3528" t="s">
        <v>6634</v>
      </c>
      <c r="D3528" t="s">
        <v>6634</v>
      </c>
      <c r="F3528" t="s">
        <v>52</v>
      </c>
      <c r="G3528" t="s">
        <v>725</v>
      </c>
      <c r="I3528" s="1"/>
      <c r="J3528">
        <v>100</v>
      </c>
      <c r="K3528" t="s">
        <v>6681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18895</v>
      </c>
      <c r="V3528">
        <v>3117</v>
      </c>
      <c r="W3528">
        <v>18895</v>
      </c>
      <c r="X3528">
        <v>3117</v>
      </c>
      <c r="Y3528">
        <v>18895</v>
      </c>
      <c r="Z3528">
        <v>3117</v>
      </c>
      <c r="AA3528">
        <v>18895</v>
      </c>
      <c r="AB3528">
        <v>3117</v>
      </c>
      <c r="AC3528">
        <v>0</v>
      </c>
      <c r="AD3528">
        <v>18895</v>
      </c>
      <c r="AE3528">
        <v>3117</v>
      </c>
      <c r="AF3528">
        <v>18895</v>
      </c>
      <c r="AG3528">
        <v>3117</v>
      </c>
      <c r="AH3528">
        <v>18895</v>
      </c>
      <c r="AI3528">
        <v>3117</v>
      </c>
      <c r="AT3528">
        <v>0</v>
      </c>
      <c r="AU3528">
        <v>0</v>
      </c>
      <c r="AV3528">
        <v>0</v>
      </c>
      <c r="AW3528">
        <v>0</v>
      </c>
      <c r="BB3528" t="s">
        <v>44</v>
      </c>
    </row>
    <row r="3529" spans="1:54" x14ac:dyDescent="0.25">
      <c r="A3529">
        <v>3527</v>
      </c>
      <c r="B3529" t="s">
        <v>7679</v>
      </c>
      <c r="C3529" t="s">
        <v>2737</v>
      </c>
      <c r="D3529" t="s">
        <v>2718</v>
      </c>
      <c r="E3529" t="s">
        <v>984</v>
      </c>
      <c r="F3529" t="s">
        <v>188</v>
      </c>
      <c r="G3529" t="s">
        <v>68</v>
      </c>
      <c r="H3529">
        <f>IFERROR(VLOOKUP(MATCH(A3529,[2]Province_DHE3mapping!$C$2:$C$2760,0),[1]Province_Vanilla!$A$2:$T$2772,18,FALSE),0)</f>
        <v>0</v>
      </c>
      <c r="I3529" s="1"/>
      <c r="J3529">
        <v>40</v>
      </c>
      <c r="K3529" t="s">
        <v>7680</v>
      </c>
      <c r="L3529">
        <v>1</v>
      </c>
      <c r="M3529">
        <v>1</v>
      </c>
      <c r="N3529">
        <v>5708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26206</v>
      </c>
      <c r="V3529">
        <v>3249</v>
      </c>
      <c r="W3529">
        <v>26192</v>
      </c>
      <c r="X3529">
        <v>3294</v>
      </c>
      <c r="Y3529">
        <v>26173</v>
      </c>
      <c r="Z3529">
        <v>3339</v>
      </c>
      <c r="AA3529">
        <v>26222</v>
      </c>
      <c r="AB3529">
        <v>3316</v>
      </c>
      <c r="AC3529">
        <v>0</v>
      </c>
      <c r="AD3529">
        <v>26189</v>
      </c>
      <c r="AE3529">
        <v>3286</v>
      </c>
      <c r="AF3529">
        <v>26156</v>
      </c>
      <c r="AG3529">
        <v>3322</v>
      </c>
      <c r="AH3529">
        <v>26192</v>
      </c>
      <c r="AI3529">
        <v>3289</v>
      </c>
      <c r="AT3529">
        <v>0</v>
      </c>
      <c r="AU3529">
        <v>0</v>
      </c>
      <c r="AV3529">
        <v>0</v>
      </c>
      <c r="AW3529">
        <v>0</v>
      </c>
      <c r="BB3529" t="s">
        <v>44</v>
      </c>
    </row>
    <row r="3530" spans="1:54" x14ac:dyDescent="0.25">
      <c r="A3530">
        <v>3528</v>
      </c>
      <c r="B3530" t="s">
        <v>7681</v>
      </c>
      <c r="C3530" t="s">
        <v>2737</v>
      </c>
      <c r="D3530" t="s">
        <v>2718</v>
      </c>
      <c r="E3530" t="s">
        <v>984</v>
      </c>
      <c r="F3530" t="s">
        <v>188</v>
      </c>
      <c r="G3530" t="s">
        <v>68</v>
      </c>
      <c r="H3530">
        <f>IFERROR(VLOOKUP(MATCH(A3530,[2]Province_DHE3mapping!$C$2:$C$2760,0),[1]Province_Vanilla!$A$2:$T$2772,18,FALSE),0)</f>
        <v>0</v>
      </c>
      <c r="I3530" s="1"/>
      <c r="J3530">
        <v>40</v>
      </c>
      <c r="K3530" t="s">
        <v>7682</v>
      </c>
      <c r="L3530">
        <v>1</v>
      </c>
      <c r="M3530">
        <v>1</v>
      </c>
      <c r="N3530">
        <v>2215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26407</v>
      </c>
      <c r="V3530">
        <v>3098</v>
      </c>
      <c r="W3530">
        <v>26466</v>
      </c>
      <c r="X3530">
        <v>3043</v>
      </c>
      <c r="Y3530">
        <v>26540</v>
      </c>
      <c r="Z3530">
        <v>3036</v>
      </c>
      <c r="AA3530">
        <v>26471</v>
      </c>
      <c r="AB3530">
        <v>3127</v>
      </c>
      <c r="AC3530">
        <v>0</v>
      </c>
      <c r="AD3530">
        <v>26455</v>
      </c>
      <c r="AE3530">
        <v>3039</v>
      </c>
      <c r="AF3530">
        <v>26511</v>
      </c>
      <c r="AG3530">
        <v>2913</v>
      </c>
      <c r="AH3530">
        <v>26467</v>
      </c>
      <c r="AI3530">
        <v>3037</v>
      </c>
      <c r="AT3530">
        <v>0</v>
      </c>
      <c r="AU3530">
        <v>0</v>
      </c>
      <c r="AV3530">
        <v>0</v>
      </c>
      <c r="AW3530">
        <v>0</v>
      </c>
      <c r="BB3530" t="s">
        <v>44</v>
      </c>
    </row>
    <row r="3531" spans="1:54" x14ac:dyDescent="0.25">
      <c r="A3531">
        <v>3529</v>
      </c>
      <c r="B3531" t="s">
        <v>7683</v>
      </c>
      <c r="C3531" t="s">
        <v>2737</v>
      </c>
      <c r="D3531" t="s">
        <v>2718</v>
      </c>
      <c r="E3531" t="s">
        <v>984</v>
      </c>
      <c r="F3531" t="s">
        <v>188</v>
      </c>
      <c r="G3531" t="s">
        <v>68</v>
      </c>
      <c r="H3531">
        <f>IFERROR(VLOOKUP(MATCH(A3531,[2]Province_DHE3mapping!$C$2:$C$2760,0),[1]Province_Vanilla!$A$2:$T$2772,18,FALSE),0)</f>
        <v>0</v>
      </c>
      <c r="I3531" s="1"/>
      <c r="J3531">
        <v>40</v>
      </c>
      <c r="K3531" t="s">
        <v>7684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26187</v>
      </c>
      <c r="V3531">
        <v>3139</v>
      </c>
      <c r="W3531">
        <v>26261</v>
      </c>
      <c r="X3531">
        <v>3129</v>
      </c>
      <c r="Y3531">
        <v>26222</v>
      </c>
      <c r="Z3531">
        <v>3104</v>
      </c>
      <c r="AA3531">
        <v>26210</v>
      </c>
      <c r="AB3531">
        <v>3100</v>
      </c>
      <c r="AC3531">
        <v>0</v>
      </c>
      <c r="AD3531">
        <v>26258</v>
      </c>
      <c r="AE3531">
        <v>3123</v>
      </c>
      <c r="AF3531">
        <v>26314</v>
      </c>
      <c r="AG3531">
        <v>3082</v>
      </c>
      <c r="AH3531">
        <v>26262</v>
      </c>
      <c r="AI3531">
        <v>3123</v>
      </c>
      <c r="AT3531">
        <v>0</v>
      </c>
      <c r="AU3531">
        <v>0</v>
      </c>
      <c r="AV3531">
        <v>0</v>
      </c>
      <c r="AW3531">
        <v>0</v>
      </c>
      <c r="BB3531" t="s">
        <v>44</v>
      </c>
    </row>
    <row r="3532" spans="1:54" x14ac:dyDescent="0.25">
      <c r="A3532">
        <v>3530</v>
      </c>
      <c r="B3532" t="s">
        <v>7685</v>
      </c>
      <c r="C3532" t="s">
        <v>2737</v>
      </c>
      <c r="D3532" t="s">
        <v>2718</v>
      </c>
      <c r="E3532" t="s">
        <v>984</v>
      </c>
      <c r="F3532" t="s">
        <v>188</v>
      </c>
      <c r="G3532" t="s">
        <v>149</v>
      </c>
      <c r="H3532">
        <f>IFERROR(VLOOKUP(MATCH(A3532,[2]Province_DHE3mapping!$C$2:$C$2760,0),[1]Province_Vanilla!$A$2:$T$2772,18,FALSE),0)</f>
        <v>0</v>
      </c>
      <c r="I3532" s="1"/>
      <c r="J3532">
        <v>40</v>
      </c>
      <c r="K3532" t="s">
        <v>7686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26258</v>
      </c>
      <c r="V3532">
        <v>3030</v>
      </c>
      <c r="W3532">
        <v>26199</v>
      </c>
      <c r="X3532">
        <v>3042</v>
      </c>
      <c r="Y3532">
        <v>26222</v>
      </c>
      <c r="Z3532">
        <v>3002</v>
      </c>
      <c r="AA3532">
        <v>26227</v>
      </c>
      <c r="AB3532">
        <v>3003</v>
      </c>
      <c r="AC3532">
        <v>0</v>
      </c>
      <c r="AD3532">
        <v>26205</v>
      </c>
      <c r="AE3532">
        <v>3030</v>
      </c>
      <c r="AF3532">
        <v>26132</v>
      </c>
      <c r="AG3532">
        <v>3077</v>
      </c>
      <c r="AH3532">
        <v>26197</v>
      </c>
      <c r="AI3532">
        <v>3037</v>
      </c>
      <c r="AT3532">
        <v>0</v>
      </c>
      <c r="AU3532">
        <v>0</v>
      </c>
      <c r="AV3532">
        <v>0</v>
      </c>
      <c r="AW3532">
        <v>0</v>
      </c>
      <c r="BB3532" t="s">
        <v>44</v>
      </c>
    </row>
    <row r="3533" spans="1:54" x14ac:dyDescent="0.25">
      <c r="A3533">
        <v>3531</v>
      </c>
      <c r="B3533" t="s">
        <v>7687</v>
      </c>
      <c r="C3533" t="s">
        <v>6634</v>
      </c>
      <c r="D3533" t="s">
        <v>6634</v>
      </c>
      <c r="F3533" t="s">
        <v>52</v>
      </c>
      <c r="G3533" t="s">
        <v>725</v>
      </c>
      <c r="I3533" s="1"/>
      <c r="J3533">
        <v>100</v>
      </c>
      <c r="K3533" t="s">
        <v>7688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26000</v>
      </c>
      <c r="V3533">
        <v>3171</v>
      </c>
      <c r="W3533">
        <v>26000</v>
      </c>
      <c r="X3533">
        <v>3171</v>
      </c>
      <c r="Y3533">
        <v>26000</v>
      </c>
      <c r="Z3533">
        <v>3171</v>
      </c>
      <c r="AA3533">
        <v>26000</v>
      </c>
      <c r="AB3533">
        <v>3171</v>
      </c>
      <c r="AC3533">
        <v>0</v>
      </c>
      <c r="AD3533">
        <v>26000</v>
      </c>
      <c r="AE3533">
        <v>3171</v>
      </c>
      <c r="AF3533">
        <v>26000</v>
      </c>
      <c r="AG3533">
        <v>3171</v>
      </c>
      <c r="AH3533">
        <v>26000</v>
      </c>
      <c r="AI3533">
        <v>3171</v>
      </c>
      <c r="AT3533">
        <v>0</v>
      </c>
      <c r="AU3533">
        <v>0</v>
      </c>
      <c r="AV3533">
        <v>0</v>
      </c>
      <c r="AW3533">
        <v>0</v>
      </c>
      <c r="BB3533" t="s">
        <v>44</v>
      </c>
    </row>
    <row r="3534" spans="1:54" x14ac:dyDescent="0.25">
      <c r="A3534">
        <v>3532</v>
      </c>
      <c r="B3534" t="s">
        <v>7689</v>
      </c>
      <c r="C3534" t="s">
        <v>3157</v>
      </c>
      <c r="D3534" t="s">
        <v>2718</v>
      </c>
      <c r="E3534" t="s">
        <v>984</v>
      </c>
      <c r="F3534" t="s">
        <v>188</v>
      </c>
      <c r="G3534" t="s">
        <v>149</v>
      </c>
      <c r="H3534">
        <f>IFERROR(VLOOKUP(MATCH(A3534,[2]Province_DHE3mapping!$C$2:$C$2760,0),[1]Province_Vanilla!$A$2:$T$2772,18,FALSE),0)</f>
        <v>0</v>
      </c>
      <c r="I3534" s="1"/>
      <c r="J3534">
        <v>40</v>
      </c>
      <c r="K3534" t="s">
        <v>7690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26429</v>
      </c>
      <c r="V3534">
        <v>2838</v>
      </c>
      <c r="W3534">
        <v>26367</v>
      </c>
      <c r="X3534">
        <v>2932</v>
      </c>
      <c r="Y3534">
        <v>26416</v>
      </c>
      <c r="Z3534">
        <v>2909</v>
      </c>
      <c r="AA3534">
        <v>26422</v>
      </c>
      <c r="AB3534">
        <v>2939</v>
      </c>
      <c r="AC3534">
        <v>0</v>
      </c>
      <c r="AD3534">
        <v>26364</v>
      </c>
      <c r="AE3534">
        <v>2929</v>
      </c>
      <c r="AF3534">
        <v>26319</v>
      </c>
      <c r="AG3534">
        <v>2975</v>
      </c>
      <c r="AH3534">
        <v>26368</v>
      </c>
      <c r="AI3534">
        <v>2926</v>
      </c>
      <c r="AT3534">
        <v>0</v>
      </c>
      <c r="AU3534">
        <v>0</v>
      </c>
      <c r="AV3534">
        <v>0</v>
      </c>
      <c r="AW3534">
        <v>0</v>
      </c>
      <c r="BB3534" t="s">
        <v>44</v>
      </c>
    </row>
    <row r="3535" spans="1:54" x14ac:dyDescent="0.25">
      <c r="A3535">
        <v>3533</v>
      </c>
      <c r="B3535" t="s">
        <v>7691</v>
      </c>
      <c r="C3535" t="s">
        <v>3157</v>
      </c>
      <c r="D3535" t="s">
        <v>2718</v>
      </c>
      <c r="E3535" t="s">
        <v>984</v>
      </c>
      <c r="F3535" t="s">
        <v>188</v>
      </c>
      <c r="G3535" t="s">
        <v>149</v>
      </c>
      <c r="H3535">
        <f>IFERROR(VLOOKUP(MATCH(A3535,[2]Province_DHE3mapping!$C$2:$C$2760,0),[1]Province_Vanilla!$A$2:$T$2772,18,FALSE),0)</f>
        <v>0</v>
      </c>
      <c r="I3535" s="1"/>
      <c r="J3535">
        <v>40</v>
      </c>
      <c r="K3535" t="s">
        <v>7692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26529</v>
      </c>
      <c r="V3535">
        <v>2641</v>
      </c>
      <c r="W3535">
        <v>26481</v>
      </c>
      <c r="X3535">
        <v>2709</v>
      </c>
      <c r="Y3535">
        <v>26509</v>
      </c>
      <c r="Z3535">
        <v>2763</v>
      </c>
      <c r="AA3535">
        <v>26516</v>
      </c>
      <c r="AB3535">
        <v>2761</v>
      </c>
      <c r="AC3535">
        <v>0</v>
      </c>
      <c r="AD3535">
        <v>26481</v>
      </c>
      <c r="AE3535">
        <v>2709</v>
      </c>
      <c r="AF3535">
        <v>26409</v>
      </c>
      <c r="AG3535">
        <v>2754</v>
      </c>
      <c r="AH3535">
        <v>26479</v>
      </c>
      <c r="AI3535">
        <v>2703</v>
      </c>
      <c r="AT3535">
        <v>0</v>
      </c>
      <c r="AU3535">
        <v>0</v>
      </c>
      <c r="AV3535">
        <v>0</v>
      </c>
      <c r="AW3535">
        <v>0</v>
      </c>
      <c r="BB3535" t="s">
        <v>44</v>
      </c>
    </row>
    <row r="3536" spans="1:54" x14ac:dyDescent="0.25">
      <c r="A3536">
        <v>3534</v>
      </c>
      <c r="B3536" t="s">
        <v>7693</v>
      </c>
      <c r="C3536" t="s">
        <v>3157</v>
      </c>
      <c r="D3536" t="s">
        <v>2718</v>
      </c>
      <c r="E3536" t="s">
        <v>984</v>
      </c>
      <c r="F3536" t="s">
        <v>188</v>
      </c>
      <c r="G3536" t="s">
        <v>68</v>
      </c>
      <c r="H3536">
        <f>IFERROR(VLOOKUP(MATCH(A3536,[2]Province_DHE3mapping!$C$2:$C$2760,0),[1]Province_Vanilla!$A$2:$T$2772,18,FALSE),0)</f>
        <v>0</v>
      </c>
      <c r="I3536" s="1"/>
      <c r="J3536">
        <v>40</v>
      </c>
      <c r="K3536" t="s">
        <v>7694</v>
      </c>
      <c r="L3536">
        <v>1</v>
      </c>
      <c r="M3536">
        <v>1</v>
      </c>
      <c r="N3536">
        <v>2216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26634</v>
      </c>
      <c r="V3536">
        <v>2617</v>
      </c>
      <c r="W3536">
        <v>26669</v>
      </c>
      <c r="X3536">
        <v>2697</v>
      </c>
      <c r="Y3536">
        <v>26726</v>
      </c>
      <c r="Z3536">
        <v>2753</v>
      </c>
      <c r="AA3536">
        <v>26732</v>
      </c>
      <c r="AB3536">
        <v>2644</v>
      </c>
      <c r="AC3536">
        <v>0</v>
      </c>
      <c r="AD3536">
        <v>26673</v>
      </c>
      <c r="AE3536">
        <v>2688</v>
      </c>
      <c r="AF3536">
        <v>26665</v>
      </c>
      <c r="AG3536">
        <v>2753</v>
      </c>
      <c r="AH3536">
        <v>26671</v>
      </c>
      <c r="AI3536">
        <v>2691</v>
      </c>
      <c r="AT3536">
        <v>0</v>
      </c>
      <c r="AU3536">
        <v>0</v>
      </c>
      <c r="AV3536">
        <v>0</v>
      </c>
      <c r="AW3536">
        <v>0</v>
      </c>
      <c r="BB3536" t="s">
        <v>44</v>
      </c>
    </row>
    <row r="3537" spans="1:54" x14ac:dyDescent="0.25">
      <c r="A3537">
        <v>3535</v>
      </c>
      <c r="B3537" t="s">
        <v>7695</v>
      </c>
      <c r="C3537" t="s">
        <v>3157</v>
      </c>
      <c r="D3537" t="s">
        <v>2718</v>
      </c>
      <c r="E3537" t="s">
        <v>984</v>
      </c>
      <c r="F3537" t="s">
        <v>188</v>
      </c>
      <c r="G3537" t="s">
        <v>68</v>
      </c>
      <c r="H3537">
        <f>IFERROR(VLOOKUP(MATCH(A3537,[2]Province_DHE3mapping!$C$2:$C$2760,0),[1]Province_Vanilla!$A$2:$T$2772,18,FALSE),0)</f>
        <v>0</v>
      </c>
      <c r="I3537" s="1"/>
      <c r="J3537">
        <v>20</v>
      </c>
      <c r="K3537" t="s">
        <v>7696</v>
      </c>
      <c r="L3537">
        <v>1</v>
      </c>
      <c r="M3537">
        <v>1</v>
      </c>
      <c r="N3537">
        <v>2216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26696</v>
      </c>
      <c r="V3537">
        <v>2542</v>
      </c>
      <c r="W3537">
        <v>26747</v>
      </c>
      <c r="X3537">
        <v>2478</v>
      </c>
      <c r="Y3537">
        <v>26794</v>
      </c>
      <c r="Z3537">
        <v>2389</v>
      </c>
      <c r="AA3537">
        <v>26799</v>
      </c>
      <c r="AB3537">
        <v>2448</v>
      </c>
      <c r="AC3537">
        <v>0</v>
      </c>
      <c r="AD3537">
        <v>26742</v>
      </c>
      <c r="AE3537">
        <v>2473</v>
      </c>
      <c r="AF3537">
        <v>26737</v>
      </c>
      <c r="AG3537">
        <v>2373</v>
      </c>
      <c r="AH3537">
        <v>26748</v>
      </c>
      <c r="AI3537">
        <v>2471</v>
      </c>
      <c r="AT3537">
        <v>0</v>
      </c>
      <c r="AU3537">
        <v>0</v>
      </c>
      <c r="AV3537">
        <v>0</v>
      </c>
      <c r="AW3537">
        <v>0</v>
      </c>
      <c r="BB3537" t="s">
        <v>44</v>
      </c>
    </row>
    <row r="3538" spans="1:54" x14ac:dyDescent="0.25">
      <c r="A3538">
        <v>3536</v>
      </c>
      <c r="B3538" t="s">
        <v>7697</v>
      </c>
      <c r="C3538" t="s">
        <v>3157</v>
      </c>
      <c r="D3538" t="s">
        <v>2718</v>
      </c>
      <c r="E3538" t="s">
        <v>984</v>
      </c>
      <c r="F3538" t="s">
        <v>48</v>
      </c>
      <c r="G3538" t="s">
        <v>149</v>
      </c>
      <c r="H3538">
        <f>IFERROR(VLOOKUP(MATCH(A3538,[2]Province_DHE3mapping!$C$2:$C$2760,0),[1]Province_Vanilla!$A$2:$T$2772,18,FALSE),0)</f>
        <v>0</v>
      </c>
      <c r="I3538" s="1"/>
      <c r="J3538">
        <v>10</v>
      </c>
      <c r="K3538" t="s">
        <v>7698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1</v>
      </c>
      <c r="T3538">
        <v>0</v>
      </c>
      <c r="U3538">
        <v>26005</v>
      </c>
      <c r="V3538">
        <v>2621</v>
      </c>
      <c r="W3538">
        <v>26045</v>
      </c>
      <c r="X3538">
        <v>2545</v>
      </c>
      <c r="Y3538">
        <v>26079</v>
      </c>
      <c r="Z3538">
        <v>2583</v>
      </c>
      <c r="AA3538">
        <v>26051</v>
      </c>
      <c r="AB3538">
        <v>2584</v>
      </c>
      <c r="AC3538">
        <v>0</v>
      </c>
      <c r="AD3538">
        <v>26041</v>
      </c>
      <c r="AE3538">
        <v>2542</v>
      </c>
      <c r="AF3538">
        <v>26131</v>
      </c>
      <c r="AG3538">
        <v>2500</v>
      </c>
      <c r="AH3538">
        <v>26046</v>
      </c>
      <c r="AI3538">
        <v>2540</v>
      </c>
      <c r="AT3538">
        <v>0</v>
      </c>
      <c r="AU3538">
        <v>0</v>
      </c>
      <c r="AV3538">
        <v>0</v>
      </c>
      <c r="AW3538">
        <v>0</v>
      </c>
      <c r="BB3538" t="s">
        <v>44</v>
      </c>
    </row>
    <row r="3539" spans="1:54" x14ac:dyDescent="0.25">
      <c r="A3539">
        <v>3537</v>
      </c>
      <c r="B3539" t="s">
        <v>7699</v>
      </c>
      <c r="C3539" t="s">
        <v>3157</v>
      </c>
      <c r="D3539" t="s">
        <v>2718</v>
      </c>
      <c r="E3539" t="s">
        <v>984</v>
      </c>
      <c r="F3539" t="s">
        <v>188</v>
      </c>
      <c r="G3539" t="s">
        <v>149</v>
      </c>
      <c r="H3539">
        <f>IFERROR(VLOOKUP(MATCH(A3539,[2]Province_DHE3mapping!$C$2:$C$2760,0),[1]Province_Vanilla!$A$2:$T$2772,18,FALSE),0)</f>
        <v>0</v>
      </c>
      <c r="I3539" s="1"/>
      <c r="J3539">
        <v>20</v>
      </c>
      <c r="K3539" t="s">
        <v>7700</v>
      </c>
      <c r="L3539">
        <v>1</v>
      </c>
      <c r="M3539">
        <v>1</v>
      </c>
      <c r="N3539">
        <v>2218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26393</v>
      </c>
      <c r="V3539">
        <v>2391</v>
      </c>
      <c r="W3539">
        <v>26462</v>
      </c>
      <c r="X3539">
        <v>2348</v>
      </c>
      <c r="Y3539">
        <v>26475</v>
      </c>
      <c r="Z3539">
        <v>2231</v>
      </c>
      <c r="AA3539">
        <v>26514</v>
      </c>
      <c r="AB3539">
        <v>2276</v>
      </c>
      <c r="AC3539">
        <v>0</v>
      </c>
      <c r="AD3539">
        <v>26454</v>
      </c>
      <c r="AE3539">
        <v>2348</v>
      </c>
      <c r="AF3539">
        <v>26530</v>
      </c>
      <c r="AG3539">
        <v>2373</v>
      </c>
      <c r="AH3539">
        <v>26462</v>
      </c>
      <c r="AI3539">
        <v>2341</v>
      </c>
      <c r="AT3539">
        <v>0</v>
      </c>
      <c r="AU3539">
        <v>0</v>
      </c>
      <c r="AV3539">
        <v>0</v>
      </c>
      <c r="AW3539">
        <v>0</v>
      </c>
      <c r="BB3539" t="s">
        <v>44</v>
      </c>
    </row>
    <row r="3540" spans="1:54" x14ac:dyDescent="0.25">
      <c r="A3540">
        <v>3538</v>
      </c>
      <c r="B3540" t="s">
        <v>7701</v>
      </c>
      <c r="C3540" t="s">
        <v>3157</v>
      </c>
      <c r="D3540" t="s">
        <v>2718</v>
      </c>
      <c r="E3540" t="s">
        <v>984</v>
      </c>
      <c r="F3540" t="s">
        <v>188</v>
      </c>
      <c r="G3540" t="s">
        <v>149</v>
      </c>
      <c r="H3540">
        <f>IFERROR(VLOOKUP(MATCH(A3540,[2]Province_DHE3mapping!$C$2:$C$2760,0),[1]Province_Vanilla!$A$2:$T$2772,18,FALSE),0)</f>
        <v>0</v>
      </c>
      <c r="I3540" s="1"/>
      <c r="J3540">
        <v>10</v>
      </c>
      <c r="K3540" t="s">
        <v>7702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26379</v>
      </c>
      <c r="V3540">
        <v>2539</v>
      </c>
      <c r="W3540">
        <v>26306</v>
      </c>
      <c r="X3540">
        <v>2490</v>
      </c>
      <c r="Y3540">
        <v>26312</v>
      </c>
      <c r="Z3540">
        <v>2432</v>
      </c>
      <c r="AA3540">
        <v>26321</v>
      </c>
      <c r="AB3540">
        <v>2415</v>
      </c>
      <c r="AC3540">
        <v>0</v>
      </c>
      <c r="AD3540">
        <v>26307</v>
      </c>
      <c r="AE3540">
        <v>2481</v>
      </c>
      <c r="AF3540">
        <v>26249</v>
      </c>
      <c r="AG3540">
        <v>2416</v>
      </c>
      <c r="AH3540">
        <v>26307</v>
      </c>
      <c r="AI3540">
        <v>2486</v>
      </c>
      <c r="AT3540">
        <v>0</v>
      </c>
      <c r="AU3540">
        <v>0</v>
      </c>
      <c r="AV3540">
        <v>0</v>
      </c>
      <c r="AW3540">
        <v>0</v>
      </c>
      <c r="BB3540" t="s">
        <v>44</v>
      </c>
    </row>
    <row r="3541" spans="1:54" x14ac:dyDescent="0.25">
      <c r="A3541">
        <v>3539</v>
      </c>
      <c r="B3541" t="s">
        <v>7703</v>
      </c>
      <c r="C3541" t="s">
        <v>3157</v>
      </c>
      <c r="D3541" t="s">
        <v>2718</v>
      </c>
      <c r="E3541" t="s">
        <v>984</v>
      </c>
      <c r="F3541" t="s">
        <v>48</v>
      </c>
      <c r="G3541" t="s">
        <v>149</v>
      </c>
      <c r="H3541">
        <f>IFERROR(VLOOKUP(MATCH(A3541,[2]Province_DHE3mapping!$C$2:$C$2760,0),[1]Province_Vanilla!$A$2:$T$2772,18,FALSE),0)</f>
        <v>0</v>
      </c>
      <c r="I3541" s="1"/>
      <c r="J3541">
        <v>20</v>
      </c>
      <c r="K3541" t="s">
        <v>7704</v>
      </c>
      <c r="L3541">
        <v>1</v>
      </c>
      <c r="M3541">
        <v>1</v>
      </c>
      <c r="N3541">
        <v>2218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26011</v>
      </c>
      <c r="V3541">
        <v>2239</v>
      </c>
      <c r="W3541">
        <v>26137</v>
      </c>
      <c r="X3541">
        <v>2222</v>
      </c>
      <c r="Y3541">
        <v>26287</v>
      </c>
      <c r="Z3541">
        <v>2143</v>
      </c>
      <c r="AA3541">
        <v>26301</v>
      </c>
      <c r="AB3541">
        <v>2150</v>
      </c>
      <c r="AC3541">
        <v>0</v>
      </c>
      <c r="AD3541">
        <v>26137</v>
      </c>
      <c r="AE3541">
        <v>2213</v>
      </c>
      <c r="AF3541">
        <v>26245</v>
      </c>
      <c r="AG3541">
        <v>2193</v>
      </c>
      <c r="AH3541">
        <v>26138</v>
      </c>
      <c r="AI3541">
        <v>2215</v>
      </c>
      <c r="AT3541">
        <v>0</v>
      </c>
      <c r="AU3541">
        <v>0</v>
      </c>
      <c r="AV3541">
        <v>0</v>
      </c>
      <c r="AW3541">
        <v>0</v>
      </c>
      <c r="BB3541" t="s">
        <v>44</v>
      </c>
    </row>
    <row r="3542" spans="1:54" x14ac:dyDescent="0.25">
      <c r="A3542">
        <v>3540</v>
      </c>
      <c r="B3542" t="s">
        <v>7705</v>
      </c>
      <c r="C3542" t="s">
        <v>3157</v>
      </c>
      <c r="D3542" t="s">
        <v>2718</v>
      </c>
      <c r="E3542" t="s">
        <v>984</v>
      </c>
      <c r="F3542" t="s">
        <v>48</v>
      </c>
      <c r="G3542" t="s">
        <v>149</v>
      </c>
      <c r="H3542">
        <f>IFERROR(VLOOKUP(MATCH(A3542,[2]Province_DHE3mapping!$C$2:$C$2760,0),[1]Province_Vanilla!$A$2:$T$2772,18,FALSE),0)</f>
        <v>0</v>
      </c>
      <c r="I3542" s="1"/>
      <c r="J3542">
        <v>20</v>
      </c>
      <c r="K3542" t="s">
        <v>7706</v>
      </c>
      <c r="L3542">
        <v>1</v>
      </c>
      <c r="M3542">
        <v>1</v>
      </c>
      <c r="N3542">
        <v>2218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26578</v>
      </c>
      <c r="V3542">
        <v>1797</v>
      </c>
      <c r="W3542">
        <v>26506</v>
      </c>
      <c r="X3542">
        <v>1889</v>
      </c>
      <c r="Y3542">
        <v>26489</v>
      </c>
      <c r="Z3542">
        <v>1971</v>
      </c>
      <c r="AA3542">
        <v>26597</v>
      </c>
      <c r="AB3542">
        <v>1855</v>
      </c>
      <c r="AC3542">
        <v>0</v>
      </c>
      <c r="AD3542">
        <v>26499</v>
      </c>
      <c r="AE3542">
        <v>1885</v>
      </c>
      <c r="AF3542">
        <v>26396</v>
      </c>
      <c r="AG3542">
        <v>1987</v>
      </c>
      <c r="AH3542">
        <v>26507</v>
      </c>
      <c r="AI3542">
        <v>1884</v>
      </c>
      <c r="AT3542">
        <v>0</v>
      </c>
      <c r="AU3542">
        <v>0</v>
      </c>
      <c r="AV3542">
        <v>0</v>
      </c>
      <c r="AW3542">
        <v>0</v>
      </c>
      <c r="BB3542" t="s">
        <v>44</v>
      </c>
    </row>
    <row r="3543" spans="1:54" x14ac:dyDescent="0.25">
      <c r="A3543">
        <v>3541</v>
      </c>
      <c r="B3543" t="s">
        <v>7707</v>
      </c>
      <c r="C3543" t="s">
        <v>3157</v>
      </c>
      <c r="D3543" t="s">
        <v>2718</v>
      </c>
      <c r="E3543" t="s">
        <v>984</v>
      </c>
      <c r="F3543" t="s">
        <v>188</v>
      </c>
      <c r="G3543" t="s">
        <v>149</v>
      </c>
      <c r="H3543">
        <f>IFERROR(VLOOKUP(MATCH(A3543,[2]Province_DHE3mapping!$C$2:$C$2760,0),[1]Province_Vanilla!$A$2:$T$2772,18,FALSE),0)</f>
        <v>0</v>
      </c>
      <c r="I3543" s="1"/>
      <c r="J3543">
        <v>40</v>
      </c>
      <c r="K3543" t="s">
        <v>7708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25919</v>
      </c>
      <c r="V3543">
        <v>2812</v>
      </c>
      <c r="W3543">
        <v>25965</v>
      </c>
      <c r="X3543">
        <v>2773</v>
      </c>
      <c r="Y3543">
        <v>25979</v>
      </c>
      <c r="Z3543">
        <v>2789</v>
      </c>
      <c r="AA3543">
        <v>25979</v>
      </c>
      <c r="AB3543">
        <v>2789</v>
      </c>
      <c r="AC3543">
        <v>0</v>
      </c>
      <c r="AD3543">
        <v>25962</v>
      </c>
      <c r="AE3543">
        <v>2767</v>
      </c>
      <c r="AF3543">
        <v>26036</v>
      </c>
      <c r="AG3543">
        <v>2749</v>
      </c>
      <c r="AH3543">
        <v>25963</v>
      </c>
      <c r="AI3543">
        <v>2767</v>
      </c>
      <c r="AT3543">
        <v>0</v>
      </c>
      <c r="AU3543">
        <v>0</v>
      </c>
      <c r="AV3543">
        <v>0</v>
      </c>
      <c r="AW3543">
        <v>0</v>
      </c>
      <c r="BB3543" t="s">
        <v>44</v>
      </c>
    </row>
    <row r="3544" spans="1:54" x14ac:dyDescent="0.25">
      <c r="A3544">
        <v>3542</v>
      </c>
      <c r="B3544" t="s">
        <v>7709</v>
      </c>
      <c r="C3544" t="s">
        <v>3497</v>
      </c>
      <c r="D3544" t="s">
        <v>2718</v>
      </c>
      <c r="E3544" t="s">
        <v>984</v>
      </c>
      <c r="F3544" t="s">
        <v>188</v>
      </c>
      <c r="G3544" t="s">
        <v>149</v>
      </c>
      <c r="H3544">
        <f>IFERROR(VLOOKUP(MATCH(A3544,[2]Province_DHE3mapping!$C$2:$C$2760,0),[1]Province_Vanilla!$A$2:$T$2772,18,FALSE),0)</f>
        <v>0</v>
      </c>
      <c r="I3544" s="1"/>
      <c r="J3544">
        <v>40</v>
      </c>
      <c r="K3544" t="s">
        <v>7710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25181</v>
      </c>
      <c r="V3544">
        <v>2195</v>
      </c>
      <c r="W3544">
        <v>25267</v>
      </c>
      <c r="X3544">
        <v>2189</v>
      </c>
      <c r="Y3544">
        <v>25268</v>
      </c>
      <c r="Z3544">
        <v>2140</v>
      </c>
      <c r="AA3544">
        <v>25268</v>
      </c>
      <c r="AB3544">
        <v>2125</v>
      </c>
      <c r="AC3544">
        <v>0</v>
      </c>
      <c r="AD3544">
        <v>25267</v>
      </c>
      <c r="AE3544">
        <v>2182</v>
      </c>
      <c r="AF3544">
        <v>25340</v>
      </c>
      <c r="AG3544">
        <v>2209</v>
      </c>
      <c r="AH3544">
        <v>25267</v>
      </c>
      <c r="AI3544">
        <v>2182</v>
      </c>
      <c r="AT3544">
        <v>0</v>
      </c>
      <c r="AU3544">
        <v>0</v>
      </c>
      <c r="AV3544">
        <v>0</v>
      </c>
      <c r="AW3544">
        <v>0</v>
      </c>
      <c r="BB3544" t="s">
        <v>44</v>
      </c>
    </row>
    <row r="3545" spans="1:54" x14ac:dyDescent="0.25">
      <c r="A3545">
        <v>3543</v>
      </c>
      <c r="B3545" t="s">
        <v>7711</v>
      </c>
      <c r="C3545" t="s">
        <v>3497</v>
      </c>
      <c r="D3545" t="s">
        <v>2718</v>
      </c>
      <c r="E3545" t="s">
        <v>984</v>
      </c>
      <c r="F3545" t="s">
        <v>48</v>
      </c>
      <c r="G3545" t="s">
        <v>149</v>
      </c>
      <c r="H3545">
        <f>IFERROR(VLOOKUP(MATCH(A3545,[2]Province_DHE3mapping!$C$2:$C$2760,0),[1]Province_Vanilla!$A$2:$T$2772,18,FALSE),0)</f>
        <v>0</v>
      </c>
      <c r="I3545" s="1"/>
      <c r="J3545">
        <v>20</v>
      </c>
      <c r="K3545" t="s">
        <v>7712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25409</v>
      </c>
      <c r="V3545">
        <v>2143</v>
      </c>
      <c r="W3545">
        <v>25402</v>
      </c>
      <c r="X3545">
        <v>2059</v>
      </c>
      <c r="Y3545">
        <v>25341</v>
      </c>
      <c r="Z3545">
        <v>2113</v>
      </c>
      <c r="AA3545">
        <v>25366</v>
      </c>
      <c r="AB3545">
        <v>2126</v>
      </c>
      <c r="AC3545">
        <v>0</v>
      </c>
      <c r="AD3545">
        <v>25402</v>
      </c>
      <c r="AE3545">
        <v>2059</v>
      </c>
      <c r="AF3545">
        <v>25441</v>
      </c>
      <c r="AG3545">
        <v>1971</v>
      </c>
      <c r="AH3545">
        <v>25403</v>
      </c>
      <c r="AI3545">
        <v>2054</v>
      </c>
      <c r="AT3545">
        <v>0</v>
      </c>
      <c r="AU3545">
        <v>0</v>
      </c>
      <c r="AV3545">
        <v>0</v>
      </c>
      <c r="AW3545">
        <v>0</v>
      </c>
      <c r="BB3545" t="s">
        <v>44</v>
      </c>
    </row>
    <row r="3546" spans="1:54" x14ac:dyDescent="0.25">
      <c r="A3546">
        <v>3544</v>
      </c>
      <c r="B3546" t="s">
        <v>7713</v>
      </c>
      <c r="C3546" t="s">
        <v>3497</v>
      </c>
      <c r="D3546" t="s">
        <v>2718</v>
      </c>
      <c r="E3546" t="s">
        <v>984</v>
      </c>
      <c r="F3546" t="s">
        <v>188</v>
      </c>
      <c r="G3546" t="s">
        <v>81</v>
      </c>
      <c r="H3546">
        <f>IFERROR(VLOOKUP(MATCH(A3546,[2]Province_DHE3mapping!$C$2:$C$2760,0),[1]Province_Vanilla!$A$2:$T$2772,18,FALSE),0)</f>
        <v>0</v>
      </c>
      <c r="I3546" s="1"/>
      <c r="J3546">
        <v>40</v>
      </c>
      <c r="K3546" t="s">
        <v>7714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25529</v>
      </c>
      <c r="V3546">
        <v>2329</v>
      </c>
      <c r="W3546">
        <v>25487</v>
      </c>
      <c r="X3546">
        <v>2284</v>
      </c>
      <c r="Y3546">
        <v>25495</v>
      </c>
      <c r="Z3546">
        <v>2266</v>
      </c>
      <c r="AA3546">
        <v>25495</v>
      </c>
      <c r="AB3546">
        <v>2266</v>
      </c>
      <c r="AC3546">
        <v>0</v>
      </c>
      <c r="AD3546">
        <v>25487</v>
      </c>
      <c r="AE3546">
        <v>2277</v>
      </c>
      <c r="AF3546">
        <v>25469</v>
      </c>
      <c r="AG3546">
        <v>2202</v>
      </c>
      <c r="AH3546">
        <v>25488</v>
      </c>
      <c r="AI3546">
        <v>2277</v>
      </c>
      <c r="AT3546">
        <v>0</v>
      </c>
      <c r="AU3546">
        <v>0</v>
      </c>
      <c r="AV3546">
        <v>0</v>
      </c>
      <c r="AW3546">
        <v>0</v>
      </c>
      <c r="BB3546" t="s">
        <v>44</v>
      </c>
    </row>
    <row r="3547" spans="1:54" x14ac:dyDescent="0.25">
      <c r="A3547">
        <v>3545</v>
      </c>
      <c r="B3547" t="s">
        <v>7715</v>
      </c>
      <c r="C3547" t="s">
        <v>3497</v>
      </c>
      <c r="D3547" t="s">
        <v>2718</v>
      </c>
      <c r="E3547" t="s">
        <v>984</v>
      </c>
      <c r="F3547" t="s">
        <v>188</v>
      </c>
      <c r="G3547" t="s">
        <v>81</v>
      </c>
      <c r="H3547">
        <f>IFERROR(VLOOKUP(MATCH(A3547,[2]Province_DHE3mapping!$C$2:$C$2760,0),[1]Province_Vanilla!$A$2:$T$2772,18,FALSE),0)</f>
        <v>0</v>
      </c>
      <c r="I3547" s="1"/>
      <c r="J3547">
        <v>40</v>
      </c>
      <c r="K3547" t="s">
        <v>7716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25556</v>
      </c>
      <c r="V3547">
        <v>2439</v>
      </c>
      <c r="W3547">
        <v>25592</v>
      </c>
      <c r="X3547">
        <v>2397</v>
      </c>
      <c r="Y3547">
        <v>25538</v>
      </c>
      <c r="Z3547">
        <v>2402</v>
      </c>
      <c r="AA3547">
        <v>25538</v>
      </c>
      <c r="AB3547">
        <v>2392</v>
      </c>
      <c r="AC3547">
        <v>0</v>
      </c>
      <c r="AD3547">
        <v>25593</v>
      </c>
      <c r="AE3547">
        <v>2396</v>
      </c>
      <c r="AF3547">
        <v>25642</v>
      </c>
      <c r="AG3547">
        <v>2397</v>
      </c>
      <c r="AH3547">
        <v>25593</v>
      </c>
      <c r="AI3547">
        <v>2390</v>
      </c>
      <c r="AT3547">
        <v>0</v>
      </c>
      <c r="AU3547">
        <v>0</v>
      </c>
      <c r="AV3547">
        <v>0</v>
      </c>
      <c r="AW3547">
        <v>0</v>
      </c>
      <c r="BB3547" t="s">
        <v>44</v>
      </c>
    </row>
    <row r="3548" spans="1:54" x14ac:dyDescent="0.25">
      <c r="A3548">
        <v>3546</v>
      </c>
      <c r="B3548" t="s">
        <v>7717</v>
      </c>
      <c r="C3548" t="s">
        <v>3497</v>
      </c>
      <c r="D3548" t="s">
        <v>2718</v>
      </c>
      <c r="E3548" t="s">
        <v>984</v>
      </c>
      <c r="F3548" t="s">
        <v>188</v>
      </c>
      <c r="G3548" t="s">
        <v>149</v>
      </c>
      <c r="H3548">
        <f>IFERROR(VLOOKUP(MATCH(A3548,[2]Province_DHE3mapping!$C$2:$C$2760,0),[1]Province_Vanilla!$A$2:$T$2772,18,FALSE),0)</f>
        <v>0</v>
      </c>
      <c r="I3548" s="1"/>
      <c r="J3548">
        <v>40</v>
      </c>
      <c r="K3548" t="s">
        <v>7718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25910</v>
      </c>
      <c r="V3548">
        <v>2686</v>
      </c>
      <c r="W3548">
        <v>25848</v>
      </c>
      <c r="X3548">
        <v>2659</v>
      </c>
      <c r="Y3548">
        <v>25853</v>
      </c>
      <c r="Z3548">
        <v>2705</v>
      </c>
      <c r="AA3548">
        <v>25856</v>
      </c>
      <c r="AB3548">
        <v>2711</v>
      </c>
      <c r="AC3548">
        <v>0</v>
      </c>
      <c r="AD3548">
        <v>25847</v>
      </c>
      <c r="AE3548">
        <v>2659</v>
      </c>
      <c r="AF3548">
        <v>25789</v>
      </c>
      <c r="AG3548">
        <v>2643</v>
      </c>
      <c r="AH3548">
        <v>25847</v>
      </c>
      <c r="AI3548">
        <v>2657</v>
      </c>
      <c r="AT3548">
        <v>0</v>
      </c>
      <c r="AU3548">
        <v>0</v>
      </c>
      <c r="AV3548">
        <v>0</v>
      </c>
      <c r="AW3548">
        <v>0</v>
      </c>
      <c r="BB3548" t="s">
        <v>44</v>
      </c>
    </row>
    <row r="3549" spans="1:54" x14ac:dyDescent="0.25">
      <c r="A3549">
        <v>3547</v>
      </c>
      <c r="B3549" t="s">
        <v>7719</v>
      </c>
      <c r="C3549" t="s">
        <v>3497</v>
      </c>
      <c r="D3549" t="s">
        <v>2718</v>
      </c>
      <c r="E3549" t="s">
        <v>984</v>
      </c>
      <c r="F3549" t="s">
        <v>188</v>
      </c>
      <c r="G3549" t="s">
        <v>149</v>
      </c>
      <c r="H3549">
        <f>IFERROR(VLOOKUP(MATCH(A3549,[2]Province_DHE3mapping!$C$2:$C$2760,0),[1]Province_Vanilla!$A$2:$T$2772,18,FALSE),0)</f>
        <v>0</v>
      </c>
      <c r="I3549" s="1"/>
      <c r="J3549">
        <v>20</v>
      </c>
      <c r="K3549" t="s">
        <v>7720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25834</v>
      </c>
      <c r="V3549">
        <v>2487</v>
      </c>
      <c r="W3549">
        <v>25777</v>
      </c>
      <c r="X3549">
        <v>2433</v>
      </c>
      <c r="Y3549">
        <v>25791</v>
      </c>
      <c r="Z3549">
        <v>2414</v>
      </c>
      <c r="AA3549">
        <v>25826</v>
      </c>
      <c r="AB3549">
        <v>2429</v>
      </c>
      <c r="AC3549">
        <v>0</v>
      </c>
      <c r="AD3549">
        <v>25780</v>
      </c>
      <c r="AE3549">
        <v>2428</v>
      </c>
      <c r="AF3549">
        <v>25751</v>
      </c>
      <c r="AG3549">
        <v>2334</v>
      </c>
      <c r="AH3549">
        <v>25779</v>
      </c>
      <c r="AI3549">
        <v>2427</v>
      </c>
      <c r="AT3549">
        <v>0</v>
      </c>
      <c r="AU3549">
        <v>0</v>
      </c>
      <c r="AV3549">
        <v>0</v>
      </c>
      <c r="AW3549">
        <v>0</v>
      </c>
      <c r="BB3549" t="s">
        <v>44</v>
      </c>
    </row>
    <row r="3550" spans="1:54" x14ac:dyDescent="0.25">
      <c r="A3550">
        <v>3548</v>
      </c>
      <c r="B3550" t="s">
        <v>7721</v>
      </c>
      <c r="C3550" t="s">
        <v>3497</v>
      </c>
      <c r="D3550" t="s">
        <v>2718</v>
      </c>
      <c r="E3550" t="s">
        <v>984</v>
      </c>
      <c r="F3550" t="s">
        <v>48</v>
      </c>
      <c r="G3550" t="s">
        <v>149</v>
      </c>
      <c r="H3550">
        <f>IFERROR(VLOOKUP(MATCH(A3550,[2]Province_DHE3mapping!$C$2:$C$2760,0),[1]Province_Vanilla!$A$2:$T$2772,18,FALSE),0)</f>
        <v>0</v>
      </c>
      <c r="I3550" s="1"/>
      <c r="J3550">
        <v>10</v>
      </c>
      <c r="K3550" t="s">
        <v>7722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2</v>
      </c>
      <c r="U3550">
        <v>25896</v>
      </c>
      <c r="V3550">
        <v>2335</v>
      </c>
      <c r="W3550">
        <v>26014</v>
      </c>
      <c r="X3550">
        <v>2352</v>
      </c>
      <c r="Y3550">
        <v>26053</v>
      </c>
      <c r="Z3550">
        <v>2354</v>
      </c>
      <c r="AA3550">
        <v>25963</v>
      </c>
      <c r="AB3550">
        <v>2393</v>
      </c>
      <c r="AC3550">
        <v>0</v>
      </c>
      <c r="AD3550">
        <v>26007</v>
      </c>
      <c r="AE3550">
        <v>2342</v>
      </c>
      <c r="AF3550">
        <v>26129</v>
      </c>
      <c r="AG3550">
        <v>2305</v>
      </c>
      <c r="AH3550">
        <v>26015</v>
      </c>
      <c r="AI3550">
        <v>2346</v>
      </c>
      <c r="AT3550">
        <v>0</v>
      </c>
      <c r="AU3550">
        <v>0</v>
      </c>
      <c r="AV3550">
        <v>0</v>
      </c>
      <c r="AW3550">
        <v>0</v>
      </c>
      <c r="BB3550" t="s">
        <v>44</v>
      </c>
    </row>
    <row r="3551" spans="1:54" x14ac:dyDescent="0.25">
      <c r="A3551">
        <v>3549</v>
      </c>
      <c r="B3551" t="s">
        <v>7723</v>
      </c>
      <c r="C3551" t="s">
        <v>3497</v>
      </c>
      <c r="D3551" t="s">
        <v>2718</v>
      </c>
      <c r="E3551" t="s">
        <v>984</v>
      </c>
      <c r="F3551" t="s">
        <v>48</v>
      </c>
      <c r="G3551" t="s">
        <v>149</v>
      </c>
      <c r="H3551">
        <f>IFERROR(VLOOKUP(MATCH(A3551,[2]Province_DHE3mapping!$C$2:$C$2760,0),[1]Province_Vanilla!$A$2:$T$2772,18,FALSE),0)</f>
        <v>0</v>
      </c>
      <c r="I3551" s="1"/>
      <c r="J3551">
        <v>10</v>
      </c>
      <c r="K3551" t="s">
        <v>7724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25694</v>
      </c>
      <c r="V3551">
        <v>2222</v>
      </c>
      <c r="W3551">
        <v>25793</v>
      </c>
      <c r="X3551">
        <v>2169</v>
      </c>
      <c r="Y3551">
        <v>25822</v>
      </c>
      <c r="Z3551">
        <v>2207</v>
      </c>
      <c r="AA3551">
        <v>25821</v>
      </c>
      <c r="AB3551">
        <v>2194</v>
      </c>
      <c r="AC3551">
        <v>0</v>
      </c>
      <c r="AD3551">
        <v>25792</v>
      </c>
      <c r="AE3551">
        <v>2163</v>
      </c>
      <c r="AF3551">
        <v>25902</v>
      </c>
      <c r="AG3551">
        <v>2090</v>
      </c>
      <c r="AH3551">
        <v>25795</v>
      </c>
      <c r="AI3551">
        <v>2164</v>
      </c>
      <c r="AT3551">
        <v>0</v>
      </c>
      <c r="AU3551">
        <v>0</v>
      </c>
      <c r="AV3551">
        <v>0</v>
      </c>
      <c r="AW3551">
        <v>0</v>
      </c>
      <c r="BB3551" t="s">
        <v>44</v>
      </c>
    </row>
    <row r="3552" spans="1:54" x14ac:dyDescent="0.25">
      <c r="A3552">
        <v>3550</v>
      </c>
      <c r="B3552" t="s">
        <v>7725</v>
      </c>
      <c r="C3552" t="s">
        <v>3497</v>
      </c>
      <c r="D3552" t="s">
        <v>2718</v>
      </c>
      <c r="E3552" t="s">
        <v>984</v>
      </c>
      <c r="F3552" t="s">
        <v>48</v>
      </c>
      <c r="G3552" t="s">
        <v>149</v>
      </c>
      <c r="H3552">
        <f>IFERROR(VLOOKUP(MATCH(A3552,[2]Province_DHE3mapping!$C$2:$C$2760,0),[1]Province_Vanilla!$A$2:$T$2772,18,FALSE),0)</f>
        <v>0</v>
      </c>
      <c r="I3552" s="1"/>
      <c r="J3552">
        <v>10</v>
      </c>
      <c r="K3552" t="s">
        <v>7726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25774</v>
      </c>
      <c r="V3552">
        <v>2041</v>
      </c>
      <c r="W3552">
        <v>25679</v>
      </c>
      <c r="X3552">
        <v>2022</v>
      </c>
      <c r="Y3552">
        <v>25679</v>
      </c>
      <c r="Z3552">
        <v>2046</v>
      </c>
      <c r="AA3552">
        <v>25705</v>
      </c>
      <c r="AB3552">
        <v>2055</v>
      </c>
      <c r="AC3552">
        <v>0</v>
      </c>
      <c r="AD3552">
        <v>25680</v>
      </c>
      <c r="AE3552">
        <v>2015</v>
      </c>
      <c r="AF3552">
        <v>25567</v>
      </c>
      <c r="AG3552">
        <v>2038</v>
      </c>
      <c r="AH3552">
        <v>25679</v>
      </c>
      <c r="AI3552">
        <v>2016</v>
      </c>
      <c r="AT3552">
        <v>0</v>
      </c>
      <c r="AU3552">
        <v>0</v>
      </c>
      <c r="AV3552">
        <v>0</v>
      </c>
      <c r="AW3552">
        <v>0</v>
      </c>
      <c r="BB3552" t="s">
        <v>44</v>
      </c>
    </row>
    <row r="3553" spans="1:54" x14ac:dyDescent="0.25">
      <c r="A3553">
        <v>3551</v>
      </c>
      <c r="B3553" t="s">
        <v>7727</v>
      </c>
      <c r="C3553" t="s">
        <v>3497</v>
      </c>
      <c r="D3553" t="s">
        <v>2718</v>
      </c>
      <c r="E3553" t="s">
        <v>984</v>
      </c>
      <c r="F3553" t="s">
        <v>188</v>
      </c>
      <c r="G3553" t="s">
        <v>149</v>
      </c>
      <c r="H3553">
        <f>IFERROR(VLOOKUP(MATCH(A3553,[2]Province_DHE3mapping!$C$2:$C$2760,0),[1]Province_Vanilla!$A$2:$T$2772,18,FALSE),0)</f>
        <v>0</v>
      </c>
      <c r="I3553" s="1"/>
      <c r="J3553">
        <v>20</v>
      </c>
      <c r="K3553" t="s">
        <v>7728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25545</v>
      </c>
      <c r="V3553">
        <v>2157</v>
      </c>
      <c r="W3553">
        <v>25537</v>
      </c>
      <c r="X3553">
        <v>2230</v>
      </c>
      <c r="Y3553">
        <v>25557</v>
      </c>
      <c r="Z3553">
        <v>2266</v>
      </c>
      <c r="AA3553">
        <v>25555</v>
      </c>
      <c r="AB3553">
        <v>2263</v>
      </c>
      <c r="AC3553">
        <v>0</v>
      </c>
      <c r="AD3553">
        <v>25538</v>
      </c>
      <c r="AE3553">
        <v>2219</v>
      </c>
      <c r="AF3553">
        <v>25583</v>
      </c>
      <c r="AG3553">
        <v>2278</v>
      </c>
      <c r="AH3553">
        <v>25537</v>
      </c>
      <c r="AI3553">
        <v>2223</v>
      </c>
      <c r="AT3553">
        <v>0</v>
      </c>
      <c r="AU3553">
        <v>0</v>
      </c>
      <c r="AV3553">
        <v>0</v>
      </c>
      <c r="AW3553">
        <v>0</v>
      </c>
      <c r="BB3553" t="s">
        <v>44</v>
      </c>
    </row>
    <row r="3554" spans="1:54" x14ac:dyDescent="0.25">
      <c r="A3554">
        <v>3552</v>
      </c>
      <c r="B3554" t="s">
        <v>7729</v>
      </c>
      <c r="C3554" t="s">
        <v>6634</v>
      </c>
      <c r="D3554" t="s">
        <v>6634</v>
      </c>
      <c r="F3554" t="s">
        <v>52</v>
      </c>
      <c r="G3554" t="s">
        <v>725</v>
      </c>
      <c r="I3554" s="1"/>
      <c r="J3554">
        <v>100</v>
      </c>
      <c r="K3554" t="s">
        <v>7730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25632</v>
      </c>
      <c r="V3554">
        <v>2101</v>
      </c>
      <c r="W3554">
        <v>25633</v>
      </c>
      <c r="X3554">
        <v>2102</v>
      </c>
      <c r="Y3554">
        <v>25631</v>
      </c>
      <c r="Z3554">
        <v>2097</v>
      </c>
      <c r="AA3554">
        <v>25631</v>
      </c>
      <c r="AB3554">
        <v>2102</v>
      </c>
      <c r="AC3554">
        <v>0</v>
      </c>
      <c r="AD3554">
        <v>25633</v>
      </c>
      <c r="AE3554">
        <v>2099</v>
      </c>
      <c r="AF3554">
        <v>25631</v>
      </c>
      <c r="AG3554">
        <v>2097</v>
      </c>
      <c r="AH3554">
        <v>25633</v>
      </c>
      <c r="AI3554">
        <v>2100</v>
      </c>
      <c r="AT3554">
        <v>0</v>
      </c>
      <c r="AU3554">
        <v>0</v>
      </c>
      <c r="AV3554">
        <v>0</v>
      </c>
      <c r="AW3554">
        <v>0</v>
      </c>
      <c r="BB3554" t="s">
        <v>44</v>
      </c>
    </row>
    <row r="3555" spans="1:54" x14ac:dyDescent="0.25">
      <c r="A3555">
        <v>3553</v>
      </c>
      <c r="B3555" t="s">
        <v>7731</v>
      </c>
      <c r="C3555" t="s">
        <v>2726</v>
      </c>
      <c r="D3555" t="s">
        <v>2718</v>
      </c>
      <c r="E3555" t="s">
        <v>984</v>
      </c>
      <c r="F3555" t="s">
        <v>48</v>
      </c>
      <c r="G3555" t="s">
        <v>68</v>
      </c>
      <c r="H3555">
        <f>IFERROR(VLOOKUP(MATCH(A3555,[2]Province_DHE3mapping!$C$2:$C$2760,0),[1]Province_Vanilla!$A$2:$T$2772,18,FALSE),0)</f>
        <v>0</v>
      </c>
      <c r="I3555" s="1"/>
      <c r="J3555">
        <v>20</v>
      </c>
      <c r="K3555" t="s">
        <v>7732</v>
      </c>
      <c r="L3555">
        <v>1</v>
      </c>
      <c r="M3555">
        <v>1</v>
      </c>
      <c r="N3555">
        <v>2225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28947</v>
      </c>
      <c r="V3555">
        <v>925</v>
      </c>
      <c r="W3555">
        <v>28808</v>
      </c>
      <c r="X3555">
        <v>920</v>
      </c>
      <c r="Y3555">
        <v>28644</v>
      </c>
      <c r="Z3555">
        <v>1106</v>
      </c>
      <c r="AA3555">
        <v>28643</v>
      </c>
      <c r="AB3555">
        <v>1003</v>
      </c>
      <c r="AC3555">
        <v>0</v>
      </c>
      <c r="AD3555">
        <v>28809</v>
      </c>
      <c r="AE3555">
        <v>928</v>
      </c>
      <c r="AF3555">
        <v>28688</v>
      </c>
      <c r="AG3555">
        <v>865</v>
      </c>
      <c r="AH3555">
        <v>28807</v>
      </c>
      <c r="AI3555">
        <v>912</v>
      </c>
      <c r="AT3555">
        <v>0</v>
      </c>
      <c r="AU3555">
        <v>0</v>
      </c>
      <c r="AV3555">
        <v>0</v>
      </c>
      <c r="AW3555">
        <v>0</v>
      </c>
      <c r="BB3555" t="s">
        <v>44</v>
      </c>
    </row>
    <row r="3556" spans="1:54" x14ac:dyDescent="0.25">
      <c r="A3556">
        <v>3554</v>
      </c>
      <c r="B3556" t="s">
        <v>7733</v>
      </c>
      <c r="C3556" t="s">
        <v>2726</v>
      </c>
      <c r="D3556" t="s">
        <v>2718</v>
      </c>
      <c r="E3556" t="s">
        <v>984</v>
      </c>
      <c r="F3556" t="s">
        <v>48</v>
      </c>
      <c r="G3556" t="s">
        <v>68</v>
      </c>
      <c r="H3556">
        <f>IFERROR(VLOOKUP(MATCH(A3556,[2]Province_DHE3mapping!$C$2:$C$2760,0),[1]Province_Vanilla!$A$2:$T$2772,18,FALSE),0)</f>
        <v>0</v>
      </c>
      <c r="I3556" s="1"/>
      <c r="J3556">
        <v>20</v>
      </c>
      <c r="K3556" t="s">
        <v>7734</v>
      </c>
      <c r="L3556">
        <v>1</v>
      </c>
      <c r="M3556">
        <v>1</v>
      </c>
      <c r="N3556">
        <v>2228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28964</v>
      </c>
      <c r="V3556">
        <v>1155</v>
      </c>
      <c r="W3556">
        <v>28857</v>
      </c>
      <c r="X3556">
        <v>1234</v>
      </c>
      <c r="Y3556">
        <v>28767</v>
      </c>
      <c r="Z3556">
        <v>1350</v>
      </c>
      <c r="AA3556">
        <v>28664</v>
      </c>
      <c r="AB3556">
        <v>1414</v>
      </c>
      <c r="AC3556">
        <v>0</v>
      </c>
      <c r="AD3556">
        <v>28858</v>
      </c>
      <c r="AE3556">
        <v>1226</v>
      </c>
      <c r="AF3556">
        <v>28756</v>
      </c>
      <c r="AG3556">
        <v>1298</v>
      </c>
      <c r="AH3556">
        <v>28858</v>
      </c>
      <c r="AI3556">
        <v>1228</v>
      </c>
      <c r="AT3556">
        <v>0</v>
      </c>
      <c r="AU3556">
        <v>0</v>
      </c>
      <c r="AV3556">
        <v>0</v>
      </c>
      <c r="AW3556">
        <v>0</v>
      </c>
      <c r="BB3556" t="s">
        <v>44</v>
      </c>
    </row>
    <row r="3557" spans="1:54" x14ac:dyDescent="0.25">
      <c r="A3557">
        <v>3555</v>
      </c>
      <c r="B3557" t="s">
        <v>7735</v>
      </c>
      <c r="C3557" t="s">
        <v>2726</v>
      </c>
      <c r="D3557" t="s">
        <v>2718</v>
      </c>
      <c r="E3557" t="s">
        <v>984</v>
      </c>
      <c r="F3557" t="s">
        <v>188</v>
      </c>
      <c r="G3557" t="s">
        <v>49</v>
      </c>
      <c r="H3557">
        <f>IFERROR(VLOOKUP(MATCH(A3557,[2]Province_DHE3mapping!$C$2:$C$2760,0),[1]Province_Vanilla!$A$2:$T$2772,18,FALSE),0)</f>
        <v>0</v>
      </c>
      <c r="I3557" s="1"/>
      <c r="J3557">
        <v>20</v>
      </c>
      <c r="K3557" t="s">
        <v>7736</v>
      </c>
      <c r="L3557">
        <v>1</v>
      </c>
      <c r="M3557">
        <v>1</v>
      </c>
      <c r="N3557">
        <v>7693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28376</v>
      </c>
      <c r="V3557">
        <v>1917</v>
      </c>
      <c r="W3557">
        <v>28308</v>
      </c>
      <c r="X3557">
        <v>2053</v>
      </c>
      <c r="Y3557">
        <v>28418</v>
      </c>
      <c r="Z3557">
        <v>2066</v>
      </c>
      <c r="AA3557">
        <v>28478</v>
      </c>
      <c r="AB3557">
        <v>1981</v>
      </c>
      <c r="AC3557">
        <v>0</v>
      </c>
      <c r="AD3557">
        <v>28317</v>
      </c>
      <c r="AE3557">
        <v>2032</v>
      </c>
      <c r="AF3557">
        <v>28230</v>
      </c>
      <c r="AG3557">
        <v>2151</v>
      </c>
      <c r="AH3557">
        <v>28307</v>
      </c>
      <c r="AI3557">
        <v>2047</v>
      </c>
      <c r="AT3557">
        <v>0</v>
      </c>
      <c r="AU3557">
        <v>0</v>
      </c>
      <c r="AV3557">
        <v>0</v>
      </c>
      <c r="AW3557">
        <v>0</v>
      </c>
      <c r="BB3557" t="s">
        <v>44</v>
      </c>
    </row>
    <row r="3558" spans="1:54" x14ac:dyDescent="0.25">
      <c r="A3558">
        <v>3556</v>
      </c>
      <c r="B3558" t="s">
        <v>7737</v>
      </c>
      <c r="C3558" t="s">
        <v>2726</v>
      </c>
      <c r="D3558" t="s">
        <v>2718</v>
      </c>
      <c r="E3558" t="s">
        <v>984</v>
      </c>
      <c r="F3558" t="s">
        <v>188</v>
      </c>
      <c r="G3558" t="s">
        <v>68</v>
      </c>
      <c r="H3558">
        <f>IFERROR(VLOOKUP(MATCH(A3558,[2]Province_DHE3mapping!$C$2:$C$2760,0),[1]Province_Vanilla!$A$2:$T$2772,18,FALSE),0)</f>
        <v>0</v>
      </c>
      <c r="I3558" s="1"/>
      <c r="J3558">
        <v>20</v>
      </c>
      <c r="K3558" t="s">
        <v>7738</v>
      </c>
      <c r="L3558">
        <v>1</v>
      </c>
      <c r="M3558">
        <v>1</v>
      </c>
      <c r="N3558">
        <v>2224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27972</v>
      </c>
      <c r="V3558">
        <v>2198</v>
      </c>
      <c r="W3558">
        <v>27954</v>
      </c>
      <c r="X3558">
        <v>2319</v>
      </c>
      <c r="Y3558">
        <v>27887</v>
      </c>
      <c r="Z3558">
        <v>2420</v>
      </c>
      <c r="AA3558">
        <v>27885</v>
      </c>
      <c r="AB3558">
        <v>2237</v>
      </c>
      <c r="AC3558">
        <v>0</v>
      </c>
      <c r="AD3558">
        <v>27955</v>
      </c>
      <c r="AE3558">
        <v>2306</v>
      </c>
      <c r="AF3558">
        <v>27941</v>
      </c>
      <c r="AG3558">
        <v>2438</v>
      </c>
      <c r="AH3558">
        <v>27953</v>
      </c>
      <c r="AI3558">
        <v>2312</v>
      </c>
      <c r="AT3558">
        <v>0</v>
      </c>
      <c r="AU3558">
        <v>0</v>
      </c>
      <c r="AV3558">
        <v>0</v>
      </c>
      <c r="AW3558">
        <v>0</v>
      </c>
      <c r="BB3558" t="s">
        <v>44</v>
      </c>
    </row>
    <row r="3559" spans="1:54" x14ac:dyDescent="0.25">
      <c r="A3559">
        <v>3557</v>
      </c>
      <c r="B3559" t="s">
        <v>7739</v>
      </c>
      <c r="C3559" t="s">
        <v>2726</v>
      </c>
      <c r="D3559" t="s">
        <v>2718</v>
      </c>
      <c r="E3559" t="s">
        <v>984</v>
      </c>
      <c r="F3559" t="s">
        <v>188</v>
      </c>
      <c r="G3559" t="s">
        <v>68</v>
      </c>
      <c r="H3559">
        <f>IFERROR(VLOOKUP(MATCH(A3559,[2]Province_DHE3mapping!$C$2:$C$2760,0),[1]Province_Vanilla!$A$2:$T$2772,18,FALSE),0)</f>
        <v>0</v>
      </c>
      <c r="I3559" s="1"/>
      <c r="J3559">
        <v>10</v>
      </c>
      <c r="K3559" t="s">
        <v>7740</v>
      </c>
      <c r="L3559">
        <v>1</v>
      </c>
      <c r="M3559">
        <v>1</v>
      </c>
      <c r="N3559">
        <v>7695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28944</v>
      </c>
      <c r="V3559">
        <v>2010</v>
      </c>
      <c r="W3559">
        <v>28820</v>
      </c>
      <c r="X3559">
        <v>2028</v>
      </c>
      <c r="Y3559">
        <v>28788</v>
      </c>
      <c r="Z3559">
        <v>1990</v>
      </c>
      <c r="AA3559">
        <v>28851</v>
      </c>
      <c r="AB3559">
        <v>2035</v>
      </c>
      <c r="AC3559">
        <v>0</v>
      </c>
      <c r="AD3559">
        <v>28816</v>
      </c>
      <c r="AE3559">
        <v>2023</v>
      </c>
      <c r="AF3559">
        <v>28837</v>
      </c>
      <c r="AG3559">
        <v>2027</v>
      </c>
      <c r="AH3559">
        <v>28818</v>
      </c>
      <c r="AI3559">
        <v>2023</v>
      </c>
      <c r="AT3559">
        <v>0</v>
      </c>
      <c r="AU3559">
        <v>0</v>
      </c>
      <c r="AV3559">
        <v>0</v>
      </c>
      <c r="AW3559">
        <v>0</v>
      </c>
      <c r="BB3559" t="s">
        <v>44</v>
      </c>
    </row>
    <row r="3560" spans="1:54" x14ac:dyDescent="0.25">
      <c r="A3560">
        <v>3558</v>
      </c>
      <c r="B3560" t="s">
        <v>7741</v>
      </c>
      <c r="C3560" t="s">
        <v>1648</v>
      </c>
      <c r="D3560" t="s">
        <v>1298</v>
      </c>
      <c r="E3560" t="s">
        <v>1272</v>
      </c>
      <c r="F3560" t="s">
        <v>48</v>
      </c>
      <c r="G3560" t="s">
        <v>68</v>
      </c>
      <c r="I3560" s="1"/>
      <c r="J3560">
        <v>20</v>
      </c>
      <c r="K3560" t="s">
        <v>7742</v>
      </c>
      <c r="L3560">
        <v>1</v>
      </c>
      <c r="M3560">
        <v>1</v>
      </c>
      <c r="N3560">
        <v>7699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29494</v>
      </c>
      <c r="V3560">
        <v>2017</v>
      </c>
      <c r="W3560">
        <v>29427</v>
      </c>
      <c r="X3560">
        <v>2009</v>
      </c>
      <c r="Y3560">
        <v>29463</v>
      </c>
      <c r="Z3560">
        <v>1991</v>
      </c>
      <c r="AA3560">
        <v>29394</v>
      </c>
      <c r="AB3560">
        <v>2019</v>
      </c>
      <c r="AC3560">
        <v>0</v>
      </c>
      <c r="AD3560">
        <v>29432</v>
      </c>
      <c r="AE3560">
        <v>2003</v>
      </c>
      <c r="AF3560">
        <v>29442</v>
      </c>
      <c r="AG3560">
        <v>1997</v>
      </c>
      <c r="AH3560">
        <v>29427</v>
      </c>
      <c r="AI3560">
        <v>2003</v>
      </c>
      <c r="AT3560">
        <v>0</v>
      </c>
      <c r="AU3560">
        <v>0</v>
      </c>
      <c r="AV3560">
        <v>0</v>
      </c>
      <c r="AW3560">
        <v>0</v>
      </c>
      <c r="BB3560" t="s">
        <v>44</v>
      </c>
    </row>
    <row r="3561" spans="1:54" x14ac:dyDescent="0.25">
      <c r="A3561">
        <v>3559</v>
      </c>
      <c r="B3561" t="s">
        <v>7743</v>
      </c>
      <c r="C3561" t="s">
        <v>2717</v>
      </c>
      <c r="D3561" t="s">
        <v>2718</v>
      </c>
      <c r="E3561" t="s">
        <v>984</v>
      </c>
      <c r="F3561" t="s">
        <v>48</v>
      </c>
      <c r="G3561" t="s">
        <v>68</v>
      </c>
      <c r="H3561">
        <f>IFERROR(VLOOKUP(MATCH(A3561,[2]Province_DHE3mapping!$C$2:$C$2760,0),[1]Province_Vanilla!$A$2:$T$2772,18,FALSE),0)</f>
        <v>0</v>
      </c>
      <c r="I3561" s="1"/>
      <c r="J3561">
        <v>10</v>
      </c>
      <c r="K3561" t="s">
        <v>7744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28235</v>
      </c>
      <c r="V3561">
        <v>883</v>
      </c>
      <c r="W3561">
        <v>28140</v>
      </c>
      <c r="X3561">
        <v>985</v>
      </c>
      <c r="Y3561">
        <v>28106</v>
      </c>
      <c r="Z3561">
        <v>1122</v>
      </c>
      <c r="AA3561">
        <v>28176</v>
      </c>
      <c r="AB3561">
        <v>1070</v>
      </c>
      <c r="AC3561">
        <v>0</v>
      </c>
      <c r="AD3561">
        <v>28139</v>
      </c>
      <c r="AE3561">
        <v>979</v>
      </c>
      <c r="AF3561">
        <v>28057</v>
      </c>
      <c r="AG3561">
        <v>1104</v>
      </c>
      <c r="AH3561">
        <v>28141</v>
      </c>
      <c r="AI3561">
        <v>979</v>
      </c>
      <c r="AT3561">
        <v>0</v>
      </c>
      <c r="AU3561">
        <v>0</v>
      </c>
      <c r="AV3561">
        <v>0</v>
      </c>
      <c r="AW3561">
        <v>0</v>
      </c>
      <c r="BB3561" t="s">
        <v>44</v>
      </c>
    </row>
    <row r="3562" spans="1:54" x14ac:dyDescent="0.25">
      <c r="A3562">
        <v>3560</v>
      </c>
      <c r="B3562" t="s">
        <v>7745</v>
      </c>
      <c r="C3562" t="s">
        <v>2717</v>
      </c>
      <c r="D3562" t="s">
        <v>2718</v>
      </c>
      <c r="E3562" t="s">
        <v>984</v>
      </c>
      <c r="F3562" t="s">
        <v>48</v>
      </c>
      <c r="G3562" t="s">
        <v>68</v>
      </c>
      <c r="H3562">
        <f>IFERROR(VLOOKUP(MATCH(A3562,[2]Province_DHE3mapping!$C$2:$C$2760,0),[1]Province_Vanilla!$A$2:$T$2772,18,FALSE),0)</f>
        <v>0</v>
      </c>
      <c r="I3562" s="1"/>
      <c r="J3562">
        <v>10</v>
      </c>
      <c r="K3562" t="s">
        <v>7746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27551</v>
      </c>
      <c r="V3562">
        <v>1100</v>
      </c>
      <c r="W3562">
        <v>27678</v>
      </c>
      <c r="X3562">
        <v>1062</v>
      </c>
      <c r="Y3562">
        <v>27677</v>
      </c>
      <c r="Z3562">
        <v>1014</v>
      </c>
      <c r="AA3562">
        <v>27677</v>
      </c>
      <c r="AB3562">
        <v>1014</v>
      </c>
      <c r="AC3562">
        <v>0</v>
      </c>
      <c r="AD3562">
        <v>27677</v>
      </c>
      <c r="AE3562">
        <v>1055</v>
      </c>
      <c r="AF3562">
        <v>27769</v>
      </c>
      <c r="AG3562">
        <v>952</v>
      </c>
      <c r="AH3562">
        <v>27679</v>
      </c>
      <c r="AI3562">
        <v>1055</v>
      </c>
      <c r="AT3562">
        <v>0</v>
      </c>
      <c r="AU3562">
        <v>0</v>
      </c>
      <c r="AV3562">
        <v>0</v>
      </c>
      <c r="AW3562">
        <v>0</v>
      </c>
      <c r="BB3562" t="s">
        <v>44</v>
      </c>
    </row>
    <row r="3563" spans="1:54" x14ac:dyDescent="0.25">
      <c r="A3563">
        <v>3561</v>
      </c>
      <c r="B3563" t="s">
        <v>7747</v>
      </c>
      <c r="C3563" t="s">
        <v>2717</v>
      </c>
      <c r="D3563" t="s">
        <v>2718</v>
      </c>
      <c r="E3563" t="s">
        <v>984</v>
      </c>
      <c r="F3563" t="s">
        <v>48</v>
      </c>
      <c r="G3563" t="s">
        <v>68</v>
      </c>
      <c r="H3563">
        <f>IFERROR(VLOOKUP(MATCH(A3563,[2]Province_DHE3mapping!$C$2:$C$2760,0),[1]Province_Vanilla!$A$2:$T$2772,18,FALSE),0)</f>
        <v>0</v>
      </c>
      <c r="I3563" s="1"/>
      <c r="J3563">
        <v>10</v>
      </c>
      <c r="K3563" t="s">
        <v>7748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28584</v>
      </c>
      <c r="V3563">
        <v>391</v>
      </c>
      <c r="W3563">
        <v>28674</v>
      </c>
      <c r="X3563">
        <v>332</v>
      </c>
      <c r="Y3563">
        <v>28705</v>
      </c>
      <c r="Z3563">
        <v>366</v>
      </c>
      <c r="AA3563">
        <v>28705</v>
      </c>
      <c r="AB3563">
        <v>366</v>
      </c>
      <c r="AC3563">
        <v>0</v>
      </c>
      <c r="AD3563">
        <v>28676</v>
      </c>
      <c r="AE3563">
        <v>323</v>
      </c>
      <c r="AF3563">
        <v>28758</v>
      </c>
      <c r="AG3563">
        <v>248</v>
      </c>
      <c r="AH3563">
        <v>28673</v>
      </c>
      <c r="AI3563">
        <v>326</v>
      </c>
      <c r="AT3563">
        <v>0</v>
      </c>
      <c r="AU3563">
        <v>0</v>
      </c>
      <c r="AV3563">
        <v>0</v>
      </c>
      <c r="AW3563">
        <v>0</v>
      </c>
      <c r="BB3563" t="s">
        <v>44</v>
      </c>
    </row>
    <row r="3564" spans="1:54" x14ac:dyDescent="0.25">
      <c r="A3564">
        <v>3562</v>
      </c>
      <c r="B3564" t="s">
        <v>7749</v>
      </c>
      <c r="C3564" t="s">
        <v>3194</v>
      </c>
      <c r="D3564" t="s">
        <v>2718</v>
      </c>
      <c r="E3564" t="s">
        <v>984</v>
      </c>
      <c r="F3564" t="s">
        <v>48</v>
      </c>
      <c r="G3564" t="s">
        <v>49</v>
      </c>
      <c r="H3564">
        <f>IFERROR(VLOOKUP(MATCH(A3564,[2]Province_DHE3mapping!$C$2:$C$2760,0),[1]Province_Vanilla!$A$2:$T$2772,18,FALSE),0)</f>
        <v>0</v>
      </c>
      <c r="I3564" s="1"/>
      <c r="J3564">
        <v>10</v>
      </c>
      <c r="K3564" t="s">
        <v>7750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27971</v>
      </c>
      <c r="V3564">
        <v>480</v>
      </c>
      <c r="W3564">
        <v>28072</v>
      </c>
      <c r="X3564">
        <v>453</v>
      </c>
      <c r="Y3564">
        <v>28072</v>
      </c>
      <c r="Z3564">
        <v>403</v>
      </c>
      <c r="AA3564">
        <v>28075</v>
      </c>
      <c r="AB3564">
        <v>383</v>
      </c>
      <c r="AC3564">
        <v>0</v>
      </c>
      <c r="AD3564">
        <v>28071</v>
      </c>
      <c r="AE3564">
        <v>448</v>
      </c>
      <c r="AF3564">
        <v>28171</v>
      </c>
      <c r="AG3564">
        <v>459</v>
      </c>
      <c r="AH3564">
        <v>28073</v>
      </c>
      <c r="AI3564">
        <v>447</v>
      </c>
      <c r="AT3564">
        <v>0</v>
      </c>
      <c r="AU3564">
        <v>0</v>
      </c>
      <c r="AV3564">
        <v>0</v>
      </c>
      <c r="AW3564">
        <v>0</v>
      </c>
      <c r="BB3564" t="s">
        <v>44</v>
      </c>
    </row>
    <row r="3565" spans="1:54" x14ac:dyDescent="0.25">
      <c r="A3565">
        <v>3563</v>
      </c>
      <c r="B3565" t="s">
        <v>7751</v>
      </c>
      <c r="C3565" t="s">
        <v>3194</v>
      </c>
      <c r="D3565" t="s">
        <v>2718</v>
      </c>
      <c r="E3565" t="s">
        <v>984</v>
      </c>
      <c r="F3565" t="s">
        <v>48</v>
      </c>
      <c r="G3565" t="s">
        <v>57</v>
      </c>
      <c r="H3565">
        <f>IFERROR(VLOOKUP(MATCH(A3565,[2]Province_DHE3mapping!$C$2:$C$2760,0),[1]Province_Vanilla!$A$2:$T$2772,18,FALSE),0)</f>
        <v>0</v>
      </c>
      <c r="I3565" s="1"/>
      <c r="J3565">
        <v>10</v>
      </c>
      <c r="K3565" t="s">
        <v>7752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2</v>
      </c>
      <c r="T3565">
        <v>0</v>
      </c>
      <c r="U3565">
        <v>27485</v>
      </c>
      <c r="V3565">
        <v>226</v>
      </c>
      <c r="W3565">
        <v>27603</v>
      </c>
      <c r="X3565">
        <v>205</v>
      </c>
      <c r="Y3565">
        <v>27603</v>
      </c>
      <c r="Z3565">
        <v>277</v>
      </c>
      <c r="AA3565">
        <v>27603</v>
      </c>
      <c r="AB3565">
        <v>277</v>
      </c>
      <c r="AC3565">
        <v>0</v>
      </c>
      <c r="AD3565">
        <v>27601</v>
      </c>
      <c r="AE3565">
        <v>187</v>
      </c>
      <c r="AF3565">
        <v>27719</v>
      </c>
      <c r="AG3565">
        <v>226</v>
      </c>
      <c r="AH3565">
        <v>27604</v>
      </c>
      <c r="AI3565">
        <v>197</v>
      </c>
      <c r="AT3565">
        <v>0</v>
      </c>
      <c r="AU3565">
        <v>0</v>
      </c>
      <c r="AV3565">
        <v>0</v>
      </c>
      <c r="AW3565">
        <v>0</v>
      </c>
      <c r="BB3565" t="s">
        <v>44</v>
      </c>
    </row>
    <row r="3566" spans="1:54" x14ac:dyDescent="0.25">
      <c r="A3566">
        <v>3564</v>
      </c>
      <c r="B3566" t="s">
        <v>7753</v>
      </c>
      <c r="C3566" t="s">
        <v>3194</v>
      </c>
      <c r="D3566" t="s">
        <v>2718</v>
      </c>
      <c r="E3566" t="s">
        <v>984</v>
      </c>
      <c r="F3566" t="s">
        <v>48</v>
      </c>
      <c r="G3566" t="s">
        <v>68</v>
      </c>
      <c r="H3566">
        <f>IFERROR(VLOOKUP(MATCH(A3566,[2]Province_DHE3mapping!$C$2:$C$2760,0),[1]Province_Vanilla!$A$2:$T$2772,18,FALSE),0)</f>
        <v>0</v>
      </c>
      <c r="I3566" s="1"/>
      <c r="J3566">
        <v>10</v>
      </c>
      <c r="K3566" t="s">
        <v>7754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26908</v>
      </c>
      <c r="V3566">
        <v>1046</v>
      </c>
      <c r="W3566">
        <v>27008</v>
      </c>
      <c r="X3566">
        <v>810</v>
      </c>
      <c r="Y3566">
        <v>26971</v>
      </c>
      <c r="Z3566">
        <v>997</v>
      </c>
      <c r="AA3566">
        <v>27013</v>
      </c>
      <c r="AB3566">
        <v>1017</v>
      </c>
      <c r="AC3566">
        <v>0</v>
      </c>
      <c r="AD3566">
        <v>27010</v>
      </c>
      <c r="AE3566">
        <v>806</v>
      </c>
      <c r="AF3566">
        <v>27193</v>
      </c>
      <c r="AG3566">
        <v>679</v>
      </c>
      <c r="AH3566">
        <v>27007</v>
      </c>
      <c r="AI3566">
        <v>804</v>
      </c>
      <c r="AT3566">
        <v>0</v>
      </c>
      <c r="AU3566">
        <v>0</v>
      </c>
      <c r="AV3566">
        <v>0</v>
      </c>
      <c r="AW3566">
        <v>0</v>
      </c>
      <c r="BB3566" t="s">
        <v>44</v>
      </c>
    </row>
    <row r="3567" spans="1:54" x14ac:dyDescent="0.25">
      <c r="A3567">
        <v>3565</v>
      </c>
      <c r="B3567" t="s">
        <v>7755</v>
      </c>
      <c r="C3567" t="s">
        <v>3194</v>
      </c>
      <c r="D3567" t="s">
        <v>2718</v>
      </c>
      <c r="E3567" t="s">
        <v>984</v>
      </c>
      <c r="F3567" t="s">
        <v>48</v>
      </c>
      <c r="G3567" t="s">
        <v>49</v>
      </c>
      <c r="H3567">
        <f>IFERROR(VLOOKUP(MATCH(A3567,[2]Province_DHE3mapping!$C$2:$C$2760,0),[1]Province_Vanilla!$A$2:$T$2772,18,FALSE),0)</f>
        <v>0</v>
      </c>
      <c r="I3567" s="1"/>
      <c r="J3567">
        <v>20</v>
      </c>
      <c r="K3567" t="s">
        <v>7756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26130</v>
      </c>
      <c r="V3567">
        <v>1257</v>
      </c>
      <c r="W3567">
        <v>26029</v>
      </c>
      <c r="X3567">
        <v>1267</v>
      </c>
      <c r="Y3567">
        <v>26082</v>
      </c>
      <c r="Z3567">
        <v>1360</v>
      </c>
      <c r="AA3567">
        <v>26035</v>
      </c>
      <c r="AB3567">
        <v>1347</v>
      </c>
      <c r="AC3567">
        <v>0</v>
      </c>
      <c r="AD3567">
        <v>26030</v>
      </c>
      <c r="AE3567">
        <v>1265</v>
      </c>
      <c r="AF3567">
        <v>25931</v>
      </c>
      <c r="AG3567">
        <v>1212</v>
      </c>
      <c r="AH3567">
        <v>26030</v>
      </c>
      <c r="AI3567">
        <v>1265</v>
      </c>
      <c r="AT3567">
        <v>0</v>
      </c>
      <c r="AU3567">
        <v>0</v>
      </c>
      <c r="AV3567">
        <v>0</v>
      </c>
      <c r="AW3567">
        <v>0</v>
      </c>
      <c r="BB3567" t="s">
        <v>44</v>
      </c>
    </row>
    <row r="3568" spans="1:54" x14ac:dyDescent="0.25">
      <c r="A3568">
        <v>3566</v>
      </c>
      <c r="B3568" t="s">
        <v>7757</v>
      </c>
      <c r="C3568" t="s">
        <v>3194</v>
      </c>
      <c r="D3568" t="s">
        <v>2718</v>
      </c>
      <c r="E3568" t="s">
        <v>984</v>
      </c>
      <c r="F3568" t="s">
        <v>48</v>
      </c>
      <c r="G3568" t="s">
        <v>149</v>
      </c>
      <c r="H3568">
        <f>IFERROR(VLOOKUP(MATCH(A3568,[2]Province_DHE3mapping!$C$2:$C$2760,0),[1]Province_Vanilla!$A$2:$T$2772,18,FALSE),0)</f>
        <v>0</v>
      </c>
      <c r="I3568" s="1"/>
      <c r="J3568">
        <v>20</v>
      </c>
      <c r="K3568" t="s">
        <v>7758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25299</v>
      </c>
      <c r="V3568">
        <v>1467</v>
      </c>
      <c r="W3568">
        <v>25427</v>
      </c>
      <c r="X3568">
        <v>1435</v>
      </c>
      <c r="Y3568">
        <v>25376</v>
      </c>
      <c r="Z3568">
        <v>1502</v>
      </c>
      <c r="AA3568">
        <v>25368</v>
      </c>
      <c r="AB3568">
        <v>1524</v>
      </c>
      <c r="AC3568">
        <v>0</v>
      </c>
      <c r="AD3568">
        <v>25425</v>
      </c>
      <c r="AE3568">
        <v>1431</v>
      </c>
      <c r="AF3568">
        <v>25557</v>
      </c>
      <c r="AG3568">
        <v>1439</v>
      </c>
      <c r="AH3568">
        <v>25428</v>
      </c>
      <c r="AI3568">
        <v>1428</v>
      </c>
      <c r="AT3568">
        <v>0</v>
      </c>
      <c r="AU3568">
        <v>0</v>
      </c>
      <c r="AV3568">
        <v>0</v>
      </c>
      <c r="AW3568">
        <v>0</v>
      </c>
      <c r="BB3568" t="s">
        <v>44</v>
      </c>
    </row>
    <row r="3569" spans="1:54" x14ac:dyDescent="0.25">
      <c r="A3569">
        <v>3567</v>
      </c>
      <c r="B3569" t="s">
        <v>7759</v>
      </c>
      <c r="C3569" t="s">
        <v>3194</v>
      </c>
      <c r="D3569" t="s">
        <v>2718</v>
      </c>
      <c r="E3569" t="s">
        <v>984</v>
      </c>
      <c r="F3569" t="s">
        <v>48</v>
      </c>
      <c r="G3569" t="s">
        <v>149</v>
      </c>
      <c r="H3569">
        <f>IFERROR(VLOOKUP(MATCH(A3569,[2]Province_DHE3mapping!$C$2:$C$2760,0),[1]Province_Vanilla!$A$2:$T$2772,18,FALSE),0)</f>
        <v>0</v>
      </c>
      <c r="I3569" s="1"/>
      <c r="J3569">
        <v>20</v>
      </c>
      <c r="K3569" t="s">
        <v>7760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14</v>
      </c>
      <c r="T3569">
        <v>0</v>
      </c>
      <c r="U3569">
        <v>25262</v>
      </c>
      <c r="V3569">
        <v>1035</v>
      </c>
      <c r="W3569">
        <v>25374</v>
      </c>
      <c r="X3569">
        <v>1055</v>
      </c>
      <c r="Y3569">
        <v>25347</v>
      </c>
      <c r="Z3569">
        <v>1075</v>
      </c>
      <c r="AA3569">
        <v>25347</v>
      </c>
      <c r="AB3569">
        <v>1075</v>
      </c>
      <c r="AC3569">
        <v>0</v>
      </c>
      <c r="AD3569">
        <v>25371</v>
      </c>
      <c r="AE3569">
        <v>1045</v>
      </c>
      <c r="AF3569">
        <v>25486</v>
      </c>
      <c r="AG3569">
        <v>1102</v>
      </c>
      <c r="AH3569">
        <v>25374</v>
      </c>
      <c r="AI3569">
        <v>1048</v>
      </c>
      <c r="AT3569">
        <v>0</v>
      </c>
      <c r="AU3569">
        <v>0</v>
      </c>
      <c r="AV3569">
        <v>0</v>
      </c>
      <c r="AW3569">
        <v>0</v>
      </c>
      <c r="BB3569" t="s">
        <v>44</v>
      </c>
    </row>
    <row r="3570" spans="1:54" x14ac:dyDescent="0.25">
      <c r="A3570">
        <v>3568</v>
      </c>
      <c r="B3570" t="s">
        <v>7761</v>
      </c>
      <c r="C3570" t="s">
        <v>3194</v>
      </c>
      <c r="D3570" t="s">
        <v>2718</v>
      </c>
      <c r="E3570" t="s">
        <v>984</v>
      </c>
      <c r="F3570" t="s">
        <v>48</v>
      </c>
      <c r="G3570" t="s">
        <v>149</v>
      </c>
      <c r="H3570">
        <f>IFERROR(VLOOKUP(MATCH(A3570,[2]Province_DHE3mapping!$C$2:$C$2760,0),[1]Province_Vanilla!$A$2:$T$2772,18,FALSE),0)</f>
        <v>0</v>
      </c>
      <c r="I3570" s="1"/>
      <c r="J3570">
        <v>10</v>
      </c>
      <c r="K3570" t="s">
        <v>7762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24427</v>
      </c>
      <c r="V3570">
        <v>1162</v>
      </c>
      <c r="W3570">
        <v>24571</v>
      </c>
      <c r="X3570">
        <v>1167</v>
      </c>
      <c r="Y3570">
        <v>24538</v>
      </c>
      <c r="Z3570">
        <v>1070</v>
      </c>
      <c r="AA3570">
        <v>24466</v>
      </c>
      <c r="AB3570">
        <v>1070</v>
      </c>
      <c r="AC3570">
        <v>0</v>
      </c>
      <c r="AD3570">
        <v>24571</v>
      </c>
      <c r="AE3570">
        <v>1161</v>
      </c>
      <c r="AF3570">
        <v>24698</v>
      </c>
      <c r="AG3570">
        <v>1207</v>
      </c>
      <c r="AH3570">
        <v>24572</v>
      </c>
      <c r="AI3570">
        <v>1162</v>
      </c>
      <c r="AT3570">
        <v>0</v>
      </c>
      <c r="AU3570">
        <v>0</v>
      </c>
      <c r="AV3570">
        <v>0</v>
      </c>
      <c r="AW3570">
        <v>0</v>
      </c>
      <c r="BB3570" t="s">
        <v>44</v>
      </c>
    </row>
    <row r="3571" spans="1:54" x14ac:dyDescent="0.25">
      <c r="A3571">
        <v>3569</v>
      </c>
      <c r="B3571" t="s">
        <v>7763</v>
      </c>
      <c r="C3571" t="s">
        <v>3197</v>
      </c>
      <c r="D3571" t="s">
        <v>3198</v>
      </c>
      <c r="E3571" t="s">
        <v>984</v>
      </c>
      <c r="F3571" t="s">
        <v>188</v>
      </c>
      <c r="G3571" t="s">
        <v>49</v>
      </c>
      <c r="H3571">
        <f>IFERROR(VLOOKUP(MATCH(A3571,[2]Province_DHE3mapping!$C$2:$C$2760,0),[1]Province_Vanilla!$A$2:$T$2772,18,FALSE),0)</f>
        <v>0</v>
      </c>
      <c r="I3571" s="1"/>
      <c r="J3571">
        <v>40</v>
      </c>
      <c r="K3571" t="s">
        <v>7764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3</v>
      </c>
      <c r="U3571">
        <v>24047</v>
      </c>
      <c r="V3571">
        <v>2501</v>
      </c>
      <c r="W3571">
        <v>24131</v>
      </c>
      <c r="X3571">
        <v>2493</v>
      </c>
      <c r="Y3571">
        <v>24129</v>
      </c>
      <c r="Z3571">
        <v>2463</v>
      </c>
      <c r="AA3571">
        <v>24079</v>
      </c>
      <c r="AB3571">
        <v>2490</v>
      </c>
      <c r="AC3571">
        <v>0</v>
      </c>
      <c r="AD3571">
        <v>24134</v>
      </c>
      <c r="AE3571">
        <v>2489</v>
      </c>
      <c r="AF3571">
        <v>24232</v>
      </c>
      <c r="AG3571">
        <v>2449</v>
      </c>
      <c r="AH3571">
        <v>24129</v>
      </c>
      <c r="AI3571">
        <v>2486</v>
      </c>
      <c r="AT3571">
        <v>0</v>
      </c>
      <c r="AU3571">
        <v>0</v>
      </c>
      <c r="AV3571">
        <v>0</v>
      </c>
      <c r="AW3571">
        <v>0</v>
      </c>
      <c r="BB3571" t="s">
        <v>44</v>
      </c>
    </row>
    <row r="3572" spans="1:54" x14ac:dyDescent="0.25">
      <c r="A3572">
        <v>3570</v>
      </c>
      <c r="B3572" t="s">
        <v>7765</v>
      </c>
      <c r="C3572" t="s">
        <v>3197</v>
      </c>
      <c r="D3572" t="s">
        <v>3198</v>
      </c>
      <c r="E3572" t="s">
        <v>984</v>
      </c>
      <c r="F3572" t="s">
        <v>188</v>
      </c>
      <c r="G3572" t="s">
        <v>68</v>
      </c>
      <c r="H3572">
        <f>IFERROR(VLOOKUP(MATCH(A3572,[2]Province_DHE3mapping!$C$2:$C$2760,0),[1]Province_Vanilla!$A$2:$T$2772,18,FALSE),0)</f>
        <v>0</v>
      </c>
      <c r="I3572" s="1"/>
      <c r="J3572">
        <v>40</v>
      </c>
      <c r="K3572" t="s">
        <v>7766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2</v>
      </c>
      <c r="U3572">
        <v>24055</v>
      </c>
      <c r="V3572">
        <v>2597</v>
      </c>
      <c r="W3572">
        <v>24166</v>
      </c>
      <c r="X3572">
        <v>2598</v>
      </c>
      <c r="Y3572">
        <v>24164</v>
      </c>
      <c r="Z3572">
        <v>2556</v>
      </c>
      <c r="AA3572">
        <v>24199</v>
      </c>
      <c r="AB3572">
        <v>2536</v>
      </c>
      <c r="AC3572">
        <v>0</v>
      </c>
      <c r="AD3572">
        <v>24169</v>
      </c>
      <c r="AE3572">
        <v>2589</v>
      </c>
      <c r="AF3572">
        <v>24273</v>
      </c>
      <c r="AG3572">
        <v>2559</v>
      </c>
      <c r="AH3572">
        <v>24167</v>
      </c>
      <c r="AI3572">
        <v>2590</v>
      </c>
      <c r="AT3572">
        <v>0</v>
      </c>
      <c r="AU3572">
        <v>0</v>
      </c>
      <c r="AV3572">
        <v>0</v>
      </c>
      <c r="AW3572">
        <v>0</v>
      </c>
      <c r="BB3572" t="s">
        <v>44</v>
      </c>
    </row>
    <row r="3573" spans="1:54" x14ac:dyDescent="0.25">
      <c r="A3573">
        <v>3571</v>
      </c>
      <c r="B3573" t="s">
        <v>7767</v>
      </c>
      <c r="C3573" t="s">
        <v>3197</v>
      </c>
      <c r="D3573" t="s">
        <v>3198</v>
      </c>
      <c r="E3573" t="s">
        <v>984</v>
      </c>
      <c r="F3573" t="s">
        <v>188</v>
      </c>
      <c r="G3573" t="s">
        <v>149</v>
      </c>
      <c r="H3573">
        <f>IFERROR(VLOOKUP(MATCH(A3573,[2]Province_DHE3mapping!$C$2:$C$2760,0),[1]Province_Vanilla!$A$2:$T$2772,18,FALSE),0)</f>
        <v>0</v>
      </c>
      <c r="I3573" s="1"/>
      <c r="J3573">
        <v>40</v>
      </c>
      <c r="K3573" t="s">
        <v>7768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24544</v>
      </c>
      <c r="V3573">
        <v>2478</v>
      </c>
      <c r="W3573">
        <v>24475</v>
      </c>
      <c r="X3573">
        <v>2524</v>
      </c>
      <c r="Y3573">
        <v>24524</v>
      </c>
      <c r="Z3573">
        <v>2516</v>
      </c>
      <c r="AA3573">
        <v>24526</v>
      </c>
      <c r="AB3573">
        <v>2511</v>
      </c>
      <c r="AC3573">
        <v>0</v>
      </c>
      <c r="AD3573">
        <v>24477</v>
      </c>
      <c r="AE3573">
        <v>2514</v>
      </c>
      <c r="AF3573">
        <v>24392</v>
      </c>
      <c r="AG3573">
        <v>2529</v>
      </c>
      <c r="AH3573">
        <v>24475</v>
      </c>
      <c r="AI3573">
        <v>2518</v>
      </c>
      <c r="AT3573">
        <v>0</v>
      </c>
      <c r="AU3573">
        <v>0</v>
      </c>
      <c r="AV3573">
        <v>0</v>
      </c>
      <c r="AW3573">
        <v>0</v>
      </c>
      <c r="BB3573" t="s">
        <v>44</v>
      </c>
    </row>
    <row r="3574" spans="1:54" x14ac:dyDescent="0.25">
      <c r="A3574">
        <v>3572</v>
      </c>
      <c r="B3574" t="s">
        <v>7769</v>
      </c>
      <c r="C3574" t="s">
        <v>3197</v>
      </c>
      <c r="D3574" t="s">
        <v>3198</v>
      </c>
      <c r="E3574" t="s">
        <v>984</v>
      </c>
      <c r="F3574" t="s">
        <v>188</v>
      </c>
      <c r="G3574" t="s">
        <v>81</v>
      </c>
      <c r="H3574">
        <f>IFERROR(VLOOKUP(MATCH(A3574,[2]Province_DHE3mapping!$C$2:$C$2760,0),[1]Province_Vanilla!$A$2:$T$2772,18,FALSE),0)</f>
        <v>0</v>
      </c>
      <c r="I3574" s="1"/>
      <c r="J3574">
        <v>20</v>
      </c>
      <c r="K3574" t="s">
        <v>7770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24803</v>
      </c>
      <c r="V3574">
        <v>2525</v>
      </c>
      <c r="W3574">
        <v>24859</v>
      </c>
      <c r="X3574">
        <v>2455</v>
      </c>
      <c r="Y3574">
        <v>24819</v>
      </c>
      <c r="Z3574">
        <v>2451</v>
      </c>
      <c r="AA3574">
        <v>24819</v>
      </c>
      <c r="AB3574">
        <v>2451</v>
      </c>
      <c r="AC3574">
        <v>0</v>
      </c>
      <c r="AD3574">
        <v>24863</v>
      </c>
      <c r="AE3574">
        <v>2452</v>
      </c>
      <c r="AF3574">
        <v>24945</v>
      </c>
      <c r="AG3574">
        <v>2391</v>
      </c>
      <c r="AH3574">
        <v>24860</v>
      </c>
      <c r="AI3574">
        <v>2449</v>
      </c>
      <c r="AT3574">
        <v>0</v>
      </c>
      <c r="AU3574">
        <v>0</v>
      </c>
      <c r="AV3574">
        <v>0</v>
      </c>
      <c r="AW3574">
        <v>0</v>
      </c>
      <c r="BB3574" t="s">
        <v>44</v>
      </c>
    </row>
    <row r="3575" spans="1:54" x14ac:dyDescent="0.25">
      <c r="A3575">
        <v>3573</v>
      </c>
      <c r="B3575" t="s">
        <v>7771</v>
      </c>
      <c r="C3575" t="s">
        <v>3197</v>
      </c>
      <c r="D3575" t="s">
        <v>3198</v>
      </c>
      <c r="E3575" t="s">
        <v>984</v>
      </c>
      <c r="F3575" t="s">
        <v>188</v>
      </c>
      <c r="G3575" t="s">
        <v>149</v>
      </c>
      <c r="H3575">
        <f>IFERROR(VLOOKUP(MATCH(A3575,[2]Province_DHE3mapping!$C$2:$C$2760,0),[1]Province_Vanilla!$A$2:$T$2772,18,FALSE),0)</f>
        <v>0</v>
      </c>
      <c r="I3575" s="1"/>
      <c r="J3575">
        <v>40</v>
      </c>
      <c r="K3575" t="s">
        <v>7772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2</v>
      </c>
      <c r="T3575">
        <v>2</v>
      </c>
      <c r="U3575">
        <v>24563</v>
      </c>
      <c r="V3575">
        <v>2418</v>
      </c>
      <c r="W3575">
        <v>24623</v>
      </c>
      <c r="X3575">
        <v>2412</v>
      </c>
      <c r="Y3575">
        <v>24636</v>
      </c>
      <c r="Z3575">
        <v>2376</v>
      </c>
      <c r="AA3575">
        <v>24633</v>
      </c>
      <c r="AB3575">
        <v>2373</v>
      </c>
      <c r="AC3575">
        <v>0</v>
      </c>
      <c r="AD3575">
        <v>24627</v>
      </c>
      <c r="AE3575">
        <v>2405</v>
      </c>
      <c r="AF3575">
        <v>24630</v>
      </c>
      <c r="AG3575">
        <v>2332</v>
      </c>
      <c r="AH3575">
        <v>24622</v>
      </c>
      <c r="AI3575">
        <v>2406</v>
      </c>
      <c r="AT3575">
        <v>0</v>
      </c>
      <c r="AU3575">
        <v>0</v>
      </c>
      <c r="AV3575">
        <v>0</v>
      </c>
      <c r="AW3575">
        <v>0</v>
      </c>
      <c r="BB3575" t="s">
        <v>44</v>
      </c>
    </row>
    <row r="3576" spans="1:54" x14ac:dyDescent="0.25">
      <c r="A3576">
        <v>3574</v>
      </c>
      <c r="B3576" t="s">
        <v>7773</v>
      </c>
      <c r="C3576" t="s">
        <v>3197</v>
      </c>
      <c r="D3576" t="s">
        <v>3198</v>
      </c>
      <c r="E3576" t="s">
        <v>984</v>
      </c>
      <c r="F3576" t="s">
        <v>188</v>
      </c>
      <c r="G3576" t="s">
        <v>149</v>
      </c>
      <c r="H3576">
        <f>IFERROR(VLOOKUP(MATCH(A3576,[2]Province_DHE3mapping!$C$2:$C$2760,0),[1]Province_Vanilla!$A$2:$T$2772,18,FALSE),0)</f>
        <v>0</v>
      </c>
      <c r="I3576" s="1"/>
      <c r="J3576">
        <v>40</v>
      </c>
      <c r="K3576" t="s">
        <v>7774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2</v>
      </c>
      <c r="U3576">
        <v>24856</v>
      </c>
      <c r="V3576">
        <v>2199</v>
      </c>
      <c r="W3576">
        <v>24799</v>
      </c>
      <c r="X3576">
        <v>2295</v>
      </c>
      <c r="Y3576">
        <v>24805</v>
      </c>
      <c r="Z3576">
        <v>2286</v>
      </c>
      <c r="AA3576">
        <v>24802</v>
      </c>
      <c r="AB3576">
        <v>2219</v>
      </c>
      <c r="AC3576">
        <v>0</v>
      </c>
      <c r="AD3576">
        <v>24798</v>
      </c>
      <c r="AE3576">
        <v>2290</v>
      </c>
      <c r="AF3576">
        <v>24697</v>
      </c>
      <c r="AG3576">
        <v>2322</v>
      </c>
      <c r="AH3576">
        <v>24799</v>
      </c>
      <c r="AI3576">
        <v>2291</v>
      </c>
      <c r="AT3576">
        <v>0</v>
      </c>
      <c r="AU3576">
        <v>0</v>
      </c>
      <c r="AV3576">
        <v>0</v>
      </c>
      <c r="AW3576">
        <v>0</v>
      </c>
      <c r="BB3576" t="s">
        <v>44</v>
      </c>
    </row>
    <row r="3577" spans="1:54" x14ac:dyDescent="0.25">
      <c r="A3577">
        <v>3575</v>
      </c>
      <c r="B3577" t="s">
        <v>7775</v>
      </c>
      <c r="C3577" t="s">
        <v>3197</v>
      </c>
      <c r="D3577" t="s">
        <v>3198</v>
      </c>
      <c r="E3577" t="s">
        <v>984</v>
      </c>
      <c r="F3577" t="s">
        <v>188</v>
      </c>
      <c r="G3577" t="s">
        <v>49</v>
      </c>
      <c r="H3577">
        <f>IFERROR(VLOOKUP(MATCH(A3577,[2]Province_DHE3mapping!$C$2:$C$2760,0),[1]Province_Vanilla!$A$2:$T$2772,18,FALSE),0)</f>
        <v>0</v>
      </c>
      <c r="I3577" s="1"/>
      <c r="J3577">
        <v>40</v>
      </c>
      <c r="K3577" t="s">
        <v>7776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25095</v>
      </c>
      <c r="V3577">
        <v>2215</v>
      </c>
      <c r="W3577">
        <v>25020</v>
      </c>
      <c r="X3577">
        <v>2208</v>
      </c>
      <c r="Y3577">
        <v>25009</v>
      </c>
      <c r="Z3577">
        <v>2229</v>
      </c>
      <c r="AA3577">
        <v>25061</v>
      </c>
      <c r="AB3577">
        <v>2177</v>
      </c>
      <c r="AC3577">
        <v>0</v>
      </c>
      <c r="AD3577">
        <v>25021</v>
      </c>
      <c r="AE3577">
        <v>2203</v>
      </c>
      <c r="AF3577">
        <v>24930</v>
      </c>
      <c r="AG3577">
        <v>2226</v>
      </c>
      <c r="AH3577">
        <v>25022</v>
      </c>
      <c r="AI3577">
        <v>2201</v>
      </c>
      <c r="AT3577">
        <v>0</v>
      </c>
      <c r="AU3577">
        <v>0</v>
      </c>
      <c r="AV3577">
        <v>0</v>
      </c>
      <c r="AW3577">
        <v>0</v>
      </c>
      <c r="BB3577" t="s">
        <v>44</v>
      </c>
    </row>
    <row r="3578" spans="1:54" x14ac:dyDescent="0.25">
      <c r="A3578">
        <v>3576</v>
      </c>
      <c r="B3578" t="s">
        <v>7777</v>
      </c>
      <c r="C3578" t="s">
        <v>3197</v>
      </c>
      <c r="D3578" t="s">
        <v>3198</v>
      </c>
      <c r="E3578" t="s">
        <v>984</v>
      </c>
      <c r="F3578" t="s">
        <v>188</v>
      </c>
      <c r="G3578" t="s">
        <v>68</v>
      </c>
      <c r="H3578">
        <f>IFERROR(VLOOKUP(MATCH(A3578,[2]Province_DHE3mapping!$C$2:$C$2760,0),[1]Province_Vanilla!$A$2:$T$2772,18,FALSE),0)</f>
        <v>0</v>
      </c>
      <c r="I3578" s="1"/>
      <c r="J3578">
        <v>20</v>
      </c>
      <c r="K3578" t="s">
        <v>7778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24542</v>
      </c>
      <c r="V3578">
        <v>2259</v>
      </c>
      <c r="W3578">
        <v>24627</v>
      </c>
      <c r="X3578">
        <v>2190</v>
      </c>
      <c r="Y3578">
        <v>24754</v>
      </c>
      <c r="Z3578">
        <v>2154</v>
      </c>
      <c r="AA3578">
        <v>24753</v>
      </c>
      <c r="AB3578">
        <v>2162</v>
      </c>
      <c r="AC3578">
        <v>0</v>
      </c>
      <c r="AD3578">
        <v>24621</v>
      </c>
      <c r="AE3578">
        <v>2182</v>
      </c>
      <c r="AF3578">
        <v>24732</v>
      </c>
      <c r="AG3578">
        <v>2124</v>
      </c>
      <c r="AH3578">
        <v>24628</v>
      </c>
      <c r="AI3578">
        <v>2182</v>
      </c>
      <c r="AT3578">
        <v>0</v>
      </c>
      <c r="AU3578">
        <v>0</v>
      </c>
      <c r="AV3578">
        <v>0</v>
      </c>
      <c r="AW3578">
        <v>0</v>
      </c>
      <c r="BB3578" t="s">
        <v>44</v>
      </c>
    </row>
    <row r="3579" spans="1:54" x14ac:dyDescent="0.25">
      <c r="A3579">
        <v>3577</v>
      </c>
      <c r="B3579" t="s">
        <v>7779</v>
      </c>
      <c r="C3579" t="s">
        <v>3197</v>
      </c>
      <c r="D3579" t="s">
        <v>3198</v>
      </c>
      <c r="E3579" t="s">
        <v>984</v>
      </c>
      <c r="F3579" t="s">
        <v>48</v>
      </c>
      <c r="G3579" t="s">
        <v>68</v>
      </c>
      <c r="H3579">
        <f>IFERROR(VLOOKUP(MATCH(A3579,[2]Province_DHE3mapping!$C$2:$C$2760,0),[1]Province_Vanilla!$A$2:$T$2772,18,FALSE),0)</f>
        <v>0</v>
      </c>
      <c r="I3579" s="1"/>
      <c r="J3579">
        <v>20</v>
      </c>
      <c r="K3579" t="s">
        <v>7780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24705</v>
      </c>
      <c r="V3579">
        <v>1825</v>
      </c>
      <c r="W3579">
        <v>24829</v>
      </c>
      <c r="X3579">
        <v>1805</v>
      </c>
      <c r="Y3579">
        <v>24791</v>
      </c>
      <c r="Z3579">
        <v>1768</v>
      </c>
      <c r="AA3579">
        <v>24791</v>
      </c>
      <c r="AB3579">
        <v>1768</v>
      </c>
      <c r="AC3579">
        <v>0</v>
      </c>
      <c r="AD3579">
        <v>24824</v>
      </c>
      <c r="AE3579">
        <v>1800</v>
      </c>
      <c r="AF3579">
        <v>24836</v>
      </c>
      <c r="AG3579">
        <v>1680</v>
      </c>
      <c r="AH3579">
        <v>24829</v>
      </c>
      <c r="AI3579">
        <v>1800</v>
      </c>
      <c r="AT3579">
        <v>0</v>
      </c>
      <c r="AU3579">
        <v>0</v>
      </c>
      <c r="AV3579">
        <v>0</v>
      </c>
      <c r="AW3579">
        <v>0</v>
      </c>
      <c r="BB3579" t="s">
        <v>44</v>
      </c>
    </row>
    <row r="3580" spans="1:54" x14ac:dyDescent="0.25">
      <c r="A3580">
        <v>3578</v>
      </c>
      <c r="B3580" t="s">
        <v>7781</v>
      </c>
      <c r="C3580" t="s">
        <v>3197</v>
      </c>
      <c r="D3580" t="s">
        <v>3198</v>
      </c>
      <c r="E3580" t="s">
        <v>984</v>
      </c>
      <c r="F3580" t="s">
        <v>48</v>
      </c>
      <c r="G3580" t="s">
        <v>68</v>
      </c>
      <c r="H3580">
        <f>IFERROR(VLOOKUP(MATCH(A3580,[2]Province_DHE3mapping!$C$2:$C$2760,0),[1]Province_Vanilla!$A$2:$T$2772,18,FALSE),0)</f>
        <v>0</v>
      </c>
      <c r="I3580" s="1"/>
      <c r="J3580">
        <v>20</v>
      </c>
      <c r="K3580" t="s">
        <v>7782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23220</v>
      </c>
      <c r="V3580">
        <v>2288</v>
      </c>
      <c r="W3580">
        <v>23311</v>
      </c>
      <c r="X3580">
        <v>2347</v>
      </c>
      <c r="Y3580">
        <v>23303</v>
      </c>
      <c r="Z3580">
        <v>2327</v>
      </c>
      <c r="AA3580">
        <v>23303</v>
      </c>
      <c r="AB3580">
        <v>2327</v>
      </c>
      <c r="AC3580">
        <v>0</v>
      </c>
      <c r="AD3580">
        <v>23307</v>
      </c>
      <c r="AE3580">
        <v>2335</v>
      </c>
      <c r="AF3580">
        <v>23415</v>
      </c>
      <c r="AG3580">
        <v>2385</v>
      </c>
      <c r="AH3580">
        <v>23310</v>
      </c>
      <c r="AI3580">
        <v>2342</v>
      </c>
      <c r="AT3580">
        <v>0</v>
      </c>
      <c r="AU3580">
        <v>0</v>
      </c>
      <c r="AV3580">
        <v>0</v>
      </c>
      <c r="AW3580">
        <v>0</v>
      </c>
      <c r="BB3580" t="s">
        <v>44</v>
      </c>
    </row>
    <row r="3581" spans="1:54" x14ac:dyDescent="0.25">
      <c r="A3581">
        <v>3579</v>
      </c>
      <c r="B3581" t="s">
        <v>7783</v>
      </c>
      <c r="C3581" t="s">
        <v>3197</v>
      </c>
      <c r="D3581" t="s">
        <v>3198</v>
      </c>
      <c r="E3581" t="s">
        <v>984</v>
      </c>
      <c r="F3581" t="s">
        <v>188</v>
      </c>
      <c r="G3581" t="s">
        <v>68</v>
      </c>
      <c r="H3581">
        <f>IFERROR(VLOOKUP(MATCH(A3581,[2]Province_DHE3mapping!$C$2:$C$2760,0),[1]Province_Vanilla!$A$2:$T$2772,18,FALSE),0)</f>
        <v>0</v>
      </c>
      <c r="I3581" s="1"/>
      <c r="J3581">
        <v>40</v>
      </c>
      <c r="K3581" t="s">
        <v>7428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2</v>
      </c>
      <c r="U3581">
        <v>23555</v>
      </c>
      <c r="V3581">
        <v>2498</v>
      </c>
      <c r="W3581">
        <v>23656</v>
      </c>
      <c r="X3581">
        <v>2484</v>
      </c>
      <c r="Y3581">
        <v>23608</v>
      </c>
      <c r="Z3581">
        <v>2489</v>
      </c>
      <c r="AA3581">
        <v>23594</v>
      </c>
      <c r="AB3581">
        <v>2468</v>
      </c>
      <c r="AC3581">
        <v>0</v>
      </c>
      <c r="AD3581">
        <v>23655</v>
      </c>
      <c r="AE3581">
        <v>2473</v>
      </c>
      <c r="AF3581">
        <v>23754</v>
      </c>
      <c r="AG3581">
        <v>2440</v>
      </c>
      <c r="AH3581">
        <v>23656</v>
      </c>
      <c r="AI3581">
        <v>2478</v>
      </c>
      <c r="AT3581">
        <v>0</v>
      </c>
      <c r="AU3581">
        <v>0</v>
      </c>
      <c r="AV3581">
        <v>0</v>
      </c>
      <c r="AW3581">
        <v>0</v>
      </c>
      <c r="BB3581" t="s">
        <v>44</v>
      </c>
    </row>
    <row r="3582" spans="1:54" x14ac:dyDescent="0.25">
      <c r="A3582">
        <v>3580</v>
      </c>
      <c r="B3582" t="s">
        <v>7784</v>
      </c>
      <c r="C3582" t="s">
        <v>3197</v>
      </c>
      <c r="D3582" t="s">
        <v>3198</v>
      </c>
      <c r="E3582" t="s">
        <v>984</v>
      </c>
      <c r="F3582" t="s">
        <v>48</v>
      </c>
      <c r="G3582" t="s">
        <v>149</v>
      </c>
      <c r="H3582">
        <f>IFERROR(VLOOKUP(MATCH(A3582,[2]Province_DHE3mapping!$C$2:$C$2760,0),[1]Province_Vanilla!$A$2:$T$2772,18,FALSE),0)</f>
        <v>0</v>
      </c>
      <c r="I3582" s="1"/>
      <c r="J3582">
        <v>40</v>
      </c>
      <c r="K3582" t="s">
        <v>7785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24131</v>
      </c>
      <c r="V3582">
        <v>2365</v>
      </c>
      <c r="W3582">
        <v>24233</v>
      </c>
      <c r="X3582">
        <v>2336</v>
      </c>
      <c r="Y3582">
        <v>24195</v>
      </c>
      <c r="Z3582">
        <v>2377</v>
      </c>
      <c r="AA3582">
        <v>24186</v>
      </c>
      <c r="AB3582">
        <v>2376</v>
      </c>
      <c r="AC3582">
        <v>0</v>
      </c>
      <c r="AD3582">
        <v>24230</v>
      </c>
      <c r="AE3582">
        <v>2325</v>
      </c>
      <c r="AF3582">
        <v>24335</v>
      </c>
      <c r="AG3582">
        <v>2279</v>
      </c>
      <c r="AH3582">
        <v>24233</v>
      </c>
      <c r="AI3582">
        <v>2330</v>
      </c>
      <c r="AT3582">
        <v>0</v>
      </c>
      <c r="AU3582">
        <v>0</v>
      </c>
      <c r="AV3582">
        <v>0</v>
      </c>
      <c r="AW3582">
        <v>0</v>
      </c>
      <c r="BB3582" t="s">
        <v>44</v>
      </c>
    </row>
    <row r="3583" spans="1:54" x14ac:dyDescent="0.25">
      <c r="A3583">
        <v>3581</v>
      </c>
      <c r="B3583" t="s">
        <v>7786</v>
      </c>
      <c r="C3583" t="s">
        <v>3197</v>
      </c>
      <c r="D3583" t="s">
        <v>3198</v>
      </c>
      <c r="E3583" t="s">
        <v>984</v>
      </c>
      <c r="F3583" t="s">
        <v>48</v>
      </c>
      <c r="G3583" t="s">
        <v>149</v>
      </c>
      <c r="H3583">
        <f>IFERROR(VLOOKUP(MATCH(A3583,[2]Province_DHE3mapping!$C$2:$C$2760,0),[1]Province_Vanilla!$A$2:$T$2772,18,FALSE),0)</f>
        <v>0</v>
      </c>
      <c r="I3583" s="1"/>
      <c r="J3583">
        <v>20</v>
      </c>
      <c r="K3583" t="s">
        <v>7787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24486</v>
      </c>
      <c r="V3583">
        <v>1918</v>
      </c>
      <c r="W3583">
        <v>24433</v>
      </c>
      <c r="X3583">
        <v>2037</v>
      </c>
      <c r="Y3583">
        <v>24405</v>
      </c>
      <c r="Z3583">
        <v>1987</v>
      </c>
      <c r="AA3583">
        <v>24405</v>
      </c>
      <c r="AB3583">
        <v>1987</v>
      </c>
      <c r="AC3583">
        <v>0</v>
      </c>
      <c r="AD3583">
        <v>24441</v>
      </c>
      <c r="AE3583">
        <v>2023</v>
      </c>
      <c r="AF3583">
        <v>24335</v>
      </c>
      <c r="AG3583">
        <v>2090</v>
      </c>
      <c r="AH3583">
        <v>24435</v>
      </c>
      <c r="AI3583">
        <v>2030</v>
      </c>
      <c r="AT3583">
        <v>0</v>
      </c>
      <c r="AU3583">
        <v>0</v>
      </c>
      <c r="AV3583">
        <v>0</v>
      </c>
      <c r="AW3583">
        <v>0</v>
      </c>
      <c r="BB3583" t="s">
        <v>44</v>
      </c>
    </row>
    <row r="3584" spans="1:54" x14ac:dyDescent="0.25">
      <c r="A3584">
        <v>3582</v>
      </c>
      <c r="B3584" t="s">
        <v>7788</v>
      </c>
      <c r="C3584" t="s">
        <v>3197</v>
      </c>
      <c r="D3584" t="s">
        <v>3198</v>
      </c>
      <c r="E3584" t="s">
        <v>984</v>
      </c>
      <c r="F3584" t="s">
        <v>48</v>
      </c>
      <c r="G3584" t="s">
        <v>68</v>
      </c>
      <c r="H3584">
        <f>IFERROR(VLOOKUP(MATCH(A3584,[2]Province_DHE3mapping!$C$2:$C$2760,0),[1]Province_Vanilla!$A$2:$T$2772,18,FALSE),0)</f>
        <v>0</v>
      </c>
      <c r="I3584" s="1"/>
      <c r="J3584">
        <v>20</v>
      </c>
      <c r="K3584" t="s">
        <v>7789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</v>
      </c>
      <c r="U3584">
        <v>24253</v>
      </c>
      <c r="V3584">
        <v>1814</v>
      </c>
      <c r="W3584">
        <v>24124</v>
      </c>
      <c r="X3584">
        <v>1839</v>
      </c>
      <c r="Y3584">
        <v>24201</v>
      </c>
      <c r="Z3584">
        <v>1812</v>
      </c>
      <c r="AA3584">
        <v>24221</v>
      </c>
      <c r="AB3584">
        <v>1820</v>
      </c>
      <c r="AC3584">
        <v>0</v>
      </c>
      <c r="AD3584">
        <v>24107</v>
      </c>
      <c r="AE3584">
        <v>1841</v>
      </c>
      <c r="AF3584">
        <v>24037</v>
      </c>
      <c r="AG3584">
        <v>1921</v>
      </c>
      <c r="AH3584">
        <v>24124</v>
      </c>
      <c r="AI3584">
        <v>1830</v>
      </c>
      <c r="AT3584">
        <v>0</v>
      </c>
      <c r="AU3584">
        <v>0</v>
      </c>
      <c r="AV3584">
        <v>0</v>
      </c>
      <c r="AW3584">
        <v>0</v>
      </c>
      <c r="BB3584" t="s">
        <v>44</v>
      </c>
    </row>
    <row r="3585" spans="1:54" x14ac:dyDescent="0.25">
      <c r="A3585">
        <v>3583</v>
      </c>
      <c r="B3585" t="s">
        <v>7790</v>
      </c>
      <c r="C3585" t="s">
        <v>3198</v>
      </c>
      <c r="D3585" t="s">
        <v>3198</v>
      </c>
      <c r="E3585" t="s">
        <v>984</v>
      </c>
      <c r="F3585" t="s">
        <v>188</v>
      </c>
      <c r="G3585" t="s">
        <v>149</v>
      </c>
      <c r="H3585">
        <f>IFERROR(VLOOKUP(MATCH(A3585,[2]Province_DHE3mapping!$C$2:$C$2760,0),[1]Province_Vanilla!$A$2:$T$2772,18,FALSE),0)</f>
        <v>0</v>
      </c>
      <c r="I3585" s="1"/>
      <c r="J3585">
        <v>40</v>
      </c>
      <c r="K3585" t="s">
        <v>7791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23526</v>
      </c>
      <c r="V3585">
        <v>2437</v>
      </c>
      <c r="W3585">
        <v>23527</v>
      </c>
      <c r="X3585">
        <v>2380</v>
      </c>
      <c r="Y3585">
        <v>23575</v>
      </c>
      <c r="Z3585">
        <v>2373</v>
      </c>
      <c r="AA3585">
        <v>23570</v>
      </c>
      <c r="AB3585">
        <v>2374</v>
      </c>
      <c r="AC3585">
        <v>0</v>
      </c>
      <c r="AD3585">
        <v>23527</v>
      </c>
      <c r="AE3585">
        <v>2374</v>
      </c>
      <c r="AF3585">
        <v>23540</v>
      </c>
      <c r="AG3585">
        <v>2326</v>
      </c>
      <c r="AH3585">
        <v>23527</v>
      </c>
      <c r="AI3585">
        <v>2374</v>
      </c>
      <c r="AT3585">
        <v>0</v>
      </c>
      <c r="AU3585">
        <v>0</v>
      </c>
      <c r="AV3585">
        <v>0</v>
      </c>
      <c r="AW3585">
        <v>0</v>
      </c>
      <c r="BB3585" t="s">
        <v>44</v>
      </c>
    </row>
    <row r="3586" spans="1:54" x14ac:dyDescent="0.25">
      <c r="A3586">
        <v>3584</v>
      </c>
      <c r="B3586" t="s">
        <v>7792</v>
      </c>
      <c r="C3586" t="s">
        <v>3198</v>
      </c>
      <c r="D3586" t="s">
        <v>3198</v>
      </c>
      <c r="E3586" t="s">
        <v>984</v>
      </c>
      <c r="F3586" t="s">
        <v>188</v>
      </c>
      <c r="G3586" t="s">
        <v>149</v>
      </c>
      <c r="H3586">
        <f>IFERROR(VLOOKUP(MATCH(A3586,[2]Province_DHE3mapping!$C$2:$C$2760,0),[1]Province_Vanilla!$A$2:$T$2772,18,FALSE),0)</f>
        <v>0</v>
      </c>
      <c r="I3586" s="1"/>
      <c r="J3586">
        <v>40</v>
      </c>
      <c r="K3586" t="s">
        <v>7793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23340</v>
      </c>
      <c r="V3586">
        <v>2235</v>
      </c>
      <c r="W3586">
        <v>23421</v>
      </c>
      <c r="X3586">
        <v>2252</v>
      </c>
      <c r="Y3586">
        <v>23419</v>
      </c>
      <c r="Z3586">
        <v>2301</v>
      </c>
      <c r="AA3586">
        <v>23443</v>
      </c>
      <c r="AB3586">
        <v>2311</v>
      </c>
      <c r="AC3586">
        <v>0</v>
      </c>
      <c r="AD3586">
        <v>23422</v>
      </c>
      <c r="AE3586">
        <v>2246</v>
      </c>
      <c r="AF3586">
        <v>23497</v>
      </c>
      <c r="AG3586">
        <v>2268</v>
      </c>
      <c r="AH3586">
        <v>23422</v>
      </c>
      <c r="AI3586">
        <v>2246</v>
      </c>
      <c r="AT3586">
        <v>0</v>
      </c>
      <c r="AU3586">
        <v>0</v>
      </c>
      <c r="AV3586">
        <v>0</v>
      </c>
      <c r="AW3586">
        <v>0</v>
      </c>
      <c r="BB3586" t="s">
        <v>44</v>
      </c>
    </row>
    <row r="3587" spans="1:54" x14ac:dyDescent="0.25">
      <c r="A3587">
        <v>3585</v>
      </c>
      <c r="B3587" t="s">
        <v>7794</v>
      </c>
      <c r="C3587" t="s">
        <v>3198</v>
      </c>
      <c r="D3587" t="s">
        <v>3198</v>
      </c>
      <c r="E3587" t="s">
        <v>984</v>
      </c>
      <c r="F3587" t="s">
        <v>48</v>
      </c>
      <c r="G3587" t="s">
        <v>149</v>
      </c>
      <c r="H3587">
        <f>IFERROR(VLOOKUP(MATCH(A3587,[2]Province_DHE3mapping!$C$2:$C$2760,0),[1]Province_Vanilla!$A$2:$T$2772,18,FALSE),0)</f>
        <v>0</v>
      </c>
      <c r="I3587" s="1"/>
      <c r="J3587">
        <v>40</v>
      </c>
      <c r="K3587" t="s">
        <v>7795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23413</v>
      </c>
      <c r="V3587">
        <v>2056</v>
      </c>
      <c r="W3587">
        <v>23332</v>
      </c>
      <c r="X3587">
        <v>2084</v>
      </c>
      <c r="Y3587">
        <v>23370</v>
      </c>
      <c r="Z3587">
        <v>2124</v>
      </c>
      <c r="AA3587">
        <v>23331</v>
      </c>
      <c r="AB3587">
        <v>2130</v>
      </c>
      <c r="AC3587">
        <v>0</v>
      </c>
      <c r="AD3587">
        <v>23331</v>
      </c>
      <c r="AE3587">
        <v>2078</v>
      </c>
      <c r="AF3587">
        <v>23258</v>
      </c>
      <c r="AG3587">
        <v>2122</v>
      </c>
      <c r="AH3587">
        <v>23331</v>
      </c>
      <c r="AI3587">
        <v>2078</v>
      </c>
      <c r="AT3587">
        <v>0</v>
      </c>
      <c r="AU3587">
        <v>0</v>
      </c>
      <c r="AV3587">
        <v>0</v>
      </c>
      <c r="AW3587">
        <v>0</v>
      </c>
      <c r="BB3587" t="s">
        <v>44</v>
      </c>
    </row>
    <row r="3588" spans="1:54" x14ac:dyDescent="0.25">
      <c r="A3588">
        <v>3586</v>
      </c>
      <c r="B3588" t="s">
        <v>7796</v>
      </c>
      <c r="C3588" t="s">
        <v>3198</v>
      </c>
      <c r="D3588" t="s">
        <v>3198</v>
      </c>
      <c r="E3588" t="s">
        <v>984</v>
      </c>
      <c r="F3588" t="s">
        <v>48</v>
      </c>
      <c r="G3588" t="s">
        <v>68</v>
      </c>
      <c r="H3588">
        <f>IFERROR(VLOOKUP(MATCH(A3588,[2]Province_DHE3mapping!$C$2:$C$2760,0),[1]Province_Vanilla!$A$2:$T$2772,18,FALSE),0)</f>
        <v>0</v>
      </c>
      <c r="I3588" s="1"/>
      <c r="J3588">
        <v>40</v>
      </c>
      <c r="K3588" t="s">
        <v>7797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2</v>
      </c>
      <c r="U3588">
        <v>22982</v>
      </c>
      <c r="V3588">
        <v>2091</v>
      </c>
      <c r="W3588">
        <v>23086</v>
      </c>
      <c r="X3588">
        <v>2077</v>
      </c>
      <c r="Y3588">
        <v>23043</v>
      </c>
      <c r="Z3588">
        <v>2106</v>
      </c>
      <c r="AA3588">
        <v>23019</v>
      </c>
      <c r="AB3588">
        <v>2112</v>
      </c>
      <c r="AC3588">
        <v>0</v>
      </c>
      <c r="AD3588">
        <v>23089</v>
      </c>
      <c r="AE3588">
        <v>2069</v>
      </c>
      <c r="AF3588">
        <v>23153</v>
      </c>
      <c r="AG3588">
        <v>1974</v>
      </c>
      <c r="AH3588">
        <v>23087</v>
      </c>
      <c r="AI3588">
        <v>2073</v>
      </c>
      <c r="AT3588">
        <v>0</v>
      </c>
      <c r="AU3588">
        <v>0</v>
      </c>
      <c r="AV3588">
        <v>0</v>
      </c>
      <c r="AW3588">
        <v>0</v>
      </c>
      <c r="BB3588" t="s">
        <v>44</v>
      </c>
    </row>
    <row r="3589" spans="1:54" x14ac:dyDescent="0.25">
      <c r="A3589">
        <v>3587</v>
      </c>
      <c r="B3589" t="s">
        <v>7798</v>
      </c>
      <c r="C3589" t="s">
        <v>3198</v>
      </c>
      <c r="D3589" t="s">
        <v>3198</v>
      </c>
      <c r="E3589" t="s">
        <v>984</v>
      </c>
      <c r="F3589" t="s">
        <v>48</v>
      </c>
      <c r="G3589" t="s">
        <v>149</v>
      </c>
      <c r="H3589">
        <f>IFERROR(VLOOKUP(MATCH(A3589,[2]Province_DHE3mapping!$C$2:$C$2760,0),[1]Province_Vanilla!$A$2:$T$2772,18,FALSE),0)</f>
        <v>0</v>
      </c>
      <c r="I3589" s="1"/>
      <c r="J3589">
        <v>40</v>
      </c>
      <c r="K3589" t="s">
        <v>7799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23020</v>
      </c>
      <c r="V3589">
        <v>1884</v>
      </c>
      <c r="W3589">
        <v>23075</v>
      </c>
      <c r="X3589">
        <v>1806</v>
      </c>
      <c r="Y3589">
        <v>23044</v>
      </c>
      <c r="Z3589">
        <v>1823</v>
      </c>
      <c r="AA3589">
        <v>23044</v>
      </c>
      <c r="AB3589">
        <v>1853</v>
      </c>
      <c r="AC3589">
        <v>0</v>
      </c>
      <c r="AD3589">
        <v>23069</v>
      </c>
      <c r="AE3589">
        <v>1799</v>
      </c>
      <c r="AF3589">
        <v>23086</v>
      </c>
      <c r="AG3589">
        <v>1693</v>
      </c>
      <c r="AH3589">
        <v>23076</v>
      </c>
      <c r="AI3589">
        <v>1799</v>
      </c>
      <c r="AT3589">
        <v>0</v>
      </c>
      <c r="AU3589">
        <v>0</v>
      </c>
      <c r="AV3589">
        <v>0</v>
      </c>
      <c r="AW3589">
        <v>0</v>
      </c>
      <c r="BB3589" t="s">
        <v>44</v>
      </c>
    </row>
    <row r="3590" spans="1:54" x14ac:dyDescent="0.25">
      <c r="A3590">
        <v>3588</v>
      </c>
      <c r="B3590" t="s">
        <v>7800</v>
      </c>
      <c r="C3590" t="s">
        <v>3198</v>
      </c>
      <c r="D3590" t="s">
        <v>3198</v>
      </c>
      <c r="E3590" t="s">
        <v>984</v>
      </c>
      <c r="F3590" t="s">
        <v>48</v>
      </c>
      <c r="G3590" t="s">
        <v>149</v>
      </c>
      <c r="H3590">
        <f>IFERROR(VLOOKUP(MATCH(A3590,[2]Province_DHE3mapping!$C$2:$C$2760,0),[1]Province_Vanilla!$A$2:$T$2772,18,FALSE),0)</f>
        <v>0</v>
      </c>
      <c r="I3590" s="1"/>
      <c r="J3590">
        <v>20</v>
      </c>
      <c r="K3590" t="s">
        <v>7801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23186</v>
      </c>
      <c r="V3590">
        <v>1713</v>
      </c>
      <c r="W3590">
        <v>23302</v>
      </c>
      <c r="X3590">
        <v>1699</v>
      </c>
      <c r="Y3590">
        <v>23356</v>
      </c>
      <c r="Z3590">
        <v>1662</v>
      </c>
      <c r="AA3590">
        <v>23393</v>
      </c>
      <c r="AB3590">
        <v>1674</v>
      </c>
      <c r="AC3590">
        <v>0</v>
      </c>
      <c r="AD3590">
        <v>23302</v>
      </c>
      <c r="AE3590">
        <v>1686</v>
      </c>
      <c r="AF3590">
        <v>23400</v>
      </c>
      <c r="AG3590">
        <v>1604</v>
      </c>
      <c r="AH3590">
        <v>23302</v>
      </c>
      <c r="AI3590">
        <v>1690</v>
      </c>
      <c r="AT3590">
        <v>0</v>
      </c>
      <c r="AU3590">
        <v>0</v>
      </c>
      <c r="AV3590">
        <v>0</v>
      </c>
      <c r="AW3590">
        <v>0</v>
      </c>
      <c r="BB3590" t="s">
        <v>44</v>
      </c>
    </row>
    <row r="3591" spans="1:54" x14ac:dyDescent="0.25">
      <c r="A3591">
        <v>3589</v>
      </c>
      <c r="B3591" t="s">
        <v>7802</v>
      </c>
      <c r="C3591" t="s">
        <v>3198</v>
      </c>
      <c r="D3591" t="s">
        <v>3198</v>
      </c>
      <c r="E3591" t="s">
        <v>984</v>
      </c>
      <c r="F3591" t="s">
        <v>48</v>
      </c>
      <c r="G3591" t="s">
        <v>149</v>
      </c>
      <c r="H3591">
        <f>IFERROR(VLOOKUP(MATCH(A3591,[2]Province_DHE3mapping!$C$2:$C$2760,0),[1]Province_Vanilla!$A$2:$T$2772,18,FALSE),0)</f>
        <v>0</v>
      </c>
      <c r="I3591" s="1"/>
      <c r="J3591">
        <v>10</v>
      </c>
      <c r="K3591" t="s">
        <v>7803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23896</v>
      </c>
      <c r="V3591">
        <v>1348</v>
      </c>
      <c r="W3591">
        <v>23893</v>
      </c>
      <c r="X3591">
        <v>1246</v>
      </c>
      <c r="Y3591">
        <v>23971</v>
      </c>
      <c r="Z3591">
        <v>1249</v>
      </c>
      <c r="AA3591">
        <v>23971</v>
      </c>
      <c r="AB3591">
        <v>1249</v>
      </c>
      <c r="AC3591">
        <v>0</v>
      </c>
      <c r="AD3591">
        <v>23895</v>
      </c>
      <c r="AE3591">
        <v>1247</v>
      </c>
      <c r="AF3591">
        <v>23910</v>
      </c>
      <c r="AG3591">
        <v>1113</v>
      </c>
      <c r="AH3591">
        <v>23894</v>
      </c>
      <c r="AI3591">
        <v>1239</v>
      </c>
      <c r="AT3591">
        <v>0</v>
      </c>
      <c r="AU3591">
        <v>0</v>
      </c>
      <c r="AV3591">
        <v>0</v>
      </c>
      <c r="AW3591">
        <v>0</v>
      </c>
      <c r="BB3591" t="s">
        <v>44</v>
      </c>
    </row>
    <row r="3592" spans="1:54" x14ac:dyDescent="0.25">
      <c r="A3592">
        <v>3590</v>
      </c>
      <c r="B3592" t="s">
        <v>7804</v>
      </c>
      <c r="C3592" t="s">
        <v>3198</v>
      </c>
      <c r="D3592" t="s">
        <v>3198</v>
      </c>
      <c r="E3592" t="s">
        <v>984</v>
      </c>
      <c r="F3592" t="s">
        <v>48</v>
      </c>
      <c r="G3592" t="s">
        <v>149</v>
      </c>
      <c r="H3592">
        <f>IFERROR(VLOOKUP(MATCH(A3592,[2]Province_DHE3mapping!$C$2:$C$2760,0),[1]Province_Vanilla!$A$2:$T$2772,18,FALSE),0)</f>
        <v>0</v>
      </c>
      <c r="I3592" s="1"/>
      <c r="J3592">
        <v>20</v>
      </c>
      <c r="K3592" t="s">
        <v>7805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23858</v>
      </c>
      <c r="V3592">
        <v>1927</v>
      </c>
      <c r="W3592">
        <v>23880</v>
      </c>
      <c r="X3592">
        <v>1830</v>
      </c>
      <c r="Y3592">
        <v>23949</v>
      </c>
      <c r="Z3592">
        <v>1856</v>
      </c>
      <c r="AA3592">
        <v>23925</v>
      </c>
      <c r="AB3592">
        <v>1875</v>
      </c>
      <c r="AC3592">
        <v>0</v>
      </c>
      <c r="AD3592">
        <v>23883</v>
      </c>
      <c r="AE3592">
        <v>1828</v>
      </c>
      <c r="AF3592">
        <v>23976</v>
      </c>
      <c r="AG3592">
        <v>1722</v>
      </c>
      <c r="AH3592">
        <v>23880</v>
      </c>
      <c r="AI3592">
        <v>1824</v>
      </c>
      <c r="AT3592">
        <v>0</v>
      </c>
      <c r="AU3592">
        <v>0</v>
      </c>
      <c r="AV3592">
        <v>0</v>
      </c>
      <c r="AW3592">
        <v>0</v>
      </c>
      <c r="BB3592" t="s">
        <v>44</v>
      </c>
    </row>
    <row r="3593" spans="1:54" x14ac:dyDescent="0.25">
      <c r="A3593">
        <v>3591</v>
      </c>
      <c r="B3593" t="s">
        <v>7806</v>
      </c>
      <c r="C3593" t="s">
        <v>3198</v>
      </c>
      <c r="D3593" t="s">
        <v>3198</v>
      </c>
      <c r="E3593" t="s">
        <v>984</v>
      </c>
      <c r="F3593" t="s">
        <v>48</v>
      </c>
      <c r="G3593" t="s">
        <v>149</v>
      </c>
      <c r="H3593">
        <f>IFERROR(VLOOKUP(MATCH(A3593,[2]Province_DHE3mapping!$C$2:$C$2760,0),[1]Province_Vanilla!$A$2:$T$2772,18,FALSE),0)</f>
        <v>0</v>
      </c>
      <c r="I3593" s="1"/>
      <c r="J3593">
        <v>20</v>
      </c>
      <c r="K3593" t="s">
        <v>7807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23570</v>
      </c>
      <c r="V3593">
        <v>2073</v>
      </c>
      <c r="W3593">
        <v>23594</v>
      </c>
      <c r="X3593">
        <v>1992</v>
      </c>
      <c r="Y3593">
        <v>23635</v>
      </c>
      <c r="Z3593">
        <v>2028</v>
      </c>
      <c r="AA3593">
        <v>23645</v>
      </c>
      <c r="AB3593">
        <v>2033</v>
      </c>
      <c r="AC3593">
        <v>0</v>
      </c>
      <c r="AD3593">
        <v>23598</v>
      </c>
      <c r="AE3593">
        <v>1988</v>
      </c>
      <c r="AF3593">
        <v>23610</v>
      </c>
      <c r="AG3593">
        <v>1904</v>
      </c>
      <c r="AH3593">
        <v>23592</v>
      </c>
      <c r="AI3593">
        <v>1986</v>
      </c>
      <c r="AT3593">
        <v>0</v>
      </c>
      <c r="AU3593">
        <v>0</v>
      </c>
      <c r="AV3593">
        <v>0</v>
      </c>
      <c r="AW3593">
        <v>0</v>
      </c>
      <c r="BB3593" t="s">
        <v>44</v>
      </c>
    </row>
    <row r="3594" spans="1:54" x14ac:dyDescent="0.25">
      <c r="A3594">
        <v>3592</v>
      </c>
      <c r="B3594" t="s">
        <v>7808</v>
      </c>
      <c r="C3594" t="s">
        <v>3198</v>
      </c>
      <c r="D3594" t="s">
        <v>3198</v>
      </c>
      <c r="E3594" t="s">
        <v>984</v>
      </c>
      <c r="F3594" t="s">
        <v>48</v>
      </c>
      <c r="G3594" t="s">
        <v>149</v>
      </c>
      <c r="H3594">
        <f>IFERROR(VLOOKUP(MATCH(A3594,[2]Province_DHE3mapping!$C$2:$C$2760,0),[1]Province_Vanilla!$A$2:$T$2772,18,FALSE),0)</f>
        <v>0</v>
      </c>
      <c r="I3594" s="1"/>
      <c r="J3594">
        <v>20</v>
      </c>
      <c r="K3594" t="s">
        <v>7809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23565</v>
      </c>
      <c r="V3594">
        <v>2198</v>
      </c>
      <c r="W3594">
        <v>23635</v>
      </c>
      <c r="X3594">
        <v>2231</v>
      </c>
      <c r="Y3594">
        <v>23635</v>
      </c>
      <c r="Z3594">
        <v>2263</v>
      </c>
      <c r="AA3594">
        <v>23636</v>
      </c>
      <c r="AB3594">
        <v>2264</v>
      </c>
      <c r="AC3594">
        <v>0</v>
      </c>
      <c r="AD3594">
        <v>23636</v>
      </c>
      <c r="AE3594">
        <v>2221</v>
      </c>
      <c r="AF3594">
        <v>23705</v>
      </c>
      <c r="AG3594">
        <v>2240</v>
      </c>
      <c r="AH3594">
        <v>23636</v>
      </c>
      <c r="AI3594">
        <v>2225</v>
      </c>
      <c r="AT3594">
        <v>0</v>
      </c>
      <c r="AU3594">
        <v>0</v>
      </c>
      <c r="AV3594">
        <v>0</v>
      </c>
      <c r="AW3594">
        <v>0</v>
      </c>
      <c r="BB3594" t="s">
        <v>44</v>
      </c>
    </row>
    <row r="3595" spans="1:54" x14ac:dyDescent="0.25">
      <c r="A3595">
        <v>3593</v>
      </c>
      <c r="B3595" t="s">
        <v>7810</v>
      </c>
      <c r="C3595" t="s">
        <v>3198</v>
      </c>
      <c r="D3595" t="s">
        <v>3198</v>
      </c>
      <c r="E3595" t="s">
        <v>984</v>
      </c>
      <c r="F3595" t="s">
        <v>48</v>
      </c>
      <c r="G3595" t="s">
        <v>149</v>
      </c>
      <c r="H3595">
        <f>IFERROR(VLOOKUP(MATCH(A3595,[2]Province_DHE3mapping!$C$2:$C$2760,0),[1]Province_Vanilla!$A$2:$T$2772,18,FALSE),0)</f>
        <v>0</v>
      </c>
      <c r="I3595" s="1"/>
      <c r="J3595">
        <v>20</v>
      </c>
      <c r="K3595" t="s">
        <v>7811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23882</v>
      </c>
      <c r="V3595">
        <v>2174</v>
      </c>
      <c r="W3595">
        <v>23800</v>
      </c>
      <c r="X3595">
        <v>2206</v>
      </c>
      <c r="Y3595">
        <v>23785</v>
      </c>
      <c r="Z3595">
        <v>2244</v>
      </c>
      <c r="AA3595">
        <v>23804</v>
      </c>
      <c r="AB3595">
        <v>2239</v>
      </c>
      <c r="AC3595">
        <v>0</v>
      </c>
      <c r="AD3595">
        <v>23797</v>
      </c>
      <c r="AE3595">
        <v>2205</v>
      </c>
      <c r="AF3595">
        <v>23763</v>
      </c>
      <c r="AG3595">
        <v>2273</v>
      </c>
      <c r="AH3595">
        <v>23799</v>
      </c>
      <c r="AI3595">
        <v>2201</v>
      </c>
      <c r="AT3595">
        <v>0</v>
      </c>
      <c r="AU3595">
        <v>0</v>
      </c>
      <c r="AV3595">
        <v>0</v>
      </c>
      <c r="AW3595">
        <v>0</v>
      </c>
      <c r="BB3595" t="s">
        <v>44</v>
      </c>
    </row>
    <row r="3596" spans="1:54" x14ac:dyDescent="0.25">
      <c r="A3596">
        <v>3594</v>
      </c>
      <c r="B3596" t="s">
        <v>7812</v>
      </c>
      <c r="C3596" t="s">
        <v>3201</v>
      </c>
      <c r="D3596" t="s">
        <v>1324</v>
      </c>
      <c r="E3596" t="s">
        <v>984</v>
      </c>
      <c r="F3596" t="s">
        <v>188</v>
      </c>
      <c r="G3596" t="s">
        <v>68</v>
      </c>
      <c r="I3596" s="1"/>
      <c r="J3596">
        <v>20</v>
      </c>
      <c r="K3596" t="s">
        <v>7813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22519</v>
      </c>
      <c r="V3596">
        <v>2384</v>
      </c>
      <c r="W3596">
        <v>22407</v>
      </c>
      <c r="X3596">
        <v>2384</v>
      </c>
      <c r="Y3596">
        <v>22440</v>
      </c>
      <c r="Z3596">
        <v>2433</v>
      </c>
      <c r="AA3596">
        <v>22402</v>
      </c>
      <c r="AB3596">
        <v>2445</v>
      </c>
      <c r="AC3596">
        <v>0</v>
      </c>
      <c r="AD3596">
        <v>22405</v>
      </c>
      <c r="AE3596">
        <v>2379</v>
      </c>
      <c r="AF3596">
        <v>22302</v>
      </c>
      <c r="AG3596">
        <v>2389</v>
      </c>
      <c r="AH3596">
        <v>22407</v>
      </c>
      <c r="AI3596">
        <v>2379</v>
      </c>
      <c r="AT3596">
        <v>0</v>
      </c>
      <c r="AU3596">
        <v>0</v>
      </c>
      <c r="AV3596">
        <v>0</v>
      </c>
      <c r="AW3596">
        <v>0</v>
      </c>
      <c r="BB3596" t="s">
        <v>44</v>
      </c>
    </row>
    <row r="3597" spans="1:54" x14ac:dyDescent="0.25">
      <c r="A3597">
        <v>3595</v>
      </c>
      <c r="B3597" t="s">
        <v>7814</v>
      </c>
      <c r="C3597" t="s">
        <v>3201</v>
      </c>
      <c r="D3597" t="s">
        <v>1324</v>
      </c>
      <c r="E3597" t="s">
        <v>984</v>
      </c>
      <c r="F3597" t="s">
        <v>188</v>
      </c>
      <c r="G3597" t="s">
        <v>68</v>
      </c>
      <c r="I3597" s="1"/>
      <c r="J3597">
        <v>20</v>
      </c>
      <c r="K3597" t="s">
        <v>7815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22723</v>
      </c>
      <c r="V3597">
        <v>2264</v>
      </c>
      <c r="W3597">
        <v>22682</v>
      </c>
      <c r="X3597">
        <v>2329</v>
      </c>
      <c r="Y3597">
        <v>22712</v>
      </c>
      <c r="Z3597">
        <v>2260</v>
      </c>
      <c r="AA3597">
        <v>22705</v>
      </c>
      <c r="AB3597">
        <v>2265</v>
      </c>
      <c r="AC3597">
        <v>0</v>
      </c>
      <c r="AD3597">
        <v>22675</v>
      </c>
      <c r="AE3597">
        <v>2326</v>
      </c>
      <c r="AF3597">
        <v>22612</v>
      </c>
      <c r="AG3597">
        <v>2341</v>
      </c>
      <c r="AH3597">
        <v>22684</v>
      </c>
      <c r="AI3597">
        <v>2320</v>
      </c>
      <c r="AT3597">
        <v>0</v>
      </c>
      <c r="AU3597">
        <v>0</v>
      </c>
      <c r="AV3597">
        <v>0</v>
      </c>
      <c r="AW3597">
        <v>0</v>
      </c>
      <c r="BB3597" t="s">
        <v>44</v>
      </c>
    </row>
    <row r="3598" spans="1:54" x14ac:dyDescent="0.25">
      <c r="A3598">
        <v>3596</v>
      </c>
      <c r="B3598" t="s">
        <v>7816</v>
      </c>
      <c r="C3598" t="s">
        <v>3526</v>
      </c>
      <c r="D3598" t="s">
        <v>3518</v>
      </c>
      <c r="E3598" t="s">
        <v>984</v>
      </c>
      <c r="F3598" t="s">
        <v>188</v>
      </c>
      <c r="G3598" t="s">
        <v>68</v>
      </c>
      <c r="H3598">
        <f>IFERROR(VLOOKUP(MATCH(A3598,[2]Province_DHE3mapping!$C$2:$C$2760,0),[1]Province_Vanilla!$A$2:$T$2772,18,FALSE),0)</f>
        <v>0</v>
      </c>
      <c r="I3598" s="1"/>
      <c r="J3598">
        <v>20</v>
      </c>
      <c r="K3598" t="s">
        <v>7817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3</v>
      </c>
      <c r="U3598">
        <v>22512</v>
      </c>
      <c r="V3598">
        <v>2197</v>
      </c>
      <c r="W3598">
        <v>22625</v>
      </c>
      <c r="X3598">
        <v>2199</v>
      </c>
      <c r="Y3598">
        <v>22588</v>
      </c>
      <c r="Z3598">
        <v>2249</v>
      </c>
      <c r="AA3598">
        <v>22602</v>
      </c>
      <c r="AB3598">
        <v>2267</v>
      </c>
      <c r="AC3598">
        <v>0</v>
      </c>
      <c r="AD3598">
        <v>22624</v>
      </c>
      <c r="AE3598">
        <v>2193</v>
      </c>
      <c r="AF3598">
        <v>22726</v>
      </c>
      <c r="AG3598">
        <v>2168</v>
      </c>
      <c r="AH3598">
        <v>22625</v>
      </c>
      <c r="AI3598">
        <v>2194</v>
      </c>
      <c r="AT3598">
        <v>0</v>
      </c>
      <c r="AU3598">
        <v>0</v>
      </c>
      <c r="AV3598">
        <v>0</v>
      </c>
      <c r="AW3598">
        <v>0</v>
      </c>
      <c r="BB3598" t="s">
        <v>44</v>
      </c>
    </row>
    <row r="3599" spans="1:54" x14ac:dyDescent="0.25">
      <c r="A3599">
        <v>3597</v>
      </c>
      <c r="B3599" t="s">
        <v>7818</v>
      </c>
      <c r="C3599" t="s">
        <v>3526</v>
      </c>
      <c r="D3599" t="s">
        <v>3518</v>
      </c>
      <c r="E3599" t="s">
        <v>984</v>
      </c>
      <c r="F3599" t="s">
        <v>48</v>
      </c>
      <c r="G3599" t="s">
        <v>68</v>
      </c>
      <c r="H3599">
        <f>IFERROR(VLOOKUP(MATCH(A3599,[2]Province_DHE3mapping!$C$2:$C$2760,0),[1]Province_Vanilla!$A$2:$T$2772,18,FALSE),0)</f>
        <v>0</v>
      </c>
      <c r="I3599" s="1"/>
      <c r="J3599">
        <v>20</v>
      </c>
      <c r="K3599" t="s">
        <v>7819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</v>
      </c>
      <c r="U3599">
        <v>22800</v>
      </c>
      <c r="V3599">
        <v>2083</v>
      </c>
      <c r="W3599">
        <v>22767</v>
      </c>
      <c r="X3599">
        <v>2021</v>
      </c>
      <c r="Y3599">
        <v>22752</v>
      </c>
      <c r="Z3599">
        <v>2052</v>
      </c>
      <c r="AA3599">
        <v>22725</v>
      </c>
      <c r="AB3599">
        <v>2049</v>
      </c>
      <c r="AC3599">
        <v>0</v>
      </c>
      <c r="AD3599">
        <v>22765</v>
      </c>
      <c r="AE3599">
        <v>2015</v>
      </c>
      <c r="AF3599">
        <v>22821</v>
      </c>
      <c r="AG3599">
        <v>1941</v>
      </c>
      <c r="AH3599">
        <v>22767</v>
      </c>
      <c r="AI3599">
        <v>2014</v>
      </c>
      <c r="AT3599">
        <v>0</v>
      </c>
      <c r="AU3599">
        <v>0</v>
      </c>
      <c r="AV3599">
        <v>0</v>
      </c>
      <c r="AW3599">
        <v>0</v>
      </c>
      <c r="BB3599" t="s">
        <v>44</v>
      </c>
    </row>
    <row r="3600" spans="1:54" x14ac:dyDescent="0.25">
      <c r="A3600">
        <v>3598</v>
      </c>
      <c r="B3600" t="s">
        <v>7820</v>
      </c>
      <c r="C3600" t="s">
        <v>3526</v>
      </c>
      <c r="D3600" t="s">
        <v>3518</v>
      </c>
      <c r="E3600" t="s">
        <v>984</v>
      </c>
      <c r="F3600" t="s">
        <v>188</v>
      </c>
      <c r="G3600" t="s">
        <v>149</v>
      </c>
      <c r="H3600">
        <f>IFERROR(VLOOKUP(MATCH(A3600,[2]Province_DHE3mapping!$C$2:$C$2760,0),[1]Province_Vanilla!$A$2:$T$2772,18,FALSE),0)</f>
        <v>0</v>
      </c>
      <c r="I3600" s="1"/>
      <c r="J3600">
        <v>40</v>
      </c>
      <c r="K3600" t="s">
        <v>7821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22664</v>
      </c>
      <c r="V3600">
        <v>1919</v>
      </c>
      <c r="W3600">
        <v>22655</v>
      </c>
      <c r="X3600">
        <v>1868</v>
      </c>
      <c r="Y3600">
        <v>22639</v>
      </c>
      <c r="Z3600">
        <v>1886</v>
      </c>
      <c r="AA3600">
        <v>22671</v>
      </c>
      <c r="AB3600">
        <v>1920</v>
      </c>
      <c r="AC3600">
        <v>0</v>
      </c>
      <c r="AD3600">
        <v>22656</v>
      </c>
      <c r="AE3600">
        <v>1865</v>
      </c>
      <c r="AF3600">
        <v>22707</v>
      </c>
      <c r="AG3600">
        <v>1832</v>
      </c>
      <c r="AH3600">
        <v>22656</v>
      </c>
      <c r="AI3600">
        <v>1859</v>
      </c>
      <c r="AT3600">
        <v>0</v>
      </c>
      <c r="AU3600">
        <v>0</v>
      </c>
      <c r="AV3600">
        <v>0</v>
      </c>
      <c r="AW3600">
        <v>0</v>
      </c>
      <c r="BB3600" t="s">
        <v>44</v>
      </c>
    </row>
    <row r="3601" spans="1:54" x14ac:dyDescent="0.25">
      <c r="A3601">
        <v>3599</v>
      </c>
      <c r="B3601" t="s">
        <v>7822</v>
      </c>
      <c r="C3601" t="s">
        <v>3526</v>
      </c>
      <c r="D3601" t="s">
        <v>3518</v>
      </c>
      <c r="E3601" t="s">
        <v>984</v>
      </c>
      <c r="F3601" t="s">
        <v>48</v>
      </c>
      <c r="G3601" t="s">
        <v>149</v>
      </c>
      <c r="H3601">
        <f>IFERROR(VLOOKUP(MATCH(A3601,[2]Province_DHE3mapping!$C$2:$C$2760,0),[1]Province_Vanilla!$A$2:$T$2772,18,FALSE),0)</f>
        <v>0</v>
      </c>
      <c r="I3601" s="1"/>
      <c r="J3601">
        <v>40</v>
      </c>
      <c r="K3601" t="s">
        <v>7823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</v>
      </c>
      <c r="T3601">
        <v>1</v>
      </c>
      <c r="U3601">
        <v>22301</v>
      </c>
      <c r="V3601">
        <v>1734</v>
      </c>
      <c r="W3601">
        <v>22385</v>
      </c>
      <c r="X3601">
        <v>1781</v>
      </c>
      <c r="Y3601">
        <v>22337</v>
      </c>
      <c r="Z3601">
        <v>1782</v>
      </c>
      <c r="AA3601">
        <v>22334</v>
      </c>
      <c r="AB3601">
        <v>1786</v>
      </c>
      <c r="AC3601">
        <v>0</v>
      </c>
      <c r="AD3601">
        <v>22389</v>
      </c>
      <c r="AE3601">
        <v>1775</v>
      </c>
      <c r="AF3601">
        <v>22473</v>
      </c>
      <c r="AG3601">
        <v>1783</v>
      </c>
      <c r="AH3601">
        <v>22384</v>
      </c>
      <c r="AI3601">
        <v>1775</v>
      </c>
      <c r="AT3601">
        <v>0</v>
      </c>
      <c r="AU3601">
        <v>0</v>
      </c>
      <c r="AV3601">
        <v>0</v>
      </c>
      <c r="AW3601">
        <v>0</v>
      </c>
      <c r="BB3601" t="s">
        <v>44</v>
      </c>
    </row>
    <row r="3602" spans="1:54" x14ac:dyDescent="0.25">
      <c r="A3602">
        <v>3600</v>
      </c>
      <c r="B3602" t="s">
        <v>7824</v>
      </c>
      <c r="C3602" t="s">
        <v>3526</v>
      </c>
      <c r="D3602" t="s">
        <v>3518</v>
      </c>
      <c r="E3602" t="s">
        <v>984</v>
      </c>
      <c r="F3602" t="s">
        <v>188</v>
      </c>
      <c r="G3602" t="s">
        <v>81</v>
      </c>
      <c r="H3602">
        <f>IFERROR(VLOOKUP(MATCH(A3602,[2]Province_DHE3mapping!$C$2:$C$2760,0),[1]Province_Vanilla!$A$2:$T$2772,18,FALSE),0)</f>
        <v>0</v>
      </c>
      <c r="I3602" s="1"/>
      <c r="J3602">
        <v>40</v>
      </c>
      <c r="K3602" t="s">
        <v>7825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22320</v>
      </c>
      <c r="V3602">
        <v>1873</v>
      </c>
      <c r="W3602">
        <v>22403</v>
      </c>
      <c r="X3602">
        <v>1875</v>
      </c>
      <c r="Y3602">
        <v>22426</v>
      </c>
      <c r="Z3602">
        <v>1896</v>
      </c>
      <c r="AA3602">
        <v>22431</v>
      </c>
      <c r="AB3602">
        <v>1907</v>
      </c>
      <c r="AC3602">
        <v>0</v>
      </c>
      <c r="AD3602">
        <v>22403</v>
      </c>
      <c r="AE3602">
        <v>1875</v>
      </c>
      <c r="AF3602">
        <v>22504</v>
      </c>
      <c r="AG3602">
        <v>1885</v>
      </c>
      <c r="AH3602">
        <v>22403</v>
      </c>
      <c r="AI3602">
        <v>1868</v>
      </c>
      <c r="AT3602">
        <v>0</v>
      </c>
      <c r="AU3602">
        <v>0</v>
      </c>
      <c r="AV3602">
        <v>0</v>
      </c>
      <c r="AW3602">
        <v>0</v>
      </c>
      <c r="BB3602" t="s">
        <v>44</v>
      </c>
    </row>
    <row r="3603" spans="1:54" x14ac:dyDescent="0.25">
      <c r="A3603">
        <v>3601</v>
      </c>
      <c r="B3603" t="s">
        <v>7826</v>
      </c>
      <c r="C3603" t="s">
        <v>3517</v>
      </c>
      <c r="D3603" t="s">
        <v>3518</v>
      </c>
      <c r="E3603" t="s">
        <v>984</v>
      </c>
      <c r="F3603" t="s">
        <v>48</v>
      </c>
      <c r="G3603" t="s">
        <v>81</v>
      </c>
      <c r="H3603">
        <f>IFERROR(VLOOKUP(MATCH(A3603,[2]Province_DHE3mapping!$C$2:$C$2760,0),[1]Province_Vanilla!$A$2:$T$2772,18,FALSE),0)</f>
        <v>0</v>
      </c>
      <c r="I3603" s="1"/>
      <c r="J3603">
        <v>20</v>
      </c>
      <c r="K3603" t="s">
        <v>7827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22368</v>
      </c>
      <c r="V3603">
        <v>1412</v>
      </c>
      <c r="W3603">
        <v>22309</v>
      </c>
      <c r="X3603">
        <v>1344</v>
      </c>
      <c r="Y3603">
        <v>22254</v>
      </c>
      <c r="Z3603">
        <v>1350</v>
      </c>
      <c r="AA3603">
        <v>22254</v>
      </c>
      <c r="AB3603">
        <v>1350</v>
      </c>
      <c r="AC3603">
        <v>0</v>
      </c>
      <c r="AD3603">
        <v>22307</v>
      </c>
      <c r="AE3603">
        <v>1340</v>
      </c>
      <c r="AF3603">
        <v>22233</v>
      </c>
      <c r="AG3603">
        <v>1258</v>
      </c>
      <c r="AH3603">
        <v>22310</v>
      </c>
      <c r="AI3603">
        <v>1338</v>
      </c>
      <c r="AT3603">
        <v>0</v>
      </c>
      <c r="AU3603">
        <v>0</v>
      </c>
      <c r="AV3603">
        <v>0</v>
      </c>
      <c r="AW3603">
        <v>0</v>
      </c>
      <c r="BB3603" t="s">
        <v>44</v>
      </c>
    </row>
    <row r="3604" spans="1:54" x14ac:dyDescent="0.25">
      <c r="A3604">
        <v>3602</v>
      </c>
      <c r="B3604" t="s">
        <v>7828</v>
      </c>
      <c r="C3604" t="s">
        <v>3526</v>
      </c>
      <c r="D3604" t="s">
        <v>3518</v>
      </c>
      <c r="E3604" t="s">
        <v>984</v>
      </c>
      <c r="F3604" t="s">
        <v>48</v>
      </c>
      <c r="G3604" t="s">
        <v>149</v>
      </c>
      <c r="H3604">
        <f>IFERROR(VLOOKUP(MATCH(A3604,[2]Province_DHE3mapping!$C$2:$C$2760,0),[1]Province_Vanilla!$A$2:$T$2772,18,FALSE),0)</f>
        <v>0</v>
      </c>
      <c r="I3604" s="1"/>
      <c r="J3604">
        <v>20</v>
      </c>
      <c r="K3604" t="s">
        <v>7829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22374</v>
      </c>
      <c r="V3604">
        <v>1659</v>
      </c>
      <c r="W3604">
        <v>22472</v>
      </c>
      <c r="X3604">
        <v>1678</v>
      </c>
      <c r="Y3604">
        <v>22420</v>
      </c>
      <c r="Z3604">
        <v>1704</v>
      </c>
      <c r="AA3604">
        <v>22421</v>
      </c>
      <c r="AB3604">
        <v>1702</v>
      </c>
      <c r="AC3604">
        <v>0</v>
      </c>
      <c r="AD3604">
        <v>22473</v>
      </c>
      <c r="AE3604">
        <v>1676</v>
      </c>
      <c r="AF3604">
        <v>22573</v>
      </c>
      <c r="AG3604">
        <v>1692</v>
      </c>
      <c r="AH3604">
        <v>22473</v>
      </c>
      <c r="AI3604">
        <v>1672</v>
      </c>
      <c r="AT3604">
        <v>0</v>
      </c>
      <c r="AU3604">
        <v>0</v>
      </c>
      <c r="AV3604">
        <v>0</v>
      </c>
      <c r="AW3604">
        <v>0</v>
      </c>
      <c r="BB3604" t="s">
        <v>44</v>
      </c>
    </row>
    <row r="3605" spans="1:54" x14ac:dyDescent="0.25">
      <c r="A3605">
        <v>3603</v>
      </c>
      <c r="B3605" t="s">
        <v>7830</v>
      </c>
      <c r="C3605" t="s">
        <v>3526</v>
      </c>
      <c r="D3605" t="s">
        <v>3518</v>
      </c>
      <c r="E3605" t="s">
        <v>984</v>
      </c>
      <c r="F3605" t="s">
        <v>48</v>
      </c>
      <c r="G3605" t="s">
        <v>149</v>
      </c>
      <c r="H3605">
        <f>IFERROR(VLOOKUP(MATCH(A3605,[2]Province_DHE3mapping!$C$2:$C$2760,0),[1]Province_Vanilla!$A$2:$T$2772,18,FALSE),0)</f>
        <v>0</v>
      </c>
      <c r="I3605" s="1"/>
      <c r="J3605">
        <v>20</v>
      </c>
      <c r="K3605" t="s">
        <v>7831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22855</v>
      </c>
      <c r="V3605">
        <v>1639</v>
      </c>
      <c r="W3605">
        <v>22968</v>
      </c>
      <c r="X3605">
        <v>1596</v>
      </c>
      <c r="Y3605">
        <v>22977</v>
      </c>
      <c r="Z3605">
        <v>1645</v>
      </c>
      <c r="AA3605">
        <v>22953</v>
      </c>
      <c r="AB3605">
        <v>1666</v>
      </c>
      <c r="AC3605">
        <v>0</v>
      </c>
      <c r="AD3605">
        <v>22967</v>
      </c>
      <c r="AE3605">
        <v>1586</v>
      </c>
      <c r="AF3605">
        <v>23119</v>
      </c>
      <c r="AG3605">
        <v>1553</v>
      </c>
      <c r="AH3605">
        <v>22968</v>
      </c>
      <c r="AI3605">
        <v>1588</v>
      </c>
      <c r="AT3605">
        <v>0</v>
      </c>
      <c r="AU3605">
        <v>0</v>
      </c>
      <c r="AV3605">
        <v>0</v>
      </c>
      <c r="AW3605">
        <v>0</v>
      </c>
      <c r="BB3605" t="s">
        <v>44</v>
      </c>
    </row>
    <row r="3606" spans="1:54" x14ac:dyDescent="0.25">
      <c r="A3606">
        <v>3604</v>
      </c>
      <c r="B3606" t="s">
        <v>7832</v>
      </c>
      <c r="C3606" t="s">
        <v>3517</v>
      </c>
      <c r="D3606" t="s">
        <v>3518</v>
      </c>
      <c r="E3606" t="s">
        <v>984</v>
      </c>
      <c r="F3606" t="s">
        <v>48</v>
      </c>
      <c r="G3606" t="s">
        <v>49</v>
      </c>
      <c r="H3606">
        <f>IFERROR(VLOOKUP(MATCH(A3606,[2]Province_DHE3mapping!$C$2:$C$2760,0),[1]Province_Vanilla!$A$2:$T$2772,18,FALSE),0)</f>
        <v>0</v>
      </c>
      <c r="I3606" s="1"/>
      <c r="J3606">
        <v>20</v>
      </c>
      <c r="K3606" t="s">
        <v>7833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2</v>
      </c>
      <c r="U3606">
        <v>22776</v>
      </c>
      <c r="V3606">
        <v>1445</v>
      </c>
      <c r="W3606">
        <v>22907</v>
      </c>
      <c r="X3606">
        <v>1453</v>
      </c>
      <c r="Y3606">
        <v>22856</v>
      </c>
      <c r="Z3606">
        <v>1402</v>
      </c>
      <c r="AA3606">
        <v>22824</v>
      </c>
      <c r="AB3606">
        <v>1403</v>
      </c>
      <c r="AC3606">
        <v>0</v>
      </c>
      <c r="AD3606">
        <v>22906</v>
      </c>
      <c r="AE3606">
        <v>1446</v>
      </c>
      <c r="AF3606">
        <v>23026</v>
      </c>
      <c r="AG3606">
        <v>1449</v>
      </c>
      <c r="AH3606">
        <v>22907</v>
      </c>
      <c r="AI3606">
        <v>1448</v>
      </c>
      <c r="AT3606">
        <v>0</v>
      </c>
      <c r="AU3606">
        <v>0</v>
      </c>
      <c r="AV3606">
        <v>0</v>
      </c>
      <c r="AW3606">
        <v>0</v>
      </c>
      <c r="BB3606" t="s">
        <v>44</v>
      </c>
    </row>
    <row r="3607" spans="1:54" x14ac:dyDescent="0.25">
      <c r="A3607">
        <v>3605</v>
      </c>
      <c r="B3607" t="s">
        <v>7834</v>
      </c>
      <c r="C3607" t="s">
        <v>3517</v>
      </c>
      <c r="D3607" t="s">
        <v>3518</v>
      </c>
      <c r="E3607" t="s">
        <v>984</v>
      </c>
      <c r="F3607" t="s">
        <v>48</v>
      </c>
      <c r="G3607" t="s">
        <v>49</v>
      </c>
      <c r="H3607">
        <f>IFERROR(VLOOKUP(MATCH(A3607,[2]Province_DHE3mapping!$C$2:$C$2760,0),[1]Province_Vanilla!$A$2:$T$2772,18,FALSE),0)</f>
        <v>0</v>
      </c>
      <c r="I3607" s="1"/>
      <c r="J3607">
        <v>10</v>
      </c>
      <c r="K3607" t="s">
        <v>7835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2</v>
      </c>
      <c r="U3607">
        <v>23247</v>
      </c>
      <c r="V3607">
        <v>1162</v>
      </c>
      <c r="W3607">
        <v>23113</v>
      </c>
      <c r="X3607">
        <v>1158</v>
      </c>
      <c r="Y3607">
        <v>23023</v>
      </c>
      <c r="Z3607">
        <v>1229</v>
      </c>
      <c r="AA3607">
        <v>23111</v>
      </c>
      <c r="AB3607">
        <v>1222</v>
      </c>
      <c r="AC3607">
        <v>0</v>
      </c>
      <c r="AD3607">
        <v>23113</v>
      </c>
      <c r="AE3607">
        <v>1156</v>
      </c>
      <c r="AF3607">
        <v>22980</v>
      </c>
      <c r="AG3607">
        <v>1155</v>
      </c>
      <c r="AH3607">
        <v>23113</v>
      </c>
      <c r="AI3607">
        <v>1156</v>
      </c>
      <c r="AT3607">
        <v>0</v>
      </c>
      <c r="AU3607">
        <v>0</v>
      </c>
      <c r="AV3607">
        <v>0</v>
      </c>
      <c r="AW3607">
        <v>0</v>
      </c>
      <c r="BB3607" t="s">
        <v>44</v>
      </c>
    </row>
    <row r="3608" spans="1:54" x14ac:dyDescent="0.25">
      <c r="A3608">
        <v>3606</v>
      </c>
      <c r="B3608" t="s">
        <v>7836</v>
      </c>
      <c r="C3608" t="s">
        <v>3517</v>
      </c>
      <c r="D3608" t="s">
        <v>3518</v>
      </c>
      <c r="E3608" t="s">
        <v>984</v>
      </c>
      <c r="F3608" t="s">
        <v>48</v>
      </c>
      <c r="G3608" t="s">
        <v>68</v>
      </c>
      <c r="H3608">
        <f>IFERROR(VLOOKUP(MATCH(A3608,[2]Province_DHE3mapping!$C$2:$C$2760,0),[1]Province_Vanilla!$A$2:$T$2772,18,FALSE),0)</f>
        <v>0</v>
      </c>
      <c r="I3608" s="1"/>
      <c r="J3608">
        <v>10</v>
      </c>
      <c r="K3608" t="s">
        <v>7837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23229</v>
      </c>
      <c r="V3608">
        <v>510</v>
      </c>
      <c r="W3608">
        <v>23101</v>
      </c>
      <c r="X3608">
        <v>577</v>
      </c>
      <c r="Y3608">
        <v>23098</v>
      </c>
      <c r="Z3608">
        <v>460</v>
      </c>
      <c r="AA3608">
        <v>23138</v>
      </c>
      <c r="AB3608">
        <v>452</v>
      </c>
      <c r="AC3608">
        <v>0</v>
      </c>
      <c r="AD3608">
        <v>23101</v>
      </c>
      <c r="AE3608">
        <v>577</v>
      </c>
      <c r="AF3608">
        <v>22984</v>
      </c>
      <c r="AG3608">
        <v>518</v>
      </c>
      <c r="AH3608">
        <v>23101</v>
      </c>
      <c r="AI3608">
        <v>573</v>
      </c>
      <c r="AT3608">
        <v>0</v>
      </c>
      <c r="AU3608">
        <v>0</v>
      </c>
      <c r="AV3608">
        <v>0</v>
      </c>
      <c r="AW3608">
        <v>0</v>
      </c>
      <c r="BB3608" t="s">
        <v>44</v>
      </c>
    </row>
    <row r="3609" spans="1:54" x14ac:dyDescent="0.25">
      <c r="A3609">
        <v>3607</v>
      </c>
      <c r="B3609" t="s">
        <v>7838</v>
      </c>
      <c r="C3609" t="s">
        <v>3517</v>
      </c>
      <c r="D3609" t="s">
        <v>3518</v>
      </c>
      <c r="E3609" t="s">
        <v>984</v>
      </c>
      <c r="F3609" t="s">
        <v>48</v>
      </c>
      <c r="G3609" t="s">
        <v>57</v>
      </c>
      <c r="H3609">
        <f>IFERROR(VLOOKUP(MATCH(A3609,[2]Province_DHE3mapping!$C$2:$C$2760,0),[1]Province_Vanilla!$A$2:$T$2772,18,FALSE),0)</f>
        <v>0</v>
      </c>
      <c r="I3609" s="1"/>
      <c r="J3609">
        <v>20</v>
      </c>
      <c r="K3609" t="s">
        <v>7839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</v>
      </c>
      <c r="U3609">
        <v>22051</v>
      </c>
      <c r="V3609">
        <v>486</v>
      </c>
      <c r="W3609">
        <v>22076</v>
      </c>
      <c r="X3609">
        <v>584</v>
      </c>
      <c r="Y3609">
        <v>21999</v>
      </c>
      <c r="Z3609">
        <v>585</v>
      </c>
      <c r="AA3609">
        <v>22006</v>
      </c>
      <c r="AB3609">
        <v>533</v>
      </c>
      <c r="AC3609">
        <v>0</v>
      </c>
      <c r="AD3609">
        <v>22072</v>
      </c>
      <c r="AE3609">
        <v>579</v>
      </c>
      <c r="AF3609">
        <v>22089</v>
      </c>
      <c r="AG3609">
        <v>677</v>
      </c>
      <c r="AH3609">
        <v>22077</v>
      </c>
      <c r="AI3609">
        <v>580</v>
      </c>
      <c r="AT3609">
        <v>0</v>
      </c>
      <c r="AU3609">
        <v>0</v>
      </c>
      <c r="AV3609">
        <v>0</v>
      </c>
      <c r="AW3609">
        <v>0</v>
      </c>
      <c r="BB3609" t="s">
        <v>44</v>
      </c>
    </row>
    <row r="3610" spans="1:54" x14ac:dyDescent="0.25">
      <c r="A3610">
        <v>3608</v>
      </c>
      <c r="B3610" t="s">
        <v>7840</v>
      </c>
      <c r="C3610" t="s">
        <v>3531</v>
      </c>
      <c r="D3610" t="s">
        <v>3531</v>
      </c>
      <c r="E3610" t="s">
        <v>984</v>
      </c>
      <c r="F3610" t="s">
        <v>188</v>
      </c>
      <c r="G3610" t="s">
        <v>68</v>
      </c>
      <c r="H3610">
        <f>IFERROR(VLOOKUP(MATCH(A3610,[2]Province_DHE3mapping!$C$2:$C$2760,0),[1]Province_Vanilla!$A$2:$T$2772,18,FALSE),0)</f>
        <v>0</v>
      </c>
      <c r="I3610" s="1"/>
      <c r="J3610">
        <v>20</v>
      </c>
      <c r="K3610" t="s">
        <v>7841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22522</v>
      </c>
      <c r="V3610">
        <v>2279</v>
      </c>
      <c r="W3610">
        <v>22451</v>
      </c>
      <c r="X3610">
        <v>2280</v>
      </c>
      <c r="Y3610">
        <v>22517</v>
      </c>
      <c r="Z3610">
        <v>2272</v>
      </c>
      <c r="AA3610">
        <v>22518</v>
      </c>
      <c r="AB3610">
        <v>2284</v>
      </c>
      <c r="AC3610">
        <v>0</v>
      </c>
      <c r="AD3610">
        <v>22449</v>
      </c>
      <c r="AE3610">
        <v>2270</v>
      </c>
      <c r="AF3610">
        <v>22391</v>
      </c>
      <c r="AG3610">
        <v>2241</v>
      </c>
      <c r="AH3610">
        <v>22452</v>
      </c>
      <c r="AI3610">
        <v>2274</v>
      </c>
      <c r="AT3610">
        <v>0</v>
      </c>
      <c r="AU3610">
        <v>0</v>
      </c>
      <c r="AV3610">
        <v>0</v>
      </c>
      <c r="AW3610">
        <v>0</v>
      </c>
      <c r="BB3610" t="s">
        <v>44</v>
      </c>
    </row>
    <row r="3611" spans="1:54" x14ac:dyDescent="0.25">
      <c r="A3611">
        <v>3609</v>
      </c>
      <c r="B3611" t="s">
        <v>7842</v>
      </c>
      <c r="C3611" t="s">
        <v>3531</v>
      </c>
      <c r="D3611" t="s">
        <v>3531</v>
      </c>
      <c r="E3611" t="s">
        <v>984</v>
      </c>
      <c r="F3611" t="s">
        <v>188</v>
      </c>
      <c r="G3611" t="s">
        <v>68</v>
      </c>
      <c r="H3611">
        <f>IFERROR(VLOOKUP(MATCH(A3611,[2]Province_DHE3mapping!$C$2:$C$2760,0),[1]Province_Vanilla!$A$2:$T$2772,18,FALSE),0)</f>
        <v>0</v>
      </c>
      <c r="I3611" s="1"/>
      <c r="J3611">
        <v>20</v>
      </c>
      <c r="K3611" t="s">
        <v>7843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3</v>
      </c>
      <c r="S3611">
        <v>0</v>
      </c>
      <c r="T3611">
        <v>1</v>
      </c>
      <c r="U3611">
        <v>22448</v>
      </c>
      <c r="V3611">
        <v>2044</v>
      </c>
      <c r="W3611">
        <v>22372</v>
      </c>
      <c r="X3611">
        <v>2012</v>
      </c>
      <c r="Y3611">
        <v>22363</v>
      </c>
      <c r="Z3611">
        <v>2050</v>
      </c>
      <c r="AA3611">
        <v>22364</v>
      </c>
      <c r="AB3611">
        <v>2074</v>
      </c>
      <c r="AC3611">
        <v>0</v>
      </c>
      <c r="AD3611">
        <v>22362</v>
      </c>
      <c r="AE3611">
        <v>1998</v>
      </c>
      <c r="AF3611">
        <v>22290</v>
      </c>
      <c r="AG3611">
        <v>1951</v>
      </c>
      <c r="AH3611">
        <v>22371</v>
      </c>
      <c r="AI3611">
        <v>2004</v>
      </c>
      <c r="AT3611">
        <v>0</v>
      </c>
      <c r="AU3611">
        <v>0</v>
      </c>
      <c r="AV3611">
        <v>0</v>
      </c>
      <c r="AW3611">
        <v>0</v>
      </c>
      <c r="BB3611" t="s">
        <v>44</v>
      </c>
    </row>
    <row r="3612" spans="1:54" x14ac:dyDescent="0.25">
      <c r="A3612">
        <v>3610</v>
      </c>
      <c r="B3612" t="s">
        <v>7844</v>
      </c>
      <c r="C3612" t="s">
        <v>3531</v>
      </c>
      <c r="D3612" t="s">
        <v>3531</v>
      </c>
      <c r="E3612" t="s">
        <v>984</v>
      </c>
      <c r="F3612" t="s">
        <v>188</v>
      </c>
      <c r="G3612" t="s">
        <v>68</v>
      </c>
      <c r="H3612">
        <f>IFERROR(VLOOKUP(MATCH(A3612,[2]Province_DHE3mapping!$C$2:$C$2760,0),[1]Province_Vanilla!$A$2:$T$2772,18,FALSE),0)</f>
        <v>0</v>
      </c>
      <c r="I3612" s="1"/>
      <c r="J3612">
        <v>20</v>
      </c>
      <c r="K3612" t="s">
        <v>7845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22238</v>
      </c>
      <c r="V3612">
        <v>2544</v>
      </c>
      <c r="W3612">
        <v>22136</v>
      </c>
      <c r="X3612">
        <v>2556</v>
      </c>
      <c r="Y3612">
        <v>22269</v>
      </c>
      <c r="Z3612">
        <v>2535</v>
      </c>
      <c r="AA3612">
        <v>22268</v>
      </c>
      <c r="AB3612">
        <v>2536</v>
      </c>
      <c r="AC3612">
        <v>0</v>
      </c>
      <c r="AD3612">
        <v>22123</v>
      </c>
      <c r="AE3612">
        <v>2548</v>
      </c>
      <c r="AF3612">
        <v>22001</v>
      </c>
      <c r="AG3612">
        <v>2530</v>
      </c>
      <c r="AH3612">
        <v>22136</v>
      </c>
      <c r="AI3612">
        <v>2548</v>
      </c>
      <c r="AT3612">
        <v>0</v>
      </c>
      <c r="AU3612">
        <v>0</v>
      </c>
      <c r="AV3612">
        <v>0</v>
      </c>
      <c r="AW3612">
        <v>0</v>
      </c>
      <c r="BB3612" t="s">
        <v>44</v>
      </c>
    </row>
    <row r="3613" spans="1:54" x14ac:dyDescent="0.25">
      <c r="A3613">
        <v>3611</v>
      </c>
      <c r="B3613" t="s">
        <v>7846</v>
      </c>
      <c r="C3613" t="s">
        <v>3531</v>
      </c>
      <c r="D3613" t="s">
        <v>3531</v>
      </c>
      <c r="E3613" t="s">
        <v>984</v>
      </c>
      <c r="F3613" t="s">
        <v>188</v>
      </c>
      <c r="G3613" t="s">
        <v>68</v>
      </c>
      <c r="H3613">
        <f>IFERROR(VLOOKUP(MATCH(A3613,[2]Province_DHE3mapping!$C$2:$C$2760,0),[1]Province_Vanilla!$A$2:$T$2772,18,FALSE),0)</f>
        <v>0</v>
      </c>
      <c r="I3613" s="1"/>
      <c r="J3613">
        <v>20</v>
      </c>
      <c r="K3613" t="s">
        <v>7847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22004</v>
      </c>
      <c r="V3613">
        <v>2457</v>
      </c>
      <c r="W3613">
        <v>21940</v>
      </c>
      <c r="X3613">
        <v>2434</v>
      </c>
      <c r="Y3613">
        <v>21919</v>
      </c>
      <c r="Z3613">
        <v>2474</v>
      </c>
      <c r="AA3613">
        <v>21949</v>
      </c>
      <c r="AB3613">
        <v>2385</v>
      </c>
      <c r="AC3613">
        <v>0</v>
      </c>
      <c r="AD3613">
        <v>21943</v>
      </c>
      <c r="AE3613">
        <v>2431</v>
      </c>
      <c r="AF3613">
        <v>21970</v>
      </c>
      <c r="AG3613">
        <v>2370</v>
      </c>
      <c r="AH3613">
        <v>21940</v>
      </c>
      <c r="AI3613">
        <v>2427</v>
      </c>
      <c r="AT3613">
        <v>0</v>
      </c>
      <c r="AU3613">
        <v>0</v>
      </c>
      <c r="AV3613">
        <v>0</v>
      </c>
      <c r="AW3613">
        <v>0</v>
      </c>
      <c r="BB3613" t="s">
        <v>44</v>
      </c>
    </row>
    <row r="3614" spans="1:54" x14ac:dyDescent="0.25">
      <c r="A3614">
        <v>3612</v>
      </c>
      <c r="B3614" t="s">
        <v>7848</v>
      </c>
      <c r="C3614" t="s">
        <v>424</v>
      </c>
      <c r="D3614" t="s">
        <v>286</v>
      </c>
      <c r="E3614" t="s">
        <v>47</v>
      </c>
      <c r="F3614" t="s">
        <v>188</v>
      </c>
      <c r="G3614" t="s">
        <v>149</v>
      </c>
      <c r="H3614">
        <f>IFERROR(VLOOKUP(MATCH(A3614,[2]Province_DHE3mapping!$C$2:$C$2760,0),[1]Province_Vanilla!$A$2:$T$2772,18,FALSE),0)</f>
        <v>0</v>
      </c>
      <c r="I3614" s="1"/>
      <c r="J3614">
        <v>20</v>
      </c>
      <c r="K3614" t="s">
        <v>7849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17225</v>
      </c>
      <c r="V3614">
        <v>1301</v>
      </c>
      <c r="W3614">
        <v>17274</v>
      </c>
      <c r="X3614">
        <v>1295</v>
      </c>
      <c r="Y3614">
        <v>17264</v>
      </c>
      <c r="Z3614">
        <v>1286</v>
      </c>
      <c r="AA3614">
        <v>17264</v>
      </c>
      <c r="AB3614">
        <v>1286</v>
      </c>
      <c r="AC3614">
        <v>0</v>
      </c>
      <c r="AD3614">
        <v>17273</v>
      </c>
      <c r="AE3614">
        <v>1287</v>
      </c>
      <c r="AF3614">
        <v>17312</v>
      </c>
      <c r="AG3614">
        <v>1290</v>
      </c>
      <c r="AH3614">
        <v>17274</v>
      </c>
      <c r="AI3614">
        <v>1290</v>
      </c>
      <c r="AT3614">
        <v>0</v>
      </c>
      <c r="AU3614">
        <v>0</v>
      </c>
      <c r="AV3614">
        <v>0</v>
      </c>
      <c r="AW3614">
        <v>0</v>
      </c>
      <c r="BB3614" t="s">
        <v>44</v>
      </c>
    </row>
    <row r="3615" spans="1:54" x14ac:dyDescent="0.25">
      <c r="A3615">
        <v>3613</v>
      </c>
      <c r="B3615" t="s">
        <v>7850</v>
      </c>
      <c r="C3615" t="s">
        <v>6634</v>
      </c>
      <c r="D3615" t="s">
        <v>6634</v>
      </c>
      <c r="F3615" t="s">
        <v>52</v>
      </c>
      <c r="G3615" t="s">
        <v>725</v>
      </c>
      <c r="I3615" s="1"/>
      <c r="J3615">
        <v>100</v>
      </c>
      <c r="K3615" t="s">
        <v>7851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17578</v>
      </c>
      <c r="V3615">
        <v>1464</v>
      </c>
      <c r="W3615">
        <v>17581</v>
      </c>
      <c r="X3615">
        <v>1466</v>
      </c>
      <c r="Y3615">
        <v>17577</v>
      </c>
      <c r="Z3615">
        <v>1456</v>
      </c>
      <c r="AA3615">
        <v>17580</v>
      </c>
      <c r="AB3615">
        <v>1460</v>
      </c>
      <c r="AC3615">
        <v>0</v>
      </c>
      <c r="AD3615">
        <v>17580</v>
      </c>
      <c r="AE3615">
        <v>1460</v>
      </c>
      <c r="AF3615">
        <v>17576</v>
      </c>
      <c r="AG3615">
        <v>1458</v>
      </c>
      <c r="AH3615">
        <v>17579</v>
      </c>
      <c r="AI3615">
        <v>1460</v>
      </c>
      <c r="AT3615">
        <v>0</v>
      </c>
      <c r="AU3615">
        <v>0</v>
      </c>
      <c r="AV3615">
        <v>0</v>
      </c>
      <c r="AW3615">
        <v>0</v>
      </c>
      <c r="BB3615" t="s">
        <v>44</v>
      </c>
    </row>
    <row r="3616" spans="1:54" x14ac:dyDescent="0.25">
      <c r="A3616">
        <v>3614</v>
      </c>
      <c r="B3616" t="s">
        <v>7852</v>
      </c>
      <c r="C3616" t="s">
        <v>424</v>
      </c>
      <c r="D3616" t="s">
        <v>286</v>
      </c>
      <c r="E3616" t="s">
        <v>47</v>
      </c>
      <c r="F3616" t="s">
        <v>188</v>
      </c>
      <c r="G3616" t="s">
        <v>57</v>
      </c>
      <c r="H3616">
        <f>IFERROR(VLOOKUP(MATCH(A3616,[2]Province_DHE3mapping!$C$2:$C$2760,0),[1]Province_Vanilla!$A$2:$T$2772,18,FALSE),0)</f>
        <v>0</v>
      </c>
      <c r="I3616" s="1"/>
      <c r="J3616">
        <v>20</v>
      </c>
      <c r="K3616" t="s">
        <v>7853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17442</v>
      </c>
      <c r="V3616">
        <v>1442</v>
      </c>
      <c r="W3616">
        <v>17403</v>
      </c>
      <c r="X3616">
        <v>1421</v>
      </c>
      <c r="Y3616">
        <v>17406</v>
      </c>
      <c r="Z3616">
        <v>1417</v>
      </c>
      <c r="AA3616">
        <v>17406</v>
      </c>
      <c r="AB3616">
        <v>1417</v>
      </c>
      <c r="AC3616">
        <v>0</v>
      </c>
      <c r="AD3616">
        <v>17406</v>
      </c>
      <c r="AE3616">
        <v>1417</v>
      </c>
      <c r="AF3616">
        <v>17387</v>
      </c>
      <c r="AG3616">
        <v>1365</v>
      </c>
      <c r="AH3616">
        <v>17406</v>
      </c>
      <c r="AI3616">
        <v>1417</v>
      </c>
      <c r="AT3616">
        <v>0</v>
      </c>
      <c r="AU3616">
        <v>0</v>
      </c>
      <c r="AV3616">
        <v>0</v>
      </c>
      <c r="AW3616">
        <v>0</v>
      </c>
      <c r="BB3616" t="s">
        <v>44</v>
      </c>
    </row>
    <row r="3617" spans="1:54" x14ac:dyDescent="0.25">
      <c r="A3617">
        <v>3615</v>
      </c>
      <c r="B3617" t="s">
        <v>7854</v>
      </c>
      <c r="C3617" t="s">
        <v>424</v>
      </c>
      <c r="D3617" t="s">
        <v>286</v>
      </c>
      <c r="E3617" t="s">
        <v>47</v>
      </c>
      <c r="F3617" t="s">
        <v>188</v>
      </c>
      <c r="G3617" t="s">
        <v>149</v>
      </c>
      <c r="H3617">
        <f>IFERROR(VLOOKUP(MATCH(A3617,[2]Province_DHE3mapping!$C$2:$C$2760,0),[1]Province_Vanilla!$A$2:$T$2772,18,FALSE),0)</f>
        <v>0</v>
      </c>
      <c r="I3617" s="1"/>
      <c r="J3617">
        <v>40</v>
      </c>
      <c r="K3617" t="s">
        <v>7855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17685</v>
      </c>
      <c r="V3617">
        <v>1275</v>
      </c>
      <c r="W3617">
        <v>17634</v>
      </c>
      <c r="X3617">
        <v>1263</v>
      </c>
      <c r="Y3617">
        <v>17634</v>
      </c>
      <c r="Z3617">
        <v>1262</v>
      </c>
      <c r="AA3617">
        <v>17634</v>
      </c>
      <c r="AB3617">
        <v>1262</v>
      </c>
      <c r="AC3617">
        <v>0</v>
      </c>
      <c r="AD3617">
        <v>17634</v>
      </c>
      <c r="AE3617">
        <v>1262</v>
      </c>
      <c r="AF3617">
        <v>17571</v>
      </c>
      <c r="AG3617">
        <v>1240</v>
      </c>
      <c r="AH3617">
        <v>17634</v>
      </c>
      <c r="AI3617">
        <v>1262</v>
      </c>
      <c r="AT3617">
        <v>0</v>
      </c>
      <c r="AU3617">
        <v>0</v>
      </c>
      <c r="AV3617">
        <v>0</v>
      </c>
      <c r="AW3617">
        <v>0</v>
      </c>
      <c r="BB3617" t="s">
        <v>44</v>
      </c>
    </row>
    <row r="3618" spans="1:54" x14ac:dyDescent="0.25">
      <c r="A3618">
        <v>3616</v>
      </c>
      <c r="B3618" t="s">
        <v>7856</v>
      </c>
      <c r="C3618" t="s">
        <v>459</v>
      </c>
      <c r="D3618" t="s">
        <v>286</v>
      </c>
      <c r="E3618" t="s">
        <v>47</v>
      </c>
      <c r="F3618" t="s">
        <v>188</v>
      </c>
      <c r="G3618" t="s">
        <v>149</v>
      </c>
      <c r="H3618">
        <f>IFERROR(VLOOKUP(MATCH(A3618,[2]Province_DHE3mapping!$C$2:$C$2760,0),[1]Province_Vanilla!$A$2:$T$2772,18,FALSE),0)</f>
        <v>0</v>
      </c>
      <c r="I3618" s="1"/>
      <c r="J3618">
        <v>20</v>
      </c>
      <c r="K3618" t="s">
        <v>7857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17953</v>
      </c>
      <c r="V3618">
        <v>1375</v>
      </c>
      <c r="W3618">
        <v>17878</v>
      </c>
      <c r="X3618">
        <v>1379</v>
      </c>
      <c r="Y3618">
        <v>17873</v>
      </c>
      <c r="Z3618">
        <v>1373</v>
      </c>
      <c r="AA3618">
        <v>17873</v>
      </c>
      <c r="AB3618">
        <v>1373</v>
      </c>
      <c r="AC3618">
        <v>0</v>
      </c>
      <c r="AD3618">
        <v>17873</v>
      </c>
      <c r="AE3618">
        <v>1373</v>
      </c>
      <c r="AF3618">
        <v>17797</v>
      </c>
      <c r="AG3618">
        <v>1373</v>
      </c>
      <c r="AH3618">
        <v>17878</v>
      </c>
      <c r="AI3618">
        <v>1371</v>
      </c>
      <c r="AT3618">
        <v>0</v>
      </c>
      <c r="AU3618">
        <v>0</v>
      </c>
      <c r="AV3618">
        <v>0</v>
      </c>
      <c r="AW3618">
        <v>0</v>
      </c>
      <c r="BB3618" t="s">
        <v>44</v>
      </c>
    </row>
    <row r="3619" spans="1:54" x14ac:dyDescent="0.25">
      <c r="A3619">
        <v>3617</v>
      </c>
      <c r="B3619" t="s">
        <v>7858</v>
      </c>
      <c r="C3619" t="s">
        <v>459</v>
      </c>
      <c r="D3619" t="s">
        <v>286</v>
      </c>
      <c r="E3619" t="s">
        <v>47</v>
      </c>
      <c r="F3619" t="s">
        <v>48</v>
      </c>
      <c r="G3619" t="s">
        <v>149</v>
      </c>
      <c r="H3619">
        <f>IFERROR(VLOOKUP(MATCH(A3619,[2]Province_DHE3mapping!$C$2:$C$2760,0),[1]Province_Vanilla!$A$2:$T$2772,18,FALSE),0)</f>
        <v>0</v>
      </c>
      <c r="I3619" s="1"/>
      <c r="J3619">
        <v>20</v>
      </c>
      <c r="K3619" t="s">
        <v>7859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18123</v>
      </c>
      <c r="V3619">
        <v>1379</v>
      </c>
      <c r="W3619">
        <v>18080</v>
      </c>
      <c r="X3619">
        <v>1334</v>
      </c>
      <c r="Y3619">
        <v>18064</v>
      </c>
      <c r="Z3619">
        <v>1350</v>
      </c>
      <c r="AA3619">
        <v>18064</v>
      </c>
      <c r="AB3619">
        <v>1350</v>
      </c>
      <c r="AC3619">
        <v>0</v>
      </c>
      <c r="AD3619">
        <v>18081</v>
      </c>
      <c r="AE3619">
        <v>1331</v>
      </c>
      <c r="AF3619">
        <v>18053</v>
      </c>
      <c r="AG3619">
        <v>1246</v>
      </c>
      <c r="AH3619">
        <v>18081</v>
      </c>
      <c r="AI3619">
        <v>1326</v>
      </c>
      <c r="AT3619">
        <v>0</v>
      </c>
      <c r="AU3619">
        <v>0</v>
      </c>
      <c r="AV3619">
        <v>0</v>
      </c>
      <c r="AW3619">
        <v>0</v>
      </c>
      <c r="BB3619" t="s">
        <v>44</v>
      </c>
    </row>
    <row r="3620" spans="1:54" x14ac:dyDescent="0.25">
      <c r="A3620">
        <v>3618</v>
      </c>
      <c r="B3620" t="s">
        <v>7860</v>
      </c>
      <c r="C3620" t="s">
        <v>427</v>
      </c>
      <c r="D3620" t="s">
        <v>381</v>
      </c>
      <c r="E3620" t="s">
        <v>47</v>
      </c>
      <c r="F3620" t="s">
        <v>48</v>
      </c>
      <c r="G3620" t="s">
        <v>57</v>
      </c>
      <c r="H3620">
        <f>IFERROR(VLOOKUP(MATCH(A3620,[2]Province_DHE3mapping!$C$2:$C$2760,0),[1]Province_Vanilla!$A$2:$T$2772,18,FALSE),0)</f>
        <v>0</v>
      </c>
      <c r="I3620" s="1"/>
      <c r="J3620">
        <v>20</v>
      </c>
      <c r="K3620" t="s">
        <v>7861</v>
      </c>
      <c r="L3620">
        <v>0</v>
      </c>
      <c r="M3620">
        <v>1</v>
      </c>
      <c r="N3620">
        <v>2384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17463</v>
      </c>
      <c r="V3620">
        <v>912</v>
      </c>
      <c r="W3620">
        <v>17390</v>
      </c>
      <c r="X3620">
        <v>941</v>
      </c>
      <c r="Y3620">
        <v>17326</v>
      </c>
      <c r="Z3620">
        <v>863</v>
      </c>
      <c r="AA3620">
        <v>17313</v>
      </c>
      <c r="AB3620">
        <v>918</v>
      </c>
      <c r="AC3620">
        <v>0</v>
      </c>
      <c r="AD3620">
        <v>17389</v>
      </c>
      <c r="AE3620">
        <v>937</v>
      </c>
      <c r="AF3620">
        <v>17335</v>
      </c>
      <c r="AG3620">
        <v>988</v>
      </c>
      <c r="AH3620">
        <v>17389</v>
      </c>
      <c r="AI3620">
        <v>933</v>
      </c>
      <c r="AT3620">
        <v>0</v>
      </c>
      <c r="AU3620">
        <v>0</v>
      </c>
      <c r="AV3620">
        <v>0</v>
      </c>
      <c r="AW3620">
        <v>0</v>
      </c>
      <c r="BB3620" t="s">
        <v>44</v>
      </c>
    </row>
    <row r="3621" spans="1:54" x14ac:dyDescent="0.25">
      <c r="A3621">
        <v>3619</v>
      </c>
      <c r="B3621" t="s">
        <v>7862</v>
      </c>
      <c r="C3621" t="s">
        <v>427</v>
      </c>
      <c r="D3621" t="s">
        <v>381</v>
      </c>
      <c r="E3621" t="s">
        <v>47</v>
      </c>
      <c r="F3621" t="s">
        <v>188</v>
      </c>
      <c r="G3621" t="s">
        <v>149</v>
      </c>
      <c r="H3621">
        <f>IFERROR(VLOOKUP(MATCH(A3621,[2]Province_DHE3mapping!$C$2:$C$2760,0),[1]Province_Vanilla!$A$2:$T$2772,18,FALSE),0)</f>
        <v>0</v>
      </c>
      <c r="I3621" s="1"/>
      <c r="J3621">
        <v>20</v>
      </c>
      <c r="K3621" t="s">
        <v>7863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1</v>
      </c>
      <c r="U3621">
        <v>17493</v>
      </c>
      <c r="V3621">
        <v>1159</v>
      </c>
      <c r="W3621">
        <v>17486</v>
      </c>
      <c r="X3621">
        <v>1109</v>
      </c>
      <c r="Y3621">
        <v>17470</v>
      </c>
      <c r="Z3621">
        <v>1134</v>
      </c>
      <c r="AA3621">
        <v>17469</v>
      </c>
      <c r="AB3621">
        <v>1143</v>
      </c>
      <c r="AC3621">
        <v>0</v>
      </c>
      <c r="AD3621">
        <v>17489</v>
      </c>
      <c r="AE3621">
        <v>1105</v>
      </c>
      <c r="AF3621">
        <v>17440</v>
      </c>
      <c r="AG3621">
        <v>1049</v>
      </c>
      <c r="AH3621">
        <v>17487</v>
      </c>
      <c r="AI3621">
        <v>1102</v>
      </c>
      <c r="AT3621">
        <v>0</v>
      </c>
      <c r="AU3621">
        <v>0</v>
      </c>
      <c r="AV3621">
        <v>0</v>
      </c>
      <c r="AW3621">
        <v>0</v>
      </c>
      <c r="BB3621" t="s">
        <v>44</v>
      </c>
    </row>
    <row r="3622" spans="1:54" x14ac:dyDescent="0.25">
      <c r="A3622">
        <v>3620</v>
      </c>
      <c r="B3622" t="s">
        <v>7864</v>
      </c>
      <c r="C3622" t="s">
        <v>427</v>
      </c>
      <c r="D3622" t="s">
        <v>381</v>
      </c>
      <c r="E3622" t="s">
        <v>47</v>
      </c>
      <c r="F3622" t="s">
        <v>48</v>
      </c>
      <c r="G3622" t="s">
        <v>149</v>
      </c>
      <c r="H3622">
        <f>IFERROR(VLOOKUP(MATCH(A3622,[2]Province_DHE3mapping!$C$2:$C$2760,0),[1]Province_Vanilla!$A$2:$T$2772,18,FALSE),0)</f>
        <v>0</v>
      </c>
      <c r="I3622" s="1"/>
      <c r="J3622">
        <v>40</v>
      </c>
      <c r="K3622" t="s">
        <v>7865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17511</v>
      </c>
      <c r="V3622">
        <v>997</v>
      </c>
      <c r="W3622">
        <v>17575</v>
      </c>
      <c r="X3622">
        <v>1039</v>
      </c>
      <c r="Y3622">
        <v>17588</v>
      </c>
      <c r="Z3622">
        <v>1079</v>
      </c>
      <c r="AA3622">
        <v>17596</v>
      </c>
      <c r="AB3622">
        <v>1074</v>
      </c>
      <c r="AC3622">
        <v>0</v>
      </c>
      <c r="AD3622">
        <v>17576</v>
      </c>
      <c r="AE3622">
        <v>1032</v>
      </c>
      <c r="AF3622">
        <v>17640</v>
      </c>
      <c r="AG3622">
        <v>1048</v>
      </c>
      <c r="AH3622">
        <v>17575</v>
      </c>
      <c r="AI3622">
        <v>1031</v>
      </c>
      <c r="AT3622">
        <v>0</v>
      </c>
      <c r="AU3622">
        <v>0</v>
      </c>
      <c r="AV3622">
        <v>0</v>
      </c>
      <c r="AW3622">
        <v>0</v>
      </c>
      <c r="BB3622" t="s">
        <v>44</v>
      </c>
    </row>
    <row r="3623" spans="1:54" x14ac:dyDescent="0.25">
      <c r="A3623">
        <v>3621</v>
      </c>
      <c r="B3623" t="s">
        <v>7866</v>
      </c>
      <c r="C3623" t="s">
        <v>427</v>
      </c>
      <c r="D3623" t="s">
        <v>381</v>
      </c>
      <c r="E3623" t="s">
        <v>47</v>
      </c>
      <c r="F3623" t="s">
        <v>48</v>
      </c>
      <c r="G3623" t="s">
        <v>149</v>
      </c>
      <c r="H3623">
        <f>IFERROR(VLOOKUP(MATCH(A3623,[2]Province_DHE3mapping!$C$2:$C$2760,0),[1]Province_Vanilla!$A$2:$T$2772,18,FALSE),0)</f>
        <v>0</v>
      </c>
      <c r="I3623" s="1"/>
      <c r="J3623">
        <v>40</v>
      </c>
      <c r="K3623" t="s">
        <v>7867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17539</v>
      </c>
      <c r="V3623">
        <v>896</v>
      </c>
      <c r="W3623">
        <v>17588</v>
      </c>
      <c r="X3623">
        <v>953</v>
      </c>
      <c r="Y3623">
        <v>17546</v>
      </c>
      <c r="Z3623">
        <v>921</v>
      </c>
      <c r="AA3623">
        <v>17536</v>
      </c>
      <c r="AB3623">
        <v>939</v>
      </c>
      <c r="AC3623">
        <v>0</v>
      </c>
      <c r="AD3623">
        <v>17584</v>
      </c>
      <c r="AE3623">
        <v>941</v>
      </c>
      <c r="AF3623">
        <v>17647</v>
      </c>
      <c r="AG3623">
        <v>949</v>
      </c>
      <c r="AH3623">
        <v>17587</v>
      </c>
      <c r="AI3623">
        <v>946</v>
      </c>
      <c r="AT3623">
        <v>0</v>
      </c>
      <c r="AU3623">
        <v>0</v>
      </c>
      <c r="AV3623">
        <v>0</v>
      </c>
      <c r="AW3623">
        <v>0</v>
      </c>
      <c r="BB3623" t="s">
        <v>44</v>
      </c>
    </row>
    <row r="3624" spans="1:54" x14ac:dyDescent="0.25">
      <c r="A3624">
        <v>3622</v>
      </c>
      <c r="B3624" t="s">
        <v>7868</v>
      </c>
      <c r="C3624" t="s">
        <v>427</v>
      </c>
      <c r="D3624" t="s">
        <v>381</v>
      </c>
      <c r="E3624" t="s">
        <v>47</v>
      </c>
      <c r="F3624" t="s">
        <v>48</v>
      </c>
      <c r="G3624" t="s">
        <v>149</v>
      </c>
      <c r="H3624">
        <f>IFERROR(VLOOKUP(MATCH(A3624,[2]Province_DHE3mapping!$C$2:$C$2760,0),[1]Province_Vanilla!$A$2:$T$2772,18,FALSE),0)</f>
        <v>0</v>
      </c>
      <c r="I3624" s="1"/>
      <c r="J3624">
        <v>20</v>
      </c>
      <c r="K3624" t="s">
        <v>7869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17696</v>
      </c>
      <c r="V3624">
        <v>1007</v>
      </c>
      <c r="W3624">
        <v>17731</v>
      </c>
      <c r="X3624">
        <v>978</v>
      </c>
      <c r="Y3624">
        <v>17732</v>
      </c>
      <c r="Z3624">
        <v>973</v>
      </c>
      <c r="AA3624">
        <v>17732</v>
      </c>
      <c r="AB3624">
        <v>973</v>
      </c>
      <c r="AC3624">
        <v>0</v>
      </c>
      <c r="AD3624">
        <v>17732</v>
      </c>
      <c r="AE3624">
        <v>973</v>
      </c>
      <c r="AF3624">
        <v>17781</v>
      </c>
      <c r="AG3624">
        <v>986</v>
      </c>
      <c r="AH3624">
        <v>17732</v>
      </c>
      <c r="AI3624">
        <v>973</v>
      </c>
      <c r="AT3624">
        <v>0</v>
      </c>
      <c r="AU3624">
        <v>0</v>
      </c>
      <c r="AV3624">
        <v>0</v>
      </c>
      <c r="AW3624">
        <v>0</v>
      </c>
      <c r="BB3624" t="s">
        <v>44</v>
      </c>
    </row>
    <row r="3625" spans="1:54" x14ac:dyDescent="0.25">
      <c r="A3625">
        <v>3623</v>
      </c>
      <c r="B3625" t="s">
        <v>7870</v>
      </c>
      <c r="C3625" t="s">
        <v>427</v>
      </c>
      <c r="D3625" t="s">
        <v>381</v>
      </c>
      <c r="E3625" t="s">
        <v>47</v>
      </c>
      <c r="F3625" t="s">
        <v>48</v>
      </c>
      <c r="G3625" t="s">
        <v>57</v>
      </c>
      <c r="H3625">
        <f>IFERROR(VLOOKUP(MATCH(A3625,[2]Province_DHE3mapping!$C$2:$C$2760,0),[1]Province_Vanilla!$A$2:$T$2772,18,FALSE),0)</f>
        <v>0</v>
      </c>
      <c r="I3625" s="1"/>
      <c r="J3625">
        <v>20</v>
      </c>
      <c r="K3625" t="s">
        <v>7871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17907</v>
      </c>
      <c r="V3625">
        <v>1030</v>
      </c>
      <c r="W3625">
        <v>17842</v>
      </c>
      <c r="X3625">
        <v>1041</v>
      </c>
      <c r="Y3625">
        <v>17840</v>
      </c>
      <c r="Z3625">
        <v>1079</v>
      </c>
      <c r="AA3625">
        <v>17833</v>
      </c>
      <c r="AB3625">
        <v>1087</v>
      </c>
      <c r="AC3625">
        <v>0</v>
      </c>
      <c r="AD3625">
        <v>17840</v>
      </c>
      <c r="AE3625">
        <v>1042</v>
      </c>
      <c r="AF3625">
        <v>17838</v>
      </c>
      <c r="AG3625">
        <v>961</v>
      </c>
      <c r="AH3625">
        <v>17841</v>
      </c>
      <c r="AI3625">
        <v>1034</v>
      </c>
      <c r="AT3625">
        <v>0</v>
      </c>
      <c r="AU3625">
        <v>0</v>
      </c>
      <c r="AV3625">
        <v>0</v>
      </c>
      <c r="AW3625">
        <v>0</v>
      </c>
      <c r="BB3625" t="s">
        <v>44</v>
      </c>
    </row>
    <row r="3626" spans="1:54" x14ac:dyDescent="0.25">
      <c r="A3626">
        <v>3624</v>
      </c>
      <c r="B3626" t="s">
        <v>7872</v>
      </c>
      <c r="C3626" t="s">
        <v>427</v>
      </c>
      <c r="D3626" t="s">
        <v>381</v>
      </c>
      <c r="E3626" t="s">
        <v>47</v>
      </c>
      <c r="F3626" t="s">
        <v>48</v>
      </c>
      <c r="G3626" t="s">
        <v>57</v>
      </c>
      <c r="H3626">
        <f>IFERROR(VLOOKUP(MATCH(A3626,[2]Province_DHE3mapping!$C$2:$C$2760,0),[1]Province_Vanilla!$A$2:$T$2772,18,FALSE),0)</f>
        <v>0</v>
      </c>
      <c r="I3626" s="1"/>
      <c r="J3626">
        <v>20</v>
      </c>
      <c r="K3626" t="s">
        <v>7873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17909</v>
      </c>
      <c r="V3626">
        <v>895</v>
      </c>
      <c r="W3626">
        <v>17972</v>
      </c>
      <c r="X3626">
        <v>955</v>
      </c>
      <c r="Y3626">
        <v>17948</v>
      </c>
      <c r="Z3626">
        <v>932</v>
      </c>
      <c r="AA3626">
        <v>17948</v>
      </c>
      <c r="AB3626">
        <v>932</v>
      </c>
      <c r="AC3626">
        <v>0</v>
      </c>
      <c r="AD3626">
        <v>17969</v>
      </c>
      <c r="AE3626">
        <v>946</v>
      </c>
      <c r="AF3626">
        <v>18043</v>
      </c>
      <c r="AG3626">
        <v>904</v>
      </c>
      <c r="AH3626">
        <v>17971</v>
      </c>
      <c r="AI3626">
        <v>951</v>
      </c>
      <c r="AT3626">
        <v>0</v>
      </c>
      <c r="AU3626">
        <v>0</v>
      </c>
      <c r="AV3626">
        <v>0</v>
      </c>
      <c r="AW3626">
        <v>0</v>
      </c>
      <c r="BB3626" t="s">
        <v>44</v>
      </c>
    </row>
    <row r="3627" spans="1:54" x14ac:dyDescent="0.25">
      <c r="A3627">
        <v>3625</v>
      </c>
      <c r="B3627" t="s">
        <v>7874</v>
      </c>
      <c r="C3627" t="s">
        <v>427</v>
      </c>
      <c r="D3627" t="s">
        <v>381</v>
      </c>
      <c r="E3627" t="s">
        <v>47</v>
      </c>
      <c r="F3627" t="s">
        <v>48</v>
      </c>
      <c r="G3627" t="s">
        <v>57</v>
      </c>
      <c r="H3627">
        <f>IFERROR(VLOOKUP(MATCH(A3627,[2]Province_DHE3mapping!$C$2:$C$2760,0),[1]Province_Vanilla!$A$2:$T$2772,18,FALSE),0)</f>
        <v>0</v>
      </c>
      <c r="I3627" s="1"/>
      <c r="J3627">
        <v>40</v>
      </c>
      <c r="K3627" t="s">
        <v>7875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17641</v>
      </c>
      <c r="V3627">
        <v>883</v>
      </c>
      <c r="W3627">
        <v>17601</v>
      </c>
      <c r="X3627">
        <v>861</v>
      </c>
      <c r="Y3627">
        <v>17613</v>
      </c>
      <c r="Z3627">
        <v>888</v>
      </c>
      <c r="AA3627">
        <v>17618</v>
      </c>
      <c r="AB3627">
        <v>892</v>
      </c>
      <c r="AC3627">
        <v>0</v>
      </c>
      <c r="AD3627">
        <v>17604</v>
      </c>
      <c r="AE3627">
        <v>855</v>
      </c>
      <c r="AF3627">
        <v>17579</v>
      </c>
      <c r="AG3627">
        <v>804</v>
      </c>
      <c r="AH3627">
        <v>17602</v>
      </c>
      <c r="AI3627">
        <v>855</v>
      </c>
      <c r="AT3627">
        <v>0</v>
      </c>
      <c r="AU3627">
        <v>0</v>
      </c>
      <c r="AV3627">
        <v>0</v>
      </c>
      <c r="AW3627">
        <v>0</v>
      </c>
      <c r="BB3627" t="s">
        <v>44</v>
      </c>
    </row>
    <row r="3628" spans="1:54" x14ac:dyDescent="0.25">
      <c r="A3628">
        <v>3626</v>
      </c>
      <c r="B3628" t="s">
        <v>7876</v>
      </c>
      <c r="C3628" t="s">
        <v>427</v>
      </c>
      <c r="D3628" t="s">
        <v>381</v>
      </c>
      <c r="E3628" t="s">
        <v>47</v>
      </c>
      <c r="F3628" t="s">
        <v>48</v>
      </c>
      <c r="G3628" t="s">
        <v>57</v>
      </c>
      <c r="H3628">
        <f>IFERROR(VLOOKUP(MATCH(A3628,[2]Province_DHE3mapping!$C$2:$C$2760,0),[1]Province_Vanilla!$A$2:$T$2772,18,FALSE),0)</f>
        <v>0</v>
      </c>
      <c r="I3628" s="1"/>
      <c r="J3628">
        <v>20</v>
      </c>
      <c r="K3628" t="s">
        <v>7877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17645</v>
      </c>
      <c r="V3628">
        <v>730</v>
      </c>
      <c r="W3628">
        <v>17739</v>
      </c>
      <c r="X3628">
        <v>803</v>
      </c>
      <c r="Y3628">
        <v>17760</v>
      </c>
      <c r="Z3628">
        <v>848</v>
      </c>
      <c r="AA3628">
        <v>17750</v>
      </c>
      <c r="AB3628">
        <v>864</v>
      </c>
      <c r="AC3628">
        <v>0</v>
      </c>
      <c r="AD3628">
        <v>17738</v>
      </c>
      <c r="AE3628">
        <v>793</v>
      </c>
      <c r="AF3628">
        <v>17834</v>
      </c>
      <c r="AG3628">
        <v>786</v>
      </c>
      <c r="AH3628">
        <v>17740</v>
      </c>
      <c r="AI3628">
        <v>796</v>
      </c>
      <c r="AT3628">
        <v>0</v>
      </c>
      <c r="AU3628">
        <v>0</v>
      </c>
      <c r="AV3628">
        <v>0</v>
      </c>
      <c r="AW3628">
        <v>0</v>
      </c>
      <c r="BB3628" t="s">
        <v>44</v>
      </c>
    </row>
    <row r="3629" spans="1:54" x14ac:dyDescent="0.25">
      <c r="A3629">
        <v>3627</v>
      </c>
      <c r="B3629" t="s">
        <v>7878</v>
      </c>
      <c r="C3629" t="s">
        <v>427</v>
      </c>
      <c r="D3629" t="s">
        <v>381</v>
      </c>
      <c r="E3629" t="s">
        <v>47</v>
      </c>
      <c r="F3629" t="s">
        <v>48</v>
      </c>
      <c r="G3629" t="s">
        <v>57</v>
      </c>
      <c r="H3629">
        <f>IFERROR(VLOOKUP(MATCH(A3629,[2]Province_DHE3mapping!$C$2:$C$2760,0),[1]Province_Vanilla!$A$2:$T$2772,18,FALSE),0)</f>
        <v>0</v>
      </c>
      <c r="I3629" s="1"/>
      <c r="J3629">
        <v>20</v>
      </c>
      <c r="K3629" t="s">
        <v>7879</v>
      </c>
      <c r="L3629">
        <v>1</v>
      </c>
      <c r="M3629">
        <v>1</v>
      </c>
      <c r="N3629">
        <v>2383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17860</v>
      </c>
      <c r="V3629">
        <v>622</v>
      </c>
      <c r="W3629">
        <v>17716</v>
      </c>
      <c r="X3629">
        <v>624</v>
      </c>
      <c r="Y3629">
        <v>17509</v>
      </c>
      <c r="Z3629">
        <v>555</v>
      </c>
      <c r="AA3629">
        <v>17571</v>
      </c>
      <c r="AB3629">
        <v>575</v>
      </c>
      <c r="AC3629">
        <v>0</v>
      </c>
      <c r="AD3629">
        <v>17717</v>
      </c>
      <c r="AE3629">
        <v>616</v>
      </c>
      <c r="AF3629">
        <v>17586</v>
      </c>
      <c r="AG3629">
        <v>621</v>
      </c>
      <c r="AH3629">
        <v>17716</v>
      </c>
      <c r="AI3629">
        <v>616</v>
      </c>
      <c r="AT3629">
        <v>0</v>
      </c>
      <c r="AU3629">
        <v>0</v>
      </c>
      <c r="AV3629">
        <v>0</v>
      </c>
      <c r="AW3629">
        <v>0</v>
      </c>
      <c r="BB3629" t="s">
        <v>44</v>
      </c>
    </row>
    <row r="3630" spans="1:54" x14ac:dyDescent="0.25">
      <c r="A3630">
        <v>3628</v>
      </c>
      <c r="B3630" t="s">
        <v>7880</v>
      </c>
      <c r="C3630" t="s">
        <v>427</v>
      </c>
      <c r="D3630" t="s">
        <v>381</v>
      </c>
      <c r="E3630" t="s">
        <v>47</v>
      </c>
      <c r="F3630" t="s">
        <v>48</v>
      </c>
      <c r="G3630" t="s">
        <v>57</v>
      </c>
      <c r="H3630">
        <f>IFERROR(VLOOKUP(MATCH(A3630,[2]Province_DHE3mapping!$C$2:$C$2760,0),[1]Province_Vanilla!$A$2:$T$2772,18,FALSE),0)</f>
        <v>0</v>
      </c>
      <c r="I3630" s="1"/>
      <c r="J3630">
        <v>20</v>
      </c>
      <c r="K3630" t="s">
        <v>7881</v>
      </c>
      <c r="L3630">
        <v>0</v>
      </c>
      <c r="M3630">
        <v>1</v>
      </c>
      <c r="N3630">
        <v>2382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18015</v>
      </c>
      <c r="V3630">
        <v>237</v>
      </c>
      <c r="W3630">
        <v>17882</v>
      </c>
      <c r="X3630">
        <v>326</v>
      </c>
      <c r="Y3630">
        <v>17719</v>
      </c>
      <c r="Z3630">
        <v>277</v>
      </c>
      <c r="AA3630">
        <v>17858</v>
      </c>
      <c r="AB3630">
        <v>99</v>
      </c>
      <c r="AC3630">
        <v>0</v>
      </c>
      <c r="AD3630">
        <v>17884</v>
      </c>
      <c r="AE3630">
        <v>314</v>
      </c>
      <c r="AF3630">
        <v>17784</v>
      </c>
      <c r="AG3630">
        <v>399</v>
      </c>
      <c r="AH3630">
        <v>17881</v>
      </c>
      <c r="AI3630">
        <v>319</v>
      </c>
      <c r="AT3630">
        <v>0</v>
      </c>
      <c r="AU3630">
        <v>0</v>
      </c>
      <c r="AV3630">
        <v>0</v>
      </c>
      <c r="AW3630">
        <v>0</v>
      </c>
      <c r="BB3630" t="s">
        <v>44</v>
      </c>
    </row>
    <row r="3631" spans="1:54" x14ac:dyDescent="0.25">
      <c r="A3631">
        <v>3629</v>
      </c>
      <c r="B3631" t="s">
        <v>7882</v>
      </c>
      <c r="C3631" t="s">
        <v>427</v>
      </c>
      <c r="D3631" t="s">
        <v>381</v>
      </c>
      <c r="E3631" t="s">
        <v>47</v>
      </c>
      <c r="F3631" t="s">
        <v>48</v>
      </c>
      <c r="G3631" t="s">
        <v>57</v>
      </c>
      <c r="H3631">
        <f>IFERROR(VLOOKUP(MATCH(A3631,[2]Province_DHE3mapping!$C$2:$C$2760,0),[1]Province_Vanilla!$A$2:$T$2772,18,FALSE),0)</f>
        <v>0</v>
      </c>
      <c r="I3631" s="1"/>
      <c r="J3631">
        <v>20</v>
      </c>
      <c r="K3631" t="s">
        <v>7883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19272</v>
      </c>
      <c r="V3631">
        <v>172</v>
      </c>
      <c r="W3631">
        <v>19157</v>
      </c>
      <c r="X3631">
        <v>173</v>
      </c>
      <c r="Y3631">
        <v>19200</v>
      </c>
      <c r="Z3631">
        <v>231</v>
      </c>
      <c r="AA3631">
        <v>19249</v>
      </c>
      <c r="AB3631">
        <v>236</v>
      </c>
      <c r="AC3631">
        <v>0</v>
      </c>
      <c r="AD3631">
        <v>19156</v>
      </c>
      <c r="AE3631">
        <v>180</v>
      </c>
      <c r="AF3631">
        <v>19045</v>
      </c>
      <c r="AG3631">
        <v>162</v>
      </c>
      <c r="AH3631">
        <v>19157</v>
      </c>
      <c r="AI3631">
        <v>165</v>
      </c>
      <c r="AT3631">
        <v>0</v>
      </c>
      <c r="AU3631">
        <v>0</v>
      </c>
      <c r="AV3631">
        <v>0</v>
      </c>
      <c r="AW3631">
        <v>0</v>
      </c>
      <c r="BB3631" t="s">
        <v>44</v>
      </c>
    </row>
    <row r="3632" spans="1:54" x14ac:dyDescent="0.25">
      <c r="A3632">
        <v>3630</v>
      </c>
      <c r="B3632" t="s">
        <v>7884</v>
      </c>
      <c r="C3632" t="s">
        <v>3521</v>
      </c>
      <c r="D3632" t="s">
        <v>381</v>
      </c>
      <c r="E3632" t="s">
        <v>47</v>
      </c>
      <c r="F3632" t="s">
        <v>48</v>
      </c>
      <c r="G3632" t="s">
        <v>149</v>
      </c>
      <c r="H3632">
        <f>IFERROR(VLOOKUP(MATCH(A3632,[2]Province_DHE3mapping!$C$2:$C$2760,0),[1]Province_Vanilla!$A$2:$T$2772,18,FALSE),0)</f>
        <v>0</v>
      </c>
      <c r="I3632" s="1"/>
      <c r="J3632">
        <v>20</v>
      </c>
      <c r="K3632" t="s">
        <v>7885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19366</v>
      </c>
      <c r="V3632">
        <v>812</v>
      </c>
      <c r="W3632">
        <v>19228</v>
      </c>
      <c r="X3632">
        <v>801</v>
      </c>
      <c r="Y3632">
        <v>19145</v>
      </c>
      <c r="Z3632">
        <v>846</v>
      </c>
      <c r="AA3632">
        <v>19206</v>
      </c>
      <c r="AB3632">
        <v>869</v>
      </c>
      <c r="AC3632">
        <v>0</v>
      </c>
      <c r="AD3632">
        <v>19232</v>
      </c>
      <c r="AE3632">
        <v>793</v>
      </c>
      <c r="AF3632">
        <v>19094</v>
      </c>
      <c r="AG3632">
        <v>787</v>
      </c>
      <c r="AH3632">
        <v>19228</v>
      </c>
      <c r="AI3632">
        <v>794</v>
      </c>
      <c r="AT3632">
        <v>0</v>
      </c>
      <c r="AU3632">
        <v>0</v>
      </c>
      <c r="AV3632">
        <v>0</v>
      </c>
      <c r="AW3632">
        <v>0</v>
      </c>
      <c r="BB3632" t="s">
        <v>44</v>
      </c>
    </row>
    <row r="3633" spans="1:54" x14ac:dyDescent="0.25">
      <c r="A3633">
        <v>3631</v>
      </c>
      <c r="B3633" t="s">
        <v>7886</v>
      </c>
      <c r="C3633" t="s">
        <v>3545</v>
      </c>
      <c r="D3633" t="s">
        <v>3529</v>
      </c>
      <c r="E3633" t="s">
        <v>984</v>
      </c>
      <c r="F3633" t="s">
        <v>48</v>
      </c>
      <c r="G3633" t="s">
        <v>57</v>
      </c>
      <c r="H3633">
        <f>IFERROR(VLOOKUP(MATCH(A3633,[2]Province_DHE3mapping!$C$2:$C$2760,0),[1]Province_Vanilla!$A$2:$T$2772,18,FALSE),0)</f>
        <v>0</v>
      </c>
      <c r="I3633" s="1"/>
      <c r="J3633">
        <v>20</v>
      </c>
      <c r="K3633" t="s">
        <v>7887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20535</v>
      </c>
      <c r="V3633">
        <v>288</v>
      </c>
      <c r="W3633">
        <v>20390</v>
      </c>
      <c r="X3633">
        <v>309</v>
      </c>
      <c r="Y3633">
        <v>20420</v>
      </c>
      <c r="Z3633">
        <v>351</v>
      </c>
      <c r="AA3633">
        <v>20420</v>
      </c>
      <c r="AB3633">
        <v>351</v>
      </c>
      <c r="AC3633">
        <v>0</v>
      </c>
      <c r="AD3633">
        <v>20394</v>
      </c>
      <c r="AE3633">
        <v>302</v>
      </c>
      <c r="AF3633">
        <v>20284</v>
      </c>
      <c r="AG3633">
        <v>375</v>
      </c>
      <c r="AH3633">
        <v>20391</v>
      </c>
      <c r="AI3633">
        <v>303</v>
      </c>
      <c r="AT3633">
        <v>0</v>
      </c>
      <c r="AU3633">
        <v>0</v>
      </c>
      <c r="AV3633">
        <v>0</v>
      </c>
      <c r="AW3633">
        <v>0</v>
      </c>
      <c r="BB3633" t="s">
        <v>44</v>
      </c>
    </row>
    <row r="3634" spans="1:54" x14ac:dyDescent="0.25">
      <c r="A3634">
        <v>3632</v>
      </c>
      <c r="B3634" t="s">
        <v>7888</v>
      </c>
      <c r="C3634" t="s">
        <v>3545</v>
      </c>
      <c r="D3634" t="s">
        <v>3529</v>
      </c>
      <c r="E3634" t="s">
        <v>984</v>
      </c>
      <c r="F3634" t="s">
        <v>48</v>
      </c>
      <c r="G3634" t="s">
        <v>57</v>
      </c>
      <c r="H3634">
        <f>IFERROR(VLOOKUP(MATCH(A3634,[2]Province_DHE3mapping!$C$2:$C$2760,0),[1]Province_Vanilla!$A$2:$T$2772,18,FALSE),0)</f>
        <v>0</v>
      </c>
      <c r="I3634" s="1"/>
      <c r="J3634">
        <v>10</v>
      </c>
      <c r="K3634" t="s">
        <v>7889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10</v>
      </c>
      <c r="T3634">
        <v>0</v>
      </c>
      <c r="U3634">
        <v>21598</v>
      </c>
      <c r="V3634">
        <v>427</v>
      </c>
      <c r="W3634">
        <v>21509</v>
      </c>
      <c r="X3634">
        <v>513</v>
      </c>
      <c r="Y3634">
        <v>21455</v>
      </c>
      <c r="Z3634">
        <v>459</v>
      </c>
      <c r="AA3634">
        <v>21426</v>
      </c>
      <c r="AB3634">
        <v>506</v>
      </c>
      <c r="AC3634">
        <v>0</v>
      </c>
      <c r="AD3634">
        <v>21506</v>
      </c>
      <c r="AE3634">
        <v>502</v>
      </c>
      <c r="AF3634">
        <v>21382</v>
      </c>
      <c r="AG3634">
        <v>417</v>
      </c>
      <c r="AH3634">
        <v>21508</v>
      </c>
      <c r="AI3634">
        <v>508</v>
      </c>
      <c r="AT3634">
        <v>0</v>
      </c>
      <c r="AU3634">
        <v>0</v>
      </c>
      <c r="AV3634">
        <v>0</v>
      </c>
      <c r="AW3634">
        <v>0</v>
      </c>
      <c r="BB3634" t="s">
        <v>44</v>
      </c>
    </row>
    <row r="3635" spans="1:54" x14ac:dyDescent="0.25">
      <c r="A3635">
        <v>3633</v>
      </c>
      <c r="B3635" t="s">
        <v>7890</v>
      </c>
      <c r="C3635" t="s">
        <v>3545</v>
      </c>
      <c r="D3635" t="s">
        <v>3529</v>
      </c>
      <c r="E3635" t="s">
        <v>984</v>
      </c>
      <c r="F3635" t="s">
        <v>48</v>
      </c>
      <c r="G3635" t="s">
        <v>57</v>
      </c>
      <c r="H3635">
        <f>IFERROR(VLOOKUP(MATCH(A3635,[2]Province_DHE3mapping!$C$2:$C$2760,0),[1]Province_Vanilla!$A$2:$T$2772,18,FALSE),0)</f>
        <v>0</v>
      </c>
      <c r="I3635" s="1"/>
      <c r="J3635">
        <v>20</v>
      </c>
      <c r="K3635" t="s">
        <v>7891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3</v>
      </c>
      <c r="T3635">
        <v>1</v>
      </c>
      <c r="U3635">
        <v>21645</v>
      </c>
      <c r="V3635">
        <v>1057</v>
      </c>
      <c r="W3635">
        <v>21534</v>
      </c>
      <c r="X3635">
        <v>1065</v>
      </c>
      <c r="Y3635">
        <v>21550</v>
      </c>
      <c r="Z3635">
        <v>987</v>
      </c>
      <c r="AA3635">
        <v>21585</v>
      </c>
      <c r="AB3635">
        <v>1009</v>
      </c>
      <c r="AC3635">
        <v>0</v>
      </c>
      <c r="AD3635">
        <v>21535</v>
      </c>
      <c r="AE3635">
        <v>1051</v>
      </c>
      <c r="AF3635">
        <v>21424</v>
      </c>
      <c r="AG3635">
        <v>1052</v>
      </c>
      <c r="AH3635">
        <v>21535</v>
      </c>
      <c r="AI3635">
        <v>1059</v>
      </c>
      <c r="AT3635">
        <v>0</v>
      </c>
      <c r="AU3635">
        <v>0</v>
      </c>
      <c r="AV3635">
        <v>0</v>
      </c>
      <c r="AW3635">
        <v>0</v>
      </c>
      <c r="BB3635" t="s">
        <v>44</v>
      </c>
    </row>
    <row r="3636" spans="1:54" x14ac:dyDescent="0.25">
      <c r="A3636">
        <v>3634</v>
      </c>
      <c r="B3636" t="s">
        <v>7892</v>
      </c>
      <c r="C3636" t="s">
        <v>3545</v>
      </c>
      <c r="D3636" t="s">
        <v>3529</v>
      </c>
      <c r="E3636" t="s">
        <v>984</v>
      </c>
      <c r="F3636" t="s">
        <v>48</v>
      </c>
      <c r="G3636" t="s">
        <v>68</v>
      </c>
      <c r="H3636">
        <f>IFERROR(VLOOKUP(MATCH(A3636,[2]Province_DHE3mapping!$C$2:$C$2760,0),[1]Province_Vanilla!$A$2:$T$2772,18,FALSE),0)</f>
        <v>0</v>
      </c>
      <c r="I3636" s="1"/>
      <c r="J3636">
        <v>20</v>
      </c>
      <c r="K3636" t="s">
        <v>7893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20036</v>
      </c>
      <c r="V3636">
        <v>923</v>
      </c>
      <c r="W3636">
        <v>19934</v>
      </c>
      <c r="X3636">
        <v>879</v>
      </c>
      <c r="Y3636">
        <v>19995</v>
      </c>
      <c r="Z3636">
        <v>868</v>
      </c>
      <c r="AA3636">
        <v>19995</v>
      </c>
      <c r="AB3636">
        <v>868</v>
      </c>
      <c r="AC3636">
        <v>0</v>
      </c>
      <c r="AD3636">
        <v>19942</v>
      </c>
      <c r="AE3636">
        <v>880</v>
      </c>
      <c r="AF3636">
        <v>19848</v>
      </c>
      <c r="AG3636">
        <v>799</v>
      </c>
      <c r="AH3636">
        <v>19933</v>
      </c>
      <c r="AI3636">
        <v>872</v>
      </c>
      <c r="AT3636">
        <v>0</v>
      </c>
      <c r="AU3636">
        <v>0</v>
      </c>
      <c r="AV3636">
        <v>0</v>
      </c>
      <c r="AW3636">
        <v>0</v>
      </c>
      <c r="BB3636" t="s">
        <v>44</v>
      </c>
    </row>
    <row r="3637" spans="1:54" x14ac:dyDescent="0.25">
      <c r="A3637">
        <v>3635</v>
      </c>
      <c r="B3637" t="s">
        <v>7894</v>
      </c>
      <c r="C3637" t="s">
        <v>3545</v>
      </c>
      <c r="D3637" t="s">
        <v>3529</v>
      </c>
      <c r="E3637" t="s">
        <v>984</v>
      </c>
      <c r="F3637" t="s">
        <v>48</v>
      </c>
      <c r="G3637" t="s">
        <v>57</v>
      </c>
      <c r="H3637">
        <f>IFERROR(VLOOKUP(MATCH(A3637,[2]Province_DHE3mapping!$C$2:$C$2760,0),[1]Province_Vanilla!$A$2:$T$2772,18,FALSE),0)</f>
        <v>0</v>
      </c>
      <c r="I3637" s="1"/>
      <c r="J3637">
        <v>20</v>
      </c>
      <c r="K3637" t="s">
        <v>7895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41</v>
      </c>
      <c r="T3637">
        <v>1</v>
      </c>
      <c r="U3637">
        <v>20576</v>
      </c>
      <c r="V3637">
        <v>867</v>
      </c>
      <c r="W3637">
        <v>20468</v>
      </c>
      <c r="X3637">
        <v>902</v>
      </c>
      <c r="Y3637">
        <v>20493</v>
      </c>
      <c r="Z3637">
        <v>837</v>
      </c>
      <c r="AA3637">
        <v>20468</v>
      </c>
      <c r="AB3637">
        <v>820</v>
      </c>
      <c r="AC3637">
        <v>0</v>
      </c>
      <c r="AD3637">
        <v>20468</v>
      </c>
      <c r="AE3637">
        <v>902</v>
      </c>
      <c r="AF3637">
        <v>20370</v>
      </c>
      <c r="AG3637">
        <v>849</v>
      </c>
      <c r="AH3637">
        <v>20470</v>
      </c>
      <c r="AI3637">
        <v>897</v>
      </c>
      <c r="AT3637">
        <v>0</v>
      </c>
      <c r="AU3637">
        <v>0</v>
      </c>
      <c r="AV3637">
        <v>0</v>
      </c>
      <c r="AW3637">
        <v>0</v>
      </c>
      <c r="BB3637" t="s">
        <v>44</v>
      </c>
    </row>
    <row r="3638" spans="1:54" x14ac:dyDescent="0.25">
      <c r="A3638">
        <v>3636</v>
      </c>
      <c r="B3638" t="s">
        <v>7896</v>
      </c>
      <c r="C3638" t="s">
        <v>3545</v>
      </c>
      <c r="D3638" t="s">
        <v>3529</v>
      </c>
      <c r="E3638" t="s">
        <v>984</v>
      </c>
      <c r="F3638" t="s">
        <v>188</v>
      </c>
      <c r="G3638" t="s">
        <v>149</v>
      </c>
      <c r="H3638">
        <f>IFERROR(VLOOKUP(MATCH(A3638,[2]Province_DHE3mapping!$C$2:$C$2760,0),[1]Province_Vanilla!$A$2:$T$2772,18,FALSE),0)</f>
        <v>0</v>
      </c>
      <c r="I3638" s="1"/>
      <c r="J3638">
        <v>40</v>
      </c>
      <c r="K3638" t="s">
        <v>7897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20528</v>
      </c>
      <c r="V3638">
        <v>1845</v>
      </c>
      <c r="W3638">
        <v>20520</v>
      </c>
      <c r="X3638">
        <v>1785</v>
      </c>
      <c r="Y3638">
        <v>20542</v>
      </c>
      <c r="Z3638">
        <v>1801</v>
      </c>
      <c r="AA3638">
        <v>20489</v>
      </c>
      <c r="AB3638">
        <v>1816</v>
      </c>
      <c r="AC3638">
        <v>0</v>
      </c>
      <c r="AD3638">
        <v>20518</v>
      </c>
      <c r="AE3638">
        <v>1782</v>
      </c>
      <c r="AF3638">
        <v>20571</v>
      </c>
      <c r="AG3638">
        <v>1741</v>
      </c>
      <c r="AH3638">
        <v>20520</v>
      </c>
      <c r="AI3638">
        <v>1780</v>
      </c>
      <c r="AT3638">
        <v>0</v>
      </c>
      <c r="AU3638">
        <v>0</v>
      </c>
      <c r="AV3638">
        <v>0</v>
      </c>
      <c r="AW3638">
        <v>0</v>
      </c>
      <c r="BB3638" t="s">
        <v>44</v>
      </c>
    </row>
    <row r="3639" spans="1:54" x14ac:dyDescent="0.25">
      <c r="A3639">
        <v>3637</v>
      </c>
      <c r="B3639" t="s">
        <v>7898</v>
      </c>
      <c r="C3639" t="s">
        <v>3545</v>
      </c>
      <c r="D3639" t="s">
        <v>3529</v>
      </c>
      <c r="E3639" t="s">
        <v>984</v>
      </c>
      <c r="F3639" t="s">
        <v>188</v>
      </c>
      <c r="G3639" t="s">
        <v>149</v>
      </c>
      <c r="H3639">
        <f>IFERROR(VLOOKUP(MATCH(A3639,[2]Province_DHE3mapping!$C$2:$C$2760,0),[1]Province_Vanilla!$A$2:$T$2772,18,FALSE),0)</f>
        <v>0</v>
      </c>
      <c r="I3639" s="1"/>
      <c r="J3639">
        <v>40</v>
      </c>
      <c r="K3639" t="s">
        <v>7899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20415</v>
      </c>
      <c r="V3639">
        <v>1766</v>
      </c>
      <c r="W3639">
        <v>20355</v>
      </c>
      <c r="X3639">
        <v>1737</v>
      </c>
      <c r="Y3639">
        <v>20305</v>
      </c>
      <c r="Z3639">
        <v>1729</v>
      </c>
      <c r="AA3639">
        <v>20299</v>
      </c>
      <c r="AB3639">
        <v>1732</v>
      </c>
      <c r="AC3639">
        <v>0</v>
      </c>
      <c r="AD3639">
        <v>20363</v>
      </c>
      <c r="AE3639">
        <v>1733</v>
      </c>
      <c r="AF3639">
        <v>20346</v>
      </c>
      <c r="AG3639">
        <v>1665</v>
      </c>
      <c r="AH3639">
        <v>20355</v>
      </c>
      <c r="AI3639">
        <v>1732</v>
      </c>
      <c r="AT3639">
        <v>0</v>
      </c>
      <c r="AU3639">
        <v>0</v>
      </c>
      <c r="AV3639">
        <v>0</v>
      </c>
      <c r="AW3639">
        <v>0</v>
      </c>
      <c r="BB3639" t="s">
        <v>44</v>
      </c>
    </row>
    <row r="3640" spans="1:54" x14ac:dyDescent="0.25">
      <c r="A3640">
        <v>3638</v>
      </c>
      <c r="B3640" t="s">
        <v>7900</v>
      </c>
      <c r="C3640" t="s">
        <v>3545</v>
      </c>
      <c r="D3640" t="s">
        <v>3529</v>
      </c>
      <c r="E3640" t="s">
        <v>984</v>
      </c>
      <c r="F3640" t="s">
        <v>188</v>
      </c>
      <c r="G3640" t="s">
        <v>149</v>
      </c>
      <c r="H3640">
        <f>IFERROR(VLOOKUP(MATCH(A3640,[2]Province_DHE3mapping!$C$2:$C$2760,0),[1]Province_Vanilla!$A$2:$T$2772,18,FALSE),0)</f>
        <v>0</v>
      </c>
      <c r="I3640" s="1"/>
      <c r="J3640">
        <v>20</v>
      </c>
      <c r="K3640" t="s">
        <v>7901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20408</v>
      </c>
      <c r="V3640">
        <v>1590</v>
      </c>
      <c r="W3640">
        <v>20338</v>
      </c>
      <c r="X3640">
        <v>1564</v>
      </c>
      <c r="Y3640">
        <v>20347</v>
      </c>
      <c r="Z3640">
        <v>1597</v>
      </c>
      <c r="AA3640">
        <v>20370</v>
      </c>
      <c r="AB3640">
        <v>1608</v>
      </c>
      <c r="AC3640">
        <v>0</v>
      </c>
      <c r="AD3640">
        <v>20346</v>
      </c>
      <c r="AE3640">
        <v>1563</v>
      </c>
      <c r="AF3640">
        <v>20250</v>
      </c>
      <c r="AG3640">
        <v>1562</v>
      </c>
      <c r="AH3640">
        <v>20339</v>
      </c>
      <c r="AI3640">
        <v>1558</v>
      </c>
      <c r="AT3640">
        <v>0</v>
      </c>
      <c r="AU3640">
        <v>0</v>
      </c>
      <c r="AV3640">
        <v>0</v>
      </c>
      <c r="AW3640">
        <v>0</v>
      </c>
      <c r="BB3640" t="s">
        <v>44</v>
      </c>
    </row>
    <row r="3641" spans="1:54" x14ac:dyDescent="0.25">
      <c r="A3641">
        <v>3639</v>
      </c>
      <c r="B3641" t="s">
        <v>7902</v>
      </c>
      <c r="C3641" t="s">
        <v>3545</v>
      </c>
      <c r="D3641" t="s">
        <v>3529</v>
      </c>
      <c r="E3641" t="s">
        <v>984</v>
      </c>
      <c r="F3641" t="s">
        <v>188</v>
      </c>
      <c r="G3641" t="s">
        <v>57</v>
      </c>
      <c r="H3641">
        <f>IFERROR(VLOOKUP(MATCH(A3641,[2]Province_DHE3mapping!$C$2:$C$2760,0),[1]Province_Vanilla!$A$2:$T$2772,18,FALSE),0)</f>
        <v>0</v>
      </c>
      <c r="I3641" s="1"/>
      <c r="J3641">
        <v>20</v>
      </c>
      <c r="K3641" t="s">
        <v>7903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1</v>
      </c>
      <c r="U3641">
        <v>20464</v>
      </c>
      <c r="V3641">
        <v>1525</v>
      </c>
      <c r="W3641">
        <v>20469</v>
      </c>
      <c r="X3641">
        <v>1413</v>
      </c>
      <c r="Y3641">
        <v>20436</v>
      </c>
      <c r="Z3641">
        <v>1437</v>
      </c>
      <c r="AA3641">
        <v>20440</v>
      </c>
      <c r="AB3641">
        <v>1461</v>
      </c>
      <c r="AC3641">
        <v>0</v>
      </c>
      <c r="AD3641">
        <v>20469</v>
      </c>
      <c r="AE3641">
        <v>1416</v>
      </c>
      <c r="AF3641">
        <v>20387</v>
      </c>
      <c r="AG3641">
        <v>1448</v>
      </c>
      <c r="AH3641">
        <v>20471</v>
      </c>
      <c r="AI3641">
        <v>1405</v>
      </c>
      <c r="AT3641">
        <v>0</v>
      </c>
      <c r="AU3641">
        <v>0</v>
      </c>
      <c r="AV3641">
        <v>0</v>
      </c>
      <c r="AW3641">
        <v>0</v>
      </c>
      <c r="BB3641" t="s">
        <v>44</v>
      </c>
    </row>
    <row r="3642" spans="1:54" x14ac:dyDescent="0.25">
      <c r="A3642">
        <v>3640</v>
      </c>
      <c r="B3642" t="s">
        <v>7904</v>
      </c>
      <c r="C3642" t="s">
        <v>3545</v>
      </c>
      <c r="D3642" t="s">
        <v>3529</v>
      </c>
      <c r="E3642" t="s">
        <v>984</v>
      </c>
      <c r="F3642" t="s">
        <v>188</v>
      </c>
      <c r="G3642" t="s">
        <v>149</v>
      </c>
      <c r="H3642">
        <f>IFERROR(VLOOKUP(MATCH(A3642,[2]Province_DHE3mapping!$C$2:$C$2760,0),[1]Province_Vanilla!$A$2:$T$2772,18,FALSE),0)</f>
        <v>0</v>
      </c>
      <c r="I3642" s="1"/>
      <c r="J3642">
        <v>40</v>
      </c>
      <c r="K3642" t="s">
        <v>7905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20722</v>
      </c>
      <c r="V3642">
        <v>1670</v>
      </c>
      <c r="W3642">
        <v>20681</v>
      </c>
      <c r="X3642">
        <v>1782</v>
      </c>
      <c r="Y3642">
        <v>20622</v>
      </c>
      <c r="Z3642">
        <v>1795</v>
      </c>
      <c r="AA3642">
        <v>20627</v>
      </c>
      <c r="AB3642">
        <v>1799</v>
      </c>
      <c r="AC3642">
        <v>0</v>
      </c>
      <c r="AD3642">
        <v>20678</v>
      </c>
      <c r="AE3642">
        <v>1774</v>
      </c>
      <c r="AF3642">
        <v>20631</v>
      </c>
      <c r="AG3642">
        <v>1851</v>
      </c>
      <c r="AH3642">
        <v>20682</v>
      </c>
      <c r="AI3642">
        <v>1775</v>
      </c>
      <c r="AT3642">
        <v>0</v>
      </c>
      <c r="AU3642">
        <v>0</v>
      </c>
      <c r="AV3642">
        <v>0</v>
      </c>
      <c r="AW3642">
        <v>0</v>
      </c>
      <c r="BB3642" t="s">
        <v>44</v>
      </c>
    </row>
    <row r="3643" spans="1:54" x14ac:dyDescent="0.25">
      <c r="A3643">
        <v>3641</v>
      </c>
      <c r="B3643" t="s">
        <v>7906</v>
      </c>
      <c r="C3643" t="s">
        <v>3545</v>
      </c>
      <c r="D3643" t="s">
        <v>3529</v>
      </c>
      <c r="E3643" t="s">
        <v>984</v>
      </c>
      <c r="F3643" t="s">
        <v>48</v>
      </c>
      <c r="G3643" t="s">
        <v>57</v>
      </c>
      <c r="H3643">
        <f>IFERROR(VLOOKUP(MATCH(A3643,[2]Province_DHE3mapping!$C$2:$C$2760,0),[1]Province_Vanilla!$A$2:$T$2772,18,FALSE),0)</f>
        <v>0</v>
      </c>
      <c r="I3643" s="1"/>
      <c r="J3643">
        <v>20</v>
      </c>
      <c r="K3643" t="s">
        <v>7907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</v>
      </c>
      <c r="U3643">
        <v>20678</v>
      </c>
      <c r="V3643">
        <v>1352</v>
      </c>
      <c r="W3643">
        <v>20788</v>
      </c>
      <c r="X3643">
        <v>1398</v>
      </c>
      <c r="Y3643">
        <v>20830</v>
      </c>
      <c r="Z3643">
        <v>1448</v>
      </c>
      <c r="AA3643">
        <v>20797</v>
      </c>
      <c r="AB3643">
        <v>1445</v>
      </c>
      <c r="AC3643">
        <v>0</v>
      </c>
      <c r="AD3643">
        <v>20783</v>
      </c>
      <c r="AE3643">
        <v>1389</v>
      </c>
      <c r="AF3643">
        <v>20886</v>
      </c>
      <c r="AG3643">
        <v>1455</v>
      </c>
      <c r="AH3643">
        <v>20787</v>
      </c>
      <c r="AI3643">
        <v>1393</v>
      </c>
      <c r="AT3643">
        <v>0</v>
      </c>
      <c r="AU3643">
        <v>0</v>
      </c>
      <c r="AV3643">
        <v>0</v>
      </c>
      <c r="AW3643">
        <v>0</v>
      </c>
      <c r="BB3643" t="s">
        <v>44</v>
      </c>
    </row>
    <row r="3644" spans="1:54" x14ac:dyDescent="0.25">
      <c r="A3644">
        <v>3642</v>
      </c>
      <c r="B3644" t="s">
        <v>7908</v>
      </c>
      <c r="C3644" t="s">
        <v>3545</v>
      </c>
      <c r="D3644" t="s">
        <v>3529</v>
      </c>
      <c r="E3644" t="s">
        <v>984</v>
      </c>
      <c r="F3644" t="s">
        <v>188</v>
      </c>
      <c r="G3644" t="s">
        <v>57</v>
      </c>
      <c r="H3644">
        <f>IFERROR(VLOOKUP(MATCH(A3644,[2]Province_DHE3mapping!$C$2:$C$2760,0),[1]Province_Vanilla!$A$2:$T$2772,18,FALSE),0)</f>
        <v>0</v>
      </c>
      <c r="I3644" s="1"/>
      <c r="J3644">
        <v>20</v>
      </c>
      <c r="K3644" t="s">
        <v>7909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20636</v>
      </c>
      <c r="V3644">
        <v>1677</v>
      </c>
      <c r="W3644">
        <v>20571</v>
      </c>
      <c r="X3644">
        <v>1628</v>
      </c>
      <c r="Y3644">
        <v>20531</v>
      </c>
      <c r="Z3644">
        <v>1640</v>
      </c>
      <c r="AA3644">
        <v>20531</v>
      </c>
      <c r="AB3644">
        <v>1640</v>
      </c>
      <c r="AC3644">
        <v>0</v>
      </c>
      <c r="AD3644">
        <v>20572</v>
      </c>
      <c r="AE3644">
        <v>1628</v>
      </c>
      <c r="AF3644">
        <v>20484</v>
      </c>
      <c r="AG3644">
        <v>1633</v>
      </c>
      <c r="AH3644">
        <v>20572</v>
      </c>
      <c r="AI3644">
        <v>1620</v>
      </c>
      <c r="AT3644">
        <v>0</v>
      </c>
      <c r="AU3644">
        <v>0</v>
      </c>
      <c r="AV3644">
        <v>0</v>
      </c>
      <c r="AW3644">
        <v>0</v>
      </c>
      <c r="BB3644" t="s">
        <v>44</v>
      </c>
    </row>
    <row r="3645" spans="1:54" x14ac:dyDescent="0.25">
      <c r="A3645">
        <v>3643</v>
      </c>
      <c r="B3645" t="s">
        <v>7910</v>
      </c>
      <c r="C3645" t="s">
        <v>3531</v>
      </c>
      <c r="D3645" t="s">
        <v>3531</v>
      </c>
      <c r="E3645" t="s">
        <v>984</v>
      </c>
      <c r="F3645" t="s">
        <v>48</v>
      </c>
      <c r="G3645" t="s">
        <v>149</v>
      </c>
      <c r="H3645">
        <f>IFERROR(VLOOKUP(MATCH(A3645,[2]Province_DHE3mapping!$C$2:$C$2760,0),[1]Province_Vanilla!$A$2:$T$2772,18,FALSE),0)</f>
        <v>0</v>
      </c>
      <c r="I3645" s="1"/>
      <c r="J3645">
        <v>60</v>
      </c>
      <c r="K3645" t="s">
        <v>7911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21936</v>
      </c>
      <c r="V3645">
        <v>1830</v>
      </c>
      <c r="W3645">
        <v>21990</v>
      </c>
      <c r="X3645">
        <v>1801</v>
      </c>
      <c r="Y3645">
        <v>21981</v>
      </c>
      <c r="Z3645">
        <v>1821</v>
      </c>
      <c r="AA3645">
        <v>21981</v>
      </c>
      <c r="AB3645">
        <v>1824</v>
      </c>
      <c r="AC3645">
        <v>0</v>
      </c>
      <c r="AD3645">
        <v>21988</v>
      </c>
      <c r="AE3645">
        <v>1798</v>
      </c>
      <c r="AF3645">
        <v>22040</v>
      </c>
      <c r="AG3645">
        <v>1764</v>
      </c>
      <c r="AH3645">
        <v>21990</v>
      </c>
      <c r="AI3645">
        <v>1794</v>
      </c>
      <c r="AT3645">
        <v>0</v>
      </c>
      <c r="AU3645">
        <v>0</v>
      </c>
      <c r="AV3645">
        <v>0</v>
      </c>
      <c r="AW3645">
        <v>0</v>
      </c>
      <c r="BB3645" t="s">
        <v>44</v>
      </c>
    </row>
    <row r="3646" spans="1:54" x14ac:dyDescent="0.25">
      <c r="A3646">
        <v>3644</v>
      </c>
      <c r="B3646" t="s">
        <v>7912</v>
      </c>
      <c r="C3646" t="s">
        <v>3531</v>
      </c>
      <c r="D3646" t="s">
        <v>3531</v>
      </c>
      <c r="E3646" t="s">
        <v>984</v>
      </c>
      <c r="F3646" t="s">
        <v>48</v>
      </c>
      <c r="G3646" t="s">
        <v>149</v>
      </c>
      <c r="H3646">
        <f>IFERROR(VLOOKUP(MATCH(A3646,[2]Province_DHE3mapping!$C$2:$C$2760,0),[1]Province_Vanilla!$A$2:$T$2772,18,FALSE),0)</f>
        <v>0</v>
      </c>
      <c r="I3646" s="1"/>
      <c r="J3646">
        <v>40</v>
      </c>
      <c r="K3646" t="s">
        <v>7913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3</v>
      </c>
      <c r="U3646">
        <v>22107</v>
      </c>
      <c r="V3646">
        <v>1767</v>
      </c>
      <c r="W3646">
        <v>22178</v>
      </c>
      <c r="X3646">
        <v>1755</v>
      </c>
      <c r="Y3646">
        <v>22214</v>
      </c>
      <c r="Z3646">
        <v>1724</v>
      </c>
      <c r="AA3646">
        <v>22213</v>
      </c>
      <c r="AB3646">
        <v>1732</v>
      </c>
      <c r="AC3646">
        <v>0</v>
      </c>
      <c r="AD3646">
        <v>22178</v>
      </c>
      <c r="AE3646">
        <v>1752</v>
      </c>
      <c r="AF3646">
        <v>22249</v>
      </c>
      <c r="AG3646">
        <v>1780</v>
      </c>
      <c r="AH3646">
        <v>22178</v>
      </c>
      <c r="AI3646">
        <v>1751</v>
      </c>
      <c r="AT3646">
        <v>0</v>
      </c>
      <c r="AU3646">
        <v>0</v>
      </c>
      <c r="AV3646">
        <v>0</v>
      </c>
      <c r="AW3646">
        <v>0</v>
      </c>
      <c r="BB3646" t="s">
        <v>44</v>
      </c>
    </row>
    <row r="3647" spans="1:54" x14ac:dyDescent="0.25">
      <c r="A3647">
        <v>3645</v>
      </c>
      <c r="B3647" t="s">
        <v>7914</v>
      </c>
      <c r="C3647" t="s">
        <v>3531</v>
      </c>
      <c r="D3647" t="s">
        <v>3531</v>
      </c>
      <c r="E3647" t="s">
        <v>984</v>
      </c>
      <c r="F3647" t="s">
        <v>188</v>
      </c>
      <c r="G3647" t="s">
        <v>149</v>
      </c>
      <c r="H3647">
        <f>IFERROR(VLOOKUP(MATCH(A3647,[2]Province_DHE3mapping!$C$2:$C$2760,0),[1]Province_Vanilla!$A$2:$T$2772,18,FALSE),0)</f>
        <v>0</v>
      </c>
      <c r="I3647" s="1"/>
      <c r="J3647">
        <v>40</v>
      </c>
      <c r="K3647" t="s">
        <v>7915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22109</v>
      </c>
      <c r="V3647">
        <v>1927</v>
      </c>
      <c r="W3647">
        <v>22166</v>
      </c>
      <c r="X3647">
        <v>1883</v>
      </c>
      <c r="Y3647">
        <v>22157</v>
      </c>
      <c r="Z3647">
        <v>1883</v>
      </c>
      <c r="AA3647">
        <v>22157</v>
      </c>
      <c r="AB3647">
        <v>1883</v>
      </c>
      <c r="AC3647">
        <v>0</v>
      </c>
      <c r="AD3647">
        <v>22157</v>
      </c>
      <c r="AE3647">
        <v>1883</v>
      </c>
      <c r="AF3647">
        <v>22233</v>
      </c>
      <c r="AG3647">
        <v>1842</v>
      </c>
      <c r="AH3647">
        <v>22166</v>
      </c>
      <c r="AI3647">
        <v>1875</v>
      </c>
      <c r="AT3647">
        <v>0</v>
      </c>
      <c r="AU3647">
        <v>0</v>
      </c>
      <c r="AV3647">
        <v>0</v>
      </c>
      <c r="AW3647">
        <v>0</v>
      </c>
      <c r="BB3647" t="s">
        <v>44</v>
      </c>
    </row>
    <row r="3648" spans="1:54" x14ac:dyDescent="0.25">
      <c r="A3648">
        <v>3646</v>
      </c>
      <c r="B3648" t="s">
        <v>7916</v>
      </c>
      <c r="C3648" t="s">
        <v>3531</v>
      </c>
      <c r="D3648" t="s">
        <v>3531</v>
      </c>
      <c r="E3648" t="s">
        <v>984</v>
      </c>
      <c r="F3648" t="s">
        <v>188</v>
      </c>
      <c r="G3648" t="s">
        <v>68</v>
      </c>
      <c r="H3648">
        <f>IFERROR(VLOOKUP(MATCH(A3648,[2]Province_DHE3mapping!$C$2:$C$2760,0),[1]Province_Vanilla!$A$2:$T$2772,18,FALSE),0)</f>
        <v>0</v>
      </c>
      <c r="I3648" s="1"/>
      <c r="J3648">
        <v>20</v>
      </c>
      <c r="K3648" t="s">
        <v>7917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22182</v>
      </c>
      <c r="V3648">
        <v>1998</v>
      </c>
      <c r="W3648">
        <v>22216</v>
      </c>
      <c r="X3648">
        <v>2073</v>
      </c>
      <c r="Y3648">
        <v>22209</v>
      </c>
      <c r="Z3648">
        <v>2056</v>
      </c>
      <c r="AA3648">
        <v>22202</v>
      </c>
      <c r="AB3648">
        <v>2105</v>
      </c>
      <c r="AC3648">
        <v>0</v>
      </c>
      <c r="AD3648">
        <v>22209</v>
      </c>
      <c r="AE3648">
        <v>2056</v>
      </c>
      <c r="AF3648">
        <v>22223</v>
      </c>
      <c r="AG3648">
        <v>2122</v>
      </c>
      <c r="AH3648">
        <v>22217</v>
      </c>
      <c r="AI3648">
        <v>2067</v>
      </c>
      <c r="AT3648">
        <v>0</v>
      </c>
      <c r="AU3648">
        <v>0</v>
      </c>
      <c r="AV3648">
        <v>0</v>
      </c>
      <c r="AW3648">
        <v>0</v>
      </c>
      <c r="BB3648" t="s">
        <v>44</v>
      </c>
    </row>
    <row r="3649" spans="1:54" x14ac:dyDescent="0.25">
      <c r="A3649">
        <v>3647</v>
      </c>
      <c r="B3649" t="s">
        <v>7918</v>
      </c>
      <c r="C3649" t="s">
        <v>3531</v>
      </c>
      <c r="D3649" t="s">
        <v>3531</v>
      </c>
      <c r="E3649" t="s">
        <v>984</v>
      </c>
      <c r="F3649" t="s">
        <v>188</v>
      </c>
      <c r="G3649" t="s">
        <v>68</v>
      </c>
      <c r="H3649">
        <f>IFERROR(VLOOKUP(MATCH(A3649,[2]Province_DHE3mapping!$C$2:$C$2760,0),[1]Province_Vanilla!$A$2:$T$2772,18,FALSE),0)</f>
        <v>0</v>
      </c>
      <c r="I3649" s="1"/>
      <c r="J3649">
        <v>20</v>
      </c>
      <c r="K3649" t="s">
        <v>7919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22125</v>
      </c>
      <c r="V3649">
        <v>2188</v>
      </c>
      <c r="W3649">
        <v>22200</v>
      </c>
      <c r="X3649">
        <v>2208</v>
      </c>
      <c r="Y3649">
        <v>22158</v>
      </c>
      <c r="Z3649">
        <v>2197</v>
      </c>
      <c r="AA3649">
        <v>22161</v>
      </c>
      <c r="AB3649">
        <v>2192</v>
      </c>
      <c r="AC3649">
        <v>0</v>
      </c>
      <c r="AD3649">
        <v>22198</v>
      </c>
      <c r="AE3649">
        <v>2206</v>
      </c>
      <c r="AF3649">
        <v>22253</v>
      </c>
      <c r="AG3649">
        <v>2212</v>
      </c>
      <c r="AH3649">
        <v>22201</v>
      </c>
      <c r="AI3649">
        <v>2202</v>
      </c>
      <c r="AT3649">
        <v>0</v>
      </c>
      <c r="AU3649">
        <v>0</v>
      </c>
      <c r="AV3649">
        <v>0</v>
      </c>
      <c r="AW3649">
        <v>0</v>
      </c>
      <c r="BB3649" t="s">
        <v>44</v>
      </c>
    </row>
    <row r="3650" spans="1:54" x14ac:dyDescent="0.25">
      <c r="A3650">
        <v>3648</v>
      </c>
      <c r="B3650" t="s">
        <v>7920</v>
      </c>
      <c r="C3650" t="s">
        <v>3531</v>
      </c>
      <c r="D3650" t="s">
        <v>3531</v>
      </c>
      <c r="E3650" t="s">
        <v>984</v>
      </c>
      <c r="F3650" t="s">
        <v>188</v>
      </c>
      <c r="G3650" t="s">
        <v>81</v>
      </c>
      <c r="H3650">
        <f>IFERROR(VLOOKUP(MATCH(A3650,[2]Province_DHE3mapping!$C$2:$C$2760,0),[1]Province_Vanilla!$A$2:$T$2772,18,FALSE),0)</f>
        <v>0</v>
      </c>
      <c r="I3650" s="1"/>
      <c r="J3650">
        <v>20</v>
      </c>
      <c r="K3650" t="s">
        <v>7921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21477</v>
      </c>
      <c r="V3650">
        <v>2352</v>
      </c>
      <c r="W3650">
        <v>21561</v>
      </c>
      <c r="X3650">
        <v>2331</v>
      </c>
      <c r="Y3650">
        <v>21584</v>
      </c>
      <c r="Z3650">
        <v>2351</v>
      </c>
      <c r="AA3650">
        <v>21585</v>
      </c>
      <c r="AB3650">
        <v>2357</v>
      </c>
      <c r="AC3650">
        <v>0</v>
      </c>
      <c r="AD3650">
        <v>21558</v>
      </c>
      <c r="AE3650">
        <v>2323</v>
      </c>
      <c r="AF3650">
        <v>21615</v>
      </c>
      <c r="AG3650">
        <v>2286</v>
      </c>
      <c r="AH3650">
        <v>21562</v>
      </c>
      <c r="AI3650">
        <v>2325</v>
      </c>
      <c r="AT3650">
        <v>0</v>
      </c>
      <c r="AU3650">
        <v>0</v>
      </c>
      <c r="AV3650">
        <v>0</v>
      </c>
      <c r="AW3650">
        <v>0</v>
      </c>
      <c r="BB3650" t="s">
        <v>44</v>
      </c>
    </row>
    <row r="3651" spans="1:54" x14ac:dyDescent="0.25">
      <c r="A3651">
        <v>3649</v>
      </c>
      <c r="B3651" t="s">
        <v>7922</v>
      </c>
      <c r="C3651" t="s">
        <v>3531</v>
      </c>
      <c r="D3651" t="s">
        <v>3531</v>
      </c>
      <c r="E3651" t="s">
        <v>984</v>
      </c>
      <c r="F3651" t="s">
        <v>188</v>
      </c>
      <c r="G3651" t="s">
        <v>81</v>
      </c>
      <c r="H3651">
        <f>IFERROR(VLOOKUP(MATCH(A3651,[2]Province_DHE3mapping!$C$2:$C$2760,0),[1]Province_Vanilla!$A$2:$T$2772,18,FALSE),0)</f>
        <v>0</v>
      </c>
      <c r="I3651" s="1"/>
      <c r="J3651">
        <v>20</v>
      </c>
      <c r="K3651" t="s">
        <v>7923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21778</v>
      </c>
      <c r="V3651">
        <v>2085</v>
      </c>
      <c r="W3651">
        <v>21886</v>
      </c>
      <c r="X3651">
        <v>2094</v>
      </c>
      <c r="Y3651">
        <v>21857</v>
      </c>
      <c r="Z3651">
        <v>2129</v>
      </c>
      <c r="AA3651">
        <v>21840</v>
      </c>
      <c r="AB3651">
        <v>2099</v>
      </c>
      <c r="AC3651">
        <v>0</v>
      </c>
      <c r="AD3651">
        <v>21884</v>
      </c>
      <c r="AE3651">
        <v>2088</v>
      </c>
      <c r="AF3651">
        <v>21945</v>
      </c>
      <c r="AG3651">
        <v>2048</v>
      </c>
      <c r="AH3651">
        <v>21887</v>
      </c>
      <c r="AI3651">
        <v>2089</v>
      </c>
      <c r="AT3651">
        <v>0</v>
      </c>
      <c r="AU3651">
        <v>0</v>
      </c>
      <c r="AV3651">
        <v>0</v>
      </c>
      <c r="AW3651">
        <v>0</v>
      </c>
      <c r="BB3651" t="s">
        <v>44</v>
      </c>
    </row>
    <row r="3652" spans="1:54" x14ac:dyDescent="0.25">
      <c r="A3652">
        <v>3650</v>
      </c>
      <c r="B3652" t="s">
        <v>7924</v>
      </c>
      <c r="C3652" t="s">
        <v>3531</v>
      </c>
      <c r="D3652" t="s">
        <v>3531</v>
      </c>
      <c r="E3652" t="s">
        <v>984</v>
      </c>
      <c r="F3652" t="s">
        <v>188</v>
      </c>
      <c r="G3652" t="s">
        <v>81</v>
      </c>
      <c r="H3652">
        <f>IFERROR(VLOOKUP(MATCH(A3652,[2]Province_DHE3mapping!$C$2:$C$2760,0),[1]Province_Vanilla!$A$2:$T$2772,18,FALSE),0)</f>
        <v>0</v>
      </c>
      <c r="I3652" s="1"/>
      <c r="J3652">
        <v>20</v>
      </c>
      <c r="K3652" t="s">
        <v>7925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21607</v>
      </c>
      <c r="V3652">
        <v>2138</v>
      </c>
      <c r="W3652">
        <v>21496</v>
      </c>
      <c r="X3652">
        <v>2164</v>
      </c>
      <c r="Y3652">
        <v>21521</v>
      </c>
      <c r="Z3652">
        <v>2224</v>
      </c>
      <c r="AA3652">
        <v>21496</v>
      </c>
      <c r="AB3652">
        <v>2225</v>
      </c>
      <c r="AC3652">
        <v>0</v>
      </c>
      <c r="AD3652">
        <v>21496</v>
      </c>
      <c r="AE3652">
        <v>2164</v>
      </c>
      <c r="AF3652">
        <v>21404</v>
      </c>
      <c r="AG3652">
        <v>2202</v>
      </c>
      <c r="AH3652">
        <v>21497</v>
      </c>
      <c r="AI3652">
        <v>2158</v>
      </c>
      <c r="AT3652">
        <v>0</v>
      </c>
      <c r="AU3652">
        <v>0</v>
      </c>
      <c r="AV3652">
        <v>0</v>
      </c>
      <c r="AW3652">
        <v>0</v>
      </c>
      <c r="BB3652" t="s">
        <v>44</v>
      </c>
    </row>
    <row r="3653" spans="1:54" x14ac:dyDescent="0.25">
      <c r="A3653">
        <v>3651</v>
      </c>
      <c r="B3653" t="s">
        <v>7926</v>
      </c>
      <c r="C3653" t="s">
        <v>3531</v>
      </c>
      <c r="D3653" t="s">
        <v>3531</v>
      </c>
      <c r="E3653" t="s">
        <v>984</v>
      </c>
      <c r="F3653" t="s">
        <v>188</v>
      </c>
      <c r="G3653" t="s">
        <v>49</v>
      </c>
      <c r="H3653">
        <f>IFERROR(VLOOKUP(MATCH(A3653,[2]Province_DHE3mapping!$C$2:$C$2760,0),[1]Province_Vanilla!$A$2:$T$2772,18,FALSE),0)</f>
        <v>0</v>
      </c>
      <c r="I3653" s="1"/>
      <c r="J3653">
        <v>20</v>
      </c>
      <c r="K3653" t="s">
        <v>7927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21675</v>
      </c>
      <c r="V3653">
        <v>2374</v>
      </c>
      <c r="W3653">
        <v>21752</v>
      </c>
      <c r="X3653">
        <v>2311</v>
      </c>
      <c r="Y3653">
        <v>21676</v>
      </c>
      <c r="Z3653">
        <v>2352</v>
      </c>
      <c r="AA3653">
        <v>21673</v>
      </c>
      <c r="AB3653">
        <v>2372</v>
      </c>
      <c r="AC3653">
        <v>0</v>
      </c>
      <c r="AD3653">
        <v>21752</v>
      </c>
      <c r="AE3653">
        <v>2307</v>
      </c>
      <c r="AF3653">
        <v>21863</v>
      </c>
      <c r="AG3653">
        <v>2267</v>
      </c>
      <c r="AH3653">
        <v>21754</v>
      </c>
      <c r="AI3653">
        <v>2304</v>
      </c>
      <c r="AT3653">
        <v>0</v>
      </c>
      <c r="AU3653">
        <v>0</v>
      </c>
      <c r="AV3653">
        <v>0</v>
      </c>
      <c r="AW3653">
        <v>0</v>
      </c>
      <c r="BB3653" t="s">
        <v>44</v>
      </c>
    </row>
    <row r="3654" spans="1:54" x14ac:dyDescent="0.25">
      <c r="A3654">
        <v>3652</v>
      </c>
      <c r="B3654" t="s">
        <v>7928</v>
      </c>
      <c r="C3654" t="s">
        <v>3531</v>
      </c>
      <c r="D3654" t="s">
        <v>3531</v>
      </c>
      <c r="E3654" t="s">
        <v>984</v>
      </c>
      <c r="F3654" t="s">
        <v>188</v>
      </c>
      <c r="G3654" t="s">
        <v>81</v>
      </c>
      <c r="H3654">
        <f>IFERROR(VLOOKUP(MATCH(A3654,[2]Province_DHE3mapping!$C$2:$C$2760,0),[1]Province_Vanilla!$A$2:$T$2772,18,FALSE),0)</f>
        <v>0</v>
      </c>
      <c r="I3654" s="1"/>
      <c r="J3654">
        <v>20</v>
      </c>
      <c r="K3654" t="s">
        <v>7929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2</v>
      </c>
      <c r="U3654">
        <v>21702</v>
      </c>
      <c r="V3654">
        <v>2031</v>
      </c>
      <c r="W3654">
        <v>21791</v>
      </c>
      <c r="X3654">
        <v>1994</v>
      </c>
      <c r="Y3654">
        <v>21748</v>
      </c>
      <c r="Z3654">
        <v>1998</v>
      </c>
      <c r="AA3654">
        <v>21746</v>
      </c>
      <c r="AB3654">
        <v>2006</v>
      </c>
      <c r="AC3654">
        <v>0</v>
      </c>
      <c r="AD3654">
        <v>21784</v>
      </c>
      <c r="AE3654">
        <v>1987</v>
      </c>
      <c r="AF3654">
        <v>21866</v>
      </c>
      <c r="AG3654">
        <v>1944</v>
      </c>
      <c r="AH3654">
        <v>21792</v>
      </c>
      <c r="AI3654">
        <v>1985</v>
      </c>
      <c r="AT3654">
        <v>0</v>
      </c>
      <c r="AU3654">
        <v>0</v>
      </c>
      <c r="AV3654">
        <v>0</v>
      </c>
      <c r="AW3654">
        <v>0</v>
      </c>
      <c r="BB3654" t="s">
        <v>44</v>
      </c>
    </row>
    <row r="3655" spans="1:54" x14ac:dyDescent="0.25">
      <c r="A3655">
        <v>3653</v>
      </c>
      <c r="B3655" t="s">
        <v>7930</v>
      </c>
      <c r="C3655" t="s">
        <v>3531</v>
      </c>
      <c r="D3655" t="s">
        <v>3531</v>
      </c>
      <c r="E3655" t="s">
        <v>984</v>
      </c>
      <c r="F3655" t="s">
        <v>188</v>
      </c>
      <c r="G3655" t="s">
        <v>149</v>
      </c>
      <c r="H3655">
        <f>IFERROR(VLOOKUP(MATCH(A3655,[2]Province_DHE3mapping!$C$2:$C$2760,0),[1]Province_Vanilla!$A$2:$T$2772,18,FALSE),0)</f>
        <v>0</v>
      </c>
      <c r="I3655" s="1"/>
      <c r="J3655">
        <v>40</v>
      </c>
      <c r="K3655" t="s">
        <v>7931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2</v>
      </c>
      <c r="U3655">
        <v>21314</v>
      </c>
      <c r="V3655">
        <v>1898</v>
      </c>
      <c r="W3655">
        <v>21384</v>
      </c>
      <c r="X3655">
        <v>1894</v>
      </c>
      <c r="Y3655">
        <v>21378</v>
      </c>
      <c r="Z3655">
        <v>1896</v>
      </c>
      <c r="AA3655">
        <v>21333</v>
      </c>
      <c r="AB3655">
        <v>1887</v>
      </c>
      <c r="AC3655">
        <v>0</v>
      </c>
      <c r="AD3655">
        <v>21380</v>
      </c>
      <c r="AE3655">
        <v>1886</v>
      </c>
      <c r="AF3655">
        <v>21446</v>
      </c>
      <c r="AG3655">
        <v>1883</v>
      </c>
      <c r="AH3655">
        <v>21382</v>
      </c>
      <c r="AI3655">
        <v>1886</v>
      </c>
      <c r="AT3655">
        <v>0</v>
      </c>
      <c r="AU3655">
        <v>0</v>
      </c>
      <c r="AV3655">
        <v>0</v>
      </c>
      <c r="AW3655">
        <v>0</v>
      </c>
      <c r="BB3655" t="s">
        <v>44</v>
      </c>
    </row>
    <row r="3656" spans="1:54" x14ac:dyDescent="0.25">
      <c r="A3656">
        <v>3654</v>
      </c>
      <c r="B3656" t="s">
        <v>7932</v>
      </c>
      <c r="C3656" t="s">
        <v>3531</v>
      </c>
      <c r="D3656" t="s">
        <v>3531</v>
      </c>
      <c r="E3656" t="s">
        <v>984</v>
      </c>
      <c r="F3656" t="s">
        <v>188</v>
      </c>
      <c r="G3656" t="s">
        <v>81</v>
      </c>
      <c r="H3656">
        <f>IFERROR(VLOOKUP(MATCH(A3656,[2]Province_DHE3mapping!$C$2:$C$2760,0),[1]Province_Vanilla!$A$2:$T$2772,18,FALSE),0)</f>
        <v>0</v>
      </c>
      <c r="I3656" s="1"/>
      <c r="J3656">
        <v>40</v>
      </c>
      <c r="K3656" t="s">
        <v>7933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21435</v>
      </c>
      <c r="V3656">
        <v>1988</v>
      </c>
      <c r="W3656">
        <v>21337</v>
      </c>
      <c r="X3656">
        <v>2011</v>
      </c>
      <c r="Y3656">
        <v>21388</v>
      </c>
      <c r="Z3656">
        <v>2023</v>
      </c>
      <c r="AA3656">
        <v>21368</v>
      </c>
      <c r="AB3656">
        <v>1961</v>
      </c>
      <c r="AC3656">
        <v>0</v>
      </c>
      <c r="AD3656">
        <v>21337</v>
      </c>
      <c r="AE3656">
        <v>2011</v>
      </c>
      <c r="AF3656">
        <v>21257</v>
      </c>
      <c r="AG3656">
        <v>2010</v>
      </c>
      <c r="AH3656">
        <v>21337</v>
      </c>
      <c r="AI3656">
        <v>2005</v>
      </c>
      <c r="AT3656">
        <v>0</v>
      </c>
      <c r="AU3656">
        <v>0</v>
      </c>
      <c r="AV3656">
        <v>0</v>
      </c>
      <c r="AW3656">
        <v>0</v>
      </c>
      <c r="BB3656" t="s">
        <v>44</v>
      </c>
    </row>
    <row r="3657" spans="1:54" x14ac:dyDescent="0.25">
      <c r="A3657">
        <v>3655</v>
      </c>
      <c r="B3657" t="s">
        <v>7934</v>
      </c>
      <c r="C3657" t="s">
        <v>3531</v>
      </c>
      <c r="D3657" t="s">
        <v>3531</v>
      </c>
      <c r="E3657" t="s">
        <v>984</v>
      </c>
      <c r="F3657" t="s">
        <v>188</v>
      </c>
      <c r="G3657" t="s">
        <v>149</v>
      </c>
      <c r="H3657">
        <f>IFERROR(VLOOKUP(MATCH(A3657,[2]Province_DHE3mapping!$C$2:$C$2760,0),[1]Province_Vanilla!$A$2:$T$2772,18,FALSE),0)</f>
        <v>0</v>
      </c>
      <c r="I3657" s="1"/>
      <c r="J3657">
        <v>40</v>
      </c>
      <c r="K3657" t="s">
        <v>7935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3</v>
      </c>
      <c r="U3657">
        <v>21130</v>
      </c>
      <c r="V3657">
        <v>1884</v>
      </c>
      <c r="W3657">
        <v>21197</v>
      </c>
      <c r="X3657">
        <v>1875</v>
      </c>
      <c r="Y3657">
        <v>21226</v>
      </c>
      <c r="Z3657">
        <v>1873</v>
      </c>
      <c r="AA3657">
        <v>21154</v>
      </c>
      <c r="AB3657">
        <v>1879</v>
      </c>
      <c r="AC3657">
        <v>0</v>
      </c>
      <c r="AD3657">
        <v>21195</v>
      </c>
      <c r="AE3657">
        <v>1871</v>
      </c>
      <c r="AF3657">
        <v>21247</v>
      </c>
      <c r="AG3657">
        <v>1879</v>
      </c>
      <c r="AH3657">
        <v>21197</v>
      </c>
      <c r="AI3657">
        <v>1867</v>
      </c>
      <c r="AT3657">
        <v>0</v>
      </c>
      <c r="AU3657">
        <v>0</v>
      </c>
      <c r="AV3657">
        <v>0</v>
      </c>
      <c r="AW3657">
        <v>0</v>
      </c>
      <c r="BB3657" t="s">
        <v>44</v>
      </c>
    </row>
    <row r="3658" spans="1:54" x14ac:dyDescent="0.25">
      <c r="A3658">
        <v>3656</v>
      </c>
      <c r="B3658" t="s">
        <v>7936</v>
      </c>
      <c r="C3658" t="s">
        <v>3531</v>
      </c>
      <c r="D3658" t="s">
        <v>3531</v>
      </c>
      <c r="E3658" t="s">
        <v>984</v>
      </c>
      <c r="F3658" t="s">
        <v>188</v>
      </c>
      <c r="G3658" t="s">
        <v>149</v>
      </c>
      <c r="H3658">
        <f>IFERROR(VLOOKUP(MATCH(A3658,[2]Province_DHE3mapping!$C$2:$C$2760,0),[1]Province_Vanilla!$A$2:$T$2772,18,FALSE),0)</f>
        <v>0</v>
      </c>
      <c r="I3658" s="1"/>
      <c r="J3658">
        <v>40</v>
      </c>
      <c r="K3658" t="s">
        <v>7937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21538</v>
      </c>
      <c r="V3658">
        <v>1925</v>
      </c>
      <c r="W3658">
        <v>21615</v>
      </c>
      <c r="X3658">
        <v>1946</v>
      </c>
      <c r="Y3658">
        <v>21605</v>
      </c>
      <c r="Z3658">
        <v>1968</v>
      </c>
      <c r="AA3658">
        <v>21609</v>
      </c>
      <c r="AB3658">
        <v>1981</v>
      </c>
      <c r="AC3658">
        <v>0</v>
      </c>
      <c r="AD3658">
        <v>21624</v>
      </c>
      <c r="AE3658">
        <v>1938</v>
      </c>
      <c r="AF3658">
        <v>21700</v>
      </c>
      <c r="AG3658">
        <v>1930</v>
      </c>
      <c r="AH3658">
        <v>21617</v>
      </c>
      <c r="AI3658">
        <v>1940</v>
      </c>
      <c r="AT3658">
        <v>0</v>
      </c>
      <c r="AU3658">
        <v>0</v>
      </c>
      <c r="AV3658">
        <v>0</v>
      </c>
      <c r="AW3658">
        <v>0</v>
      </c>
      <c r="BB3658" t="s">
        <v>44</v>
      </c>
    </row>
    <row r="3659" spans="1:54" x14ac:dyDescent="0.25">
      <c r="A3659">
        <v>3657</v>
      </c>
      <c r="B3659" t="s">
        <v>7938</v>
      </c>
      <c r="C3659" t="s">
        <v>3531</v>
      </c>
      <c r="D3659" t="s">
        <v>3531</v>
      </c>
      <c r="E3659" t="s">
        <v>984</v>
      </c>
      <c r="F3659" t="s">
        <v>188</v>
      </c>
      <c r="G3659" t="s">
        <v>57</v>
      </c>
      <c r="H3659">
        <f>IFERROR(VLOOKUP(MATCH(A3659,[2]Province_DHE3mapping!$C$2:$C$2760,0),[1]Province_Vanilla!$A$2:$T$2772,18,FALSE),0)</f>
        <v>0</v>
      </c>
      <c r="I3659" s="1"/>
      <c r="J3659">
        <v>20</v>
      </c>
      <c r="K3659" t="s">
        <v>7939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3</v>
      </c>
      <c r="U3659">
        <v>21395</v>
      </c>
      <c r="V3659">
        <v>1715</v>
      </c>
      <c r="W3659">
        <v>21313</v>
      </c>
      <c r="X3659">
        <v>1739</v>
      </c>
      <c r="Y3659">
        <v>21313</v>
      </c>
      <c r="Z3659">
        <v>1755</v>
      </c>
      <c r="AA3659">
        <v>21315</v>
      </c>
      <c r="AB3659">
        <v>1796</v>
      </c>
      <c r="AC3659">
        <v>0</v>
      </c>
      <c r="AD3659">
        <v>21311</v>
      </c>
      <c r="AE3659">
        <v>1729</v>
      </c>
      <c r="AF3659">
        <v>21227</v>
      </c>
      <c r="AG3659">
        <v>1771</v>
      </c>
      <c r="AH3659">
        <v>21312</v>
      </c>
      <c r="AI3659">
        <v>1734</v>
      </c>
      <c r="AT3659">
        <v>0</v>
      </c>
      <c r="AU3659">
        <v>0</v>
      </c>
      <c r="AV3659">
        <v>0</v>
      </c>
      <c r="AW3659">
        <v>0</v>
      </c>
      <c r="BB3659" t="s">
        <v>44</v>
      </c>
    </row>
    <row r="3660" spans="1:54" x14ac:dyDescent="0.25">
      <c r="A3660">
        <v>3658</v>
      </c>
      <c r="B3660" t="s">
        <v>7940</v>
      </c>
      <c r="C3660" t="s">
        <v>3555</v>
      </c>
      <c r="D3660" t="s">
        <v>3531</v>
      </c>
      <c r="E3660" t="s">
        <v>984</v>
      </c>
      <c r="F3660" t="s">
        <v>188</v>
      </c>
      <c r="G3660" t="s">
        <v>81</v>
      </c>
      <c r="H3660">
        <f>IFERROR(VLOOKUP(MATCH(A3660,[2]Province_DHE3mapping!$C$2:$C$2760,0),[1]Province_Vanilla!$A$2:$T$2772,18,FALSE),0)</f>
        <v>0</v>
      </c>
      <c r="I3660" s="1"/>
      <c r="J3660">
        <v>40</v>
      </c>
      <c r="K3660" t="s">
        <v>7941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3</v>
      </c>
      <c r="U3660">
        <v>20724</v>
      </c>
      <c r="V3660">
        <v>1872</v>
      </c>
      <c r="W3660">
        <v>20786</v>
      </c>
      <c r="X3660">
        <v>1916</v>
      </c>
      <c r="Y3660">
        <v>20739</v>
      </c>
      <c r="Z3660">
        <v>1927</v>
      </c>
      <c r="AA3660">
        <v>20733</v>
      </c>
      <c r="AB3660">
        <v>1925</v>
      </c>
      <c r="AC3660">
        <v>0</v>
      </c>
      <c r="AD3660">
        <v>20780</v>
      </c>
      <c r="AE3660">
        <v>1909</v>
      </c>
      <c r="AF3660">
        <v>20854</v>
      </c>
      <c r="AG3660">
        <v>1903</v>
      </c>
      <c r="AH3660">
        <v>20786</v>
      </c>
      <c r="AI3660">
        <v>1910</v>
      </c>
      <c r="AT3660">
        <v>0</v>
      </c>
      <c r="AU3660">
        <v>0</v>
      </c>
      <c r="AV3660">
        <v>0</v>
      </c>
      <c r="AW3660">
        <v>0</v>
      </c>
      <c r="BB3660" t="s">
        <v>44</v>
      </c>
    </row>
    <row r="3661" spans="1:54" x14ac:dyDescent="0.25">
      <c r="A3661">
        <v>3659</v>
      </c>
      <c r="B3661" t="s">
        <v>7942</v>
      </c>
      <c r="C3661" t="s">
        <v>3555</v>
      </c>
      <c r="D3661" t="s">
        <v>3531</v>
      </c>
      <c r="E3661" t="s">
        <v>984</v>
      </c>
      <c r="F3661" t="s">
        <v>188</v>
      </c>
      <c r="G3661" t="s">
        <v>81</v>
      </c>
      <c r="H3661">
        <f>IFERROR(VLOOKUP(MATCH(A3661,[2]Province_DHE3mapping!$C$2:$C$2760,0),[1]Province_Vanilla!$A$2:$T$2772,18,FALSE),0)</f>
        <v>0</v>
      </c>
      <c r="I3661" s="1"/>
      <c r="J3661">
        <v>40</v>
      </c>
      <c r="K3661" t="s">
        <v>7943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</v>
      </c>
      <c r="U3661">
        <v>21040</v>
      </c>
      <c r="V3661">
        <v>1906</v>
      </c>
      <c r="W3661">
        <v>21069</v>
      </c>
      <c r="X3661">
        <v>1975</v>
      </c>
      <c r="Y3661">
        <v>21072</v>
      </c>
      <c r="Z3661">
        <v>1997</v>
      </c>
      <c r="AA3661">
        <v>21100</v>
      </c>
      <c r="AB3661">
        <v>1998</v>
      </c>
      <c r="AC3661">
        <v>0</v>
      </c>
      <c r="AD3661">
        <v>21064</v>
      </c>
      <c r="AE3661">
        <v>1972</v>
      </c>
      <c r="AF3661">
        <v>21074</v>
      </c>
      <c r="AG3661">
        <v>2026</v>
      </c>
      <c r="AH3661">
        <v>21069</v>
      </c>
      <c r="AI3661">
        <v>1970</v>
      </c>
      <c r="AT3661">
        <v>0</v>
      </c>
      <c r="AU3661">
        <v>0</v>
      </c>
      <c r="AV3661">
        <v>0</v>
      </c>
      <c r="AW3661">
        <v>0</v>
      </c>
      <c r="BB3661" t="s">
        <v>44</v>
      </c>
    </row>
    <row r="3662" spans="1:54" x14ac:dyDescent="0.25">
      <c r="A3662">
        <v>3660</v>
      </c>
      <c r="B3662" t="s">
        <v>7944</v>
      </c>
      <c r="C3662" t="s">
        <v>3555</v>
      </c>
      <c r="D3662" t="s">
        <v>3531</v>
      </c>
      <c r="E3662" t="s">
        <v>984</v>
      </c>
      <c r="F3662" t="s">
        <v>188</v>
      </c>
      <c r="G3662" t="s">
        <v>81</v>
      </c>
      <c r="H3662">
        <f>IFERROR(VLOOKUP(MATCH(A3662,[2]Province_DHE3mapping!$C$2:$C$2760,0),[1]Province_Vanilla!$A$2:$T$2772,18,FALSE),0)</f>
        <v>0</v>
      </c>
      <c r="I3662" s="1"/>
      <c r="J3662">
        <v>40</v>
      </c>
      <c r="K3662" t="s">
        <v>7945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4</v>
      </c>
      <c r="U3662">
        <v>20997</v>
      </c>
      <c r="V3662">
        <v>2055</v>
      </c>
      <c r="W3662">
        <v>20912</v>
      </c>
      <c r="X3662">
        <v>2006</v>
      </c>
      <c r="Y3662">
        <v>20882</v>
      </c>
      <c r="Z3662">
        <v>2029</v>
      </c>
      <c r="AA3662">
        <v>20957</v>
      </c>
      <c r="AB3662">
        <v>2018</v>
      </c>
      <c r="AC3662">
        <v>0</v>
      </c>
      <c r="AD3662">
        <v>20914</v>
      </c>
      <c r="AE3662">
        <v>2000</v>
      </c>
      <c r="AF3662">
        <v>20827</v>
      </c>
      <c r="AG3662">
        <v>1993</v>
      </c>
      <c r="AH3662">
        <v>20912</v>
      </c>
      <c r="AI3662">
        <v>2002</v>
      </c>
      <c r="AT3662">
        <v>0</v>
      </c>
      <c r="AU3662">
        <v>0</v>
      </c>
      <c r="AV3662">
        <v>0</v>
      </c>
      <c r="AW3662">
        <v>0</v>
      </c>
      <c r="BB3662" t="s">
        <v>44</v>
      </c>
    </row>
    <row r="3663" spans="1:54" x14ac:dyDescent="0.25">
      <c r="A3663">
        <v>3661</v>
      </c>
      <c r="B3663" t="s">
        <v>7946</v>
      </c>
      <c r="C3663" t="s">
        <v>3555</v>
      </c>
      <c r="D3663" t="s">
        <v>3531</v>
      </c>
      <c r="E3663" t="s">
        <v>984</v>
      </c>
      <c r="F3663" t="s">
        <v>188</v>
      </c>
      <c r="G3663" t="s">
        <v>149</v>
      </c>
      <c r="H3663">
        <f>IFERROR(VLOOKUP(MATCH(A3663,[2]Province_DHE3mapping!$C$2:$C$2760,0),[1]Province_Vanilla!$A$2:$T$2772,18,FALSE),0)</f>
        <v>0</v>
      </c>
      <c r="I3663" s="1"/>
      <c r="J3663">
        <v>40</v>
      </c>
      <c r="K3663" t="s">
        <v>7947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20804</v>
      </c>
      <c r="V3663">
        <v>1784</v>
      </c>
      <c r="W3663">
        <v>20825</v>
      </c>
      <c r="X3663">
        <v>1709</v>
      </c>
      <c r="Y3663">
        <v>20783</v>
      </c>
      <c r="Z3663">
        <v>1718</v>
      </c>
      <c r="AA3663">
        <v>20771</v>
      </c>
      <c r="AB3663">
        <v>1738</v>
      </c>
      <c r="AC3663">
        <v>0</v>
      </c>
      <c r="AD3663">
        <v>20824</v>
      </c>
      <c r="AE3663">
        <v>1705</v>
      </c>
      <c r="AF3663">
        <v>20859</v>
      </c>
      <c r="AG3663">
        <v>1639</v>
      </c>
      <c r="AH3663">
        <v>20827</v>
      </c>
      <c r="AI3663">
        <v>1704</v>
      </c>
      <c r="AT3663">
        <v>0</v>
      </c>
      <c r="AU3663">
        <v>0</v>
      </c>
      <c r="AV3663">
        <v>0</v>
      </c>
      <c r="AW3663">
        <v>0</v>
      </c>
      <c r="BB3663" t="s">
        <v>44</v>
      </c>
    </row>
    <row r="3664" spans="1:54" x14ac:dyDescent="0.25">
      <c r="A3664">
        <v>3662</v>
      </c>
      <c r="B3664" t="s">
        <v>7948</v>
      </c>
      <c r="C3664" t="s">
        <v>3555</v>
      </c>
      <c r="D3664" t="s">
        <v>3531</v>
      </c>
      <c r="E3664" t="s">
        <v>984</v>
      </c>
      <c r="F3664" t="s">
        <v>188</v>
      </c>
      <c r="G3664" t="s">
        <v>57</v>
      </c>
      <c r="H3664">
        <f>IFERROR(VLOOKUP(MATCH(A3664,[2]Province_DHE3mapping!$C$2:$C$2760,0),[1]Province_Vanilla!$A$2:$T$2772,18,FALSE),0)</f>
        <v>0</v>
      </c>
      <c r="I3664" s="1"/>
      <c r="J3664">
        <v>20</v>
      </c>
      <c r="K3664" t="s">
        <v>7949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3</v>
      </c>
      <c r="U3664">
        <v>21052</v>
      </c>
      <c r="V3664">
        <v>1815</v>
      </c>
      <c r="W3664">
        <v>21090</v>
      </c>
      <c r="X3664">
        <v>1738</v>
      </c>
      <c r="Y3664">
        <v>21136</v>
      </c>
      <c r="Z3664">
        <v>1738</v>
      </c>
      <c r="AA3664">
        <v>21142</v>
      </c>
      <c r="AB3664">
        <v>1738</v>
      </c>
      <c r="AC3664">
        <v>0</v>
      </c>
      <c r="AD3664">
        <v>21090</v>
      </c>
      <c r="AE3664">
        <v>1738</v>
      </c>
      <c r="AF3664">
        <v>21119</v>
      </c>
      <c r="AG3664">
        <v>1652</v>
      </c>
      <c r="AH3664">
        <v>21091</v>
      </c>
      <c r="AI3664">
        <v>1730</v>
      </c>
      <c r="AT3664">
        <v>0</v>
      </c>
      <c r="AU3664">
        <v>0</v>
      </c>
      <c r="AV3664">
        <v>0</v>
      </c>
      <c r="AW3664">
        <v>0</v>
      </c>
      <c r="BB3664" t="s">
        <v>44</v>
      </c>
    </row>
    <row r="3665" spans="1:54" x14ac:dyDescent="0.25">
      <c r="A3665">
        <v>3663</v>
      </c>
      <c r="B3665" t="s">
        <v>7950</v>
      </c>
      <c r="C3665" t="s">
        <v>3555</v>
      </c>
      <c r="D3665" t="s">
        <v>3531</v>
      </c>
      <c r="E3665" t="s">
        <v>984</v>
      </c>
      <c r="F3665" t="s">
        <v>48</v>
      </c>
      <c r="G3665" t="s">
        <v>57</v>
      </c>
      <c r="H3665">
        <f>IFERROR(VLOOKUP(MATCH(A3665,[2]Province_DHE3mapping!$C$2:$C$2760,0),[1]Province_Vanilla!$A$2:$T$2772,18,FALSE),0)</f>
        <v>0</v>
      </c>
      <c r="I3665" s="1"/>
      <c r="J3665">
        <v>20</v>
      </c>
      <c r="K3665" t="s">
        <v>7951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>
        <v>20804</v>
      </c>
      <c r="V3665">
        <v>1543</v>
      </c>
      <c r="W3665">
        <v>20947</v>
      </c>
      <c r="X3665">
        <v>1564</v>
      </c>
      <c r="Y3665">
        <v>20906</v>
      </c>
      <c r="Z3665">
        <v>1575</v>
      </c>
      <c r="AA3665">
        <v>20906</v>
      </c>
      <c r="AB3665">
        <v>1575</v>
      </c>
      <c r="AC3665">
        <v>0</v>
      </c>
      <c r="AD3665">
        <v>20953</v>
      </c>
      <c r="AE3665">
        <v>1560</v>
      </c>
      <c r="AF3665">
        <v>21059</v>
      </c>
      <c r="AG3665">
        <v>1559</v>
      </c>
      <c r="AH3665">
        <v>20948</v>
      </c>
      <c r="AI3665">
        <v>1560</v>
      </c>
      <c r="AT3665">
        <v>0</v>
      </c>
      <c r="AU3665">
        <v>0</v>
      </c>
      <c r="AV3665">
        <v>0</v>
      </c>
      <c r="AW3665">
        <v>0</v>
      </c>
      <c r="BB3665" t="s">
        <v>44</v>
      </c>
    </row>
    <row r="3666" spans="1:54" x14ac:dyDescent="0.25">
      <c r="A3666">
        <v>3664</v>
      </c>
      <c r="B3666" t="s">
        <v>7952</v>
      </c>
      <c r="C3666" t="s">
        <v>3529</v>
      </c>
      <c r="D3666" t="s">
        <v>3529</v>
      </c>
      <c r="E3666" t="s">
        <v>984</v>
      </c>
      <c r="F3666" t="s">
        <v>48</v>
      </c>
      <c r="G3666" t="s">
        <v>57</v>
      </c>
      <c r="H3666">
        <f>IFERROR(VLOOKUP(MATCH(A3666,[2]Province_DHE3mapping!$C$2:$C$2760,0),[1]Province_Vanilla!$A$2:$T$2772,18,FALSE),0)</f>
        <v>0</v>
      </c>
      <c r="I3666" s="1"/>
      <c r="J3666">
        <v>20</v>
      </c>
      <c r="K3666" t="s">
        <v>7953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3</v>
      </c>
      <c r="U3666">
        <v>22197</v>
      </c>
      <c r="V3666">
        <v>1609</v>
      </c>
      <c r="W3666">
        <v>22110</v>
      </c>
      <c r="X3666">
        <v>1619</v>
      </c>
      <c r="Y3666">
        <v>22118</v>
      </c>
      <c r="Z3666">
        <v>1559</v>
      </c>
      <c r="AA3666">
        <v>22147</v>
      </c>
      <c r="AB3666">
        <v>1574</v>
      </c>
      <c r="AC3666">
        <v>0</v>
      </c>
      <c r="AD3666">
        <v>22110</v>
      </c>
      <c r="AE3666">
        <v>1608</v>
      </c>
      <c r="AF3666">
        <v>22026</v>
      </c>
      <c r="AG3666">
        <v>1611</v>
      </c>
      <c r="AH3666">
        <v>22109</v>
      </c>
      <c r="AI3666">
        <v>1613</v>
      </c>
      <c r="AT3666">
        <v>0</v>
      </c>
      <c r="AU3666">
        <v>0</v>
      </c>
      <c r="AV3666">
        <v>0</v>
      </c>
      <c r="AW3666">
        <v>0</v>
      </c>
      <c r="BB3666" t="s">
        <v>44</v>
      </c>
    </row>
    <row r="3667" spans="1:54" x14ac:dyDescent="0.25">
      <c r="A3667">
        <v>3665</v>
      </c>
      <c r="B3667" t="s">
        <v>7954</v>
      </c>
      <c r="C3667" t="s">
        <v>3529</v>
      </c>
      <c r="D3667" t="s">
        <v>3529</v>
      </c>
      <c r="E3667" t="s">
        <v>984</v>
      </c>
      <c r="F3667" t="s">
        <v>48</v>
      </c>
      <c r="G3667" t="s">
        <v>57</v>
      </c>
      <c r="H3667">
        <f>IFERROR(VLOOKUP(MATCH(A3667,[2]Province_DHE3mapping!$C$2:$C$2760,0),[1]Province_Vanilla!$A$2:$T$2772,18,FALSE),0)</f>
        <v>0</v>
      </c>
      <c r="I3667" s="1"/>
      <c r="J3667">
        <v>20</v>
      </c>
      <c r="K3667" t="s">
        <v>7955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>
        <v>21905</v>
      </c>
      <c r="V3667">
        <v>1390</v>
      </c>
      <c r="W3667">
        <v>21787</v>
      </c>
      <c r="X3667">
        <v>1362</v>
      </c>
      <c r="Y3667">
        <v>21761</v>
      </c>
      <c r="Z3667">
        <v>1383</v>
      </c>
      <c r="AA3667">
        <v>21761</v>
      </c>
      <c r="AB3667">
        <v>1383</v>
      </c>
      <c r="AC3667">
        <v>0</v>
      </c>
      <c r="AD3667">
        <v>21785</v>
      </c>
      <c r="AE3667">
        <v>1362</v>
      </c>
      <c r="AF3667">
        <v>21669</v>
      </c>
      <c r="AG3667">
        <v>1320</v>
      </c>
      <c r="AH3667">
        <v>21788</v>
      </c>
      <c r="AI3667">
        <v>1356</v>
      </c>
      <c r="AT3667">
        <v>0</v>
      </c>
      <c r="AU3667">
        <v>0</v>
      </c>
      <c r="AV3667">
        <v>0</v>
      </c>
      <c r="AW3667">
        <v>0</v>
      </c>
      <c r="BB3667" t="s">
        <v>44</v>
      </c>
    </row>
    <row r="3668" spans="1:54" x14ac:dyDescent="0.25">
      <c r="A3668">
        <v>3666</v>
      </c>
      <c r="B3668" t="s">
        <v>7956</v>
      </c>
      <c r="C3668" t="s">
        <v>3529</v>
      </c>
      <c r="D3668" t="s">
        <v>3529</v>
      </c>
      <c r="E3668" t="s">
        <v>984</v>
      </c>
      <c r="F3668" t="s">
        <v>48</v>
      </c>
      <c r="G3668" t="s">
        <v>57</v>
      </c>
      <c r="H3668">
        <f>IFERROR(VLOOKUP(MATCH(A3668,[2]Province_DHE3mapping!$C$2:$C$2760,0),[1]Province_Vanilla!$A$2:$T$2772,18,FALSE),0)</f>
        <v>0</v>
      </c>
      <c r="I3668" s="1"/>
      <c r="J3668">
        <v>20</v>
      </c>
      <c r="K3668" t="s">
        <v>7957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>
        <v>21437</v>
      </c>
      <c r="V3668">
        <v>1476</v>
      </c>
      <c r="W3668">
        <v>21334</v>
      </c>
      <c r="X3668">
        <v>1468</v>
      </c>
      <c r="Y3668">
        <v>21372</v>
      </c>
      <c r="Z3668">
        <v>1429</v>
      </c>
      <c r="AA3668">
        <v>21372</v>
      </c>
      <c r="AB3668">
        <v>1429</v>
      </c>
      <c r="AC3668">
        <v>0</v>
      </c>
      <c r="AD3668">
        <v>21340</v>
      </c>
      <c r="AE3668">
        <v>1467</v>
      </c>
      <c r="AF3668">
        <v>21238</v>
      </c>
      <c r="AG3668">
        <v>1478</v>
      </c>
      <c r="AH3668">
        <v>21335</v>
      </c>
      <c r="AI3668">
        <v>1460</v>
      </c>
      <c r="AT3668">
        <v>0</v>
      </c>
      <c r="AU3668">
        <v>0</v>
      </c>
      <c r="AV3668">
        <v>0</v>
      </c>
      <c r="AW3668">
        <v>0</v>
      </c>
      <c r="BB3668" t="s">
        <v>44</v>
      </c>
    </row>
    <row r="3669" spans="1:54" x14ac:dyDescent="0.25">
      <c r="A3669">
        <v>3667</v>
      </c>
      <c r="B3669" t="s">
        <v>7958</v>
      </c>
      <c r="C3669" t="s">
        <v>2682</v>
      </c>
      <c r="D3669" t="s">
        <v>2683</v>
      </c>
      <c r="E3669" t="s">
        <v>984</v>
      </c>
      <c r="F3669" t="s">
        <v>188</v>
      </c>
      <c r="G3669" t="s">
        <v>149</v>
      </c>
      <c r="H3669">
        <f>IFERROR(VLOOKUP(MATCH(A3669,[2]Province_DHE3mapping!$C$2:$C$2760,0),[1]Province_Vanilla!$A$2:$T$2772,18,FALSE),0)</f>
        <v>10</v>
      </c>
      <c r="I3669" s="1"/>
      <c r="J3669">
        <v>40</v>
      </c>
      <c r="K3669" t="s">
        <v>7959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</v>
      </c>
      <c r="S3669">
        <v>3</v>
      </c>
      <c r="T3669">
        <v>1</v>
      </c>
      <c r="U3669">
        <v>19551</v>
      </c>
      <c r="V3669">
        <v>2288</v>
      </c>
      <c r="W3669">
        <v>19479</v>
      </c>
      <c r="X3669">
        <v>2276</v>
      </c>
      <c r="Y3669">
        <v>19469</v>
      </c>
      <c r="Z3669">
        <v>2254</v>
      </c>
      <c r="AA3669">
        <v>19479</v>
      </c>
      <c r="AB3669">
        <v>2285</v>
      </c>
      <c r="AC3669">
        <v>0</v>
      </c>
      <c r="AD3669">
        <v>19480</v>
      </c>
      <c r="AE3669">
        <v>2267</v>
      </c>
      <c r="AF3669">
        <v>19410</v>
      </c>
      <c r="AG3669">
        <v>2265</v>
      </c>
      <c r="AH3669">
        <v>19481</v>
      </c>
      <c r="AI3669">
        <v>2270</v>
      </c>
      <c r="AT3669">
        <v>0</v>
      </c>
      <c r="AU3669">
        <v>0</v>
      </c>
      <c r="AV3669">
        <v>0</v>
      </c>
      <c r="AW3669">
        <v>0</v>
      </c>
      <c r="BB3669" t="s">
        <v>44</v>
      </c>
    </row>
    <row r="3670" spans="1:54" x14ac:dyDescent="0.25">
      <c r="A3670">
        <v>3668</v>
      </c>
      <c r="B3670" t="s">
        <v>7960</v>
      </c>
      <c r="C3670" t="s">
        <v>2682</v>
      </c>
      <c r="D3670" t="s">
        <v>2683</v>
      </c>
      <c r="E3670" t="s">
        <v>984</v>
      </c>
      <c r="F3670" t="s">
        <v>188</v>
      </c>
      <c r="G3670" t="s">
        <v>81</v>
      </c>
      <c r="H3670">
        <f>IFERROR(VLOOKUP(MATCH(A3670,[2]Province_DHE3mapping!$C$2:$C$2760,0),[1]Province_Vanilla!$A$2:$T$2772,18,FALSE),0)</f>
        <v>0</v>
      </c>
      <c r="I3670" s="1"/>
      <c r="J3670">
        <v>40</v>
      </c>
      <c r="K3670" t="s">
        <v>7961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18918</v>
      </c>
      <c r="V3670">
        <v>2048</v>
      </c>
      <c r="W3670">
        <v>18980</v>
      </c>
      <c r="X3670">
        <v>2049</v>
      </c>
      <c r="Y3670">
        <v>18929</v>
      </c>
      <c r="Z3670">
        <v>2025</v>
      </c>
      <c r="AA3670">
        <v>18926</v>
      </c>
      <c r="AB3670">
        <v>2043</v>
      </c>
      <c r="AC3670">
        <v>0</v>
      </c>
      <c r="AD3670">
        <v>18980</v>
      </c>
      <c r="AE3670">
        <v>2042</v>
      </c>
      <c r="AF3670">
        <v>19028</v>
      </c>
      <c r="AG3670">
        <v>2052</v>
      </c>
      <c r="AH3670">
        <v>18980</v>
      </c>
      <c r="AI3670">
        <v>2041</v>
      </c>
      <c r="AT3670">
        <v>0</v>
      </c>
      <c r="AU3670">
        <v>0</v>
      </c>
      <c r="AV3670">
        <v>0</v>
      </c>
      <c r="AW3670">
        <v>0</v>
      </c>
      <c r="BB3670" t="s">
        <v>44</v>
      </c>
    </row>
    <row r="3671" spans="1:54" x14ac:dyDescent="0.25">
      <c r="A3671">
        <v>3669</v>
      </c>
      <c r="B3671" t="s">
        <v>7962</v>
      </c>
      <c r="C3671" t="s">
        <v>2682</v>
      </c>
      <c r="D3671" t="s">
        <v>2683</v>
      </c>
      <c r="E3671" t="s">
        <v>984</v>
      </c>
      <c r="F3671" t="s">
        <v>188</v>
      </c>
      <c r="G3671" t="s">
        <v>149</v>
      </c>
      <c r="H3671">
        <f>IFERROR(VLOOKUP(MATCH(A3671,[2]Province_DHE3mapping!$C$2:$C$2760,0),[1]Province_Vanilla!$A$2:$T$2772,18,FALSE),0)</f>
        <v>0</v>
      </c>
      <c r="I3671" s="1"/>
      <c r="J3671">
        <v>40</v>
      </c>
      <c r="K3671" t="s">
        <v>7963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18910</v>
      </c>
      <c r="V3671">
        <v>1904</v>
      </c>
      <c r="W3671">
        <v>18961</v>
      </c>
      <c r="X3671">
        <v>1963</v>
      </c>
      <c r="Y3671">
        <v>18955</v>
      </c>
      <c r="Z3671">
        <v>1922</v>
      </c>
      <c r="AA3671">
        <v>18912</v>
      </c>
      <c r="AB3671">
        <v>1939</v>
      </c>
      <c r="AC3671">
        <v>0</v>
      </c>
      <c r="AD3671">
        <v>18961</v>
      </c>
      <c r="AE3671">
        <v>1956</v>
      </c>
      <c r="AF3671">
        <v>19048</v>
      </c>
      <c r="AG3671">
        <v>1995</v>
      </c>
      <c r="AH3671">
        <v>18959</v>
      </c>
      <c r="AI3671">
        <v>1958</v>
      </c>
      <c r="AT3671">
        <v>0</v>
      </c>
      <c r="AU3671">
        <v>0</v>
      </c>
      <c r="AV3671">
        <v>0</v>
      </c>
      <c r="AW3671">
        <v>0</v>
      </c>
      <c r="BB3671" t="s">
        <v>44</v>
      </c>
    </row>
    <row r="3672" spans="1:54" x14ac:dyDescent="0.25">
      <c r="A3672">
        <v>3670</v>
      </c>
      <c r="B3672" t="s">
        <v>7964</v>
      </c>
      <c r="C3672" t="s">
        <v>2682</v>
      </c>
      <c r="D3672" t="s">
        <v>2683</v>
      </c>
      <c r="E3672" t="s">
        <v>984</v>
      </c>
      <c r="F3672" t="s">
        <v>188</v>
      </c>
      <c r="G3672" t="s">
        <v>81</v>
      </c>
      <c r="H3672">
        <f>IFERROR(VLOOKUP(MATCH(A3672,[2]Province_DHE3mapping!$C$2:$C$2760,0),[1]Province_Vanilla!$A$2:$T$2772,18,FALSE),0)</f>
        <v>0</v>
      </c>
      <c r="I3672" s="1"/>
      <c r="J3672">
        <v>20</v>
      </c>
      <c r="K3672" t="s">
        <v>7965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19061</v>
      </c>
      <c r="V3672">
        <v>2143</v>
      </c>
      <c r="W3672">
        <v>18990</v>
      </c>
      <c r="X3672">
        <v>2141</v>
      </c>
      <c r="Y3672">
        <v>19054</v>
      </c>
      <c r="Z3672">
        <v>2129</v>
      </c>
      <c r="AA3672">
        <v>19047</v>
      </c>
      <c r="AB3672">
        <v>2146</v>
      </c>
      <c r="AC3672">
        <v>0</v>
      </c>
      <c r="AD3672">
        <v>18990</v>
      </c>
      <c r="AE3672">
        <v>2135</v>
      </c>
      <c r="AF3672">
        <v>18930</v>
      </c>
      <c r="AG3672">
        <v>2132</v>
      </c>
      <c r="AH3672">
        <v>18992</v>
      </c>
      <c r="AI3672">
        <v>2134</v>
      </c>
      <c r="AT3672">
        <v>0</v>
      </c>
      <c r="AU3672">
        <v>0</v>
      </c>
      <c r="AV3672">
        <v>0</v>
      </c>
      <c r="AW3672">
        <v>0</v>
      </c>
      <c r="BB3672" t="s">
        <v>44</v>
      </c>
    </row>
    <row r="3673" spans="1:54" x14ac:dyDescent="0.25">
      <c r="A3673">
        <v>3671</v>
      </c>
      <c r="B3673" t="s">
        <v>7966</v>
      </c>
      <c r="C3673" t="s">
        <v>2682</v>
      </c>
      <c r="D3673" t="s">
        <v>2683</v>
      </c>
      <c r="E3673" t="s">
        <v>984</v>
      </c>
      <c r="F3673" t="s">
        <v>188</v>
      </c>
      <c r="G3673" t="s">
        <v>81</v>
      </c>
      <c r="H3673">
        <f>IFERROR(VLOOKUP(MATCH(A3673,[2]Province_DHE3mapping!$C$2:$C$2760,0),[1]Province_Vanilla!$A$2:$T$2772,18,FALSE),0)</f>
        <v>0</v>
      </c>
      <c r="I3673" s="1"/>
      <c r="J3673">
        <v>40</v>
      </c>
      <c r="K3673" t="s">
        <v>7967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19222</v>
      </c>
      <c r="V3673">
        <v>2281</v>
      </c>
      <c r="W3673">
        <v>19303</v>
      </c>
      <c r="X3673">
        <v>2308</v>
      </c>
      <c r="Y3673">
        <v>19344</v>
      </c>
      <c r="Z3673">
        <v>2345</v>
      </c>
      <c r="AA3673">
        <v>19338</v>
      </c>
      <c r="AB3673">
        <v>2351</v>
      </c>
      <c r="AC3673">
        <v>0</v>
      </c>
      <c r="AD3673">
        <v>19303</v>
      </c>
      <c r="AE3673">
        <v>2308</v>
      </c>
      <c r="AF3673">
        <v>19390</v>
      </c>
      <c r="AG3673">
        <v>2319</v>
      </c>
      <c r="AH3673">
        <v>19304</v>
      </c>
      <c r="AI3673">
        <v>2302</v>
      </c>
      <c r="AT3673">
        <v>0</v>
      </c>
      <c r="AU3673">
        <v>0</v>
      </c>
      <c r="AV3673">
        <v>0</v>
      </c>
      <c r="AW3673">
        <v>0</v>
      </c>
      <c r="BB3673" t="s">
        <v>44</v>
      </c>
    </row>
    <row r="3674" spans="1:54" x14ac:dyDescent="0.25">
      <c r="A3674">
        <v>3672</v>
      </c>
      <c r="B3674" t="s">
        <v>7968</v>
      </c>
      <c r="C3674" t="s">
        <v>2682</v>
      </c>
      <c r="D3674" t="s">
        <v>2683</v>
      </c>
      <c r="E3674" t="s">
        <v>984</v>
      </c>
      <c r="F3674" t="s">
        <v>188</v>
      </c>
      <c r="G3674" t="s">
        <v>68</v>
      </c>
      <c r="H3674">
        <f>IFERROR(VLOOKUP(MATCH(A3674,[2]Province_DHE3mapping!$C$2:$C$2760,0),[1]Province_Vanilla!$A$2:$T$2772,18,FALSE),0)</f>
        <v>0</v>
      </c>
      <c r="I3674" s="1"/>
      <c r="J3674">
        <v>20</v>
      </c>
      <c r="K3674" t="s">
        <v>7969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19314</v>
      </c>
      <c r="V3674">
        <v>2033</v>
      </c>
      <c r="W3674">
        <v>19344</v>
      </c>
      <c r="X3674">
        <v>1968</v>
      </c>
      <c r="Y3674">
        <v>19298</v>
      </c>
      <c r="Z3674">
        <v>2033</v>
      </c>
      <c r="AA3674">
        <v>19332</v>
      </c>
      <c r="AB3674">
        <v>2035</v>
      </c>
      <c r="AC3674">
        <v>0</v>
      </c>
      <c r="AD3674">
        <v>19344</v>
      </c>
      <c r="AE3674">
        <v>1959</v>
      </c>
      <c r="AF3674">
        <v>19356</v>
      </c>
      <c r="AG3674">
        <v>1882</v>
      </c>
      <c r="AH3674">
        <v>19344</v>
      </c>
      <c r="AI3674">
        <v>1961</v>
      </c>
      <c r="AT3674">
        <v>0</v>
      </c>
      <c r="AU3674">
        <v>0</v>
      </c>
      <c r="AV3674">
        <v>0</v>
      </c>
      <c r="AW3674">
        <v>0</v>
      </c>
      <c r="BB3674" t="s">
        <v>44</v>
      </c>
    </row>
    <row r="3675" spans="1:54" x14ac:dyDescent="0.25">
      <c r="A3675">
        <v>3673</v>
      </c>
      <c r="B3675" t="s">
        <v>7970</v>
      </c>
      <c r="C3675" t="s">
        <v>2682</v>
      </c>
      <c r="D3675" t="s">
        <v>2683</v>
      </c>
      <c r="E3675" t="s">
        <v>984</v>
      </c>
      <c r="F3675" t="s">
        <v>188</v>
      </c>
      <c r="G3675" t="s">
        <v>68</v>
      </c>
      <c r="H3675">
        <f>IFERROR(VLOOKUP(MATCH(A3675,[2]Province_DHE3mapping!$C$2:$C$2760,0),[1]Province_Vanilla!$A$2:$T$2772,18,FALSE),0)</f>
        <v>0</v>
      </c>
      <c r="I3675" s="1"/>
      <c r="J3675">
        <v>20</v>
      </c>
      <c r="K3675" t="s">
        <v>7971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1</v>
      </c>
      <c r="T3675">
        <v>1</v>
      </c>
      <c r="U3675">
        <v>19429</v>
      </c>
      <c r="V3675">
        <v>1923</v>
      </c>
      <c r="W3675">
        <v>19538</v>
      </c>
      <c r="X3675">
        <v>1940</v>
      </c>
      <c r="Y3675">
        <v>19476</v>
      </c>
      <c r="Z3675">
        <v>1943</v>
      </c>
      <c r="AA3675">
        <v>19475</v>
      </c>
      <c r="AB3675">
        <v>1960</v>
      </c>
      <c r="AC3675">
        <v>0</v>
      </c>
      <c r="AD3675">
        <v>19541</v>
      </c>
      <c r="AE3675">
        <v>1936</v>
      </c>
      <c r="AF3675">
        <v>19639</v>
      </c>
      <c r="AG3675">
        <v>1901</v>
      </c>
      <c r="AH3675">
        <v>19539</v>
      </c>
      <c r="AI3675">
        <v>1934</v>
      </c>
      <c r="AT3675">
        <v>0</v>
      </c>
      <c r="AU3675">
        <v>0</v>
      </c>
      <c r="AV3675">
        <v>0</v>
      </c>
      <c r="AW3675">
        <v>0</v>
      </c>
      <c r="BB3675" t="s">
        <v>44</v>
      </c>
    </row>
    <row r="3676" spans="1:54" x14ac:dyDescent="0.25">
      <c r="A3676">
        <v>3674</v>
      </c>
      <c r="B3676" t="s">
        <v>7972</v>
      </c>
      <c r="C3676" t="s">
        <v>2682</v>
      </c>
      <c r="D3676" t="s">
        <v>2683</v>
      </c>
      <c r="E3676" t="s">
        <v>984</v>
      </c>
      <c r="F3676" t="s">
        <v>188</v>
      </c>
      <c r="G3676" t="s">
        <v>68</v>
      </c>
      <c r="H3676">
        <f>IFERROR(VLOOKUP(MATCH(A3676,[2]Province_DHE3mapping!$C$2:$C$2760,0),[1]Province_Vanilla!$A$2:$T$2772,18,FALSE),0)</f>
        <v>0</v>
      </c>
      <c r="I3676" s="1"/>
      <c r="J3676">
        <v>20</v>
      </c>
      <c r="K3676" t="s">
        <v>7973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19426</v>
      </c>
      <c r="V3676">
        <v>2047</v>
      </c>
      <c r="W3676">
        <v>19518</v>
      </c>
      <c r="X3676">
        <v>2070</v>
      </c>
      <c r="Y3676">
        <v>19507</v>
      </c>
      <c r="Z3676">
        <v>2100</v>
      </c>
      <c r="AA3676">
        <v>19472</v>
      </c>
      <c r="AB3676">
        <v>2120</v>
      </c>
      <c r="AC3676">
        <v>0</v>
      </c>
      <c r="AD3676">
        <v>19520</v>
      </c>
      <c r="AE3676">
        <v>2062</v>
      </c>
      <c r="AF3676">
        <v>19563</v>
      </c>
      <c r="AG3676">
        <v>2013</v>
      </c>
      <c r="AH3676">
        <v>19518</v>
      </c>
      <c r="AI3676">
        <v>2063</v>
      </c>
      <c r="AT3676">
        <v>0</v>
      </c>
      <c r="AU3676">
        <v>0</v>
      </c>
      <c r="AV3676">
        <v>0</v>
      </c>
      <c r="AW3676">
        <v>0</v>
      </c>
      <c r="BB3676" t="s">
        <v>44</v>
      </c>
    </row>
    <row r="3677" spans="1:54" x14ac:dyDescent="0.25">
      <c r="A3677">
        <v>3675</v>
      </c>
      <c r="B3677" t="s">
        <v>7974</v>
      </c>
      <c r="C3677" t="s">
        <v>2682</v>
      </c>
      <c r="D3677" t="s">
        <v>2683</v>
      </c>
      <c r="E3677" t="s">
        <v>984</v>
      </c>
      <c r="F3677" t="s">
        <v>188</v>
      </c>
      <c r="G3677" t="s">
        <v>149</v>
      </c>
      <c r="H3677">
        <f>IFERROR(VLOOKUP(MATCH(A3677,[2]Province_DHE3mapping!$C$2:$C$2760,0),[1]Province_Vanilla!$A$2:$T$2772,18,FALSE),0)</f>
        <v>0</v>
      </c>
      <c r="I3677" s="1"/>
      <c r="J3677">
        <v>40</v>
      </c>
      <c r="K3677" t="s">
        <v>7975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18985</v>
      </c>
      <c r="V3677">
        <v>1804</v>
      </c>
      <c r="W3677">
        <v>19037</v>
      </c>
      <c r="X3677">
        <v>1776</v>
      </c>
      <c r="Y3677">
        <v>19040</v>
      </c>
      <c r="Z3677">
        <v>1734</v>
      </c>
      <c r="AA3677">
        <v>19040</v>
      </c>
      <c r="AB3677">
        <v>1730</v>
      </c>
      <c r="AC3677">
        <v>0</v>
      </c>
      <c r="AD3677">
        <v>19040</v>
      </c>
      <c r="AE3677">
        <v>1770</v>
      </c>
      <c r="AF3677">
        <v>19106</v>
      </c>
      <c r="AG3677">
        <v>1756</v>
      </c>
      <c r="AH3677">
        <v>19036</v>
      </c>
      <c r="AI3677">
        <v>1770</v>
      </c>
      <c r="AT3677">
        <v>0</v>
      </c>
      <c r="AU3677">
        <v>0</v>
      </c>
      <c r="AV3677">
        <v>0</v>
      </c>
      <c r="AW3677">
        <v>0</v>
      </c>
      <c r="BB3677" t="s">
        <v>44</v>
      </c>
    </row>
    <row r="3678" spans="1:54" x14ac:dyDescent="0.25">
      <c r="A3678">
        <v>3676</v>
      </c>
      <c r="B3678" t="s">
        <v>7976</v>
      </c>
      <c r="C3678" t="s">
        <v>2682</v>
      </c>
      <c r="D3678" t="s">
        <v>2683</v>
      </c>
      <c r="E3678" t="s">
        <v>984</v>
      </c>
      <c r="F3678" t="s">
        <v>188</v>
      </c>
      <c r="G3678" t="s">
        <v>149</v>
      </c>
      <c r="H3678">
        <f>IFERROR(VLOOKUP(MATCH(A3678,[2]Province_DHE3mapping!$C$2:$C$2760,0),[1]Province_Vanilla!$A$2:$T$2772,18,FALSE),0)</f>
        <v>0</v>
      </c>
      <c r="I3678" s="1"/>
      <c r="J3678">
        <v>40</v>
      </c>
      <c r="K3678" t="s">
        <v>7977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19126</v>
      </c>
      <c r="V3678">
        <v>1929</v>
      </c>
      <c r="W3678">
        <v>19062</v>
      </c>
      <c r="X3678">
        <v>1922</v>
      </c>
      <c r="Y3678">
        <v>19049</v>
      </c>
      <c r="Z3678">
        <v>1875</v>
      </c>
      <c r="AA3678">
        <v>19099</v>
      </c>
      <c r="AB3678">
        <v>1942</v>
      </c>
      <c r="AC3678">
        <v>0</v>
      </c>
      <c r="AD3678">
        <v>19064</v>
      </c>
      <c r="AE3678">
        <v>1918</v>
      </c>
      <c r="AF3678">
        <v>18991</v>
      </c>
      <c r="AG3678">
        <v>1878</v>
      </c>
      <c r="AH3678">
        <v>19061</v>
      </c>
      <c r="AI3678">
        <v>1917</v>
      </c>
      <c r="AT3678">
        <v>0</v>
      </c>
      <c r="AU3678">
        <v>0</v>
      </c>
      <c r="AV3678">
        <v>0</v>
      </c>
      <c r="AW3678">
        <v>0</v>
      </c>
      <c r="BB3678" t="s">
        <v>44</v>
      </c>
    </row>
    <row r="3679" spans="1:54" x14ac:dyDescent="0.25">
      <c r="A3679">
        <v>3677</v>
      </c>
      <c r="B3679" t="s">
        <v>7978</v>
      </c>
      <c r="C3679" t="s">
        <v>2682</v>
      </c>
      <c r="D3679" t="s">
        <v>2683</v>
      </c>
      <c r="E3679" t="s">
        <v>984</v>
      </c>
      <c r="F3679" t="s">
        <v>188</v>
      </c>
      <c r="G3679" t="s">
        <v>149</v>
      </c>
      <c r="H3679">
        <f>IFERROR(VLOOKUP(MATCH(A3679,[2]Province_DHE3mapping!$C$2:$C$2760,0),[1]Province_Vanilla!$A$2:$T$2772,18,FALSE),0)</f>
        <v>0</v>
      </c>
      <c r="I3679" s="1"/>
      <c r="J3679">
        <v>40</v>
      </c>
      <c r="K3679" t="s">
        <v>7979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2</v>
      </c>
      <c r="T3679">
        <v>1</v>
      </c>
      <c r="U3679">
        <v>19197</v>
      </c>
      <c r="V3679">
        <v>1679</v>
      </c>
      <c r="W3679">
        <v>19128</v>
      </c>
      <c r="X3679">
        <v>1680</v>
      </c>
      <c r="Y3679">
        <v>19171</v>
      </c>
      <c r="Z3679">
        <v>1658</v>
      </c>
      <c r="AA3679">
        <v>19229</v>
      </c>
      <c r="AB3679">
        <v>1698</v>
      </c>
      <c r="AC3679">
        <v>0</v>
      </c>
      <c r="AD3679">
        <v>19129</v>
      </c>
      <c r="AE3679">
        <v>1675</v>
      </c>
      <c r="AF3679">
        <v>19065</v>
      </c>
      <c r="AG3679">
        <v>1657</v>
      </c>
      <c r="AH3679">
        <v>19129</v>
      </c>
      <c r="AI3679">
        <v>1673</v>
      </c>
      <c r="AT3679">
        <v>0</v>
      </c>
      <c r="AU3679">
        <v>0</v>
      </c>
      <c r="AV3679">
        <v>0</v>
      </c>
      <c r="AW3679">
        <v>0</v>
      </c>
      <c r="BB3679" t="s">
        <v>44</v>
      </c>
    </row>
    <row r="3680" spans="1:54" x14ac:dyDescent="0.25">
      <c r="A3680">
        <v>3678</v>
      </c>
      <c r="B3680" t="s">
        <v>7980</v>
      </c>
      <c r="C3680" t="s">
        <v>2682</v>
      </c>
      <c r="D3680" t="s">
        <v>2683</v>
      </c>
      <c r="E3680" t="s">
        <v>984</v>
      </c>
      <c r="F3680" t="s">
        <v>188</v>
      </c>
      <c r="G3680" t="s">
        <v>149</v>
      </c>
      <c r="H3680">
        <f>IFERROR(VLOOKUP(MATCH(A3680,[2]Province_DHE3mapping!$C$2:$C$2760,0),[1]Province_Vanilla!$A$2:$T$2772,18,FALSE),0)</f>
        <v>0</v>
      </c>
      <c r="I3680" s="1"/>
      <c r="J3680">
        <v>40</v>
      </c>
      <c r="K3680" t="s">
        <v>7981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1</v>
      </c>
      <c r="U3680">
        <v>19248</v>
      </c>
      <c r="V3680">
        <v>1898</v>
      </c>
      <c r="W3680">
        <v>19187</v>
      </c>
      <c r="X3680">
        <v>1865</v>
      </c>
      <c r="Y3680">
        <v>19187</v>
      </c>
      <c r="Z3680">
        <v>1824</v>
      </c>
      <c r="AA3680">
        <v>19186</v>
      </c>
      <c r="AB3680">
        <v>1808</v>
      </c>
      <c r="AC3680">
        <v>0</v>
      </c>
      <c r="AD3680">
        <v>19191</v>
      </c>
      <c r="AE3680">
        <v>1857</v>
      </c>
      <c r="AF3680">
        <v>19140</v>
      </c>
      <c r="AG3680">
        <v>1820</v>
      </c>
      <c r="AH3680">
        <v>19187</v>
      </c>
      <c r="AI3680">
        <v>1858</v>
      </c>
      <c r="AT3680">
        <v>0</v>
      </c>
      <c r="AU3680">
        <v>0</v>
      </c>
      <c r="AV3680">
        <v>0</v>
      </c>
      <c r="AW3680">
        <v>0</v>
      </c>
      <c r="BB3680" t="s">
        <v>44</v>
      </c>
    </row>
    <row r="3681" spans="1:54" x14ac:dyDescent="0.25">
      <c r="A3681">
        <v>3679</v>
      </c>
      <c r="B3681" t="s">
        <v>7982</v>
      </c>
      <c r="C3681" t="s">
        <v>2682</v>
      </c>
      <c r="D3681" t="s">
        <v>2683</v>
      </c>
      <c r="E3681" t="s">
        <v>984</v>
      </c>
      <c r="F3681" t="s">
        <v>188</v>
      </c>
      <c r="G3681" t="s">
        <v>68</v>
      </c>
      <c r="H3681">
        <f>IFERROR(VLOOKUP(MATCH(A3681,[2]Province_DHE3mapping!$C$2:$C$2760,0),[1]Province_Vanilla!$A$2:$T$2772,18,FALSE),0)</f>
        <v>0</v>
      </c>
      <c r="I3681" s="1"/>
      <c r="J3681">
        <v>40</v>
      </c>
      <c r="K3681" t="s">
        <v>7983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1</v>
      </c>
      <c r="U3681">
        <v>19551</v>
      </c>
      <c r="V3681">
        <v>1755</v>
      </c>
      <c r="W3681">
        <v>19455</v>
      </c>
      <c r="X3681">
        <v>1755</v>
      </c>
      <c r="Y3681">
        <v>19484</v>
      </c>
      <c r="Z3681">
        <v>1781</v>
      </c>
      <c r="AA3681">
        <v>19503</v>
      </c>
      <c r="AB3681">
        <v>1779</v>
      </c>
      <c r="AC3681">
        <v>0</v>
      </c>
      <c r="AD3681">
        <v>19456</v>
      </c>
      <c r="AE3681">
        <v>1749</v>
      </c>
      <c r="AF3681">
        <v>19362</v>
      </c>
      <c r="AG3681">
        <v>1762</v>
      </c>
      <c r="AH3681">
        <v>19457</v>
      </c>
      <c r="AI3681">
        <v>1747</v>
      </c>
      <c r="AT3681">
        <v>0</v>
      </c>
      <c r="AU3681">
        <v>0</v>
      </c>
      <c r="AV3681">
        <v>0</v>
      </c>
      <c r="AW3681">
        <v>0</v>
      </c>
      <c r="BB3681" t="s">
        <v>44</v>
      </c>
    </row>
    <row r="3682" spans="1:54" x14ac:dyDescent="0.25">
      <c r="A3682">
        <v>3680</v>
      </c>
      <c r="B3682" t="s">
        <v>7984</v>
      </c>
      <c r="C3682" t="s">
        <v>3598</v>
      </c>
      <c r="D3682" t="s">
        <v>2683</v>
      </c>
      <c r="E3682" t="s">
        <v>984</v>
      </c>
      <c r="F3682" t="s">
        <v>188</v>
      </c>
      <c r="G3682" t="s">
        <v>149</v>
      </c>
      <c r="H3682">
        <f>IFERROR(VLOOKUP(MATCH(A3682,[2]Province_DHE3mapping!$C$2:$C$2760,0),[1]Province_Vanilla!$A$2:$T$2772,18,FALSE),0)</f>
        <v>0</v>
      </c>
      <c r="I3682" s="1"/>
      <c r="J3682">
        <v>20</v>
      </c>
      <c r="K3682" t="s">
        <v>7985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5</v>
      </c>
      <c r="T3682">
        <v>1</v>
      </c>
      <c r="U3682">
        <v>19415</v>
      </c>
      <c r="V3682">
        <v>1530</v>
      </c>
      <c r="W3682">
        <v>19341</v>
      </c>
      <c r="X3682">
        <v>1532</v>
      </c>
      <c r="Y3682">
        <v>19322</v>
      </c>
      <c r="Z3682">
        <v>1492</v>
      </c>
      <c r="AA3682">
        <v>19326</v>
      </c>
      <c r="AB3682">
        <v>1480</v>
      </c>
      <c r="AC3682">
        <v>0</v>
      </c>
      <c r="AD3682">
        <v>19344</v>
      </c>
      <c r="AE3682">
        <v>1524</v>
      </c>
      <c r="AF3682">
        <v>19274</v>
      </c>
      <c r="AG3682">
        <v>1521</v>
      </c>
      <c r="AH3682">
        <v>19340</v>
      </c>
      <c r="AI3682">
        <v>1526</v>
      </c>
      <c r="AT3682">
        <v>0</v>
      </c>
      <c r="AU3682">
        <v>0</v>
      </c>
      <c r="AV3682">
        <v>0</v>
      </c>
      <c r="AW3682">
        <v>0</v>
      </c>
      <c r="BB3682" t="s">
        <v>44</v>
      </c>
    </row>
    <row r="3683" spans="1:54" x14ac:dyDescent="0.25">
      <c r="A3683">
        <v>3681</v>
      </c>
      <c r="B3683" t="s">
        <v>7986</v>
      </c>
      <c r="C3683" t="s">
        <v>3598</v>
      </c>
      <c r="D3683" t="s">
        <v>2683</v>
      </c>
      <c r="E3683" t="s">
        <v>984</v>
      </c>
      <c r="F3683" t="s">
        <v>188</v>
      </c>
      <c r="G3683" t="s">
        <v>68</v>
      </c>
      <c r="H3683">
        <f>IFERROR(VLOOKUP(MATCH(A3683,[2]Province_DHE3mapping!$C$2:$C$2760,0),[1]Province_Vanilla!$A$2:$T$2772,18,FALSE),0)</f>
        <v>0</v>
      </c>
      <c r="I3683" s="1"/>
      <c r="J3683">
        <v>20</v>
      </c>
      <c r="K3683" t="s">
        <v>7987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19384</v>
      </c>
      <c r="V3683">
        <v>1435</v>
      </c>
      <c r="W3683">
        <v>19456</v>
      </c>
      <c r="X3683">
        <v>1432</v>
      </c>
      <c r="Y3683">
        <v>19434</v>
      </c>
      <c r="Z3683">
        <v>1406</v>
      </c>
      <c r="AA3683">
        <v>19413</v>
      </c>
      <c r="AB3683">
        <v>1408</v>
      </c>
      <c r="AC3683">
        <v>0</v>
      </c>
      <c r="AD3683">
        <v>19456</v>
      </c>
      <c r="AE3683">
        <v>1424</v>
      </c>
      <c r="AF3683">
        <v>19525</v>
      </c>
      <c r="AG3683">
        <v>1388</v>
      </c>
      <c r="AH3683">
        <v>19455</v>
      </c>
      <c r="AI3683">
        <v>1426</v>
      </c>
      <c r="AT3683">
        <v>0</v>
      </c>
      <c r="AU3683">
        <v>0</v>
      </c>
      <c r="AV3683">
        <v>0</v>
      </c>
      <c r="AW3683">
        <v>0</v>
      </c>
      <c r="BB3683" t="s">
        <v>44</v>
      </c>
    </row>
    <row r="3684" spans="1:54" x14ac:dyDescent="0.25">
      <c r="A3684">
        <v>3682</v>
      </c>
      <c r="B3684" t="s">
        <v>7988</v>
      </c>
      <c r="C3684" t="s">
        <v>3598</v>
      </c>
      <c r="D3684" t="s">
        <v>2683</v>
      </c>
      <c r="E3684" t="s">
        <v>984</v>
      </c>
      <c r="F3684" t="s">
        <v>188</v>
      </c>
      <c r="G3684" t="s">
        <v>149</v>
      </c>
      <c r="H3684">
        <f>IFERROR(VLOOKUP(MATCH(A3684,[2]Province_DHE3mapping!$C$2:$C$2760,0),[1]Province_Vanilla!$A$2:$T$2772,18,FALSE),0)</f>
        <v>0</v>
      </c>
      <c r="I3684" s="1"/>
      <c r="J3684">
        <v>20</v>
      </c>
      <c r="K3684" t="s">
        <v>7989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10</v>
      </c>
      <c r="T3684">
        <v>1</v>
      </c>
      <c r="U3684">
        <v>19286</v>
      </c>
      <c r="V3684">
        <v>1610</v>
      </c>
      <c r="W3684">
        <v>19174</v>
      </c>
      <c r="X3684">
        <v>1585</v>
      </c>
      <c r="Y3684">
        <v>19170</v>
      </c>
      <c r="Z3684">
        <v>1543</v>
      </c>
      <c r="AA3684">
        <v>19163</v>
      </c>
      <c r="AB3684">
        <v>1533</v>
      </c>
      <c r="AC3684">
        <v>0</v>
      </c>
      <c r="AD3684">
        <v>19181</v>
      </c>
      <c r="AE3684">
        <v>1583</v>
      </c>
      <c r="AF3684">
        <v>19087</v>
      </c>
      <c r="AG3684">
        <v>1570</v>
      </c>
      <c r="AH3684">
        <v>19173</v>
      </c>
      <c r="AI3684">
        <v>1579</v>
      </c>
      <c r="AT3684">
        <v>0</v>
      </c>
      <c r="AU3684">
        <v>0</v>
      </c>
      <c r="AV3684">
        <v>0</v>
      </c>
      <c r="AW3684">
        <v>0</v>
      </c>
      <c r="BB3684" t="s">
        <v>44</v>
      </c>
    </row>
    <row r="3685" spans="1:54" x14ac:dyDescent="0.25">
      <c r="A3685">
        <v>3683</v>
      </c>
      <c r="B3685" t="s">
        <v>7990</v>
      </c>
      <c r="C3685" t="s">
        <v>3598</v>
      </c>
      <c r="D3685" t="s">
        <v>2683</v>
      </c>
      <c r="E3685" t="s">
        <v>984</v>
      </c>
      <c r="F3685" t="s">
        <v>48</v>
      </c>
      <c r="G3685" t="s">
        <v>149</v>
      </c>
      <c r="H3685">
        <f>IFERROR(VLOOKUP(MATCH(A3685,[2]Province_DHE3mapping!$C$2:$C$2760,0),[1]Province_Vanilla!$A$2:$T$2772,18,FALSE),0)</f>
        <v>0</v>
      </c>
      <c r="I3685" s="1"/>
      <c r="J3685">
        <v>20</v>
      </c>
      <c r="K3685" t="s">
        <v>7991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19020</v>
      </c>
      <c r="V3685">
        <v>1281</v>
      </c>
      <c r="W3685">
        <v>18930</v>
      </c>
      <c r="X3685">
        <v>1228</v>
      </c>
      <c r="Y3685">
        <v>18884</v>
      </c>
      <c r="Z3685">
        <v>1219</v>
      </c>
      <c r="AA3685">
        <v>18884</v>
      </c>
      <c r="AB3685">
        <v>1219</v>
      </c>
      <c r="AC3685">
        <v>0</v>
      </c>
      <c r="AD3685">
        <v>18928</v>
      </c>
      <c r="AE3685">
        <v>1224</v>
      </c>
      <c r="AF3685">
        <v>18851</v>
      </c>
      <c r="AG3685">
        <v>1157</v>
      </c>
      <c r="AH3685">
        <v>18931</v>
      </c>
      <c r="AI3685">
        <v>1223</v>
      </c>
      <c r="AT3685">
        <v>0</v>
      </c>
      <c r="AU3685">
        <v>0</v>
      </c>
      <c r="AV3685">
        <v>0</v>
      </c>
      <c r="AW3685">
        <v>0</v>
      </c>
      <c r="BB3685" t="s">
        <v>44</v>
      </c>
    </row>
    <row r="3686" spans="1:54" x14ac:dyDescent="0.25">
      <c r="A3686">
        <v>3684</v>
      </c>
      <c r="B3686" t="s">
        <v>7992</v>
      </c>
      <c r="C3686" t="s">
        <v>3598</v>
      </c>
      <c r="D3686" t="s">
        <v>2683</v>
      </c>
      <c r="E3686" t="s">
        <v>984</v>
      </c>
      <c r="F3686" t="s">
        <v>188</v>
      </c>
      <c r="G3686" t="s">
        <v>149</v>
      </c>
      <c r="H3686">
        <f>IFERROR(VLOOKUP(MATCH(A3686,[2]Province_DHE3mapping!$C$2:$C$2760,0),[1]Province_Vanilla!$A$2:$T$2772,18,FALSE),0)</f>
        <v>0</v>
      </c>
      <c r="I3686" s="1"/>
      <c r="J3686">
        <v>20</v>
      </c>
      <c r="K3686" t="s">
        <v>7993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18940</v>
      </c>
      <c r="V3686">
        <v>1369</v>
      </c>
      <c r="W3686">
        <v>19009</v>
      </c>
      <c r="X3686">
        <v>1440</v>
      </c>
      <c r="Y3686">
        <v>19030</v>
      </c>
      <c r="Z3686">
        <v>1386</v>
      </c>
      <c r="AA3686">
        <v>19047</v>
      </c>
      <c r="AB3686">
        <v>1374</v>
      </c>
      <c r="AC3686">
        <v>0</v>
      </c>
      <c r="AD3686">
        <v>19009</v>
      </c>
      <c r="AE3686">
        <v>1433</v>
      </c>
      <c r="AF3686">
        <v>19061</v>
      </c>
      <c r="AG3686">
        <v>1483</v>
      </c>
      <c r="AH3686">
        <v>19008</v>
      </c>
      <c r="AI3686">
        <v>1433</v>
      </c>
      <c r="AT3686">
        <v>0</v>
      </c>
      <c r="AU3686">
        <v>0</v>
      </c>
      <c r="AV3686">
        <v>0</v>
      </c>
      <c r="AW3686">
        <v>0</v>
      </c>
      <c r="BB3686" t="s">
        <v>44</v>
      </c>
    </row>
    <row r="3687" spans="1:54" x14ac:dyDescent="0.25">
      <c r="A3687">
        <v>3685</v>
      </c>
      <c r="B3687" t="s">
        <v>7994</v>
      </c>
      <c r="C3687" t="s">
        <v>3598</v>
      </c>
      <c r="D3687" t="s">
        <v>2683</v>
      </c>
      <c r="E3687" t="s">
        <v>984</v>
      </c>
      <c r="F3687" t="s">
        <v>48</v>
      </c>
      <c r="G3687" t="s">
        <v>149</v>
      </c>
      <c r="H3687">
        <f>IFERROR(VLOOKUP(MATCH(A3687,[2]Province_DHE3mapping!$C$2:$C$2760,0),[1]Province_Vanilla!$A$2:$T$2772,18,FALSE),0)</f>
        <v>0</v>
      </c>
      <c r="I3687" s="1"/>
      <c r="J3687">
        <v>20</v>
      </c>
      <c r="K3687" t="s">
        <v>7995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19381</v>
      </c>
      <c r="V3687">
        <v>1115</v>
      </c>
      <c r="W3687">
        <v>19254</v>
      </c>
      <c r="X3687">
        <v>1132</v>
      </c>
      <c r="Y3687">
        <v>19302</v>
      </c>
      <c r="Z3687">
        <v>1126</v>
      </c>
      <c r="AA3687">
        <v>19310</v>
      </c>
      <c r="AB3687">
        <v>1091</v>
      </c>
      <c r="AC3687">
        <v>0</v>
      </c>
      <c r="AD3687">
        <v>19263</v>
      </c>
      <c r="AE3687">
        <v>1123</v>
      </c>
      <c r="AF3687">
        <v>19137</v>
      </c>
      <c r="AG3687">
        <v>1157</v>
      </c>
      <c r="AH3687">
        <v>19255</v>
      </c>
      <c r="AI3687">
        <v>1126</v>
      </c>
      <c r="AT3687">
        <v>0</v>
      </c>
      <c r="AU3687">
        <v>0</v>
      </c>
      <c r="AV3687">
        <v>0</v>
      </c>
      <c r="AW3687">
        <v>0</v>
      </c>
      <c r="BB3687" t="s">
        <v>44</v>
      </c>
    </row>
    <row r="3688" spans="1:54" x14ac:dyDescent="0.25">
      <c r="A3688">
        <v>3686</v>
      </c>
      <c r="B3688" t="s">
        <v>7996</v>
      </c>
      <c r="C3688" t="s">
        <v>2682</v>
      </c>
      <c r="D3688" t="s">
        <v>2683</v>
      </c>
      <c r="E3688" t="s">
        <v>984</v>
      </c>
      <c r="F3688" t="s">
        <v>188</v>
      </c>
      <c r="G3688" t="s">
        <v>149</v>
      </c>
      <c r="H3688">
        <f>IFERROR(VLOOKUP(MATCH(A3688,[2]Province_DHE3mapping!$C$2:$C$2760,0),[1]Province_Vanilla!$A$2:$T$2772,18,FALSE),0)</f>
        <v>0</v>
      </c>
      <c r="I3688" s="1"/>
      <c r="J3688">
        <v>20</v>
      </c>
      <c r="K3688" t="s">
        <v>7997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</v>
      </c>
      <c r="S3688">
        <v>0</v>
      </c>
      <c r="T3688">
        <v>1</v>
      </c>
      <c r="U3688">
        <v>19629</v>
      </c>
      <c r="V3688">
        <v>2131</v>
      </c>
      <c r="W3688">
        <v>19653</v>
      </c>
      <c r="X3688">
        <v>2061</v>
      </c>
      <c r="Y3688">
        <v>19671</v>
      </c>
      <c r="Z3688">
        <v>2061</v>
      </c>
      <c r="AA3688">
        <v>19670</v>
      </c>
      <c r="AB3688">
        <v>2083</v>
      </c>
      <c r="AC3688">
        <v>0</v>
      </c>
      <c r="AD3688">
        <v>19659</v>
      </c>
      <c r="AE3688">
        <v>2058</v>
      </c>
      <c r="AF3688">
        <v>19663</v>
      </c>
      <c r="AG3688">
        <v>1981</v>
      </c>
      <c r="AH3688">
        <v>19655</v>
      </c>
      <c r="AI3688">
        <v>2055</v>
      </c>
      <c r="AT3688">
        <v>0</v>
      </c>
      <c r="AU3688">
        <v>0</v>
      </c>
      <c r="AV3688">
        <v>0</v>
      </c>
      <c r="AW3688">
        <v>0</v>
      </c>
      <c r="BB3688" t="s">
        <v>44</v>
      </c>
    </row>
    <row r="3689" spans="1:54" x14ac:dyDescent="0.25">
      <c r="A3689">
        <v>3687</v>
      </c>
      <c r="B3689" t="s">
        <v>7998</v>
      </c>
      <c r="C3689" t="s">
        <v>2682</v>
      </c>
      <c r="D3689" t="s">
        <v>2683</v>
      </c>
      <c r="E3689" t="s">
        <v>984</v>
      </c>
      <c r="F3689" t="s">
        <v>188</v>
      </c>
      <c r="G3689" t="s">
        <v>68</v>
      </c>
      <c r="H3689">
        <f>IFERROR(VLOOKUP(MATCH(A3689,[2]Province_DHE3mapping!$C$2:$C$2760,0),[1]Province_Vanilla!$A$2:$T$2772,18,FALSE),0)</f>
        <v>0</v>
      </c>
      <c r="I3689" s="1"/>
      <c r="J3689">
        <v>40</v>
      </c>
      <c r="K3689" t="s">
        <v>7999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2</v>
      </c>
      <c r="T3689">
        <v>1</v>
      </c>
      <c r="U3689">
        <v>19453</v>
      </c>
      <c r="V3689">
        <v>1850</v>
      </c>
      <c r="W3689">
        <v>19559</v>
      </c>
      <c r="X3689">
        <v>1872</v>
      </c>
      <c r="Y3689">
        <v>19649</v>
      </c>
      <c r="Z3689">
        <v>1819</v>
      </c>
      <c r="AA3689">
        <v>19656</v>
      </c>
      <c r="AB3689">
        <v>1824</v>
      </c>
      <c r="AC3689">
        <v>0</v>
      </c>
      <c r="AD3689">
        <v>19560</v>
      </c>
      <c r="AE3689">
        <v>1864</v>
      </c>
      <c r="AF3689">
        <v>19623</v>
      </c>
      <c r="AG3689">
        <v>1830</v>
      </c>
      <c r="AH3689">
        <v>19558</v>
      </c>
      <c r="AI3689">
        <v>1867</v>
      </c>
      <c r="AT3689">
        <v>0</v>
      </c>
      <c r="AU3689">
        <v>0</v>
      </c>
      <c r="AV3689">
        <v>0</v>
      </c>
      <c r="AW3689">
        <v>0</v>
      </c>
      <c r="BB3689" t="s">
        <v>44</v>
      </c>
    </row>
    <row r="3690" spans="1:54" x14ac:dyDescent="0.25">
      <c r="A3690">
        <v>3688</v>
      </c>
      <c r="B3690" t="s">
        <v>8000</v>
      </c>
      <c r="C3690" t="s">
        <v>2682</v>
      </c>
      <c r="D3690" t="s">
        <v>2683</v>
      </c>
      <c r="E3690" t="s">
        <v>984</v>
      </c>
      <c r="F3690" t="s">
        <v>48</v>
      </c>
      <c r="G3690" t="s">
        <v>149</v>
      </c>
      <c r="H3690">
        <f>IFERROR(VLOOKUP(MATCH(A3690,[2]Province_DHE3mapping!$C$2:$C$2760,0),[1]Province_Vanilla!$A$2:$T$2772,18,FALSE),0)</f>
        <v>0</v>
      </c>
      <c r="I3690" s="1"/>
      <c r="J3690">
        <v>40</v>
      </c>
      <c r="K3690" t="s">
        <v>8001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1</v>
      </c>
      <c r="U3690">
        <v>19782</v>
      </c>
      <c r="V3690">
        <v>1807</v>
      </c>
      <c r="W3690">
        <v>19740</v>
      </c>
      <c r="X3690">
        <v>1886</v>
      </c>
      <c r="Y3690">
        <v>19769</v>
      </c>
      <c r="Z3690">
        <v>1809</v>
      </c>
      <c r="AA3690">
        <v>19769</v>
      </c>
      <c r="AB3690">
        <v>1809</v>
      </c>
      <c r="AC3690">
        <v>0</v>
      </c>
      <c r="AD3690">
        <v>19745</v>
      </c>
      <c r="AE3690">
        <v>1876</v>
      </c>
      <c r="AF3690">
        <v>19709</v>
      </c>
      <c r="AG3690">
        <v>1933</v>
      </c>
      <c r="AH3690">
        <v>19741</v>
      </c>
      <c r="AI3690">
        <v>1878</v>
      </c>
      <c r="AT3690">
        <v>0</v>
      </c>
      <c r="AU3690">
        <v>0</v>
      </c>
      <c r="AV3690">
        <v>0</v>
      </c>
      <c r="AW3690">
        <v>0</v>
      </c>
      <c r="BB3690" t="s">
        <v>44</v>
      </c>
    </row>
    <row r="3691" spans="1:54" x14ac:dyDescent="0.25">
      <c r="A3691">
        <v>3689</v>
      </c>
      <c r="B3691" t="s">
        <v>8002</v>
      </c>
      <c r="C3691" t="s">
        <v>2682</v>
      </c>
      <c r="D3691" t="s">
        <v>2683</v>
      </c>
      <c r="E3691" t="s">
        <v>984</v>
      </c>
      <c r="F3691" t="s">
        <v>188</v>
      </c>
      <c r="G3691" t="s">
        <v>149</v>
      </c>
      <c r="H3691">
        <f>IFERROR(VLOOKUP(MATCH(A3691,[2]Province_DHE3mapping!$C$2:$C$2760,0),[1]Province_Vanilla!$A$2:$T$2772,18,FALSE),0)</f>
        <v>0</v>
      </c>
      <c r="I3691" s="1"/>
      <c r="J3691">
        <v>40</v>
      </c>
      <c r="K3691" t="s">
        <v>8003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19793</v>
      </c>
      <c r="V3691">
        <v>2009</v>
      </c>
      <c r="W3691">
        <v>19877</v>
      </c>
      <c r="X3691">
        <v>1990</v>
      </c>
      <c r="Y3691">
        <v>19901</v>
      </c>
      <c r="Z3691">
        <v>1994</v>
      </c>
      <c r="AA3691">
        <v>19924</v>
      </c>
      <c r="AB3691">
        <v>1992</v>
      </c>
      <c r="AC3691">
        <v>0</v>
      </c>
      <c r="AD3691">
        <v>19873</v>
      </c>
      <c r="AE3691">
        <v>1992</v>
      </c>
      <c r="AF3691">
        <v>19972</v>
      </c>
      <c r="AG3691">
        <v>1979</v>
      </c>
      <c r="AH3691">
        <v>19876</v>
      </c>
      <c r="AI3691">
        <v>1984</v>
      </c>
      <c r="AT3691">
        <v>0</v>
      </c>
      <c r="AU3691">
        <v>0</v>
      </c>
      <c r="AV3691">
        <v>0</v>
      </c>
      <c r="AW3691">
        <v>0</v>
      </c>
      <c r="BB3691" t="s">
        <v>44</v>
      </c>
    </row>
    <row r="3692" spans="1:54" x14ac:dyDescent="0.25">
      <c r="A3692">
        <v>3690</v>
      </c>
      <c r="B3692" t="s">
        <v>8004</v>
      </c>
      <c r="C3692" t="s">
        <v>2682</v>
      </c>
      <c r="D3692" t="s">
        <v>2683</v>
      </c>
      <c r="E3692" t="s">
        <v>984</v>
      </c>
      <c r="F3692" t="s">
        <v>188</v>
      </c>
      <c r="G3692" t="s">
        <v>81</v>
      </c>
      <c r="H3692">
        <f>IFERROR(VLOOKUP(MATCH(A3692,[2]Province_DHE3mapping!$C$2:$C$2760,0),[1]Province_Vanilla!$A$2:$T$2772,18,FALSE),0)</f>
        <v>0</v>
      </c>
      <c r="I3692" s="1"/>
      <c r="J3692">
        <v>20</v>
      </c>
      <c r="K3692" t="s">
        <v>8005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19771</v>
      </c>
      <c r="V3692">
        <v>2209</v>
      </c>
      <c r="W3692">
        <v>19779</v>
      </c>
      <c r="X3692">
        <v>2142</v>
      </c>
      <c r="Y3692">
        <v>19825</v>
      </c>
      <c r="Z3692">
        <v>2089</v>
      </c>
      <c r="AA3692">
        <v>19817</v>
      </c>
      <c r="AB3692">
        <v>2095</v>
      </c>
      <c r="AC3692">
        <v>0</v>
      </c>
      <c r="AD3692">
        <v>19777</v>
      </c>
      <c r="AE3692">
        <v>2133</v>
      </c>
      <c r="AF3692">
        <v>19810</v>
      </c>
      <c r="AG3692">
        <v>2073</v>
      </c>
      <c r="AH3692">
        <v>19779</v>
      </c>
      <c r="AI3692">
        <v>2137</v>
      </c>
      <c r="AT3692">
        <v>0</v>
      </c>
      <c r="AU3692">
        <v>0</v>
      </c>
      <c r="AV3692">
        <v>0</v>
      </c>
      <c r="AW3692">
        <v>0</v>
      </c>
      <c r="BB3692" t="s">
        <v>44</v>
      </c>
    </row>
    <row r="3693" spans="1:54" x14ac:dyDescent="0.25">
      <c r="A3693">
        <v>3691</v>
      </c>
      <c r="B3693" t="s">
        <v>8006</v>
      </c>
      <c r="C3693" t="s">
        <v>3594</v>
      </c>
      <c r="D3693" t="s">
        <v>3529</v>
      </c>
      <c r="E3693" t="s">
        <v>984</v>
      </c>
      <c r="F3693" t="s">
        <v>188</v>
      </c>
      <c r="G3693" t="s">
        <v>68</v>
      </c>
      <c r="H3693">
        <f>IFERROR(VLOOKUP(MATCH(A3693,[2]Province_DHE3mapping!$C$2:$C$2760,0),[1]Province_Vanilla!$A$2:$T$2772,18,FALSE),0)</f>
        <v>0</v>
      </c>
      <c r="I3693" s="1"/>
      <c r="J3693">
        <v>40</v>
      </c>
      <c r="K3693" t="s">
        <v>8007</v>
      </c>
      <c r="L3693">
        <v>0</v>
      </c>
      <c r="M3693">
        <v>0</v>
      </c>
      <c r="N3693">
        <v>0</v>
      </c>
      <c r="O3693">
        <v>1</v>
      </c>
      <c r="P3693">
        <v>1</v>
      </c>
      <c r="Q3693">
        <v>0</v>
      </c>
      <c r="R3693">
        <v>14</v>
      </c>
      <c r="S3693">
        <v>3</v>
      </c>
      <c r="T3693">
        <v>2</v>
      </c>
      <c r="U3693">
        <v>19710</v>
      </c>
      <c r="V3693">
        <v>1536</v>
      </c>
      <c r="W3693">
        <v>19655</v>
      </c>
      <c r="X3693">
        <v>1495</v>
      </c>
      <c r="Y3693">
        <v>19672</v>
      </c>
      <c r="Z3693">
        <v>1429</v>
      </c>
      <c r="AA3693">
        <v>19662</v>
      </c>
      <c r="AB3693">
        <v>1415</v>
      </c>
      <c r="AC3693">
        <v>0</v>
      </c>
      <c r="AD3693">
        <v>19656</v>
      </c>
      <c r="AE3693">
        <v>1489</v>
      </c>
      <c r="AF3693">
        <v>19611</v>
      </c>
      <c r="AG3693">
        <v>1434</v>
      </c>
      <c r="AH3693">
        <v>19656</v>
      </c>
      <c r="AI3693">
        <v>1491</v>
      </c>
      <c r="AT3693">
        <v>0</v>
      </c>
      <c r="AU3693">
        <v>0</v>
      </c>
      <c r="AV3693">
        <v>0</v>
      </c>
      <c r="AW3693">
        <v>0</v>
      </c>
      <c r="BB3693" t="s">
        <v>44</v>
      </c>
    </row>
    <row r="3694" spans="1:54" x14ac:dyDescent="0.25">
      <c r="A3694">
        <v>3692</v>
      </c>
      <c r="B3694" t="s">
        <v>8008</v>
      </c>
      <c r="C3694" t="s">
        <v>3594</v>
      </c>
      <c r="D3694" t="s">
        <v>3529</v>
      </c>
      <c r="E3694" t="s">
        <v>984</v>
      </c>
      <c r="F3694" t="s">
        <v>188</v>
      </c>
      <c r="G3694" t="s">
        <v>149</v>
      </c>
      <c r="H3694">
        <f>IFERROR(VLOOKUP(MATCH(A3694,[2]Province_DHE3mapping!$C$2:$C$2760,0),[1]Province_Vanilla!$A$2:$T$2772,18,FALSE),0)</f>
        <v>0</v>
      </c>
      <c r="I3694" s="1"/>
      <c r="J3694">
        <v>40</v>
      </c>
      <c r="K3694" t="s">
        <v>8009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0</v>
      </c>
      <c r="S3694">
        <v>0</v>
      </c>
      <c r="T3694">
        <v>3</v>
      </c>
      <c r="U3694">
        <v>19861</v>
      </c>
      <c r="V3694">
        <v>1656</v>
      </c>
      <c r="W3694">
        <v>19931</v>
      </c>
      <c r="X3694">
        <v>1649</v>
      </c>
      <c r="Y3694">
        <v>19911</v>
      </c>
      <c r="Z3694">
        <v>1674</v>
      </c>
      <c r="AA3694">
        <v>19896</v>
      </c>
      <c r="AB3694">
        <v>1673</v>
      </c>
      <c r="AC3694">
        <v>0</v>
      </c>
      <c r="AD3694">
        <v>19924</v>
      </c>
      <c r="AE3694">
        <v>1645</v>
      </c>
      <c r="AF3694">
        <v>20005</v>
      </c>
      <c r="AG3694">
        <v>1631</v>
      </c>
      <c r="AH3694">
        <v>19931</v>
      </c>
      <c r="AI3694">
        <v>1643</v>
      </c>
      <c r="AT3694">
        <v>0</v>
      </c>
      <c r="AU3694">
        <v>0</v>
      </c>
      <c r="AV3694">
        <v>0</v>
      </c>
      <c r="AW3694">
        <v>0</v>
      </c>
      <c r="BB3694" t="s">
        <v>44</v>
      </c>
    </row>
    <row r="3695" spans="1:54" x14ac:dyDescent="0.25">
      <c r="A3695">
        <v>3693</v>
      </c>
      <c r="B3695" t="s">
        <v>8010</v>
      </c>
      <c r="C3695" t="s">
        <v>3594</v>
      </c>
      <c r="D3695" t="s">
        <v>3529</v>
      </c>
      <c r="E3695" t="s">
        <v>984</v>
      </c>
      <c r="F3695" t="s">
        <v>188</v>
      </c>
      <c r="G3695" t="s">
        <v>68</v>
      </c>
      <c r="H3695">
        <f>IFERROR(VLOOKUP(MATCH(A3695,[2]Province_DHE3mapping!$C$2:$C$2760,0),[1]Province_Vanilla!$A$2:$T$2772,18,FALSE),0)</f>
        <v>0</v>
      </c>
      <c r="I3695" s="1"/>
      <c r="J3695">
        <v>20</v>
      </c>
      <c r="K3695" t="s">
        <v>8011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7</v>
      </c>
      <c r="S3695">
        <v>2</v>
      </c>
      <c r="T3695">
        <v>3</v>
      </c>
      <c r="U3695">
        <v>19450</v>
      </c>
      <c r="V3695">
        <v>1632</v>
      </c>
      <c r="W3695">
        <v>19541</v>
      </c>
      <c r="X3695">
        <v>1619</v>
      </c>
      <c r="Y3695">
        <v>19530</v>
      </c>
      <c r="Z3695">
        <v>1566</v>
      </c>
      <c r="AA3695">
        <v>19589</v>
      </c>
      <c r="AB3695">
        <v>1567</v>
      </c>
      <c r="AC3695">
        <v>0</v>
      </c>
      <c r="AD3695">
        <v>19541</v>
      </c>
      <c r="AE3695">
        <v>1613</v>
      </c>
      <c r="AF3695">
        <v>19616</v>
      </c>
      <c r="AG3695">
        <v>1648</v>
      </c>
      <c r="AH3695">
        <v>19541</v>
      </c>
      <c r="AI3695">
        <v>1613</v>
      </c>
      <c r="AT3695">
        <v>0</v>
      </c>
      <c r="AU3695">
        <v>0</v>
      </c>
      <c r="AV3695">
        <v>0</v>
      </c>
      <c r="AW3695">
        <v>0</v>
      </c>
      <c r="BB3695" t="s">
        <v>44</v>
      </c>
    </row>
    <row r="3696" spans="1:54" x14ac:dyDescent="0.25">
      <c r="A3696">
        <v>3694</v>
      </c>
      <c r="B3696" t="s">
        <v>8012</v>
      </c>
      <c r="C3696" t="s">
        <v>3594</v>
      </c>
      <c r="D3696" t="s">
        <v>3529</v>
      </c>
      <c r="E3696" t="s">
        <v>984</v>
      </c>
      <c r="F3696" t="s">
        <v>48</v>
      </c>
      <c r="G3696" t="s">
        <v>68</v>
      </c>
      <c r="H3696">
        <f>IFERROR(VLOOKUP(MATCH(A3696,[2]Province_DHE3mapping!$C$2:$C$2760,0),[1]Province_Vanilla!$A$2:$T$2772,18,FALSE),0)</f>
        <v>0</v>
      </c>
      <c r="I3696" s="1"/>
      <c r="J3696">
        <v>20</v>
      </c>
      <c r="K3696" t="s">
        <v>8013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5</v>
      </c>
      <c r="U3696">
        <v>19655</v>
      </c>
      <c r="V3696">
        <v>1306</v>
      </c>
      <c r="W3696">
        <v>19621</v>
      </c>
      <c r="X3696">
        <v>1215</v>
      </c>
      <c r="Y3696">
        <v>19638</v>
      </c>
      <c r="Z3696">
        <v>1172</v>
      </c>
      <c r="AA3696">
        <v>19648</v>
      </c>
      <c r="AB3696">
        <v>1147</v>
      </c>
      <c r="AC3696">
        <v>0</v>
      </c>
      <c r="AD3696">
        <v>19629</v>
      </c>
      <c r="AE3696">
        <v>1212</v>
      </c>
      <c r="AF3696">
        <v>19645</v>
      </c>
      <c r="AG3696">
        <v>1096</v>
      </c>
      <c r="AH3696">
        <v>19622</v>
      </c>
      <c r="AI3696">
        <v>1211</v>
      </c>
      <c r="AT3696">
        <v>0</v>
      </c>
      <c r="AU3696">
        <v>0</v>
      </c>
      <c r="AV3696">
        <v>0</v>
      </c>
      <c r="AW3696">
        <v>0</v>
      </c>
      <c r="BB3696" t="s">
        <v>44</v>
      </c>
    </row>
    <row r="3697" spans="1:54" x14ac:dyDescent="0.25">
      <c r="A3697">
        <v>3695</v>
      </c>
      <c r="B3697" t="s">
        <v>8014</v>
      </c>
      <c r="C3697" t="s">
        <v>3594</v>
      </c>
      <c r="D3697" t="s">
        <v>3529</v>
      </c>
      <c r="E3697" t="s">
        <v>984</v>
      </c>
      <c r="F3697" t="s">
        <v>188</v>
      </c>
      <c r="G3697" t="s">
        <v>149</v>
      </c>
      <c r="H3697">
        <f>IFERROR(VLOOKUP(MATCH(A3697,[2]Province_DHE3mapping!$C$2:$C$2760,0),[1]Province_Vanilla!$A$2:$T$2772,18,FALSE),0)</f>
        <v>0</v>
      </c>
      <c r="I3697" s="1"/>
      <c r="J3697">
        <v>20</v>
      </c>
      <c r="K3697" t="s">
        <v>8015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19789</v>
      </c>
      <c r="V3697">
        <v>1421</v>
      </c>
      <c r="W3697">
        <v>19857</v>
      </c>
      <c r="X3697">
        <v>1489</v>
      </c>
      <c r="Y3697">
        <v>19837</v>
      </c>
      <c r="Z3697">
        <v>1427</v>
      </c>
      <c r="AA3697">
        <v>19881</v>
      </c>
      <c r="AB3697">
        <v>1438</v>
      </c>
      <c r="AC3697">
        <v>0</v>
      </c>
      <c r="AD3697">
        <v>19856</v>
      </c>
      <c r="AE3697">
        <v>1484</v>
      </c>
      <c r="AF3697">
        <v>19860</v>
      </c>
      <c r="AG3697">
        <v>1545</v>
      </c>
      <c r="AH3697">
        <v>19857</v>
      </c>
      <c r="AI3697">
        <v>1482</v>
      </c>
      <c r="AT3697">
        <v>0</v>
      </c>
      <c r="AU3697">
        <v>0</v>
      </c>
      <c r="AV3697">
        <v>0</v>
      </c>
      <c r="AW3697">
        <v>0</v>
      </c>
      <c r="BB3697" t="s">
        <v>44</v>
      </c>
    </row>
    <row r="3698" spans="1:54" x14ac:dyDescent="0.25">
      <c r="A3698">
        <v>3696</v>
      </c>
      <c r="B3698" t="s">
        <v>8016</v>
      </c>
      <c r="C3698" t="s">
        <v>3594</v>
      </c>
      <c r="D3698" t="s">
        <v>3529</v>
      </c>
      <c r="E3698" t="s">
        <v>984</v>
      </c>
      <c r="F3698" t="s">
        <v>188</v>
      </c>
      <c r="G3698" t="s">
        <v>149</v>
      </c>
      <c r="H3698">
        <f>IFERROR(VLOOKUP(MATCH(A3698,[2]Province_DHE3mapping!$C$2:$C$2760,0),[1]Province_Vanilla!$A$2:$T$2772,18,FALSE),0)</f>
        <v>0</v>
      </c>
      <c r="I3698" s="1"/>
      <c r="J3698">
        <v>20</v>
      </c>
      <c r="K3698" t="s">
        <v>8017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20215</v>
      </c>
      <c r="V3698">
        <v>1465</v>
      </c>
      <c r="W3698">
        <v>20119</v>
      </c>
      <c r="X3698">
        <v>1442</v>
      </c>
      <c r="Y3698">
        <v>20109</v>
      </c>
      <c r="Z3698">
        <v>1467</v>
      </c>
      <c r="AA3698">
        <v>20109</v>
      </c>
      <c r="AB3698">
        <v>1467</v>
      </c>
      <c r="AC3698">
        <v>0</v>
      </c>
      <c r="AD3698">
        <v>20125</v>
      </c>
      <c r="AE3698">
        <v>1438</v>
      </c>
      <c r="AF3698">
        <v>20032</v>
      </c>
      <c r="AG3698">
        <v>1480</v>
      </c>
      <c r="AH3698">
        <v>20118</v>
      </c>
      <c r="AI3698">
        <v>1436</v>
      </c>
      <c r="AT3698">
        <v>0</v>
      </c>
      <c r="AU3698">
        <v>0</v>
      </c>
      <c r="AV3698">
        <v>0</v>
      </c>
      <c r="AW3698">
        <v>0</v>
      </c>
      <c r="BB3698" t="s">
        <v>44</v>
      </c>
    </row>
    <row r="3699" spans="1:54" x14ac:dyDescent="0.25">
      <c r="A3699">
        <v>3697</v>
      </c>
      <c r="B3699" t="s">
        <v>8018</v>
      </c>
      <c r="C3699" t="s">
        <v>3594</v>
      </c>
      <c r="D3699" t="s">
        <v>3529</v>
      </c>
      <c r="E3699" t="s">
        <v>984</v>
      </c>
      <c r="F3699" t="s">
        <v>188</v>
      </c>
      <c r="G3699" t="s">
        <v>149</v>
      </c>
      <c r="H3699">
        <f>IFERROR(VLOOKUP(MATCH(A3699,[2]Province_DHE3mapping!$C$2:$C$2760,0),[1]Province_Vanilla!$A$2:$T$2772,18,FALSE),0)</f>
        <v>0</v>
      </c>
      <c r="I3699" s="1"/>
      <c r="J3699">
        <v>40</v>
      </c>
      <c r="K3699" t="s">
        <v>8019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4</v>
      </c>
      <c r="U3699">
        <v>20099</v>
      </c>
      <c r="V3699">
        <v>1652</v>
      </c>
      <c r="W3699">
        <v>20119</v>
      </c>
      <c r="X3699">
        <v>1608</v>
      </c>
      <c r="Y3699">
        <v>20060</v>
      </c>
      <c r="Z3699">
        <v>1606</v>
      </c>
      <c r="AA3699">
        <v>20061</v>
      </c>
      <c r="AB3699">
        <v>1585</v>
      </c>
      <c r="AC3699">
        <v>0</v>
      </c>
      <c r="AD3699">
        <v>20117</v>
      </c>
      <c r="AE3699">
        <v>1605</v>
      </c>
      <c r="AF3699">
        <v>20163</v>
      </c>
      <c r="AG3699">
        <v>1564</v>
      </c>
      <c r="AH3699">
        <v>20120</v>
      </c>
      <c r="AI3699">
        <v>1602</v>
      </c>
      <c r="AT3699">
        <v>0</v>
      </c>
      <c r="AU3699">
        <v>0</v>
      </c>
      <c r="AV3699">
        <v>0</v>
      </c>
      <c r="AW3699">
        <v>0</v>
      </c>
      <c r="BB3699" t="s">
        <v>44</v>
      </c>
    </row>
    <row r="3700" spans="1:54" x14ac:dyDescent="0.25">
      <c r="A3700">
        <v>3698</v>
      </c>
      <c r="B3700" t="s">
        <v>8020</v>
      </c>
      <c r="C3700" t="s">
        <v>3594</v>
      </c>
      <c r="D3700" t="s">
        <v>3529</v>
      </c>
      <c r="E3700" t="s">
        <v>984</v>
      </c>
      <c r="F3700" t="s">
        <v>48</v>
      </c>
      <c r="G3700" t="s">
        <v>68</v>
      </c>
      <c r="H3700">
        <f>IFERROR(VLOOKUP(MATCH(A3700,[2]Province_DHE3mapping!$C$2:$C$2760,0),[1]Province_Vanilla!$A$2:$T$2772,18,FALSE),0)</f>
        <v>0</v>
      </c>
      <c r="I3700" s="1"/>
      <c r="J3700">
        <v>20</v>
      </c>
      <c r="K3700" t="s">
        <v>8021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3</v>
      </c>
      <c r="U3700">
        <v>19983</v>
      </c>
      <c r="V3700">
        <v>1298</v>
      </c>
      <c r="W3700">
        <v>19879</v>
      </c>
      <c r="X3700">
        <v>1244</v>
      </c>
      <c r="Y3700">
        <v>19784</v>
      </c>
      <c r="Z3700">
        <v>1178</v>
      </c>
      <c r="AA3700">
        <v>19880</v>
      </c>
      <c r="AB3700">
        <v>1297</v>
      </c>
      <c r="AC3700">
        <v>0</v>
      </c>
      <c r="AD3700">
        <v>19882</v>
      </c>
      <c r="AE3700">
        <v>1234</v>
      </c>
      <c r="AF3700">
        <v>19800</v>
      </c>
      <c r="AG3700">
        <v>1191</v>
      </c>
      <c r="AH3700">
        <v>19880</v>
      </c>
      <c r="AI3700">
        <v>1238</v>
      </c>
      <c r="AT3700">
        <v>0</v>
      </c>
      <c r="AU3700">
        <v>0</v>
      </c>
      <c r="AV3700">
        <v>0</v>
      </c>
      <c r="AW3700">
        <v>0</v>
      </c>
      <c r="BB3700" t="s">
        <v>44</v>
      </c>
    </row>
    <row r="3701" spans="1:54" x14ac:dyDescent="0.25">
      <c r="A3701">
        <v>3699</v>
      </c>
      <c r="B3701" t="s">
        <v>8022</v>
      </c>
      <c r="C3701" t="s">
        <v>3594</v>
      </c>
      <c r="D3701" t="s">
        <v>3529</v>
      </c>
      <c r="E3701" t="s">
        <v>984</v>
      </c>
      <c r="F3701" t="s">
        <v>188</v>
      </c>
      <c r="G3701" t="s">
        <v>149</v>
      </c>
      <c r="H3701">
        <f>IFERROR(VLOOKUP(MATCH(A3701,[2]Province_DHE3mapping!$C$2:$C$2760,0),[1]Province_Vanilla!$A$2:$T$2772,18,FALSE),0)</f>
        <v>0</v>
      </c>
      <c r="I3701" s="1"/>
      <c r="J3701">
        <v>40</v>
      </c>
      <c r="K3701" t="s">
        <v>8023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19982</v>
      </c>
      <c r="V3701">
        <v>1732</v>
      </c>
      <c r="W3701">
        <v>20064</v>
      </c>
      <c r="X3701">
        <v>1732</v>
      </c>
      <c r="Y3701">
        <v>20042</v>
      </c>
      <c r="Z3701">
        <v>1759</v>
      </c>
      <c r="AA3701">
        <v>20015</v>
      </c>
      <c r="AB3701">
        <v>1741</v>
      </c>
      <c r="AC3701">
        <v>0</v>
      </c>
      <c r="AD3701">
        <v>20063</v>
      </c>
      <c r="AE3701">
        <v>1730</v>
      </c>
      <c r="AF3701">
        <v>20160</v>
      </c>
      <c r="AG3701">
        <v>1709</v>
      </c>
      <c r="AH3701">
        <v>20063</v>
      </c>
      <c r="AI3701">
        <v>1725</v>
      </c>
      <c r="AT3701">
        <v>0</v>
      </c>
      <c r="AU3701">
        <v>0</v>
      </c>
      <c r="AV3701">
        <v>0</v>
      </c>
      <c r="AW3701">
        <v>0</v>
      </c>
      <c r="BB3701" t="s">
        <v>44</v>
      </c>
    </row>
    <row r="3702" spans="1:54" x14ac:dyDescent="0.25">
      <c r="A3702">
        <v>3700</v>
      </c>
      <c r="B3702" t="s">
        <v>8024</v>
      </c>
      <c r="C3702" t="s">
        <v>3594</v>
      </c>
      <c r="D3702" t="s">
        <v>3529</v>
      </c>
      <c r="E3702" t="s">
        <v>984</v>
      </c>
      <c r="F3702" t="s">
        <v>188</v>
      </c>
      <c r="G3702" t="s">
        <v>149</v>
      </c>
      <c r="H3702">
        <f>IFERROR(VLOOKUP(MATCH(A3702,[2]Province_DHE3mapping!$C$2:$C$2760,0),[1]Province_Vanilla!$A$2:$T$2772,18,FALSE),0)</f>
        <v>0</v>
      </c>
      <c r="I3702" s="1"/>
      <c r="J3702">
        <v>40</v>
      </c>
      <c r="K3702" t="s">
        <v>8025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19958</v>
      </c>
      <c r="V3702">
        <v>1847</v>
      </c>
      <c r="W3702">
        <v>20031</v>
      </c>
      <c r="X3702">
        <v>1839</v>
      </c>
      <c r="Y3702">
        <v>20013</v>
      </c>
      <c r="Z3702">
        <v>1860</v>
      </c>
      <c r="AA3702">
        <v>20013</v>
      </c>
      <c r="AB3702">
        <v>1860</v>
      </c>
      <c r="AC3702">
        <v>0</v>
      </c>
      <c r="AD3702">
        <v>20030</v>
      </c>
      <c r="AE3702">
        <v>1834</v>
      </c>
      <c r="AF3702">
        <v>20085</v>
      </c>
      <c r="AG3702">
        <v>1808</v>
      </c>
      <c r="AH3702">
        <v>20029</v>
      </c>
      <c r="AI3702">
        <v>1833</v>
      </c>
      <c r="AT3702">
        <v>0</v>
      </c>
      <c r="AU3702">
        <v>0</v>
      </c>
      <c r="AV3702">
        <v>0</v>
      </c>
      <c r="AW3702">
        <v>0</v>
      </c>
      <c r="BB3702" t="s">
        <v>44</v>
      </c>
    </row>
    <row r="3703" spans="1:54" x14ac:dyDescent="0.25">
      <c r="A3703">
        <v>3701</v>
      </c>
      <c r="B3703" t="s">
        <v>8026</v>
      </c>
      <c r="C3703" t="s">
        <v>3594</v>
      </c>
      <c r="D3703" t="s">
        <v>3529</v>
      </c>
      <c r="E3703" t="s">
        <v>984</v>
      </c>
      <c r="F3703" t="s">
        <v>188</v>
      </c>
      <c r="G3703" t="s">
        <v>81</v>
      </c>
      <c r="H3703">
        <f>IFERROR(VLOOKUP(MATCH(A3703,[2]Province_DHE3mapping!$C$2:$C$2760,0),[1]Province_Vanilla!$A$2:$T$2772,18,FALSE),0)</f>
        <v>0</v>
      </c>
      <c r="I3703" s="1"/>
      <c r="J3703">
        <v>40</v>
      </c>
      <c r="K3703" t="s">
        <v>8027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20286</v>
      </c>
      <c r="V3703">
        <v>1945</v>
      </c>
      <c r="W3703">
        <v>20204</v>
      </c>
      <c r="X3703">
        <v>1943</v>
      </c>
      <c r="Y3703">
        <v>20145</v>
      </c>
      <c r="Z3703">
        <v>1954</v>
      </c>
      <c r="AA3703">
        <v>20159</v>
      </c>
      <c r="AB3703">
        <v>1961</v>
      </c>
      <c r="AC3703">
        <v>0</v>
      </c>
      <c r="AD3703">
        <v>20205</v>
      </c>
      <c r="AE3703">
        <v>1934</v>
      </c>
      <c r="AF3703">
        <v>20129</v>
      </c>
      <c r="AG3703">
        <v>1938</v>
      </c>
      <c r="AH3703">
        <v>20203</v>
      </c>
      <c r="AI3703">
        <v>1936</v>
      </c>
      <c r="AT3703">
        <v>0</v>
      </c>
      <c r="AU3703">
        <v>0</v>
      </c>
      <c r="AV3703">
        <v>0</v>
      </c>
      <c r="AW3703">
        <v>0</v>
      </c>
      <c r="BB3703" t="s">
        <v>44</v>
      </c>
    </row>
    <row r="3704" spans="1:54" x14ac:dyDescent="0.25">
      <c r="A3704">
        <v>3702</v>
      </c>
      <c r="B3704" t="s">
        <v>8028</v>
      </c>
      <c r="C3704" t="s">
        <v>3594</v>
      </c>
      <c r="D3704" t="s">
        <v>3529</v>
      </c>
      <c r="E3704" t="s">
        <v>984</v>
      </c>
      <c r="F3704" t="s">
        <v>188</v>
      </c>
      <c r="G3704" t="s">
        <v>149</v>
      </c>
      <c r="H3704">
        <f>IFERROR(VLOOKUP(MATCH(A3704,[2]Province_DHE3mapping!$C$2:$C$2760,0),[1]Province_Vanilla!$A$2:$T$2772,18,FALSE),0)</f>
        <v>0</v>
      </c>
      <c r="I3704" s="1"/>
      <c r="J3704">
        <v>40</v>
      </c>
      <c r="K3704" t="s">
        <v>8029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2</v>
      </c>
      <c r="U3704">
        <v>20463</v>
      </c>
      <c r="V3704">
        <v>1888</v>
      </c>
      <c r="W3704">
        <v>20364</v>
      </c>
      <c r="X3704">
        <v>1884</v>
      </c>
      <c r="Y3704">
        <v>20339</v>
      </c>
      <c r="Z3704">
        <v>1825</v>
      </c>
      <c r="AA3704">
        <v>20367</v>
      </c>
      <c r="AB3704">
        <v>1821</v>
      </c>
      <c r="AC3704">
        <v>0</v>
      </c>
      <c r="AD3704">
        <v>20355</v>
      </c>
      <c r="AE3704">
        <v>1878</v>
      </c>
      <c r="AF3704">
        <v>20275</v>
      </c>
      <c r="AG3704">
        <v>1847</v>
      </c>
      <c r="AH3704">
        <v>20367</v>
      </c>
      <c r="AI3704">
        <v>1878</v>
      </c>
      <c r="AT3704">
        <v>0</v>
      </c>
      <c r="AU3704">
        <v>0</v>
      </c>
      <c r="AV3704">
        <v>0</v>
      </c>
      <c r="AW3704">
        <v>0</v>
      </c>
      <c r="BB3704" t="s">
        <v>44</v>
      </c>
    </row>
    <row r="3705" spans="1:54" x14ac:dyDescent="0.25">
      <c r="A3705">
        <v>3703</v>
      </c>
      <c r="B3705" t="s">
        <v>8030</v>
      </c>
      <c r="C3705" t="s">
        <v>4032</v>
      </c>
      <c r="D3705" t="s">
        <v>286</v>
      </c>
      <c r="E3705" t="s">
        <v>47</v>
      </c>
      <c r="F3705" t="s">
        <v>188</v>
      </c>
      <c r="G3705" t="s">
        <v>149</v>
      </c>
      <c r="H3705">
        <f>IFERROR(VLOOKUP(MATCH(A3705,[2]Province_DHE3mapping!$C$2:$C$2760,0),[1]Province_Vanilla!$A$2:$T$2772,18,FALSE),0)</f>
        <v>0</v>
      </c>
      <c r="I3705" s="1"/>
      <c r="J3705">
        <v>20</v>
      </c>
      <c r="K3705" t="s">
        <v>8031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18773</v>
      </c>
      <c r="V3705">
        <v>1717</v>
      </c>
      <c r="W3705">
        <v>18843</v>
      </c>
      <c r="X3705">
        <v>1778</v>
      </c>
      <c r="Y3705">
        <v>18880</v>
      </c>
      <c r="Z3705">
        <v>1749</v>
      </c>
      <c r="AA3705">
        <v>18897</v>
      </c>
      <c r="AB3705">
        <v>1760</v>
      </c>
      <c r="AC3705">
        <v>0</v>
      </c>
      <c r="AD3705">
        <v>18843</v>
      </c>
      <c r="AE3705">
        <v>1771</v>
      </c>
      <c r="AF3705">
        <v>18914</v>
      </c>
      <c r="AG3705">
        <v>1791</v>
      </c>
      <c r="AH3705">
        <v>18843</v>
      </c>
      <c r="AI3705">
        <v>1773</v>
      </c>
      <c r="AT3705">
        <v>0</v>
      </c>
      <c r="AU3705">
        <v>0</v>
      </c>
      <c r="AV3705">
        <v>0</v>
      </c>
      <c r="AW3705">
        <v>0</v>
      </c>
      <c r="BB3705" t="s">
        <v>44</v>
      </c>
    </row>
    <row r="3706" spans="1:54" x14ac:dyDescent="0.25">
      <c r="A3706">
        <v>3704</v>
      </c>
      <c r="B3706" t="s">
        <v>8032</v>
      </c>
      <c r="C3706" t="s">
        <v>4032</v>
      </c>
      <c r="D3706" t="s">
        <v>286</v>
      </c>
      <c r="E3706" t="s">
        <v>47</v>
      </c>
      <c r="F3706" t="s">
        <v>188</v>
      </c>
      <c r="G3706" t="s">
        <v>49</v>
      </c>
      <c r="H3706">
        <f>IFERROR(VLOOKUP(MATCH(A3706,[2]Province_DHE3mapping!$C$2:$C$2760,0),[1]Province_Vanilla!$A$2:$T$2772,18,FALSE),0)</f>
        <v>0</v>
      </c>
      <c r="I3706" s="1"/>
      <c r="J3706">
        <v>20</v>
      </c>
      <c r="K3706" t="s">
        <v>8033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0</v>
      </c>
      <c r="S3706">
        <v>1</v>
      </c>
      <c r="T3706">
        <v>1</v>
      </c>
      <c r="U3706">
        <v>18658</v>
      </c>
      <c r="V3706">
        <v>1636</v>
      </c>
      <c r="W3706">
        <v>18752</v>
      </c>
      <c r="X3706">
        <v>1627</v>
      </c>
      <c r="Y3706">
        <v>18717</v>
      </c>
      <c r="Z3706">
        <v>1632</v>
      </c>
      <c r="AA3706">
        <v>18682</v>
      </c>
      <c r="AB3706">
        <v>1638</v>
      </c>
      <c r="AC3706">
        <v>0</v>
      </c>
      <c r="AD3706">
        <v>18753</v>
      </c>
      <c r="AE3706">
        <v>1620</v>
      </c>
      <c r="AF3706">
        <v>18832</v>
      </c>
      <c r="AG3706">
        <v>1610</v>
      </c>
      <c r="AH3706">
        <v>18750</v>
      </c>
      <c r="AI3706">
        <v>1621</v>
      </c>
      <c r="AT3706">
        <v>0</v>
      </c>
      <c r="AU3706">
        <v>0</v>
      </c>
      <c r="AV3706">
        <v>0</v>
      </c>
      <c r="AW3706">
        <v>0</v>
      </c>
      <c r="BB3706" t="s">
        <v>44</v>
      </c>
    </row>
    <row r="3707" spans="1:54" x14ac:dyDescent="0.25">
      <c r="A3707">
        <v>3705</v>
      </c>
      <c r="B3707" t="s">
        <v>8034</v>
      </c>
      <c r="C3707" t="s">
        <v>4032</v>
      </c>
      <c r="D3707" t="s">
        <v>286</v>
      </c>
      <c r="E3707" t="s">
        <v>47</v>
      </c>
      <c r="F3707" t="s">
        <v>188</v>
      </c>
      <c r="G3707" t="s">
        <v>49</v>
      </c>
      <c r="H3707">
        <f>IFERROR(VLOOKUP(MATCH(A3707,[2]Province_DHE3mapping!$C$2:$C$2760,0),[1]Province_Vanilla!$A$2:$T$2772,18,FALSE),0)</f>
        <v>0</v>
      </c>
      <c r="I3707" s="1"/>
      <c r="J3707">
        <v>20</v>
      </c>
      <c r="K3707" t="s">
        <v>8035</v>
      </c>
      <c r="L3707">
        <v>0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18643</v>
      </c>
      <c r="V3707">
        <v>1699</v>
      </c>
      <c r="W3707">
        <v>18693</v>
      </c>
      <c r="X3707">
        <v>1735</v>
      </c>
      <c r="Y3707">
        <v>18691</v>
      </c>
      <c r="Z3707">
        <v>1718</v>
      </c>
      <c r="AA3707">
        <v>18721</v>
      </c>
      <c r="AB3707">
        <v>1679</v>
      </c>
      <c r="AC3707">
        <v>0</v>
      </c>
      <c r="AD3707">
        <v>18691</v>
      </c>
      <c r="AE3707">
        <v>1718</v>
      </c>
      <c r="AF3707">
        <v>18719</v>
      </c>
      <c r="AG3707">
        <v>1685</v>
      </c>
      <c r="AH3707">
        <v>18692</v>
      </c>
      <c r="AI3707">
        <v>1730</v>
      </c>
      <c r="AT3707">
        <v>0</v>
      </c>
      <c r="AU3707">
        <v>0</v>
      </c>
      <c r="AV3707">
        <v>0</v>
      </c>
      <c r="AW3707">
        <v>0</v>
      </c>
      <c r="BB3707" t="s">
        <v>44</v>
      </c>
    </row>
    <row r="3708" spans="1:54" x14ac:dyDescent="0.25">
      <c r="A3708">
        <v>3706</v>
      </c>
      <c r="B3708" t="s">
        <v>8036</v>
      </c>
      <c r="C3708" t="s">
        <v>4032</v>
      </c>
      <c r="D3708" t="s">
        <v>286</v>
      </c>
      <c r="E3708" t="s">
        <v>47</v>
      </c>
      <c r="F3708" t="s">
        <v>188</v>
      </c>
      <c r="G3708" t="s">
        <v>49</v>
      </c>
      <c r="H3708">
        <f>IFERROR(VLOOKUP(MATCH(A3708,[2]Province_DHE3mapping!$C$2:$C$2760,0),[1]Province_Vanilla!$A$2:$T$2772,18,FALSE),0)</f>
        <v>0</v>
      </c>
      <c r="I3708" s="1"/>
      <c r="J3708">
        <v>20</v>
      </c>
      <c r="K3708" t="s">
        <v>8037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18554</v>
      </c>
      <c r="V3708">
        <v>1731</v>
      </c>
      <c r="W3708">
        <v>18619</v>
      </c>
      <c r="X3708">
        <v>1768</v>
      </c>
      <c r="Y3708">
        <v>18590</v>
      </c>
      <c r="Z3708">
        <v>1724</v>
      </c>
      <c r="AA3708">
        <v>18589</v>
      </c>
      <c r="AB3708">
        <v>1725</v>
      </c>
      <c r="AC3708">
        <v>0</v>
      </c>
      <c r="AD3708">
        <v>18614</v>
      </c>
      <c r="AE3708">
        <v>1755</v>
      </c>
      <c r="AF3708">
        <v>18684</v>
      </c>
      <c r="AG3708">
        <v>1800</v>
      </c>
      <c r="AH3708">
        <v>18619</v>
      </c>
      <c r="AI3708">
        <v>1763</v>
      </c>
      <c r="AT3708">
        <v>0</v>
      </c>
      <c r="AU3708">
        <v>0</v>
      </c>
      <c r="AV3708">
        <v>0</v>
      </c>
      <c r="AW3708">
        <v>0</v>
      </c>
      <c r="BB3708" t="s">
        <v>44</v>
      </c>
    </row>
    <row r="3709" spans="1:54" x14ac:dyDescent="0.25">
      <c r="A3709">
        <v>3707</v>
      </c>
      <c r="B3709" t="s">
        <v>8038</v>
      </c>
      <c r="C3709" t="s">
        <v>459</v>
      </c>
      <c r="D3709" t="s">
        <v>286</v>
      </c>
      <c r="E3709" t="s">
        <v>47</v>
      </c>
      <c r="F3709" t="s">
        <v>188</v>
      </c>
      <c r="G3709" t="s">
        <v>149</v>
      </c>
      <c r="H3709">
        <f>IFERROR(VLOOKUP(MATCH(A3709,[2]Province_DHE3mapping!$C$2:$C$2760,0),[1]Province_Vanilla!$A$2:$T$2772,18,FALSE),0)</f>
        <v>0</v>
      </c>
      <c r="I3709" s="1"/>
      <c r="J3709">
        <v>20</v>
      </c>
      <c r="K3709" t="s">
        <v>8039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18009</v>
      </c>
      <c r="V3709">
        <v>1525</v>
      </c>
      <c r="W3709">
        <v>18075</v>
      </c>
      <c r="X3709">
        <v>1567</v>
      </c>
      <c r="Y3709">
        <v>18074</v>
      </c>
      <c r="Z3709">
        <v>1525</v>
      </c>
      <c r="AA3709">
        <v>18050</v>
      </c>
      <c r="AB3709">
        <v>1517</v>
      </c>
      <c r="AC3709">
        <v>0</v>
      </c>
      <c r="AD3709">
        <v>18075</v>
      </c>
      <c r="AE3709">
        <v>1564</v>
      </c>
      <c r="AF3709">
        <v>18145</v>
      </c>
      <c r="AG3709">
        <v>1590</v>
      </c>
      <c r="AH3709">
        <v>18074</v>
      </c>
      <c r="AI3709">
        <v>1559</v>
      </c>
      <c r="AT3709">
        <v>0</v>
      </c>
      <c r="AU3709">
        <v>0</v>
      </c>
      <c r="AV3709">
        <v>0</v>
      </c>
      <c r="AW3709">
        <v>0</v>
      </c>
      <c r="BB3709" t="s">
        <v>44</v>
      </c>
    </row>
    <row r="3710" spans="1:54" x14ac:dyDescent="0.25">
      <c r="A3710">
        <v>3708</v>
      </c>
      <c r="B3710" t="s">
        <v>8040</v>
      </c>
      <c r="C3710" t="s">
        <v>459</v>
      </c>
      <c r="D3710" t="s">
        <v>286</v>
      </c>
      <c r="E3710" t="s">
        <v>47</v>
      </c>
      <c r="F3710" t="s">
        <v>188</v>
      </c>
      <c r="G3710" t="s">
        <v>149</v>
      </c>
      <c r="H3710">
        <f>IFERROR(VLOOKUP(MATCH(A3710,[2]Province_DHE3mapping!$C$2:$C$2760,0),[1]Province_Vanilla!$A$2:$T$2772,18,FALSE),0)</f>
        <v>0</v>
      </c>
      <c r="I3710" s="1"/>
      <c r="J3710">
        <v>20</v>
      </c>
      <c r="K3710" t="s">
        <v>8041</v>
      </c>
      <c r="L3710">
        <v>0</v>
      </c>
      <c r="M3710">
        <v>0</v>
      </c>
      <c r="N3710">
        <v>0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18148</v>
      </c>
      <c r="V3710">
        <v>1778</v>
      </c>
      <c r="W3710">
        <v>18178</v>
      </c>
      <c r="X3710">
        <v>1719</v>
      </c>
      <c r="Y3710">
        <v>18189</v>
      </c>
      <c r="Z3710">
        <v>1660</v>
      </c>
      <c r="AA3710">
        <v>18215</v>
      </c>
      <c r="AB3710">
        <v>1690</v>
      </c>
      <c r="AC3710">
        <v>0</v>
      </c>
      <c r="AD3710">
        <v>18178</v>
      </c>
      <c r="AE3710">
        <v>1719</v>
      </c>
      <c r="AF3710">
        <v>18207</v>
      </c>
      <c r="AG3710">
        <v>1640</v>
      </c>
      <c r="AH3710">
        <v>18177</v>
      </c>
      <c r="AI3710">
        <v>1717</v>
      </c>
      <c r="AT3710">
        <v>0</v>
      </c>
      <c r="AU3710">
        <v>0</v>
      </c>
      <c r="AV3710">
        <v>0</v>
      </c>
      <c r="AW3710">
        <v>0</v>
      </c>
      <c r="BB3710" t="s">
        <v>44</v>
      </c>
    </row>
    <row r="3711" spans="1:54" x14ac:dyDescent="0.25">
      <c r="A3711">
        <v>3709</v>
      </c>
      <c r="B3711" t="s">
        <v>8042</v>
      </c>
      <c r="C3711" t="s">
        <v>459</v>
      </c>
      <c r="D3711" t="s">
        <v>286</v>
      </c>
      <c r="E3711" t="s">
        <v>47</v>
      </c>
      <c r="F3711" t="s">
        <v>188</v>
      </c>
      <c r="G3711" t="s">
        <v>149</v>
      </c>
      <c r="H3711">
        <f>IFERROR(VLOOKUP(MATCH(A3711,[2]Province_DHE3mapping!$C$2:$C$2760,0),[1]Province_Vanilla!$A$2:$T$2772,18,FALSE),0)</f>
        <v>0</v>
      </c>
      <c r="I3711" s="1"/>
      <c r="J3711">
        <v>20</v>
      </c>
      <c r="K3711" t="s">
        <v>8043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18253</v>
      </c>
      <c r="V3711">
        <v>1428</v>
      </c>
      <c r="W3711">
        <v>18187</v>
      </c>
      <c r="X3711">
        <v>1482</v>
      </c>
      <c r="Y3711">
        <v>18169</v>
      </c>
      <c r="Z3711">
        <v>1518</v>
      </c>
      <c r="AA3711">
        <v>18154</v>
      </c>
      <c r="AB3711">
        <v>1535</v>
      </c>
      <c r="AC3711">
        <v>0</v>
      </c>
      <c r="AD3711">
        <v>18187</v>
      </c>
      <c r="AE3711">
        <v>1473</v>
      </c>
      <c r="AF3711">
        <v>18109</v>
      </c>
      <c r="AG3711">
        <v>1465</v>
      </c>
      <c r="AH3711">
        <v>18187</v>
      </c>
      <c r="AI3711">
        <v>1476</v>
      </c>
      <c r="AT3711">
        <v>0</v>
      </c>
      <c r="AU3711">
        <v>0</v>
      </c>
      <c r="AV3711">
        <v>0</v>
      </c>
      <c r="AW3711">
        <v>0</v>
      </c>
      <c r="BB3711" t="s">
        <v>44</v>
      </c>
    </row>
    <row r="3712" spans="1:54" x14ac:dyDescent="0.25">
      <c r="A3712">
        <v>3710</v>
      </c>
      <c r="B3712" t="s">
        <v>8044</v>
      </c>
      <c r="C3712" t="s">
        <v>459</v>
      </c>
      <c r="D3712" t="s">
        <v>286</v>
      </c>
      <c r="E3712" t="s">
        <v>47</v>
      </c>
      <c r="F3712" t="s">
        <v>188</v>
      </c>
      <c r="G3712" t="s">
        <v>149</v>
      </c>
      <c r="H3712">
        <f>IFERROR(VLOOKUP(MATCH(A3712,[2]Province_DHE3mapping!$C$2:$C$2760,0),[1]Province_Vanilla!$A$2:$T$2772,18,FALSE),0)</f>
        <v>0</v>
      </c>
      <c r="I3712" s="1"/>
      <c r="J3712">
        <v>20</v>
      </c>
      <c r="K3712" t="s">
        <v>8045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18184</v>
      </c>
      <c r="V3712">
        <v>1895</v>
      </c>
      <c r="W3712">
        <v>18124</v>
      </c>
      <c r="X3712">
        <v>1880</v>
      </c>
      <c r="Y3712">
        <v>18084</v>
      </c>
      <c r="Z3712">
        <v>1901</v>
      </c>
      <c r="AA3712">
        <v>18088</v>
      </c>
      <c r="AB3712">
        <v>1887</v>
      </c>
      <c r="AC3712">
        <v>0</v>
      </c>
      <c r="AD3712">
        <v>18123</v>
      </c>
      <c r="AE3712">
        <v>1875</v>
      </c>
      <c r="AF3712">
        <v>18065</v>
      </c>
      <c r="AG3712">
        <v>1858</v>
      </c>
      <c r="AH3712">
        <v>18123</v>
      </c>
      <c r="AI3712">
        <v>1872</v>
      </c>
      <c r="AT3712">
        <v>0</v>
      </c>
      <c r="AU3712">
        <v>0</v>
      </c>
      <c r="AV3712">
        <v>0</v>
      </c>
      <c r="AW3712">
        <v>0</v>
      </c>
      <c r="BB3712" t="s">
        <v>44</v>
      </c>
    </row>
    <row r="3713" spans="1:54" x14ac:dyDescent="0.25">
      <c r="A3713">
        <v>3711</v>
      </c>
      <c r="B3713" t="s">
        <v>8046</v>
      </c>
      <c r="C3713" t="s">
        <v>703</v>
      </c>
      <c r="D3713" t="s">
        <v>286</v>
      </c>
      <c r="E3713" t="s">
        <v>47</v>
      </c>
      <c r="F3713" t="s">
        <v>188</v>
      </c>
      <c r="G3713" t="s">
        <v>49</v>
      </c>
      <c r="H3713">
        <f>IFERROR(VLOOKUP(MATCH(A3713,[2]Province_DHE3mapping!$C$2:$C$2760,0),[1]Province_Vanilla!$A$2:$T$2772,18,FALSE),0)</f>
        <v>0</v>
      </c>
      <c r="I3713" s="1"/>
      <c r="J3713">
        <v>20</v>
      </c>
      <c r="K3713" t="s">
        <v>8047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7</v>
      </c>
      <c r="T3713">
        <v>0</v>
      </c>
      <c r="U3713">
        <v>18560</v>
      </c>
      <c r="V3713">
        <v>2194</v>
      </c>
      <c r="W3713">
        <v>18586</v>
      </c>
      <c r="X3713">
        <v>2152</v>
      </c>
      <c r="Y3713">
        <v>18580</v>
      </c>
      <c r="Z3713">
        <v>2179</v>
      </c>
      <c r="AA3713">
        <v>18574</v>
      </c>
      <c r="AB3713">
        <v>2190</v>
      </c>
      <c r="AC3713">
        <v>0</v>
      </c>
      <c r="AD3713">
        <v>18592</v>
      </c>
      <c r="AE3713">
        <v>2150</v>
      </c>
      <c r="AF3713">
        <v>18610</v>
      </c>
      <c r="AG3713">
        <v>2101</v>
      </c>
      <c r="AH3713">
        <v>18587</v>
      </c>
      <c r="AI3713">
        <v>2145</v>
      </c>
      <c r="AT3713">
        <v>0</v>
      </c>
      <c r="AU3713">
        <v>0</v>
      </c>
      <c r="AV3713">
        <v>0</v>
      </c>
      <c r="AW3713">
        <v>0</v>
      </c>
      <c r="BB3713" t="s">
        <v>44</v>
      </c>
    </row>
    <row r="3714" spans="1:54" x14ac:dyDescent="0.25">
      <c r="A3714">
        <v>3712</v>
      </c>
      <c r="B3714" t="s">
        <v>8048</v>
      </c>
      <c r="C3714" t="s">
        <v>703</v>
      </c>
      <c r="D3714" t="s">
        <v>286</v>
      </c>
      <c r="E3714" t="s">
        <v>47</v>
      </c>
      <c r="F3714" t="s">
        <v>188</v>
      </c>
      <c r="G3714" t="s">
        <v>49</v>
      </c>
      <c r="H3714">
        <f>IFERROR(VLOOKUP(MATCH(A3714,[2]Province_DHE3mapping!$C$2:$C$2760,0),[1]Province_Vanilla!$A$2:$T$2772,18,FALSE),0)</f>
        <v>0</v>
      </c>
      <c r="I3714" s="1"/>
      <c r="J3714">
        <v>20</v>
      </c>
      <c r="K3714" t="s">
        <v>8049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18642</v>
      </c>
      <c r="V3714">
        <v>2149</v>
      </c>
      <c r="W3714">
        <v>18684</v>
      </c>
      <c r="X3714">
        <v>2191</v>
      </c>
      <c r="Y3714">
        <v>18687</v>
      </c>
      <c r="Z3714">
        <v>2153</v>
      </c>
      <c r="AA3714">
        <v>18696</v>
      </c>
      <c r="AB3714">
        <v>2164</v>
      </c>
      <c r="AC3714">
        <v>0</v>
      </c>
      <c r="AD3714">
        <v>18685</v>
      </c>
      <c r="AE3714">
        <v>2185</v>
      </c>
      <c r="AF3714">
        <v>18721</v>
      </c>
      <c r="AG3714">
        <v>2224</v>
      </c>
      <c r="AH3714">
        <v>18683</v>
      </c>
      <c r="AI3714">
        <v>2185</v>
      </c>
      <c r="AT3714">
        <v>0</v>
      </c>
      <c r="AU3714">
        <v>0</v>
      </c>
      <c r="AV3714">
        <v>0</v>
      </c>
      <c r="AW3714">
        <v>0</v>
      </c>
      <c r="BB3714" t="s">
        <v>44</v>
      </c>
    </row>
    <row r="3715" spans="1:54" x14ac:dyDescent="0.25">
      <c r="A3715">
        <v>3713</v>
      </c>
      <c r="B3715" t="s">
        <v>8050</v>
      </c>
      <c r="C3715" t="s">
        <v>703</v>
      </c>
      <c r="D3715" t="s">
        <v>286</v>
      </c>
      <c r="E3715" t="s">
        <v>47</v>
      </c>
      <c r="F3715" t="s">
        <v>188</v>
      </c>
      <c r="G3715" t="s">
        <v>81</v>
      </c>
      <c r="H3715">
        <f>IFERROR(VLOOKUP(MATCH(A3715,[2]Province_DHE3mapping!$C$2:$C$2760,0),[1]Province_Vanilla!$A$2:$T$2772,18,FALSE),0)</f>
        <v>0</v>
      </c>
      <c r="I3715" s="1"/>
      <c r="J3715">
        <v>40</v>
      </c>
      <c r="K3715" t="s">
        <v>8051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7</v>
      </c>
      <c r="T3715">
        <v>1</v>
      </c>
      <c r="U3715">
        <v>18327</v>
      </c>
      <c r="V3715">
        <v>2237</v>
      </c>
      <c r="W3715">
        <v>18290</v>
      </c>
      <c r="X3715">
        <v>2205</v>
      </c>
      <c r="Y3715">
        <v>18268</v>
      </c>
      <c r="Z3715">
        <v>2168</v>
      </c>
      <c r="AA3715">
        <v>18266</v>
      </c>
      <c r="AB3715">
        <v>2156</v>
      </c>
      <c r="AC3715">
        <v>0</v>
      </c>
      <c r="AD3715">
        <v>18288</v>
      </c>
      <c r="AE3715">
        <v>2199</v>
      </c>
      <c r="AF3715">
        <v>18271</v>
      </c>
      <c r="AG3715">
        <v>2134</v>
      </c>
      <c r="AH3715">
        <v>18291</v>
      </c>
      <c r="AI3715">
        <v>2199</v>
      </c>
      <c r="AT3715">
        <v>0</v>
      </c>
      <c r="AU3715">
        <v>0</v>
      </c>
      <c r="AV3715">
        <v>0</v>
      </c>
      <c r="AW3715">
        <v>0</v>
      </c>
      <c r="BB3715" t="s">
        <v>44</v>
      </c>
    </row>
    <row r="3716" spans="1:54" x14ac:dyDescent="0.25">
      <c r="A3716">
        <v>3714</v>
      </c>
      <c r="B3716" t="s">
        <v>8052</v>
      </c>
      <c r="C3716" t="s">
        <v>703</v>
      </c>
      <c r="D3716" t="s">
        <v>286</v>
      </c>
      <c r="E3716" t="s">
        <v>47</v>
      </c>
      <c r="F3716" t="s">
        <v>188</v>
      </c>
      <c r="G3716" t="s">
        <v>49</v>
      </c>
      <c r="H3716">
        <f>IFERROR(VLOOKUP(MATCH(A3716,[2]Province_DHE3mapping!$C$2:$C$2760,0),[1]Province_Vanilla!$A$2:$T$2772,18,FALSE),0)</f>
        <v>0</v>
      </c>
      <c r="I3716" s="1"/>
      <c r="J3716">
        <v>40</v>
      </c>
      <c r="K3716" t="s">
        <v>8053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7</v>
      </c>
      <c r="T3716">
        <v>0</v>
      </c>
      <c r="U3716">
        <v>18327</v>
      </c>
      <c r="V3716">
        <v>2134</v>
      </c>
      <c r="W3716">
        <v>18382</v>
      </c>
      <c r="X3716">
        <v>2156</v>
      </c>
      <c r="Y3716">
        <v>18384</v>
      </c>
      <c r="Z3716">
        <v>2187</v>
      </c>
      <c r="AA3716">
        <v>18377</v>
      </c>
      <c r="AB3716">
        <v>2186</v>
      </c>
      <c r="AC3716">
        <v>0</v>
      </c>
      <c r="AD3716">
        <v>18376</v>
      </c>
      <c r="AE3716">
        <v>2149</v>
      </c>
      <c r="AF3716">
        <v>18431</v>
      </c>
      <c r="AG3716">
        <v>2148</v>
      </c>
      <c r="AH3716">
        <v>18382</v>
      </c>
      <c r="AI3716">
        <v>2150</v>
      </c>
      <c r="AT3716">
        <v>0</v>
      </c>
      <c r="AU3716">
        <v>0</v>
      </c>
      <c r="AV3716">
        <v>0</v>
      </c>
      <c r="AW3716">
        <v>0</v>
      </c>
      <c r="BB3716" t="s">
        <v>44</v>
      </c>
    </row>
    <row r="3717" spans="1:54" x14ac:dyDescent="0.25">
      <c r="A3717">
        <v>3715</v>
      </c>
      <c r="B3717" t="s">
        <v>8054</v>
      </c>
      <c r="C3717" t="s">
        <v>703</v>
      </c>
      <c r="D3717" t="s">
        <v>286</v>
      </c>
      <c r="E3717" t="s">
        <v>47</v>
      </c>
      <c r="F3717" t="s">
        <v>188</v>
      </c>
      <c r="G3717" t="s">
        <v>81</v>
      </c>
      <c r="H3717">
        <f>IFERROR(VLOOKUP(MATCH(A3717,[2]Province_DHE3mapping!$C$2:$C$2760,0),[1]Province_Vanilla!$A$2:$T$2772,18,FALSE),0)</f>
        <v>0</v>
      </c>
      <c r="I3717" s="1"/>
      <c r="J3717">
        <v>20</v>
      </c>
      <c r="K3717" t="s">
        <v>8055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2</v>
      </c>
      <c r="T3717">
        <v>0</v>
      </c>
      <c r="U3717">
        <v>18359</v>
      </c>
      <c r="V3717">
        <v>2292</v>
      </c>
      <c r="W3717">
        <v>18406</v>
      </c>
      <c r="X3717">
        <v>2326</v>
      </c>
      <c r="Y3717">
        <v>18401</v>
      </c>
      <c r="Z3717">
        <v>2285</v>
      </c>
      <c r="AA3717">
        <v>18397</v>
      </c>
      <c r="AB3717">
        <v>2288</v>
      </c>
      <c r="AC3717">
        <v>0</v>
      </c>
      <c r="AD3717">
        <v>18403</v>
      </c>
      <c r="AE3717">
        <v>2314</v>
      </c>
      <c r="AF3717">
        <v>18430</v>
      </c>
      <c r="AG3717">
        <v>2358</v>
      </c>
      <c r="AH3717">
        <v>18405</v>
      </c>
      <c r="AI3717">
        <v>2319</v>
      </c>
      <c r="AT3717">
        <v>0</v>
      </c>
      <c r="AU3717">
        <v>0</v>
      </c>
      <c r="AV3717">
        <v>0</v>
      </c>
      <c r="AW3717">
        <v>0</v>
      </c>
      <c r="BB3717" t="s">
        <v>44</v>
      </c>
    </row>
    <row r="3718" spans="1:54" x14ac:dyDescent="0.25">
      <c r="A3718">
        <v>3716</v>
      </c>
      <c r="B3718" t="s">
        <v>8056</v>
      </c>
      <c r="C3718" t="s">
        <v>703</v>
      </c>
      <c r="D3718" t="s">
        <v>286</v>
      </c>
      <c r="E3718" t="s">
        <v>47</v>
      </c>
      <c r="F3718" t="s">
        <v>188</v>
      </c>
      <c r="G3718" t="s">
        <v>49</v>
      </c>
      <c r="H3718">
        <f>IFERROR(VLOOKUP(MATCH(A3718,[2]Province_DHE3mapping!$C$2:$C$2760,0),[1]Province_Vanilla!$A$2:$T$2772,18,FALSE),0)</f>
        <v>0</v>
      </c>
      <c r="I3718" s="1"/>
      <c r="J3718">
        <v>20</v>
      </c>
      <c r="K3718" t="s">
        <v>8057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18734</v>
      </c>
      <c r="V3718">
        <v>2316</v>
      </c>
      <c r="W3718">
        <v>18686</v>
      </c>
      <c r="X3718">
        <v>2296</v>
      </c>
      <c r="Y3718">
        <v>18715</v>
      </c>
      <c r="Z3718">
        <v>2313</v>
      </c>
      <c r="AA3718">
        <v>18717</v>
      </c>
      <c r="AB3718">
        <v>2315</v>
      </c>
      <c r="AC3718">
        <v>0</v>
      </c>
      <c r="AD3718">
        <v>18686</v>
      </c>
      <c r="AE3718">
        <v>2291</v>
      </c>
      <c r="AF3718">
        <v>18636</v>
      </c>
      <c r="AG3718">
        <v>2268</v>
      </c>
      <c r="AH3718">
        <v>18687</v>
      </c>
      <c r="AI3718">
        <v>2291</v>
      </c>
      <c r="AT3718">
        <v>0</v>
      </c>
      <c r="AU3718">
        <v>0</v>
      </c>
      <c r="AV3718">
        <v>0</v>
      </c>
      <c r="AW3718">
        <v>0</v>
      </c>
      <c r="BB3718" t="s">
        <v>44</v>
      </c>
    </row>
    <row r="3719" spans="1:54" x14ac:dyDescent="0.25">
      <c r="A3719">
        <v>3717</v>
      </c>
      <c r="B3719" t="s">
        <v>8058</v>
      </c>
      <c r="C3719" t="s">
        <v>703</v>
      </c>
      <c r="D3719" t="s">
        <v>286</v>
      </c>
      <c r="E3719" t="s">
        <v>47</v>
      </c>
      <c r="F3719" t="s">
        <v>188</v>
      </c>
      <c r="G3719" t="s">
        <v>49</v>
      </c>
      <c r="H3719">
        <f>IFERROR(VLOOKUP(MATCH(A3719,[2]Province_DHE3mapping!$C$2:$C$2760,0),[1]Province_Vanilla!$A$2:$T$2772,18,FALSE),0)</f>
        <v>0</v>
      </c>
      <c r="I3719" s="1"/>
      <c r="J3719">
        <v>20</v>
      </c>
      <c r="K3719" t="s">
        <v>8059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18498</v>
      </c>
      <c r="V3719">
        <v>2218</v>
      </c>
      <c r="W3719">
        <v>18549</v>
      </c>
      <c r="X3719">
        <v>2271</v>
      </c>
      <c r="Y3719">
        <v>18540</v>
      </c>
      <c r="Z3719">
        <v>2306</v>
      </c>
      <c r="AA3719">
        <v>18540</v>
      </c>
      <c r="AB3719">
        <v>2306</v>
      </c>
      <c r="AC3719">
        <v>0</v>
      </c>
      <c r="AD3719">
        <v>18544</v>
      </c>
      <c r="AE3719">
        <v>2261</v>
      </c>
      <c r="AF3719">
        <v>18550</v>
      </c>
      <c r="AG3719">
        <v>2313</v>
      </c>
      <c r="AH3719">
        <v>18551</v>
      </c>
      <c r="AI3719">
        <v>2266</v>
      </c>
      <c r="AT3719">
        <v>0</v>
      </c>
      <c r="AU3719">
        <v>0</v>
      </c>
      <c r="AV3719">
        <v>0</v>
      </c>
      <c r="AW3719">
        <v>0</v>
      </c>
      <c r="BB3719" t="s">
        <v>44</v>
      </c>
    </row>
    <row r="3720" spans="1:54" x14ac:dyDescent="0.25">
      <c r="A3720">
        <v>3718</v>
      </c>
      <c r="B3720" t="s">
        <v>8060</v>
      </c>
      <c r="C3720" t="s">
        <v>3521</v>
      </c>
      <c r="D3720" t="s">
        <v>286</v>
      </c>
      <c r="E3720" t="s">
        <v>47</v>
      </c>
      <c r="F3720" t="s">
        <v>188</v>
      </c>
      <c r="G3720" t="s">
        <v>149</v>
      </c>
      <c r="H3720">
        <f>IFERROR(VLOOKUP(MATCH(A3720,[2]Province_DHE3mapping!$C$2:$C$2760,0),[1]Province_Vanilla!$A$2:$T$2772,18,FALSE),0)</f>
        <v>0</v>
      </c>
      <c r="I3720" s="1"/>
      <c r="J3720">
        <v>20</v>
      </c>
      <c r="K3720" t="s">
        <v>8061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18521</v>
      </c>
      <c r="V3720">
        <v>1437</v>
      </c>
      <c r="W3720">
        <v>18594</v>
      </c>
      <c r="X3720">
        <v>1494</v>
      </c>
      <c r="Y3720">
        <v>18589</v>
      </c>
      <c r="Z3720">
        <v>1513</v>
      </c>
      <c r="AA3720">
        <v>18601</v>
      </c>
      <c r="AB3720">
        <v>1519</v>
      </c>
      <c r="AC3720">
        <v>0</v>
      </c>
      <c r="AD3720">
        <v>18593</v>
      </c>
      <c r="AE3720">
        <v>1488</v>
      </c>
      <c r="AF3720">
        <v>18637</v>
      </c>
      <c r="AG3720">
        <v>1538</v>
      </c>
      <c r="AH3720">
        <v>18594</v>
      </c>
      <c r="AI3720">
        <v>1487</v>
      </c>
      <c r="AT3720">
        <v>0</v>
      </c>
      <c r="AU3720">
        <v>0</v>
      </c>
      <c r="AV3720">
        <v>0</v>
      </c>
      <c r="AW3720">
        <v>0</v>
      </c>
      <c r="BB3720" t="s">
        <v>44</v>
      </c>
    </row>
    <row r="3721" spans="1:54" x14ac:dyDescent="0.25">
      <c r="A3721">
        <v>3719</v>
      </c>
      <c r="B3721" t="s">
        <v>8062</v>
      </c>
      <c r="C3721" t="s">
        <v>3521</v>
      </c>
      <c r="D3721" t="s">
        <v>286</v>
      </c>
      <c r="E3721" t="s">
        <v>47</v>
      </c>
      <c r="F3721" t="s">
        <v>48</v>
      </c>
      <c r="G3721" t="s">
        <v>149</v>
      </c>
      <c r="H3721">
        <f>IFERROR(VLOOKUP(MATCH(A3721,[2]Province_DHE3mapping!$C$2:$C$2760,0),[1]Province_Vanilla!$A$2:$T$2772,18,FALSE),0)</f>
        <v>0</v>
      </c>
      <c r="I3721" s="1"/>
      <c r="J3721">
        <v>20</v>
      </c>
      <c r="K3721" t="s">
        <v>8063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18520</v>
      </c>
      <c r="V3721">
        <v>1263</v>
      </c>
      <c r="W3721">
        <v>18623</v>
      </c>
      <c r="X3721">
        <v>1266</v>
      </c>
      <c r="Y3721">
        <v>18642</v>
      </c>
      <c r="Z3721">
        <v>1285</v>
      </c>
      <c r="AA3721">
        <v>18625</v>
      </c>
      <c r="AB3721">
        <v>1295</v>
      </c>
      <c r="AC3721">
        <v>0</v>
      </c>
      <c r="AD3721">
        <v>18623</v>
      </c>
      <c r="AE3721">
        <v>1266</v>
      </c>
      <c r="AF3721">
        <v>18732</v>
      </c>
      <c r="AG3721">
        <v>1282</v>
      </c>
      <c r="AH3721">
        <v>18623</v>
      </c>
      <c r="AI3721">
        <v>1258</v>
      </c>
      <c r="AT3721">
        <v>0</v>
      </c>
      <c r="AU3721">
        <v>0</v>
      </c>
      <c r="AV3721">
        <v>0</v>
      </c>
      <c r="AW3721">
        <v>0</v>
      </c>
      <c r="BB3721" t="s">
        <v>44</v>
      </c>
    </row>
    <row r="3722" spans="1:54" x14ac:dyDescent="0.25">
      <c r="A3722">
        <v>3720</v>
      </c>
      <c r="B3722" t="s">
        <v>8064</v>
      </c>
      <c r="C3722" t="s">
        <v>3521</v>
      </c>
      <c r="D3722" t="s">
        <v>286</v>
      </c>
      <c r="E3722" t="s">
        <v>47</v>
      </c>
      <c r="F3722" t="s">
        <v>188</v>
      </c>
      <c r="G3722" t="s">
        <v>149</v>
      </c>
      <c r="H3722">
        <f>IFERROR(VLOOKUP(MATCH(A3722,[2]Province_DHE3mapping!$C$2:$C$2760,0),[1]Province_Vanilla!$A$2:$T$2772,18,FALSE),0)</f>
        <v>0</v>
      </c>
      <c r="I3722" s="1"/>
      <c r="J3722">
        <v>40</v>
      </c>
      <c r="K3722" t="s">
        <v>8065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18221</v>
      </c>
      <c r="V3722">
        <v>1353</v>
      </c>
      <c r="W3722">
        <v>18315</v>
      </c>
      <c r="X3722">
        <v>1354</v>
      </c>
      <c r="Y3722">
        <v>18329</v>
      </c>
      <c r="Z3722">
        <v>1315</v>
      </c>
      <c r="AA3722">
        <v>18341</v>
      </c>
      <c r="AB3722">
        <v>1316</v>
      </c>
      <c r="AC3722">
        <v>0</v>
      </c>
      <c r="AD3722">
        <v>18315</v>
      </c>
      <c r="AE3722">
        <v>1346</v>
      </c>
      <c r="AF3722">
        <v>18380</v>
      </c>
      <c r="AG3722">
        <v>1356</v>
      </c>
      <c r="AH3722">
        <v>18317</v>
      </c>
      <c r="AI3722">
        <v>1346</v>
      </c>
      <c r="AT3722">
        <v>0</v>
      </c>
      <c r="AU3722">
        <v>0</v>
      </c>
      <c r="AV3722">
        <v>0</v>
      </c>
      <c r="AW3722">
        <v>0</v>
      </c>
      <c r="BB3722" t="s">
        <v>44</v>
      </c>
    </row>
    <row r="3723" spans="1:54" x14ac:dyDescent="0.25">
      <c r="A3723">
        <v>3721</v>
      </c>
      <c r="B3723" t="s">
        <v>8066</v>
      </c>
      <c r="C3723" t="s">
        <v>3521</v>
      </c>
      <c r="D3723" t="s">
        <v>286</v>
      </c>
      <c r="E3723" t="s">
        <v>47</v>
      </c>
      <c r="F3723" t="s">
        <v>188</v>
      </c>
      <c r="G3723" t="s">
        <v>149</v>
      </c>
      <c r="H3723">
        <f>IFERROR(VLOOKUP(MATCH(A3723,[2]Province_DHE3mapping!$C$2:$C$2760,0),[1]Province_Vanilla!$A$2:$T$2772,18,FALSE),0)</f>
        <v>0</v>
      </c>
      <c r="I3723" s="1"/>
      <c r="J3723">
        <v>20</v>
      </c>
      <c r="K3723" t="s">
        <v>8067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18323</v>
      </c>
      <c r="V3723">
        <v>1483</v>
      </c>
      <c r="W3723">
        <v>18393</v>
      </c>
      <c r="X3723">
        <v>1458</v>
      </c>
      <c r="Y3723">
        <v>18375</v>
      </c>
      <c r="Z3723">
        <v>1449</v>
      </c>
      <c r="AA3723">
        <v>18375</v>
      </c>
      <c r="AB3723">
        <v>1449</v>
      </c>
      <c r="AC3723">
        <v>0</v>
      </c>
      <c r="AD3723">
        <v>18398</v>
      </c>
      <c r="AE3723">
        <v>1449</v>
      </c>
      <c r="AF3723">
        <v>18449</v>
      </c>
      <c r="AG3723">
        <v>1420</v>
      </c>
      <c r="AH3723">
        <v>18392</v>
      </c>
      <c r="AI3723">
        <v>1453</v>
      </c>
      <c r="AT3723">
        <v>0</v>
      </c>
      <c r="AU3723">
        <v>0</v>
      </c>
      <c r="AV3723">
        <v>0</v>
      </c>
      <c r="AW3723">
        <v>0</v>
      </c>
      <c r="BB3723" t="s">
        <v>44</v>
      </c>
    </row>
    <row r="3724" spans="1:54" x14ac:dyDescent="0.25">
      <c r="A3724">
        <v>3722</v>
      </c>
      <c r="B3724" t="s">
        <v>8068</v>
      </c>
      <c r="C3724" t="s">
        <v>3521</v>
      </c>
      <c r="D3724" t="s">
        <v>286</v>
      </c>
      <c r="E3724" t="s">
        <v>47</v>
      </c>
      <c r="F3724" t="s">
        <v>188</v>
      </c>
      <c r="G3724" t="s">
        <v>149</v>
      </c>
      <c r="H3724">
        <f>IFERROR(VLOOKUP(MATCH(A3724,[2]Province_DHE3mapping!$C$2:$C$2760,0),[1]Province_Vanilla!$A$2:$T$2772,18,FALSE),0)</f>
        <v>0</v>
      </c>
      <c r="I3724" s="1"/>
      <c r="J3724">
        <v>40</v>
      </c>
      <c r="K3724" t="s">
        <v>8069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18673</v>
      </c>
      <c r="V3724">
        <v>1427</v>
      </c>
      <c r="W3724">
        <v>18631</v>
      </c>
      <c r="X3724">
        <v>1404</v>
      </c>
      <c r="Y3724">
        <v>18630</v>
      </c>
      <c r="Z3724">
        <v>1400</v>
      </c>
      <c r="AA3724">
        <v>18630</v>
      </c>
      <c r="AB3724">
        <v>1400</v>
      </c>
      <c r="AC3724">
        <v>0</v>
      </c>
      <c r="AD3724">
        <v>18630</v>
      </c>
      <c r="AE3724">
        <v>1400</v>
      </c>
      <c r="AF3724">
        <v>18596</v>
      </c>
      <c r="AG3724">
        <v>1351</v>
      </c>
      <c r="AH3724">
        <v>18631</v>
      </c>
      <c r="AI3724">
        <v>1397</v>
      </c>
      <c r="AT3724">
        <v>0</v>
      </c>
      <c r="AU3724">
        <v>0</v>
      </c>
      <c r="AV3724">
        <v>0</v>
      </c>
      <c r="AW3724">
        <v>0</v>
      </c>
      <c r="BB3724" t="s">
        <v>44</v>
      </c>
    </row>
    <row r="3725" spans="1:54" x14ac:dyDescent="0.25">
      <c r="A3725">
        <v>3723</v>
      </c>
      <c r="B3725" t="s">
        <v>8070</v>
      </c>
      <c r="C3725" t="s">
        <v>3521</v>
      </c>
      <c r="D3725" t="s">
        <v>286</v>
      </c>
      <c r="E3725" t="s">
        <v>47</v>
      </c>
      <c r="F3725" t="s">
        <v>48</v>
      </c>
      <c r="G3725" t="s">
        <v>149</v>
      </c>
      <c r="H3725">
        <f>IFERROR(VLOOKUP(MATCH(A3725,[2]Province_DHE3mapping!$C$2:$C$2760,0),[1]Province_Vanilla!$A$2:$T$2772,18,FALSE),0)</f>
        <v>0</v>
      </c>
      <c r="I3725" s="1"/>
      <c r="J3725">
        <v>20</v>
      </c>
      <c r="K3725" t="s">
        <v>8071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18246</v>
      </c>
      <c r="V3725">
        <v>1263</v>
      </c>
      <c r="W3725">
        <v>18185</v>
      </c>
      <c r="X3725">
        <v>1223</v>
      </c>
      <c r="Y3725">
        <v>18232</v>
      </c>
      <c r="Z3725">
        <v>1201</v>
      </c>
      <c r="AA3725">
        <v>18234</v>
      </c>
      <c r="AB3725">
        <v>1212</v>
      </c>
      <c r="AC3725">
        <v>0</v>
      </c>
      <c r="AD3725">
        <v>18185</v>
      </c>
      <c r="AE3725">
        <v>1217</v>
      </c>
      <c r="AF3725">
        <v>18111</v>
      </c>
      <c r="AG3725">
        <v>1177</v>
      </c>
      <c r="AH3725">
        <v>18186</v>
      </c>
      <c r="AI3725">
        <v>1218</v>
      </c>
      <c r="AT3725">
        <v>0</v>
      </c>
      <c r="AU3725">
        <v>0</v>
      </c>
      <c r="AV3725">
        <v>0</v>
      </c>
      <c r="AW3725">
        <v>0</v>
      </c>
      <c r="BB3725" t="s">
        <v>44</v>
      </c>
    </row>
    <row r="3726" spans="1:54" x14ac:dyDescent="0.25">
      <c r="A3726">
        <v>3724</v>
      </c>
      <c r="B3726" t="s">
        <v>8072</v>
      </c>
      <c r="C3726" t="s">
        <v>3521</v>
      </c>
      <c r="D3726" t="s">
        <v>286</v>
      </c>
      <c r="E3726" t="s">
        <v>47</v>
      </c>
      <c r="F3726" t="s">
        <v>188</v>
      </c>
      <c r="G3726" t="s">
        <v>149</v>
      </c>
      <c r="H3726">
        <f>IFERROR(VLOOKUP(MATCH(A3726,[2]Province_DHE3mapping!$C$2:$C$2760,0),[1]Province_Vanilla!$A$2:$T$2772,18,FALSE),0)</f>
        <v>0</v>
      </c>
      <c r="I3726" s="1"/>
      <c r="J3726">
        <v>40</v>
      </c>
      <c r="K3726" t="s">
        <v>8073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>
        <v>18890</v>
      </c>
      <c r="V3726">
        <v>1425</v>
      </c>
      <c r="W3726">
        <v>18816</v>
      </c>
      <c r="X3726">
        <v>1417</v>
      </c>
      <c r="Y3726">
        <v>18846</v>
      </c>
      <c r="Z3726">
        <v>1386</v>
      </c>
      <c r="AA3726">
        <v>18865</v>
      </c>
      <c r="AB3726">
        <v>1393</v>
      </c>
      <c r="AC3726">
        <v>0</v>
      </c>
      <c r="AD3726">
        <v>18816</v>
      </c>
      <c r="AE3726">
        <v>1411</v>
      </c>
      <c r="AF3726">
        <v>18738</v>
      </c>
      <c r="AG3726">
        <v>1402</v>
      </c>
      <c r="AH3726">
        <v>18816</v>
      </c>
      <c r="AI3726">
        <v>1409</v>
      </c>
      <c r="AT3726">
        <v>0</v>
      </c>
      <c r="AU3726">
        <v>0</v>
      </c>
      <c r="AV3726">
        <v>0</v>
      </c>
      <c r="AW3726">
        <v>0</v>
      </c>
      <c r="BB3726" t="s">
        <v>44</v>
      </c>
    </row>
    <row r="3727" spans="1:54" x14ac:dyDescent="0.25">
      <c r="A3727">
        <v>3725</v>
      </c>
      <c r="B3727" t="s">
        <v>8074</v>
      </c>
      <c r="C3727" t="s">
        <v>3521</v>
      </c>
      <c r="D3727" t="s">
        <v>286</v>
      </c>
      <c r="E3727" t="s">
        <v>47</v>
      </c>
      <c r="F3727" t="s">
        <v>188</v>
      </c>
      <c r="G3727" t="s">
        <v>149</v>
      </c>
      <c r="H3727">
        <f>IFERROR(VLOOKUP(MATCH(A3727,[2]Province_DHE3mapping!$C$2:$C$2760,0),[1]Province_Vanilla!$A$2:$T$2772,18,FALSE),0)</f>
        <v>0</v>
      </c>
      <c r="I3727" s="1"/>
      <c r="J3727">
        <v>20</v>
      </c>
      <c r="K3727" t="s">
        <v>8075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18733</v>
      </c>
      <c r="V3727">
        <v>1475</v>
      </c>
      <c r="W3727">
        <v>18731</v>
      </c>
      <c r="X3727">
        <v>1539</v>
      </c>
      <c r="Y3727">
        <v>18766</v>
      </c>
      <c r="Z3727">
        <v>1506</v>
      </c>
      <c r="AA3727">
        <v>18769</v>
      </c>
      <c r="AB3727">
        <v>1500</v>
      </c>
      <c r="AC3727">
        <v>0</v>
      </c>
      <c r="AD3727">
        <v>18728</v>
      </c>
      <c r="AE3727">
        <v>1533</v>
      </c>
      <c r="AF3727">
        <v>18726</v>
      </c>
      <c r="AG3727">
        <v>1583</v>
      </c>
      <c r="AH3727">
        <v>18728</v>
      </c>
      <c r="AI3727">
        <v>1533</v>
      </c>
      <c r="AT3727">
        <v>0</v>
      </c>
      <c r="AU3727">
        <v>0</v>
      </c>
      <c r="AV3727">
        <v>0</v>
      </c>
      <c r="AW3727">
        <v>0</v>
      </c>
      <c r="BB3727" t="s">
        <v>44</v>
      </c>
    </row>
    <row r="3728" spans="1:54" x14ac:dyDescent="0.25">
      <c r="A3728">
        <v>3726</v>
      </c>
      <c r="B3728" t="s">
        <v>8076</v>
      </c>
      <c r="C3728" t="s">
        <v>438</v>
      </c>
      <c r="D3728" t="s">
        <v>286</v>
      </c>
      <c r="E3728" t="s">
        <v>47</v>
      </c>
      <c r="F3728" t="s">
        <v>188</v>
      </c>
      <c r="G3728" t="s">
        <v>49</v>
      </c>
      <c r="H3728">
        <f>IFERROR(VLOOKUP(MATCH(A3728,[2]Province_DHE3mapping!$C$2:$C$2760,0),[1]Province_Vanilla!$A$2:$T$2772,18,FALSE),0)</f>
        <v>0</v>
      </c>
      <c r="I3728" s="1"/>
      <c r="J3728">
        <v>20</v>
      </c>
      <c r="K3728" t="s">
        <v>8077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18539</v>
      </c>
      <c r="V3728">
        <v>1794</v>
      </c>
      <c r="W3728">
        <v>18576</v>
      </c>
      <c r="X3728">
        <v>1845</v>
      </c>
      <c r="Y3728">
        <v>18527</v>
      </c>
      <c r="Z3728">
        <v>1830</v>
      </c>
      <c r="AA3728">
        <v>18526</v>
      </c>
      <c r="AB3728">
        <v>1834</v>
      </c>
      <c r="AC3728">
        <v>0</v>
      </c>
      <c r="AD3728">
        <v>18576</v>
      </c>
      <c r="AE3728">
        <v>1837</v>
      </c>
      <c r="AF3728">
        <v>18617</v>
      </c>
      <c r="AG3728">
        <v>1870</v>
      </c>
      <c r="AH3728">
        <v>18576</v>
      </c>
      <c r="AI3728">
        <v>1839</v>
      </c>
      <c r="AT3728">
        <v>0</v>
      </c>
      <c r="AU3728">
        <v>0</v>
      </c>
      <c r="AV3728">
        <v>0</v>
      </c>
      <c r="AW3728">
        <v>0</v>
      </c>
      <c r="BB3728" t="s">
        <v>44</v>
      </c>
    </row>
    <row r="3729" spans="1:54" x14ac:dyDescent="0.25">
      <c r="A3729">
        <v>3727</v>
      </c>
      <c r="B3729" t="s">
        <v>8078</v>
      </c>
      <c r="C3729" t="s">
        <v>438</v>
      </c>
      <c r="D3729" t="s">
        <v>286</v>
      </c>
      <c r="E3729" t="s">
        <v>47</v>
      </c>
      <c r="F3729" t="s">
        <v>188</v>
      </c>
      <c r="G3729" t="s">
        <v>49</v>
      </c>
      <c r="H3729">
        <f>IFERROR(VLOOKUP(MATCH(A3729,[2]Province_DHE3mapping!$C$2:$C$2760,0),[1]Province_Vanilla!$A$2:$T$2772,18,FALSE),0)</f>
        <v>0</v>
      </c>
      <c r="I3729" s="1"/>
      <c r="J3729">
        <v>40</v>
      </c>
      <c r="K3729" t="s">
        <v>8079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18371</v>
      </c>
      <c r="V3729">
        <v>1826</v>
      </c>
      <c r="W3729">
        <v>18375</v>
      </c>
      <c r="X3729">
        <v>1888</v>
      </c>
      <c r="Y3729">
        <v>18393</v>
      </c>
      <c r="Z3729">
        <v>1849</v>
      </c>
      <c r="AA3729">
        <v>18382</v>
      </c>
      <c r="AB3729">
        <v>1848</v>
      </c>
      <c r="AC3729">
        <v>0</v>
      </c>
      <c r="AD3729">
        <v>18372</v>
      </c>
      <c r="AE3729">
        <v>1880</v>
      </c>
      <c r="AF3729">
        <v>18384</v>
      </c>
      <c r="AG3729">
        <v>1928</v>
      </c>
      <c r="AH3729">
        <v>18375</v>
      </c>
      <c r="AI3729">
        <v>1883</v>
      </c>
      <c r="AT3729">
        <v>0</v>
      </c>
      <c r="AU3729">
        <v>0</v>
      </c>
      <c r="AV3729">
        <v>0</v>
      </c>
      <c r="AW3729">
        <v>0</v>
      </c>
      <c r="BB3729" t="s">
        <v>44</v>
      </c>
    </row>
    <row r="3730" spans="1:54" x14ac:dyDescent="0.25">
      <c r="A3730">
        <v>3728</v>
      </c>
      <c r="B3730" t="s">
        <v>8080</v>
      </c>
      <c r="C3730" t="s">
        <v>438</v>
      </c>
      <c r="D3730" t="s">
        <v>286</v>
      </c>
      <c r="E3730" t="s">
        <v>47</v>
      </c>
      <c r="F3730" t="s">
        <v>188</v>
      </c>
      <c r="G3730" t="s">
        <v>49</v>
      </c>
      <c r="H3730">
        <f>IFERROR(VLOOKUP(MATCH(A3730,[2]Province_DHE3mapping!$C$2:$C$2760,0),[1]Province_Vanilla!$A$2:$T$2772,18,FALSE),0)</f>
        <v>0</v>
      </c>
      <c r="I3730" s="1"/>
      <c r="J3730">
        <v>40</v>
      </c>
      <c r="K3730" t="s">
        <v>8081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18434</v>
      </c>
      <c r="V3730">
        <v>1950</v>
      </c>
      <c r="W3730">
        <v>18497</v>
      </c>
      <c r="X3730">
        <v>1942</v>
      </c>
      <c r="Y3730">
        <v>18477</v>
      </c>
      <c r="Z3730">
        <v>1951</v>
      </c>
      <c r="AA3730">
        <v>18452</v>
      </c>
      <c r="AB3730">
        <v>1958</v>
      </c>
      <c r="AC3730">
        <v>0</v>
      </c>
      <c r="AD3730">
        <v>18496</v>
      </c>
      <c r="AE3730">
        <v>1936</v>
      </c>
      <c r="AF3730">
        <v>18530</v>
      </c>
      <c r="AG3730">
        <v>1903</v>
      </c>
      <c r="AH3730">
        <v>18496</v>
      </c>
      <c r="AI3730">
        <v>1936</v>
      </c>
      <c r="AT3730">
        <v>0</v>
      </c>
      <c r="AU3730">
        <v>0</v>
      </c>
      <c r="AV3730">
        <v>0</v>
      </c>
      <c r="AW3730">
        <v>0</v>
      </c>
      <c r="BB3730" t="s">
        <v>44</v>
      </c>
    </row>
    <row r="3731" spans="1:54" x14ac:dyDescent="0.25">
      <c r="A3731">
        <v>3729</v>
      </c>
      <c r="B3731" t="s">
        <v>8082</v>
      </c>
      <c r="C3731" t="s">
        <v>438</v>
      </c>
      <c r="D3731" t="s">
        <v>286</v>
      </c>
      <c r="E3731" t="s">
        <v>47</v>
      </c>
      <c r="F3731" t="s">
        <v>188</v>
      </c>
      <c r="G3731" t="s">
        <v>49</v>
      </c>
      <c r="H3731">
        <f>IFERROR(VLOOKUP(MATCH(A3731,[2]Province_DHE3mapping!$C$2:$C$2760,0),[1]Province_Vanilla!$A$2:$T$2772,18,FALSE),0)</f>
        <v>0</v>
      </c>
      <c r="I3731" s="1"/>
      <c r="J3731">
        <v>40</v>
      </c>
      <c r="K3731" t="s">
        <v>8083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18457</v>
      </c>
      <c r="V3731">
        <v>2011</v>
      </c>
      <c r="W3731">
        <v>18504</v>
      </c>
      <c r="X3731">
        <v>2043</v>
      </c>
      <c r="Y3731">
        <v>18476</v>
      </c>
      <c r="Z3731">
        <v>2061</v>
      </c>
      <c r="AA3731">
        <v>18494</v>
      </c>
      <c r="AB3731">
        <v>2055</v>
      </c>
      <c r="AC3731">
        <v>0</v>
      </c>
      <c r="AD3731">
        <v>18501</v>
      </c>
      <c r="AE3731">
        <v>2030</v>
      </c>
      <c r="AF3731">
        <v>18556</v>
      </c>
      <c r="AG3731">
        <v>2039</v>
      </c>
      <c r="AH3731">
        <v>18502</v>
      </c>
      <c r="AI3731">
        <v>2035</v>
      </c>
      <c r="AT3731">
        <v>0</v>
      </c>
      <c r="AU3731">
        <v>0</v>
      </c>
      <c r="AV3731">
        <v>0</v>
      </c>
      <c r="AW3731">
        <v>0</v>
      </c>
      <c r="BB3731" t="s">
        <v>44</v>
      </c>
    </row>
    <row r="3732" spans="1:54" x14ac:dyDescent="0.25">
      <c r="A3732">
        <v>3730</v>
      </c>
      <c r="B3732" t="s">
        <v>8084</v>
      </c>
      <c r="C3732" t="s">
        <v>703</v>
      </c>
      <c r="D3732" t="s">
        <v>286</v>
      </c>
      <c r="E3732" t="s">
        <v>47</v>
      </c>
      <c r="F3732" t="s">
        <v>188</v>
      </c>
      <c r="G3732" t="s">
        <v>149</v>
      </c>
      <c r="H3732">
        <f>IFERROR(VLOOKUP(MATCH(A3732,[2]Province_DHE3mapping!$C$2:$C$2760,0),[1]Province_Vanilla!$A$2:$T$2772,18,FALSE),0)</f>
        <v>0</v>
      </c>
      <c r="I3732" s="1"/>
      <c r="J3732">
        <v>40</v>
      </c>
      <c r="K3732" t="s">
        <v>8085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18063</v>
      </c>
      <c r="V3732">
        <v>1977</v>
      </c>
      <c r="W3732">
        <v>18128</v>
      </c>
      <c r="X3732">
        <v>2003</v>
      </c>
      <c r="Y3732">
        <v>18130</v>
      </c>
      <c r="Z3732">
        <v>1956</v>
      </c>
      <c r="AA3732">
        <v>18127</v>
      </c>
      <c r="AB3732">
        <v>1951</v>
      </c>
      <c r="AC3732">
        <v>0</v>
      </c>
      <c r="AD3732">
        <v>18134</v>
      </c>
      <c r="AE3732">
        <v>1997</v>
      </c>
      <c r="AF3732">
        <v>18179</v>
      </c>
      <c r="AG3732">
        <v>2025</v>
      </c>
      <c r="AH3732">
        <v>18129</v>
      </c>
      <c r="AI3732">
        <v>1997</v>
      </c>
      <c r="AT3732">
        <v>0</v>
      </c>
      <c r="AU3732">
        <v>0</v>
      </c>
      <c r="AV3732">
        <v>0</v>
      </c>
      <c r="AW3732">
        <v>0</v>
      </c>
      <c r="BB3732" t="s">
        <v>44</v>
      </c>
    </row>
    <row r="3733" spans="1:54" x14ac:dyDescent="0.25">
      <c r="A3733">
        <v>3731</v>
      </c>
      <c r="B3733" t="s">
        <v>8086</v>
      </c>
      <c r="C3733" t="s">
        <v>703</v>
      </c>
      <c r="D3733" t="s">
        <v>286</v>
      </c>
      <c r="E3733" t="s">
        <v>47</v>
      </c>
      <c r="F3733" t="s">
        <v>188</v>
      </c>
      <c r="G3733" t="s">
        <v>81</v>
      </c>
      <c r="H3733">
        <f>IFERROR(VLOOKUP(MATCH(A3733,[2]Province_DHE3mapping!$C$2:$C$2760,0),[1]Province_Vanilla!$A$2:$T$2772,18,FALSE),0)</f>
        <v>0</v>
      </c>
      <c r="I3733" s="1"/>
      <c r="J3733">
        <v>40</v>
      </c>
      <c r="K3733" t="s">
        <v>8087</v>
      </c>
      <c r="L3733">
        <v>0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18302</v>
      </c>
      <c r="V3733">
        <v>2062</v>
      </c>
      <c r="W3733">
        <v>18244</v>
      </c>
      <c r="X3733">
        <v>2077</v>
      </c>
      <c r="Y3733">
        <v>18234</v>
      </c>
      <c r="Z3733">
        <v>2070</v>
      </c>
      <c r="AA3733">
        <v>18234</v>
      </c>
      <c r="AB3733">
        <v>2070</v>
      </c>
      <c r="AC3733">
        <v>0</v>
      </c>
      <c r="AD3733">
        <v>18247</v>
      </c>
      <c r="AE3733">
        <v>2067</v>
      </c>
      <c r="AF3733">
        <v>18165</v>
      </c>
      <c r="AG3733">
        <v>2086</v>
      </c>
      <c r="AH3733">
        <v>18243</v>
      </c>
      <c r="AI3733">
        <v>2070</v>
      </c>
      <c r="AT3733">
        <v>0</v>
      </c>
      <c r="AU3733">
        <v>0</v>
      </c>
      <c r="AV3733">
        <v>0</v>
      </c>
      <c r="AW3733">
        <v>0</v>
      </c>
      <c r="BB3733" t="s">
        <v>44</v>
      </c>
    </row>
    <row r="3734" spans="1:54" x14ac:dyDescent="0.25">
      <c r="A3734">
        <v>3732</v>
      </c>
      <c r="B3734" t="s">
        <v>8088</v>
      </c>
      <c r="C3734" t="s">
        <v>438</v>
      </c>
      <c r="D3734" t="s">
        <v>286</v>
      </c>
      <c r="E3734" t="s">
        <v>47</v>
      </c>
      <c r="F3734" t="s">
        <v>188</v>
      </c>
      <c r="G3734" t="s">
        <v>49</v>
      </c>
      <c r="H3734">
        <f>IFERROR(VLOOKUP(MATCH(A3734,[2]Province_DHE3mapping!$C$2:$C$2760,0),[1]Province_Vanilla!$A$2:$T$2772,18,FALSE),0)</f>
        <v>0</v>
      </c>
      <c r="I3734" s="1"/>
      <c r="J3734">
        <v>40</v>
      </c>
      <c r="K3734" t="s">
        <v>8089</v>
      </c>
      <c r="L3734">
        <v>0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18556</v>
      </c>
      <c r="V3734">
        <v>1983</v>
      </c>
      <c r="W3734">
        <v>18611</v>
      </c>
      <c r="X3734">
        <v>1989</v>
      </c>
      <c r="Y3734">
        <v>18606</v>
      </c>
      <c r="Z3734">
        <v>1978</v>
      </c>
      <c r="AA3734">
        <v>18557</v>
      </c>
      <c r="AB3734">
        <v>1953</v>
      </c>
      <c r="AC3734">
        <v>0</v>
      </c>
      <c r="AD3734">
        <v>18605</v>
      </c>
      <c r="AE3734">
        <v>1983</v>
      </c>
      <c r="AF3734">
        <v>18667</v>
      </c>
      <c r="AG3734">
        <v>1980</v>
      </c>
      <c r="AH3734">
        <v>18611</v>
      </c>
      <c r="AI3734">
        <v>1982</v>
      </c>
      <c r="AT3734">
        <v>0</v>
      </c>
      <c r="AU3734">
        <v>0</v>
      </c>
      <c r="AV3734">
        <v>0</v>
      </c>
      <c r="AW3734">
        <v>0</v>
      </c>
      <c r="BB3734" t="s">
        <v>44</v>
      </c>
    </row>
    <row r="3735" spans="1:54" x14ac:dyDescent="0.25">
      <c r="A3735">
        <v>3733</v>
      </c>
      <c r="B3735" t="s">
        <v>8090</v>
      </c>
      <c r="C3735" t="s">
        <v>438</v>
      </c>
      <c r="D3735" t="s">
        <v>286</v>
      </c>
      <c r="E3735" t="s">
        <v>47</v>
      </c>
      <c r="F3735" t="s">
        <v>188</v>
      </c>
      <c r="G3735" t="s">
        <v>49</v>
      </c>
      <c r="H3735">
        <f>IFERROR(VLOOKUP(MATCH(A3735,[2]Province_DHE3mapping!$C$2:$C$2760,0),[1]Province_Vanilla!$A$2:$T$2772,18,FALSE),0)</f>
        <v>0</v>
      </c>
      <c r="I3735" s="1"/>
      <c r="J3735">
        <v>40</v>
      </c>
      <c r="K3735" t="s">
        <v>8091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2</v>
      </c>
      <c r="T3735">
        <v>1</v>
      </c>
      <c r="U3735">
        <v>18858</v>
      </c>
      <c r="V3735">
        <v>2014</v>
      </c>
      <c r="W3735">
        <v>18833</v>
      </c>
      <c r="X3735">
        <v>1972</v>
      </c>
      <c r="Y3735">
        <v>18827</v>
      </c>
      <c r="Z3735">
        <v>2008</v>
      </c>
      <c r="AA3735">
        <v>18814</v>
      </c>
      <c r="AB3735">
        <v>1979</v>
      </c>
      <c r="AC3735">
        <v>0</v>
      </c>
      <c r="AD3735">
        <v>18835</v>
      </c>
      <c r="AE3735">
        <v>1971</v>
      </c>
      <c r="AF3735">
        <v>18835</v>
      </c>
      <c r="AG3735">
        <v>1901</v>
      </c>
      <c r="AH3735">
        <v>18833</v>
      </c>
      <c r="AI3735">
        <v>1967</v>
      </c>
      <c r="AT3735">
        <v>0</v>
      </c>
      <c r="AU3735">
        <v>0</v>
      </c>
      <c r="AV3735">
        <v>0</v>
      </c>
      <c r="AW3735">
        <v>0</v>
      </c>
      <c r="BB3735" t="s">
        <v>44</v>
      </c>
    </row>
    <row r="3736" spans="1:54" x14ac:dyDescent="0.25">
      <c r="A3736">
        <v>3734</v>
      </c>
      <c r="B3736" t="s">
        <v>8092</v>
      </c>
      <c r="C3736" t="s">
        <v>438</v>
      </c>
      <c r="D3736" t="s">
        <v>286</v>
      </c>
      <c r="E3736" t="s">
        <v>47</v>
      </c>
      <c r="F3736" t="s">
        <v>188</v>
      </c>
      <c r="G3736" t="s">
        <v>49</v>
      </c>
      <c r="H3736">
        <f>IFERROR(VLOOKUP(MATCH(A3736,[2]Province_DHE3mapping!$C$2:$C$2760,0),[1]Province_Vanilla!$A$2:$T$2772,18,FALSE),0)</f>
        <v>0</v>
      </c>
      <c r="I3736" s="1"/>
      <c r="J3736">
        <v>20</v>
      </c>
      <c r="K3736" t="s">
        <v>8093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7</v>
      </c>
      <c r="T3736">
        <v>0</v>
      </c>
      <c r="U3736">
        <v>18607</v>
      </c>
      <c r="V3736">
        <v>2038</v>
      </c>
      <c r="W3736">
        <v>18670</v>
      </c>
      <c r="X3736">
        <v>2071</v>
      </c>
      <c r="Y3736">
        <v>18672</v>
      </c>
      <c r="Z3736">
        <v>2063</v>
      </c>
      <c r="AA3736">
        <v>18672</v>
      </c>
      <c r="AB3736">
        <v>2063</v>
      </c>
      <c r="AC3736">
        <v>0</v>
      </c>
      <c r="AD3736">
        <v>18670</v>
      </c>
      <c r="AE3736">
        <v>2067</v>
      </c>
      <c r="AF3736">
        <v>18737</v>
      </c>
      <c r="AG3736">
        <v>2084</v>
      </c>
      <c r="AH3736">
        <v>18670</v>
      </c>
      <c r="AI3736">
        <v>2068</v>
      </c>
      <c r="AT3736">
        <v>0</v>
      </c>
      <c r="AU3736">
        <v>0</v>
      </c>
      <c r="AV3736">
        <v>0</v>
      </c>
      <c r="AW3736">
        <v>0</v>
      </c>
      <c r="BB3736" t="s">
        <v>44</v>
      </c>
    </row>
    <row r="3737" spans="1:54" x14ac:dyDescent="0.25">
      <c r="A3737">
        <v>3735</v>
      </c>
      <c r="B3737" t="s">
        <v>8094</v>
      </c>
      <c r="C3737" t="s">
        <v>438</v>
      </c>
      <c r="D3737" t="s">
        <v>286</v>
      </c>
      <c r="E3737" t="s">
        <v>47</v>
      </c>
      <c r="F3737" t="s">
        <v>188</v>
      </c>
      <c r="G3737" t="s">
        <v>49</v>
      </c>
      <c r="H3737">
        <f>IFERROR(VLOOKUP(MATCH(A3737,[2]Province_DHE3mapping!$C$2:$C$2760,0),[1]Province_Vanilla!$A$2:$T$2772,18,FALSE),0)</f>
        <v>0</v>
      </c>
      <c r="I3737" s="1"/>
      <c r="J3737">
        <v>40</v>
      </c>
      <c r="K3737" t="s">
        <v>8095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1</v>
      </c>
      <c r="U3737">
        <v>18806</v>
      </c>
      <c r="V3737">
        <v>1849</v>
      </c>
      <c r="W3737">
        <v>18752</v>
      </c>
      <c r="X3737">
        <v>1860</v>
      </c>
      <c r="Y3737">
        <v>18743</v>
      </c>
      <c r="Z3737">
        <v>1884</v>
      </c>
      <c r="AA3737">
        <v>18732</v>
      </c>
      <c r="AB3737">
        <v>1895</v>
      </c>
      <c r="AC3737">
        <v>0</v>
      </c>
      <c r="AD3737">
        <v>18751</v>
      </c>
      <c r="AE3737">
        <v>1852</v>
      </c>
      <c r="AF3737">
        <v>18692</v>
      </c>
      <c r="AG3737">
        <v>1841</v>
      </c>
      <c r="AH3737">
        <v>18751</v>
      </c>
      <c r="AI3737">
        <v>1852</v>
      </c>
      <c r="AT3737">
        <v>0</v>
      </c>
      <c r="AU3737">
        <v>0</v>
      </c>
      <c r="AV3737">
        <v>0</v>
      </c>
      <c r="AW3737">
        <v>0</v>
      </c>
      <c r="BB3737" t="s">
        <v>44</v>
      </c>
    </row>
    <row r="3738" spans="1:54" x14ac:dyDescent="0.25">
      <c r="A3738">
        <v>3736</v>
      </c>
      <c r="B3738" t="s">
        <v>8096</v>
      </c>
      <c r="C3738" t="s">
        <v>438</v>
      </c>
      <c r="D3738" t="s">
        <v>286</v>
      </c>
      <c r="E3738" t="s">
        <v>47</v>
      </c>
      <c r="F3738" t="s">
        <v>188</v>
      </c>
      <c r="G3738" t="s">
        <v>49</v>
      </c>
      <c r="H3738">
        <f>IFERROR(VLOOKUP(MATCH(A3738,[2]Province_DHE3mapping!$C$2:$C$2760,0),[1]Province_Vanilla!$A$2:$T$2772,18,FALSE),0)</f>
        <v>0</v>
      </c>
      <c r="I3738" s="1"/>
      <c r="J3738">
        <v>40</v>
      </c>
      <c r="K3738" t="s">
        <v>8097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18874</v>
      </c>
      <c r="V3738">
        <v>2176</v>
      </c>
      <c r="W3738">
        <v>18828</v>
      </c>
      <c r="X3738">
        <v>2132</v>
      </c>
      <c r="Y3738">
        <v>18800</v>
      </c>
      <c r="Z3738">
        <v>2131</v>
      </c>
      <c r="AA3738">
        <v>18800</v>
      </c>
      <c r="AB3738">
        <v>2131</v>
      </c>
      <c r="AC3738">
        <v>0</v>
      </c>
      <c r="AD3738">
        <v>18831</v>
      </c>
      <c r="AE3738">
        <v>2129</v>
      </c>
      <c r="AF3738">
        <v>18808</v>
      </c>
      <c r="AG3738">
        <v>2063</v>
      </c>
      <c r="AH3738">
        <v>18828</v>
      </c>
      <c r="AI3738">
        <v>2126</v>
      </c>
      <c r="AT3738">
        <v>0</v>
      </c>
      <c r="AU3738">
        <v>0</v>
      </c>
      <c r="AV3738">
        <v>0</v>
      </c>
      <c r="AW3738">
        <v>0</v>
      </c>
      <c r="BB3738" t="s">
        <v>44</v>
      </c>
    </row>
    <row r="3739" spans="1:54" x14ac:dyDescent="0.25">
      <c r="A3739">
        <v>3737</v>
      </c>
      <c r="B3739" t="s">
        <v>8098</v>
      </c>
      <c r="C3739" t="s">
        <v>3275</v>
      </c>
      <c r="D3739" t="s">
        <v>1324</v>
      </c>
      <c r="E3739" t="s">
        <v>984</v>
      </c>
      <c r="F3739" t="s">
        <v>63</v>
      </c>
      <c r="G3739" t="s">
        <v>49</v>
      </c>
      <c r="I3739" s="1"/>
      <c r="J3739">
        <v>20</v>
      </c>
      <c r="K3739" t="s">
        <v>8099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21129</v>
      </c>
      <c r="V3739">
        <v>3640</v>
      </c>
      <c r="W3739">
        <v>21127</v>
      </c>
      <c r="X3739">
        <v>3597</v>
      </c>
      <c r="Y3739">
        <v>21130</v>
      </c>
      <c r="Z3739">
        <v>3584</v>
      </c>
      <c r="AA3739">
        <v>21130</v>
      </c>
      <c r="AB3739">
        <v>3610</v>
      </c>
      <c r="AC3739">
        <v>0</v>
      </c>
      <c r="AD3739">
        <v>21126</v>
      </c>
      <c r="AE3739">
        <v>3592</v>
      </c>
      <c r="AF3739">
        <v>21089</v>
      </c>
      <c r="AG3739">
        <v>3563</v>
      </c>
      <c r="AH3739">
        <v>21128</v>
      </c>
      <c r="AI3739">
        <v>3588</v>
      </c>
      <c r="AT3739">
        <v>0</v>
      </c>
      <c r="AU3739">
        <v>0</v>
      </c>
      <c r="AV3739">
        <v>0</v>
      </c>
      <c r="AW3739">
        <v>0</v>
      </c>
      <c r="BB3739" t="s">
        <v>44</v>
      </c>
    </row>
    <row r="3740" spans="1:54" x14ac:dyDescent="0.25">
      <c r="A3740">
        <v>3738</v>
      </c>
      <c r="B3740" t="s">
        <v>8100</v>
      </c>
      <c r="C3740" t="s">
        <v>3275</v>
      </c>
      <c r="D3740" t="s">
        <v>1324</v>
      </c>
      <c r="E3740" t="s">
        <v>984</v>
      </c>
      <c r="F3740" t="s">
        <v>63</v>
      </c>
      <c r="G3740" t="s">
        <v>68</v>
      </c>
      <c r="I3740" s="1"/>
      <c r="J3740">
        <v>20</v>
      </c>
      <c r="K3740" t="s">
        <v>8101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21094</v>
      </c>
      <c r="V3740">
        <v>3479</v>
      </c>
      <c r="W3740">
        <v>21180</v>
      </c>
      <c r="X3740">
        <v>3437</v>
      </c>
      <c r="Y3740">
        <v>21142</v>
      </c>
      <c r="Z3740">
        <v>3468</v>
      </c>
      <c r="AA3740">
        <v>21141</v>
      </c>
      <c r="AB3740">
        <v>3469</v>
      </c>
      <c r="AC3740">
        <v>0</v>
      </c>
      <c r="AD3740">
        <v>21178</v>
      </c>
      <c r="AE3740">
        <v>3427</v>
      </c>
      <c r="AF3740">
        <v>21263</v>
      </c>
      <c r="AG3740">
        <v>3400</v>
      </c>
      <c r="AH3740">
        <v>21179</v>
      </c>
      <c r="AI3740">
        <v>3430</v>
      </c>
      <c r="AT3740">
        <v>0</v>
      </c>
      <c r="AU3740">
        <v>0</v>
      </c>
      <c r="AV3740">
        <v>0</v>
      </c>
      <c r="AW3740">
        <v>0</v>
      </c>
      <c r="BB3740" t="s">
        <v>44</v>
      </c>
    </row>
    <row r="3741" spans="1:54" x14ac:dyDescent="0.25">
      <c r="A3741">
        <v>3739</v>
      </c>
      <c r="B3741" t="s">
        <v>8102</v>
      </c>
      <c r="C3741" t="s">
        <v>3275</v>
      </c>
      <c r="D3741" t="s">
        <v>1324</v>
      </c>
      <c r="E3741" t="s">
        <v>984</v>
      </c>
      <c r="F3741" t="s">
        <v>63</v>
      </c>
      <c r="G3741" t="s">
        <v>68</v>
      </c>
      <c r="I3741" s="1"/>
      <c r="J3741">
        <v>20</v>
      </c>
      <c r="K3741" t="s">
        <v>8103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21057</v>
      </c>
      <c r="V3741">
        <v>3640</v>
      </c>
      <c r="W3741">
        <v>20990</v>
      </c>
      <c r="X3741">
        <v>3611</v>
      </c>
      <c r="Y3741">
        <v>20921</v>
      </c>
      <c r="Z3741">
        <v>3554</v>
      </c>
      <c r="AA3741">
        <v>20924</v>
      </c>
      <c r="AB3741">
        <v>3570</v>
      </c>
      <c r="AC3741">
        <v>0</v>
      </c>
      <c r="AD3741">
        <v>20984</v>
      </c>
      <c r="AE3741">
        <v>3602</v>
      </c>
      <c r="AF3741">
        <v>20903</v>
      </c>
      <c r="AG3741">
        <v>3556</v>
      </c>
      <c r="AH3741">
        <v>20990</v>
      </c>
      <c r="AI3741">
        <v>3602</v>
      </c>
      <c r="AT3741">
        <v>0</v>
      </c>
      <c r="AU3741">
        <v>0</v>
      </c>
      <c r="AV3741">
        <v>0</v>
      </c>
      <c r="AW3741">
        <v>0</v>
      </c>
      <c r="BB3741" t="s">
        <v>44</v>
      </c>
    </row>
    <row r="3742" spans="1:54" x14ac:dyDescent="0.25">
      <c r="A3742">
        <v>3740</v>
      </c>
      <c r="B3742" t="s">
        <v>8104</v>
      </c>
      <c r="C3742" t="s">
        <v>3275</v>
      </c>
      <c r="D3742" t="s">
        <v>1324</v>
      </c>
      <c r="E3742" t="s">
        <v>984</v>
      </c>
      <c r="F3742" t="s">
        <v>431</v>
      </c>
      <c r="G3742" t="s">
        <v>68</v>
      </c>
      <c r="I3742" s="1"/>
      <c r="J3742">
        <v>20</v>
      </c>
      <c r="K3742" t="s">
        <v>8105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22232</v>
      </c>
      <c r="V3742">
        <v>2763</v>
      </c>
      <c r="W3742">
        <v>22295</v>
      </c>
      <c r="X3742">
        <v>2848</v>
      </c>
      <c r="Y3742">
        <v>22246</v>
      </c>
      <c r="Z3742">
        <v>2849</v>
      </c>
      <c r="AA3742">
        <v>22233</v>
      </c>
      <c r="AB3742">
        <v>2841</v>
      </c>
      <c r="AC3742">
        <v>0</v>
      </c>
      <c r="AD3742">
        <v>22294</v>
      </c>
      <c r="AE3742">
        <v>2840</v>
      </c>
      <c r="AF3742">
        <v>22340</v>
      </c>
      <c r="AG3742">
        <v>2907</v>
      </c>
      <c r="AH3742">
        <v>22295</v>
      </c>
      <c r="AI3742">
        <v>2841</v>
      </c>
      <c r="AT3742">
        <v>0</v>
      </c>
      <c r="AU3742">
        <v>0</v>
      </c>
      <c r="AV3742">
        <v>0</v>
      </c>
      <c r="AW3742">
        <v>0</v>
      </c>
      <c r="BB3742" t="s">
        <v>44</v>
      </c>
    </row>
    <row r="3743" spans="1:54" x14ac:dyDescent="0.25">
      <c r="A3743">
        <v>3741</v>
      </c>
      <c r="B3743" t="s">
        <v>8106</v>
      </c>
      <c r="C3743" t="s">
        <v>3275</v>
      </c>
      <c r="D3743" t="s">
        <v>1324</v>
      </c>
      <c r="E3743" t="s">
        <v>984</v>
      </c>
      <c r="F3743" t="s">
        <v>63</v>
      </c>
      <c r="G3743" t="s">
        <v>993</v>
      </c>
      <c r="I3743" s="1"/>
      <c r="J3743">
        <v>20</v>
      </c>
      <c r="K3743" t="s">
        <v>8107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21866</v>
      </c>
      <c r="V3743">
        <v>2972</v>
      </c>
      <c r="W3743">
        <v>21902</v>
      </c>
      <c r="X3743">
        <v>2951</v>
      </c>
      <c r="Y3743">
        <v>21932</v>
      </c>
      <c r="Z3743">
        <v>2915</v>
      </c>
      <c r="AA3743">
        <v>21933</v>
      </c>
      <c r="AB3743">
        <v>2914</v>
      </c>
      <c r="AC3743">
        <v>0</v>
      </c>
      <c r="AD3743">
        <v>21897</v>
      </c>
      <c r="AE3743">
        <v>2944</v>
      </c>
      <c r="AF3743">
        <v>21933</v>
      </c>
      <c r="AG3743">
        <v>2915</v>
      </c>
      <c r="AH3743">
        <v>21903</v>
      </c>
      <c r="AI3743">
        <v>2942</v>
      </c>
      <c r="AT3743">
        <v>0</v>
      </c>
      <c r="AU3743">
        <v>0</v>
      </c>
      <c r="AV3743">
        <v>0</v>
      </c>
      <c r="AW3743">
        <v>0</v>
      </c>
      <c r="BB3743" t="s">
        <v>44</v>
      </c>
    </row>
    <row r="3744" spans="1:54" x14ac:dyDescent="0.25">
      <c r="A3744">
        <v>3742</v>
      </c>
      <c r="B3744" t="s">
        <v>8108</v>
      </c>
      <c r="C3744" t="s">
        <v>3275</v>
      </c>
      <c r="D3744" t="s">
        <v>1324</v>
      </c>
      <c r="E3744" t="s">
        <v>984</v>
      </c>
      <c r="F3744" t="s">
        <v>431</v>
      </c>
      <c r="G3744" t="s">
        <v>68</v>
      </c>
      <c r="I3744" s="1"/>
      <c r="J3744">
        <v>20</v>
      </c>
      <c r="K3744" t="s">
        <v>8109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21713</v>
      </c>
      <c r="V3744">
        <v>2970</v>
      </c>
      <c r="W3744">
        <v>21775</v>
      </c>
      <c r="X3744">
        <v>2911</v>
      </c>
      <c r="Y3744">
        <v>21829</v>
      </c>
      <c r="Z3744">
        <v>2924</v>
      </c>
      <c r="AA3744">
        <v>21814</v>
      </c>
      <c r="AB3744">
        <v>2943</v>
      </c>
      <c r="AC3744">
        <v>0</v>
      </c>
      <c r="AD3744">
        <v>21774</v>
      </c>
      <c r="AE3744">
        <v>2902</v>
      </c>
      <c r="AF3744">
        <v>21828</v>
      </c>
      <c r="AG3744">
        <v>2844</v>
      </c>
      <c r="AH3744">
        <v>21775</v>
      </c>
      <c r="AI3744">
        <v>2904</v>
      </c>
      <c r="AT3744">
        <v>0</v>
      </c>
      <c r="AU3744">
        <v>0</v>
      </c>
      <c r="AV3744">
        <v>0</v>
      </c>
      <c r="AW3744">
        <v>0</v>
      </c>
      <c r="BB3744" t="s">
        <v>44</v>
      </c>
    </row>
    <row r="3745" spans="1:54" x14ac:dyDescent="0.25">
      <c r="A3745">
        <v>3743</v>
      </c>
      <c r="B3745" t="s">
        <v>8110</v>
      </c>
      <c r="C3745" t="s">
        <v>3275</v>
      </c>
      <c r="D3745" t="s">
        <v>1324</v>
      </c>
      <c r="E3745" t="s">
        <v>984</v>
      </c>
      <c r="F3745" t="s">
        <v>63</v>
      </c>
      <c r="G3745" t="s">
        <v>68</v>
      </c>
      <c r="I3745" s="1"/>
      <c r="J3745">
        <v>20</v>
      </c>
      <c r="K3745" t="s">
        <v>8111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21745</v>
      </c>
      <c r="V3745">
        <v>3097</v>
      </c>
      <c r="W3745">
        <v>21802</v>
      </c>
      <c r="X3745">
        <v>3082</v>
      </c>
      <c r="Y3745">
        <v>21808</v>
      </c>
      <c r="Z3745">
        <v>3113</v>
      </c>
      <c r="AA3745">
        <v>21793</v>
      </c>
      <c r="AB3745">
        <v>3101</v>
      </c>
      <c r="AC3745">
        <v>0</v>
      </c>
      <c r="AD3745">
        <v>21796</v>
      </c>
      <c r="AE3745">
        <v>3077</v>
      </c>
      <c r="AF3745">
        <v>21837</v>
      </c>
      <c r="AG3745">
        <v>3134</v>
      </c>
      <c r="AH3745">
        <v>21802</v>
      </c>
      <c r="AI3745">
        <v>3076</v>
      </c>
      <c r="AT3745">
        <v>0</v>
      </c>
      <c r="AU3745">
        <v>0</v>
      </c>
      <c r="AV3745">
        <v>0</v>
      </c>
      <c r="AW3745">
        <v>0</v>
      </c>
      <c r="BB3745" t="s">
        <v>44</v>
      </c>
    </row>
    <row r="3746" spans="1:54" x14ac:dyDescent="0.25">
      <c r="A3746">
        <v>3744</v>
      </c>
      <c r="B3746" t="s">
        <v>8112</v>
      </c>
      <c r="C3746" t="s">
        <v>3275</v>
      </c>
      <c r="D3746" t="s">
        <v>1324</v>
      </c>
      <c r="E3746" t="s">
        <v>984</v>
      </c>
      <c r="F3746" t="s">
        <v>63</v>
      </c>
      <c r="G3746" t="s">
        <v>68</v>
      </c>
      <c r="I3746" s="1"/>
      <c r="J3746">
        <v>20</v>
      </c>
      <c r="K3746" t="s">
        <v>8113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21697</v>
      </c>
      <c r="V3746">
        <v>3052</v>
      </c>
      <c r="W3746">
        <v>21617</v>
      </c>
      <c r="X3746">
        <v>3037</v>
      </c>
      <c r="Y3746">
        <v>21665</v>
      </c>
      <c r="Z3746">
        <v>3023</v>
      </c>
      <c r="AA3746">
        <v>21673</v>
      </c>
      <c r="AB3746">
        <v>3019</v>
      </c>
      <c r="AC3746">
        <v>0</v>
      </c>
      <c r="AD3746">
        <v>21621</v>
      </c>
      <c r="AE3746">
        <v>3036</v>
      </c>
      <c r="AF3746">
        <v>21531</v>
      </c>
      <c r="AG3746">
        <v>3013</v>
      </c>
      <c r="AH3746">
        <v>21618</v>
      </c>
      <c r="AI3746">
        <v>3029</v>
      </c>
      <c r="AT3746">
        <v>0</v>
      </c>
      <c r="AU3746">
        <v>0</v>
      </c>
      <c r="AV3746">
        <v>0</v>
      </c>
      <c r="AW3746">
        <v>0</v>
      </c>
      <c r="BB3746" t="s">
        <v>44</v>
      </c>
    </row>
    <row r="3747" spans="1:54" x14ac:dyDescent="0.25">
      <c r="A3747">
        <v>3745</v>
      </c>
      <c r="B3747" t="s">
        <v>8114</v>
      </c>
      <c r="C3747" t="s">
        <v>3275</v>
      </c>
      <c r="D3747" t="s">
        <v>1324</v>
      </c>
      <c r="E3747" t="s">
        <v>984</v>
      </c>
      <c r="F3747" t="s">
        <v>431</v>
      </c>
      <c r="G3747" t="s">
        <v>49</v>
      </c>
      <c r="I3747" s="1"/>
      <c r="J3747">
        <v>20</v>
      </c>
      <c r="K3747" t="s">
        <v>8115</v>
      </c>
      <c r="L3747">
        <v>0</v>
      </c>
      <c r="M3747">
        <v>0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21546</v>
      </c>
      <c r="V3747">
        <v>3107</v>
      </c>
      <c r="W3747">
        <v>21644</v>
      </c>
      <c r="X3747">
        <v>3142</v>
      </c>
      <c r="Y3747">
        <v>21579</v>
      </c>
      <c r="Z3747">
        <v>3129</v>
      </c>
      <c r="AA3747">
        <v>21574</v>
      </c>
      <c r="AB3747">
        <v>3111</v>
      </c>
      <c r="AC3747">
        <v>0</v>
      </c>
      <c r="AD3747">
        <v>21645</v>
      </c>
      <c r="AE3747">
        <v>3138</v>
      </c>
      <c r="AF3747">
        <v>21742</v>
      </c>
      <c r="AG3747">
        <v>3155</v>
      </c>
      <c r="AH3747">
        <v>21644</v>
      </c>
      <c r="AI3747">
        <v>3136</v>
      </c>
      <c r="AT3747">
        <v>0</v>
      </c>
      <c r="AU3747">
        <v>0</v>
      </c>
      <c r="AV3747">
        <v>0</v>
      </c>
      <c r="AW3747">
        <v>0</v>
      </c>
      <c r="BB3747" t="s">
        <v>44</v>
      </c>
    </row>
    <row r="3748" spans="1:54" x14ac:dyDescent="0.25">
      <c r="A3748">
        <v>3746</v>
      </c>
      <c r="B3748" t="s">
        <v>8116</v>
      </c>
      <c r="C3748" t="s">
        <v>3275</v>
      </c>
      <c r="D3748" t="s">
        <v>1324</v>
      </c>
      <c r="E3748" t="s">
        <v>984</v>
      </c>
      <c r="F3748" t="s">
        <v>431</v>
      </c>
      <c r="G3748" t="s">
        <v>49</v>
      </c>
      <c r="I3748" s="1"/>
      <c r="J3748">
        <v>20</v>
      </c>
      <c r="K3748" t="s">
        <v>8117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22094</v>
      </c>
      <c r="V3748">
        <v>3050</v>
      </c>
      <c r="W3748">
        <v>22149</v>
      </c>
      <c r="X3748">
        <v>3093</v>
      </c>
      <c r="Y3748">
        <v>22202</v>
      </c>
      <c r="Z3748">
        <v>3086</v>
      </c>
      <c r="AA3748">
        <v>22100</v>
      </c>
      <c r="AB3748">
        <v>3091</v>
      </c>
      <c r="AC3748">
        <v>0</v>
      </c>
      <c r="AD3748">
        <v>22151</v>
      </c>
      <c r="AE3748">
        <v>3084</v>
      </c>
      <c r="AF3748">
        <v>22200</v>
      </c>
      <c r="AG3748">
        <v>3126</v>
      </c>
      <c r="AH3748">
        <v>22149</v>
      </c>
      <c r="AI3748">
        <v>3084</v>
      </c>
      <c r="AT3748">
        <v>0</v>
      </c>
      <c r="AU3748">
        <v>0</v>
      </c>
      <c r="AV3748">
        <v>0</v>
      </c>
      <c r="AW3748">
        <v>0</v>
      </c>
      <c r="BB3748" t="s">
        <v>44</v>
      </c>
    </row>
    <row r="3749" spans="1:54" x14ac:dyDescent="0.25">
      <c r="A3749">
        <v>3747</v>
      </c>
      <c r="B3749" t="s">
        <v>8118</v>
      </c>
      <c r="C3749" t="s">
        <v>3275</v>
      </c>
      <c r="D3749" t="s">
        <v>1324</v>
      </c>
      <c r="E3749" t="s">
        <v>984</v>
      </c>
      <c r="F3749" t="s">
        <v>63</v>
      </c>
      <c r="G3749" t="s">
        <v>993</v>
      </c>
      <c r="I3749" s="1"/>
      <c r="J3749">
        <v>20</v>
      </c>
      <c r="K3749" t="s">
        <v>8119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22354</v>
      </c>
      <c r="V3749">
        <v>3333</v>
      </c>
      <c r="W3749">
        <v>22264</v>
      </c>
      <c r="X3749">
        <v>3288</v>
      </c>
      <c r="Y3749">
        <v>22267</v>
      </c>
      <c r="Z3749">
        <v>3284</v>
      </c>
      <c r="AA3749">
        <v>22267</v>
      </c>
      <c r="AB3749">
        <v>3284</v>
      </c>
      <c r="AC3749">
        <v>0</v>
      </c>
      <c r="AD3749">
        <v>22255</v>
      </c>
      <c r="AE3749">
        <v>3281</v>
      </c>
      <c r="AF3749">
        <v>22168</v>
      </c>
      <c r="AG3749">
        <v>3244</v>
      </c>
      <c r="AH3749">
        <v>22266</v>
      </c>
      <c r="AI3749">
        <v>3281</v>
      </c>
      <c r="AT3749">
        <v>0</v>
      </c>
      <c r="AU3749">
        <v>0</v>
      </c>
      <c r="AV3749">
        <v>0</v>
      </c>
      <c r="AW3749">
        <v>0</v>
      </c>
      <c r="BB3749" t="s">
        <v>44</v>
      </c>
    </row>
    <row r="3750" spans="1:54" x14ac:dyDescent="0.25">
      <c r="A3750">
        <v>3748</v>
      </c>
      <c r="B3750" t="s">
        <v>8120</v>
      </c>
      <c r="C3750" t="s">
        <v>3275</v>
      </c>
      <c r="D3750" t="s">
        <v>1324</v>
      </c>
      <c r="E3750" t="s">
        <v>984</v>
      </c>
      <c r="F3750" t="s">
        <v>63</v>
      </c>
      <c r="G3750" t="s">
        <v>993</v>
      </c>
      <c r="I3750" s="1"/>
      <c r="J3750">
        <v>20</v>
      </c>
      <c r="K3750" t="s">
        <v>8121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21818</v>
      </c>
      <c r="V3750">
        <v>3724</v>
      </c>
      <c r="W3750">
        <v>21862</v>
      </c>
      <c r="X3750">
        <v>3607</v>
      </c>
      <c r="Y3750">
        <v>21929</v>
      </c>
      <c r="Z3750">
        <v>3621</v>
      </c>
      <c r="AA3750">
        <v>21946</v>
      </c>
      <c r="AB3750">
        <v>3669</v>
      </c>
      <c r="AC3750">
        <v>0</v>
      </c>
      <c r="AD3750">
        <v>21863</v>
      </c>
      <c r="AE3750">
        <v>3599</v>
      </c>
      <c r="AF3750">
        <v>21908</v>
      </c>
      <c r="AG3750">
        <v>3459</v>
      </c>
      <c r="AH3750">
        <v>21863</v>
      </c>
      <c r="AI3750">
        <v>3599</v>
      </c>
      <c r="AT3750">
        <v>0</v>
      </c>
      <c r="AU3750">
        <v>0</v>
      </c>
      <c r="AV3750">
        <v>0</v>
      </c>
      <c r="AW3750">
        <v>0</v>
      </c>
      <c r="BB3750" t="s">
        <v>44</v>
      </c>
    </row>
    <row r="3751" spans="1:54" x14ac:dyDescent="0.25">
      <c r="A3751">
        <v>3749</v>
      </c>
      <c r="B3751" t="s">
        <v>8122</v>
      </c>
      <c r="C3751" t="s">
        <v>3275</v>
      </c>
      <c r="D3751" t="s">
        <v>1324</v>
      </c>
      <c r="E3751" t="s">
        <v>984</v>
      </c>
      <c r="F3751" t="s">
        <v>63</v>
      </c>
      <c r="G3751" t="s">
        <v>49</v>
      </c>
      <c r="I3751" s="1"/>
      <c r="J3751">
        <v>20</v>
      </c>
      <c r="K3751" t="s">
        <v>8123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21534</v>
      </c>
      <c r="V3751">
        <v>3309</v>
      </c>
      <c r="W3751">
        <v>21641</v>
      </c>
      <c r="X3751">
        <v>3340</v>
      </c>
      <c r="Y3751">
        <v>21568</v>
      </c>
      <c r="Z3751">
        <v>3368</v>
      </c>
      <c r="AA3751">
        <v>21576</v>
      </c>
      <c r="AB3751">
        <v>3367</v>
      </c>
      <c r="AC3751">
        <v>0</v>
      </c>
      <c r="AD3751">
        <v>21639</v>
      </c>
      <c r="AE3751">
        <v>3333</v>
      </c>
      <c r="AF3751">
        <v>21722</v>
      </c>
      <c r="AG3751">
        <v>3356</v>
      </c>
      <c r="AH3751">
        <v>21640</v>
      </c>
      <c r="AI3751">
        <v>3332</v>
      </c>
      <c r="AT3751">
        <v>0</v>
      </c>
      <c r="AU3751">
        <v>0</v>
      </c>
      <c r="AV3751">
        <v>0</v>
      </c>
      <c r="AW3751">
        <v>0</v>
      </c>
      <c r="BB3751" t="s">
        <v>44</v>
      </c>
    </row>
    <row r="3752" spans="1:54" x14ac:dyDescent="0.25">
      <c r="A3752">
        <v>3750</v>
      </c>
      <c r="B3752" t="s">
        <v>8124</v>
      </c>
      <c r="C3752" t="s">
        <v>2959</v>
      </c>
      <c r="D3752" t="s">
        <v>1324</v>
      </c>
      <c r="E3752" t="s">
        <v>984</v>
      </c>
      <c r="F3752" t="s">
        <v>63</v>
      </c>
      <c r="G3752" t="s">
        <v>993</v>
      </c>
      <c r="I3752" s="1"/>
      <c r="J3752">
        <v>20</v>
      </c>
      <c r="K3752" t="s">
        <v>8125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23282</v>
      </c>
      <c r="V3752">
        <v>3404</v>
      </c>
      <c r="W3752">
        <v>23168</v>
      </c>
      <c r="X3752">
        <v>3381</v>
      </c>
      <c r="Y3752">
        <v>23181</v>
      </c>
      <c r="Z3752">
        <v>3430</v>
      </c>
      <c r="AA3752">
        <v>23231</v>
      </c>
      <c r="AB3752">
        <v>3451</v>
      </c>
      <c r="AC3752">
        <v>0</v>
      </c>
      <c r="AD3752">
        <v>23165</v>
      </c>
      <c r="AE3752">
        <v>3374</v>
      </c>
      <c r="AF3752">
        <v>23051</v>
      </c>
      <c r="AG3752">
        <v>3362</v>
      </c>
      <c r="AH3752">
        <v>23170</v>
      </c>
      <c r="AI3752">
        <v>3374</v>
      </c>
      <c r="AT3752">
        <v>0</v>
      </c>
      <c r="AU3752">
        <v>0</v>
      </c>
      <c r="AV3752">
        <v>0</v>
      </c>
      <c r="AW3752">
        <v>0</v>
      </c>
      <c r="BB3752" t="s">
        <v>44</v>
      </c>
    </row>
    <row r="3753" spans="1:54" x14ac:dyDescent="0.25">
      <c r="A3753">
        <v>3751</v>
      </c>
      <c r="B3753" t="s">
        <v>8126</v>
      </c>
      <c r="C3753" t="s">
        <v>2811</v>
      </c>
      <c r="D3753" t="s">
        <v>1324</v>
      </c>
      <c r="E3753" t="s">
        <v>984</v>
      </c>
      <c r="F3753" t="s">
        <v>431</v>
      </c>
      <c r="G3753" t="s">
        <v>993</v>
      </c>
      <c r="I3753" s="1"/>
      <c r="J3753">
        <v>20</v>
      </c>
      <c r="K3753" t="s">
        <v>8127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23970</v>
      </c>
      <c r="V3753">
        <v>3543</v>
      </c>
      <c r="W3753">
        <v>24032</v>
      </c>
      <c r="X3753">
        <v>3550</v>
      </c>
      <c r="Y3753">
        <v>23996</v>
      </c>
      <c r="Z3753">
        <v>3552</v>
      </c>
      <c r="AA3753">
        <v>24005</v>
      </c>
      <c r="AB3753">
        <v>3555</v>
      </c>
      <c r="AC3753">
        <v>0</v>
      </c>
      <c r="AD3753">
        <v>24030</v>
      </c>
      <c r="AE3753">
        <v>3545</v>
      </c>
      <c r="AF3753">
        <v>24099</v>
      </c>
      <c r="AG3753">
        <v>3544</v>
      </c>
      <c r="AH3753">
        <v>24032</v>
      </c>
      <c r="AI3753">
        <v>3544</v>
      </c>
      <c r="AT3753">
        <v>0</v>
      </c>
      <c r="AU3753">
        <v>0</v>
      </c>
      <c r="AV3753">
        <v>0</v>
      </c>
      <c r="AW3753">
        <v>0</v>
      </c>
      <c r="BB3753" t="s">
        <v>44</v>
      </c>
    </row>
    <row r="3754" spans="1:54" x14ac:dyDescent="0.25">
      <c r="A3754">
        <v>3752</v>
      </c>
      <c r="B3754" t="s">
        <v>8128</v>
      </c>
      <c r="C3754" t="s">
        <v>2811</v>
      </c>
      <c r="D3754" t="s">
        <v>1324</v>
      </c>
      <c r="E3754" t="s">
        <v>984</v>
      </c>
      <c r="F3754" t="s">
        <v>431</v>
      </c>
      <c r="G3754" t="s">
        <v>993</v>
      </c>
      <c r="I3754" s="1"/>
      <c r="J3754">
        <v>20</v>
      </c>
      <c r="K3754" t="s">
        <v>8129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</v>
      </c>
      <c r="S3754">
        <v>0</v>
      </c>
      <c r="T3754">
        <v>0</v>
      </c>
      <c r="U3754">
        <v>24000</v>
      </c>
      <c r="V3754">
        <v>3360</v>
      </c>
      <c r="W3754">
        <v>24064</v>
      </c>
      <c r="X3754">
        <v>3393</v>
      </c>
      <c r="Y3754">
        <v>24048</v>
      </c>
      <c r="Z3754">
        <v>3330</v>
      </c>
      <c r="AA3754">
        <v>24033</v>
      </c>
      <c r="AB3754">
        <v>3333</v>
      </c>
      <c r="AC3754">
        <v>0</v>
      </c>
      <c r="AD3754">
        <v>24060</v>
      </c>
      <c r="AE3754">
        <v>3387</v>
      </c>
      <c r="AF3754">
        <v>24115</v>
      </c>
      <c r="AG3754">
        <v>3435</v>
      </c>
      <c r="AH3754">
        <v>24065</v>
      </c>
      <c r="AI3754">
        <v>3386</v>
      </c>
      <c r="AT3754">
        <v>0</v>
      </c>
      <c r="AU3754">
        <v>0</v>
      </c>
      <c r="AV3754">
        <v>0</v>
      </c>
      <c r="AW3754">
        <v>0</v>
      </c>
      <c r="BB3754" t="s">
        <v>44</v>
      </c>
    </row>
    <row r="3755" spans="1:54" x14ac:dyDescent="0.25">
      <c r="A3755">
        <v>3753</v>
      </c>
      <c r="B3755" t="s">
        <v>8130</v>
      </c>
      <c r="C3755" t="s">
        <v>2808</v>
      </c>
      <c r="D3755" t="s">
        <v>1324</v>
      </c>
      <c r="E3755" t="s">
        <v>984</v>
      </c>
      <c r="F3755" t="s">
        <v>431</v>
      </c>
      <c r="G3755" t="s">
        <v>81</v>
      </c>
      <c r="I3755" s="1"/>
      <c r="J3755">
        <v>40</v>
      </c>
      <c r="K3755" t="s">
        <v>8131</v>
      </c>
      <c r="L3755">
        <v>0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24344</v>
      </c>
      <c r="V3755">
        <v>3394</v>
      </c>
      <c r="W3755">
        <v>24416</v>
      </c>
      <c r="X3755">
        <v>3367</v>
      </c>
      <c r="Y3755">
        <v>24471</v>
      </c>
      <c r="Z3755">
        <v>3308</v>
      </c>
      <c r="AA3755">
        <v>24467</v>
      </c>
      <c r="AB3755">
        <v>3320</v>
      </c>
      <c r="AC3755">
        <v>0</v>
      </c>
      <c r="AD3755">
        <v>24409</v>
      </c>
      <c r="AE3755">
        <v>3366</v>
      </c>
      <c r="AF3755">
        <v>24484</v>
      </c>
      <c r="AG3755">
        <v>3325</v>
      </c>
      <c r="AH3755">
        <v>24415</v>
      </c>
      <c r="AI3755">
        <v>3358</v>
      </c>
      <c r="AT3755">
        <v>0</v>
      </c>
      <c r="AU3755">
        <v>0</v>
      </c>
      <c r="AV3755">
        <v>0</v>
      </c>
      <c r="AW3755">
        <v>0</v>
      </c>
      <c r="BB3755" t="s">
        <v>44</v>
      </c>
    </row>
    <row r="3756" spans="1:54" x14ac:dyDescent="0.25">
      <c r="A3756">
        <v>3754</v>
      </c>
      <c r="B3756" t="s">
        <v>8132</v>
      </c>
      <c r="C3756" t="s">
        <v>2808</v>
      </c>
      <c r="D3756" t="s">
        <v>1324</v>
      </c>
      <c r="E3756" t="s">
        <v>984</v>
      </c>
      <c r="F3756" t="s">
        <v>431</v>
      </c>
      <c r="G3756" t="s">
        <v>993</v>
      </c>
      <c r="I3756" s="1"/>
      <c r="J3756">
        <v>20</v>
      </c>
      <c r="K3756" t="s">
        <v>8133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24349</v>
      </c>
      <c r="V3756">
        <v>3295</v>
      </c>
      <c r="W3756">
        <v>24270</v>
      </c>
      <c r="X3756">
        <v>3286</v>
      </c>
      <c r="Y3756">
        <v>24313</v>
      </c>
      <c r="Z3756">
        <v>3320</v>
      </c>
      <c r="AA3756">
        <v>24325</v>
      </c>
      <c r="AB3756">
        <v>3282</v>
      </c>
      <c r="AC3756">
        <v>0</v>
      </c>
      <c r="AD3756">
        <v>24265</v>
      </c>
      <c r="AE3756">
        <v>3280</v>
      </c>
      <c r="AF3756">
        <v>24195</v>
      </c>
      <c r="AG3756">
        <v>3255</v>
      </c>
      <c r="AH3756">
        <v>24271</v>
      </c>
      <c r="AI3756">
        <v>3279</v>
      </c>
      <c r="AT3756">
        <v>0</v>
      </c>
      <c r="AU3756">
        <v>0</v>
      </c>
      <c r="AV3756">
        <v>0</v>
      </c>
      <c r="AW3756">
        <v>0</v>
      </c>
      <c r="BB3756" t="s">
        <v>44</v>
      </c>
    </row>
    <row r="3757" spans="1:54" x14ac:dyDescent="0.25">
      <c r="A3757">
        <v>3755</v>
      </c>
      <c r="B3757" t="s">
        <v>8134</v>
      </c>
      <c r="C3757" t="s">
        <v>3208</v>
      </c>
      <c r="D3757" t="s">
        <v>1324</v>
      </c>
      <c r="E3757" t="s">
        <v>984</v>
      </c>
      <c r="F3757" t="s">
        <v>52</v>
      </c>
      <c r="G3757" t="s">
        <v>49</v>
      </c>
      <c r="I3757" s="1"/>
      <c r="J3757">
        <v>40</v>
      </c>
      <c r="K3757" t="s">
        <v>8135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24990</v>
      </c>
      <c r="V3757">
        <v>3404</v>
      </c>
      <c r="W3757">
        <v>24959</v>
      </c>
      <c r="X3757">
        <v>3349</v>
      </c>
      <c r="Y3757">
        <v>24976</v>
      </c>
      <c r="Z3757">
        <v>3343</v>
      </c>
      <c r="AA3757">
        <v>24986</v>
      </c>
      <c r="AB3757">
        <v>3296</v>
      </c>
      <c r="AC3757">
        <v>0</v>
      </c>
      <c r="AD3757">
        <v>24971</v>
      </c>
      <c r="AE3757">
        <v>3349</v>
      </c>
      <c r="AF3757">
        <v>25001</v>
      </c>
      <c r="AG3757">
        <v>3281</v>
      </c>
      <c r="AH3757">
        <v>24960</v>
      </c>
      <c r="AI3757">
        <v>3343</v>
      </c>
      <c r="AT3757">
        <v>0</v>
      </c>
      <c r="AU3757">
        <v>0</v>
      </c>
      <c r="AV3757">
        <v>0</v>
      </c>
      <c r="AW3757">
        <v>0</v>
      </c>
      <c r="BB3757" t="s">
        <v>44</v>
      </c>
    </row>
    <row r="3758" spans="1:54" x14ac:dyDescent="0.25">
      <c r="A3758">
        <v>3756</v>
      </c>
      <c r="B3758" t="s">
        <v>8136</v>
      </c>
      <c r="C3758" t="s">
        <v>3208</v>
      </c>
      <c r="D3758" t="s">
        <v>1324</v>
      </c>
      <c r="E3758" t="s">
        <v>984</v>
      </c>
      <c r="F3758" t="s">
        <v>431</v>
      </c>
      <c r="G3758" t="s">
        <v>68</v>
      </c>
      <c r="I3758" s="1"/>
      <c r="J3758">
        <v>40</v>
      </c>
      <c r="K3758" t="s">
        <v>8137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24856</v>
      </c>
      <c r="V3758">
        <v>3139</v>
      </c>
      <c r="W3758">
        <v>24840</v>
      </c>
      <c r="X3758">
        <v>3212</v>
      </c>
      <c r="Y3758">
        <v>24795</v>
      </c>
      <c r="Z3758">
        <v>3200</v>
      </c>
      <c r="AA3758">
        <v>24866</v>
      </c>
      <c r="AB3758">
        <v>3205</v>
      </c>
      <c r="AC3758">
        <v>0</v>
      </c>
      <c r="AD3758">
        <v>24840</v>
      </c>
      <c r="AE3758">
        <v>3202</v>
      </c>
      <c r="AF3758">
        <v>24878</v>
      </c>
      <c r="AG3758">
        <v>3237</v>
      </c>
      <c r="AH3758">
        <v>24841</v>
      </c>
      <c r="AI3758">
        <v>3204</v>
      </c>
      <c r="AT3758">
        <v>0</v>
      </c>
      <c r="AU3758">
        <v>0</v>
      </c>
      <c r="AV3758">
        <v>0</v>
      </c>
      <c r="AW3758">
        <v>0</v>
      </c>
      <c r="BB3758" t="s">
        <v>44</v>
      </c>
    </row>
    <row r="3759" spans="1:54" x14ac:dyDescent="0.25">
      <c r="A3759">
        <v>3757</v>
      </c>
      <c r="B3759" t="s">
        <v>8138</v>
      </c>
      <c r="C3759" t="s">
        <v>3189</v>
      </c>
      <c r="D3759" t="s">
        <v>1324</v>
      </c>
      <c r="E3759" t="s">
        <v>984</v>
      </c>
      <c r="F3759" t="s">
        <v>63</v>
      </c>
      <c r="G3759" t="s">
        <v>81</v>
      </c>
      <c r="I3759" s="1"/>
      <c r="J3759">
        <v>20</v>
      </c>
      <c r="K3759" t="s">
        <v>8139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24610</v>
      </c>
      <c r="V3759">
        <v>2741</v>
      </c>
      <c r="W3759">
        <v>24665</v>
      </c>
      <c r="X3759">
        <v>2696</v>
      </c>
      <c r="Y3759">
        <v>24689</v>
      </c>
      <c r="Z3759">
        <v>2662</v>
      </c>
      <c r="AA3759">
        <v>24661</v>
      </c>
      <c r="AB3759">
        <v>2652</v>
      </c>
      <c r="AC3759">
        <v>0</v>
      </c>
      <c r="AD3759">
        <v>24657</v>
      </c>
      <c r="AE3759">
        <v>2689</v>
      </c>
      <c r="AF3759">
        <v>24719</v>
      </c>
      <c r="AG3759">
        <v>2666</v>
      </c>
      <c r="AH3759">
        <v>24666</v>
      </c>
      <c r="AI3759">
        <v>2689</v>
      </c>
      <c r="AT3759">
        <v>0</v>
      </c>
      <c r="AU3759">
        <v>0</v>
      </c>
      <c r="AV3759">
        <v>0</v>
      </c>
      <c r="AW3759">
        <v>0</v>
      </c>
      <c r="BB3759" t="s">
        <v>44</v>
      </c>
    </row>
    <row r="3760" spans="1:54" x14ac:dyDescent="0.25">
      <c r="A3760">
        <v>3758</v>
      </c>
      <c r="B3760" t="s">
        <v>8140</v>
      </c>
      <c r="C3760" t="s">
        <v>3189</v>
      </c>
      <c r="D3760" t="s">
        <v>1324</v>
      </c>
      <c r="E3760" t="s">
        <v>984</v>
      </c>
      <c r="F3760" t="s">
        <v>52</v>
      </c>
      <c r="G3760" t="s">
        <v>49</v>
      </c>
      <c r="I3760" s="1"/>
      <c r="J3760">
        <v>40</v>
      </c>
      <c r="K3760" t="s">
        <v>8141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24972</v>
      </c>
      <c r="V3760">
        <v>2740</v>
      </c>
      <c r="W3760">
        <v>25051</v>
      </c>
      <c r="X3760">
        <v>2728</v>
      </c>
      <c r="Y3760">
        <v>24956</v>
      </c>
      <c r="Z3760">
        <v>2726</v>
      </c>
      <c r="AA3760">
        <v>25002</v>
      </c>
      <c r="AB3760">
        <v>2727</v>
      </c>
      <c r="AC3760">
        <v>0</v>
      </c>
      <c r="AD3760">
        <v>25047</v>
      </c>
      <c r="AE3760">
        <v>2722</v>
      </c>
      <c r="AF3760">
        <v>25108</v>
      </c>
      <c r="AG3760">
        <v>2674</v>
      </c>
      <c r="AH3760">
        <v>25053</v>
      </c>
      <c r="AI3760">
        <v>2720</v>
      </c>
      <c r="AT3760">
        <v>0</v>
      </c>
      <c r="AU3760">
        <v>0</v>
      </c>
      <c r="AV3760">
        <v>0</v>
      </c>
      <c r="AW3760">
        <v>0</v>
      </c>
      <c r="BB3760" t="s">
        <v>44</v>
      </c>
    </row>
    <row r="3761" spans="1:54" x14ac:dyDescent="0.25">
      <c r="A3761">
        <v>3759</v>
      </c>
      <c r="B3761" t="s">
        <v>8142</v>
      </c>
      <c r="C3761" t="s">
        <v>3189</v>
      </c>
      <c r="D3761" t="s">
        <v>1324</v>
      </c>
      <c r="E3761" t="s">
        <v>984</v>
      </c>
      <c r="F3761" t="s">
        <v>188</v>
      </c>
      <c r="G3761" t="s">
        <v>68</v>
      </c>
      <c r="I3761" s="1"/>
      <c r="J3761">
        <v>20</v>
      </c>
      <c r="K3761" t="s">
        <v>8143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25077</v>
      </c>
      <c r="V3761">
        <v>2564</v>
      </c>
      <c r="W3761">
        <v>25131</v>
      </c>
      <c r="X3761">
        <v>2503</v>
      </c>
      <c r="Y3761">
        <v>25114</v>
      </c>
      <c r="Z3761">
        <v>2551</v>
      </c>
      <c r="AA3761">
        <v>25081</v>
      </c>
      <c r="AB3761">
        <v>2526</v>
      </c>
      <c r="AC3761">
        <v>0</v>
      </c>
      <c r="AD3761">
        <v>25131</v>
      </c>
      <c r="AE3761">
        <v>2498</v>
      </c>
      <c r="AF3761">
        <v>25168</v>
      </c>
      <c r="AG3761">
        <v>2425</v>
      </c>
      <c r="AH3761">
        <v>25133</v>
      </c>
      <c r="AI3761">
        <v>2494</v>
      </c>
      <c r="AT3761">
        <v>0</v>
      </c>
      <c r="AU3761">
        <v>0</v>
      </c>
      <c r="AV3761">
        <v>0</v>
      </c>
      <c r="AW3761">
        <v>0</v>
      </c>
      <c r="BB3761" t="s">
        <v>44</v>
      </c>
    </row>
    <row r="3762" spans="1:54" x14ac:dyDescent="0.25">
      <c r="A3762">
        <v>3760</v>
      </c>
      <c r="B3762" t="s">
        <v>8144</v>
      </c>
      <c r="C3762" t="s">
        <v>3189</v>
      </c>
      <c r="D3762" t="s">
        <v>1324</v>
      </c>
      <c r="E3762" t="s">
        <v>984</v>
      </c>
      <c r="F3762" t="s">
        <v>188</v>
      </c>
      <c r="G3762" t="s">
        <v>68</v>
      </c>
      <c r="I3762" s="1"/>
      <c r="J3762">
        <v>20</v>
      </c>
      <c r="K3762" t="s">
        <v>8145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25340</v>
      </c>
      <c r="V3762">
        <v>2551</v>
      </c>
      <c r="W3762">
        <v>25391</v>
      </c>
      <c r="X3762">
        <v>2540</v>
      </c>
      <c r="Y3762">
        <v>25321</v>
      </c>
      <c r="Z3762">
        <v>2519</v>
      </c>
      <c r="AA3762">
        <v>25334</v>
      </c>
      <c r="AB3762">
        <v>2522</v>
      </c>
      <c r="AC3762">
        <v>0</v>
      </c>
      <c r="AD3762">
        <v>25391</v>
      </c>
      <c r="AE3762">
        <v>2530</v>
      </c>
      <c r="AF3762">
        <v>25437</v>
      </c>
      <c r="AG3762">
        <v>2498</v>
      </c>
      <c r="AH3762">
        <v>25393</v>
      </c>
      <c r="AI3762">
        <v>2531</v>
      </c>
      <c r="AT3762">
        <v>0</v>
      </c>
      <c r="AU3762">
        <v>0</v>
      </c>
      <c r="AV3762">
        <v>0</v>
      </c>
      <c r="AW3762">
        <v>0</v>
      </c>
      <c r="BB3762" t="s">
        <v>44</v>
      </c>
    </row>
    <row r="3763" spans="1:54" x14ac:dyDescent="0.25">
      <c r="A3763">
        <v>3761</v>
      </c>
      <c r="B3763" t="s">
        <v>8146</v>
      </c>
      <c r="C3763" t="s">
        <v>3201</v>
      </c>
      <c r="D3763" t="s">
        <v>1324</v>
      </c>
      <c r="E3763" t="s">
        <v>984</v>
      </c>
      <c r="F3763" t="s">
        <v>188</v>
      </c>
      <c r="G3763" t="s">
        <v>68</v>
      </c>
      <c r="I3763" s="1"/>
      <c r="J3763">
        <v>20</v>
      </c>
      <c r="K3763" t="s">
        <v>8147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23189</v>
      </c>
      <c r="V3763">
        <v>2444</v>
      </c>
      <c r="W3763">
        <v>23130</v>
      </c>
      <c r="X3763">
        <v>2430</v>
      </c>
      <c r="Y3763">
        <v>23129</v>
      </c>
      <c r="Z3763">
        <v>2421</v>
      </c>
      <c r="AA3763">
        <v>23129</v>
      </c>
      <c r="AB3763">
        <v>2421</v>
      </c>
      <c r="AC3763">
        <v>0</v>
      </c>
      <c r="AD3763">
        <v>23129</v>
      </c>
      <c r="AE3763">
        <v>2421</v>
      </c>
      <c r="AF3763">
        <v>23074</v>
      </c>
      <c r="AG3763">
        <v>2435</v>
      </c>
      <c r="AH3763">
        <v>23130</v>
      </c>
      <c r="AI3763">
        <v>2423</v>
      </c>
      <c r="AT3763">
        <v>0</v>
      </c>
      <c r="AU3763">
        <v>0</v>
      </c>
      <c r="AV3763">
        <v>0</v>
      </c>
      <c r="AW3763">
        <v>0</v>
      </c>
      <c r="BB3763" t="s">
        <v>44</v>
      </c>
    </row>
    <row r="3764" spans="1:54" x14ac:dyDescent="0.25">
      <c r="A3764">
        <v>3762</v>
      </c>
      <c r="B3764" t="s">
        <v>8148</v>
      </c>
      <c r="C3764" t="s">
        <v>3201</v>
      </c>
      <c r="D3764" t="s">
        <v>1324</v>
      </c>
      <c r="E3764" t="s">
        <v>984</v>
      </c>
      <c r="F3764" t="s">
        <v>188</v>
      </c>
      <c r="G3764" t="s">
        <v>68</v>
      </c>
      <c r="I3764" s="1"/>
      <c r="J3764">
        <v>20</v>
      </c>
      <c r="K3764" t="s">
        <v>8149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22501</v>
      </c>
      <c r="V3764">
        <v>2491</v>
      </c>
      <c r="W3764">
        <v>22446</v>
      </c>
      <c r="X3764">
        <v>2553</v>
      </c>
      <c r="Y3764">
        <v>22504</v>
      </c>
      <c r="Z3764">
        <v>2498</v>
      </c>
      <c r="AA3764">
        <v>22511</v>
      </c>
      <c r="AB3764">
        <v>2489</v>
      </c>
      <c r="AC3764">
        <v>0</v>
      </c>
      <c r="AD3764">
        <v>22447</v>
      </c>
      <c r="AE3764">
        <v>2550</v>
      </c>
      <c r="AF3764">
        <v>22388</v>
      </c>
      <c r="AG3764">
        <v>2594</v>
      </c>
      <c r="AH3764">
        <v>22446</v>
      </c>
      <c r="AI3764">
        <v>2547</v>
      </c>
      <c r="AT3764">
        <v>0</v>
      </c>
      <c r="AU3764">
        <v>0</v>
      </c>
      <c r="AV3764">
        <v>0</v>
      </c>
      <c r="AW3764">
        <v>0</v>
      </c>
      <c r="BB3764" t="s">
        <v>44</v>
      </c>
    </row>
    <row r="3765" spans="1:54" x14ac:dyDescent="0.25">
      <c r="A3765">
        <v>3763</v>
      </c>
      <c r="B3765" t="s">
        <v>8150</v>
      </c>
      <c r="C3765" t="s">
        <v>3201</v>
      </c>
      <c r="D3765" t="s">
        <v>1324</v>
      </c>
      <c r="E3765" t="s">
        <v>984</v>
      </c>
      <c r="F3765" t="s">
        <v>63</v>
      </c>
      <c r="G3765" t="s">
        <v>149</v>
      </c>
      <c r="I3765" s="1"/>
      <c r="J3765">
        <v>20</v>
      </c>
      <c r="K3765" t="s">
        <v>8151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22456</v>
      </c>
      <c r="V3765">
        <v>2695</v>
      </c>
      <c r="W3765">
        <v>22537</v>
      </c>
      <c r="X3765">
        <v>2767</v>
      </c>
      <c r="Y3765">
        <v>22538</v>
      </c>
      <c r="Z3765">
        <v>2836</v>
      </c>
      <c r="AA3765">
        <v>22543</v>
      </c>
      <c r="AB3765">
        <v>2782</v>
      </c>
      <c r="AC3765">
        <v>0</v>
      </c>
      <c r="AD3765">
        <v>22535</v>
      </c>
      <c r="AE3765">
        <v>2760</v>
      </c>
      <c r="AF3765">
        <v>22600</v>
      </c>
      <c r="AG3765">
        <v>2826</v>
      </c>
      <c r="AH3765">
        <v>22540</v>
      </c>
      <c r="AI3765">
        <v>2762</v>
      </c>
      <c r="AT3765">
        <v>0</v>
      </c>
      <c r="AU3765">
        <v>0</v>
      </c>
      <c r="AV3765">
        <v>0</v>
      </c>
      <c r="AW3765">
        <v>0</v>
      </c>
      <c r="BB3765" t="s">
        <v>44</v>
      </c>
    </row>
    <row r="3766" spans="1:54" x14ac:dyDescent="0.25">
      <c r="A3766">
        <v>3764</v>
      </c>
      <c r="B3766" t="s">
        <v>8152</v>
      </c>
      <c r="C3766" t="s">
        <v>3201</v>
      </c>
      <c r="D3766" t="s">
        <v>1324</v>
      </c>
      <c r="E3766" t="s">
        <v>984</v>
      </c>
      <c r="F3766" t="s">
        <v>63</v>
      </c>
      <c r="G3766" t="s">
        <v>68</v>
      </c>
      <c r="I3766" s="1"/>
      <c r="J3766">
        <v>20</v>
      </c>
      <c r="K3766" t="s">
        <v>8153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22933</v>
      </c>
      <c r="V3766">
        <v>3011</v>
      </c>
      <c r="W3766">
        <v>22814</v>
      </c>
      <c r="X3766">
        <v>2958</v>
      </c>
      <c r="Y3766">
        <v>22812</v>
      </c>
      <c r="Z3766">
        <v>2904</v>
      </c>
      <c r="AA3766">
        <v>22780</v>
      </c>
      <c r="AB3766">
        <v>2853</v>
      </c>
      <c r="AC3766">
        <v>0</v>
      </c>
      <c r="AD3766">
        <v>22812</v>
      </c>
      <c r="AE3766">
        <v>2952</v>
      </c>
      <c r="AF3766">
        <v>22714</v>
      </c>
      <c r="AG3766">
        <v>2865</v>
      </c>
      <c r="AH3766">
        <v>22815</v>
      </c>
      <c r="AI3766">
        <v>2952</v>
      </c>
      <c r="AT3766">
        <v>0</v>
      </c>
      <c r="AU3766">
        <v>0</v>
      </c>
      <c r="AV3766">
        <v>0</v>
      </c>
      <c r="AW3766">
        <v>0</v>
      </c>
      <c r="BB3766" t="s">
        <v>44</v>
      </c>
    </row>
    <row r="3767" spans="1:54" x14ac:dyDescent="0.25">
      <c r="A3767">
        <v>3765</v>
      </c>
      <c r="B3767" t="s">
        <v>8154</v>
      </c>
      <c r="C3767" t="s">
        <v>3201</v>
      </c>
      <c r="D3767" t="s">
        <v>1324</v>
      </c>
      <c r="E3767" t="s">
        <v>984</v>
      </c>
      <c r="F3767" t="s">
        <v>63</v>
      </c>
      <c r="G3767" t="s">
        <v>68</v>
      </c>
      <c r="I3767" s="1"/>
      <c r="J3767">
        <v>20</v>
      </c>
      <c r="K3767" t="s">
        <v>8155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22748</v>
      </c>
      <c r="V3767">
        <v>2724</v>
      </c>
      <c r="W3767">
        <v>22864</v>
      </c>
      <c r="X3767">
        <v>2710</v>
      </c>
      <c r="Y3767">
        <v>22876</v>
      </c>
      <c r="Z3767">
        <v>2718</v>
      </c>
      <c r="AA3767">
        <v>22876</v>
      </c>
      <c r="AB3767">
        <v>2718</v>
      </c>
      <c r="AC3767">
        <v>0</v>
      </c>
      <c r="AD3767">
        <v>22864</v>
      </c>
      <c r="AE3767">
        <v>2712</v>
      </c>
      <c r="AF3767">
        <v>22898</v>
      </c>
      <c r="AG3767">
        <v>2788</v>
      </c>
      <c r="AH3767">
        <v>22865</v>
      </c>
      <c r="AI3767">
        <v>2704</v>
      </c>
      <c r="AT3767">
        <v>0</v>
      </c>
      <c r="AU3767">
        <v>0</v>
      </c>
      <c r="AV3767">
        <v>0</v>
      </c>
      <c r="AW3767">
        <v>0</v>
      </c>
      <c r="BB3767" t="s">
        <v>44</v>
      </c>
    </row>
    <row r="3768" spans="1:54" x14ac:dyDescent="0.25">
      <c r="A3768">
        <v>3766</v>
      </c>
      <c r="B3768" t="s">
        <v>8156</v>
      </c>
      <c r="C3768" t="s">
        <v>3201</v>
      </c>
      <c r="D3768" t="s">
        <v>1324</v>
      </c>
      <c r="E3768" t="s">
        <v>984</v>
      </c>
      <c r="F3768" t="s">
        <v>63</v>
      </c>
      <c r="G3768" t="s">
        <v>68</v>
      </c>
      <c r="I3768" s="1"/>
      <c r="J3768">
        <v>20</v>
      </c>
      <c r="K3768" t="s">
        <v>8157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23359</v>
      </c>
      <c r="V3768">
        <v>2786</v>
      </c>
      <c r="W3768">
        <v>23253</v>
      </c>
      <c r="X3768">
        <v>2768</v>
      </c>
      <c r="Y3768">
        <v>23292</v>
      </c>
      <c r="Z3768">
        <v>2722</v>
      </c>
      <c r="AA3768">
        <v>23293</v>
      </c>
      <c r="AB3768">
        <v>2708</v>
      </c>
      <c r="AC3768">
        <v>0</v>
      </c>
      <c r="AD3768">
        <v>23258</v>
      </c>
      <c r="AE3768">
        <v>2759</v>
      </c>
      <c r="AF3768">
        <v>23109</v>
      </c>
      <c r="AG3768">
        <v>2736</v>
      </c>
      <c r="AH3768">
        <v>23255</v>
      </c>
      <c r="AI3768">
        <v>2761</v>
      </c>
      <c r="AT3768">
        <v>0</v>
      </c>
      <c r="AU3768">
        <v>0</v>
      </c>
      <c r="AV3768">
        <v>0</v>
      </c>
      <c r="AW3768">
        <v>0</v>
      </c>
      <c r="BB3768" t="s">
        <v>44</v>
      </c>
    </row>
    <row r="3769" spans="1:54" x14ac:dyDescent="0.25">
      <c r="A3769">
        <v>3767</v>
      </c>
      <c r="B3769" t="s">
        <v>8158</v>
      </c>
      <c r="C3769" t="s">
        <v>3201</v>
      </c>
      <c r="D3769" t="s">
        <v>1324</v>
      </c>
      <c r="E3769" t="s">
        <v>984</v>
      </c>
      <c r="F3769" t="s">
        <v>63</v>
      </c>
      <c r="G3769" t="s">
        <v>68</v>
      </c>
      <c r="I3769" s="1"/>
      <c r="J3769">
        <v>20</v>
      </c>
      <c r="K3769" t="s">
        <v>8159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23420</v>
      </c>
      <c r="V3769">
        <v>2675</v>
      </c>
      <c r="W3769">
        <v>23502</v>
      </c>
      <c r="X3769">
        <v>2728</v>
      </c>
      <c r="Y3769">
        <v>23488</v>
      </c>
      <c r="Z3769">
        <v>2682</v>
      </c>
      <c r="AA3769">
        <v>23444</v>
      </c>
      <c r="AB3769">
        <v>2708</v>
      </c>
      <c r="AC3769">
        <v>0</v>
      </c>
      <c r="AD3769">
        <v>23499</v>
      </c>
      <c r="AE3769">
        <v>2720</v>
      </c>
      <c r="AF3769">
        <v>23514</v>
      </c>
      <c r="AG3769">
        <v>2794</v>
      </c>
      <c r="AH3769">
        <v>23502</v>
      </c>
      <c r="AI3769">
        <v>2720</v>
      </c>
      <c r="AT3769">
        <v>0</v>
      </c>
      <c r="AU3769">
        <v>0</v>
      </c>
      <c r="AV3769">
        <v>0</v>
      </c>
      <c r="AW3769">
        <v>0</v>
      </c>
      <c r="BB3769" t="s">
        <v>44</v>
      </c>
    </row>
    <row r="3770" spans="1:54" x14ac:dyDescent="0.25">
      <c r="A3770">
        <v>3768</v>
      </c>
      <c r="B3770" t="s">
        <v>8160</v>
      </c>
      <c r="C3770" t="s">
        <v>3201</v>
      </c>
      <c r="D3770" t="s">
        <v>1324</v>
      </c>
      <c r="E3770" t="s">
        <v>984</v>
      </c>
      <c r="F3770" t="s">
        <v>188</v>
      </c>
      <c r="G3770" t="s">
        <v>81</v>
      </c>
      <c r="I3770" s="1"/>
      <c r="J3770">
        <v>40</v>
      </c>
      <c r="K3770" t="s">
        <v>8161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23656</v>
      </c>
      <c r="V3770">
        <v>2730</v>
      </c>
      <c r="W3770">
        <v>23737</v>
      </c>
      <c r="X3770">
        <v>2657</v>
      </c>
      <c r="Y3770">
        <v>23822</v>
      </c>
      <c r="Z3770">
        <v>2675</v>
      </c>
      <c r="AA3770">
        <v>23806</v>
      </c>
      <c r="AB3770">
        <v>2648</v>
      </c>
      <c r="AC3770">
        <v>0</v>
      </c>
      <c r="AD3770">
        <v>23732</v>
      </c>
      <c r="AE3770">
        <v>2652</v>
      </c>
      <c r="AF3770">
        <v>23874</v>
      </c>
      <c r="AG3770">
        <v>2652</v>
      </c>
      <c r="AH3770">
        <v>23737</v>
      </c>
      <c r="AI3770">
        <v>2649</v>
      </c>
      <c r="AT3770">
        <v>0</v>
      </c>
      <c r="AU3770">
        <v>0</v>
      </c>
      <c r="AV3770">
        <v>0</v>
      </c>
      <c r="AW3770">
        <v>0</v>
      </c>
      <c r="BB3770" t="s">
        <v>44</v>
      </c>
    </row>
    <row r="3771" spans="1:54" x14ac:dyDescent="0.25">
      <c r="A3771">
        <v>3769</v>
      </c>
      <c r="B3771" t="s">
        <v>8162</v>
      </c>
      <c r="C3771" t="s">
        <v>3201</v>
      </c>
      <c r="D3771" t="s">
        <v>1324</v>
      </c>
      <c r="E3771" t="s">
        <v>984</v>
      </c>
      <c r="F3771" t="s">
        <v>48</v>
      </c>
      <c r="G3771" t="s">
        <v>49</v>
      </c>
      <c r="I3771" s="1"/>
      <c r="J3771">
        <v>40</v>
      </c>
      <c r="K3771" t="s">
        <v>8163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23999</v>
      </c>
      <c r="V3771">
        <v>2821</v>
      </c>
      <c r="W3771">
        <v>24117</v>
      </c>
      <c r="X3771">
        <v>2767</v>
      </c>
      <c r="Y3771">
        <v>24049</v>
      </c>
      <c r="Z3771">
        <v>2784</v>
      </c>
      <c r="AA3771">
        <v>24030</v>
      </c>
      <c r="AB3771">
        <v>2769</v>
      </c>
      <c r="AC3771">
        <v>0</v>
      </c>
      <c r="AD3771">
        <v>24126</v>
      </c>
      <c r="AE3771">
        <v>2768</v>
      </c>
      <c r="AF3771">
        <v>24238</v>
      </c>
      <c r="AG3771">
        <v>2758</v>
      </c>
      <c r="AH3771">
        <v>24118</v>
      </c>
      <c r="AI3771">
        <v>2761</v>
      </c>
      <c r="AT3771">
        <v>0</v>
      </c>
      <c r="AU3771">
        <v>0</v>
      </c>
      <c r="AV3771">
        <v>0</v>
      </c>
      <c r="AW3771">
        <v>0</v>
      </c>
      <c r="BB3771" t="s">
        <v>44</v>
      </c>
    </row>
    <row r="3772" spans="1:54" x14ac:dyDescent="0.25">
      <c r="A3772">
        <v>3770</v>
      </c>
      <c r="B3772" t="s">
        <v>8164</v>
      </c>
      <c r="C3772" t="s">
        <v>2808</v>
      </c>
      <c r="D3772" t="s">
        <v>1324</v>
      </c>
      <c r="E3772" t="s">
        <v>984</v>
      </c>
      <c r="F3772" t="s">
        <v>431</v>
      </c>
      <c r="G3772" t="s">
        <v>993</v>
      </c>
      <c r="I3772" s="1"/>
      <c r="J3772">
        <v>40</v>
      </c>
      <c r="K3772" t="s">
        <v>8165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24220</v>
      </c>
      <c r="V3772">
        <v>3040</v>
      </c>
      <c r="W3772">
        <v>24333</v>
      </c>
      <c r="X3772">
        <v>3037</v>
      </c>
      <c r="Y3772">
        <v>24421</v>
      </c>
      <c r="Z3772">
        <v>3036</v>
      </c>
      <c r="AA3772">
        <v>24413</v>
      </c>
      <c r="AB3772">
        <v>3066</v>
      </c>
      <c r="AC3772">
        <v>0</v>
      </c>
      <c r="AD3772">
        <v>24330</v>
      </c>
      <c r="AE3772">
        <v>3027</v>
      </c>
      <c r="AF3772">
        <v>24442</v>
      </c>
      <c r="AG3772">
        <v>3032</v>
      </c>
      <c r="AH3772">
        <v>24334</v>
      </c>
      <c r="AI3772">
        <v>3030</v>
      </c>
      <c r="AT3772">
        <v>0</v>
      </c>
      <c r="AU3772">
        <v>0</v>
      </c>
      <c r="AV3772">
        <v>0</v>
      </c>
      <c r="AW3772">
        <v>0</v>
      </c>
      <c r="BB3772" t="s">
        <v>44</v>
      </c>
    </row>
    <row r="3773" spans="1:54" x14ac:dyDescent="0.25">
      <c r="A3773">
        <v>3771</v>
      </c>
      <c r="B3773" t="s">
        <v>8166</v>
      </c>
      <c r="C3773" t="s">
        <v>3201</v>
      </c>
      <c r="D3773" t="s">
        <v>1324</v>
      </c>
      <c r="E3773" t="s">
        <v>984</v>
      </c>
      <c r="F3773" t="s">
        <v>63</v>
      </c>
      <c r="G3773" t="s">
        <v>993</v>
      </c>
      <c r="I3773" s="1"/>
      <c r="J3773">
        <v>20</v>
      </c>
      <c r="K3773" t="s">
        <v>8167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23950</v>
      </c>
      <c r="V3773">
        <v>3232</v>
      </c>
      <c r="W3773">
        <v>24033</v>
      </c>
      <c r="X3773">
        <v>3172</v>
      </c>
      <c r="Y3773">
        <v>24039</v>
      </c>
      <c r="Z3773">
        <v>3129</v>
      </c>
      <c r="AA3773">
        <v>24039</v>
      </c>
      <c r="AB3773">
        <v>3129</v>
      </c>
      <c r="AC3773">
        <v>0</v>
      </c>
      <c r="AD3773">
        <v>24031</v>
      </c>
      <c r="AE3773">
        <v>3168</v>
      </c>
      <c r="AF3773">
        <v>24110</v>
      </c>
      <c r="AG3773">
        <v>3073</v>
      </c>
      <c r="AH3773">
        <v>24033</v>
      </c>
      <c r="AI3773">
        <v>3163</v>
      </c>
      <c r="AT3773">
        <v>0</v>
      </c>
      <c r="AU3773">
        <v>0</v>
      </c>
      <c r="AV3773">
        <v>0</v>
      </c>
      <c r="AW3773">
        <v>0</v>
      </c>
      <c r="BB3773" t="s">
        <v>44</v>
      </c>
    </row>
    <row r="3774" spans="1:54" x14ac:dyDescent="0.25">
      <c r="A3774">
        <v>3772</v>
      </c>
      <c r="B3774" t="s">
        <v>8168</v>
      </c>
      <c r="C3774" t="s">
        <v>3201</v>
      </c>
      <c r="D3774" t="s">
        <v>1324</v>
      </c>
      <c r="E3774" t="s">
        <v>984</v>
      </c>
      <c r="F3774" t="s">
        <v>63</v>
      </c>
      <c r="G3774" t="s">
        <v>993</v>
      </c>
      <c r="I3774" s="1"/>
      <c r="J3774">
        <v>20</v>
      </c>
      <c r="K3774" t="s">
        <v>8169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23623</v>
      </c>
      <c r="V3774">
        <v>3018</v>
      </c>
      <c r="W3774">
        <v>23720</v>
      </c>
      <c r="X3774">
        <v>3021</v>
      </c>
      <c r="Y3774">
        <v>23783</v>
      </c>
      <c r="Z3774">
        <v>2992</v>
      </c>
      <c r="AA3774">
        <v>23748</v>
      </c>
      <c r="AB3774">
        <v>2977</v>
      </c>
      <c r="AC3774">
        <v>0</v>
      </c>
      <c r="AD3774">
        <v>23722</v>
      </c>
      <c r="AE3774">
        <v>3011</v>
      </c>
      <c r="AF3774">
        <v>23822</v>
      </c>
      <c r="AG3774">
        <v>3026</v>
      </c>
      <c r="AH3774">
        <v>23720</v>
      </c>
      <c r="AI3774">
        <v>3015</v>
      </c>
      <c r="AT3774">
        <v>0</v>
      </c>
      <c r="AU3774">
        <v>0</v>
      </c>
      <c r="AV3774">
        <v>0</v>
      </c>
      <c r="AW3774">
        <v>0</v>
      </c>
      <c r="BB3774" t="s">
        <v>44</v>
      </c>
    </row>
    <row r="3775" spans="1:54" x14ac:dyDescent="0.25">
      <c r="A3775">
        <v>3773</v>
      </c>
      <c r="B3775" t="s">
        <v>8170</v>
      </c>
      <c r="C3775" t="s">
        <v>3201</v>
      </c>
      <c r="D3775" t="s">
        <v>1324</v>
      </c>
      <c r="E3775" t="s">
        <v>984</v>
      </c>
      <c r="F3775" t="s">
        <v>63</v>
      </c>
      <c r="G3775" t="s">
        <v>993</v>
      </c>
      <c r="I3775" s="1"/>
      <c r="J3775">
        <v>20</v>
      </c>
      <c r="K3775" t="s">
        <v>8171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23738</v>
      </c>
      <c r="V3775">
        <v>3238</v>
      </c>
      <c r="W3775">
        <v>23625</v>
      </c>
      <c r="X3775">
        <v>3248</v>
      </c>
      <c r="Y3775">
        <v>23470</v>
      </c>
      <c r="Z3775">
        <v>3273</v>
      </c>
      <c r="AA3775">
        <v>23510</v>
      </c>
      <c r="AB3775">
        <v>3295</v>
      </c>
      <c r="AC3775">
        <v>0</v>
      </c>
      <c r="AD3775">
        <v>23623</v>
      </c>
      <c r="AE3775">
        <v>3244</v>
      </c>
      <c r="AF3775">
        <v>23492</v>
      </c>
      <c r="AG3775">
        <v>3210</v>
      </c>
      <c r="AH3775">
        <v>23625</v>
      </c>
      <c r="AI3775">
        <v>3241</v>
      </c>
      <c r="AT3775">
        <v>0</v>
      </c>
      <c r="AU3775">
        <v>0</v>
      </c>
      <c r="AV3775">
        <v>0</v>
      </c>
      <c r="AW3775">
        <v>0</v>
      </c>
      <c r="BB3775" t="s">
        <v>44</v>
      </c>
    </row>
    <row r="3776" spans="1:54" x14ac:dyDescent="0.25">
      <c r="A3776">
        <v>3774</v>
      </c>
      <c r="B3776" t="s">
        <v>8172</v>
      </c>
      <c r="C3776" t="s">
        <v>2798</v>
      </c>
      <c r="D3776" t="s">
        <v>1324</v>
      </c>
      <c r="E3776" t="s">
        <v>984</v>
      </c>
      <c r="F3776" t="s">
        <v>52</v>
      </c>
      <c r="G3776" t="s">
        <v>49</v>
      </c>
      <c r="I3776" s="1"/>
      <c r="J3776">
        <v>40</v>
      </c>
      <c r="K3776" t="s">
        <v>8173</v>
      </c>
      <c r="L3776">
        <v>1</v>
      </c>
      <c r="M3776">
        <v>1</v>
      </c>
      <c r="N3776">
        <v>2190</v>
      </c>
      <c r="O3776">
        <v>0</v>
      </c>
      <c r="P3776">
        <v>2</v>
      </c>
      <c r="Q3776">
        <v>0</v>
      </c>
      <c r="R3776">
        <v>0</v>
      </c>
      <c r="S3776">
        <v>0</v>
      </c>
      <c r="T3776">
        <v>0</v>
      </c>
      <c r="U3776">
        <v>25125</v>
      </c>
      <c r="V3776">
        <v>3569</v>
      </c>
      <c r="W3776">
        <v>25081</v>
      </c>
      <c r="X3776">
        <v>3600</v>
      </c>
      <c r="Y3776">
        <v>25025</v>
      </c>
      <c r="Z3776">
        <v>3612</v>
      </c>
      <c r="AA3776">
        <v>25084</v>
      </c>
      <c r="AB3776">
        <v>3555</v>
      </c>
      <c r="AC3776">
        <v>0</v>
      </c>
      <c r="AD3776">
        <v>25079</v>
      </c>
      <c r="AE3776">
        <v>3591</v>
      </c>
      <c r="AF3776">
        <v>25051</v>
      </c>
      <c r="AG3776">
        <v>3615</v>
      </c>
      <c r="AH3776">
        <v>25081</v>
      </c>
      <c r="AI3776">
        <v>3593</v>
      </c>
      <c r="AT3776">
        <v>0</v>
      </c>
      <c r="AU3776">
        <v>0</v>
      </c>
      <c r="AV3776">
        <v>0</v>
      </c>
      <c r="AW3776">
        <v>0</v>
      </c>
      <c r="BB3776" t="s">
        <v>44</v>
      </c>
    </row>
    <row r="3777" spans="1:54" x14ac:dyDescent="0.25">
      <c r="A3777">
        <v>3775</v>
      </c>
      <c r="B3777" t="s">
        <v>8174</v>
      </c>
      <c r="C3777" t="s">
        <v>2825</v>
      </c>
      <c r="D3777" t="s">
        <v>1324</v>
      </c>
      <c r="E3777" t="s">
        <v>984</v>
      </c>
      <c r="F3777" t="s">
        <v>52</v>
      </c>
      <c r="G3777" t="s">
        <v>49</v>
      </c>
      <c r="I3777" s="1"/>
      <c r="J3777">
        <v>40</v>
      </c>
      <c r="K3777" t="s">
        <v>8175</v>
      </c>
      <c r="L3777">
        <v>1</v>
      </c>
      <c r="M3777">
        <v>1</v>
      </c>
      <c r="N3777">
        <v>5705</v>
      </c>
      <c r="O3777">
        <v>0</v>
      </c>
      <c r="P3777">
        <v>2</v>
      </c>
      <c r="Q3777">
        <v>0</v>
      </c>
      <c r="R3777">
        <v>0</v>
      </c>
      <c r="S3777">
        <v>0</v>
      </c>
      <c r="T3777">
        <v>0</v>
      </c>
      <c r="U3777">
        <v>25037</v>
      </c>
      <c r="V3777">
        <v>3846</v>
      </c>
      <c r="W3777">
        <v>25063</v>
      </c>
      <c r="X3777">
        <v>3874</v>
      </c>
      <c r="Y3777">
        <v>25093</v>
      </c>
      <c r="Z3777">
        <v>3886</v>
      </c>
      <c r="AA3777">
        <v>25040</v>
      </c>
      <c r="AB3777">
        <v>3887</v>
      </c>
      <c r="AC3777">
        <v>0</v>
      </c>
      <c r="AD3777">
        <v>25067</v>
      </c>
      <c r="AE3777">
        <v>3864</v>
      </c>
      <c r="AF3777">
        <v>25095</v>
      </c>
      <c r="AG3777">
        <v>3850</v>
      </c>
      <c r="AH3777">
        <v>25065</v>
      </c>
      <c r="AI3777">
        <v>3866</v>
      </c>
      <c r="AT3777">
        <v>0</v>
      </c>
      <c r="AU3777">
        <v>0</v>
      </c>
      <c r="AV3777">
        <v>0</v>
      </c>
      <c r="AW3777">
        <v>0</v>
      </c>
      <c r="BB3777" t="s">
        <v>44</v>
      </c>
    </row>
    <row r="3778" spans="1:54" x14ac:dyDescent="0.25">
      <c r="A3778">
        <v>3776</v>
      </c>
      <c r="B3778" t="s">
        <v>8176</v>
      </c>
      <c r="C3778" t="s">
        <v>1590</v>
      </c>
      <c r="D3778" t="s">
        <v>1591</v>
      </c>
      <c r="E3778" t="s">
        <v>1307</v>
      </c>
      <c r="F3778" t="s">
        <v>431</v>
      </c>
      <c r="G3778" t="s">
        <v>49</v>
      </c>
      <c r="I3778" s="1"/>
      <c r="J3778">
        <v>60</v>
      </c>
      <c r="K3778" t="s">
        <v>8177</v>
      </c>
      <c r="L3778">
        <v>1</v>
      </c>
      <c r="M3778">
        <v>1</v>
      </c>
      <c r="N3778">
        <v>7521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9191</v>
      </c>
      <c r="V3778">
        <v>9411</v>
      </c>
      <c r="W3778">
        <v>9226</v>
      </c>
      <c r="X3778">
        <v>9460</v>
      </c>
      <c r="Y3778">
        <v>9144</v>
      </c>
      <c r="Z3778">
        <v>9544</v>
      </c>
      <c r="AA3778">
        <v>9145</v>
      </c>
      <c r="AB3778">
        <v>9540</v>
      </c>
      <c r="AC3778">
        <v>0</v>
      </c>
      <c r="AD3778">
        <v>9226</v>
      </c>
      <c r="AE3778">
        <v>9452</v>
      </c>
      <c r="AF3778">
        <v>9195</v>
      </c>
      <c r="AG3778">
        <v>9482</v>
      </c>
      <c r="AH3778">
        <v>9226</v>
      </c>
      <c r="AI3778">
        <v>9456</v>
      </c>
      <c r="AT3778">
        <v>0</v>
      </c>
      <c r="AU3778">
        <v>0</v>
      </c>
      <c r="AV3778">
        <v>0</v>
      </c>
      <c r="AW3778">
        <v>0</v>
      </c>
      <c r="BB3778" t="s">
        <v>44</v>
      </c>
    </row>
    <row r="3779" spans="1:54" x14ac:dyDescent="0.25">
      <c r="A3779">
        <v>3777</v>
      </c>
      <c r="B3779" t="s">
        <v>8178</v>
      </c>
      <c r="C3779" t="s">
        <v>1590</v>
      </c>
      <c r="D3779" t="s">
        <v>1591</v>
      </c>
      <c r="E3779" t="s">
        <v>1307</v>
      </c>
      <c r="F3779" t="s">
        <v>431</v>
      </c>
      <c r="G3779" t="s">
        <v>49</v>
      </c>
      <c r="I3779" s="1"/>
      <c r="J3779">
        <v>60</v>
      </c>
      <c r="K3779" t="s">
        <v>8179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9320</v>
      </c>
      <c r="V3779">
        <v>9456</v>
      </c>
      <c r="W3779">
        <v>9372</v>
      </c>
      <c r="X3779">
        <v>9412</v>
      </c>
      <c r="Y3779">
        <v>9353</v>
      </c>
      <c r="Z3779">
        <v>9425</v>
      </c>
      <c r="AA3779">
        <v>9351</v>
      </c>
      <c r="AB3779">
        <v>9437</v>
      </c>
      <c r="AC3779">
        <v>0</v>
      </c>
      <c r="AD3779">
        <v>9368</v>
      </c>
      <c r="AE3779">
        <v>9407</v>
      </c>
      <c r="AF3779">
        <v>9429</v>
      </c>
      <c r="AG3779">
        <v>9394</v>
      </c>
      <c r="AH3779">
        <v>9373</v>
      </c>
      <c r="AI3779">
        <v>9404</v>
      </c>
      <c r="AT3779">
        <v>0</v>
      </c>
      <c r="AU3779">
        <v>0</v>
      </c>
      <c r="AV3779">
        <v>0</v>
      </c>
      <c r="AW3779">
        <v>0</v>
      </c>
      <c r="BB3779" t="s">
        <v>44</v>
      </c>
    </row>
    <row r="3780" spans="1:54" x14ac:dyDescent="0.25">
      <c r="A3780">
        <v>3778</v>
      </c>
      <c r="B3780" t="s">
        <v>8180</v>
      </c>
      <c r="C3780" t="s">
        <v>1590</v>
      </c>
      <c r="D3780" t="s">
        <v>1591</v>
      </c>
      <c r="E3780" t="s">
        <v>1307</v>
      </c>
      <c r="F3780" t="s">
        <v>431</v>
      </c>
      <c r="G3780" t="s">
        <v>49</v>
      </c>
      <c r="I3780" s="1"/>
      <c r="J3780">
        <v>60</v>
      </c>
      <c r="K3780" t="s">
        <v>8181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9435</v>
      </c>
      <c r="V3780">
        <v>9508</v>
      </c>
      <c r="W3780">
        <v>9471</v>
      </c>
      <c r="X3780">
        <v>9485</v>
      </c>
      <c r="Y3780">
        <v>9517</v>
      </c>
      <c r="Z3780">
        <v>9490</v>
      </c>
      <c r="AA3780">
        <v>9519</v>
      </c>
      <c r="AB3780">
        <v>9488</v>
      </c>
      <c r="AC3780">
        <v>0</v>
      </c>
      <c r="AD3780">
        <v>9472</v>
      </c>
      <c r="AE3780">
        <v>9478</v>
      </c>
      <c r="AF3780">
        <v>9471</v>
      </c>
      <c r="AG3780">
        <v>9432</v>
      </c>
      <c r="AH3780">
        <v>9472</v>
      </c>
      <c r="AI3780">
        <v>9479</v>
      </c>
      <c r="AT3780">
        <v>0</v>
      </c>
      <c r="AU3780">
        <v>0</v>
      </c>
      <c r="AV3780">
        <v>0</v>
      </c>
      <c r="AW3780">
        <v>0</v>
      </c>
      <c r="BB3780" t="s">
        <v>44</v>
      </c>
    </row>
    <row r="3781" spans="1:54" x14ac:dyDescent="0.25">
      <c r="A3781">
        <v>3779</v>
      </c>
      <c r="B3781" t="s">
        <v>8182</v>
      </c>
      <c r="C3781" t="s">
        <v>1590</v>
      </c>
      <c r="D3781" t="s">
        <v>1591</v>
      </c>
      <c r="E3781" t="s">
        <v>1307</v>
      </c>
      <c r="F3781" t="s">
        <v>431</v>
      </c>
      <c r="G3781" t="s">
        <v>81</v>
      </c>
      <c r="I3781" s="1"/>
      <c r="J3781">
        <v>80</v>
      </c>
      <c r="K3781" t="s">
        <v>8183</v>
      </c>
      <c r="L3781">
        <v>1</v>
      </c>
      <c r="M3781">
        <v>1</v>
      </c>
      <c r="N3781">
        <v>7521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9258</v>
      </c>
      <c r="V3781">
        <v>9563</v>
      </c>
      <c r="W3781">
        <v>9206</v>
      </c>
      <c r="X3781">
        <v>9581</v>
      </c>
      <c r="Y3781">
        <v>9205</v>
      </c>
      <c r="Z3781">
        <v>9637</v>
      </c>
      <c r="AA3781">
        <v>9161</v>
      </c>
      <c r="AB3781">
        <v>9623</v>
      </c>
      <c r="AC3781">
        <v>0</v>
      </c>
      <c r="AD3781">
        <v>9212</v>
      </c>
      <c r="AE3781">
        <v>9576</v>
      </c>
      <c r="AF3781">
        <v>9186</v>
      </c>
      <c r="AG3781">
        <v>9605</v>
      </c>
      <c r="AH3781">
        <v>9207</v>
      </c>
      <c r="AI3781">
        <v>9575</v>
      </c>
      <c r="AT3781">
        <v>0</v>
      </c>
      <c r="AU3781">
        <v>0</v>
      </c>
      <c r="AV3781">
        <v>0</v>
      </c>
      <c r="AW3781">
        <v>0</v>
      </c>
      <c r="BB3781" t="s">
        <v>44</v>
      </c>
    </row>
    <row r="3782" spans="1:54" x14ac:dyDescent="0.25">
      <c r="A3782">
        <v>3780</v>
      </c>
      <c r="B3782" t="s">
        <v>8184</v>
      </c>
      <c r="C3782" t="s">
        <v>1590</v>
      </c>
      <c r="D3782" t="s">
        <v>1591</v>
      </c>
      <c r="E3782" t="s">
        <v>1307</v>
      </c>
      <c r="F3782" t="s">
        <v>431</v>
      </c>
      <c r="G3782" t="s">
        <v>49</v>
      </c>
      <c r="I3782" s="1"/>
      <c r="J3782">
        <v>80</v>
      </c>
      <c r="K3782" t="s">
        <v>8185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9317</v>
      </c>
      <c r="V3782">
        <v>9586</v>
      </c>
      <c r="W3782">
        <v>9336</v>
      </c>
      <c r="X3782">
        <v>9546</v>
      </c>
      <c r="Y3782">
        <v>9320</v>
      </c>
      <c r="Z3782">
        <v>9547</v>
      </c>
      <c r="AA3782">
        <v>9320</v>
      </c>
      <c r="AB3782">
        <v>9547</v>
      </c>
      <c r="AC3782">
        <v>0</v>
      </c>
      <c r="AD3782">
        <v>9339</v>
      </c>
      <c r="AE3782">
        <v>9540</v>
      </c>
      <c r="AF3782">
        <v>9362</v>
      </c>
      <c r="AG3782">
        <v>9486</v>
      </c>
      <c r="AH3782">
        <v>9335</v>
      </c>
      <c r="AI3782">
        <v>9541</v>
      </c>
      <c r="AT3782">
        <v>0</v>
      </c>
      <c r="AU3782">
        <v>0</v>
      </c>
      <c r="AV3782">
        <v>0</v>
      </c>
      <c r="AW3782">
        <v>0</v>
      </c>
      <c r="BB3782" t="s">
        <v>44</v>
      </c>
    </row>
    <row r="3783" spans="1:54" x14ac:dyDescent="0.25">
      <c r="A3783">
        <v>3781</v>
      </c>
      <c r="B3783" t="s">
        <v>8186</v>
      </c>
      <c r="C3783" t="s">
        <v>1305</v>
      </c>
      <c r="D3783" t="s">
        <v>1306</v>
      </c>
      <c r="E3783" t="s">
        <v>1307</v>
      </c>
      <c r="F3783" t="s">
        <v>1277</v>
      </c>
      <c r="G3783" t="s">
        <v>68</v>
      </c>
      <c r="I3783" s="1"/>
      <c r="J3783">
        <v>40</v>
      </c>
      <c r="K3783" t="s">
        <v>2708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7581</v>
      </c>
      <c r="V3783">
        <v>6965</v>
      </c>
      <c r="W3783">
        <v>7605</v>
      </c>
      <c r="X3783">
        <v>6917</v>
      </c>
      <c r="Y3783">
        <v>7606</v>
      </c>
      <c r="Z3783">
        <v>6874</v>
      </c>
      <c r="AA3783">
        <v>7606</v>
      </c>
      <c r="AB3783">
        <v>6874</v>
      </c>
      <c r="AC3783">
        <v>0</v>
      </c>
      <c r="AD3783">
        <v>7608</v>
      </c>
      <c r="AE3783">
        <v>6909</v>
      </c>
      <c r="AF3783">
        <v>7605</v>
      </c>
      <c r="AG3783">
        <v>6865</v>
      </c>
      <c r="AH3783">
        <v>7606</v>
      </c>
      <c r="AI3783">
        <v>6912</v>
      </c>
      <c r="AT3783">
        <v>0</v>
      </c>
      <c r="AU3783">
        <v>0</v>
      </c>
      <c r="AV3783">
        <v>0</v>
      </c>
      <c r="AW3783">
        <v>0</v>
      </c>
      <c r="BB3783" t="s">
        <v>44</v>
      </c>
    </row>
    <row r="3784" spans="1:54" x14ac:dyDescent="0.25">
      <c r="A3784">
        <v>3782</v>
      </c>
      <c r="B3784" t="s">
        <v>8187</v>
      </c>
      <c r="C3784" t="s">
        <v>1305</v>
      </c>
      <c r="D3784" t="s">
        <v>1306</v>
      </c>
      <c r="E3784" t="s">
        <v>1307</v>
      </c>
      <c r="F3784" t="s">
        <v>52</v>
      </c>
      <c r="G3784" t="s">
        <v>1336</v>
      </c>
      <c r="I3784" s="1"/>
      <c r="J3784">
        <v>40</v>
      </c>
      <c r="K3784" t="s">
        <v>8188</v>
      </c>
      <c r="L3784">
        <v>1</v>
      </c>
      <c r="M3784">
        <v>1</v>
      </c>
      <c r="N3784">
        <v>4115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7553</v>
      </c>
      <c r="V3784">
        <v>6734</v>
      </c>
      <c r="W3784">
        <v>7576</v>
      </c>
      <c r="X3784">
        <v>6687</v>
      </c>
      <c r="Y3784">
        <v>7596</v>
      </c>
      <c r="Z3784">
        <v>6625</v>
      </c>
      <c r="AA3784">
        <v>7531</v>
      </c>
      <c r="AB3784">
        <v>6644</v>
      </c>
      <c r="AC3784">
        <v>0</v>
      </c>
      <c r="AD3784">
        <v>7583</v>
      </c>
      <c r="AE3784">
        <v>6688</v>
      </c>
      <c r="AF3784">
        <v>7630</v>
      </c>
      <c r="AG3784">
        <v>6640</v>
      </c>
      <c r="AH3784">
        <v>7577</v>
      </c>
      <c r="AI3784">
        <v>6681</v>
      </c>
      <c r="AT3784">
        <v>0</v>
      </c>
      <c r="AU3784">
        <v>0</v>
      </c>
      <c r="AV3784">
        <v>0</v>
      </c>
      <c r="AW3784">
        <v>0</v>
      </c>
      <c r="BB3784" t="s">
        <v>44</v>
      </c>
    </row>
    <row r="3785" spans="1:54" x14ac:dyDescent="0.25">
      <c r="A3785">
        <v>3783</v>
      </c>
      <c r="B3785" t="s">
        <v>8189</v>
      </c>
      <c r="C3785" t="s">
        <v>1305</v>
      </c>
      <c r="D3785" t="s">
        <v>1306</v>
      </c>
      <c r="E3785" t="s">
        <v>1307</v>
      </c>
      <c r="F3785" t="s">
        <v>1277</v>
      </c>
      <c r="G3785" t="s">
        <v>149</v>
      </c>
      <c r="I3785" s="1"/>
      <c r="J3785">
        <v>40</v>
      </c>
      <c r="K3785" t="s">
        <v>8190</v>
      </c>
      <c r="L3785">
        <v>1</v>
      </c>
      <c r="M3785">
        <v>1</v>
      </c>
      <c r="N3785">
        <v>4114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7546</v>
      </c>
      <c r="V3785">
        <v>6850</v>
      </c>
      <c r="W3785">
        <v>7523</v>
      </c>
      <c r="X3785">
        <v>6817</v>
      </c>
      <c r="Y3785">
        <v>7443</v>
      </c>
      <c r="Z3785">
        <v>6827</v>
      </c>
      <c r="AA3785">
        <v>7473</v>
      </c>
      <c r="AB3785">
        <v>6779</v>
      </c>
      <c r="AC3785">
        <v>0</v>
      </c>
      <c r="AD3785">
        <v>7518</v>
      </c>
      <c r="AE3785">
        <v>6812</v>
      </c>
      <c r="AF3785">
        <v>7482</v>
      </c>
      <c r="AG3785">
        <v>6823</v>
      </c>
      <c r="AH3785">
        <v>7524</v>
      </c>
      <c r="AI3785">
        <v>6810</v>
      </c>
      <c r="AT3785">
        <v>0</v>
      </c>
      <c r="AU3785">
        <v>0</v>
      </c>
      <c r="AV3785">
        <v>0</v>
      </c>
      <c r="AW3785">
        <v>0</v>
      </c>
      <c r="BB3785" t="s">
        <v>44</v>
      </c>
    </row>
    <row r="3786" spans="1:54" x14ac:dyDescent="0.25">
      <c r="A3786">
        <v>3784</v>
      </c>
      <c r="B3786" t="s">
        <v>8191</v>
      </c>
      <c r="C3786" t="s">
        <v>1305</v>
      </c>
      <c r="D3786" t="s">
        <v>1306</v>
      </c>
      <c r="E3786" t="s">
        <v>1307</v>
      </c>
      <c r="F3786" t="s">
        <v>431</v>
      </c>
      <c r="G3786" t="s">
        <v>68</v>
      </c>
      <c r="I3786" s="1"/>
      <c r="J3786">
        <v>20</v>
      </c>
      <c r="K3786" t="s">
        <v>8192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7502</v>
      </c>
      <c r="V3786">
        <v>7066</v>
      </c>
      <c r="W3786">
        <v>7543</v>
      </c>
      <c r="X3786">
        <v>7049</v>
      </c>
      <c r="Y3786">
        <v>7520</v>
      </c>
      <c r="Z3786">
        <v>7062</v>
      </c>
      <c r="AA3786">
        <v>7519</v>
      </c>
      <c r="AB3786">
        <v>7066</v>
      </c>
      <c r="AC3786">
        <v>0</v>
      </c>
      <c r="AD3786">
        <v>7537</v>
      </c>
      <c r="AE3786">
        <v>7042</v>
      </c>
      <c r="AF3786">
        <v>7562</v>
      </c>
      <c r="AG3786">
        <v>7000</v>
      </c>
      <c r="AH3786">
        <v>7542</v>
      </c>
      <c r="AI3786">
        <v>7044</v>
      </c>
      <c r="AT3786">
        <v>0</v>
      </c>
      <c r="AU3786">
        <v>0</v>
      </c>
      <c r="AV3786">
        <v>0</v>
      </c>
      <c r="AW3786">
        <v>0</v>
      </c>
      <c r="BB3786" t="s">
        <v>44</v>
      </c>
    </row>
    <row r="3787" spans="1:54" x14ac:dyDescent="0.25">
      <c r="A3787">
        <v>3785</v>
      </c>
      <c r="B3787" t="s">
        <v>8193</v>
      </c>
      <c r="C3787" t="s">
        <v>1305</v>
      </c>
      <c r="D3787" t="s">
        <v>1306</v>
      </c>
      <c r="E3787" t="s">
        <v>1307</v>
      </c>
      <c r="F3787" t="s">
        <v>1277</v>
      </c>
      <c r="G3787" t="s">
        <v>1336</v>
      </c>
      <c r="I3787" s="1"/>
      <c r="J3787">
        <v>40</v>
      </c>
      <c r="K3787" t="s">
        <v>8194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7639</v>
      </c>
      <c r="V3787">
        <v>6984</v>
      </c>
      <c r="W3787">
        <v>7679</v>
      </c>
      <c r="X3787">
        <v>6941</v>
      </c>
      <c r="Y3787">
        <v>7661</v>
      </c>
      <c r="Z3787">
        <v>6896</v>
      </c>
      <c r="AA3787">
        <v>7658</v>
      </c>
      <c r="AB3787">
        <v>6894</v>
      </c>
      <c r="AC3787">
        <v>0</v>
      </c>
      <c r="AD3787">
        <v>7680</v>
      </c>
      <c r="AE3787">
        <v>6938</v>
      </c>
      <c r="AF3787">
        <v>7727</v>
      </c>
      <c r="AG3787">
        <v>6929</v>
      </c>
      <c r="AH3787">
        <v>7679</v>
      </c>
      <c r="AI3787">
        <v>6934</v>
      </c>
      <c r="AT3787">
        <v>0</v>
      </c>
      <c r="AU3787">
        <v>0</v>
      </c>
      <c r="AV3787">
        <v>0</v>
      </c>
      <c r="AW3787">
        <v>0</v>
      </c>
      <c r="BB3787" t="s">
        <v>44</v>
      </c>
    </row>
    <row r="3788" spans="1:54" x14ac:dyDescent="0.25">
      <c r="A3788">
        <v>3786</v>
      </c>
      <c r="B3788" t="s">
        <v>8195</v>
      </c>
      <c r="C3788" t="s">
        <v>1305</v>
      </c>
      <c r="D3788" t="s">
        <v>1306</v>
      </c>
      <c r="E3788" t="s">
        <v>1307</v>
      </c>
      <c r="F3788" t="s">
        <v>1277</v>
      </c>
      <c r="G3788" t="s">
        <v>1336</v>
      </c>
      <c r="I3788" s="1"/>
      <c r="J3788">
        <v>40</v>
      </c>
      <c r="K3788" t="s">
        <v>8196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7699</v>
      </c>
      <c r="V3788">
        <v>6774</v>
      </c>
      <c r="W3788">
        <v>7776</v>
      </c>
      <c r="X3788">
        <v>6781</v>
      </c>
      <c r="Y3788">
        <v>7743</v>
      </c>
      <c r="Z3788">
        <v>6775</v>
      </c>
      <c r="AA3788">
        <v>7740</v>
      </c>
      <c r="AB3788">
        <v>6762</v>
      </c>
      <c r="AC3788">
        <v>0</v>
      </c>
      <c r="AD3788">
        <v>7782</v>
      </c>
      <c r="AE3788">
        <v>6777</v>
      </c>
      <c r="AF3788">
        <v>7856</v>
      </c>
      <c r="AG3788">
        <v>6794</v>
      </c>
      <c r="AH3788">
        <v>7777</v>
      </c>
      <c r="AI3788">
        <v>6775</v>
      </c>
      <c r="AT3788">
        <v>0</v>
      </c>
      <c r="AU3788">
        <v>0</v>
      </c>
      <c r="AV3788">
        <v>0</v>
      </c>
      <c r="AW3788">
        <v>0</v>
      </c>
      <c r="BB3788" t="s">
        <v>44</v>
      </c>
    </row>
    <row r="3789" spans="1:54" x14ac:dyDescent="0.25">
      <c r="A3789">
        <v>3787</v>
      </c>
      <c r="B3789" t="s">
        <v>8197</v>
      </c>
      <c r="C3789" t="s">
        <v>1305</v>
      </c>
      <c r="D3789" t="s">
        <v>1306</v>
      </c>
      <c r="E3789" t="s">
        <v>1307</v>
      </c>
      <c r="F3789" t="s">
        <v>431</v>
      </c>
      <c r="G3789" t="s">
        <v>1336</v>
      </c>
      <c r="I3789" s="1"/>
      <c r="J3789">
        <v>40</v>
      </c>
      <c r="K3789" t="s">
        <v>8198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7744</v>
      </c>
      <c r="V3789">
        <v>6702</v>
      </c>
      <c r="W3789">
        <v>7816</v>
      </c>
      <c r="X3789">
        <v>6730</v>
      </c>
      <c r="Y3789">
        <v>7785</v>
      </c>
      <c r="Z3789">
        <v>6724</v>
      </c>
      <c r="AA3789">
        <v>7781</v>
      </c>
      <c r="AB3789">
        <v>6717</v>
      </c>
      <c r="AC3789">
        <v>0</v>
      </c>
      <c r="AD3789">
        <v>7823</v>
      </c>
      <c r="AE3789">
        <v>6724</v>
      </c>
      <c r="AF3789">
        <v>7880</v>
      </c>
      <c r="AG3789">
        <v>6751</v>
      </c>
      <c r="AH3789">
        <v>7815</v>
      </c>
      <c r="AI3789">
        <v>6724</v>
      </c>
      <c r="AT3789">
        <v>0</v>
      </c>
      <c r="AU3789">
        <v>0</v>
      </c>
      <c r="AV3789">
        <v>0</v>
      </c>
      <c r="AW3789">
        <v>0</v>
      </c>
      <c r="BB3789" t="s">
        <v>44</v>
      </c>
    </row>
    <row r="3790" spans="1:54" x14ac:dyDescent="0.25">
      <c r="A3790">
        <v>3788</v>
      </c>
      <c r="B3790" t="s">
        <v>8199</v>
      </c>
      <c r="C3790" t="s">
        <v>1934</v>
      </c>
      <c r="D3790" t="s">
        <v>1935</v>
      </c>
      <c r="E3790" t="s">
        <v>1307</v>
      </c>
      <c r="F3790" t="s">
        <v>1277</v>
      </c>
      <c r="G3790" t="s">
        <v>1336</v>
      </c>
      <c r="I3790" s="1"/>
      <c r="J3790">
        <v>40</v>
      </c>
      <c r="K3790" t="s">
        <v>8200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8115</v>
      </c>
      <c r="V3790">
        <v>6875</v>
      </c>
      <c r="W3790">
        <v>8216</v>
      </c>
      <c r="X3790">
        <v>6889</v>
      </c>
      <c r="Y3790">
        <v>8153</v>
      </c>
      <c r="Z3790">
        <v>6885</v>
      </c>
      <c r="AA3790">
        <v>8152</v>
      </c>
      <c r="AB3790">
        <v>6879</v>
      </c>
      <c r="AC3790">
        <v>0</v>
      </c>
      <c r="AD3790">
        <v>8217</v>
      </c>
      <c r="AE3790">
        <v>6881</v>
      </c>
      <c r="AF3790">
        <v>8316</v>
      </c>
      <c r="AG3790">
        <v>6905</v>
      </c>
      <c r="AH3790">
        <v>8216</v>
      </c>
      <c r="AI3790">
        <v>6883</v>
      </c>
      <c r="AT3790">
        <v>0</v>
      </c>
      <c r="AU3790">
        <v>0</v>
      </c>
      <c r="AV3790">
        <v>0</v>
      </c>
      <c r="AW3790">
        <v>0</v>
      </c>
      <c r="BB3790" t="s">
        <v>44</v>
      </c>
    </row>
    <row r="3791" spans="1:54" x14ac:dyDescent="0.25">
      <c r="A3791">
        <v>3789</v>
      </c>
      <c r="B3791" t="s">
        <v>8201</v>
      </c>
      <c r="C3791" t="s">
        <v>1934</v>
      </c>
      <c r="D3791" t="s">
        <v>1935</v>
      </c>
      <c r="E3791" t="s">
        <v>1307</v>
      </c>
      <c r="F3791" t="s">
        <v>1277</v>
      </c>
      <c r="G3791" t="s">
        <v>1336</v>
      </c>
      <c r="I3791" s="1"/>
      <c r="J3791">
        <v>40</v>
      </c>
      <c r="K3791" t="s">
        <v>8202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8123</v>
      </c>
      <c r="V3791">
        <v>6788</v>
      </c>
      <c r="W3791">
        <v>8208</v>
      </c>
      <c r="X3791">
        <v>6829</v>
      </c>
      <c r="Y3791">
        <v>8151</v>
      </c>
      <c r="Z3791">
        <v>6808</v>
      </c>
      <c r="AA3791">
        <v>8156</v>
      </c>
      <c r="AB3791">
        <v>6808</v>
      </c>
      <c r="AC3791">
        <v>0</v>
      </c>
      <c r="AD3791">
        <v>8207</v>
      </c>
      <c r="AE3791">
        <v>6827</v>
      </c>
      <c r="AF3791">
        <v>8292</v>
      </c>
      <c r="AG3791">
        <v>6849</v>
      </c>
      <c r="AH3791">
        <v>8207</v>
      </c>
      <c r="AI3791">
        <v>6825</v>
      </c>
      <c r="AT3791">
        <v>0</v>
      </c>
      <c r="AU3791">
        <v>0</v>
      </c>
      <c r="AV3791">
        <v>0</v>
      </c>
      <c r="AW3791">
        <v>0</v>
      </c>
      <c r="BB3791" t="s">
        <v>44</v>
      </c>
    </row>
    <row r="3792" spans="1:54" x14ac:dyDescent="0.25">
      <c r="A3792">
        <v>3790</v>
      </c>
      <c r="B3792" t="s">
        <v>8203</v>
      </c>
      <c r="C3792" t="s">
        <v>1934</v>
      </c>
      <c r="D3792" t="s">
        <v>1935</v>
      </c>
      <c r="E3792" t="s">
        <v>1307</v>
      </c>
      <c r="F3792" t="s">
        <v>1277</v>
      </c>
      <c r="G3792" t="s">
        <v>1336</v>
      </c>
      <c r="I3792" s="1"/>
      <c r="J3792">
        <v>20</v>
      </c>
      <c r="K3792" t="s">
        <v>8204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7873</v>
      </c>
      <c r="V3792">
        <v>6667</v>
      </c>
      <c r="W3792">
        <v>7978</v>
      </c>
      <c r="X3792">
        <v>6744</v>
      </c>
      <c r="Y3792">
        <v>7933</v>
      </c>
      <c r="Z3792">
        <v>6702</v>
      </c>
      <c r="AA3792">
        <v>7895</v>
      </c>
      <c r="AB3792">
        <v>6686</v>
      </c>
      <c r="AC3792">
        <v>0</v>
      </c>
      <c r="AD3792">
        <v>7972</v>
      </c>
      <c r="AE3792">
        <v>6737</v>
      </c>
      <c r="AF3792">
        <v>8050</v>
      </c>
      <c r="AG3792">
        <v>6798</v>
      </c>
      <c r="AH3792">
        <v>7979</v>
      </c>
      <c r="AI3792">
        <v>6741</v>
      </c>
      <c r="AT3792">
        <v>0</v>
      </c>
      <c r="AU3792">
        <v>0</v>
      </c>
      <c r="AV3792">
        <v>0</v>
      </c>
      <c r="AW3792">
        <v>0</v>
      </c>
      <c r="BB3792" t="s">
        <v>44</v>
      </c>
    </row>
    <row r="3793" spans="1:54" x14ac:dyDescent="0.25">
      <c r="A3793">
        <v>3791</v>
      </c>
      <c r="B3793" t="s">
        <v>8205</v>
      </c>
      <c r="C3793" t="s">
        <v>1918</v>
      </c>
      <c r="D3793" t="s">
        <v>1902</v>
      </c>
      <c r="E3793" t="s">
        <v>1307</v>
      </c>
      <c r="F3793" t="s">
        <v>1277</v>
      </c>
      <c r="G3793" t="s">
        <v>1336</v>
      </c>
      <c r="I3793" s="1"/>
      <c r="J3793">
        <v>40</v>
      </c>
      <c r="K3793" t="s">
        <v>8206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8135</v>
      </c>
      <c r="V3793">
        <v>6698</v>
      </c>
      <c r="W3793">
        <v>8051</v>
      </c>
      <c r="X3793">
        <v>6684</v>
      </c>
      <c r="Y3793">
        <v>8066</v>
      </c>
      <c r="Z3793">
        <v>6645</v>
      </c>
      <c r="AA3793">
        <v>8066</v>
      </c>
      <c r="AB3793">
        <v>6645</v>
      </c>
      <c r="AC3793">
        <v>0</v>
      </c>
      <c r="AD3793">
        <v>8052</v>
      </c>
      <c r="AE3793">
        <v>6672</v>
      </c>
      <c r="AF3793">
        <v>7990</v>
      </c>
      <c r="AG3793">
        <v>6630</v>
      </c>
      <c r="AH3793">
        <v>8052</v>
      </c>
      <c r="AI3793">
        <v>6675</v>
      </c>
      <c r="AT3793">
        <v>0</v>
      </c>
      <c r="AU3793">
        <v>0</v>
      </c>
      <c r="AV3793">
        <v>0</v>
      </c>
      <c r="AW3793">
        <v>0</v>
      </c>
      <c r="BB3793" t="s">
        <v>44</v>
      </c>
    </row>
    <row r="3794" spans="1:54" x14ac:dyDescent="0.25">
      <c r="A3794">
        <v>3792</v>
      </c>
      <c r="B3794" t="s">
        <v>8207</v>
      </c>
      <c r="C3794" t="s">
        <v>1918</v>
      </c>
      <c r="D3794" t="s">
        <v>1902</v>
      </c>
      <c r="E3794" t="s">
        <v>1307</v>
      </c>
      <c r="F3794" t="s">
        <v>1277</v>
      </c>
      <c r="G3794" t="s">
        <v>1336</v>
      </c>
      <c r="I3794" s="1"/>
      <c r="J3794">
        <v>20</v>
      </c>
      <c r="K3794" t="s">
        <v>8208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8288</v>
      </c>
      <c r="V3794">
        <v>6766</v>
      </c>
      <c r="W3794">
        <v>8289</v>
      </c>
      <c r="X3794">
        <v>6689</v>
      </c>
      <c r="Y3794">
        <v>8304</v>
      </c>
      <c r="Z3794">
        <v>6723</v>
      </c>
      <c r="AA3794">
        <v>8255</v>
      </c>
      <c r="AB3794">
        <v>6727</v>
      </c>
      <c r="AC3794">
        <v>0</v>
      </c>
      <c r="AD3794">
        <v>8289</v>
      </c>
      <c r="AE3794">
        <v>6689</v>
      </c>
      <c r="AF3794">
        <v>8303</v>
      </c>
      <c r="AG3794">
        <v>6590</v>
      </c>
      <c r="AH3794">
        <v>8289</v>
      </c>
      <c r="AI3794">
        <v>6684</v>
      </c>
      <c r="AT3794">
        <v>0</v>
      </c>
      <c r="AU3794">
        <v>0</v>
      </c>
      <c r="AV3794">
        <v>0</v>
      </c>
      <c r="AW3794">
        <v>0</v>
      </c>
      <c r="BB3794" t="s">
        <v>44</v>
      </c>
    </row>
    <row r="3795" spans="1:54" x14ac:dyDescent="0.25">
      <c r="A3795">
        <v>3793</v>
      </c>
      <c r="B3795" t="s">
        <v>8209</v>
      </c>
      <c r="C3795" t="s">
        <v>1918</v>
      </c>
      <c r="D3795" t="s">
        <v>1902</v>
      </c>
      <c r="E3795" t="s">
        <v>1307</v>
      </c>
      <c r="F3795" t="s">
        <v>1277</v>
      </c>
      <c r="G3795" t="s">
        <v>1336</v>
      </c>
      <c r="I3795" s="1"/>
      <c r="J3795">
        <v>40</v>
      </c>
      <c r="K3795" t="s">
        <v>8210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8095</v>
      </c>
      <c r="V3795">
        <v>6567</v>
      </c>
      <c r="W3795">
        <v>8180</v>
      </c>
      <c r="X3795">
        <v>6558</v>
      </c>
      <c r="Y3795">
        <v>8204</v>
      </c>
      <c r="Z3795">
        <v>6568</v>
      </c>
      <c r="AA3795">
        <v>8204</v>
      </c>
      <c r="AB3795">
        <v>6568</v>
      </c>
      <c r="AC3795">
        <v>0</v>
      </c>
      <c r="AD3795">
        <v>8177</v>
      </c>
      <c r="AE3795">
        <v>6556</v>
      </c>
      <c r="AF3795">
        <v>8247</v>
      </c>
      <c r="AG3795">
        <v>6521</v>
      </c>
      <c r="AH3795">
        <v>8181</v>
      </c>
      <c r="AI3795">
        <v>6551</v>
      </c>
      <c r="AT3795">
        <v>0</v>
      </c>
      <c r="AU3795">
        <v>0</v>
      </c>
      <c r="AV3795">
        <v>0</v>
      </c>
      <c r="AW3795">
        <v>0</v>
      </c>
      <c r="BB3795" t="s">
        <v>44</v>
      </c>
    </row>
    <row r="3796" spans="1:54" x14ac:dyDescent="0.25">
      <c r="A3796">
        <v>3794</v>
      </c>
      <c r="B3796" t="s">
        <v>8211</v>
      </c>
      <c r="C3796" t="s">
        <v>1918</v>
      </c>
      <c r="D3796" t="s">
        <v>1902</v>
      </c>
      <c r="E3796" t="s">
        <v>1307</v>
      </c>
      <c r="F3796" t="s">
        <v>1277</v>
      </c>
      <c r="G3796" t="s">
        <v>1336</v>
      </c>
      <c r="I3796" s="1"/>
      <c r="J3796">
        <v>40</v>
      </c>
      <c r="K3796" t="s">
        <v>8212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8017</v>
      </c>
      <c r="V3796">
        <v>6537</v>
      </c>
      <c r="W3796">
        <v>8033</v>
      </c>
      <c r="X3796">
        <v>6489</v>
      </c>
      <c r="Y3796">
        <v>8043</v>
      </c>
      <c r="Z3796">
        <v>6489</v>
      </c>
      <c r="AA3796">
        <v>8043</v>
      </c>
      <c r="AB3796">
        <v>6489</v>
      </c>
      <c r="AC3796">
        <v>0</v>
      </c>
      <c r="AD3796">
        <v>8032</v>
      </c>
      <c r="AE3796">
        <v>6483</v>
      </c>
      <c r="AF3796">
        <v>8037</v>
      </c>
      <c r="AG3796">
        <v>6432</v>
      </c>
      <c r="AH3796">
        <v>8032</v>
      </c>
      <c r="AI3796">
        <v>6483</v>
      </c>
      <c r="AT3796">
        <v>0</v>
      </c>
      <c r="AU3796">
        <v>0</v>
      </c>
      <c r="AV3796">
        <v>0</v>
      </c>
      <c r="AW3796">
        <v>0</v>
      </c>
      <c r="BB3796" t="s">
        <v>44</v>
      </c>
    </row>
    <row r="3797" spans="1:54" x14ac:dyDescent="0.25">
      <c r="A3797">
        <v>3795</v>
      </c>
      <c r="B3797" t="s">
        <v>8213</v>
      </c>
      <c r="C3797" t="s">
        <v>1901</v>
      </c>
      <c r="D3797" t="s">
        <v>1902</v>
      </c>
      <c r="E3797" t="s">
        <v>1307</v>
      </c>
      <c r="F3797" t="s">
        <v>1277</v>
      </c>
      <c r="G3797" t="s">
        <v>68</v>
      </c>
      <c r="I3797" s="1"/>
      <c r="J3797">
        <v>20</v>
      </c>
      <c r="K3797" t="s">
        <v>8214</v>
      </c>
      <c r="L3797">
        <v>0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7784</v>
      </c>
      <c r="V3797">
        <v>6526</v>
      </c>
      <c r="W3797">
        <v>7844</v>
      </c>
      <c r="X3797">
        <v>6505</v>
      </c>
      <c r="Y3797">
        <v>7848</v>
      </c>
      <c r="Z3797">
        <v>6499</v>
      </c>
      <c r="AA3797">
        <v>7848</v>
      </c>
      <c r="AB3797">
        <v>6499</v>
      </c>
      <c r="AC3797">
        <v>0</v>
      </c>
      <c r="AD3797">
        <v>7848</v>
      </c>
      <c r="AE3797">
        <v>6499</v>
      </c>
      <c r="AF3797">
        <v>7906</v>
      </c>
      <c r="AG3797">
        <v>6474</v>
      </c>
      <c r="AH3797">
        <v>7845</v>
      </c>
      <c r="AI3797">
        <v>6500</v>
      </c>
      <c r="AT3797">
        <v>0</v>
      </c>
      <c r="AU3797">
        <v>0</v>
      </c>
      <c r="AV3797">
        <v>0</v>
      </c>
      <c r="AW3797">
        <v>0</v>
      </c>
      <c r="BB3797" t="s">
        <v>44</v>
      </c>
    </row>
    <row r="3798" spans="1:54" x14ac:dyDescent="0.25">
      <c r="A3798">
        <v>3796</v>
      </c>
      <c r="B3798" t="s">
        <v>8215</v>
      </c>
      <c r="C3798" t="s">
        <v>1722</v>
      </c>
      <c r="D3798" t="s">
        <v>1902</v>
      </c>
      <c r="E3798" t="s">
        <v>1307</v>
      </c>
      <c r="F3798" t="s">
        <v>52</v>
      </c>
      <c r="G3798" t="s">
        <v>1336</v>
      </c>
      <c r="I3798" s="1"/>
      <c r="J3798">
        <v>20</v>
      </c>
      <c r="K3798" t="s">
        <v>8216</v>
      </c>
      <c r="L3798">
        <v>1</v>
      </c>
      <c r="M3798">
        <v>1</v>
      </c>
      <c r="N3798">
        <v>4115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7663</v>
      </c>
      <c r="V3798">
        <v>6583</v>
      </c>
      <c r="W3798">
        <v>7701</v>
      </c>
      <c r="X3798">
        <v>6531</v>
      </c>
      <c r="Y3798">
        <v>7732</v>
      </c>
      <c r="Z3798">
        <v>6464</v>
      </c>
      <c r="AA3798">
        <v>7639</v>
      </c>
      <c r="AB3798">
        <v>6539</v>
      </c>
      <c r="AC3798">
        <v>0</v>
      </c>
      <c r="AD3798">
        <v>7701</v>
      </c>
      <c r="AE3798">
        <v>6531</v>
      </c>
      <c r="AF3798">
        <v>7751</v>
      </c>
      <c r="AG3798">
        <v>6483</v>
      </c>
      <c r="AH3798">
        <v>7701</v>
      </c>
      <c r="AI3798">
        <v>6527</v>
      </c>
      <c r="AT3798">
        <v>0</v>
      </c>
      <c r="AU3798">
        <v>0</v>
      </c>
      <c r="AV3798">
        <v>0</v>
      </c>
      <c r="AW3798">
        <v>0</v>
      </c>
      <c r="BB3798" t="s">
        <v>44</v>
      </c>
    </row>
    <row r="3799" spans="1:54" x14ac:dyDescent="0.25">
      <c r="A3799">
        <v>3797</v>
      </c>
      <c r="B3799" t="s">
        <v>8217</v>
      </c>
      <c r="C3799" t="s">
        <v>1918</v>
      </c>
      <c r="D3799" t="s">
        <v>1902</v>
      </c>
      <c r="E3799" t="s">
        <v>1307</v>
      </c>
      <c r="F3799" t="s">
        <v>1277</v>
      </c>
      <c r="G3799" t="s">
        <v>149</v>
      </c>
      <c r="I3799" s="1"/>
      <c r="J3799">
        <v>20</v>
      </c>
      <c r="K3799" t="s">
        <v>8218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8333</v>
      </c>
      <c r="V3799">
        <v>6363</v>
      </c>
      <c r="W3799">
        <v>8431</v>
      </c>
      <c r="X3799">
        <v>6320</v>
      </c>
      <c r="Y3799">
        <v>8425</v>
      </c>
      <c r="Z3799">
        <v>6362</v>
      </c>
      <c r="AA3799">
        <v>8394</v>
      </c>
      <c r="AB3799">
        <v>6356</v>
      </c>
      <c r="AC3799">
        <v>0</v>
      </c>
      <c r="AD3799">
        <v>8430</v>
      </c>
      <c r="AE3799">
        <v>6315</v>
      </c>
      <c r="AF3799">
        <v>8508</v>
      </c>
      <c r="AG3799">
        <v>6249</v>
      </c>
      <c r="AH3799">
        <v>8431</v>
      </c>
      <c r="AI3799">
        <v>6316</v>
      </c>
      <c r="AT3799">
        <v>0</v>
      </c>
      <c r="AU3799">
        <v>0</v>
      </c>
      <c r="AV3799">
        <v>0</v>
      </c>
      <c r="AW3799">
        <v>0</v>
      </c>
      <c r="BB3799" t="s">
        <v>44</v>
      </c>
    </row>
    <row r="3800" spans="1:54" x14ac:dyDescent="0.25">
      <c r="A3800">
        <v>3798</v>
      </c>
      <c r="B3800" t="s">
        <v>8219</v>
      </c>
      <c r="C3800" t="s">
        <v>1918</v>
      </c>
      <c r="D3800" t="s">
        <v>1902</v>
      </c>
      <c r="E3800" t="s">
        <v>1307</v>
      </c>
      <c r="F3800" t="s">
        <v>133</v>
      </c>
      <c r="G3800" t="s">
        <v>149</v>
      </c>
      <c r="I3800" s="1"/>
      <c r="J3800">
        <v>20</v>
      </c>
      <c r="K3800" t="s">
        <v>8220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8345</v>
      </c>
      <c r="V3800">
        <v>6181</v>
      </c>
      <c r="W3800">
        <v>8270</v>
      </c>
      <c r="X3800">
        <v>6237</v>
      </c>
      <c r="Y3800">
        <v>8273</v>
      </c>
      <c r="Z3800">
        <v>6241</v>
      </c>
      <c r="AA3800">
        <v>8273</v>
      </c>
      <c r="AB3800">
        <v>6241</v>
      </c>
      <c r="AC3800">
        <v>0</v>
      </c>
      <c r="AD3800">
        <v>8270</v>
      </c>
      <c r="AE3800">
        <v>6225</v>
      </c>
      <c r="AF3800">
        <v>8195</v>
      </c>
      <c r="AG3800">
        <v>6289</v>
      </c>
      <c r="AH3800">
        <v>8269</v>
      </c>
      <c r="AI3800">
        <v>6230</v>
      </c>
      <c r="AT3800">
        <v>0</v>
      </c>
      <c r="AU3800">
        <v>0</v>
      </c>
      <c r="AV3800">
        <v>0</v>
      </c>
      <c r="AW3800">
        <v>0</v>
      </c>
      <c r="BB3800" t="s">
        <v>44</v>
      </c>
    </row>
    <row r="3801" spans="1:54" x14ac:dyDescent="0.25">
      <c r="A3801">
        <v>3799</v>
      </c>
      <c r="B3801" t="s">
        <v>8221</v>
      </c>
      <c r="C3801" t="s">
        <v>1901</v>
      </c>
      <c r="D3801" t="s">
        <v>1902</v>
      </c>
      <c r="E3801" t="s">
        <v>1307</v>
      </c>
      <c r="F3801" t="s">
        <v>133</v>
      </c>
      <c r="G3801" t="s">
        <v>68</v>
      </c>
      <c r="I3801" s="1"/>
      <c r="J3801">
        <v>40</v>
      </c>
      <c r="K3801" t="s">
        <v>8222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8160</v>
      </c>
      <c r="V3801">
        <v>6228</v>
      </c>
      <c r="W3801">
        <v>8105</v>
      </c>
      <c r="X3801">
        <v>6241</v>
      </c>
      <c r="Y3801">
        <v>8103</v>
      </c>
      <c r="Z3801">
        <v>6241</v>
      </c>
      <c r="AA3801">
        <v>8107</v>
      </c>
      <c r="AB3801">
        <v>6239</v>
      </c>
      <c r="AC3801">
        <v>0</v>
      </c>
      <c r="AD3801">
        <v>8107</v>
      </c>
      <c r="AE3801">
        <v>6236</v>
      </c>
      <c r="AF3801">
        <v>8112</v>
      </c>
      <c r="AG3801">
        <v>6277</v>
      </c>
      <c r="AH3801">
        <v>8108</v>
      </c>
      <c r="AI3801">
        <v>6238</v>
      </c>
      <c r="AT3801">
        <v>0</v>
      </c>
      <c r="AU3801">
        <v>0</v>
      </c>
      <c r="AV3801">
        <v>0</v>
      </c>
      <c r="AW3801">
        <v>0</v>
      </c>
      <c r="BB3801" t="s">
        <v>44</v>
      </c>
    </row>
    <row r="3802" spans="1:54" x14ac:dyDescent="0.25">
      <c r="A3802">
        <v>3800</v>
      </c>
      <c r="B3802" t="s">
        <v>8223</v>
      </c>
      <c r="C3802" t="s">
        <v>1901</v>
      </c>
      <c r="D3802" t="s">
        <v>1902</v>
      </c>
      <c r="E3802" t="s">
        <v>1307</v>
      </c>
      <c r="F3802" t="s">
        <v>52</v>
      </c>
      <c r="G3802" t="s">
        <v>68</v>
      </c>
      <c r="I3802" s="1"/>
      <c r="J3802">
        <v>40</v>
      </c>
      <c r="K3802" t="s">
        <v>8224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8138</v>
      </c>
      <c r="V3802">
        <v>6105</v>
      </c>
      <c r="W3802">
        <v>8156</v>
      </c>
      <c r="X3802">
        <v>6160</v>
      </c>
      <c r="Y3802">
        <v>8189</v>
      </c>
      <c r="Z3802">
        <v>6149</v>
      </c>
      <c r="AA3802">
        <v>8174</v>
      </c>
      <c r="AB3802">
        <v>6150</v>
      </c>
      <c r="AC3802">
        <v>0</v>
      </c>
      <c r="AD3802">
        <v>8156</v>
      </c>
      <c r="AE3802">
        <v>6158</v>
      </c>
      <c r="AF3802">
        <v>8121</v>
      </c>
      <c r="AG3802">
        <v>6174</v>
      </c>
      <c r="AH3802">
        <v>8154</v>
      </c>
      <c r="AI3802">
        <v>6157</v>
      </c>
      <c r="AT3802">
        <v>0</v>
      </c>
      <c r="AU3802">
        <v>0</v>
      </c>
      <c r="AV3802">
        <v>0</v>
      </c>
      <c r="AW3802">
        <v>0</v>
      </c>
      <c r="BB3802" t="s">
        <v>44</v>
      </c>
    </row>
    <row r="3803" spans="1:54" x14ac:dyDescent="0.25">
      <c r="A3803">
        <v>3801</v>
      </c>
      <c r="B3803" t="s">
        <v>8225</v>
      </c>
      <c r="C3803" t="s">
        <v>1901</v>
      </c>
      <c r="D3803" t="s">
        <v>1902</v>
      </c>
      <c r="E3803" t="s">
        <v>1307</v>
      </c>
      <c r="F3803" t="s">
        <v>52</v>
      </c>
      <c r="G3803" t="s">
        <v>1336</v>
      </c>
      <c r="I3803" s="1"/>
      <c r="J3803">
        <v>40</v>
      </c>
      <c r="K3803" t="s">
        <v>8226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8095</v>
      </c>
      <c r="V3803">
        <v>6091</v>
      </c>
      <c r="W3803">
        <v>8063</v>
      </c>
      <c r="X3803">
        <v>6163</v>
      </c>
      <c r="Y3803">
        <v>8040</v>
      </c>
      <c r="Z3803">
        <v>6178</v>
      </c>
      <c r="AA3803">
        <v>8090</v>
      </c>
      <c r="AB3803">
        <v>6139</v>
      </c>
      <c r="AC3803">
        <v>0</v>
      </c>
      <c r="AD3803">
        <v>8061</v>
      </c>
      <c r="AE3803">
        <v>6160</v>
      </c>
      <c r="AF3803">
        <v>8023</v>
      </c>
      <c r="AG3803">
        <v>6204</v>
      </c>
      <c r="AH3803">
        <v>8062</v>
      </c>
      <c r="AI3803">
        <v>6157</v>
      </c>
      <c r="AT3803">
        <v>0</v>
      </c>
      <c r="AU3803">
        <v>0</v>
      </c>
      <c r="AV3803">
        <v>0</v>
      </c>
      <c r="AW3803">
        <v>0</v>
      </c>
      <c r="BB3803" t="s">
        <v>44</v>
      </c>
    </row>
    <row r="3804" spans="1:54" x14ac:dyDescent="0.25">
      <c r="A3804">
        <v>3802</v>
      </c>
      <c r="B3804" t="s">
        <v>8227</v>
      </c>
      <c r="C3804" t="s">
        <v>1901</v>
      </c>
      <c r="D3804" t="s">
        <v>1902</v>
      </c>
      <c r="E3804" t="s">
        <v>1307</v>
      </c>
      <c r="F3804" t="s">
        <v>1277</v>
      </c>
      <c r="G3804" t="s">
        <v>1336</v>
      </c>
      <c r="I3804" s="1"/>
      <c r="J3804">
        <v>40</v>
      </c>
      <c r="K3804" t="s">
        <v>8228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8108</v>
      </c>
      <c r="V3804">
        <v>6044</v>
      </c>
      <c r="W3804">
        <v>8103</v>
      </c>
      <c r="X3804">
        <v>5999</v>
      </c>
      <c r="Y3804">
        <v>8105</v>
      </c>
      <c r="Z3804">
        <v>6018</v>
      </c>
      <c r="AA3804">
        <v>8108</v>
      </c>
      <c r="AB3804">
        <v>6021</v>
      </c>
      <c r="AC3804">
        <v>0</v>
      </c>
      <c r="AD3804">
        <v>8105</v>
      </c>
      <c r="AE3804">
        <v>5997</v>
      </c>
      <c r="AF3804">
        <v>8105</v>
      </c>
      <c r="AG3804">
        <v>5957</v>
      </c>
      <c r="AH3804">
        <v>8103</v>
      </c>
      <c r="AI3804">
        <v>5994</v>
      </c>
      <c r="AT3804">
        <v>0</v>
      </c>
      <c r="AU3804">
        <v>0</v>
      </c>
      <c r="AV3804">
        <v>0</v>
      </c>
      <c r="AW3804">
        <v>0</v>
      </c>
      <c r="BB3804" t="s">
        <v>44</v>
      </c>
    </row>
    <row r="3805" spans="1:54" x14ac:dyDescent="0.25">
      <c r="A3805">
        <v>3803</v>
      </c>
      <c r="B3805" t="s">
        <v>8229</v>
      </c>
      <c r="C3805" t="s">
        <v>1901</v>
      </c>
      <c r="D3805" t="s">
        <v>1902</v>
      </c>
      <c r="E3805" t="s">
        <v>1307</v>
      </c>
      <c r="F3805" t="s">
        <v>1277</v>
      </c>
      <c r="G3805" t="s">
        <v>68</v>
      </c>
      <c r="I3805" s="1"/>
      <c r="J3805">
        <v>40</v>
      </c>
      <c r="K3805" t="s">
        <v>8230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7974</v>
      </c>
      <c r="V3805">
        <v>6252</v>
      </c>
      <c r="W3805">
        <v>7945</v>
      </c>
      <c r="X3805">
        <v>6294</v>
      </c>
      <c r="Y3805">
        <v>7944</v>
      </c>
      <c r="Z3805">
        <v>6294</v>
      </c>
      <c r="AA3805">
        <v>7944</v>
      </c>
      <c r="AB3805">
        <v>6294</v>
      </c>
      <c r="AC3805">
        <v>0</v>
      </c>
      <c r="AD3805">
        <v>7947</v>
      </c>
      <c r="AE3805">
        <v>6286</v>
      </c>
      <c r="AF3805">
        <v>7967</v>
      </c>
      <c r="AG3805">
        <v>6316</v>
      </c>
      <c r="AH3805">
        <v>7947</v>
      </c>
      <c r="AI3805">
        <v>6287</v>
      </c>
      <c r="AT3805">
        <v>0</v>
      </c>
      <c r="AU3805">
        <v>0</v>
      </c>
      <c r="AV3805">
        <v>0</v>
      </c>
      <c r="AW3805">
        <v>0</v>
      </c>
      <c r="BB3805" t="s">
        <v>44</v>
      </c>
    </row>
    <row r="3806" spans="1:54" x14ac:dyDescent="0.25">
      <c r="A3806">
        <v>3804</v>
      </c>
      <c r="B3806" t="s">
        <v>8231</v>
      </c>
      <c r="C3806" t="s">
        <v>1901</v>
      </c>
      <c r="D3806" t="s">
        <v>1902</v>
      </c>
      <c r="E3806" t="s">
        <v>1307</v>
      </c>
      <c r="F3806" t="s">
        <v>63</v>
      </c>
      <c r="G3806" t="s">
        <v>149</v>
      </c>
      <c r="I3806" s="1"/>
      <c r="J3806">
        <v>20</v>
      </c>
      <c r="K3806" t="s">
        <v>8232</v>
      </c>
      <c r="L3806">
        <v>1</v>
      </c>
      <c r="M3806">
        <v>1</v>
      </c>
      <c r="N3806">
        <v>4099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8198</v>
      </c>
      <c r="V3806">
        <v>5755</v>
      </c>
      <c r="W3806">
        <v>8248</v>
      </c>
      <c r="X3806">
        <v>5725</v>
      </c>
      <c r="Y3806">
        <v>8314</v>
      </c>
      <c r="Z3806">
        <v>5664</v>
      </c>
      <c r="AA3806">
        <v>8255</v>
      </c>
      <c r="AB3806">
        <v>5678</v>
      </c>
      <c r="AC3806">
        <v>0</v>
      </c>
      <c r="AD3806">
        <v>8243</v>
      </c>
      <c r="AE3806">
        <v>5726</v>
      </c>
      <c r="AF3806">
        <v>8301</v>
      </c>
      <c r="AG3806">
        <v>5683</v>
      </c>
      <c r="AH3806">
        <v>8249</v>
      </c>
      <c r="AI3806">
        <v>5720</v>
      </c>
      <c r="AT3806">
        <v>0</v>
      </c>
      <c r="AU3806">
        <v>0</v>
      </c>
      <c r="AV3806">
        <v>0</v>
      </c>
      <c r="AW3806">
        <v>0</v>
      </c>
      <c r="BB3806" t="s">
        <v>44</v>
      </c>
    </row>
    <row r="3807" spans="1:54" x14ac:dyDescent="0.25">
      <c r="A3807">
        <v>3805</v>
      </c>
      <c r="B3807" t="s">
        <v>8233</v>
      </c>
      <c r="C3807" t="s">
        <v>1901</v>
      </c>
      <c r="D3807" t="s">
        <v>1902</v>
      </c>
      <c r="E3807" t="s">
        <v>1307</v>
      </c>
      <c r="F3807" t="s">
        <v>1277</v>
      </c>
      <c r="G3807" t="s">
        <v>68</v>
      </c>
      <c r="I3807" s="1"/>
      <c r="J3807">
        <v>40</v>
      </c>
      <c r="K3807" t="s">
        <v>8234</v>
      </c>
      <c r="L3807">
        <v>1</v>
      </c>
      <c r="M3807">
        <v>1</v>
      </c>
      <c r="N3807">
        <v>4098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8127</v>
      </c>
      <c r="V3807">
        <v>5899</v>
      </c>
      <c r="W3807">
        <v>8136</v>
      </c>
      <c r="X3807">
        <v>5849</v>
      </c>
      <c r="Y3807">
        <v>8116</v>
      </c>
      <c r="Z3807">
        <v>5762</v>
      </c>
      <c r="AA3807">
        <v>8141</v>
      </c>
      <c r="AB3807">
        <v>5758</v>
      </c>
      <c r="AC3807">
        <v>0</v>
      </c>
      <c r="AD3807">
        <v>8131</v>
      </c>
      <c r="AE3807">
        <v>5848</v>
      </c>
      <c r="AF3807">
        <v>8136</v>
      </c>
      <c r="AG3807">
        <v>5798</v>
      </c>
      <c r="AH3807">
        <v>8136</v>
      </c>
      <c r="AI3807">
        <v>5843</v>
      </c>
      <c r="AT3807">
        <v>0</v>
      </c>
      <c r="AU3807">
        <v>0</v>
      </c>
      <c r="AV3807">
        <v>0</v>
      </c>
      <c r="AW3807">
        <v>0</v>
      </c>
      <c r="BB3807" t="s">
        <v>44</v>
      </c>
    </row>
    <row r="3808" spans="1:54" x14ac:dyDescent="0.25">
      <c r="A3808">
        <v>3806</v>
      </c>
      <c r="B3808" t="s">
        <v>8235</v>
      </c>
      <c r="C3808" t="s">
        <v>1901</v>
      </c>
      <c r="D3808" t="s">
        <v>1902</v>
      </c>
      <c r="E3808" t="s">
        <v>1307</v>
      </c>
      <c r="F3808" t="s">
        <v>1277</v>
      </c>
      <c r="G3808" t="s">
        <v>49</v>
      </c>
      <c r="I3808" s="1"/>
      <c r="J3808">
        <v>40</v>
      </c>
      <c r="K3808" t="s">
        <v>8236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8021</v>
      </c>
      <c r="V3808">
        <v>6082</v>
      </c>
      <c r="W3808">
        <v>8050</v>
      </c>
      <c r="X3808">
        <v>6036</v>
      </c>
      <c r="Y3808">
        <v>8052</v>
      </c>
      <c r="Z3808">
        <v>6069</v>
      </c>
      <c r="AA3808">
        <v>8055</v>
      </c>
      <c r="AB3808">
        <v>6082</v>
      </c>
      <c r="AC3808">
        <v>0</v>
      </c>
      <c r="AD3808">
        <v>8046</v>
      </c>
      <c r="AE3808">
        <v>6033</v>
      </c>
      <c r="AF3808">
        <v>8064</v>
      </c>
      <c r="AG3808">
        <v>5970</v>
      </c>
      <c r="AH3808">
        <v>8050</v>
      </c>
      <c r="AI3808">
        <v>6030</v>
      </c>
      <c r="AT3808">
        <v>0</v>
      </c>
      <c r="AU3808">
        <v>0</v>
      </c>
      <c r="AV3808">
        <v>0</v>
      </c>
      <c r="AW3808">
        <v>0</v>
      </c>
      <c r="BB3808" t="s">
        <v>44</v>
      </c>
    </row>
    <row r="3809" spans="1:54" x14ac:dyDescent="0.25">
      <c r="A3809">
        <v>3807</v>
      </c>
      <c r="B3809" t="s">
        <v>8237</v>
      </c>
      <c r="C3809" t="s">
        <v>1722</v>
      </c>
      <c r="D3809" t="s">
        <v>1902</v>
      </c>
      <c r="E3809" t="s">
        <v>1307</v>
      </c>
      <c r="F3809" t="s">
        <v>1277</v>
      </c>
      <c r="G3809" t="s">
        <v>1336</v>
      </c>
      <c r="I3809" s="1"/>
      <c r="J3809">
        <v>40</v>
      </c>
      <c r="K3809" t="s">
        <v>8238</v>
      </c>
      <c r="L3809">
        <v>1</v>
      </c>
      <c r="M3809">
        <v>1</v>
      </c>
      <c r="N3809">
        <v>4098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7872</v>
      </c>
      <c r="V3809">
        <v>6062</v>
      </c>
      <c r="W3809">
        <v>7912</v>
      </c>
      <c r="X3809">
        <v>6025</v>
      </c>
      <c r="Y3809">
        <v>7900</v>
      </c>
      <c r="Z3809">
        <v>5927</v>
      </c>
      <c r="AA3809">
        <v>7837</v>
      </c>
      <c r="AB3809">
        <v>6006</v>
      </c>
      <c r="AC3809">
        <v>0</v>
      </c>
      <c r="AD3809">
        <v>7907</v>
      </c>
      <c r="AE3809">
        <v>6017</v>
      </c>
      <c r="AF3809">
        <v>7929</v>
      </c>
      <c r="AG3809">
        <v>5958</v>
      </c>
      <c r="AH3809">
        <v>7912</v>
      </c>
      <c r="AI3809">
        <v>6019</v>
      </c>
      <c r="AT3809">
        <v>0</v>
      </c>
      <c r="AU3809">
        <v>0</v>
      </c>
      <c r="AV3809">
        <v>0</v>
      </c>
      <c r="AW3809">
        <v>0</v>
      </c>
      <c r="BB3809" t="s">
        <v>44</v>
      </c>
    </row>
    <row r="3810" spans="1:54" x14ac:dyDescent="0.25">
      <c r="A3810">
        <v>3808</v>
      </c>
      <c r="B3810" t="s">
        <v>8239</v>
      </c>
      <c r="C3810" t="s">
        <v>1722</v>
      </c>
      <c r="D3810" t="s">
        <v>1902</v>
      </c>
      <c r="E3810" t="s">
        <v>1307</v>
      </c>
      <c r="F3810" t="s">
        <v>1277</v>
      </c>
      <c r="G3810" t="s">
        <v>68</v>
      </c>
      <c r="I3810" s="1"/>
      <c r="J3810">
        <v>40</v>
      </c>
      <c r="K3810" t="s">
        <v>8240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7895</v>
      </c>
      <c r="V3810">
        <v>6257</v>
      </c>
      <c r="W3810">
        <v>7886</v>
      </c>
      <c r="X3810">
        <v>6196</v>
      </c>
      <c r="Y3810">
        <v>7867</v>
      </c>
      <c r="Z3810">
        <v>6153</v>
      </c>
      <c r="AA3810">
        <v>7876</v>
      </c>
      <c r="AB3810">
        <v>6158</v>
      </c>
      <c r="AC3810">
        <v>0</v>
      </c>
      <c r="AD3810">
        <v>7888</v>
      </c>
      <c r="AE3810">
        <v>6186</v>
      </c>
      <c r="AF3810">
        <v>7902</v>
      </c>
      <c r="AG3810">
        <v>6112</v>
      </c>
      <c r="AH3810">
        <v>7885</v>
      </c>
      <c r="AI3810">
        <v>6187</v>
      </c>
      <c r="AT3810">
        <v>0</v>
      </c>
      <c r="AU3810">
        <v>0</v>
      </c>
      <c r="AV3810">
        <v>0</v>
      </c>
      <c r="AW3810">
        <v>0</v>
      </c>
      <c r="BB3810" t="s">
        <v>44</v>
      </c>
    </row>
    <row r="3811" spans="1:54" x14ac:dyDescent="0.25">
      <c r="A3811">
        <v>3809</v>
      </c>
      <c r="B3811" t="s">
        <v>8241</v>
      </c>
      <c r="C3811" t="s">
        <v>1976</v>
      </c>
      <c r="D3811" t="s">
        <v>1977</v>
      </c>
      <c r="E3811" t="s">
        <v>1307</v>
      </c>
      <c r="F3811" t="s">
        <v>1277</v>
      </c>
      <c r="G3811" t="s">
        <v>1336</v>
      </c>
      <c r="I3811" s="1"/>
      <c r="J3811">
        <v>20</v>
      </c>
      <c r="K3811" t="s">
        <v>8242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9244</v>
      </c>
      <c r="V3811">
        <v>8613</v>
      </c>
      <c r="W3811">
        <v>9307</v>
      </c>
      <c r="X3811">
        <v>8640</v>
      </c>
      <c r="Y3811">
        <v>9266</v>
      </c>
      <c r="Z3811">
        <v>8650</v>
      </c>
      <c r="AA3811">
        <v>9258</v>
      </c>
      <c r="AB3811">
        <v>8651</v>
      </c>
      <c r="AC3811">
        <v>0</v>
      </c>
      <c r="AD3811">
        <v>9310</v>
      </c>
      <c r="AE3811">
        <v>8633</v>
      </c>
      <c r="AF3811">
        <v>9370</v>
      </c>
      <c r="AG3811">
        <v>8641</v>
      </c>
      <c r="AH3811">
        <v>9309</v>
      </c>
      <c r="AI3811">
        <v>8632</v>
      </c>
      <c r="AT3811">
        <v>0</v>
      </c>
      <c r="AU3811">
        <v>0</v>
      </c>
      <c r="AV3811">
        <v>0</v>
      </c>
      <c r="AW3811">
        <v>0</v>
      </c>
      <c r="BB3811" t="s">
        <v>44</v>
      </c>
    </row>
    <row r="3812" spans="1:54" x14ac:dyDescent="0.25">
      <c r="A3812">
        <v>3810</v>
      </c>
      <c r="B3812" t="s">
        <v>8243</v>
      </c>
      <c r="C3812" t="s">
        <v>1976</v>
      </c>
      <c r="D3812" t="s">
        <v>1977</v>
      </c>
      <c r="E3812" t="s">
        <v>1307</v>
      </c>
      <c r="F3812" t="s">
        <v>431</v>
      </c>
      <c r="G3812" t="s">
        <v>1336</v>
      </c>
      <c r="I3812" s="1"/>
      <c r="J3812">
        <v>40</v>
      </c>
      <c r="K3812" t="s">
        <v>8244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9349</v>
      </c>
      <c r="V3812">
        <v>8829</v>
      </c>
      <c r="W3812">
        <v>9308</v>
      </c>
      <c r="X3812">
        <v>8773</v>
      </c>
      <c r="Y3812">
        <v>9324</v>
      </c>
      <c r="Z3812">
        <v>8803</v>
      </c>
      <c r="AA3812">
        <v>9336</v>
      </c>
      <c r="AB3812">
        <v>8797</v>
      </c>
      <c r="AC3812">
        <v>0</v>
      </c>
      <c r="AD3812">
        <v>9315</v>
      </c>
      <c r="AE3812">
        <v>8773</v>
      </c>
      <c r="AF3812">
        <v>9319</v>
      </c>
      <c r="AG3812">
        <v>8712</v>
      </c>
      <c r="AH3812">
        <v>9309</v>
      </c>
      <c r="AI3812">
        <v>8768</v>
      </c>
      <c r="AT3812">
        <v>0</v>
      </c>
      <c r="AU3812">
        <v>0</v>
      </c>
      <c r="AV3812">
        <v>0</v>
      </c>
      <c r="AW3812">
        <v>0</v>
      </c>
      <c r="BB3812" t="s">
        <v>44</v>
      </c>
    </row>
    <row r="3813" spans="1:54" x14ac:dyDescent="0.25">
      <c r="A3813">
        <v>3811</v>
      </c>
      <c r="B3813" t="s">
        <v>8245</v>
      </c>
      <c r="C3813" t="s">
        <v>1976</v>
      </c>
      <c r="D3813" t="s">
        <v>1977</v>
      </c>
      <c r="E3813" t="s">
        <v>1307</v>
      </c>
      <c r="F3813" t="s">
        <v>431</v>
      </c>
      <c r="G3813" t="s">
        <v>81</v>
      </c>
      <c r="I3813" s="1"/>
      <c r="J3813">
        <v>40</v>
      </c>
      <c r="K3813" t="s">
        <v>8246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9273</v>
      </c>
      <c r="V3813">
        <v>8987</v>
      </c>
      <c r="W3813">
        <v>9218</v>
      </c>
      <c r="X3813">
        <v>8987</v>
      </c>
      <c r="Y3813">
        <v>9245</v>
      </c>
      <c r="Z3813">
        <v>9003</v>
      </c>
      <c r="AA3813">
        <v>9258</v>
      </c>
      <c r="AB3813">
        <v>8985</v>
      </c>
      <c r="AC3813">
        <v>0</v>
      </c>
      <c r="AD3813">
        <v>9219</v>
      </c>
      <c r="AE3813">
        <v>8984</v>
      </c>
      <c r="AF3813">
        <v>9179</v>
      </c>
      <c r="AG3813">
        <v>8982</v>
      </c>
      <c r="AH3813">
        <v>9217</v>
      </c>
      <c r="AI3813">
        <v>8980</v>
      </c>
      <c r="AT3813">
        <v>0</v>
      </c>
      <c r="AU3813">
        <v>0</v>
      </c>
      <c r="AV3813">
        <v>0</v>
      </c>
      <c r="AW3813">
        <v>0</v>
      </c>
      <c r="BB3813" t="s">
        <v>44</v>
      </c>
    </row>
    <row r="3814" spans="1:54" x14ac:dyDescent="0.25">
      <c r="A3814">
        <v>3812</v>
      </c>
      <c r="B3814" t="s">
        <v>8247</v>
      </c>
      <c r="C3814" t="s">
        <v>1976</v>
      </c>
      <c r="D3814" t="s">
        <v>1977</v>
      </c>
      <c r="E3814" t="s">
        <v>1307</v>
      </c>
      <c r="F3814" t="s">
        <v>1277</v>
      </c>
      <c r="G3814" t="s">
        <v>81</v>
      </c>
      <c r="I3814" s="1"/>
      <c r="J3814">
        <v>20</v>
      </c>
      <c r="K3814" t="s">
        <v>8248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8953</v>
      </c>
      <c r="V3814">
        <v>8569</v>
      </c>
      <c r="W3814">
        <v>8895</v>
      </c>
      <c r="X3814">
        <v>8568</v>
      </c>
      <c r="Y3814">
        <v>8916</v>
      </c>
      <c r="Z3814">
        <v>8539</v>
      </c>
      <c r="AA3814">
        <v>8916</v>
      </c>
      <c r="AB3814">
        <v>8539</v>
      </c>
      <c r="AC3814">
        <v>0</v>
      </c>
      <c r="AD3814">
        <v>8894</v>
      </c>
      <c r="AE3814">
        <v>8562</v>
      </c>
      <c r="AF3814">
        <v>8874</v>
      </c>
      <c r="AG3814">
        <v>8490</v>
      </c>
      <c r="AH3814">
        <v>8895</v>
      </c>
      <c r="AI3814">
        <v>8560</v>
      </c>
      <c r="AT3814">
        <v>0</v>
      </c>
      <c r="AU3814">
        <v>0</v>
      </c>
      <c r="AV3814">
        <v>0</v>
      </c>
      <c r="AW3814">
        <v>0</v>
      </c>
      <c r="BB3814" t="s">
        <v>44</v>
      </c>
    </row>
    <row r="3815" spans="1:54" x14ac:dyDescent="0.25">
      <c r="A3815">
        <v>3813</v>
      </c>
      <c r="B3815" t="s">
        <v>8249</v>
      </c>
      <c r="C3815" t="s">
        <v>1976</v>
      </c>
      <c r="D3815" t="s">
        <v>1977</v>
      </c>
      <c r="E3815" t="s">
        <v>1307</v>
      </c>
      <c r="F3815" t="s">
        <v>431</v>
      </c>
      <c r="G3815" t="s">
        <v>1336</v>
      </c>
      <c r="I3815" s="1"/>
      <c r="J3815">
        <v>20</v>
      </c>
      <c r="K3815" t="s">
        <v>8250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9384</v>
      </c>
      <c r="V3815">
        <v>8749</v>
      </c>
      <c r="W3815">
        <v>9425</v>
      </c>
      <c r="X3815">
        <v>8784</v>
      </c>
      <c r="Y3815">
        <v>9439</v>
      </c>
      <c r="Z3815">
        <v>8747</v>
      </c>
      <c r="AA3815">
        <v>9457</v>
      </c>
      <c r="AB3815">
        <v>8744</v>
      </c>
      <c r="AC3815">
        <v>0</v>
      </c>
      <c r="AD3815">
        <v>9429</v>
      </c>
      <c r="AE3815">
        <v>8781</v>
      </c>
      <c r="AF3815">
        <v>9458</v>
      </c>
      <c r="AG3815">
        <v>8814</v>
      </c>
      <c r="AH3815">
        <v>9425</v>
      </c>
      <c r="AI3815">
        <v>8778</v>
      </c>
      <c r="AT3815">
        <v>0</v>
      </c>
      <c r="AU3815">
        <v>0</v>
      </c>
      <c r="AV3815">
        <v>0</v>
      </c>
      <c r="AW3815">
        <v>0</v>
      </c>
      <c r="BB3815" t="s">
        <v>44</v>
      </c>
    </row>
    <row r="3816" spans="1:54" x14ac:dyDescent="0.25">
      <c r="A3816">
        <v>3814</v>
      </c>
      <c r="B3816" t="s">
        <v>8251</v>
      </c>
      <c r="C3816" t="s">
        <v>1976</v>
      </c>
      <c r="D3816" t="s">
        <v>1977</v>
      </c>
      <c r="E3816" t="s">
        <v>1307</v>
      </c>
      <c r="F3816" t="s">
        <v>1277</v>
      </c>
      <c r="G3816" t="s">
        <v>81</v>
      </c>
      <c r="I3816" s="1"/>
      <c r="J3816">
        <v>20</v>
      </c>
      <c r="K3816" t="s">
        <v>8252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9085</v>
      </c>
      <c r="V3816">
        <v>8662</v>
      </c>
      <c r="W3816">
        <v>9146</v>
      </c>
      <c r="X3816">
        <v>8655</v>
      </c>
      <c r="Y3816">
        <v>9148</v>
      </c>
      <c r="Z3816">
        <v>8676</v>
      </c>
      <c r="AA3816">
        <v>9172</v>
      </c>
      <c r="AB3816">
        <v>8685</v>
      </c>
      <c r="AC3816">
        <v>0</v>
      </c>
      <c r="AD3816">
        <v>9146</v>
      </c>
      <c r="AE3816">
        <v>8647</v>
      </c>
      <c r="AF3816">
        <v>9214</v>
      </c>
      <c r="AG3816">
        <v>8686</v>
      </c>
      <c r="AH3816">
        <v>9146</v>
      </c>
      <c r="AI3816">
        <v>8650</v>
      </c>
      <c r="AT3816">
        <v>0</v>
      </c>
      <c r="AU3816">
        <v>0</v>
      </c>
      <c r="AV3816">
        <v>0</v>
      </c>
      <c r="AW3816">
        <v>0</v>
      </c>
      <c r="BB3816" t="s">
        <v>44</v>
      </c>
    </row>
    <row r="3817" spans="1:54" x14ac:dyDescent="0.25">
      <c r="A3817">
        <v>3815</v>
      </c>
      <c r="B3817" t="s">
        <v>8253</v>
      </c>
      <c r="C3817" t="s">
        <v>1976</v>
      </c>
      <c r="D3817" t="s">
        <v>1977</v>
      </c>
      <c r="E3817" t="s">
        <v>1307</v>
      </c>
      <c r="F3817" t="s">
        <v>1277</v>
      </c>
      <c r="G3817" t="s">
        <v>81</v>
      </c>
      <c r="I3817" s="1"/>
      <c r="J3817">
        <v>20</v>
      </c>
      <c r="K3817" t="s">
        <v>8254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9174</v>
      </c>
      <c r="V3817">
        <v>8536</v>
      </c>
      <c r="W3817">
        <v>9117</v>
      </c>
      <c r="X3817">
        <v>8560</v>
      </c>
      <c r="Y3817">
        <v>9147</v>
      </c>
      <c r="Z3817">
        <v>8530</v>
      </c>
      <c r="AA3817">
        <v>9159</v>
      </c>
      <c r="AB3817">
        <v>8553</v>
      </c>
      <c r="AC3817">
        <v>0</v>
      </c>
      <c r="AD3817">
        <v>9122</v>
      </c>
      <c r="AE3817">
        <v>8550</v>
      </c>
      <c r="AF3817">
        <v>9038</v>
      </c>
      <c r="AG3817">
        <v>8582</v>
      </c>
      <c r="AH3817">
        <v>9118</v>
      </c>
      <c r="AI3817">
        <v>8553</v>
      </c>
      <c r="AT3817">
        <v>0</v>
      </c>
      <c r="AU3817">
        <v>0</v>
      </c>
      <c r="AV3817">
        <v>0</v>
      </c>
      <c r="AW3817">
        <v>0</v>
      </c>
      <c r="BB3817" t="s">
        <v>44</v>
      </c>
    </row>
    <row r="3818" spans="1:54" x14ac:dyDescent="0.25">
      <c r="A3818">
        <v>3816</v>
      </c>
      <c r="B3818" t="s">
        <v>8255</v>
      </c>
      <c r="C3818" t="s">
        <v>1976</v>
      </c>
      <c r="D3818" t="s">
        <v>1977</v>
      </c>
      <c r="E3818" t="s">
        <v>1307</v>
      </c>
      <c r="F3818" t="s">
        <v>1277</v>
      </c>
      <c r="G3818" t="s">
        <v>81</v>
      </c>
      <c r="I3818" s="1"/>
      <c r="J3818">
        <v>20</v>
      </c>
      <c r="K3818" t="s">
        <v>8256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9185</v>
      </c>
      <c r="V3818">
        <v>8442</v>
      </c>
      <c r="W3818">
        <v>9130</v>
      </c>
      <c r="X3818">
        <v>8485</v>
      </c>
      <c r="Y3818">
        <v>9144</v>
      </c>
      <c r="Z3818">
        <v>8444</v>
      </c>
      <c r="AA3818">
        <v>9157</v>
      </c>
      <c r="AB3818">
        <v>8442</v>
      </c>
      <c r="AC3818">
        <v>0</v>
      </c>
      <c r="AD3818">
        <v>9131</v>
      </c>
      <c r="AE3818">
        <v>8476</v>
      </c>
      <c r="AF3818">
        <v>9075</v>
      </c>
      <c r="AG3818">
        <v>8512</v>
      </c>
      <c r="AH3818">
        <v>9129</v>
      </c>
      <c r="AI3818">
        <v>8479</v>
      </c>
      <c r="AT3818">
        <v>0</v>
      </c>
      <c r="AU3818">
        <v>0</v>
      </c>
      <c r="AV3818">
        <v>0</v>
      </c>
      <c r="AW3818">
        <v>0</v>
      </c>
      <c r="BB3818" t="s">
        <v>44</v>
      </c>
    </row>
    <row r="3819" spans="1:54" x14ac:dyDescent="0.25">
      <c r="A3819">
        <v>3817</v>
      </c>
      <c r="B3819" t="s">
        <v>8257</v>
      </c>
      <c r="C3819" t="s">
        <v>1976</v>
      </c>
      <c r="D3819" t="s">
        <v>1977</v>
      </c>
      <c r="E3819" t="s">
        <v>1307</v>
      </c>
      <c r="F3819" t="s">
        <v>1277</v>
      </c>
      <c r="G3819" t="s">
        <v>81</v>
      </c>
      <c r="I3819" s="1"/>
      <c r="J3819">
        <v>20</v>
      </c>
      <c r="K3819" t="s">
        <v>8258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8920</v>
      </c>
      <c r="V3819">
        <v>8642</v>
      </c>
      <c r="W3819">
        <v>8982</v>
      </c>
      <c r="X3819">
        <v>8649</v>
      </c>
      <c r="Y3819">
        <v>8942</v>
      </c>
      <c r="Z3819">
        <v>8657</v>
      </c>
      <c r="AA3819">
        <v>8926</v>
      </c>
      <c r="AB3819">
        <v>8640</v>
      </c>
      <c r="AC3819">
        <v>0</v>
      </c>
      <c r="AD3819">
        <v>8979</v>
      </c>
      <c r="AE3819">
        <v>8640</v>
      </c>
      <c r="AF3819">
        <v>9027</v>
      </c>
      <c r="AG3819">
        <v>8671</v>
      </c>
      <c r="AH3819">
        <v>8982</v>
      </c>
      <c r="AI3819">
        <v>8641</v>
      </c>
      <c r="AT3819">
        <v>0</v>
      </c>
      <c r="AU3819">
        <v>0</v>
      </c>
      <c r="AV3819">
        <v>0</v>
      </c>
      <c r="AW3819">
        <v>0</v>
      </c>
      <c r="BB3819" t="s">
        <v>44</v>
      </c>
    </row>
    <row r="3820" spans="1:54" x14ac:dyDescent="0.25">
      <c r="A3820">
        <v>3818</v>
      </c>
      <c r="B3820" t="s">
        <v>8259</v>
      </c>
      <c r="C3820" t="s">
        <v>1976</v>
      </c>
      <c r="D3820" t="s">
        <v>1977</v>
      </c>
      <c r="E3820" t="s">
        <v>1307</v>
      </c>
      <c r="F3820" t="s">
        <v>1277</v>
      </c>
      <c r="G3820" t="s">
        <v>81</v>
      </c>
      <c r="I3820" s="1"/>
      <c r="J3820">
        <v>20</v>
      </c>
      <c r="K3820" t="s">
        <v>8260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8987</v>
      </c>
      <c r="V3820">
        <v>8383</v>
      </c>
      <c r="W3820">
        <v>9063</v>
      </c>
      <c r="X3820">
        <v>8392</v>
      </c>
      <c r="Y3820">
        <v>9043</v>
      </c>
      <c r="Z3820">
        <v>8410</v>
      </c>
      <c r="AA3820">
        <v>9043</v>
      </c>
      <c r="AB3820">
        <v>8410</v>
      </c>
      <c r="AC3820">
        <v>0</v>
      </c>
      <c r="AD3820">
        <v>9068</v>
      </c>
      <c r="AE3820">
        <v>8385</v>
      </c>
      <c r="AF3820">
        <v>9140</v>
      </c>
      <c r="AG3820">
        <v>8380</v>
      </c>
      <c r="AH3820">
        <v>9064</v>
      </c>
      <c r="AI3820">
        <v>8387</v>
      </c>
      <c r="AT3820">
        <v>0</v>
      </c>
      <c r="AU3820">
        <v>0</v>
      </c>
      <c r="AV3820">
        <v>0</v>
      </c>
      <c r="AW3820">
        <v>0</v>
      </c>
      <c r="BB3820" t="s">
        <v>44</v>
      </c>
    </row>
    <row r="3821" spans="1:54" x14ac:dyDescent="0.25">
      <c r="A3821">
        <v>3819</v>
      </c>
      <c r="B3821" t="s">
        <v>8261</v>
      </c>
      <c r="C3821" t="s">
        <v>1976</v>
      </c>
      <c r="D3821" t="s">
        <v>1977</v>
      </c>
      <c r="E3821" t="s">
        <v>1307</v>
      </c>
      <c r="F3821" t="s">
        <v>1277</v>
      </c>
      <c r="G3821" t="s">
        <v>81</v>
      </c>
      <c r="I3821" s="1"/>
      <c r="J3821">
        <v>20</v>
      </c>
      <c r="K3821" t="s">
        <v>8262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9025</v>
      </c>
      <c r="V3821">
        <v>8491</v>
      </c>
      <c r="W3821">
        <v>8963</v>
      </c>
      <c r="X3821">
        <v>8482</v>
      </c>
      <c r="Y3821">
        <v>8991</v>
      </c>
      <c r="Z3821">
        <v>8516</v>
      </c>
      <c r="AA3821">
        <v>8995</v>
      </c>
      <c r="AB3821">
        <v>8521</v>
      </c>
      <c r="AC3821">
        <v>0</v>
      </c>
      <c r="AD3821">
        <v>8962</v>
      </c>
      <c r="AE3821">
        <v>8477</v>
      </c>
      <c r="AF3821">
        <v>8911</v>
      </c>
      <c r="AG3821">
        <v>8434</v>
      </c>
      <c r="AH3821">
        <v>8963</v>
      </c>
      <c r="AI3821">
        <v>8476</v>
      </c>
      <c r="AT3821">
        <v>0</v>
      </c>
      <c r="AU3821">
        <v>0</v>
      </c>
      <c r="AV3821">
        <v>0</v>
      </c>
      <c r="AW3821">
        <v>0</v>
      </c>
      <c r="BB3821" t="s">
        <v>44</v>
      </c>
    </row>
    <row r="3822" spans="1:54" x14ac:dyDescent="0.25">
      <c r="A3822">
        <v>3820</v>
      </c>
      <c r="B3822" t="s">
        <v>8263</v>
      </c>
      <c r="C3822" t="s">
        <v>1934</v>
      </c>
      <c r="D3822" t="s">
        <v>1935</v>
      </c>
      <c r="E3822" t="s">
        <v>1307</v>
      </c>
      <c r="F3822" t="s">
        <v>1277</v>
      </c>
      <c r="G3822" t="s">
        <v>1336</v>
      </c>
      <c r="I3822" s="1"/>
      <c r="J3822">
        <v>40</v>
      </c>
      <c r="K3822" t="s">
        <v>2225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8120</v>
      </c>
      <c r="V3822">
        <v>6984</v>
      </c>
      <c r="W3822">
        <v>8088</v>
      </c>
      <c r="X3822">
        <v>6977</v>
      </c>
      <c r="Y3822">
        <v>8108</v>
      </c>
      <c r="Z3822">
        <v>6976</v>
      </c>
      <c r="AA3822">
        <v>8111</v>
      </c>
      <c r="AB3822">
        <v>6980</v>
      </c>
      <c r="AC3822">
        <v>0</v>
      </c>
      <c r="AD3822">
        <v>8087</v>
      </c>
      <c r="AE3822">
        <v>6971</v>
      </c>
      <c r="AF3822">
        <v>8054</v>
      </c>
      <c r="AG3822">
        <v>6947</v>
      </c>
      <c r="AH3822">
        <v>8086</v>
      </c>
      <c r="AI3822">
        <v>6972</v>
      </c>
      <c r="AT3822">
        <v>0</v>
      </c>
      <c r="AU3822">
        <v>0</v>
      </c>
      <c r="AV3822">
        <v>0</v>
      </c>
      <c r="AW3822">
        <v>0</v>
      </c>
      <c r="BB3822" t="s">
        <v>44</v>
      </c>
    </row>
    <row r="3823" spans="1:54" x14ac:dyDescent="0.25">
      <c r="A3823">
        <v>3821</v>
      </c>
      <c r="B3823" t="s">
        <v>8264</v>
      </c>
      <c r="C3823" t="s">
        <v>1934</v>
      </c>
      <c r="D3823" t="s">
        <v>1935</v>
      </c>
      <c r="E3823" t="s">
        <v>1307</v>
      </c>
      <c r="F3823" t="s">
        <v>1277</v>
      </c>
      <c r="G3823" t="s">
        <v>1336</v>
      </c>
      <c r="I3823" s="1"/>
      <c r="J3823">
        <v>40</v>
      </c>
      <c r="K3823" t="s">
        <v>8265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7935</v>
      </c>
      <c r="V3823">
        <v>6757</v>
      </c>
      <c r="W3823">
        <v>7987</v>
      </c>
      <c r="X3823">
        <v>6821</v>
      </c>
      <c r="Y3823">
        <v>7970</v>
      </c>
      <c r="Z3823">
        <v>6779</v>
      </c>
      <c r="AA3823">
        <v>7957</v>
      </c>
      <c r="AB3823">
        <v>6772</v>
      </c>
      <c r="AC3823">
        <v>0</v>
      </c>
      <c r="AD3823">
        <v>7989</v>
      </c>
      <c r="AE3823">
        <v>6817</v>
      </c>
      <c r="AF3823">
        <v>8038</v>
      </c>
      <c r="AG3823">
        <v>6872</v>
      </c>
      <c r="AH3823">
        <v>7985</v>
      </c>
      <c r="AI3823">
        <v>6815</v>
      </c>
      <c r="AT3823">
        <v>0</v>
      </c>
      <c r="AU3823">
        <v>0</v>
      </c>
      <c r="AV3823">
        <v>0</v>
      </c>
      <c r="AW3823">
        <v>0</v>
      </c>
      <c r="BB3823" t="s">
        <v>44</v>
      </c>
    </row>
    <row r="3824" spans="1:54" x14ac:dyDescent="0.25">
      <c r="A3824">
        <v>3822</v>
      </c>
      <c r="B3824" t="s">
        <v>8266</v>
      </c>
      <c r="C3824" t="s">
        <v>1934</v>
      </c>
      <c r="D3824" t="s">
        <v>1935</v>
      </c>
      <c r="E3824" t="s">
        <v>1307</v>
      </c>
      <c r="F3824" t="s">
        <v>1277</v>
      </c>
      <c r="G3824" t="s">
        <v>1336</v>
      </c>
      <c r="I3824" s="1"/>
      <c r="J3824">
        <v>40</v>
      </c>
      <c r="K3824" t="s">
        <v>8267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8005</v>
      </c>
      <c r="V3824">
        <v>6904</v>
      </c>
      <c r="W3824">
        <v>7975</v>
      </c>
      <c r="X3824">
        <v>6862</v>
      </c>
      <c r="Y3824">
        <v>7988</v>
      </c>
      <c r="Z3824">
        <v>6883</v>
      </c>
      <c r="AA3824">
        <v>7990</v>
      </c>
      <c r="AB3824">
        <v>6881</v>
      </c>
      <c r="AC3824">
        <v>0</v>
      </c>
      <c r="AD3824">
        <v>7973</v>
      </c>
      <c r="AE3824">
        <v>6851</v>
      </c>
      <c r="AF3824">
        <v>7939</v>
      </c>
      <c r="AG3824">
        <v>6805</v>
      </c>
      <c r="AH3824">
        <v>7976</v>
      </c>
      <c r="AI3824">
        <v>6857</v>
      </c>
      <c r="AT3824">
        <v>0</v>
      </c>
      <c r="AU3824">
        <v>0</v>
      </c>
      <c r="AV3824">
        <v>0</v>
      </c>
      <c r="AW3824">
        <v>0</v>
      </c>
      <c r="BB3824" t="s">
        <v>44</v>
      </c>
    </row>
    <row r="3825" spans="1:54" x14ac:dyDescent="0.25">
      <c r="A3825">
        <v>3823</v>
      </c>
      <c r="B3825" t="s">
        <v>8268</v>
      </c>
      <c r="C3825" t="s">
        <v>1934</v>
      </c>
      <c r="D3825" t="s">
        <v>1935</v>
      </c>
      <c r="E3825" t="s">
        <v>1307</v>
      </c>
      <c r="F3825" t="s">
        <v>1277</v>
      </c>
      <c r="G3825" t="s">
        <v>1336</v>
      </c>
      <c r="I3825" s="1"/>
      <c r="J3825">
        <v>40</v>
      </c>
      <c r="K3825" t="s">
        <v>8269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7971</v>
      </c>
      <c r="V3825">
        <v>6944</v>
      </c>
      <c r="W3825">
        <v>7902</v>
      </c>
      <c r="X3825">
        <v>6933</v>
      </c>
      <c r="Y3825">
        <v>7916</v>
      </c>
      <c r="Z3825">
        <v>6908</v>
      </c>
      <c r="AA3825">
        <v>7871</v>
      </c>
      <c r="AB3825">
        <v>6970</v>
      </c>
      <c r="AC3825">
        <v>0</v>
      </c>
      <c r="AD3825">
        <v>7899</v>
      </c>
      <c r="AE3825">
        <v>6927</v>
      </c>
      <c r="AF3825">
        <v>7849</v>
      </c>
      <c r="AG3825">
        <v>6964</v>
      </c>
      <c r="AH3825">
        <v>7903</v>
      </c>
      <c r="AI3825">
        <v>6925</v>
      </c>
      <c r="AT3825">
        <v>0</v>
      </c>
      <c r="AU3825">
        <v>0</v>
      </c>
      <c r="AV3825">
        <v>0</v>
      </c>
      <c r="AW3825">
        <v>0</v>
      </c>
      <c r="BB3825" t="s">
        <v>44</v>
      </c>
    </row>
    <row r="3826" spans="1:54" x14ac:dyDescent="0.25">
      <c r="A3826">
        <v>3824</v>
      </c>
      <c r="B3826" t="s">
        <v>8270</v>
      </c>
      <c r="C3826" t="s">
        <v>1934</v>
      </c>
      <c r="D3826" t="s">
        <v>1935</v>
      </c>
      <c r="E3826" t="s">
        <v>1307</v>
      </c>
      <c r="F3826" t="s">
        <v>1277</v>
      </c>
      <c r="G3826" t="s">
        <v>1336</v>
      </c>
      <c r="I3826" s="1"/>
      <c r="J3826">
        <v>40</v>
      </c>
      <c r="K3826" t="s">
        <v>8271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7741</v>
      </c>
      <c r="V3826">
        <v>7082</v>
      </c>
      <c r="W3826">
        <v>7812</v>
      </c>
      <c r="X3826">
        <v>7085</v>
      </c>
      <c r="Y3826">
        <v>7830</v>
      </c>
      <c r="Z3826">
        <v>7109</v>
      </c>
      <c r="AA3826">
        <v>7830</v>
      </c>
      <c r="AB3826">
        <v>7119</v>
      </c>
      <c r="AC3826">
        <v>0</v>
      </c>
      <c r="AD3826">
        <v>7812</v>
      </c>
      <c r="AE3826">
        <v>7082</v>
      </c>
      <c r="AF3826">
        <v>7882</v>
      </c>
      <c r="AG3826">
        <v>7076</v>
      </c>
      <c r="AH3826">
        <v>7812</v>
      </c>
      <c r="AI3826">
        <v>7082</v>
      </c>
      <c r="AT3826">
        <v>0</v>
      </c>
      <c r="AU3826">
        <v>0</v>
      </c>
      <c r="AV3826">
        <v>0</v>
      </c>
      <c r="AW3826">
        <v>0</v>
      </c>
      <c r="BB3826" t="s">
        <v>44</v>
      </c>
    </row>
    <row r="3827" spans="1:54" x14ac:dyDescent="0.25">
      <c r="A3827">
        <v>3825</v>
      </c>
      <c r="B3827" t="s">
        <v>8272</v>
      </c>
      <c r="C3827" t="s">
        <v>1929</v>
      </c>
      <c r="D3827" t="s">
        <v>1306</v>
      </c>
      <c r="E3827" t="s">
        <v>1307</v>
      </c>
      <c r="F3827" t="s">
        <v>63</v>
      </c>
      <c r="G3827" t="s">
        <v>81</v>
      </c>
      <c r="I3827" s="1"/>
      <c r="J3827">
        <v>40</v>
      </c>
      <c r="K3827" t="s">
        <v>8273</v>
      </c>
      <c r="L3827">
        <v>1</v>
      </c>
      <c r="M3827">
        <v>1</v>
      </c>
      <c r="N3827">
        <v>4114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7437</v>
      </c>
      <c r="V3827">
        <v>7157</v>
      </c>
      <c r="W3827">
        <v>7422</v>
      </c>
      <c r="X3827">
        <v>7108</v>
      </c>
      <c r="Y3827">
        <v>7431</v>
      </c>
      <c r="Z3827">
        <v>7046</v>
      </c>
      <c r="AA3827">
        <v>7393</v>
      </c>
      <c r="AB3827">
        <v>7130</v>
      </c>
      <c r="AC3827">
        <v>0</v>
      </c>
      <c r="AD3827">
        <v>7423</v>
      </c>
      <c r="AE3827">
        <v>7102</v>
      </c>
      <c r="AF3827">
        <v>7450</v>
      </c>
      <c r="AG3827">
        <v>7046</v>
      </c>
      <c r="AH3827">
        <v>7423</v>
      </c>
      <c r="AI3827">
        <v>7103</v>
      </c>
      <c r="AT3827">
        <v>0</v>
      </c>
      <c r="AU3827">
        <v>0</v>
      </c>
      <c r="AV3827">
        <v>0</v>
      </c>
      <c r="AW3827">
        <v>0</v>
      </c>
      <c r="BB3827" t="s">
        <v>44</v>
      </c>
    </row>
    <row r="3828" spans="1:54" x14ac:dyDescent="0.25">
      <c r="A3828">
        <v>3826</v>
      </c>
      <c r="B3828" t="s">
        <v>8274</v>
      </c>
      <c r="C3828" t="s">
        <v>1929</v>
      </c>
      <c r="D3828" t="s">
        <v>1306</v>
      </c>
      <c r="E3828" t="s">
        <v>1307</v>
      </c>
      <c r="F3828" t="s">
        <v>1277</v>
      </c>
      <c r="G3828" t="s">
        <v>1336</v>
      </c>
      <c r="I3828" s="1"/>
      <c r="J3828">
        <v>40</v>
      </c>
      <c r="K3828" t="s">
        <v>8275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7854</v>
      </c>
      <c r="V3828">
        <v>7183</v>
      </c>
      <c r="W3828">
        <v>7914</v>
      </c>
      <c r="X3828">
        <v>7165</v>
      </c>
      <c r="Y3828">
        <v>7893</v>
      </c>
      <c r="Z3828">
        <v>7160</v>
      </c>
      <c r="AA3828">
        <v>7915</v>
      </c>
      <c r="AB3828">
        <v>7168</v>
      </c>
      <c r="AC3828">
        <v>0</v>
      </c>
      <c r="AD3828">
        <v>7916</v>
      </c>
      <c r="AE3828">
        <v>7153</v>
      </c>
      <c r="AF3828">
        <v>7971</v>
      </c>
      <c r="AG3828">
        <v>7120</v>
      </c>
      <c r="AH3828">
        <v>7915</v>
      </c>
      <c r="AI3828">
        <v>7157</v>
      </c>
      <c r="AT3828">
        <v>0</v>
      </c>
      <c r="AU3828">
        <v>0</v>
      </c>
      <c r="AV3828">
        <v>0</v>
      </c>
      <c r="AW3828">
        <v>0</v>
      </c>
      <c r="BB3828" t="s">
        <v>44</v>
      </c>
    </row>
    <row r="3829" spans="1:54" x14ac:dyDescent="0.25">
      <c r="A3829">
        <v>3827</v>
      </c>
      <c r="B3829" t="s">
        <v>8276</v>
      </c>
      <c r="C3829" t="s">
        <v>1929</v>
      </c>
      <c r="D3829" t="s">
        <v>1306</v>
      </c>
      <c r="E3829" t="s">
        <v>1307</v>
      </c>
      <c r="F3829" t="s">
        <v>1277</v>
      </c>
      <c r="G3829" t="s">
        <v>1336</v>
      </c>
      <c r="I3829" s="1"/>
      <c r="J3829">
        <v>40</v>
      </c>
      <c r="K3829" t="s">
        <v>8277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8054</v>
      </c>
      <c r="V3829">
        <v>7148</v>
      </c>
      <c r="W3829">
        <v>8147</v>
      </c>
      <c r="X3829">
        <v>7083</v>
      </c>
      <c r="Y3829">
        <v>8178</v>
      </c>
      <c r="Z3829">
        <v>7068</v>
      </c>
      <c r="AA3829">
        <v>8189</v>
      </c>
      <c r="AB3829">
        <v>7050</v>
      </c>
      <c r="AC3829">
        <v>0</v>
      </c>
      <c r="AD3829">
        <v>8148</v>
      </c>
      <c r="AE3829">
        <v>7080</v>
      </c>
      <c r="AF3829">
        <v>8223</v>
      </c>
      <c r="AG3829">
        <v>7061</v>
      </c>
      <c r="AH3829">
        <v>8147</v>
      </c>
      <c r="AI3829">
        <v>7076</v>
      </c>
      <c r="AT3829">
        <v>0</v>
      </c>
      <c r="AU3829">
        <v>0</v>
      </c>
      <c r="AV3829">
        <v>0</v>
      </c>
      <c r="AW3829">
        <v>0</v>
      </c>
      <c r="BB3829" t="s">
        <v>44</v>
      </c>
    </row>
    <row r="3830" spans="1:54" x14ac:dyDescent="0.25">
      <c r="A3830">
        <v>3828</v>
      </c>
      <c r="B3830" t="s">
        <v>8278</v>
      </c>
      <c r="C3830" t="s">
        <v>1929</v>
      </c>
      <c r="D3830" t="s">
        <v>1306</v>
      </c>
      <c r="E3830" t="s">
        <v>1307</v>
      </c>
      <c r="F3830" t="s">
        <v>1277</v>
      </c>
      <c r="G3830" t="s">
        <v>68</v>
      </c>
      <c r="I3830" s="1"/>
      <c r="J3830">
        <v>20</v>
      </c>
      <c r="K3830" t="s">
        <v>8279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7767</v>
      </c>
      <c r="V3830">
        <v>7532</v>
      </c>
      <c r="W3830">
        <v>7751</v>
      </c>
      <c r="X3830">
        <v>7476</v>
      </c>
      <c r="Y3830">
        <v>7729</v>
      </c>
      <c r="Z3830">
        <v>7419</v>
      </c>
      <c r="AA3830">
        <v>7732</v>
      </c>
      <c r="AB3830">
        <v>7427</v>
      </c>
      <c r="AC3830">
        <v>0</v>
      </c>
      <c r="AD3830">
        <v>7749</v>
      </c>
      <c r="AE3830">
        <v>7468</v>
      </c>
      <c r="AF3830">
        <v>7724</v>
      </c>
      <c r="AG3830">
        <v>7419</v>
      </c>
      <c r="AH3830">
        <v>7751</v>
      </c>
      <c r="AI3830">
        <v>7468</v>
      </c>
      <c r="AT3830">
        <v>0</v>
      </c>
      <c r="AU3830">
        <v>0</v>
      </c>
      <c r="AV3830">
        <v>0</v>
      </c>
      <c r="AW3830">
        <v>0</v>
      </c>
      <c r="BB3830" t="s">
        <v>44</v>
      </c>
    </row>
    <row r="3831" spans="1:54" x14ac:dyDescent="0.25">
      <c r="A3831">
        <v>3829</v>
      </c>
      <c r="B3831" t="s">
        <v>8280</v>
      </c>
      <c r="C3831" t="s">
        <v>1929</v>
      </c>
      <c r="D3831" t="s">
        <v>1306</v>
      </c>
      <c r="E3831" t="s">
        <v>1307</v>
      </c>
      <c r="F3831" t="s">
        <v>431</v>
      </c>
      <c r="G3831" t="s">
        <v>68</v>
      </c>
      <c r="I3831" s="1"/>
      <c r="J3831">
        <v>20</v>
      </c>
      <c r="K3831" t="s">
        <v>8281</v>
      </c>
      <c r="L3831">
        <v>0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7629</v>
      </c>
      <c r="V3831">
        <v>7380</v>
      </c>
      <c r="W3831">
        <v>7604</v>
      </c>
      <c r="X3831">
        <v>7332</v>
      </c>
      <c r="Y3831">
        <v>7604</v>
      </c>
      <c r="Z3831">
        <v>7264</v>
      </c>
      <c r="AA3831">
        <v>7620</v>
      </c>
      <c r="AB3831">
        <v>7281</v>
      </c>
      <c r="AC3831">
        <v>0</v>
      </c>
      <c r="AD3831">
        <v>7604</v>
      </c>
      <c r="AE3831">
        <v>7332</v>
      </c>
      <c r="AF3831">
        <v>7582</v>
      </c>
      <c r="AG3831">
        <v>7258</v>
      </c>
      <c r="AH3831">
        <v>7604</v>
      </c>
      <c r="AI3831">
        <v>7326</v>
      </c>
      <c r="AT3831">
        <v>0</v>
      </c>
      <c r="AU3831">
        <v>0</v>
      </c>
      <c r="AV3831">
        <v>0</v>
      </c>
      <c r="AW3831">
        <v>0</v>
      </c>
      <c r="BB3831" t="s">
        <v>44</v>
      </c>
    </row>
    <row r="3832" spans="1:54" x14ac:dyDescent="0.25">
      <c r="A3832">
        <v>3830</v>
      </c>
      <c r="B3832" t="s">
        <v>8282</v>
      </c>
      <c r="C3832" t="s">
        <v>1929</v>
      </c>
      <c r="D3832" t="s">
        <v>1306</v>
      </c>
      <c r="E3832" t="s">
        <v>1307</v>
      </c>
      <c r="F3832" t="s">
        <v>1277</v>
      </c>
      <c r="G3832" t="s">
        <v>68</v>
      </c>
      <c r="I3832" s="1"/>
      <c r="J3832">
        <v>40</v>
      </c>
      <c r="K3832" t="s">
        <v>8283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7679</v>
      </c>
      <c r="V3832">
        <v>7574</v>
      </c>
      <c r="W3832">
        <v>7679</v>
      </c>
      <c r="X3832">
        <v>7522</v>
      </c>
      <c r="Y3832">
        <v>7679</v>
      </c>
      <c r="Z3832">
        <v>7519</v>
      </c>
      <c r="AA3832">
        <v>7679</v>
      </c>
      <c r="AB3832">
        <v>7519</v>
      </c>
      <c r="AC3832">
        <v>0</v>
      </c>
      <c r="AD3832">
        <v>7679</v>
      </c>
      <c r="AE3832">
        <v>7519</v>
      </c>
      <c r="AF3832">
        <v>7664</v>
      </c>
      <c r="AG3832">
        <v>7440</v>
      </c>
      <c r="AH3832">
        <v>7680</v>
      </c>
      <c r="AI3832">
        <v>7518</v>
      </c>
      <c r="AT3832">
        <v>0</v>
      </c>
      <c r="AU3832">
        <v>0</v>
      </c>
      <c r="AV3832">
        <v>0</v>
      </c>
      <c r="AW3832">
        <v>0</v>
      </c>
      <c r="BB3832" t="s">
        <v>44</v>
      </c>
    </row>
    <row r="3833" spans="1:54" x14ac:dyDescent="0.25">
      <c r="A3833">
        <v>3831</v>
      </c>
      <c r="B3833" t="s">
        <v>8284</v>
      </c>
      <c r="C3833" t="s">
        <v>1929</v>
      </c>
      <c r="D3833" t="s">
        <v>1306</v>
      </c>
      <c r="E3833" t="s">
        <v>1307</v>
      </c>
      <c r="F3833" t="s">
        <v>431</v>
      </c>
      <c r="G3833" t="s">
        <v>993</v>
      </c>
      <c r="I3833" s="1"/>
      <c r="J3833">
        <v>40</v>
      </c>
      <c r="K3833" t="s">
        <v>8285</v>
      </c>
      <c r="L3833">
        <v>1</v>
      </c>
      <c r="M3833">
        <v>1</v>
      </c>
      <c r="N3833">
        <v>4113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7608</v>
      </c>
      <c r="V3833">
        <v>7488</v>
      </c>
      <c r="W3833">
        <v>7614</v>
      </c>
      <c r="X3833">
        <v>7552</v>
      </c>
      <c r="Y3833">
        <v>7613</v>
      </c>
      <c r="Z3833">
        <v>7593</v>
      </c>
      <c r="AA3833">
        <v>7597</v>
      </c>
      <c r="AB3833">
        <v>7525</v>
      </c>
      <c r="AC3833">
        <v>0</v>
      </c>
      <c r="AD3833">
        <v>7621</v>
      </c>
      <c r="AE3833">
        <v>7552</v>
      </c>
      <c r="AF3833">
        <v>7635</v>
      </c>
      <c r="AG3833">
        <v>7590</v>
      </c>
      <c r="AH3833">
        <v>7615</v>
      </c>
      <c r="AI3833">
        <v>7546</v>
      </c>
      <c r="AT3833">
        <v>0</v>
      </c>
      <c r="AU3833">
        <v>0</v>
      </c>
      <c r="AV3833">
        <v>0</v>
      </c>
      <c r="AW3833">
        <v>0</v>
      </c>
      <c r="BB3833" t="s">
        <v>44</v>
      </c>
    </row>
    <row r="3834" spans="1:54" x14ac:dyDescent="0.25">
      <c r="A3834">
        <v>3832</v>
      </c>
      <c r="B3834" t="s">
        <v>8286</v>
      </c>
      <c r="C3834" t="s">
        <v>1929</v>
      </c>
      <c r="D3834" t="s">
        <v>1306</v>
      </c>
      <c r="E3834" t="s">
        <v>1307</v>
      </c>
      <c r="F3834" t="s">
        <v>1277</v>
      </c>
      <c r="G3834" t="s">
        <v>68</v>
      </c>
      <c r="I3834" s="1"/>
      <c r="J3834">
        <v>40</v>
      </c>
      <c r="K3834" t="s">
        <v>8287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7827</v>
      </c>
      <c r="V3834">
        <v>7592</v>
      </c>
      <c r="W3834">
        <v>7768</v>
      </c>
      <c r="X3834">
        <v>7618</v>
      </c>
      <c r="Y3834">
        <v>7731</v>
      </c>
      <c r="Z3834">
        <v>7611</v>
      </c>
      <c r="AA3834">
        <v>7768</v>
      </c>
      <c r="AB3834">
        <v>7618</v>
      </c>
      <c r="AC3834">
        <v>0</v>
      </c>
      <c r="AD3834">
        <v>7767</v>
      </c>
      <c r="AE3834">
        <v>7613</v>
      </c>
      <c r="AF3834">
        <v>7720</v>
      </c>
      <c r="AG3834">
        <v>7645</v>
      </c>
      <c r="AH3834">
        <v>7768</v>
      </c>
      <c r="AI3834">
        <v>7610</v>
      </c>
      <c r="AT3834">
        <v>0</v>
      </c>
      <c r="AU3834">
        <v>0</v>
      </c>
      <c r="AV3834">
        <v>0</v>
      </c>
      <c r="AW3834">
        <v>0</v>
      </c>
      <c r="BB3834" t="s">
        <v>44</v>
      </c>
    </row>
    <row r="3835" spans="1:54" x14ac:dyDescent="0.25">
      <c r="A3835">
        <v>3833</v>
      </c>
      <c r="B3835" t="s">
        <v>8288</v>
      </c>
      <c r="C3835" t="s">
        <v>1929</v>
      </c>
      <c r="D3835" t="s">
        <v>1306</v>
      </c>
      <c r="E3835" t="s">
        <v>1307</v>
      </c>
      <c r="F3835" t="s">
        <v>1277</v>
      </c>
      <c r="G3835" t="s">
        <v>1336</v>
      </c>
      <c r="I3835" s="1"/>
      <c r="J3835">
        <v>20</v>
      </c>
      <c r="K3835" t="s">
        <v>8289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7967</v>
      </c>
      <c r="V3835">
        <v>7431</v>
      </c>
      <c r="W3835">
        <v>7984</v>
      </c>
      <c r="X3835">
        <v>7516</v>
      </c>
      <c r="Y3835">
        <v>8066</v>
      </c>
      <c r="Z3835">
        <v>7543</v>
      </c>
      <c r="AA3835">
        <v>8070</v>
      </c>
      <c r="AB3835">
        <v>7545</v>
      </c>
      <c r="AC3835">
        <v>0</v>
      </c>
      <c r="AD3835">
        <v>7989</v>
      </c>
      <c r="AE3835">
        <v>7510</v>
      </c>
      <c r="AF3835">
        <v>8033</v>
      </c>
      <c r="AG3835">
        <v>7590</v>
      </c>
      <c r="AH3835">
        <v>7984</v>
      </c>
      <c r="AI3835">
        <v>7512</v>
      </c>
      <c r="AT3835">
        <v>0</v>
      </c>
      <c r="AU3835">
        <v>0</v>
      </c>
      <c r="AV3835">
        <v>0</v>
      </c>
      <c r="AW3835">
        <v>0</v>
      </c>
      <c r="BB3835" t="s">
        <v>44</v>
      </c>
    </row>
    <row r="3836" spans="1:54" x14ac:dyDescent="0.25">
      <c r="A3836">
        <v>3834</v>
      </c>
      <c r="B3836" t="s">
        <v>8290</v>
      </c>
      <c r="C3836" t="s">
        <v>1929</v>
      </c>
      <c r="D3836" t="s">
        <v>1306</v>
      </c>
      <c r="E3836" t="s">
        <v>1307</v>
      </c>
      <c r="F3836" t="s">
        <v>52</v>
      </c>
      <c r="G3836" t="s">
        <v>68</v>
      </c>
      <c r="I3836" s="1"/>
      <c r="J3836">
        <v>40</v>
      </c>
      <c r="K3836" t="s">
        <v>8291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7932</v>
      </c>
      <c r="V3836">
        <v>7668</v>
      </c>
      <c r="W3836">
        <v>7994</v>
      </c>
      <c r="X3836">
        <v>7727</v>
      </c>
      <c r="Y3836">
        <v>7981</v>
      </c>
      <c r="Z3836">
        <v>7677</v>
      </c>
      <c r="AA3836">
        <v>7943</v>
      </c>
      <c r="AB3836">
        <v>7713</v>
      </c>
      <c r="AC3836">
        <v>0</v>
      </c>
      <c r="AD3836">
        <v>7996</v>
      </c>
      <c r="AE3836">
        <v>7723</v>
      </c>
      <c r="AF3836">
        <v>8058</v>
      </c>
      <c r="AG3836">
        <v>7744</v>
      </c>
      <c r="AH3836">
        <v>7996</v>
      </c>
      <c r="AI3836">
        <v>7723</v>
      </c>
      <c r="AT3836">
        <v>0</v>
      </c>
      <c r="AU3836">
        <v>0</v>
      </c>
      <c r="AV3836">
        <v>0</v>
      </c>
      <c r="AW3836">
        <v>0</v>
      </c>
      <c r="BB3836" t="s">
        <v>44</v>
      </c>
    </row>
    <row r="3837" spans="1:54" x14ac:dyDescent="0.25">
      <c r="A3837">
        <v>3835</v>
      </c>
      <c r="B3837" t="s">
        <v>8292</v>
      </c>
      <c r="C3837" t="s">
        <v>1929</v>
      </c>
      <c r="D3837" t="s">
        <v>1306</v>
      </c>
      <c r="E3837" t="s">
        <v>1307</v>
      </c>
      <c r="F3837" t="s">
        <v>431</v>
      </c>
      <c r="G3837" t="s">
        <v>68</v>
      </c>
      <c r="I3837" s="1"/>
      <c r="J3837">
        <v>40</v>
      </c>
      <c r="K3837" t="s">
        <v>8293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7910</v>
      </c>
      <c r="V3837">
        <v>7867</v>
      </c>
      <c r="W3837">
        <v>7887</v>
      </c>
      <c r="X3837">
        <v>7820</v>
      </c>
      <c r="Y3837">
        <v>7869</v>
      </c>
      <c r="Z3837">
        <v>7848</v>
      </c>
      <c r="AA3837">
        <v>7871</v>
      </c>
      <c r="AB3837">
        <v>7854</v>
      </c>
      <c r="AC3837">
        <v>0</v>
      </c>
      <c r="AD3837">
        <v>7885</v>
      </c>
      <c r="AE3837">
        <v>7820</v>
      </c>
      <c r="AF3837">
        <v>7886</v>
      </c>
      <c r="AG3837">
        <v>7754</v>
      </c>
      <c r="AH3837">
        <v>7887</v>
      </c>
      <c r="AI3837">
        <v>7815</v>
      </c>
      <c r="AT3837">
        <v>0</v>
      </c>
      <c r="AU3837">
        <v>0</v>
      </c>
      <c r="AV3837">
        <v>0</v>
      </c>
      <c r="AW3837">
        <v>0</v>
      </c>
      <c r="BB3837" t="s">
        <v>44</v>
      </c>
    </row>
    <row r="3838" spans="1:54" x14ac:dyDescent="0.25">
      <c r="A3838">
        <v>3836</v>
      </c>
      <c r="B3838" t="s">
        <v>8294</v>
      </c>
      <c r="C3838" t="s">
        <v>1929</v>
      </c>
      <c r="D3838" t="s">
        <v>1306</v>
      </c>
      <c r="E3838" t="s">
        <v>1307</v>
      </c>
      <c r="F3838" t="s">
        <v>431</v>
      </c>
      <c r="G3838" t="s">
        <v>68</v>
      </c>
      <c r="I3838" s="1"/>
      <c r="J3838">
        <v>20</v>
      </c>
      <c r="K3838" t="s">
        <v>8295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8030</v>
      </c>
      <c r="V3838">
        <v>7889</v>
      </c>
      <c r="W3838">
        <v>7972</v>
      </c>
      <c r="X3838">
        <v>7932</v>
      </c>
      <c r="Y3838">
        <v>7962</v>
      </c>
      <c r="Z3838">
        <v>7974</v>
      </c>
      <c r="AA3838">
        <v>7955</v>
      </c>
      <c r="AB3838">
        <v>7967</v>
      </c>
      <c r="AC3838">
        <v>0</v>
      </c>
      <c r="AD3838">
        <v>7970</v>
      </c>
      <c r="AE3838">
        <v>7928</v>
      </c>
      <c r="AF3838">
        <v>7907</v>
      </c>
      <c r="AG3838">
        <v>7956</v>
      </c>
      <c r="AH3838">
        <v>7973</v>
      </c>
      <c r="AI3838">
        <v>7926</v>
      </c>
      <c r="AT3838">
        <v>0</v>
      </c>
      <c r="AU3838">
        <v>0</v>
      </c>
      <c r="AV3838">
        <v>0</v>
      </c>
      <c r="AW3838">
        <v>0</v>
      </c>
      <c r="BB3838" t="s">
        <v>44</v>
      </c>
    </row>
    <row r="3839" spans="1:54" x14ac:dyDescent="0.25">
      <c r="A3839">
        <v>3837</v>
      </c>
      <c r="B3839" t="s">
        <v>8296</v>
      </c>
      <c r="C3839" t="s">
        <v>1929</v>
      </c>
      <c r="D3839" t="s">
        <v>1306</v>
      </c>
      <c r="E3839" t="s">
        <v>1307</v>
      </c>
      <c r="F3839" t="s">
        <v>63</v>
      </c>
      <c r="G3839" t="s">
        <v>993</v>
      </c>
      <c r="I3839" s="1"/>
      <c r="J3839">
        <v>40</v>
      </c>
      <c r="K3839" t="s">
        <v>8297</v>
      </c>
      <c r="L3839">
        <v>1</v>
      </c>
      <c r="M3839">
        <v>1</v>
      </c>
      <c r="N3839">
        <v>4113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7839</v>
      </c>
      <c r="V3839">
        <v>7977</v>
      </c>
      <c r="W3839">
        <v>7896</v>
      </c>
      <c r="X3839">
        <v>8032</v>
      </c>
      <c r="Y3839">
        <v>7917</v>
      </c>
      <c r="Z3839">
        <v>8058</v>
      </c>
      <c r="AA3839">
        <v>7834</v>
      </c>
      <c r="AB3839">
        <v>8012</v>
      </c>
      <c r="AC3839">
        <v>0</v>
      </c>
      <c r="AD3839">
        <v>7896</v>
      </c>
      <c r="AE3839">
        <v>8028</v>
      </c>
      <c r="AF3839">
        <v>7961</v>
      </c>
      <c r="AG3839">
        <v>8044</v>
      </c>
      <c r="AH3839">
        <v>7895</v>
      </c>
      <c r="AI3839">
        <v>8027</v>
      </c>
      <c r="AT3839">
        <v>0</v>
      </c>
      <c r="AU3839">
        <v>0</v>
      </c>
      <c r="AV3839">
        <v>0</v>
      </c>
      <c r="AW3839">
        <v>0</v>
      </c>
      <c r="BB3839" t="s">
        <v>44</v>
      </c>
    </row>
    <row r="3840" spans="1:54" x14ac:dyDescent="0.25">
      <c r="A3840">
        <v>3838</v>
      </c>
      <c r="B3840" t="s">
        <v>8298</v>
      </c>
      <c r="C3840" t="s">
        <v>1929</v>
      </c>
      <c r="D3840" t="s">
        <v>1306</v>
      </c>
      <c r="E3840" t="s">
        <v>1307</v>
      </c>
      <c r="F3840" t="s">
        <v>63</v>
      </c>
      <c r="G3840" t="s">
        <v>993</v>
      </c>
      <c r="I3840" s="1"/>
      <c r="J3840">
        <v>20</v>
      </c>
      <c r="K3840" t="s">
        <v>8299</v>
      </c>
      <c r="L3840">
        <v>1</v>
      </c>
      <c r="M3840">
        <v>1</v>
      </c>
      <c r="N3840">
        <v>4112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8027</v>
      </c>
      <c r="V3840">
        <v>8083</v>
      </c>
      <c r="W3840">
        <v>8090</v>
      </c>
      <c r="X3840">
        <v>8120</v>
      </c>
      <c r="Y3840">
        <v>8117</v>
      </c>
      <c r="Z3840">
        <v>8180</v>
      </c>
      <c r="AA3840">
        <v>8036</v>
      </c>
      <c r="AB3840">
        <v>8122</v>
      </c>
      <c r="AC3840">
        <v>0</v>
      </c>
      <c r="AD3840">
        <v>8085</v>
      </c>
      <c r="AE3840">
        <v>8114</v>
      </c>
      <c r="AF3840">
        <v>8146</v>
      </c>
      <c r="AG3840">
        <v>8159</v>
      </c>
      <c r="AH3840">
        <v>8089</v>
      </c>
      <c r="AI3840">
        <v>8114</v>
      </c>
      <c r="AT3840">
        <v>0</v>
      </c>
      <c r="AU3840">
        <v>0</v>
      </c>
      <c r="AV3840">
        <v>0</v>
      </c>
      <c r="AW3840">
        <v>0</v>
      </c>
      <c r="BB3840" t="s">
        <v>44</v>
      </c>
    </row>
    <row r="3841" spans="1:54" x14ac:dyDescent="0.25">
      <c r="A3841">
        <v>3839</v>
      </c>
      <c r="B3841" t="s">
        <v>8300</v>
      </c>
      <c r="C3841" t="s">
        <v>1929</v>
      </c>
      <c r="D3841" t="s">
        <v>1306</v>
      </c>
      <c r="E3841" t="s">
        <v>1307</v>
      </c>
      <c r="F3841" t="s">
        <v>63</v>
      </c>
      <c r="G3841" t="s">
        <v>993</v>
      </c>
      <c r="I3841" s="1"/>
      <c r="J3841">
        <v>20</v>
      </c>
      <c r="K3841" t="s">
        <v>8301</v>
      </c>
      <c r="L3841">
        <v>1</v>
      </c>
      <c r="M3841">
        <v>1</v>
      </c>
      <c r="N3841">
        <v>4112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8212</v>
      </c>
      <c r="V3841">
        <v>8149</v>
      </c>
      <c r="W3841">
        <v>8208</v>
      </c>
      <c r="X3841">
        <v>8195</v>
      </c>
      <c r="Y3841">
        <v>8181</v>
      </c>
      <c r="Z3841">
        <v>8238</v>
      </c>
      <c r="AA3841">
        <v>8159</v>
      </c>
      <c r="AB3841">
        <v>8220</v>
      </c>
      <c r="AC3841">
        <v>0</v>
      </c>
      <c r="AD3841">
        <v>8208</v>
      </c>
      <c r="AE3841">
        <v>8183</v>
      </c>
      <c r="AF3841">
        <v>8208</v>
      </c>
      <c r="AG3841">
        <v>8225</v>
      </c>
      <c r="AH3841">
        <v>8207</v>
      </c>
      <c r="AI3841">
        <v>8190</v>
      </c>
      <c r="AT3841">
        <v>0</v>
      </c>
      <c r="AU3841">
        <v>0</v>
      </c>
      <c r="AV3841">
        <v>0</v>
      </c>
      <c r="AW3841">
        <v>0</v>
      </c>
      <c r="BB3841" t="s">
        <v>44</v>
      </c>
    </row>
    <row r="3842" spans="1:54" x14ac:dyDescent="0.25">
      <c r="A3842">
        <v>3840</v>
      </c>
      <c r="B3842" t="s">
        <v>8302</v>
      </c>
      <c r="C3842" t="s">
        <v>1929</v>
      </c>
      <c r="D3842" t="s">
        <v>1306</v>
      </c>
      <c r="E3842" t="s">
        <v>1307</v>
      </c>
      <c r="F3842" t="s">
        <v>431</v>
      </c>
      <c r="G3842" t="s">
        <v>68</v>
      </c>
      <c r="I3842" s="1"/>
      <c r="J3842">
        <v>20</v>
      </c>
      <c r="K3842" t="s">
        <v>8303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8201</v>
      </c>
      <c r="V3842">
        <v>7943</v>
      </c>
      <c r="W3842">
        <v>8252</v>
      </c>
      <c r="X3842">
        <v>7938</v>
      </c>
      <c r="Y3842">
        <v>8254</v>
      </c>
      <c r="Z3842">
        <v>7914</v>
      </c>
      <c r="AA3842">
        <v>8254</v>
      </c>
      <c r="AB3842">
        <v>7914</v>
      </c>
      <c r="AC3842">
        <v>0</v>
      </c>
      <c r="AD3842">
        <v>8252</v>
      </c>
      <c r="AE3842">
        <v>7931</v>
      </c>
      <c r="AF3842">
        <v>8303</v>
      </c>
      <c r="AG3842">
        <v>7911</v>
      </c>
      <c r="AH3842">
        <v>8252</v>
      </c>
      <c r="AI3842">
        <v>7930</v>
      </c>
      <c r="AT3842">
        <v>0</v>
      </c>
      <c r="AU3842">
        <v>0</v>
      </c>
      <c r="AV3842">
        <v>0</v>
      </c>
      <c r="AW3842">
        <v>0</v>
      </c>
      <c r="BB3842" t="s">
        <v>44</v>
      </c>
    </row>
    <row r="3843" spans="1:54" x14ac:dyDescent="0.25">
      <c r="A3843">
        <v>3841</v>
      </c>
      <c r="B3843" t="s">
        <v>8304</v>
      </c>
      <c r="C3843" t="s">
        <v>1957</v>
      </c>
      <c r="D3843" t="s">
        <v>1306</v>
      </c>
      <c r="E3843" t="s">
        <v>1307</v>
      </c>
      <c r="F3843" t="s">
        <v>431</v>
      </c>
      <c r="G3843" t="s">
        <v>68</v>
      </c>
      <c r="I3843" s="1"/>
      <c r="J3843">
        <v>40</v>
      </c>
      <c r="K3843" t="s">
        <v>8305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8318</v>
      </c>
      <c r="V3843">
        <v>8181</v>
      </c>
      <c r="W3843">
        <v>8359</v>
      </c>
      <c r="X3843">
        <v>8149</v>
      </c>
      <c r="Y3843">
        <v>8418</v>
      </c>
      <c r="Z3843">
        <v>8178</v>
      </c>
      <c r="AA3843">
        <v>8405</v>
      </c>
      <c r="AB3843">
        <v>8169</v>
      </c>
      <c r="AC3843">
        <v>0</v>
      </c>
      <c r="AD3843">
        <v>8358</v>
      </c>
      <c r="AE3843">
        <v>8141</v>
      </c>
      <c r="AF3843">
        <v>8370</v>
      </c>
      <c r="AG3843">
        <v>8084</v>
      </c>
      <c r="AH3843">
        <v>8357</v>
      </c>
      <c r="AI3843">
        <v>8143</v>
      </c>
      <c r="AT3843">
        <v>0</v>
      </c>
      <c r="AU3843">
        <v>0</v>
      </c>
      <c r="AV3843">
        <v>0</v>
      </c>
      <c r="AW3843">
        <v>0</v>
      </c>
      <c r="BB3843" t="s">
        <v>44</v>
      </c>
    </row>
    <row r="3844" spans="1:54" x14ac:dyDescent="0.25">
      <c r="A3844">
        <v>3842</v>
      </c>
      <c r="B3844" t="s">
        <v>8306</v>
      </c>
      <c r="C3844" t="s">
        <v>1957</v>
      </c>
      <c r="D3844" t="s">
        <v>1306</v>
      </c>
      <c r="E3844" t="s">
        <v>1307</v>
      </c>
      <c r="F3844" t="s">
        <v>431</v>
      </c>
      <c r="G3844" t="s">
        <v>68</v>
      </c>
      <c r="I3844" s="1"/>
      <c r="J3844">
        <v>40</v>
      </c>
      <c r="K3844" t="s">
        <v>8307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8389</v>
      </c>
      <c r="V3844">
        <v>8023</v>
      </c>
      <c r="W3844">
        <v>8374</v>
      </c>
      <c r="X3844">
        <v>7970</v>
      </c>
      <c r="Y3844">
        <v>8360</v>
      </c>
      <c r="Z3844">
        <v>7990</v>
      </c>
      <c r="AA3844">
        <v>8355</v>
      </c>
      <c r="AB3844">
        <v>7999</v>
      </c>
      <c r="AC3844">
        <v>0</v>
      </c>
      <c r="AD3844">
        <v>8378</v>
      </c>
      <c r="AE3844">
        <v>7968</v>
      </c>
      <c r="AF3844">
        <v>8418</v>
      </c>
      <c r="AG3844">
        <v>7924</v>
      </c>
      <c r="AH3844">
        <v>8375</v>
      </c>
      <c r="AI3844">
        <v>7968</v>
      </c>
      <c r="AT3844">
        <v>0</v>
      </c>
      <c r="AU3844">
        <v>0</v>
      </c>
      <c r="AV3844">
        <v>0</v>
      </c>
      <c r="AW3844">
        <v>0</v>
      </c>
      <c r="BB3844" t="s">
        <v>44</v>
      </c>
    </row>
    <row r="3845" spans="1:54" x14ac:dyDescent="0.25">
      <c r="A3845">
        <v>3843</v>
      </c>
      <c r="B3845" t="s">
        <v>8308</v>
      </c>
      <c r="C3845" t="s">
        <v>1957</v>
      </c>
      <c r="D3845" t="s">
        <v>1306</v>
      </c>
      <c r="E3845" t="s">
        <v>1307</v>
      </c>
      <c r="F3845" t="s">
        <v>1277</v>
      </c>
      <c r="G3845" t="s">
        <v>68</v>
      </c>
      <c r="I3845" s="1"/>
      <c r="J3845">
        <v>40</v>
      </c>
      <c r="K3845" t="s">
        <v>8309</v>
      </c>
      <c r="L3845">
        <v>0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v>4</v>
      </c>
      <c r="S3845">
        <v>1</v>
      </c>
      <c r="T3845">
        <v>1</v>
      </c>
      <c r="U3845">
        <v>8580</v>
      </c>
      <c r="V3845">
        <v>8167</v>
      </c>
      <c r="W3845">
        <v>8533</v>
      </c>
      <c r="X3845">
        <v>8110</v>
      </c>
      <c r="Y3845">
        <v>8533</v>
      </c>
      <c r="Z3845">
        <v>8075</v>
      </c>
      <c r="AA3845">
        <v>8526</v>
      </c>
      <c r="AB3845">
        <v>8157</v>
      </c>
      <c r="AC3845">
        <v>0</v>
      </c>
      <c r="AD3845">
        <v>8538</v>
      </c>
      <c r="AE3845">
        <v>8117</v>
      </c>
      <c r="AF3845">
        <v>8474</v>
      </c>
      <c r="AG3845">
        <v>7995</v>
      </c>
      <c r="AH3845">
        <v>8533</v>
      </c>
      <c r="AI3845">
        <v>8103</v>
      </c>
      <c r="AT3845">
        <v>0</v>
      </c>
      <c r="AU3845">
        <v>0</v>
      </c>
      <c r="AV3845">
        <v>0</v>
      </c>
      <c r="AW3845">
        <v>0</v>
      </c>
      <c r="BB3845" t="s">
        <v>44</v>
      </c>
    </row>
    <row r="3846" spans="1:54" x14ac:dyDescent="0.25">
      <c r="A3846">
        <v>3844</v>
      </c>
      <c r="B3846" t="s">
        <v>8310</v>
      </c>
      <c r="C3846" t="s">
        <v>1957</v>
      </c>
      <c r="D3846" t="s">
        <v>1306</v>
      </c>
      <c r="E3846" t="s">
        <v>1307</v>
      </c>
      <c r="F3846" t="s">
        <v>1277</v>
      </c>
      <c r="G3846" t="s">
        <v>1336</v>
      </c>
      <c r="I3846" s="1"/>
      <c r="J3846">
        <v>20</v>
      </c>
      <c r="K3846" t="s">
        <v>8311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8404</v>
      </c>
      <c r="V3846">
        <v>7825</v>
      </c>
      <c r="W3846">
        <v>8455</v>
      </c>
      <c r="X3846">
        <v>7763</v>
      </c>
      <c r="Y3846">
        <v>8461</v>
      </c>
      <c r="Z3846">
        <v>7760</v>
      </c>
      <c r="AA3846">
        <v>8461</v>
      </c>
      <c r="AB3846">
        <v>7760</v>
      </c>
      <c r="AC3846">
        <v>0</v>
      </c>
      <c r="AD3846">
        <v>8453</v>
      </c>
      <c r="AE3846">
        <v>7760</v>
      </c>
      <c r="AF3846">
        <v>8502</v>
      </c>
      <c r="AG3846">
        <v>7690</v>
      </c>
      <c r="AH3846">
        <v>8455</v>
      </c>
      <c r="AI3846">
        <v>7760</v>
      </c>
      <c r="AT3846">
        <v>0</v>
      </c>
      <c r="AU3846">
        <v>0</v>
      </c>
      <c r="AV3846">
        <v>0</v>
      </c>
      <c r="AW3846">
        <v>0</v>
      </c>
      <c r="BB3846" t="s">
        <v>44</v>
      </c>
    </row>
    <row r="3847" spans="1:54" x14ac:dyDescent="0.25">
      <c r="A3847">
        <v>3845</v>
      </c>
      <c r="B3847" t="s">
        <v>8312</v>
      </c>
      <c r="C3847" t="s">
        <v>1957</v>
      </c>
      <c r="D3847" t="s">
        <v>1306</v>
      </c>
      <c r="E3847" t="s">
        <v>1307</v>
      </c>
      <c r="F3847" t="s">
        <v>1277</v>
      </c>
      <c r="G3847" t="s">
        <v>1336</v>
      </c>
      <c r="I3847" s="1"/>
      <c r="J3847">
        <v>20</v>
      </c>
      <c r="K3847" t="s">
        <v>8313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8509</v>
      </c>
      <c r="V3847">
        <v>7853</v>
      </c>
      <c r="W3847">
        <v>8593</v>
      </c>
      <c r="X3847">
        <v>7755</v>
      </c>
      <c r="Y3847">
        <v>8565</v>
      </c>
      <c r="Z3847">
        <v>7777</v>
      </c>
      <c r="AA3847">
        <v>8565</v>
      </c>
      <c r="AB3847">
        <v>7803</v>
      </c>
      <c r="AC3847">
        <v>0</v>
      </c>
      <c r="AD3847">
        <v>8591</v>
      </c>
      <c r="AE3847">
        <v>7754</v>
      </c>
      <c r="AF3847">
        <v>8625</v>
      </c>
      <c r="AG3847">
        <v>7650</v>
      </c>
      <c r="AH3847">
        <v>8593</v>
      </c>
      <c r="AI3847">
        <v>7750</v>
      </c>
      <c r="AT3847">
        <v>0</v>
      </c>
      <c r="AU3847">
        <v>0</v>
      </c>
      <c r="AV3847">
        <v>0</v>
      </c>
      <c r="AW3847">
        <v>0</v>
      </c>
      <c r="BB3847" t="s">
        <v>44</v>
      </c>
    </row>
    <row r="3848" spans="1:54" x14ac:dyDescent="0.25">
      <c r="A3848">
        <v>3846</v>
      </c>
      <c r="B3848" t="s">
        <v>8314</v>
      </c>
      <c r="C3848" t="s">
        <v>1957</v>
      </c>
      <c r="D3848" t="s">
        <v>1306</v>
      </c>
      <c r="E3848" t="s">
        <v>1307</v>
      </c>
      <c r="F3848" t="s">
        <v>1277</v>
      </c>
      <c r="G3848" t="s">
        <v>1336</v>
      </c>
      <c r="I3848" s="1"/>
      <c r="J3848">
        <v>40</v>
      </c>
      <c r="K3848" t="s">
        <v>8315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8610</v>
      </c>
      <c r="V3848">
        <v>8058</v>
      </c>
      <c r="W3848">
        <v>8587</v>
      </c>
      <c r="X3848">
        <v>7988</v>
      </c>
      <c r="Y3848">
        <v>8553</v>
      </c>
      <c r="Z3848">
        <v>8004</v>
      </c>
      <c r="AA3848">
        <v>8553</v>
      </c>
      <c r="AB3848">
        <v>8023</v>
      </c>
      <c r="AC3848">
        <v>0</v>
      </c>
      <c r="AD3848">
        <v>8591</v>
      </c>
      <c r="AE3848">
        <v>7983</v>
      </c>
      <c r="AF3848">
        <v>8599</v>
      </c>
      <c r="AG3848">
        <v>7889</v>
      </c>
      <c r="AH3848">
        <v>8588</v>
      </c>
      <c r="AI3848">
        <v>7982</v>
      </c>
      <c r="AT3848">
        <v>0</v>
      </c>
      <c r="AU3848">
        <v>0</v>
      </c>
      <c r="AV3848">
        <v>0</v>
      </c>
      <c r="AW3848">
        <v>0</v>
      </c>
      <c r="BB3848" t="s">
        <v>44</v>
      </c>
    </row>
    <row r="3849" spans="1:54" x14ac:dyDescent="0.25">
      <c r="A3849">
        <v>3847</v>
      </c>
      <c r="B3849" t="s">
        <v>8316</v>
      </c>
      <c r="C3849" t="s">
        <v>1957</v>
      </c>
      <c r="D3849" t="s">
        <v>1306</v>
      </c>
      <c r="E3849" t="s">
        <v>1307</v>
      </c>
      <c r="F3849" t="s">
        <v>1277</v>
      </c>
      <c r="G3849" t="s">
        <v>1336</v>
      </c>
      <c r="I3849" s="1"/>
      <c r="J3849">
        <v>20</v>
      </c>
      <c r="K3849" t="s">
        <v>8317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10</v>
      </c>
      <c r="R3849">
        <v>0</v>
      </c>
      <c r="S3849">
        <v>0</v>
      </c>
      <c r="T3849">
        <v>0</v>
      </c>
      <c r="U3849">
        <v>8852</v>
      </c>
      <c r="V3849">
        <v>7837</v>
      </c>
      <c r="W3849">
        <v>8769</v>
      </c>
      <c r="X3849">
        <v>7836</v>
      </c>
      <c r="Y3849">
        <v>8794</v>
      </c>
      <c r="Z3849">
        <v>7804</v>
      </c>
      <c r="AA3849">
        <v>8794</v>
      </c>
      <c r="AB3849">
        <v>7804</v>
      </c>
      <c r="AC3849">
        <v>0</v>
      </c>
      <c r="AD3849">
        <v>8765</v>
      </c>
      <c r="AE3849">
        <v>7833</v>
      </c>
      <c r="AF3849">
        <v>8696</v>
      </c>
      <c r="AG3849">
        <v>7803</v>
      </c>
      <c r="AH3849">
        <v>8769</v>
      </c>
      <c r="AI3849">
        <v>7830</v>
      </c>
      <c r="AT3849">
        <v>0</v>
      </c>
      <c r="AU3849">
        <v>0</v>
      </c>
      <c r="AV3849">
        <v>0</v>
      </c>
      <c r="AW3849">
        <v>0</v>
      </c>
      <c r="BB3849" t="s">
        <v>44</v>
      </c>
    </row>
    <row r="3850" spans="1:54" x14ac:dyDescent="0.25">
      <c r="A3850">
        <v>3848</v>
      </c>
      <c r="B3850" t="s">
        <v>8318</v>
      </c>
      <c r="C3850" t="s">
        <v>1957</v>
      </c>
      <c r="D3850" t="s">
        <v>1306</v>
      </c>
      <c r="E3850" t="s">
        <v>1307</v>
      </c>
      <c r="F3850" t="s">
        <v>1277</v>
      </c>
      <c r="G3850" t="s">
        <v>1336</v>
      </c>
      <c r="I3850" s="1"/>
      <c r="J3850">
        <v>20</v>
      </c>
      <c r="K3850" t="s">
        <v>8319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9005</v>
      </c>
      <c r="V3850">
        <v>8052</v>
      </c>
      <c r="W3850">
        <v>8995</v>
      </c>
      <c r="X3850">
        <v>7979</v>
      </c>
      <c r="Y3850">
        <v>9015</v>
      </c>
      <c r="Z3850">
        <v>7904</v>
      </c>
      <c r="AA3850">
        <v>8994</v>
      </c>
      <c r="AB3850">
        <v>7898</v>
      </c>
      <c r="AC3850">
        <v>0</v>
      </c>
      <c r="AD3850">
        <v>8996</v>
      </c>
      <c r="AE3850">
        <v>7972</v>
      </c>
      <c r="AF3850">
        <v>8959</v>
      </c>
      <c r="AG3850">
        <v>7872</v>
      </c>
      <c r="AH3850">
        <v>8997</v>
      </c>
      <c r="AI3850">
        <v>7970</v>
      </c>
      <c r="AT3850">
        <v>0</v>
      </c>
      <c r="AU3850">
        <v>0</v>
      </c>
      <c r="AV3850">
        <v>0</v>
      </c>
      <c r="AW3850">
        <v>0</v>
      </c>
      <c r="BB3850" t="s">
        <v>44</v>
      </c>
    </row>
    <row r="3851" spans="1:54" x14ac:dyDescent="0.25">
      <c r="A3851">
        <v>3849</v>
      </c>
      <c r="B3851" t="s">
        <v>8320</v>
      </c>
      <c r="C3851" t="s">
        <v>1957</v>
      </c>
      <c r="D3851" t="s">
        <v>1306</v>
      </c>
      <c r="E3851" t="s">
        <v>1307</v>
      </c>
      <c r="F3851" t="s">
        <v>1277</v>
      </c>
      <c r="G3851" t="s">
        <v>149</v>
      </c>
      <c r="I3851" s="1"/>
      <c r="J3851">
        <v>20</v>
      </c>
      <c r="K3851" t="s">
        <v>8321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8800</v>
      </c>
      <c r="V3851">
        <v>8158</v>
      </c>
      <c r="W3851">
        <v>8733</v>
      </c>
      <c r="X3851">
        <v>8132</v>
      </c>
      <c r="Y3851">
        <v>8732</v>
      </c>
      <c r="Z3851">
        <v>8158</v>
      </c>
      <c r="AA3851">
        <v>8684</v>
      </c>
      <c r="AB3851">
        <v>8129</v>
      </c>
      <c r="AC3851">
        <v>0</v>
      </c>
      <c r="AD3851">
        <v>8733</v>
      </c>
      <c r="AE3851">
        <v>8123</v>
      </c>
      <c r="AF3851">
        <v>8685</v>
      </c>
      <c r="AG3851">
        <v>8091</v>
      </c>
      <c r="AH3851">
        <v>8733</v>
      </c>
      <c r="AI3851">
        <v>8126</v>
      </c>
      <c r="AT3851">
        <v>0</v>
      </c>
      <c r="AU3851">
        <v>0</v>
      </c>
      <c r="AV3851">
        <v>0</v>
      </c>
      <c r="AW3851">
        <v>0</v>
      </c>
      <c r="BB3851" t="s">
        <v>44</v>
      </c>
    </row>
    <row r="3852" spans="1:54" x14ac:dyDescent="0.25">
      <c r="A3852">
        <v>3850</v>
      </c>
      <c r="B3852" t="s">
        <v>8322</v>
      </c>
      <c r="C3852" t="s">
        <v>1957</v>
      </c>
      <c r="D3852" t="s">
        <v>1306</v>
      </c>
      <c r="E3852" t="s">
        <v>1307</v>
      </c>
      <c r="F3852" t="s">
        <v>1277</v>
      </c>
      <c r="G3852" t="s">
        <v>149</v>
      </c>
      <c r="I3852" s="1"/>
      <c r="J3852">
        <v>20</v>
      </c>
      <c r="K3852" t="s">
        <v>8323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8724</v>
      </c>
      <c r="V3852">
        <v>8411</v>
      </c>
      <c r="W3852">
        <v>8786</v>
      </c>
      <c r="X3852">
        <v>8343</v>
      </c>
      <c r="Y3852">
        <v>8826</v>
      </c>
      <c r="Z3852">
        <v>8288</v>
      </c>
      <c r="AA3852">
        <v>8825</v>
      </c>
      <c r="AB3852">
        <v>8289</v>
      </c>
      <c r="AC3852">
        <v>0</v>
      </c>
      <c r="AD3852">
        <v>8785</v>
      </c>
      <c r="AE3852">
        <v>8341</v>
      </c>
      <c r="AF3852">
        <v>8853</v>
      </c>
      <c r="AG3852">
        <v>8250</v>
      </c>
      <c r="AH3852">
        <v>8786</v>
      </c>
      <c r="AI3852">
        <v>8337</v>
      </c>
      <c r="AT3852">
        <v>0</v>
      </c>
      <c r="AU3852">
        <v>0</v>
      </c>
      <c r="AV3852">
        <v>0</v>
      </c>
      <c r="AW3852">
        <v>0</v>
      </c>
      <c r="BB3852" t="s">
        <v>44</v>
      </c>
    </row>
    <row r="3853" spans="1:54" x14ac:dyDescent="0.25">
      <c r="A3853">
        <v>3851</v>
      </c>
      <c r="B3853" t="s">
        <v>8324</v>
      </c>
      <c r="C3853" t="s">
        <v>1957</v>
      </c>
      <c r="D3853" t="s">
        <v>1306</v>
      </c>
      <c r="E3853" t="s">
        <v>1307</v>
      </c>
      <c r="F3853" t="s">
        <v>431</v>
      </c>
      <c r="G3853" t="s">
        <v>68</v>
      </c>
      <c r="I3853" s="1"/>
      <c r="J3853">
        <v>20</v>
      </c>
      <c r="K3853" t="s">
        <v>8325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8540</v>
      </c>
      <c r="V3853">
        <v>8488</v>
      </c>
      <c r="W3853">
        <v>8565</v>
      </c>
      <c r="X3853">
        <v>8529</v>
      </c>
      <c r="Y3853">
        <v>8542</v>
      </c>
      <c r="Z3853">
        <v>8483</v>
      </c>
      <c r="AA3853">
        <v>8542</v>
      </c>
      <c r="AB3853">
        <v>8494</v>
      </c>
      <c r="AC3853">
        <v>0</v>
      </c>
      <c r="AD3853">
        <v>8561</v>
      </c>
      <c r="AE3853">
        <v>8519</v>
      </c>
      <c r="AF3853">
        <v>8587</v>
      </c>
      <c r="AG3853">
        <v>8551</v>
      </c>
      <c r="AH3853">
        <v>8567</v>
      </c>
      <c r="AI3853">
        <v>8521</v>
      </c>
      <c r="AT3853">
        <v>0</v>
      </c>
      <c r="AU3853">
        <v>0</v>
      </c>
      <c r="AV3853">
        <v>0</v>
      </c>
      <c r="AW3853">
        <v>0</v>
      </c>
      <c r="BB3853" t="s">
        <v>44</v>
      </c>
    </row>
    <row r="3854" spans="1:54" x14ac:dyDescent="0.25">
      <c r="A3854">
        <v>3852</v>
      </c>
      <c r="B3854" t="s">
        <v>8326</v>
      </c>
      <c r="C3854" t="s">
        <v>1957</v>
      </c>
      <c r="D3854" t="s">
        <v>1306</v>
      </c>
      <c r="E3854" t="s">
        <v>1307</v>
      </c>
      <c r="F3854" t="s">
        <v>1277</v>
      </c>
      <c r="G3854" t="s">
        <v>1336</v>
      </c>
      <c r="I3854" s="1"/>
      <c r="J3854">
        <v>20</v>
      </c>
      <c r="K3854" t="s">
        <v>8327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8962</v>
      </c>
      <c r="V3854">
        <v>8126</v>
      </c>
      <c r="W3854">
        <v>9025</v>
      </c>
      <c r="X3854">
        <v>8165</v>
      </c>
      <c r="Y3854">
        <v>8994</v>
      </c>
      <c r="Z3854">
        <v>8172</v>
      </c>
      <c r="AA3854">
        <v>8977</v>
      </c>
      <c r="AB3854">
        <v>8172</v>
      </c>
      <c r="AC3854">
        <v>0</v>
      </c>
      <c r="AD3854">
        <v>9026</v>
      </c>
      <c r="AE3854">
        <v>8158</v>
      </c>
      <c r="AF3854">
        <v>9080</v>
      </c>
      <c r="AG3854">
        <v>8180</v>
      </c>
      <c r="AH3854">
        <v>9025</v>
      </c>
      <c r="AI3854">
        <v>8158</v>
      </c>
      <c r="AT3854">
        <v>0</v>
      </c>
      <c r="AU3854">
        <v>0</v>
      </c>
      <c r="AV3854">
        <v>0</v>
      </c>
      <c r="AW3854">
        <v>0</v>
      </c>
      <c r="BB3854" t="s">
        <v>44</v>
      </c>
    </row>
    <row r="3855" spans="1:54" x14ac:dyDescent="0.25">
      <c r="A3855">
        <v>3853</v>
      </c>
      <c r="B3855" t="s">
        <v>8328</v>
      </c>
      <c r="C3855" t="s">
        <v>1957</v>
      </c>
      <c r="D3855" t="s">
        <v>1306</v>
      </c>
      <c r="E3855" t="s">
        <v>1307</v>
      </c>
      <c r="F3855" t="s">
        <v>1277</v>
      </c>
      <c r="G3855" t="s">
        <v>1336</v>
      </c>
      <c r="I3855" s="1"/>
      <c r="J3855">
        <v>20</v>
      </c>
      <c r="K3855" t="s">
        <v>2029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8781</v>
      </c>
      <c r="V3855">
        <v>8072</v>
      </c>
      <c r="W3855">
        <v>8869</v>
      </c>
      <c r="X3855">
        <v>8131</v>
      </c>
      <c r="Y3855">
        <v>8863</v>
      </c>
      <c r="Z3855">
        <v>8177</v>
      </c>
      <c r="AA3855">
        <v>8873</v>
      </c>
      <c r="AB3855">
        <v>8178</v>
      </c>
      <c r="AC3855">
        <v>0</v>
      </c>
      <c r="AD3855">
        <v>8869</v>
      </c>
      <c r="AE3855">
        <v>8127</v>
      </c>
      <c r="AF3855">
        <v>8908</v>
      </c>
      <c r="AG3855">
        <v>8087</v>
      </c>
      <c r="AH3855">
        <v>8870</v>
      </c>
      <c r="AI3855">
        <v>8125</v>
      </c>
      <c r="AT3855">
        <v>0</v>
      </c>
      <c r="AU3855">
        <v>0</v>
      </c>
      <c r="AV3855">
        <v>0</v>
      </c>
      <c r="AW3855">
        <v>0</v>
      </c>
      <c r="BB3855" t="s">
        <v>44</v>
      </c>
    </row>
    <row r="3856" spans="1:54" x14ac:dyDescent="0.25">
      <c r="A3856">
        <v>3854</v>
      </c>
      <c r="B3856" t="s">
        <v>8329</v>
      </c>
      <c r="C3856" t="s">
        <v>1957</v>
      </c>
      <c r="D3856" t="s">
        <v>1306</v>
      </c>
      <c r="E3856" t="s">
        <v>1307</v>
      </c>
      <c r="F3856" t="s">
        <v>1277</v>
      </c>
      <c r="G3856" t="s">
        <v>81</v>
      </c>
      <c r="I3856" s="1"/>
      <c r="J3856">
        <v>20</v>
      </c>
      <c r="K3856" t="s">
        <v>8330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8926</v>
      </c>
      <c r="V3856">
        <v>8272</v>
      </c>
      <c r="W3856">
        <v>8882</v>
      </c>
      <c r="X3856">
        <v>8341</v>
      </c>
      <c r="Y3856">
        <v>8886</v>
      </c>
      <c r="Z3856">
        <v>8368</v>
      </c>
      <c r="AA3856">
        <v>8871</v>
      </c>
      <c r="AB3856">
        <v>8363</v>
      </c>
      <c r="AC3856">
        <v>0</v>
      </c>
      <c r="AD3856">
        <v>8887</v>
      </c>
      <c r="AE3856">
        <v>8337</v>
      </c>
      <c r="AF3856">
        <v>8845</v>
      </c>
      <c r="AG3856">
        <v>8412</v>
      </c>
      <c r="AH3856">
        <v>8882</v>
      </c>
      <c r="AI3856">
        <v>8334</v>
      </c>
      <c r="AT3856">
        <v>0</v>
      </c>
      <c r="AU3856">
        <v>0</v>
      </c>
      <c r="AV3856">
        <v>0</v>
      </c>
      <c r="AW3856">
        <v>0</v>
      </c>
      <c r="BB3856" t="s">
        <v>44</v>
      </c>
    </row>
    <row r="3857" spans="1:54" x14ac:dyDescent="0.25">
      <c r="A3857">
        <v>3855</v>
      </c>
      <c r="B3857" t="s">
        <v>8331</v>
      </c>
      <c r="C3857" t="s">
        <v>1957</v>
      </c>
      <c r="D3857" t="s">
        <v>1306</v>
      </c>
      <c r="E3857" t="s">
        <v>1307</v>
      </c>
      <c r="F3857" t="s">
        <v>1277</v>
      </c>
      <c r="G3857" t="s">
        <v>81</v>
      </c>
      <c r="I3857" s="1"/>
      <c r="J3857">
        <v>20</v>
      </c>
      <c r="K3857" t="s">
        <v>8332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9074</v>
      </c>
      <c r="V3857">
        <v>8256</v>
      </c>
      <c r="W3857">
        <v>9022</v>
      </c>
      <c r="X3857">
        <v>8252</v>
      </c>
      <c r="Y3857">
        <v>9071</v>
      </c>
      <c r="Z3857">
        <v>8254</v>
      </c>
      <c r="AA3857">
        <v>9078</v>
      </c>
      <c r="AB3857">
        <v>8255</v>
      </c>
      <c r="AC3857">
        <v>0</v>
      </c>
      <c r="AD3857">
        <v>9022</v>
      </c>
      <c r="AE3857">
        <v>8245</v>
      </c>
      <c r="AF3857">
        <v>8960</v>
      </c>
      <c r="AG3857">
        <v>8227</v>
      </c>
      <c r="AH3857">
        <v>9022</v>
      </c>
      <c r="AI3857">
        <v>8243</v>
      </c>
      <c r="AT3857">
        <v>0</v>
      </c>
      <c r="AU3857">
        <v>0</v>
      </c>
      <c r="AV3857">
        <v>0</v>
      </c>
      <c r="AW3857">
        <v>0</v>
      </c>
      <c r="BB3857" t="s">
        <v>44</v>
      </c>
    </row>
    <row r="3858" spans="1:54" x14ac:dyDescent="0.25">
      <c r="A3858">
        <v>3856</v>
      </c>
      <c r="B3858" t="s">
        <v>8333</v>
      </c>
      <c r="C3858" t="s">
        <v>1957</v>
      </c>
      <c r="D3858" t="s">
        <v>1306</v>
      </c>
      <c r="E3858" t="s">
        <v>1307</v>
      </c>
      <c r="F3858" t="s">
        <v>431</v>
      </c>
      <c r="G3858" t="s">
        <v>149</v>
      </c>
      <c r="I3858" s="1"/>
      <c r="J3858">
        <v>20</v>
      </c>
      <c r="K3858" t="s">
        <v>8334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8629</v>
      </c>
      <c r="V3858">
        <v>8544</v>
      </c>
      <c r="W3858">
        <v>8693</v>
      </c>
      <c r="X3858">
        <v>8533</v>
      </c>
      <c r="Y3858">
        <v>8664</v>
      </c>
      <c r="Z3858">
        <v>8524</v>
      </c>
      <c r="AA3858">
        <v>8677</v>
      </c>
      <c r="AB3858">
        <v>8541</v>
      </c>
      <c r="AC3858">
        <v>0</v>
      </c>
      <c r="AD3858">
        <v>8692</v>
      </c>
      <c r="AE3858">
        <v>8527</v>
      </c>
      <c r="AF3858">
        <v>8754</v>
      </c>
      <c r="AG3858">
        <v>8530</v>
      </c>
      <c r="AH3858">
        <v>8694</v>
      </c>
      <c r="AI3858">
        <v>8529</v>
      </c>
      <c r="AT3858">
        <v>0</v>
      </c>
      <c r="AU3858">
        <v>0</v>
      </c>
      <c r="AV3858">
        <v>0</v>
      </c>
      <c r="AW3858">
        <v>0</v>
      </c>
      <c r="BB3858" t="s">
        <v>44</v>
      </c>
    </row>
    <row r="3859" spans="1:54" x14ac:dyDescent="0.25">
      <c r="A3859">
        <v>3857</v>
      </c>
      <c r="B3859" t="s">
        <v>8335</v>
      </c>
      <c r="C3859" t="s">
        <v>1957</v>
      </c>
      <c r="D3859" t="s">
        <v>1306</v>
      </c>
      <c r="E3859" t="s">
        <v>1307</v>
      </c>
      <c r="F3859" t="s">
        <v>431</v>
      </c>
      <c r="G3859" t="s">
        <v>68</v>
      </c>
      <c r="I3859" s="1"/>
      <c r="J3859">
        <v>20</v>
      </c>
      <c r="K3859" t="s">
        <v>8336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2</v>
      </c>
      <c r="U3859">
        <v>8490</v>
      </c>
      <c r="V3859">
        <v>8383</v>
      </c>
      <c r="W3859">
        <v>8551</v>
      </c>
      <c r="X3859">
        <v>8386</v>
      </c>
      <c r="Y3859">
        <v>8516</v>
      </c>
      <c r="Z3859">
        <v>8433</v>
      </c>
      <c r="AA3859">
        <v>8505</v>
      </c>
      <c r="AB3859">
        <v>8423</v>
      </c>
      <c r="AC3859">
        <v>0</v>
      </c>
      <c r="AD3859">
        <v>8551</v>
      </c>
      <c r="AE3859">
        <v>8377</v>
      </c>
      <c r="AF3859">
        <v>8605</v>
      </c>
      <c r="AG3859">
        <v>8365</v>
      </c>
      <c r="AH3859">
        <v>8549</v>
      </c>
      <c r="AI3859">
        <v>8382</v>
      </c>
      <c r="AT3859">
        <v>0</v>
      </c>
      <c r="AU3859">
        <v>0</v>
      </c>
      <c r="AV3859">
        <v>0</v>
      </c>
      <c r="AW3859">
        <v>0</v>
      </c>
      <c r="BB3859" t="s">
        <v>44</v>
      </c>
    </row>
    <row r="3860" spans="1:54" x14ac:dyDescent="0.25">
      <c r="A3860">
        <v>3858</v>
      </c>
      <c r="B3860" t="s">
        <v>8337</v>
      </c>
      <c r="C3860" t="s">
        <v>1957</v>
      </c>
      <c r="D3860" t="s">
        <v>1306</v>
      </c>
      <c r="E3860" t="s">
        <v>1307</v>
      </c>
      <c r="F3860" t="s">
        <v>63</v>
      </c>
      <c r="G3860" t="s">
        <v>68</v>
      </c>
      <c r="I3860" s="1"/>
      <c r="J3860">
        <v>20</v>
      </c>
      <c r="K3860" t="s">
        <v>8338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8412</v>
      </c>
      <c r="V3860">
        <v>8523</v>
      </c>
      <c r="W3860">
        <v>8419</v>
      </c>
      <c r="X3860">
        <v>8462</v>
      </c>
      <c r="Y3860">
        <v>8463</v>
      </c>
      <c r="Z3860">
        <v>8491</v>
      </c>
      <c r="AA3860">
        <v>8451</v>
      </c>
      <c r="AB3860">
        <v>8503</v>
      </c>
      <c r="AC3860">
        <v>0</v>
      </c>
      <c r="AD3860">
        <v>8425</v>
      </c>
      <c r="AE3860">
        <v>8454</v>
      </c>
      <c r="AF3860">
        <v>8373</v>
      </c>
      <c r="AG3860">
        <v>8387</v>
      </c>
      <c r="AH3860">
        <v>8420</v>
      </c>
      <c r="AI3860">
        <v>8453</v>
      </c>
      <c r="AT3860">
        <v>0</v>
      </c>
      <c r="AU3860">
        <v>0</v>
      </c>
      <c r="AV3860">
        <v>0</v>
      </c>
      <c r="AW3860">
        <v>0</v>
      </c>
      <c r="BB3860" t="s">
        <v>44</v>
      </c>
    </row>
    <row r="3861" spans="1:54" x14ac:dyDescent="0.25">
      <c r="A3861">
        <v>3859</v>
      </c>
      <c r="B3861" t="s">
        <v>8339</v>
      </c>
      <c r="C3861" t="s">
        <v>1901</v>
      </c>
      <c r="D3861" t="s">
        <v>1902</v>
      </c>
      <c r="E3861" t="s">
        <v>1307</v>
      </c>
      <c r="F3861" t="s">
        <v>431</v>
      </c>
      <c r="G3861" t="s">
        <v>149</v>
      </c>
      <c r="I3861" s="1"/>
      <c r="J3861">
        <v>40</v>
      </c>
      <c r="K3861" t="s">
        <v>8340</v>
      </c>
      <c r="L3861">
        <v>1</v>
      </c>
      <c r="M3861">
        <v>1</v>
      </c>
      <c r="N3861">
        <v>4099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8366</v>
      </c>
      <c r="V3861">
        <v>5801</v>
      </c>
      <c r="W3861">
        <v>8441</v>
      </c>
      <c r="X3861">
        <v>5784</v>
      </c>
      <c r="Y3861">
        <v>8520</v>
      </c>
      <c r="Z3861">
        <v>5747</v>
      </c>
      <c r="AA3861">
        <v>8378</v>
      </c>
      <c r="AB3861">
        <v>5761</v>
      </c>
      <c r="AC3861">
        <v>0</v>
      </c>
      <c r="AD3861">
        <v>8442</v>
      </c>
      <c r="AE3861">
        <v>5775</v>
      </c>
      <c r="AF3861">
        <v>8522</v>
      </c>
      <c r="AG3861">
        <v>5780</v>
      </c>
      <c r="AH3861">
        <v>8440</v>
      </c>
      <c r="AI3861">
        <v>5776</v>
      </c>
      <c r="AT3861">
        <v>0</v>
      </c>
      <c r="AU3861">
        <v>0</v>
      </c>
      <c r="AV3861">
        <v>0</v>
      </c>
      <c r="AW3861">
        <v>0</v>
      </c>
      <c r="BB3861" t="s">
        <v>44</v>
      </c>
    </row>
    <row r="3862" spans="1:54" x14ac:dyDescent="0.25">
      <c r="A3862">
        <v>3860</v>
      </c>
      <c r="B3862" t="s">
        <v>8341</v>
      </c>
      <c r="C3862" t="s">
        <v>1901</v>
      </c>
      <c r="D3862" t="s">
        <v>1902</v>
      </c>
      <c r="E3862" t="s">
        <v>1307</v>
      </c>
      <c r="F3862" t="s">
        <v>1277</v>
      </c>
      <c r="G3862" t="s">
        <v>149</v>
      </c>
      <c r="I3862" s="1"/>
      <c r="J3862">
        <v>40</v>
      </c>
      <c r="K3862" t="s">
        <v>8342</v>
      </c>
      <c r="L3862">
        <v>1</v>
      </c>
      <c r="M3862">
        <v>1</v>
      </c>
      <c r="N3862">
        <v>4099</v>
      </c>
      <c r="O3862">
        <v>1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8313</v>
      </c>
      <c r="V3862">
        <v>5819</v>
      </c>
      <c r="W3862">
        <v>8332</v>
      </c>
      <c r="X3862">
        <v>5879</v>
      </c>
      <c r="Y3862">
        <v>8312</v>
      </c>
      <c r="Z3862">
        <v>5932</v>
      </c>
      <c r="AA3862">
        <v>8324</v>
      </c>
      <c r="AB3862">
        <v>5903</v>
      </c>
      <c r="AC3862">
        <v>0</v>
      </c>
      <c r="AD3862">
        <v>8336</v>
      </c>
      <c r="AE3862">
        <v>5873</v>
      </c>
      <c r="AF3862">
        <v>8335</v>
      </c>
      <c r="AG3862">
        <v>5915</v>
      </c>
      <c r="AH3862">
        <v>8332</v>
      </c>
      <c r="AI3862">
        <v>5873</v>
      </c>
      <c r="AT3862">
        <v>0</v>
      </c>
      <c r="AU3862">
        <v>0</v>
      </c>
      <c r="AV3862">
        <v>0</v>
      </c>
      <c r="AW3862">
        <v>0</v>
      </c>
      <c r="BB3862" t="s">
        <v>44</v>
      </c>
    </row>
    <row r="3863" spans="1:54" x14ac:dyDescent="0.25">
      <c r="A3863">
        <v>3861</v>
      </c>
      <c r="B3863" t="s">
        <v>8343</v>
      </c>
      <c r="C3863" t="s">
        <v>1901</v>
      </c>
      <c r="D3863" t="s">
        <v>1902</v>
      </c>
      <c r="E3863" t="s">
        <v>1307</v>
      </c>
      <c r="F3863" t="s">
        <v>1277</v>
      </c>
      <c r="G3863" t="s">
        <v>57</v>
      </c>
      <c r="I3863" s="1"/>
      <c r="J3863">
        <v>20</v>
      </c>
      <c r="K3863" t="s">
        <v>8344</v>
      </c>
      <c r="L3863">
        <v>1</v>
      </c>
      <c r="M3863">
        <v>1</v>
      </c>
      <c r="N3863">
        <v>4099</v>
      </c>
      <c r="O3863">
        <v>1</v>
      </c>
      <c r="P3863">
        <v>0</v>
      </c>
      <c r="Q3863">
        <v>0</v>
      </c>
      <c r="R3863">
        <v>0</v>
      </c>
      <c r="S3863">
        <v>1</v>
      </c>
      <c r="T3863">
        <v>0</v>
      </c>
      <c r="U3863">
        <v>8247</v>
      </c>
      <c r="V3863">
        <v>5964</v>
      </c>
      <c r="W3863">
        <v>8215</v>
      </c>
      <c r="X3863">
        <v>5929</v>
      </c>
      <c r="Y3863">
        <v>8250</v>
      </c>
      <c r="Z3863">
        <v>5899</v>
      </c>
      <c r="AA3863">
        <v>8269</v>
      </c>
      <c r="AB3863">
        <v>5936</v>
      </c>
      <c r="AC3863">
        <v>0</v>
      </c>
      <c r="AD3863">
        <v>8217</v>
      </c>
      <c r="AE3863">
        <v>5919</v>
      </c>
      <c r="AF3863">
        <v>8198</v>
      </c>
      <c r="AG3863">
        <v>5872</v>
      </c>
      <c r="AH3863">
        <v>8214</v>
      </c>
      <c r="AI3863">
        <v>5924</v>
      </c>
      <c r="AT3863">
        <v>0</v>
      </c>
      <c r="AU3863">
        <v>0</v>
      </c>
      <c r="AV3863">
        <v>0</v>
      </c>
      <c r="AW3863">
        <v>0</v>
      </c>
      <c r="BB3863" t="s">
        <v>44</v>
      </c>
    </row>
    <row r="3864" spans="1:54" x14ac:dyDescent="0.25">
      <c r="A3864">
        <v>3862</v>
      </c>
      <c r="B3864" t="s">
        <v>8345</v>
      </c>
      <c r="C3864" t="s">
        <v>1901</v>
      </c>
      <c r="D3864" t="s">
        <v>1902</v>
      </c>
      <c r="E3864" t="s">
        <v>1307</v>
      </c>
      <c r="F3864" t="s">
        <v>431</v>
      </c>
      <c r="G3864" t="s">
        <v>68</v>
      </c>
      <c r="I3864" s="1"/>
      <c r="J3864">
        <v>20</v>
      </c>
      <c r="K3864" t="s">
        <v>8346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8223</v>
      </c>
      <c r="V3864">
        <v>6058</v>
      </c>
      <c r="W3864">
        <v>8281</v>
      </c>
      <c r="X3864">
        <v>6018</v>
      </c>
      <c r="Y3864">
        <v>8247</v>
      </c>
      <c r="Z3864">
        <v>6030</v>
      </c>
      <c r="AA3864">
        <v>8236</v>
      </c>
      <c r="AB3864">
        <v>6019</v>
      </c>
      <c r="AC3864">
        <v>0</v>
      </c>
      <c r="AD3864">
        <v>8281</v>
      </c>
      <c r="AE3864">
        <v>6018</v>
      </c>
      <c r="AF3864">
        <v>8324</v>
      </c>
      <c r="AG3864">
        <v>5976</v>
      </c>
      <c r="AH3864">
        <v>8281</v>
      </c>
      <c r="AI3864">
        <v>6014</v>
      </c>
      <c r="AT3864">
        <v>0</v>
      </c>
      <c r="AU3864">
        <v>0</v>
      </c>
      <c r="AV3864">
        <v>0</v>
      </c>
      <c r="AW3864">
        <v>0</v>
      </c>
      <c r="BB3864" t="s">
        <v>44</v>
      </c>
    </row>
    <row r="3865" spans="1:54" x14ac:dyDescent="0.25">
      <c r="A3865">
        <v>3863</v>
      </c>
      <c r="B3865" t="s">
        <v>8347</v>
      </c>
      <c r="C3865" t="s">
        <v>1918</v>
      </c>
      <c r="D3865" t="s">
        <v>1902</v>
      </c>
      <c r="E3865" t="s">
        <v>1307</v>
      </c>
      <c r="F3865" t="s">
        <v>1277</v>
      </c>
      <c r="G3865" t="s">
        <v>68</v>
      </c>
      <c r="I3865" s="1"/>
      <c r="J3865">
        <v>20</v>
      </c>
      <c r="K3865" t="s">
        <v>8348</v>
      </c>
      <c r="L3865">
        <v>1</v>
      </c>
      <c r="M3865">
        <v>1</v>
      </c>
      <c r="N3865">
        <v>4099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8517</v>
      </c>
      <c r="V3865">
        <v>5850</v>
      </c>
      <c r="W3865">
        <v>8575</v>
      </c>
      <c r="X3865">
        <v>5858</v>
      </c>
      <c r="Y3865">
        <v>8605</v>
      </c>
      <c r="Z3865">
        <v>5826</v>
      </c>
      <c r="AA3865">
        <v>8569</v>
      </c>
      <c r="AB3865">
        <v>5825</v>
      </c>
      <c r="AC3865">
        <v>0</v>
      </c>
      <c r="AD3865">
        <v>8572</v>
      </c>
      <c r="AE3865">
        <v>5853</v>
      </c>
      <c r="AF3865">
        <v>8623</v>
      </c>
      <c r="AG3865">
        <v>5853</v>
      </c>
      <c r="AH3865">
        <v>8574</v>
      </c>
      <c r="AI3865">
        <v>5851</v>
      </c>
      <c r="AT3865">
        <v>0</v>
      </c>
      <c r="AU3865">
        <v>0</v>
      </c>
      <c r="AV3865">
        <v>0</v>
      </c>
      <c r="AW3865">
        <v>0</v>
      </c>
      <c r="BB3865" t="s">
        <v>44</v>
      </c>
    </row>
    <row r="3866" spans="1:54" x14ac:dyDescent="0.25">
      <c r="A3866">
        <v>3864</v>
      </c>
      <c r="B3866" t="s">
        <v>8349</v>
      </c>
      <c r="C3866" t="s">
        <v>1918</v>
      </c>
      <c r="D3866" t="s">
        <v>1902</v>
      </c>
      <c r="E3866" t="s">
        <v>1307</v>
      </c>
      <c r="F3866" t="s">
        <v>1277</v>
      </c>
      <c r="G3866" t="s">
        <v>81</v>
      </c>
      <c r="I3866" s="1"/>
      <c r="J3866">
        <v>20</v>
      </c>
      <c r="K3866" t="s">
        <v>8350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8536</v>
      </c>
      <c r="V3866">
        <v>6010</v>
      </c>
      <c r="W3866">
        <v>8514</v>
      </c>
      <c r="X3866">
        <v>5968</v>
      </c>
      <c r="Y3866">
        <v>8497</v>
      </c>
      <c r="Z3866">
        <v>5957</v>
      </c>
      <c r="AA3866">
        <v>8497</v>
      </c>
      <c r="AB3866">
        <v>5957</v>
      </c>
      <c r="AC3866">
        <v>0</v>
      </c>
      <c r="AD3866">
        <v>8512</v>
      </c>
      <c r="AE3866">
        <v>5957</v>
      </c>
      <c r="AF3866">
        <v>8455</v>
      </c>
      <c r="AG3866">
        <v>5946</v>
      </c>
      <c r="AH3866">
        <v>8512</v>
      </c>
      <c r="AI3866">
        <v>5959</v>
      </c>
      <c r="AT3866">
        <v>0</v>
      </c>
      <c r="AU3866">
        <v>0</v>
      </c>
      <c r="AV3866">
        <v>0</v>
      </c>
      <c r="AW3866">
        <v>0</v>
      </c>
      <c r="BB3866" t="s">
        <v>44</v>
      </c>
    </row>
    <row r="3867" spans="1:54" x14ac:dyDescent="0.25">
      <c r="A3867">
        <v>3865</v>
      </c>
      <c r="B3867" t="s">
        <v>8351</v>
      </c>
      <c r="C3867" t="s">
        <v>1918</v>
      </c>
      <c r="D3867" t="s">
        <v>1902</v>
      </c>
      <c r="E3867" t="s">
        <v>1307</v>
      </c>
      <c r="F3867" t="s">
        <v>1277</v>
      </c>
      <c r="G3867" t="s">
        <v>149</v>
      </c>
      <c r="I3867" s="1"/>
      <c r="J3867">
        <v>20</v>
      </c>
      <c r="K3867" t="s">
        <v>8352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8446</v>
      </c>
      <c r="V3867">
        <v>6135</v>
      </c>
      <c r="W3867">
        <v>8527</v>
      </c>
      <c r="X3867">
        <v>6125</v>
      </c>
      <c r="Y3867">
        <v>8533</v>
      </c>
      <c r="Z3867">
        <v>6117</v>
      </c>
      <c r="AA3867">
        <v>8566</v>
      </c>
      <c r="AB3867">
        <v>6145</v>
      </c>
      <c r="AC3867">
        <v>0</v>
      </c>
      <c r="AD3867">
        <v>8533</v>
      </c>
      <c r="AE3867">
        <v>6117</v>
      </c>
      <c r="AF3867">
        <v>8619</v>
      </c>
      <c r="AG3867">
        <v>6081</v>
      </c>
      <c r="AH3867">
        <v>8528</v>
      </c>
      <c r="AI3867">
        <v>6117</v>
      </c>
      <c r="AT3867">
        <v>0</v>
      </c>
      <c r="AU3867">
        <v>0</v>
      </c>
      <c r="AV3867">
        <v>0</v>
      </c>
      <c r="AW3867">
        <v>0</v>
      </c>
      <c r="BB3867" t="s">
        <v>44</v>
      </c>
    </row>
    <row r="3868" spans="1:54" x14ac:dyDescent="0.25">
      <c r="A3868">
        <v>3866</v>
      </c>
      <c r="B3868" t="s">
        <v>8353</v>
      </c>
      <c r="C3868" t="s">
        <v>1918</v>
      </c>
      <c r="D3868" t="s">
        <v>1902</v>
      </c>
      <c r="E3868" t="s">
        <v>1307</v>
      </c>
      <c r="F3868" t="s">
        <v>1277</v>
      </c>
      <c r="G3868" t="s">
        <v>68</v>
      </c>
      <c r="I3868" s="1"/>
      <c r="J3868">
        <v>20</v>
      </c>
      <c r="K3868" t="s">
        <v>8354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8834</v>
      </c>
      <c r="V3868">
        <v>6115</v>
      </c>
      <c r="W3868">
        <v>8745</v>
      </c>
      <c r="X3868">
        <v>6148</v>
      </c>
      <c r="Y3868">
        <v>8743</v>
      </c>
      <c r="Z3868">
        <v>6139</v>
      </c>
      <c r="AA3868">
        <v>8743</v>
      </c>
      <c r="AB3868">
        <v>6139</v>
      </c>
      <c r="AC3868">
        <v>0</v>
      </c>
      <c r="AD3868">
        <v>8743</v>
      </c>
      <c r="AE3868">
        <v>6139</v>
      </c>
      <c r="AF3868">
        <v>8670</v>
      </c>
      <c r="AG3868">
        <v>6175</v>
      </c>
      <c r="AH3868">
        <v>8743</v>
      </c>
      <c r="AI3868">
        <v>6139</v>
      </c>
      <c r="AT3868">
        <v>0</v>
      </c>
      <c r="AU3868">
        <v>0</v>
      </c>
      <c r="AV3868">
        <v>0</v>
      </c>
      <c r="AW3868">
        <v>0</v>
      </c>
      <c r="BB3868" t="s">
        <v>44</v>
      </c>
    </row>
    <row r="3869" spans="1:54" x14ac:dyDescent="0.25">
      <c r="A3869">
        <v>3867</v>
      </c>
      <c r="B3869" t="s">
        <v>8355</v>
      </c>
      <c r="C3869" t="s">
        <v>1918</v>
      </c>
      <c r="D3869" t="s">
        <v>1902</v>
      </c>
      <c r="E3869" t="s">
        <v>1307</v>
      </c>
      <c r="F3869" t="s">
        <v>1277</v>
      </c>
      <c r="G3869" t="s">
        <v>81</v>
      </c>
      <c r="I3869" s="1"/>
      <c r="J3869">
        <v>40</v>
      </c>
      <c r="K3869" t="s">
        <v>8356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8620</v>
      </c>
      <c r="V3869">
        <v>5954</v>
      </c>
      <c r="W3869">
        <v>8673</v>
      </c>
      <c r="X3869">
        <v>6003</v>
      </c>
      <c r="Y3869">
        <v>8696</v>
      </c>
      <c r="Z3869">
        <v>5972</v>
      </c>
      <c r="AA3869">
        <v>8696</v>
      </c>
      <c r="AB3869">
        <v>5972</v>
      </c>
      <c r="AC3869">
        <v>0</v>
      </c>
      <c r="AD3869">
        <v>8681</v>
      </c>
      <c r="AE3869">
        <v>5999</v>
      </c>
      <c r="AF3869">
        <v>8752</v>
      </c>
      <c r="AG3869">
        <v>6004</v>
      </c>
      <c r="AH3869">
        <v>8673</v>
      </c>
      <c r="AI3869">
        <v>5996</v>
      </c>
      <c r="AT3869">
        <v>0</v>
      </c>
      <c r="AU3869">
        <v>0</v>
      </c>
      <c r="AV3869">
        <v>0</v>
      </c>
      <c r="AW3869">
        <v>0</v>
      </c>
      <c r="BB3869" t="s">
        <v>44</v>
      </c>
    </row>
    <row r="3870" spans="1:54" x14ac:dyDescent="0.25">
      <c r="A3870">
        <v>3868</v>
      </c>
      <c r="B3870" t="s">
        <v>8357</v>
      </c>
      <c r="C3870" t="s">
        <v>1918</v>
      </c>
      <c r="D3870" t="s">
        <v>1902</v>
      </c>
      <c r="E3870" t="s">
        <v>1307</v>
      </c>
      <c r="F3870" t="s">
        <v>1277</v>
      </c>
      <c r="G3870" t="s">
        <v>81</v>
      </c>
      <c r="I3870" s="1"/>
      <c r="J3870">
        <v>40</v>
      </c>
      <c r="K3870" t="s">
        <v>8358</v>
      </c>
      <c r="L3870">
        <v>1</v>
      </c>
      <c r="M3870">
        <v>1</v>
      </c>
      <c r="N3870">
        <v>4099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8719</v>
      </c>
      <c r="V3870">
        <v>5913</v>
      </c>
      <c r="W3870">
        <v>8787</v>
      </c>
      <c r="X3870">
        <v>5918</v>
      </c>
      <c r="Y3870">
        <v>8792</v>
      </c>
      <c r="Z3870">
        <v>5859</v>
      </c>
      <c r="AA3870">
        <v>8806</v>
      </c>
      <c r="AB3870">
        <v>5861</v>
      </c>
      <c r="AC3870">
        <v>0</v>
      </c>
      <c r="AD3870">
        <v>8780</v>
      </c>
      <c r="AE3870">
        <v>5911</v>
      </c>
      <c r="AF3870">
        <v>8848</v>
      </c>
      <c r="AG3870">
        <v>5881</v>
      </c>
      <c r="AH3870">
        <v>8789</v>
      </c>
      <c r="AI3870">
        <v>5910</v>
      </c>
      <c r="AT3870">
        <v>0</v>
      </c>
      <c r="AU3870">
        <v>0</v>
      </c>
      <c r="AV3870">
        <v>0</v>
      </c>
      <c r="AW3870">
        <v>0</v>
      </c>
      <c r="BB3870" t="s">
        <v>44</v>
      </c>
    </row>
    <row r="3871" spans="1:54" x14ac:dyDescent="0.25">
      <c r="A3871">
        <v>3869</v>
      </c>
      <c r="B3871" t="s">
        <v>8359</v>
      </c>
      <c r="C3871" t="s">
        <v>1918</v>
      </c>
      <c r="D3871" t="s">
        <v>1902</v>
      </c>
      <c r="E3871" t="s">
        <v>1307</v>
      </c>
      <c r="F3871" t="s">
        <v>1277</v>
      </c>
      <c r="G3871" t="s">
        <v>68</v>
      </c>
      <c r="I3871" s="1"/>
      <c r="J3871">
        <v>40</v>
      </c>
      <c r="K3871" t="s">
        <v>8360</v>
      </c>
      <c r="L3871">
        <v>1</v>
      </c>
      <c r="M3871">
        <v>1</v>
      </c>
      <c r="N3871">
        <v>4100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8895</v>
      </c>
      <c r="V3871">
        <v>5845</v>
      </c>
      <c r="W3871">
        <v>8951</v>
      </c>
      <c r="X3871">
        <v>5856</v>
      </c>
      <c r="Y3871">
        <v>9013</v>
      </c>
      <c r="Z3871">
        <v>5806</v>
      </c>
      <c r="AA3871">
        <v>8947</v>
      </c>
      <c r="AB3871">
        <v>5810</v>
      </c>
      <c r="AC3871">
        <v>0</v>
      </c>
      <c r="AD3871">
        <v>8940</v>
      </c>
      <c r="AE3871">
        <v>5853</v>
      </c>
      <c r="AF3871">
        <v>8919</v>
      </c>
      <c r="AG3871">
        <v>5881</v>
      </c>
      <c r="AH3871">
        <v>8950</v>
      </c>
      <c r="AI3871">
        <v>5848</v>
      </c>
      <c r="AT3871">
        <v>0</v>
      </c>
      <c r="AU3871">
        <v>0</v>
      </c>
      <c r="AV3871">
        <v>0</v>
      </c>
      <c r="AW3871">
        <v>0</v>
      </c>
      <c r="BB3871" t="s">
        <v>44</v>
      </c>
    </row>
    <row r="3872" spans="1:54" x14ac:dyDescent="0.25">
      <c r="A3872">
        <v>3870</v>
      </c>
      <c r="B3872" t="s">
        <v>8361</v>
      </c>
      <c r="C3872" t="s">
        <v>1918</v>
      </c>
      <c r="D3872" t="s">
        <v>1902</v>
      </c>
      <c r="E3872" t="s">
        <v>1307</v>
      </c>
      <c r="F3872" t="s">
        <v>1277</v>
      </c>
      <c r="G3872" t="s">
        <v>81</v>
      </c>
      <c r="I3872" s="1"/>
      <c r="J3872">
        <v>40</v>
      </c>
      <c r="K3872" t="s">
        <v>8362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8812</v>
      </c>
      <c r="V3872">
        <v>6025</v>
      </c>
      <c r="W3872">
        <v>8881</v>
      </c>
      <c r="X3872">
        <v>5984</v>
      </c>
      <c r="Y3872">
        <v>8878</v>
      </c>
      <c r="Z3872">
        <v>5937</v>
      </c>
      <c r="AA3872">
        <v>8878</v>
      </c>
      <c r="AB3872">
        <v>5927</v>
      </c>
      <c r="AC3872">
        <v>0</v>
      </c>
      <c r="AD3872">
        <v>8882</v>
      </c>
      <c r="AE3872">
        <v>5978</v>
      </c>
      <c r="AF3872">
        <v>8917</v>
      </c>
      <c r="AG3872">
        <v>5944</v>
      </c>
      <c r="AH3872">
        <v>8881</v>
      </c>
      <c r="AI3872">
        <v>5978</v>
      </c>
      <c r="AT3872">
        <v>0</v>
      </c>
      <c r="AU3872">
        <v>0</v>
      </c>
      <c r="AV3872">
        <v>0</v>
      </c>
      <c r="AW3872">
        <v>0</v>
      </c>
      <c r="BB3872" t="s">
        <v>44</v>
      </c>
    </row>
    <row r="3873" spans="1:54" x14ac:dyDescent="0.25">
      <c r="A3873">
        <v>3871</v>
      </c>
      <c r="B3873" t="s">
        <v>8363</v>
      </c>
      <c r="C3873" t="s">
        <v>1918</v>
      </c>
      <c r="D3873" t="s">
        <v>1902</v>
      </c>
      <c r="E3873" t="s">
        <v>1307</v>
      </c>
      <c r="F3873" t="s">
        <v>1277</v>
      </c>
      <c r="G3873" t="s">
        <v>1336</v>
      </c>
      <c r="I3873" s="1"/>
      <c r="J3873">
        <v>40</v>
      </c>
      <c r="K3873" t="s">
        <v>8364</v>
      </c>
      <c r="L3873">
        <v>1</v>
      </c>
      <c r="M3873">
        <v>1</v>
      </c>
      <c r="N3873">
        <v>4100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8988</v>
      </c>
      <c r="V3873">
        <v>6034</v>
      </c>
      <c r="W3873">
        <v>9096</v>
      </c>
      <c r="X3873">
        <v>6031</v>
      </c>
      <c r="Y3873">
        <v>9214</v>
      </c>
      <c r="Z3873">
        <v>5995</v>
      </c>
      <c r="AA3873">
        <v>9175</v>
      </c>
      <c r="AB3873">
        <v>5989</v>
      </c>
      <c r="AC3873">
        <v>0</v>
      </c>
      <c r="AD3873">
        <v>9094</v>
      </c>
      <c r="AE3873">
        <v>6021</v>
      </c>
      <c r="AF3873">
        <v>9152</v>
      </c>
      <c r="AG3873">
        <v>6033</v>
      </c>
      <c r="AH3873">
        <v>9097</v>
      </c>
      <c r="AI3873">
        <v>6025</v>
      </c>
      <c r="AT3873">
        <v>0</v>
      </c>
      <c r="AU3873">
        <v>0</v>
      </c>
      <c r="AV3873">
        <v>0</v>
      </c>
      <c r="AW3873">
        <v>0</v>
      </c>
      <c r="BB3873" t="s">
        <v>44</v>
      </c>
    </row>
    <row r="3874" spans="1:54" x14ac:dyDescent="0.25">
      <c r="A3874">
        <v>3872</v>
      </c>
      <c r="B3874" t="s">
        <v>8365</v>
      </c>
      <c r="C3874" t="s">
        <v>1918</v>
      </c>
      <c r="D3874" t="s">
        <v>1902</v>
      </c>
      <c r="E3874" t="s">
        <v>1307</v>
      </c>
      <c r="F3874" t="s">
        <v>1277</v>
      </c>
      <c r="G3874" t="s">
        <v>68</v>
      </c>
      <c r="I3874" s="1"/>
      <c r="J3874">
        <v>20</v>
      </c>
      <c r="K3874" t="s">
        <v>8366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8841</v>
      </c>
      <c r="V3874">
        <v>6268</v>
      </c>
      <c r="W3874">
        <v>8951</v>
      </c>
      <c r="X3874">
        <v>6282</v>
      </c>
      <c r="Y3874">
        <v>8943</v>
      </c>
      <c r="Z3874">
        <v>6315</v>
      </c>
      <c r="AA3874">
        <v>8907</v>
      </c>
      <c r="AB3874">
        <v>6326</v>
      </c>
      <c r="AC3874">
        <v>0</v>
      </c>
      <c r="AD3874">
        <v>8957</v>
      </c>
      <c r="AE3874">
        <v>6270</v>
      </c>
      <c r="AF3874">
        <v>9044</v>
      </c>
      <c r="AG3874">
        <v>6301</v>
      </c>
      <c r="AH3874">
        <v>8951</v>
      </c>
      <c r="AI3874">
        <v>6275</v>
      </c>
      <c r="AT3874">
        <v>0</v>
      </c>
      <c r="AU3874">
        <v>0</v>
      </c>
      <c r="AV3874">
        <v>0</v>
      </c>
      <c r="AW3874">
        <v>0</v>
      </c>
      <c r="BB3874" t="s">
        <v>44</v>
      </c>
    </row>
    <row r="3875" spans="1:54" x14ac:dyDescent="0.25">
      <c r="A3875">
        <v>3873</v>
      </c>
      <c r="B3875" t="s">
        <v>8367</v>
      </c>
      <c r="C3875" t="s">
        <v>1918</v>
      </c>
      <c r="D3875" t="s">
        <v>1902</v>
      </c>
      <c r="E3875" t="s">
        <v>1307</v>
      </c>
      <c r="F3875" t="s">
        <v>1277</v>
      </c>
      <c r="G3875" t="s">
        <v>68</v>
      </c>
      <c r="I3875" s="1"/>
      <c r="J3875">
        <v>20</v>
      </c>
      <c r="K3875" t="s">
        <v>8368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8791</v>
      </c>
      <c r="V3875">
        <v>6451</v>
      </c>
      <c r="W3875">
        <v>8715</v>
      </c>
      <c r="X3875">
        <v>6376</v>
      </c>
      <c r="Y3875">
        <v>8750</v>
      </c>
      <c r="Z3875">
        <v>6367</v>
      </c>
      <c r="AA3875">
        <v>8750</v>
      </c>
      <c r="AB3875">
        <v>6367</v>
      </c>
      <c r="AC3875">
        <v>0</v>
      </c>
      <c r="AD3875">
        <v>8719</v>
      </c>
      <c r="AE3875">
        <v>6367</v>
      </c>
      <c r="AF3875">
        <v>8719</v>
      </c>
      <c r="AG3875">
        <v>6277</v>
      </c>
      <c r="AH3875">
        <v>8714</v>
      </c>
      <c r="AI3875">
        <v>6369</v>
      </c>
      <c r="AT3875">
        <v>0</v>
      </c>
      <c r="AU3875">
        <v>0</v>
      </c>
      <c r="AV3875">
        <v>0</v>
      </c>
      <c r="AW3875">
        <v>0</v>
      </c>
      <c r="BB3875" t="s">
        <v>44</v>
      </c>
    </row>
    <row r="3876" spans="1:54" x14ac:dyDescent="0.25">
      <c r="A3876">
        <v>3874</v>
      </c>
      <c r="B3876" t="s">
        <v>8369</v>
      </c>
      <c r="C3876" t="s">
        <v>1918</v>
      </c>
      <c r="D3876" t="s">
        <v>1902</v>
      </c>
      <c r="E3876" t="s">
        <v>1307</v>
      </c>
      <c r="F3876" t="s">
        <v>1277</v>
      </c>
      <c r="G3876" t="s">
        <v>1336</v>
      </c>
      <c r="I3876" s="1"/>
      <c r="J3876">
        <v>20</v>
      </c>
      <c r="K3876" t="s">
        <v>8370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8643</v>
      </c>
      <c r="V3876">
        <v>6598</v>
      </c>
      <c r="W3876">
        <v>8720</v>
      </c>
      <c r="X3876">
        <v>6563</v>
      </c>
      <c r="Y3876">
        <v>8765</v>
      </c>
      <c r="Z3876">
        <v>6550</v>
      </c>
      <c r="AA3876">
        <v>8784</v>
      </c>
      <c r="AB3876">
        <v>6554</v>
      </c>
      <c r="AC3876">
        <v>0</v>
      </c>
      <c r="AD3876">
        <v>8714</v>
      </c>
      <c r="AE3876">
        <v>6555</v>
      </c>
      <c r="AF3876">
        <v>8720</v>
      </c>
      <c r="AG3876">
        <v>6490</v>
      </c>
      <c r="AH3876">
        <v>8720</v>
      </c>
      <c r="AI3876">
        <v>6558</v>
      </c>
      <c r="AT3876">
        <v>0</v>
      </c>
      <c r="AU3876">
        <v>0</v>
      </c>
      <c r="AV3876">
        <v>0</v>
      </c>
      <c r="AW3876">
        <v>0</v>
      </c>
      <c r="BB3876" t="s">
        <v>44</v>
      </c>
    </row>
    <row r="3877" spans="1:54" x14ac:dyDescent="0.25">
      <c r="A3877">
        <v>3875</v>
      </c>
      <c r="B3877" t="s">
        <v>8371</v>
      </c>
      <c r="C3877" t="s">
        <v>1918</v>
      </c>
      <c r="D3877" t="s">
        <v>1902</v>
      </c>
      <c r="E3877" t="s">
        <v>1307</v>
      </c>
      <c r="F3877" t="s">
        <v>1277</v>
      </c>
      <c r="G3877" t="s">
        <v>1336</v>
      </c>
      <c r="I3877" s="1"/>
      <c r="J3877">
        <v>20</v>
      </c>
      <c r="K3877" t="s">
        <v>8372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8600</v>
      </c>
      <c r="V3877">
        <v>6516</v>
      </c>
      <c r="W3877">
        <v>8608</v>
      </c>
      <c r="X3877">
        <v>6467</v>
      </c>
      <c r="Y3877">
        <v>8637</v>
      </c>
      <c r="Z3877">
        <v>6479</v>
      </c>
      <c r="AA3877">
        <v>8632</v>
      </c>
      <c r="AB3877">
        <v>6481</v>
      </c>
      <c r="AC3877">
        <v>0</v>
      </c>
      <c r="AD3877">
        <v>8616</v>
      </c>
      <c r="AE3877">
        <v>6464</v>
      </c>
      <c r="AF3877">
        <v>8594</v>
      </c>
      <c r="AG3877">
        <v>6408</v>
      </c>
      <c r="AH3877">
        <v>8608</v>
      </c>
      <c r="AI3877">
        <v>6461</v>
      </c>
      <c r="AT3877">
        <v>0</v>
      </c>
      <c r="AU3877">
        <v>0</v>
      </c>
      <c r="AV3877">
        <v>0</v>
      </c>
      <c r="AW3877">
        <v>0</v>
      </c>
      <c r="BB3877" t="s">
        <v>44</v>
      </c>
    </row>
    <row r="3878" spans="1:54" x14ac:dyDescent="0.25">
      <c r="A3878">
        <v>3876</v>
      </c>
      <c r="B3878" t="s">
        <v>8373</v>
      </c>
      <c r="C3878" t="s">
        <v>1982</v>
      </c>
      <c r="D3878" t="s">
        <v>1306</v>
      </c>
      <c r="E3878" t="s">
        <v>1307</v>
      </c>
      <c r="F3878" t="s">
        <v>188</v>
      </c>
      <c r="G3878" t="s">
        <v>68</v>
      </c>
      <c r="I3878" s="1"/>
      <c r="J3878">
        <v>20</v>
      </c>
      <c r="K3878" t="s">
        <v>8374</v>
      </c>
      <c r="L3878">
        <v>1</v>
      </c>
      <c r="M3878">
        <v>1</v>
      </c>
      <c r="N3878">
        <v>4109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7955</v>
      </c>
      <c r="V3878">
        <v>11080</v>
      </c>
      <c r="W3878">
        <v>7898</v>
      </c>
      <c r="X3878">
        <v>11041</v>
      </c>
      <c r="Y3878">
        <v>7820</v>
      </c>
      <c r="Z3878">
        <v>10985</v>
      </c>
      <c r="AA3878">
        <v>7880</v>
      </c>
      <c r="AB3878">
        <v>11082</v>
      </c>
      <c r="AC3878">
        <v>0</v>
      </c>
      <c r="AD3878">
        <v>7922</v>
      </c>
      <c r="AE3878">
        <v>11025</v>
      </c>
      <c r="AF3878">
        <v>7880</v>
      </c>
      <c r="AG3878">
        <v>10901</v>
      </c>
      <c r="AH3878">
        <v>7897</v>
      </c>
      <c r="AI3878">
        <v>11036</v>
      </c>
      <c r="AT3878">
        <v>0</v>
      </c>
      <c r="AU3878">
        <v>0</v>
      </c>
      <c r="AV3878">
        <v>0</v>
      </c>
      <c r="AW3878">
        <v>0</v>
      </c>
      <c r="BB3878" t="s">
        <v>44</v>
      </c>
    </row>
    <row r="3879" spans="1:54" x14ac:dyDescent="0.25">
      <c r="A3879">
        <v>3877</v>
      </c>
      <c r="B3879" t="s">
        <v>8375</v>
      </c>
      <c r="C3879" t="s">
        <v>1982</v>
      </c>
      <c r="D3879" t="s">
        <v>1306</v>
      </c>
      <c r="E3879" t="s">
        <v>1307</v>
      </c>
      <c r="F3879" t="s">
        <v>188</v>
      </c>
      <c r="G3879" t="s">
        <v>68</v>
      </c>
      <c r="I3879" s="1"/>
      <c r="J3879">
        <v>20</v>
      </c>
      <c r="K3879" t="s">
        <v>8376</v>
      </c>
      <c r="L3879">
        <v>1</v>
      </c>
      <c r="M3879">
        <v>1</v>
      </c>
      <c r="N3879">
        <v>4109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7921</v>
      </c>
      <c r="V3879">
        <v>10874</v>
      </c>
      <c r="W3879">
        <v>7923</v>
      </c>
      <c r="X3879">
        <v>10824</v>
      </c>
      <c r="Y3879">
        <v>7833</v>
      </c>
      <c r="Z3879">
        <v>10769</v>
      </c>
      <c r="AA3879">
        <v>7766</v>
      </c>
      <c r="AB3879">
        <v>10817</v>
      </c>
      <c r="AC3879">
        <v>0</v>
      </c>
      <c r="AD3879">
        <v>7928</v>
      </c>
      <c r="AE3879">
        <v>10815</v>
      </c>
      <c r="AF3879">
        <v>7895</v>
      </c>
      <c r="AG3879">
        <v>10760</v>
      </c>
      <c r="AH3879">
        <v>7924</v>
      </c>
      <c r="AI3879">
        <v>10816</v>
      </c>
      <c r="AT3879">
        <v>0</v>
      </c>
      <c r="AU3879">
        <v>0</v>
      </c>
      <c r="AV3879">
        <v>0</v>
      </c>
      <c r="AW3879">
        <v>0</v>
      </c>
      <c r="BB3879" t="s">
        <v>44</v>
      </c>
    </row>
    <row r="3880" spans="1:54" x14ac:dyDescent="0.25">
      <c r="A3880">
        <v>3878</v>
      </c>
      <c r="B3880" t="s">
        <v>8377</v>
      </c>
      <c r="C3880" t="s">
        <v>1982</v>
      </c>
      <c r="D3880" t="s">
        <v>1306</v>
      </c>
      <c r="E3880" t="s">
        <v>1307</v>
      </c>
      <c r="F3880" t="s">
        <v>52</v>
      </c>
      <c r="G3880" t="s">
        <v>149</v>
      </c>
      <c r="I3880" s="1"/>
      <c r="J3880">
        <v>20</v>
      </c>
      <c r="K3880" t="s">
        <v>8378</v>
      </c>
      <c r="L3880">
        <v>1</v>
      </c>
      <c r="M3880">
        <v>1</v>
      </c>
      <c r="N3880">
        <v>4110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7872</v>
      </c>
      <c r="V3880">
        <v>10321</v>
      </c>
      <c r="W3880">
        <v>7865</v>
      </c>
      <c r="X3880">
        <v>10373</v>
      </c>
      <c r="Y3880">
        <v>7880</v>
      </c>
      <c r="Z3880">
        <v>10421</v>
      </c>
      <c r="AA3880">
        <v>7835</v>
      </c>
      <c r="AB3880">
        <v>10403</v>
      </c>
      <c r="AC3880">
        <v>0</v>
      </c>
      <c r="AD3880">
        <v>7862</v>
      </c>
      <c r="AE3880">
        <v>10366</v>
      </c>
      <c r="AF3880">
        <v>7863</v>
      </c>
      <c r="AG3880">
        <v>10412</v>
      </c>
      <c r="AH3880">
        <v>7865</v>
      </c>
      <c r="AI3880">
        <v>10367</v>
      </c>
      <c r="AT3880">
        <v>0</v>
      </c>
      <c r="AU3880">
        <v>0</v>
      </c>
      <c r="AV3880">
        <v>0</v>
      </c>
      <c r="AW3880">
        <v>0</v>
      </c>
      <c r="BB3880" t="s">
        <v>44</v>
      </c>
    </row>
    <row r="3881" spans="1:54" x14ac:dyDescent="0.25">
      <c r="A3881">
        <v>3879</v>
      </c>
      <c r="B3881" t="s">
        <v>8379</v>
      </c>
      <c r="C3881" t="s">
        <v>1982</v>
      </c>
      <c r="D3881" t="s">
        <v>1306</v>
      </c>
      <c r="E3881" t="s">
        <v>1307</v>
      </c>
      <c r="F3881" t="s">
        <v>52</v>
      </c>
      <c r="G3881" t="s">
        <v>149</v>
      </c>
      <c r="I3881" s="1"/>
      <c r="J3881">
        <v>20</v>
      </c>
      <c r="K3881" t="s">
        <v>8380</v>
      </c>
      <c r="L3881">
        <v>1</v>
      </c>
      <c r="M3881">
        <v>1</v>
      </c>
      <c r="N3881">
        <v>4110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7890</v>
      </c>
      <c r="V3881">
        <v>10249</v>
      </c>
      <c r="W3881">
        <v>7909</v>
      </c>
      <c r="X3881">
        <v>10173</v>
      </c>
      <c r="Y3881">
        <v>7896</v>
      </c>
      <c r="Z3881">
        <v>10115</v>
      </c>
      <c r="AA3881">
        <v>7864</v>
      </c>
      <c r="AB3881">
        <v>10232</v>
      </c>
      <c r="AC3881">
        <v>0</v>
      </c>
      <c r="AD3881">
        <v>7907</v>
      </c>
      <c r="AE3881">
        <v>10169</v>
      </c>
      <c r="AF3881">
        <v>7943</v>
      </c>
      <c r="AG3881">
        <v>10118</v>
      </c>
      <c r="AH3881">
        <v>7908</v>
      </c>
      <c r="AI3881">
        <v>10165</v>
      </c>
      <c r="AT3881">
        <v>0</v>
      </c>
      <c r="AU3881">
        <v>0</v>
      </c>
      <c r="AV3881">
        <v>0</v>
      </c>
      <c r="AW3881">
        <v>0</v>
      </c>
      <c r="BB3881" t="s">
        <v>44</v>
      </c>
    </row>
    <row r="3882" spans="1:54" x14ac:dyDescent="0.25">
      <c r="A3882">
        <v>3880</v>
      </c>
      <c r="B3882" t="s">
        <v>8381</v>
      </c>
      <c r="C3882" t="s">
        <v>1982</v>
      </c>
      <c r="D3882" t="s">
        <v>1306</v>
      </c>
      <c r="E3882" t="s">
        <v>1307</v>
      </c>
      <c r="F3882" t="s">
        <v>133</v>
      </c>
      <c r="G3882" t="s">
        <v>49</v>
      </c>
      <c r="I3882" s="1"/>
      <c r="J3882">
        <v>40</v>
      </c>
      <c r="K3882" t="s">
        <v>8382</v>
      </c>
      <c r="L3882">
        <v>1</v>
      </c>
      <c r="M3882">
        <v>1</v>
      </c>
      <c r="N3882">
        <v>4111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8042</v>
      </c>
      <c r="V3882">
        <v>9661</v>
      </c>
      <c r="W3882">
        <v>8033</v>
      </c>
      <c r="X3882">
        <v>9720</v>
      </c>
      <c r="Y3882">
        <v>7984</v>
      </c>
      <c r="Z3882">
        <v>9726</v>
      </c>
      <c r="AA3882">
        <v>8024</v>
      </c>
      <c r="AB3882">
        <v>9632</v>
      </c>
      <c r="AC3882">
        <v>0</v>
      </c>
      <c r="AD3882">
        <v>8032</v>
      </c>
      <c r="AE3882">
        <v>9717</v>
      </c>
      <c r="AF3882">
        <v>8005</v>
      </c>
      <c r="AG3882">
        <v>9758</v>
      </c>
      <c r="AH3882">
        <v>8034</v>
      </c>
      <c r="AI3882">
        <v>9713</v>
      </c>
      <c r="AT3882">
        <v>0</v>
      </c>
      <c r="AU3882">
        <v>0</v>
      </c>
      <c r="AV3882">
        <v>0</v>
      </c>
      <c r="AW3882">
        <v>0</v>
      </c>
      <c r="BB3882" t="s">
        <v>44</v>
      </c>
    </row>
    <row r="3883" spans="1:54" x14ac:dyDescent="0.25">
      <c r="A3883">
        <v>3881</v>
      </c>
      <c r="B3883" t="s">
        <v>8383</v>
      </c>
      <c r="C3883" t="s">
        <v>1982</v>
      </c>
      <c r="D3883" t="s">
        <v>1306</v>
      </c>
      <c r="E3883" t="s">
        <v>1307</v>
      </c>
      <c r="F3883" t="s">
        <v>133</v>
      </c>
      <c r="G3883" t="s">
        <v>68</v>
      </c>
      <c r="I3883" s="1"/>
      <c r="J3883">
        <v>40</v>
      </c>
      <c r="K3883" t="s">
        <v>8384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8158</v>
      </c>
      <c r="V3883">
        <v>9636</v>
      </c>
      <c r="W3883">
        <v>8125</v>
      </c>
      <c r="X3883">
        <v>9656</v>
      </c>
      <c r="Y3883">
        <v>8144</v>
      </c>
      <c r="Z3883">
        <v>9668</v>
      </c>
      <c r="AA3883">
        <v>8142</v>
      </c>
      <c r="AB3883">
        <v>9612</v>
      </c>
      <c r="AC3883">
        <v>0</v>
      </c>
      <c r="AD3883">
        <v>8121</v>
      </c>
      <c r="AE3883">
        <v>9641</v>
      </c>
      <c r="AF3883">
        <v>8086</v>
      </c>
      <c r="AG3883">
        <v>9642</v>
      </c>
      <c r="AH3883">
        <v>8125</v>
      </c>
      <c r="AI3883">
        <v>9649</v>
      </c>
      <c r="AT3883">
        <v>0</v>
      </c>
      <c r="AU3883">
        <v>0</v>
      </c>
      <c r="AV3883">
        <v>0</v>
      </c>
      <c r="AW3883">
        <v>0</v>
      </c>
      <c r="BB3883" t="s">
        <v>44</v>
      </c>
    </row>
    <row r="3884" spans="1:54" x14ac:dyDescent="0.25">
      <c r="A3884">
        <v>3882</v>
      </c>
      <c r="B3884" t="s">
        <v>8385</v>
      </c>
      <c r="C3884" t="s">
        <v>1982</v>
      </c>
      <c r="D3884" t="s">
        <v>1306</v>
      </c>
      <c r="E3884" t="s">
        <v>1307</v>
      </c>
      <c r="F3884" t="s">
        <v>133</v>
      </c>
      <c r="G3884" t="s">
        <v>68</v>
      </c>
      <c r="I3884" s="1"/>
      <c r="J3884">
        <v>40</v>
      </c>
      <c r="K3884" t="s">
        <v>8386</v>
      </c>
      <c r="L3884">
        <v>1</v>
      </c>
      <c r="M3884">
        <v>1</v>
      </c>
      <c r="N3884">
        <v>4111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8092</v>
      </c>
      <c r="V3884">
        <v>9297</v>
      </c>
      <c r="W3884">
        <v>8079</v>
      </c>
      <c r="X3884">
        <v>9356</v>
      </c>
      <c r="Y3884">
        <v>8067</v>
      </c>
      <c r="Z3884">
        <v>9394</v>
      </c>
      <c r="AA3884">
        <v>8058</v>
      </c>
      <c r="AB3884">
        <v>9310</v>
      </c>
      <c r="AC3884">
        <v>0</v>
      </c>
      <c r="AD3884">
        <v>8082</v>
      </c>
      <c r="AE3884">
        <v>9343</v>
      </c>
      <c r="AF3884">
        <v>8090</v>
      </c>
      <c r="AG3884">
        <v>9426</v>
      </c>
      <c r="AH3884">
        <v>8082</v>
      </c>
      <c r="AI3884">
        <v>9348</v>
      </c>
      <c r="AT3884">
        <v>0</v>
      </c>
      <c r="AU3884">
        <v>0</v>
      </c>
      <c r="AV3884">
        <v>0</v>
      </c>
      <c r="AW3884">
        <v>0</v>
      </c>
      <c r="BB3884" t="s">
        <v>44</v>
      </c>
    </row>
    <row r="3885" spans="1:54" x14ac:dyDescent="0.25">
      <c r="A3885">
        <v>3883</v>
      </c>
      <c r="B3885" t="s">
        <v>8387</v>
      </c>
      <c r="C3885" t="s">
        <v>1982</v>
      </c>
      <c r="D3885" t="s">
        <v>1306</v>
      </c>
      <c r="E3885" t="s">
        <v>1307</v>
      </c>
      <c r="F3885" t="s">
        <v>63</v>
      </c>
      <c r="G3885" t="s">
        <v>993</v>
      </c>
      <c r="I3885" s="1"/>
      <c r="J3885">
        <v>20</v>
      </c>
      <c r="K3885" t="s">
        <v>8388</v>
      </c>
      <c r="L3885">
        <v>1</v>
      </c>
      <c r="M3885">
        <v>1</v>
      </c>
      <c r="N3885">
        <v>4111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8118</v>
      </c>
      <c r="V3885">
        <v>9222</v>
      </c>
      <c r="W3885">
        <v>8129</v>
      </c>
      <c r="X3885">
        <v>9171</v>
      </c>
      <c r="Y3885">
        <v>8105</v>
      </c>
      <c r="Z3885">
        <v>9122</v>
      </c>
      <c r="AA3885">
        <v>8090</v>
      </c>
      <c r="AB3885">
        <v>9197</v>
      </c>
      <c r="AC3885">
        <v>0</v>
      </c>
      <c r="AD3885">
        <v>8130</v>
      </c>
      <c r="AE3885">
        <v>9163</v>
      </c>
      <c r="AF3885">
        <v>8160</v>
      </c>
      <c r="AG3885">
        <v>9111</v>
      </c>
      <c r="AH3885">
        <v>8129</v>
      </c>
      <c r="AI3885">
        <v>9164</v>
      </c>
      <c r="AT3885">
        <v>0</v>
      </c>
      <c r="AU3885">
        <v>0</v>
      </c>
      <c r="AV3885">
        <v>0</v>
      </c>
      <c r="AW3885">
        <v>0</v>
      </c>
      <c r="BB3885" t="s">
        <v>44</v>
      </c>
    </row>
    <row r="3886" spans="1:54" x14ac:dyDescent="0.25">
      <c r="A3886">
        <v>3884</v>
      </c>
      <c r="B3886" t="s">
        <v>8389</v>
      </c>
      <c r="C3886" t="s">
        <v>1982</v>
      </c>
      <c r="D3886" t="s">
        <v>1306</v>
      </c>
      <c r="E3886" t="s">
        <v>1307</v>
      </c>
      <c r="F3886" t="s">
        <v>63</v>
      </c>
      <c r="G3886" t="s">
        <v>993</v>
      </c>
      <c r="I3886" s="1"/>
      <c r="J3886">
        <v>20</v>
      </c>
      <c r="K3886" t="s">
        <v>8390</v>
      </c>
      <c r="L3886">
        <v>1</v>
      </c>
      <c r="M3886">
        <v>1</v>
      </c>
      <c r="N3886">
        <v>4112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8278</v>
      </c>
      <c r="V3886">
        <v>8849</v>
      </c>
      <c r="W3886">
        <v>8238</v>
      </c>
      <c r="X3886">
        <v>8877</v>
      </c>
      <c r="Y3886">
        <v>8170</v>
      </c>
      <c r="Z3886">
        <v>8858</v>
      </c>
      <c r="AA3886">
        <v>8152</v>
      </c>
      <c r="AB3886">
        <v>8893</v>
      </c>
      <c r="AC3886">
        <v>0</v>
      </c>
      <c r="AD3886">
        <v>8235</v>
      </c>
      <c r="AE3886">
        <v>8868</v>
      </c>
      <c r="AF3886">
        <v>8193</v>
      </c>
      <c r="AG3886">
        <v>8878</v>
      </c>
      <c r="AH3886">
        <v>8238</v>
      </c>
      <c r="AI3886">
        <v>8869</v>
      </c>
      <c r="AT3886">
        <v>0</v>
      </c>
      <c r="AU3886">
        <v>0</v>
      </c>
      <c r="AV3886">
        <v>0</v>
      </c>
      <c r="AW3886">
        <v>0</v>
      </c>
      <c r="BB3886" t="s">
        <v>44</v>
      </c>
    </row>
    <row r="3887" spans="1:54" x14ac:dyDescent="0.25">
      <c r="A3887">
        <v>3885</v>
      </c>
      <c r="B3887" t="s">
        <v>8391</v>
      </c>
      <c r="C3887" t="s">
        <v>1982</v>
      </c>
      <c r="D3887" t="s">
        <v>1306</v>
      </c>
      <c r="E3887" t="s">
        <v>1307</v>
      </c>
      <c r="F3887" t="s">
        <v>63</v>
      </c>
      <c r="G3887" t="s">
        <v>68</v>
      </c>
      <c r="I3887" s="1"/>
      <c r="J3887">
        <v>20</v>
      </c>
      <c r="K3887" t="s">
        <v>8392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8354</v>
      </c>
      <c r="V3887">
        <v>8706</v>
      </c>
      <c r="W3887">
        <v>8349</v>
      </c>
      <c r="X3887">
        <v>8625</v>
      </c>
      <c r="Y3887">
        <v>8345</v>
      </c>
      <c r="Z3887">
        <v>8694</v>
      </c>
      <c r="AA3887">
        <v>8341</v>
      </c>
      <c r="AB3887">
        <v>8706</v>
      </c>
      <c r="AC3887">
        <v>0</v>
      </c>
      <c r="AD3887">
        <v>8353</v>
      </c>
      <c r="AE3887">
        <v>8622</v>
      </c>
      <c r="AF3887">
        <v>8345</v>
      </c>
      <c r="AG3887">
        <v>8521</v>
      </c>
      <c r="AH3887">
        <v>8351</v>
      </c>
      <c r="AI3887">
        <v>8619</v>
      </c>
      <c r="AT3887">
        <v>0</v>
      </c>
      <c r="AU3887">
        <v>0</v>
      </c>
      <c r="AV3887">
        <v>0</v>
      </c>
      <c r="AW3887">
        <v>0</v>
      </c>
      <c r="BB3887" t="s">
        <v>44</v>
      </c>
    </row>
    <row r="3888" spans="1:54" x14ac:dyDescent="0.25">
      <c r="A3888">
        <v>3886</v>
      </c>
      <c r="B3888" t="s">
        <v>8393</v>
      </c>
      <c r="C3888" t="s">
        <v>1982</v>
      </c>
      <c r="D3888" t="s">
        <v>1306</v>
      </c>
      <c r="E3888" t="s">
        <v>1307</v>
      </c>
      <c r="F3888" t="s">
        <v>63</v>
      </c>
      <c r="G3888" t="s">
        <v>993</v>
      </c>
      <c r="I3888" s="1"/>
      <c r="J3888">
        <v>20</v>
      </c>
      <c r="K3888" t="s">
        <v>8394</v>
      </c>
      <c r="L3888">
        <v>1</v>
      </c>
      <c r="M3888">
        <v>1</v>
      </c>
      <c r="N3888">
        <v>4112</v>
      </c>
      <c r="O3888">
        <v>1</v>
      </c>
      <c r="P3888">
        <v>0</v>
      </c>
      <c r="Q3888">
        <v>0</v>
      </c>
      <c r="R3888">
        <v>2</v>
      </c>
      <c r="S3888">
        <v>0</v>
      </c>
      <c r="T3888">
        <v>1</v>
      </c>
      <c r="U3888">
        <v>8287</v>
      </c>
      <c r="V3888">
        <v>8238</v>
      </c>
      <c r="W3888">
        <v>8262</v>
      </c>
      <c r="X3888">
        <v>8282</v>
      </c>
      <c r="Y3888">
        <v>8203</v>
      </c>
      <c r="Z3888">
        <v>8277</v>
      </c>
      <c r="AA3888">
        <v>8200</v>
      </c>
      <c r="AB3888">
        <v>8304</v>
      </c>
      <c r="AC3888">
        <v>0</v>
      </c>
      <c r="AD3888">
        <v>8262</v>
      </c>
      <c r="AE3888">
        <v>8274</v>
      </c>
      <c r="AF3888">
        <v>8225</v>
      </c>
      <c r="AG3888">
        <v>8286</v>
      </c>
      <c r="AH3888">
        <v>8263</v>
      </c>
      <c r="AI3888">
        <v>8276</v>
      </c>
      <c r="AT3888">
        <v>0</v>
      </c>
      <c r="AU3888">
        <v>0</v>
      </c>
      <c r="AV3888">
        <v>0</v>
      </c>
      <c r="AW3888">
        <v>0</v>
      </c>
      <c r="BB3888" t="s">
        <v>44</v>
      </c>
    </row>
    <row r="3889" spans="1:54" x14ac:dyDescent="0.25">
      <c r="A3889">
        <v>3887</v>
      </c>
      <c r="B3889" t="s">
        <v>8395</v>
      </c>
      <c r="C3889" t="s">
        <v>2050</v>
      </c>
      <c r="D3889" t="s">
        <v>1902</v>
      </c>
      <c r="E3889" t="s">
        <v>1307</v>
      </c>
      <c r="F3889" t="s">
        <v>1277</v>
      </c>
      <c r="G3889" t="s">
        <v>1336</v>
      </c>
      <c r="I3889" s="1"/>
      <c r="J3889">
        <v>10</v>
      </c>
      <c r="K3889" t="s">
        <v>8396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9235</v>
      </c>
      <c r="V3889">
        <v>6518</v>
      </c>
      <c r="W3889">
        <v>9267</v>
      </c>
      <c r="X3889">
        <v>6422</v>
      </c>
      <c r="Y3889">
        <v>9249</v>
      </c>
      <c r="Z3889">
        <v>6421</v>
      </c>
      <c r="AA3889">
        <v>9249</v>
      </c>
      <c r="AB3889">
        <v>6421</v>
      </c>
      <c r="AC3889">
        <v>0</v>
      </c>
      <c r="AD3889">
        <v>9249</v>
      </c>
      <c r="AE3889">
        <v>6421</v>
      </c>
      <c r="AF3889">
        <v>9247</v>
      </c>
      <c r="AG3889">
        <v>6311</v>
      </c>
      <c r="AH3889">
        <v>9268</v>
      </c>
      <c r="AI3889">
        <v>6414</v>
      </c>
      <c r="AT3889">
        <v>0</v>
      </c>
      <c r="AU3889">
        <v>0</v>
      </c>
      <c r="AV3889">
        <v>0</v>
      </c>
      <c r="AW3889">
        <v>0</v>
      </c>
      <c r="BB3889" t="s">
        <v>44</v>
      </c>
    </row>
    <row r="3890" spans="1:54" x14ac:dyDescent="0.25">
      <c r="A3890">
        <v>3888</v>
      </c>
      <c r="B3890" t="s">
        <v>8397</v>
      </c>
      <c r="C3890" t="s">
        <v>2050</v>
      </c>
      <c r="D3890" t="s">
        <v>1902</v>
      </c>
      <c r="E3890" t="s">
        <v>1307</v>
      </c>
      <c r="F3890" t="s">
        <v>1277</v>
      </c>
      <c r="G3890" t="s">
        <v>1336</v>
      </c>
      <c r="I3890" s="1"/>
      <c r="J3890">
        <v>20</v>
      </c>
      <c r="K3890" t="s">
        <v>8398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9327</v>
      </c>
      <c r="V3890">
        <v>6268</v>
      </c>
      <c r="W3890">
        <v>9333</v>
      </c>
      <c r="X3890">
        <v>6398</v>
      </c>
      <c r="Y3890">
        <v>9346</v>
      </c>
      <c r="Z3890">
        <v>6422</v>
      </c>
      <c r="AA3890">
        <v>9348</v>
      </c>
      <c r="AB3890">
        <v>6428</v>
      </c>
      <c r="AC3890">
        <v>0</v>
      </c>
      <c r="AD3890">
        <v>9333</v>
      </c>
      <c r="AE3890">
        <v>6397</v>
      </c>
      <c r="AF3890">
        <v>9333</v>
      </c>
      <c r="AG3890">
        <v>6500</v>
      </c>
      <c r="AH3890">
        <v>9333</v>
      </c>
      <c r="AI3890">
        <v>6394</v>
      </c>
      <c r="AT3890">
        <v>0</v>
      </c>
      <c r="AU3890">
        <v>0</v>
      </c>
      <c r="AV3890">
        <v>0</v>
      </c>
      <c r="AW3890">
        <v>0</v>
      </c>
      <c r="BB3890" t="s">
        <v>44</v>
      </c>
    </row>
    <row r="3891" spans="1:54" x14ac:dyDescent="0.25">
      <c r="A3891">
        <v>3889</v>
      </c>
      <c r="B3891" t="s">
        <v>8399</v>
      </c>
      <c r="C3891" t="s">
        <v>2050</v>
      </c>
      <c r="D3891" t="s">
        <v>1902</v>
      </c>
      <c r="E3891" t="s">
        <v>1307</v>
      </c>
      <c r="F3891" t="s">
        <v>1277</v>
      </c>
      <c r="G3891" t="s">
        <v>1336</v>
      </c>
      <c r="I3891" s="1"/>
      <c r="J3891">
        <v>10</v>
      </c>
      <c r="K3891" t="s">
        <v>8400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9354</v>
      </c>
      <c r="V3891">
        <v>6551</v>
      </c>
      <c r="W3891">
        <v>9390</v>
      </c>
      <c r="X3891">
        <v>6521</v>
      </c>
      <c r="Y3891">
        <v>9380</v>
      </c>
      <c r="Z3891">
        <v>6506</v>
      </c>
      <c r="AA3891">
        <v>9380</v>
      </c>
      <c r="AB3891">
        <v>6506</v>
      </c>
      <c r="AC3891">
        <v>0</v>
      </c>
      <c r="AD3891">
        <v>9386</v>
      </c>
      <c r="AE3891">
        <v>6520</v>
      </c>
      <c r="AF3891">
        <v>9390</v>
      </c>
      <c r="AG3891">
        <v>6453</v>
      </c>
      <c r="AH3891">
        <v>9392</v>
      </c>
      <c r="AI3891">
        <v>6516</v>
      </c>
      <c r="AT3891">
        <v>0</v>
      </c>
      <c r="AU3891">
        <v>0</v>
      </c>
      <c r="AV3891">
        <v>0</v>
      </c>
      <c r="AW3891">
        <v>0</v>
      </c>
      <c r="BB3891" t="s">
        <v>44</v>
      </c>
    </row>
    <row r="3892" spans="1:54" x14ac:dyDescent="0.25">
      <c r="A3892">
        <v>3890</v>
      </c>
      <c r="B3892" t="s">
        <v>8401</v>
      </c>
      <c r="C3892" t="s">
        <v>2050</v>
      </c>
      <c r="D3892" t="s">
        <v>1902</v>
      </c>
      <c r="E3892" t="s">
        <v>1307</v>
      </c>
      <c r="F3892" t="s">
        <v>1277</v>
      </c>
      <c r="G3892" t="s">
        <v>149</v>
      </c>
      <c r="I3892" s="1"/>
      <c r="J3892">
        <v>40</v>
      </c>
      <c r="K3892" t="s">
        <v>8402</v>
      </c>
      <c r="L3892">
        <v>1</v>
      </c>
      <c r="M3892">
        <v>1</v>
      </c>
      <c r="N3892">
        <v>4101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9387</v>
      </c>
      <c r="V3892">
        <v>6362</v>
      </c>
      <c r="W3892">
        <v>9435</v>
      </c>
      <c r="X3892">
        <v>6316</v>
      </c>
      <c r="Y3892">
        <v>9503</v>
      </c>
      <c r="Z3892">
        <v>6210</v>
      </c>
      <c r="AA3892">
        <v>9451</v>
      </c>
      <c r="AB3892">
        <v>6198</v>
      </c>
      <c r="AC3892">
        <v>0</v>
      </c>
      <c r="AD3892">
        <v>9435</v>
      </c>
      <c r="AE3892">
        <v>6316</v>
      </c>
      <c r="AF3892">
        <v>9474</v>
      </c>
      <c r="AG3892">
        <v>6244</v>
      </c>
      <c r="AH3892">
        <v>9437</v>
      </c>
      <c r="AI3892">
        <v>6310</v>
      </c>
      <c r="AT3892">
        <v>0</v>
      </c>
      <c r="AU3892">
        <v>0</v>
      </c>
      <c r="AV3892">
        <v>0</v>
      </c>
      <c r="AW3892">
        <v>0</v>
      </c>
      <c r="BB3892" t="s">
        <v>44</v>
      </c>
    </row>
    <row r="3893" spans="1:54" x14ac:dyDescent="0.25">
      <c r="A3893">
        <v>3891</v>
      </c>
      <c r="B3893" t="s">
        <v>8403</v>
      </c>
      <c r="C3893" t="s">
        <v>2050</v>
      </c>
      <c r="D3893" t="s">
        <v>1902</v>
      </c>
      <c r="E3893" t="s">
        <v>1307</v>
      </c>
      <c r="F3893" t="s">
        <v>1277</v>
      </c>
      <c r="G3893" t="s">
        <v>1336</v>
      </c>
      <c r="I3893" s="1"/>
      <c r="J3893">
        <v>20</v>
      </c>
      <c r="K3893" t="s">
        <v>8404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9585</v>
      </c>
      <c r="V3893">
        <v>6329</v>
      </c>
      <c r="W3893">
        <v>9542</v>
      </c>
      <c r="X3893">
        <v>6412</v>
      </c>
      <c r="Y3893">
        <v>9585</v>
      </c>
      <c r="Z3893">
        <v>6425</v>
      </c>
      <c r="AA3893">
        <v>9615</v>
      </c>
      <c r="AB3893">
        <v>6435</v>
      </c>
      <c r="AC3893">
        <v>0</v>
      </c>
      <c r="AD3893">
        <v>9537</v>
      </c>
      <c r="AE3893">
        <v>6410</v>
      </c>
      <c r="AF3893">
        <v>9484</v>
      </c>
      <c r="AG3893">
        <v>6450</v>
      </c>
      <c r="AH3893">
        <v>9542</v>
      </c>
      <c r="AI3893">
        <v>6406</v>
      </c>
      <c r="AT3893">
        <v>0</v>
      </c>
      <c r="AU3893">
        <v>0</v>
      </c>
      <c r="AV3893">
        <v>0</v>
      </c>
      <c r="AW3893">
        <v>0</v>
      </c>
      <c r="BB3893" t="s">
        <v>44</v>
      </c>
    </row>
    <row r="3894" spans="1:54" x14ac:dyDescent="0.25">
      <c r="A3894">
        <v>3892</v>
      </c>
      <c r="B3894" t="s">
        <v>8405</v>
      </c>
      <c r="C3894" t="s">
        <v>2050</v>
      </c>
      <c r="D3894" t="s">
        <v>1902</v>
      </c>
      <c r="E3894" t="s">
        <v>1307</v>
      </c>
      <c r="F3894" t="s">
        <v>1277</v>
      </c>
      <c r="G3894" t="s">
        <v>1336</v>
      </c>
      <c r="I3894" s="1"/>
      <c r="J3894">
        <v>20</v>
      </c>
      <c r="K3894" t="s">
        <v>8406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9726</v>
      </c>
      <c r="V3894">
        <v>6472</v>
      </c>
      <c r="W3894">
        <v>9732</v>
      </c>
      <c r="X3894">
        <v>6396</v>
      </c>
      <c r="Y3894">
        <v>9769</v>
      </c>
      <c r="Z3894">
        <v>6435</v>
      </c>
      <c r="AA3894">
        <v>9769</v>
      </c>
      <c r="AB3894">
        <v>6446</v>
      </c>
      <c r="AC3894">
        <v>0</v>
      </c>
      <c r="AD3894">
        <v>9731</v>
      </c>
      <c r="AE3894">
        <v>6390</v>
      </c>
      <c r="AF3894">
        <v>9695</v>
      </c>
      <c r="AG3894">
        <v>6319</v>
      </c>
      <c r="AH3894">
        <v>9731</v>
      </c>
      <c r="AI3894">
        <v>6390</v>
      </c>
      <c r="AT3894">
        <v>0</v>
      </c>
      <c r="AU3894">
        <v>0</v>
      </c>
      <c r="AV3894">
        <v>0</v>
      </c>
      <c r="AW3894">
        <v>0</v>
      </c>
      <c r="BB3894" t="s">
        <v>44</v>
      </c>
    </row>
    <row r="3895" spans="1:54" x14ac:dyDescent="0.25">
      <c r="A3895">
        <v>3893</v>
      </c>
      <c r="B3895" t="s">
        <v>8407</v>
      </c>
      <c r="C3895" t="s">
        <v>2021</v>
      </c>
      <c r="D3895" t="s">
        <v>2022</v>
      </c>
      <c r="E3895" t="s">
        <v>1307</v>
      </c>
      <c r="F3895" t="s">
        <v>431</v>
      </c>
      <c r="G3895" t="s">
        <v>49</v>
      </c>
      <c r="I3895" s="1"/>
      <c r="J3895">
        <v>40</v>
      </c>
      <c r="K3895" t="s">
        <v>8408</v>
      </c>
      <c r="L3895">
        <v>1</v>
      </c>
      <c r="M3895">
        <v>1</v>
      </c>
      <c r="N3895">
        <v>4108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8243</v>
      </c>
      <c r="V3895">
        <v>10706</v>
      </c>
      <c r="W3895">
        <v>8315</v>
      </c>
      <c r="X3895">
        <v>10798</v>
      </c>
      <c r="Y3895">
        <v>8421</v>
      </c>
      <c r="Z3895">
        <v>10731</v>
      </c>
      <c r="AA3895">
        <v>8395</v>
      </c>
      <c r="AB3895">
        <v>10863</v>
      </c>
      <c r="AC3895">
        <v>0</v>
      </c>
      <c r="AD3895">
        <v>8311</v>
      </c>
      <c r="AE3895">
        <v>10795</v>
      </c>
      <c r="AF3895">
        <v>8409</v>
      </c>
      <c r="AG3895">
        <v>10786</v>
      </c>
      <c r="AH3895">
        <v>8316</v>
      </c>
      <c r="AI3895">
        <v>10790</v>
      </c>
      <c r="AT3895">
        <v>0</v>
      </c>
      <c r="AU3895">
        <v>0</v>
      </c>
      <c r="AV3895">
        <v>0</v>
      </c>
      <c r="AW3895">
        <v>0</v>
      </c>
      <c r="BB3895" t="s">
        <v>44</v>
      </c>
    </row>
    <row r="3896" spans="1:54" x14ac:dyDescent="0.25">
      <c r="A3896">
        <v>3894</v>
      </c>
      <c r="B3896" t="s">
        <v>8409</v>
      </c>
      <c r="C3896" t="s">
        <v>2021</v>
      </c>
      <c r="D3896" t="s">
        <v>2022</v>
      </c>
      <c r="E3896" t="s">
        <v>1307</v>
      </c>
      <c r="F3896" t="s">
        <v>52</v>
      </c>
      <c r="G3896" t="s">
        <v>68</v>
      </c>
      <c r="I3896" s="1"/>
      <c r="J3896">
        <v>40</v>
      </c>
      <c r="K3896" t="s">
        <v>8410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8133</v>
      </c>
      <c r="V3896">
        <v>10868</v>
      </c>
      <c r="W3896">
        <v>8101</v>
      </c>
      <c r="X3896">
        <v>10783</v>
      </c>
      <c r="Y3896">
        <v>8071</v>
      </c>
      <c r="Z3896">
        <v>10814</v>
      </c>
      <c r="AA3896">
        <v>8051</v>
      </c>
      <c r="AB3896">
        <v>10842</v>
      </c>
      <c r="AC3896">
        <v>0</v>
      </c>
      <c r="AD3896">
        <v>8101</v>
      </c>
      <c r="AE3896">
        <v>10786</v>
      </c>
      <c r="AF3896">
        <v>8157</v>
      </c>
      <c r="AG3896">
        <v>10688</v>
      </c>
      <c r="AH3896">
        <v>8102</v>
      </c>
      <c r="AI3896">
        <v>10776</v>
      </c>
      <c r="AT3896">
        <v>0</v>
      </c>
      <c r="AU3896">
        <v>0</v>
      </c>
      <c r="AV3896">
        <v>0</v>
      </c>
      <c r="AW3896">
        <v>0</v>
      </c>
      <c r="BB3896" t="s">
        <v>44</v>
      </c>
    </row>
    <row r="3897" spans="1:54" x14ac:dyDescent="0.25">
      <c r="A3897">
        <v>3895</v>
      </c>
      <c r="B3897" t="s">
        <v>8411</v>
      </c>
      <c r="C3897" t="s">
        <v>2021</v>
      </c>
      <c r="D3897" t="s">
        <v>2022</v>
      </c>
      <c r="E3897" t="s">
        <v>1307</v>
      </c>
      <c r="F3897" t="s">
        <v>52</v>
      </c>
      <c r="G3897" t="s">
        <v>68</v>
      </c>
      <c r="I3897" s="1"/>
      <c r="J3897">
        <v>40</v>
      </c>
      <c r="K3897" t="s">
        <v>8412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8084</v>
      </c>
      <c r="V3897">
        <v>10622</v>
      </c>
      <c r="W3897">
        <v>8120</v>
      </c>
      <c r="X3897">
        <v>10564</v>
      </c>
      <c r="Y3897">
        <v>8146</v>
      </c>
      <c r="Z3897">
        <v>10609</v>
      </c>
      <c r="AA3897">
        <v>8143</v>
      </c>
      <c r="AB3897">
        <v>10611</v>
      </c>
      <c r="AC3897">
        <v>0</v>
      </c>
      <c r="AD3897">
        <v>8121</v>
      </c>
      <c r="AE3897">
        <v>10557</v>
      </c>
      <c r="AF3897">
        <v>8164</v>
      </c>
      <c r="AG3897">
        <v>10486</v>
      </c>
      <c r="AH3897">
        <v>8121</v>
      </c>
      <c r="AI3897">
        <v>10557</v>
      </c>
      <c r="AT3897">
        <v>0</v>
      </c>
      <c r="AU3897">
        <v>0</v>
      </c>
      <c r="AV3897">
        <v>0</v>
      </c>
      <c r="AW3897">
        <v>0</v>
      </c>
      <c r="BB3897" t="s">
        <v>44</v>
      </c>
    </row>
    <row r="3898" spans="1:54" x14ac:dyDescent="0.25">
      <c r="A3898">
        <v>3896</v>
      </c>
      <c r="B3898" t="s">
        <v>8413</v>
      </c>
      <c r="C3898" t="s">
        <v>2021</v>
      </c>
      <c r="D3898" t="s">
        <v>2022</v>
      </c>
      <c r="E3898" t="s">
        <v>1307</v>
      </c>
      <c r="F3898" t="s">
        <v>63</v>
      </c>
      <c r="G3898" t="s">
        <v>49</v>
      </c>
      <c r="I3898" s="1"/>
      <c r="J3898">
        <v>40</v>
      </c>
      <c r="K3898" t="s">
        <v>8414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8300</v>
      </c>
      <c r="V3898">
        <v>10452</v>
      </c>
      <c r="W3898">
        <v>8271</v>
      </c>
      <c r="X3898">
        <v>10537</v>
      </c>
      <c r="Y3898">
        <v>8246</v>
      </c>
      <c r="Z3898">
        <v>10472</v>
      </c>
      <c r="AA3898">
        <v>8241</v>
      </c>
      <c r="AB3898">
        <v>10471</v>
      </c>
      <c r="AC3898">
        <v>0</v>
      </c>
      <c r="AD3898">
        <v>8272</v>
      </c>
      <c r="AE3898">
        <v>10528</v>
      </c>
      <c r="AF3898">
        <v>8228</v>
      </c>
      <c r="AG3898">
        <v>10590</v>
      </c>
      <c r="AH3898">
        <v>8272</v>
      </c>
      <c r="AI3898">
        <v>10529</v>
      </c>
      <c r="AT3898">
        <v>0</v>
      </c>
      <c r="AU3898">
        <v>0</v>
      </c>
      <c r="AV3898">
        <v>0</v>
      </c>
      <c r="AW3898">
        <v>0</v>
      </c>
      <c r="BB3898" t="s">
        <v>44</v>
      </c>
    </row>
    <row r="3899" spans="1:54" x14ac:dyDescent="0.25">
      <c r="A3899">
        <v>3897</v>
      </c>
      <c r="B3899" t="s">
        <v>8415</v>
      </c>
      <c r="C3899" t="s">
        <v>2021</v>
      </c>
      <c r="D3899" t="s">
        <v>2022</v>
      </c>
      <c r="E3899" t="s">
        <v>1307</v>
      </c>
      <c r="F3899" t="s">
        <v>63</v>
      </c>
      <c r="G3899" t="s">
        <v>49</v>
      </c>
      <c r="I3899" s="1"/>
      <c r="J3899">
        <v>40</v>
      </c>
      <c r="K3899" t="s">
        <v>8416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8373</v>
      </c>
      <c r="V3899">
        <v>10471</v>
      </c>
      <c r="W3899">
        <v>8408</v>
      </c>
      <c r="X3899">
        <v>10397</v>
      </c>
      <c r="Y3899">
        <v>8404</v>
      </c>
      <c r="Z3899">
        <v>10413</v>
      </c>
      <c r="AA3899">
        <v>8405</v>
      </c>
      <c r="AB3899">
        <v>10430</v>
      </c>
      <c r="AC3899">
        <v>0</v>
      </c>
      <c r="AD3899">
        <v>8407</v>
      </c>
      <c r="AE3899">
        <v>10397</v>
      </c>
      <c r="AF3899">
        <v>8442</v>
      </c>
      <c r="AG3899">
        <v>10330</v>
      </c>
      <c r="AH3899">
        <v>8409</v>
      </c>
      <c r="AI3899">
        <v>10391</v>
      </c>
      <c r="AT3899">
        <v>0</v>
      </c>
      <c r="AU3899">
        <v>0</v>
      </c>
      <c r="AV3899">
        <v>0</v>
      </c>
      <c r="AW3899">
        <v>0</v>
      </c>
      <c r="BB3899" t="s">
        <v>44</v>
      </c>
    </row>
    <row r="3900" spans="1:54" x14ac:dyDescent="0.25">
      <c r="A3900">
        <v>3898</v>
      </c>
      <c r="B3900" t="s">
        <v>8417</v>
      </c>
      <c r="C3900" t="s">
        <v>2021</v>
      </c>
      <c r="D3900" t="s">
        <v>2022</v>
      </c>
      <c r="E3900" t="s">
        <v>1307</v>
      </c>
      <c r="F3900" t="s">
        <v>63</v>
      </c>
      <c r="G3900" t="s">
        <v>49</v>
      </c>
      <c r="I3900" s="1"/>
      <c r="J3900">
        <v>40</v>
      </c>
      <c r="K3900" t="s">
        <v>8418</v>
      </c>
      <c r="L3900">
        <v>1</v>
      </c>
      <c r="M3900">
        <v>1</v>
      </c>
      <c r="N3900">
        <v>4107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8517</v>
      </c>
      <c r="V3900">
        <v>10262</v>
      </c>
      <c r="W3900">
        <v>8489</v>
      </c>
      <c r="X3900">
        <v>10207</v>
      </c>
      <c r="Y3900">
        <v>8563</v>
      </c>
      <c r="Z3900">
        <v>10188</v>
      </c>
      <c r="AA3900">
        <v>8559</v>
      </c>
      <c r="AB3900">
        <v>10258</v>
      </c>
      <c r="AC3900">
        <v>0</v>
      </c>
      <c r="AD3900">
        <v>8490</v>
      </c>
      <c r="AE3900">
        <v>10205</v>
      </c>
      <c r="AF3900">
        <v>8518</v>
      </c>
      <c r="AG3900">
        <v>10144</v>
      </c>
      <c r="AH3900">
        <v>8490</v>
      </c>
      <c r="AI3900">
        <v>10201</v>
      </c>
      <c r="AT3900">
        <v>0</v>
      </c>
      <c r="AU3900">
        <v>0</v>
      </c>
      <c r="AV3900">
        <v>0</v>
      </c>
      <c r="AW3900">
        <v>0</v>
      </c>
      <c r="BB3900" t="s">
        <v>44</v>
      </c>
    </row>
    <row r="3901" spans="1:54" x14ac:dyDescent="0.25">
      <c r="A3901">
        <v>3899</v>
      </c>
      <c r="B3901" t="s">
        <v>8419</v>
      </c>
      <c r="C3901" t="s">
        <v>2021</v>
      </c>
      <c r="D3901" t="s">
        <v>2022</v>
      </c>
      <c r="E3901" t="s">
        <v>1307</v>
      </c>
      <c r="F3901" t="s">
        <v>63</v>
      </c>
      <c r="G3901" t="s">
        <v>68</v>
      </c>
      <c r="I3901" s="1"/>
      <c r="J3901">
        <v>40</v>
      </c>
      <c r="K3901" t="s">
        <v>8420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8225</v>
      </c>
      <c r="V3901">
        <v>10229</v>
      </c>
      <c r="W3901">
        <v>8316</v>
      </c>
      <c r="X3901">
        <v>10229</v>
      </c>
      <c r="Y3901">
        <v>8287</v>
      </c>
      <c r="Z3901">
        <v>10203</v>
      </c>
      <c r="AA3901">
        <v>8263</v>
      </c>
      <c r="AB3901">
        <v>10239</v>
      </c>
      <c r="AC3901">
        <v>0</v>
      </c>
      <c r="AD3901">
        <v>8315</v>
      </c>
      <c r="AE3901">
        <v>10225</v>
      </c>
      <c r="AF3901">
        <v>8380</v>
      </c>
      <c r="AG3901">
        <v>10157</v>
      </c>
      <c r="AH3901">
        <v>8316</v>
      </c>
      <c r="AI3901">
        <v>10223</v>
      </c>
      <c r="AT3901">
        <v>0</v>
      </c>
      <c r="AU3901">
        <v>0</v>
      </c>
      <c r="AV3901">
        <v>0</v>
      </c>
      <c r="AW3901">
        <v>0</v>
      </c>
      <c r="BB3901" t="s">
        <v>44</v>
      </c>
    </row>
    <row r="3902" spans="1:54" x14ac:dyDescent="0.25">
      <c r="A3902">
        <v>3900</v>
      </c>
      <c r="B3902" t="s">
        <v>8421</v>
      </c>
      <c r="C3902" t="s">
        <v>2021</v>
      </c>
      <c r="D3902" t="s">
        <v>2022</v>
      </c>
      <c r="E3902" t="s">
        <v>1307</v>
      </c>
      <c r="F3902" t="s">
        <v>431</v>
      </c>
      <c r="G3902" t="s">
        <v>49</v>
      </c>
      <c r="I3902" s="1"/>
      <c r="J3902">
        <v>40</v>
      </c>
      <c r="K3902" t="s">
        <v>8422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8640</v>
      </c>
      <c r="V3902">
        <v>10069</v>
      </c>
      <c r="W3902">
        <v>8550</v>
      </c>
      <c r="X3902">
        <v>10068</v>
      </c>
      <c r="Y3902">
        <v>8502</v>
      </c>
      <c r="Z3902">
        <v>10067</v>
      </c>
      <c r="AA3902">
        <v>8511</v>
      </c>
      <c r="AB3902">
        <v>10046</v>
      </c>
      <c r="AC3902">
        <v>0</v>
      </c>
      <c r="AD3902">
        <v>8552</v>
      </c>
      <c r="AE3902">
        <v>10062</v>
      </c>
      <c r="AF3902">
        <v>8464</v>
      </c>
      <c r="AG3902">
        <v>10082</v>
      </c>
      <c r="AH3902">
        <v>8551</v>
      </c>
      <c r="AI3902">
        <v>10062</v>
      </c>
      <c r="AT3902">
        <v>0</v>
      </c>
      <c r="AU3902">
        <v>0</v>
      </c>
      <c r="AV3902">
        <v>0</v>
      </c>
      <c r="AW3902">
        <v>0</v>
      </c>
      <c r="BB3902" t="s">
        <v>44</v>
      </c>
    </row>
    <row r="3903" spans="1:54" x14ac:dyDescent="0.25">
      <c r="A3903">
        <v>3901</v>
      </c>
      <c r="B3903" t="s">
        <v>8423</v>
      </c>
      <c r="C3903" t="s">
        <v>2021</v>
      </c>
      <c r="D3903" t="s">
        <v>2022</v>
      </c>
      <c r="E3903" t="s">
        <v>1307</v>
      </c>
      <c r="F3903" t="s">
        <v>63</v>
      </c>
      <c r="G3903" t="s">
        <v>68</v>
      </c>
      <c r="I3903" s="1"/>
      <c r="J3903">
        <v>40</v>
      </c>
      <c r="K3903" t="s">
        <v>8424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8250</v>
      </c>
      <c r="V3903">
        <v>10122</v>
      </c>
      <c r="W3903">
        <v>8341</v>
      </c>
      <c r="X3903">
        <v>10066</v>
      </c>
      <c r="Y3903">
        <v>8301</v>
      </c>
      <c r="Z3903">
        <v>10086</v>
      </c>
      <c r="AA3903">
        <v>8306</v>
      </c>
      <c r="AB3903">
        <v>10090</v>
      </c>
      <c r="AC3903">
        <v>0</v>
      </c>
      <c r="AD3903">
        <v>8357</v>
      </c>
      <c r="AE3903">
        <v>10055</v>
      </c>
      <c r="AF3903">
        <v>8405</v>
      </c>
      <c r="AG3903">
        <v>10018</v>
      </c>
      <c r="AH3903">
        <v>8342</v>
      </c>
      <c r="AI3903">
        <v>10060</v>
      </c>
      <c r="AT3903">
        <v>0</v>
      </c>
      <c r="AU3903">
        <v>0</v>
      </c>
      <c r="AV3903">
        <v>0</v>
      </c>
      <c r="AW3903">
        <v>0</v>
      </c>
      <c r="BB3903" t="s">
        <v>44</v>
      </c>
    </row>
    <row r="3904" spans="1:54" x14ac:dyDescent="0.25">
      <c r="A3904">
        <v>3902</v>
      </c>
      <c r="B3904" t="s">
        <v>8425</v>
      </c>
      <c r="C3904" t="s">
        <v>2021</v>
      </c>
      <c r="D3904" t="s">
        <v>2022</v>
      </c>
      <c r="E3904" t="s">
        <v>1307</v>
      </c>
      <c r="F3904" t="s">
        <v>133</v>
      </c>
      <c r="G3904" t="s">
        <v>68</v>
      </c>
      <c r="I3904" s="1"/>
      <c r="J3904">
        <v>20</v>
      </c>
      <c r="K3904" t="s">
        <v>8426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8173</v>
      </c>
      <c r="V3904">
        <v>10019</v>
      </c>
      <c r="W3904">
        <v>8140</v>
      </c>
      <c r="X3904">
        <v>9942</v>
      </c>
      <c r="Y3904">
        <v>8169</v>
      </c>
      <c r="Z3904">
        <v>9963</v>
      </c>
      <c r="AA3904">
        <v>8137</v>
      </c>
      <c r="AB3904">
        <v>9982</v>
      </c>
      <c r="AC3904">
        <v>0</v>
      </c>
      <c r="AD3904">
        <v>8144</v>
      </c>
      <c r="AE3904">
        <v>9939</v>
      </c>
      <c r="AF3904">
        <v>8137</v>
      </c>
      <c r="AG3904">
        <v>9847</v>
      </c>
      <c r="AH3904">
        <v>8140</v>
      </c>
      <c r="AI3904">
        <v>9935</v>
      </c>
      <c r="AT3904">
        <v>0</v>
      </c>
      <c r="AU3904">
        <v>0</v>
      </c>
      <c r="AV3904">
        <v>0</v>
      </c>
      <c r="AW3904">
        <v>0</v>
      </c>
      <c r="BB3904" t="s">
        <v>44</v>
      </c>
    </row>
    <row r="3905" spans="1:54" x14ac:dyDescent="0.25">
      <c r="A3905">
        <v>3903</v>
      </c>
      <c r="B3905" t="s">
        <v>8427</v>
      </c>
      <c r="C3905" t="s">
        <v>2021</v>
      </c>
      <c r="D3905" t="s">
        <v>2022</v>
      </c>
      <c r="E3905" t="s">
        <v>1307</v>
      </c>
      <c r="F3905" t="s">
        <v>133</v>
      </c>
      <c r="G3905" t="s">
        <v>68</v>
      </c>
      <c r="I3905" s="1"/>
      <c r="J3905">
        <v>20</v>
      </c>
      <c r="K3905" t="s">
        <v>8428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8067</v>
      </c>
      <c r="V3905">
        <v>10162</v>
      </c>
      <c r="W3905">
        <v>8120</v>
      </c>
      <c r="X3905">
        <v>10113</v>
      </c>
      <c r="Y3905">
        <v>8101</v>
      </c>
      <c r="Z3905">
        <v>10147</v>
      </c>
      <c r="AA3905">
        <v>8101</v>
      </c>
      <c r="AB3905">
        <v>10152</v>
      </c>
      <c r="AC3905">
        <v>0</v>
      </c>
      <c r="AD3905">
        <v>8123</v>
      </c>
      <c r="AE3905">
        <v>10111</v>
      </c>
      <c r="AF3905">
        <v>8204</v>
      </c>
      <c r="AG3905">
        <v>10081</v>
      </c>
      <c r="AH3905">
        <v>8122</v>
      </c>
      <c r="AI3905">
        <v>10107</v>
      </c>
      <c r="AT3905">
        <v>0</v>
      </c>
      <c r="AU3905">
        <v>0</v>
      </c>
      <c r="AV3905">
        <v>0</v>
      </c>
      <c r="AW3905">
        <v>0</v>
      </c>
      <c r="BB3905" t="s">
        <v>44</v>
      </c>
    </row>
    <row r="3906" spans="1:54" x14ac:dyDescent="0.25">
      <c r="A3906">
        <v>3904</v>
      </c>
      <c r="B3906" t="s">
        <v>8429</v>
      </c>
      <c r="C3906" t="s">
        <v>1590</v>
      </c>
      <c r="D3906" t="s">
        <v>1591</v>
      </c>
      <c r="E3906" t="s">
        <v>1307</v>
      </c>
      <c r="F3906" t="s">
        <v>431</v>
      </c>
      <c r="G3906" t="s">
        <v>49</v>
      </c>
      <c r="I3906" s="1"/>
      <c r="J3906">
        <v>40</v>
      </c>
      <c r="K3906" t="s">
        <v>8430</v>
      </c>
      <c r="L3906">
        <v>1</v>
      </c>
      <c r="M3906">
        <v>1</v>
      </c>
      <c r="N3906">
        <v>4107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8724</v>
      </c>
      <c r="V3906">
        <v>10094</v>
      </c>
      <c r="W3906">
        <v>8737</v>
      </c>
      <c r="X3906">
        <v>10141</v>
      </c>
      <c r="Y3906">
        <v>8765</v>
      </c>
      <c r="Z3906">
        <v>10197</v>
      </c>
      <c r="AA3906">
        <v>8775</v>
      </c>
      <c r="AB3906">
        <v>10130</v>
      </c>
      <c r="AC3906">
        <v>0</v>
      </c>
      <c r="AD3906">
        <v>8740</v>
      </c>
      <c r="AE3906">
        <v>10131</v>
      </c>
      <c r="AF3906">
        <v>8748</v>
      </c>
      <c r="AG3906">
        <v>10177</v>
      </c>
      <c r="AH3906">
        <v>8737</v>
      </c>
      <c r="AI3906">
        <v>10133</v>
      </c>
      <c r="AT3906">
        <v>0</v>
      </c>
      <c r="AU3906">
        <v>0</v>
      </c>
      <c r="AV3906">
        <v>0</v>
      </c>
      <c r="AW3906">
        <v>0</v>
      </c>
      <c r="BB3906" t="s">
        <v>44</v>
      </c>
    </row>
    <row r="3907" spans="1:54" x14ac:dyDescent="0.25">
      <c r="A3907">
        <v>3905</v>
      </c>
      <c r="B3907" t="s">
        <v>8431</v>
      </c>
      <c r="C3907" t="s">
        <v>1590</v>
      </c>
      <c r="D3907" t="s">
        <v>1591</v>
      </c>
      <c r="E3907" t="s">
        <v>1307</v>
      </c>
      <c r="F3907" t="s">
        <v>431</v>
      </c>
      <c r="G3907" t="s">
        <v>49</v>
      </c>
      <c r="I3907" s="1"/>
      <c r="J3907">
        <v>40</v>
      </c>
      <c r="K3907" t="s">
        <v>8432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8742</v>
      </c>
      <c r="V3907">
        <v>9854</v>
      </c>
      <c r="W3907">
        <v>8785</v>
      </c>
      <c r="X3907">
        <v>9821</v>
      </c>
      <c r="Y3907">
        <v>8789</v>
      </c>
      <c r="Z3907">
        <v>9845</v>
      </c>
      <c r="AA3907">
        <v>8767</v>
      </c>
      <c r="AB3907">
        <v>9845</v>
      </c>
      <c r="AC3907">
        <v>0</v>
      </c>
      <c r="AD3907">
        <v>8779</v>
      </c>
      <c r="AE3907">
        <v>9817</v>
      </c>
      <c r="AF3907">
        <v>8840</v>
      </c>
      <c r="AG3907">
        <v>9820</v>
      </c>
      <c r="AH3907">
        <v>8785</v>
      </c>
      <c r="AI3907">
        <v>9814</v>
      </c>
      <c r="AT3907">
        <v>0</v>
      </c>
      <c r="AU3907">
        <v>0</v>
      </c>
      <c r="AV3907">
        <v>0</v>
      </c>
      <c r="AW3907">
        <v>0</v>
      </c>
      <c r="BB3907" t="s">
        <v>44</v>
      </c>
    </row>
    <row r="3908" spans="1:54" x14ac:dyDescent="0.25">
      <c r="A3908">
        <v>3906</v>
      </c>
      <c r="B3908" t="s">
        <v>8433</v>
      </c>
      <c r="C3908" t="s">
        <v>1590</v>
      </c>
      <c r="D3908" t="s">
        <v>1591</v>
      </c>
      <c r="E3908" t="s">
        <v>1307</v>
      </c>
      <c r="F3908" t="s">
        <v>431</v>
      </c>
      <c r="G3908" t="s">
        <v>81</v>
      </c>
      <c r="I3908" s="1"/>
      <c r="J3908">
        <v>60</v>
      </c>
      <c r="K3908" t="s">
        <v>8434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8871</v>
      </c>
      <c r="V3908">
        <v>9655</v>
      </c>
      <c r="W3908">
        <v>8812</v>
      </c>
      <c r="X3908">
        <v>9679</v>
      </c>
      <c r="Y3908">
        <v>8813</v>
      </c>
      <c r="Z3908">
        <v>9706</v>
      </c>
      <c r="AA3908">
        <v>8852</v>
      </c>
      <c r="AB3908">
        <v>9695</v>
      </c>
      <c r="AC3908">
        <v>0</v>
      </c>
      <c r="AD3908">
        <v>8808</v>
      </c>
      <c r="AE3908">
        <v>9675</v>
      </c>
      <c r="AF3908">
        <v>8754</v>
      </c>
      <c r="AG3908">
        <v>9693</v>
      </c>
      <c r="AH3908">
        <v>8812</v>
      </c>
      <c r="AI3908">
        <v>9672</v>
      </c>
      <c r="AT3908">
        <v>0</v>
      </c>
      <c r="AU3908">
        <v>0</v>
      </c>
      <c r="AV3908">
        <v>0</v>
      </c>
      <c r="AW3908">
        <v>0</v>
      </c>
      <c r="BB3908" t="s">
        <v>44</v>
      </c>
    </row>
    <row r="3909" spans="1:54" x14ac:dyDescent="0.25">
      <c r="A3909">
        <v>3907</v>
      </c>
      <c r="B3909" t="s">
        <v>8435</v>
      </c>
      <c r="C3909" t="s">
        <v>1590</v>
      </c>
      <c r="D3909" t="s">
        <v>1591</v>
      </c>
      <c r="E3909" t="s">
        <v>1307</v>
      </c>
      <c r="F3909" t="s">
        <v>431</v>
      </c>
      <c r="G3909" t="s">
        <v>81</v>
      </c>
      <c r="I3909" s="1"/>
      <c r="J3909">
        <v>60</v>
      </c>
      <c r="K3909" t="s">
        <v>8436</v>
      </c>
      <c r="L3909">
        <v>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8987</v>
      </c>
      <c r="V3909">
        <v>9669</v>
      </c>
      <c r="W3909">
        <v>8947</v>
      </c>
      <c r="X3909">
        <v>9656</v>
      </c>
      <c r="Y3909">
        <v>8956</v>
      </c>
      <c r="Z3909">
        <v>9680</v>
      </c>
      <c r="AA3909">
        <v>8952</v>
      </c>
      <c r="AB3909">
        <v>9678</v>
      </c>
      <c r="AC3909">
        <v>0</v>
      </c>
      <c r="AD3909">
        <v>8947</v>
      </c>
      <c r="AE3909">
        <v>9654</v>
      </c>
      <c r="AF3909">
        <v>8920</v>
      </c>
      <c r="AG3909">
        <v>9599</v>
      </c>
      <c r="AH3909">
        <v>8946</v>
      </c>
      <c r="AI3909">
        <v>9650</v>
      </c>
      <c r="AT3909">
        <v>0</v>
      </c>
      <c r="AU3909">
        <v>0</v>
      </c>
      <c r="AV3909">
        <v>0</v>
      </c>
      <c r="AW3909">
        <v>0</v>
      </c>
      <c r="BB3909" t="s">
        <v>44</v>
      </c>
    </row>
    <row r="3910" spans="1:54" x14ac:dyDescent="0.25">
      <c r="A3910">
        <v>3908</v>
      </c>
      <c r="B3910" t="s">
        <v>8437</v>
      </c>
      <c r="C3910" t="s">
        <v>1590</v>
      </c>
      <c r="D3910" t="s">
        <v>1591</v>
      </c>
      <c r="E3910" t="s">
        <v>1307</v>
      </c>
      <c r="F3910" t="s">
        <v>431</v>
      </c>
      <c r="G3910" t="s">
        <v>49</v>
      </c>
      <c r="I3910" s="1"/>
      <c r="J3910">
        <v>40</v>
      </c>
      <c r="K3910" t="s">
        <v>8438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8870</v>
      </c>
      <c r="V3910">
        <v>9783</v>
      </c>
      <c r="W3910">
        <v>8915</v>
      </c>
      <c r="X3910">
        <v>9747</v>
      </c>
      <c r="Y3910">
        <v>8919</v>
      </c>
      <c r="Z3910">
        <v>9758</v>
      </c>
      <c r="AA3910">
        <v>8906</v>
      </c>
      <c r="AB3910">
        <v>9775</v>
      </c>
      <c r="AC3910">
        <v>0</v>
      </c>
      <c r="AD3910">
        <v>8906</v>
      </c>
      <c r="AE3910">
        <v>9745</v>
      </c>
      <c r="AF3910">
        <v>8969</v>
      </c>
      <c r="AG3910">
        <v>9724</v>
      </c>
      <c r="AH3910">
        <v>8916</v>
      </c>
      <c r="AI3910">
        <v>9739</v>
      </c>
      <c r="AT3910">
        <v>0</v>
      </c>
      <c r="AU3910">
        <v>0</v>
      </c>
      <c r="AV3910">
        <v>0</v>
      </c>
      <c r="AW3910">
        <v>0</v>
      </c>
      <c r="BB3910" t="s">
        <v>44</v>
      </c>
    </row>
    <row r="3911" spans="1:54" x14ac:dyDescent="0.25">
      <c r="A3911">
        <v>3909</v>
      </c>
      <c r="B3911" t="s">
        <v>8439</v>
      </c>
      <c r="C3911" t="s">
        <v>1590</v>
      </c>
      <c r="D3911" t="s">
        <v>1591</v>
      </c>
      <c r="E3911" t="s">
        <v>1307</v>
      </c>
      <c r="F3911" t="s">
        <v>52</v>
      </c>
      <c r="G3911" t="s">
        <v>81</v>
      </c>
      <c r="I3911" s="1"/>
      <c r="J3911">
        <v>60</v>
      </c>
      <c r="K3911" t="s">
        <v>8440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8981</v>
      </c>
      <c r="V3911">
        <v>9781</v>
      </c>
      <c r="W3911">
        <v>9040</v>
      </c>
      <c r="X3911">
        <v>9754</v>
      </c>
      <c r="Y3911">
        <v>9008</v>
      </c>
      <c r="Z3911">
        <v>9773</v>
      </c>
      <c r="AA3911">
        <v>9004</v>
      </c>
      <c r="AB3911">
        <v>9764</v>
      </c>
      <c r="AC3911">
        <v>0</v>
      </c>
      <c r="AD3911">
        <v>9037</v>
      </c>
      <c r="AE3911">
        <v>9749</v>
      </c>
      <c r="AF3911">
        <v>9089</v>
      </c>
      <c r="AG3911">
        <v>9739</v>
      </c>
      <c r="AH3911">
        <v>9041</v>
      </c>
      <c r="AI3911">
        <v>9749</v>
      </c>
      <c r="AT3911">
        <v>0</v>
      </c>
      <c r="AU3911">
        <v>0</v>
      </c>
      <c r="AV3911">
        <v>0</v>
      </c>
      <c r="AW3911">
        <v>0</v>
      </c>
      <c r="BB3911" t="s">
        <v>44</v>
      </c>
    </row>
    <row r="3912" spans="1:54" x14ac:dyDescent="0.25">
      <c r="A3912">
        <v>3910</v>
      </c>
      <c r="B3912" t="s">
        <v>8441</v>
      </c>
      <c r="C3912" t="s">
        <v>1590</v>
      </c>
      <c r="D3912" t="s">
        <v>1591</v>
      </c>
      <c r="E3912" t="s">
        <v>1307</v>
      </c>
      <c r="F3912" t="s">
        <v>52</v>
      </c>
      <c r="G3912" t="s">
        <v>81</v>
      </c>
      <c r="I3912" s="1"/>
      <c r="J3912">
        <v>60</v>
      </c>
      <c r="K3912" t="s">
        <v>8442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9121</v>
      </c>
      <c r="V3912">
        <v>9820</v>
      </c>
      <c r="W3912">
        <v>9072</v>
      </c>
      <c r="X3912">
        <v>9857</v>
      </c>
      <c r="Y3912">
        <v>9109</v>
      </c>
      <c r="Z3912">
        <v>9867</v>
      </c>
      <c r="AA3912">
        <v>9110</v>
      </c>
      <c r="AB3912">
        <v>9876</v>
      </c>
      <c r="AC3912">
        <v>0</v>
      </c>
      <c r="AD3912">
        <v>9074</v>
      </c>
      <c r="AE3912">
        <v>9848</v>
      </c>
      <c r="AF3912">
        <v>9016</v>
      </c>
      <c r="AG3912">
        <v>9856</v>
      </c>
      <c r="AH3912">
        <v>9074</v>
      </c>
      <c r="AI3912">
        <v>9851</v>
      </c>
      <c r="AT3912">
        <v>0</v>
      </c>
      <c r="AU3912">
        <v>0</v>
      </c>
      <c r="AV3912">
        <v>0</v>
      </c>
      <c r="AW3912">
        <v>0</v>
      </c>
      <c r="BB3912" t="s">
        <v>44</v>
      </c>
    </row>
    <row r="3913" spans="1:54" x14ac:dyDescent="0.25">
      <c r="A3913">
        <v>3911</v>
      </c>
      <c r="B3913" t="s">
        <v>8443</v>
      </c>
      <c r="C3913" t="s">
        <v>1590</v>
      </c>
      <c r="D3913" t="s">
        <v>1591</v>
      </c>
      <c r="E3913" t="s">
        <v>1307</v>
      </c>
      <c r="F3913" t="s">
        <v>431</v>
      </c>
      <c r="G3913" t="s">
        <v>49</v>
      </c>
      <c r="I3913" s="1"/>
      <c r="J3913">
        <v>40</v>
      </c>
      <c r="K3913" t="s">
        <v>8444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8944</v>
      </c>
      <c r="V3913">
        <v>9842</v>
      </c>
      <c r="W3913">
        <v>8893</v>
      </c>
      <c r="X3913">
        <v>9883</v>
      </c>
      <c r="Y3913">
        <v>8918</v>
      </c>
      <c r="Z3913">
        <v>9899</v>
      </c>
      <c r="AA3913">
        <v>8914</v>
      </c>
      <c r="AB3913">
        <v>9901</v>
      </c>
      <c r="AC3913">
        <v>0</v>
      </c>
      <c r="AD3913">
        <v>8895</v>
      </c>
      <c r="AE3913">
        <v>9876</v>
      </c>
      <c r="AF3913">
        <v>8842</v>
      </c>
      <c r="AG3913">
        <v>9902</v>
      </c>
      <c r="AH3913">
        <v>8895</v>
      </c>
      <c r="AI3913">
        <v>9875</v>
      </c>
      <c r="AT3913">
        <v>0</v>
      </c>
      <c r="AU3913">
        <v>0</v>
      </c>
      <c r="AV3913">
        <v>0</v>
      </c>
      <c r="AW3913">
        <v>0</v>
      </c>
      <c r="BB3913" t="s">
        <v>44</v>
      </c>
    </row>
    <row r="3914" spans="1:54" x14ac:dyDescent="0.25">
      <c r="A3914">
        <v>3912</v>
      </c>
      <c r="B3914" t="s">
        <v>8445</v>
      </c>
      <c r="C3914" t="s">
        <v>1590</v>
      </c>
      <c r="D3914" t="s">
        <v>1591</v>
      </c>
      <c r="E3914" t="s">
        <v>1307</v>
      </c>
      <c r="F3914" t="s">
        <v>52</v>
      </c>
      <c r="G3914" t="s">
        <v>81</v>
      </c>
      <c r="I3914" s="1"/>
      <c r="J3914">
        <v>40</v>
      </c>
      <c r="K3914" t="s">
        <v>8446</v>
      </c>
      <c r="L3914">
        <v>1</v>
      </c>
      <c r="M3914">
        <v>1</v>
      </c>
      <c r="N3914">
        <v>4107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8969</v>
      </c>
      <c r="V3914">
        <v>9924</v>
      </c>
      <c r="W3914">
        <v>9020</v>
      </c>
      <c r="X3914">
        <v>9957</v>
      </c>
      <c r="Y3914">
        <v>9082</v>
      </c>
      <c r="Z3914">
        <v>9995</v>
      </c>
      <c r="AA3914">
        <v>9034</v>
      </c>
      <c r="AB3914">
        <v>10007</v>
      </c>
      <c r="AC3914">
        <v>0</v>
      </c>
      <c r="AD3914">
        <v>9015</v>
      </c>
      <c r="AE3914">
        <v>9947</v>
      </c>
      <c r="AF3914">
        <v>9077</v>
      </c>
      <c r="AG3914">
        <v>9964</v>
      </c>
      <c r="AH3914">
        <v>9018</v>
      </c>
      <c r="AI3914">
        <v>9950</v>
      </c>
      <c r="AT3914">
        <v>0</v>
      </c>
      <c r="AU3914">
        <v>0</v>
      </c>
      <c r="AV3914">
        <v>0</v>
      </c>
      <c r="AW3914">
        <v>0</v>
      </c>
      <c r="BB3914" t="s">
        <v>44</v>
      </c>
    </row>
    <row r="3915" spans="1:54" x14ac:dyDescent="0.25">
      <c r="A3915">
        <v>3913</v>
      </c>
      <c r="B3915" t="s">
        <v>8447</v>
      </c>
      <c r="C3915" t="s">
        <v>1590</v>
      </c>
      <c r="D3915" t="s">
        <v>1591</v>
      </c>
      <c r="E3915" t="s">
        <v>1307</v>
      </c>
      <c r="F3915" t="s">
        <v>431</v>
      </c>
      <c r="G3915" t="s">
        <v>81</v>
      </c>
      <c r="I3915" s="1"/>
      <c r="J3915">
        <v>40</v>
      </c>
      <c r="K3915" t="s">
        <v>8448</v>
      </c>
      <c r="L3915">
        <v>1</v>
      </c>
      <c r="M3915">
        <v>1</v>
      </c>
      <c r="N3915">
        <v>4107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8955</v>
      </c>
      <c r="V3915">
        <v>9991</v>
      </c>
      <c r="W3915">
        <v>8903</v>
      </c>
      <c r="X3915">
        <v>9989</v>
      </c>
      <c r="Y3915">
        <v>8833</v>
      </c>
      <c r="Z3915">
        <v>10029</v>
      </c>
      <c r="AA3915">
        <v>8935</v>
      </c>
      <c r="AB3915">
        <v>10025</v>
      </c>
      <c r="AC3915">
        <v>0</v>
      </c>
      <c r="AD3915">
        <v>8906</v>
      </c>
      <c r="AE3915">
        <v>9982</v>
      </c>
      <c r="AF3915">
        <v>8863</v>
      </c>
      <c r="AG3915">
        <v>9995</v>
      </c>
      <c r="AH3915">
        <v>8903</v>
      </c>
      <c r="AI3915">
        <v>9983</v>
      </c>
      <c r="AT3915">
        <v>0</v>
      </c>
      <c r="AU3915">
        <v>0</v>
      </c>
      <c r="AV3915">
        <v>0</v>
      </c>
      <c r="AW3915">
        <v>0</v>
      </c>
      <c r="BB3915" t="s">
        <v>44</v>
      </c>
    </row>
    <row r="3916" spans="1:54" x14ac:dyDescent="0.25">
      <c r="A3916">
        <v>3914</v>
      </c>
      <c r="B3916" t="s">
        <v>8449</v>
      </c>
      <c r="C3916" t="s">
        <v>1991</v>
      </c>
      <c r="D3916" t="s">
        <v>1977</v>
      </c>
      <c r="E3916" t="s">
        <v>1307</v>
      </c>
      <c r="F3916" t="s">
        <v>63</v>
      </c>
      <c r="G3916" t="s">
        <v>49</v>
      </c>
      <c r="I3916" s="1"/>
      <c r="J3916">
        <v>40</v>
      </c>
      <c r="K3916" t="s">
        <v>8450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1</v>
      </c>
      <c r="T3916">
        <v>0</v>
      </c>
      <c r="U3916">
        <v>8378</v>
      </c>
      <c r="V3916">
        <v>9809</v>
      </c>
      <c r="W3916">
        <v>8420</v>
      </c>
      <c r="X3916">
        <v>9918</v>
      </c>
      <c r="Y3916">
        <v>8359</v>
      </c>
      <c r="Z3916">
        <v>9866</v>
      </c>
      <c r="AA3916">
        <v>8410</v>
      </c>
      <c r="AB3916">
        <v>9860</v>
      </c>
      <c r="AC3916">
        <v>0</v>
      </c>
      <c r="AD3916">
        <v>8420</v>
      </c>
      <c r="AE3916">
        <v>9911</v>
      </c>
      <c r="AF3916">
        <v>8479</v>
      </c>
      <c r="AG3916">
        <v>9970</v>
      </c>
      <c r="AH3916">
        <v>8421</v>
      </c>
      <c r="AI3916">
        <v>9912</v>
      </c>
      <c r="AT3916">
        <v>0</v>
      </c>
      <c r="AU3916">
        <v>0</v>
      </c>
      <c r="AV3916">
        <v>0</v>
      </c>
      <c r="AW3916">
        <v>0</v>
      </c>
      <c r="BB3916" t="s">
        <v>44</v>
      </c>
    </row>
    <row r="3917" spans="1:54" x14ac:dyDescent="0.25">
      <c r="A3917">
        <v>3915</v>
      </c>
      <c r="B3917" t="s">
        <v>8451</v>
      </c>
      <c r="C3917" t="s">
        <v>1991</v>
      </c>
      <c r="D3917" t="s">
        <v>1977</v>
      </c>
      <c r="E3917" t="s">
        <v>1307</v>
      </c>
      <c r="F3917" t="s">
        <v>431</v>
      </c>
      <c r="G3917" t="s">
        <v>81</v>
      </c>
      <c r="I3917" s="1"/>
      <c r="J3917">
        <v>40</v>
      </c>
      <c r="K3917" t="s">
        <v>8452</v>
      </c>
      <c r="L3917">
        <v>0</v>
      </c>
      <c r="M3917">
        <v>0</v>
      </c>
      <c r="N3917">
        <v>0</v>
      </c>
      <c r="O3917">
        <v>2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8566</v>
      </c>
      <c r="V3917">
        <v>9958</v>
      </c>
      <c r="W3917">
        <v>8635</v>
      </c>
      <c r="X3917">
        <v>9975</v>
      </c>
      <c r="Y3917">
        <v>8604</v>
      </c>
      <c r="Z3917">
        <v>9967</v>
      </c>
      <c r="AA3917">
        <v>8585</v>
      </c>
      <c r="AB3917">
        <v>9979</v>
      </c>
      <c r="AC3917">
        <v>0</v>
      </c>
      <c r="AD3917">
        <v>8642</v>
      </c>
      <c r="AE3917">
        <v>9972</v>
      </c>
      <c r="AF3917">
        <v>8684</v>
      </c>
      <c r="AG3917">
        <v>9993</v>
      </c>
      <c r="AH3917">
        <v>8635</v>
      </c>
      <c r="AI3917">
        <v>9968</v>
      </c>
      <c r="AT3917">
        <v>0</v>
      </c>
      <c r="AU3917">
        <v>0</v>
      </c>
      <c r="AV3917">
        <v>0</v>
      </c>
      <c r="AW3917">
        <v>0</v>
      </c>
      <c r="BB3917" t="s">
        <v>44</v>
      </c>
    </row>
    <row r="3918" spans="1:54" x14ac:dyDescent="0.25">
      <c r="A3918">
        <v>3916</v>
      </c>
      <c r="B3918" t="s">
        <v>8453</v>
      </c>
      <c r="C3918" t="s">
        <v>1991</v>
      </c>
      <c r="D3918" t="s">
        <v>1977</v>
      </c>
      <c r="E3918" t="s">
        <v>1307</v>
      </c>
      <c r="F3918" t="s">
        <v>431</v>
      </c>
      <c r="G3918" t="s">
        <v>49</v>
      </c>
      <c r="I3918" s="1"/>
      <c r="J3918">
        <v>40</v>
      </c>
      <c r="K3918" t="s">
        <v>8454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3</v>
      </c>
      <c r="S3918">
        <v>1</v>
      </c>
      <c r="T3918">
        <v>0</v>
      </c>
      <c r="U3918">
        <v>8612</v>
      </c>
      <c r="V3918">
        <v>9872</v>
      </c>
      <c r="W3918">
        <v>8548</v>
      </c>
      <c r="X3918">
        <v>9852</v>
      </c>
      <c r="Y3918">
        <v>8522</v>
      </c>
      <c r="Z3918">
        <v>9883</v>
      </c>
      <c r="AA3918">
        <v>8482</v>
      </c>
      <c r="AB3918">
        <v>9855</v>
      </c>
      <c r="AC3918">
        <v>0</v>
      </c>
      <c r="AD3918">
        <v>8549</v>
      </c>
      <c r="AE3918">
        <v>9841</v>
      </c>
      <c r="AF3918">
        <v>8493</v>
      </c>
      <c r="AG3918">
        <v>9794</v>
      </c>
      <c r="AH3918">
        <v>8548</v>
      </c>
      <c r="AI3918">
        <v>9844</v>
      </c>
      <c r="AT3918">
        <v>0</v>
      </c>
      <c r="AU3918">
        <v>0</v>
      </c>
      <c r="AV3918">
        <v>0</v>
      </c>
      <c r="AW3918">
        <v>0</v>
      </c>
      <c r="BB3918" t="s">
        <v>44</v>
      </c>
    </row>
    <row r="3919" spans="1:54" x14ac:dyDescent="0.25">
      <c r="A3919">
        <v>3917</v>
      </c>
      <c r="B3919" t="s">
        <v>8455</v>
      </c>
      <c r="C3919" t="s">
        <v>1991</v>
      </c>
      <c r="D3919" t="s">
        <v>1977</v>
      </c>
      <c r="E3919" t="s">
        <v>1307</v>
      </c>
      <c r="F3919" t="s">
        <v>431</v>
      </c>
      <c r="G3919" t="s">
        <v>68</v>
      </c>
      <c r="I3919" s="1"/>
      <c r="J3919">
        <v>40</v>
      </c>
      <c r="K3919" t="s">
        <v>8456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8307</v>
      </c>
      <c r="V3919">
        <v>9576</v>
      </c>
      <c r="W3919">
        <v>8244</v>
      </c>
      <c r="X3919">
        <v>9611</v>
      </c>
      <c r="Y3919">
        <v>8254</v>
      </c>
      <c r="Z3919">
        <v>9574</v>
      </c>
      <c r="AA3919">
        <v>8279</v>
      </c>
      <c r="AB3919">
        <v>9589</v>
      </c>
      <c r="AC3919">
        <v>0</v>
      </c>
      <c r="AD3919">
        <v>8247</v>
      </c>
      <c r="AE3919">
        <v>9607</v>
      </c>
      <c r="AF3919">
        <v>8223</v>
      </c>
      <c r="AG3919">
        <v>9661</v>
      </c>
      <c r="AH3919">
        <v>8244</v>
      </c>
      <c r="AI3919">
        <v>9605</v>
      </c>
      <c r="AT3919">
        <v>0</v>
      </c>
      <c r="AU3919">
        <v>0</v>
      </c>
      <c r="AV3919">
        <v>0</v>
      </c>
      <c r="AW3919">
        <v>0</v>
      </c>
      <c r="BB3919" t="s">
        <v>44</v>
      </c>
    </row>
    <row r="3920" spans="1:54" x14ac:dyDescent="0.25">
      <c r="A3920">
        <v>3918</v>
      </c>
      <c r="B3920" t="s">
        <v>8457</v>
      </c>
      <c r="C3920" t="s">
        <v>1991</v>
      </c>
      <c r="D3920" t="s">
        <v>1977</v>
      </c>
      <c r="E3920" t="s">
        <v>1307</v>
      </c>
      <c r="F3920" t="s">
        <v>431</v>
      </c>
      <c r="G3920" t="s">
        <v>49</v>
      </c>
      <c r="I3920" s="1"/>
      <c r="J3920">
        <v>40</v>
      </c>
      <c r="K3920" t="s">
        <v>8458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8446</v>
      </c>
      <c r="V3920">
        <v>9722</v>
      </c>
      <c r="W3920">
        <v>8375</v>
      </c>
      <c r="X3920">
        <v>9696</v>
      </c>
      <c r="Y3920">
        <v>8347</v>
      </c>
      <c r="Z3920">
        <v>9723</v>
      </c>
      <c r="AA3920">
        <v>8352</v>
      </c>
      <c r="AB3920">
        <v>9733</v>
      </c>
      <c r="AC3920">
        <v>0</v>
      </c>
      <c r="AD3920">
        <v>8377</v>
      </c>
      <c r="AE3920">
        <v>9693</v>
      </c>
      <c r="AF3920">
        <v>8303</v>
      </c>
      <c r="AG3920">
        <v>9669</v>
      </c>
      <c r="AH3920">
        <v>8376</v>
      </c>
      <c r="AI3920">
        <v>9688</v>
      </c>
      <c r="AT3920">
        <v>0</v>
      </c>
      <c r="AU3920">
        <v>0</v>
      </c>
      <c r="AV3920">
        <v>0</v>
      </c>
      <c r="AW3920">
        <v>0</v>
      </c>
      <c r="BB3920" t="s">
        <v>44</v>
      </c>
    </row>
    <row r="3921" spans="1:54" x14ac:dyDescent="0.25">
      <c r="A3921">
        <v>3919</v>
      </c>
      <c r="B3921" t="s">
        <v>8459</v>
      </c>
      <c r="C3921" t="s">
        <v>1991</v>
      </c>
      <c r="D3921" t="s">
        <v>1977</v>
      </c>
      <c r="E3921" t="s">
        <v>1307</v>
      </c>
      <c r="F3921" t="s">
        <v>63</v>
      </c>
      <c r="G3921" t="s">
        <v>68</v>
      </c>
      <c r="I3921" s="1"/>
      <c r="J3921">
        <v>40</v>
      </c>
      <c r="K3921" t="s">
        <v>8460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2</v>
      </c>
      <c r="S3921">
        <v>0</v>
      </c>
      <c r="T3921">
        <v>0</v>
      </c>
      <c r="U3921">
        <v>8416</v>
      </c>
      <c r="V3921">
        <v>9571</v>
      </c>
      <c r="W3921">
        <v>8382</v>
      </c>
      <c r="X3921">
        <v>9530</v>
      </c>
      <c r="Y3921">
        <v>8360</v>
      </c>
      <c r="Z3921">
        <v>9574</v>
      </c>
      <c r="AA3921">
        <v>8373</v>
      </c>
      <c r="AB3921">
        <v>9574</v>
      </c>
      <c r="AC3921">
        <v>0</v>
      </c>
      <c r="AD3921">
        <v>8380</v>
      </c>
      <c r="AE3921">
        <v>9521</v>
      </c>
      <c r="AF3921">
        <v>8355</v>
      </c>
      <c r="AG3921">
        <v>9459</v>
      </c>
      <c r="AH3921">
        <v>8382</v>
      </c>
      <c r="AI3921">
        <v>9523</v>
      </c>
      <c r="AT3921">
        <v>0</v>
      </c>
      <c r="AU3921">
        <v>0</v>
      </c>
      <c r="AV3921">
        <v>0</v>
      </c>
      <c r="AW3921">
        <v>0</v>
      </c>
      <c r="BB3921" t="s">
        <v>44</v>
      </c>
    </row>
    <row r="3922" spans="1:54" x14ac:dyDescent="0.25">
      <c r="A3922">
        <v>3920</v>
      </c>
      <c r="B3922" t="s">
        <v>8461</v>
      </c>
      <c r="C3922" t="s">
        <v>1590</v>
      </c>
      <c r="D3922" t="s">
        <v>1591</v>
      </c>
      <c r="E3922" t="s">
        <v>1307</v>
      </c>
      <c r="F3922" t="s">
        <v>431</v>
      </c>
      <c r="G3922" t="s">
        <v>81</v>
      </c>
      <c r="I3922" s="1"/>
      <c r="J3922">
        <v>40</v>
      </c>
      <c r="K3922" t="s">
        <v>8462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9182</v>
      </c>
      <c r="V3922">
        <v>9249</v>
      </c>
      <c r="W3922">
        <v>9129</v>
      </c>
      <c r="X3922">
        <v>9218</v>
      </c>
      <c r="Y3922">
        <v>9089</v>
      </c>
      <c r="Z3922">
        <v>9228</v>
      </c>
      <c r="AA3922">
        <v>9090</v>
      </c>
      <c r="AB3922">
        <v>9236</v>
      </c>
      <c r="AC3922">
        <v>0</v>
      </c>
      <c r="AD3922">
        <v>9132</v>
      </c>
      <c r="AE3922">
        <v>9208</v>
      </c>
      <c r="AF3922">
        <v>9134</v>
      </c>
      <c r="AG3922">
        <v>9130</v>
      </c>
      <c r="AH3922">
        <v>9129</v>
      </c>
      <c r="AI3922">
        <v>9211</v>
      </c>
      <c r="AT3922">
        <v>0</v>
      </c>
      <c r="AU3922">
        <v>0</v>
      </c>
      <c r="AV3922">
        <v>0</v>
      </c>
      <c r="AW3922">
        <v>0</v>
      </c>
      <c r="BB3922" t="s">
        <v>44</v>
      </c>
    </row>
    <row r="3923" spans="1:54" x14ac:dyDescent="0.25">
      <c r="A3923">
        <v>3921</v>
      </c>
      <c r="B3923" t="s">
        <v>8463</v>
      </c>
      <c r="C3923" t="s">
        <v>1590</v>
      </c>
      <c r="D3923" t="s">
        <v>1591</v>
      </c>
      <c r="E3923" t="s">
        <v>1307</v>
      </c>
      <c r="F3923" t="s">
        <v>431</v>
      </c>
      <c r="G3923" t="s">
        <v>1336</v>
      </c>
      <c r="I3923" s="1"/>
      <c r="J3923">
        <v>40</v>
      </c>
      <c r="K3923" t="s">
        <v>8464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9325</v>
      </c>
      <c r="V3923">
        <v>9103</v>
      </c>
      <c r="W3923">
        <v>9270</v>
      </c>
      <c r="X3923">
        <v>9156</v>
      </c>
      <c r="Y3923">
        <v>9234</v>
      </c>
      <c r="Z3923">
        <v>9206</v>
      </c>
      <c r="AA3923">
        <v>9234</v>
      </c>
      <c r="AB3923">
        <v>9209</v>
      </c>
      <c r="AC3923">
        <v>0</v>
      </c>
      <c r="AD3923">
        <v>9269</v>
      </c>
      <c r="AE3923">
        <v>9151</v>
      </c>
      <c r="AF3923">
        <v>9214</v>
      </c>
      <c r="AG3923">
        <v>9183</v>
      </c>
      <c r="AH3923">
        <v>9272</v>
      </c>
      <c r="AI3923">
        <v>9149</v>
      </c>
      <c r="AT3923">
        <v>0</v>
      </c>
      <c r="AU3923">
        <v>0</v>
      </c>
      <c r="AV3923">
        <v>0</v>
      </c>
      <c r="AW3923">
        <v>0</v>
      </c>
      <c r="BB3923" t="s">
        <v>44</v>
      </c>
    </row>
    <row r="3924" spans="1:54" x14ac:dyDescent="0.25">
      <c r="A3924">
        <v>3922</v>
      </c>
      <c r="B3924" t="s">
        <v>8465</v>
      </c>
      <c r="C3924" t="s">
        <v>1590</v>
      </c>
      <c r="D3924" t="s">
        <v>1591</v>
      </c>
      <c r="E3924" t="s">
        <v>1307</v>
      </c>
      <c r="F3924" t="s">
        <v>431</v>
      </c>
      <c r="G3924" t="s">
        <v>81</v>
      </c>
      <c r="I3924" s="1"/>
      <c r="J3924">
        <v>40</v>
      </c>
      <c r="K3924" t="s">
        <v>8466</v>
      </c>
      <c r="L3924">
        <v>1</v>
      </c>
      <c r="M3924">
        <v>1</v>
      </c>
      <c r="N3924">
        <v>7521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9134</v>
      </c>
      <c r="V3924">
        <v>9438</v>
      </c>
      <c r="W3924">
        <v>9113</v>
      </c>
      <c r="X3924">
        <v>9506</v>
      </c>
      <c r="Y3924">
        <v>9126</v>
      </c>
      <c r="Z3924">
        <v>9574</v>
      </c>
      <c r="AA3924">
        <v>9126</v>
      </c>
      <c r="AB3924">
        <v>9555</v>
      </c>
      <c r="AC3924">
        <v>0</v>
      </c>
      <c r="AD3924">
        <v>9111</v>
      </c>
      <c r="AE3924">
        <v>9494</v>
      </c>
      <c r="AF3924">
        <v>9108</v>
      </c>
      <c r="AG3924">
        <v>9557</v>
      </c>
      <c r="AH3924">
        <v>9115</v>
      </c>
      <c r="AI3924">
        <v>9498</v>
      </c>
      <c r="AT3924">
        <v>0</v>
      </c>
      <c r="AU3924">
        <v>0</v>
      </c>
      <c r="AV3924">
        <v>0</v>
      </c>
      <c r="AW3924">
        <v>0</v>
      </c>
      <c r="BB3924" t="s">
        <v>44</v>
      </c>
    </row>
    <row r="3925" spans="1:54" x14ac:dyDescent="0.25">
      <c r="A3925">
        <v>3923</v>
      </c>
      <c r="B3925" t="s">
        <v>8467</v>
      </c>
      <c r="C3925" t="s">
        <v>1590</v>
      </c>
      <c r="D3925" t="s">
        <v>1591</v>
      </c>
      <c r="E3925" t="s">
        <v>1307</v>
      </c>
      <c r="F3925" t="s">
        <v>431</v>
      </c>
      <c r="G3925" t="s">
        <v>81</v>
      </c>
      <c r="I3925" s="1"/>
      <c r="J3925">
        <v>40</v>
      </c>
      <c r="K3925" t="s">
        <v>8468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9137</v>
      </c>
      <c r="V3925">
        <v>9291</v>
      </c>
      <c r="W3925">
        <v>9112</v>
      </c>
      <c r="X3925">
        <v>9348</v>
      </c>
      <c r="Y3925">
        <v>9088</v>
      </c>
      <c r="Z3925">
        <v>9295</v>
      </c>
      <c r="AA3925">
        <v>9100</v>
      </c>
      <c r="AB3925">
        <v>9290</v>
      </c>
      <c r="AC3925">
        <v>0</v>
      </c>
      <c r="AD3925">
        <v>9113</v>
      </c>
      <c r="AE3925">
        <v>9339</v>
      </c>
      <c r="AF3925">
        <v>9097</v>
      </c>
      <c r="AG3925">
        <v>9387</v>
      </c>
      <c r="AH3925">
        <v>9113</v>
      </c>
      <c r="AI3925">
        <v>9341</v>
      </c>
      <c r="AT3925">
        <v>0</v>
      </c>
      <c r="AU3925">
        <v>0</v>
      </c>
      <c r="AV3925">
        <v>0</v>
      </c>
      <c r="AW3925">
        <v>0</v>
      </c>
      <c r="BB3925" t="s">
        <v>44</v>
      </c>
    </row>
    <row r="3926" spans="1:54" x14ac:dyDescent="0.25">
      <c r="A3926">
        <v>3924</v>
      </c>
      <c r="B3926" t="s">
        <v>8469</v>
      </c>
      <c r="C3926" t="s">
        <v>1991</v>
      </c>
      <c r="D3926" t="s">
        <v>1977</v>
      </c>
      <c r="E3926" t="s">
        <v>1307</v>
      </c>
      <c r="F3926" t="s">
        <v>431</v>
      </c>
      <c r="G3926" t="s">
        <v>81</v>
      </c>
      <c r="I3926" s="1"/>
      <c r="J3926">
        <v>40</v>
      </c>
      <c r="K3926" t="s">
        <v>8470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8862</v>
      </c>
      <c r="V3926">
        <v>8661</v>
      </c>
      <c r="W3926">
        <v>8910</v>
      </c>
      <c r="X3926">
        <v>8734</v>
      </c>
      <c r="Y3926">
        <v>8935</v>
      </c>
      <c r="Z3926">
        <v>8758</v>
      </c>
      <c r="AA3926">
        <v>8934</v>
      </c>
      <c r="AB3926">
        <v>8760</v>
      </c>
      <c r="AC3926">
        <v>0</v>
      </c>
      <c r="AD3926">
        <v>8907</v>
      </c>
      <c r="AE3926">
        <v>8724</v>
      </c>
      <c r="AF3926">
        <v>8966</v>
      </c>
      <c r="AG3926">
        <v>8786</v>
      </c>
      <c r="AH3926">
        <v>8910</v>
      </c>
      <c r="AI3926">
        <v>8728</v>
      </c>
      <c r="AT3926">
        <v>0</v>
      </c>
      <c r="AU3926">
        <v>0</v>
      </c>
      <c r="AV3926">
        <v>0</v>
      </c>
      <c r="AW3926">
        <v>0</v>
      </c>
      <c r="BB3926" t="s">
        <v>44</v>
      </c>
    </row>
    <row r="3927" spans="1:54" x14ac:dyDescent="0.25">
      <c r="A3927">
        <v>3925</v>
      </c>
      <c r="B3927" t="s">
        <v>8471</v>
      </c>
      <c r="C3927" t="s">
        <v>1991</v>
      </c>
      <c r="D3927" t="s">
        <v>1977</v>
      </c>
      <c r="E3927" t="s">
        <v>1307</v>
      </c>
      <c r="F3927" t="s">
        <v>431</v>
      </c>
      <c r="G3927" t="s">
        <v>81</v>
      </c>
      <c r="I3927" s="1"/>
      <c r="J3927">
        <v>40</v>
      </c>
      <c r="K3927" t="s">
        <v>8472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9041</v>
      </c>
      <c r="V3927">
        <v>9037</v>
      </c>
      <c r="W3927">
        <v>8982</v>
      </c>
      <c r="X3927">
        <v>9030</v>
      </c>
      <c r="Y3927">
        <v>8928</v>
      </c>
      <c r="Z3927">
        <v>9033</v>
      </c>
      <c r="AA3927">
        <v>8930</v>
      </c>
      <c r="AB3927">
        <v>9030</v>
      </c>
      <c r="AC3927">
        <v>0</v>
      </c>
      <c r="AD3927">
        <v>8980</v>
      </c>
      <c r="AE3927">
        <v>9029</v>
      </c>
      <c r="AF3927">
        <v>8922</v>
      </c>
      <c r="AG3927">
        <v>8978</v>
      </c>
      <c r="AH3927">
        <v>8982</v>
      </c>
      <c r="AI3927">
        <v>9023</v>
      </c>
      <c r="AT3927">
        <v>0</v>
      </c>
      <c r="AU3927">
        <v>0</v>
      </c>
      <c r="AV3927">
        <v>0</v>
      </c>
      <c r="AW3927">
        <v>0</v>
      </c>
      <c r="BB3927" t="s">
        <v>44</v>
      </c>
    </row>
    <row r="3928" spans="1:54" x14ac:dyDescent="0.25">
      <c r="A3928">
        <v>3926</v>
      </c>
      <c r="B3928" t="s">
        <v>8473</v>
      </c>
      <c r="C3928" t="s">
        <v>1991</v>
      </c>
      <c r="D3928" t="s">
        <v>1977</v>
      </c>
      <c r="E3928" t="s">
        <v>1307</v>
      </c>
      <c r="F3928" t="s">
        <v>431</v>
      </c>
      <c r="G3928" t="s">
        <v>81</v>
      </c>
      <c r="I3928" s="1"/>
      <c r="J3928">
        <v>40</v>
      </c>
      <c r="K3928" t="s">
        <v>8474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8846</v>
      </c>
      <c r="V3928">
        <v>8821</v>
      </c>
      <c r="W3928">
        <v>8926</v>
      </c>
      <c r="X3928">
        <v>8854</v>
      </c>
      <c r="Y3928">
        <v>8922</v>
      </c>
      <c r="Z3928">
        <v>8907</v>
      </c>
      <c r="AA3928">
        <v>8929</v>
      </c>
      <c r="AB3928">
        <v>8913</v>
      </c>
      <c r="AC3928">
        <v>0</v>
      </c>
      <c r="AD3928">
        <v>8928</v>
      </c>
      <c r="AE3928">
        <v>8853</v>
      </c>
      <c r="AF3928">
        <v>8976</v>
      </c>
      <c r="AG3928">
        <v>8917</v>
      </c>
      <c r="AH3928">
        <v>8928</v>
      </c>
      <c r="AI3928">
        <v>8847</v>
      </c>
      <c r="AT3928">
        <v>0</v>
      </c>
      <c r="AU3928">
        <v>0</v>
      </c>
      <c r="AV3928">
        <v>0</v>
      </c>
      <c r="AW3928">
        <v>0</v>
      </c>
      <c r="BB3928" t="s">
        <v>44</v>
      </c>
    </row>
    <row r="3929" spans="1:54" x14ac:dyDescent="0.25">
      <c r="A3929">
        <v>3927</v>
      </c>
      <c r="B3929" t="s">
        <v>8475</v>
      </c>
      <c r="C3929" t="s">
        <v>1590</v>
      </c>
      <c r="D3929" t="s">
        <v>1591</v>
      </c>
      <c r="E3929" t="s">
        <v>1307</v>
      </c>
      <c r="F3929" t="s">
        <v>431</v>
      </c>
      <c r="G3929" t="s">
        <v>81</v>
      </c>
      <c r="I3929" s="1"/>
      <c r="J3929">
        <v>40</v>
      </c>
      <c r="K3929" t="s">
        <v>8476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8882</v>
      </c>
      <c r="V3929">
        <v>9358</v>
      </c>
      <c r="W3929">
        <v>8905</v>
      </c>
      <c r="X3929">
        <v>9282</v>
      </c>
      <c r="Y3929">
        <v>8900</v>
      </c>
      <c r="Z3929">
        <v>9321</v>
      </c>
      <c r="AA3929">
        <v>8896</v>
      </c>
      <c r="AB3929">
        <v>9324</v>
      </c>
      <c r="AC3929">
        <v>0</v>
      </c>
      <c r="AD3929">
        <v>8907</v>
      </c>
      <c r="AE3929">
        <v>9280</v>
      </c>
      <c r="AF3929">
        <v>8912</v>
      </c>
      <c r="AG3929">
        <v>9221</v>
      </c>
      <c r="AH3929">
        <v>8905</v>
      </c>
      <c r="AI3929">
        <v>9275</v>
      </c>
      <c r="AT3929">
        <v>0</v>
      </c>
      <c r="AU3929">
        <v>0</v>
      </c>
      <c r="AV3929">
        <v>0</v>
      </c>
      <c r="AW3929">
        <v>0</v>
      </c>
      <c r="BB3929" t="s">
        <v>44</v>
      </c>
    </row>
    <row r="3930" spans="1:54" x14ac:dyDescent="0.25">
      <c r="A3930">
        <v>3928</v>
      </c>
      <c r="B3930" t="s">
        <v>8477</v>
      </c>
      <c r="C3930" t="s">
        <v>1590</v>
      </c>
      <c r="D3930" t="s">
        <v>1591</v>
      </c>
      <c r="E3930" t="s">
        <v>1307</v>
      </c>
      <c r="F3930" t="s">
        <v>431</v>
      </c>
      <c r="G3930" t="s">
        <v>81</v>
      </c>
      <c r="I3930" s="1"/>
      <c r="J3930">
        <v>40</v>
      </c>
      <c r="K3930" t="s">
        <v>8478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9074</v>
      </c>
      <c r="V3930">
        <v>9114</v>
      </c>
      <c r="W3930">
        <v>8994</v>
      </c>
      <c r="X3930">
        <v>9144</v>
      </c>
      <c r="Y3930">
        <v>8969</v>
      </c>
      <c r="Z3930">
        <v>9176</v>
      </c>
      <c r="AA3930">
        <v>8980</v>
      </c>
      <c r="AB3930">
        <v>9189</v>
      </c>
      <c r="AC3930">
        <v>0</v>
      </c>
      <c r="AD3930">
        <v>8995</v>
      </c>
      <c r="AE3930">
        <v>9137</v>
      </c>
      <c r="AF3930">
        <v>8911</v>
      </c>
      <c r="AG3930">
        <v>9136</v>
      </c>
      <c r="AH3930">
        <v>8993</v>
      </c>
      <c r="AI3930">
        <v>9136</v>
      </c>
      <c r="AT3930">
        <v>0</v>
      </c>
      <c r="AU3930">
        <v>0</v>
      </c>
      <c r="AV3930">
        <v>0</v>
      </c>
      <c r="AW3930">
        <v>0</v>
      </c>
      <c r="BB3930" t="s">
        <v>44</v>
      </c>
    </row>
    <row r="3931" spans="1:54" x14ac:dyDescent="0.25">
      <c r="A3931">
        <v>3929</v>
      </c>
      <c r="B3931" t="s">
        <v>8479</v>
      </c>
      <c r="C3931" t="s">
        <v>1590</v>
      </c>
      <c r="D3931" t="s">
        <v>1591</v>
      </c>
      <c r="E3931" t="s">
        <v>1307</v>
      </c>
      <c r="F3931" t="s">
        <v>431</v>
      </c>
      <c r="G3931" t="s">
        <v>81</v>
      </c>
      <c r="I3931" s="1"/>
      <c r="J3931">
        <v>40</v>
      </c>
      <c r="K3931" t="s">
        <v>8480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8892</v>
      </c>
      <c r="V3931">
        <v>9473</v>
      </c>
      <c r="W3931">
        <v>8907</v>
      </c>
      <c r="X3931">
        <v>9429</v>
      </c>
      <c r="Y3931">
        <v>8873</v>
      </c>
      <c r="Z3931">
        <v>9420</v>
      </c>
      <c r="AA3931">
        <v>8865</v>
      </c>
      <c r="AB3931">
        <v>9425</v>
      </c>
      <c r="AC3931">
        <v>0</v>
      </c>
      <c r="AD3931">
        <v>8910</v>
      </c>
      <c r="AE3931">
        <v>9430</v>
      </c>
      <c r="AF3931">
        <v>8933</v>
      </c>
      <c r="AG3931">
        <v>9360</v>
      </c>
      <c r="AH3931">
        <v>8906</v>
      </c>
      <c r="AI3931">
        <v>9422</v>
      </c>
      <c r="AT3931">
        <v>0</v>
      </c>
      <c r="AU3931">
        <v>0</v>
      </c>
      <c r="AV3931">
        <v>0</v>
      </c>
      <c r="AW3931">
        <v>0</v>
      </c>
      <c r="BB3931" t="s">
        <v>44</v>
      </c>
    </row>
    <row r="3932" spans="1:54" x14ac:dyDescent="0.25">
      <c r="A3932">
        <v>3930</v>
      </c>
      <c r="B3932" t="s">
        <v>8481</v>
      </c>
      <c r="C3932" t="s">
        <v>1991</v>
      </c>
      <c r="D3932" t="s">
        <v>1977</v>
      </c>
      <c r="E3932" t="s">
        <v>1307</v>
      </c>
      <c r="F3932" t="s">
        <v>431</v>
      </c>
      <c r="G3932" t="s">
        <v>81</v>
      </c>
      <c r="I3932" s="1"/>
      <c r="J3932">
        <v>20</v>
      </c>
      <c r="K3932" t="s">
        <v>8482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8811</v>
      </c>
      <c r="V3932">
        <v>8694</v>
      </c>
      <c r="W3932">
        <v>8771</v>
      </c>
      <c r="X3932">
        <v>8640</v>
      </c>
      <c r="Y3932">
        <v>8759</v>
      </c>
      <c r="Z3932">
        <v>8651</v>
      </c>
      <c r="AA3932">
        <v>8759</v>
      </c>
      <c r="AB3932">
        <v>8651</v>
      </c>
      <c r="AC3932">
        <v>0</v>
      </c>
      <c r="AD3932">
        <v>8770</v>
      </c>
      <c r="AE3932">
        <v>8632</v>
      </c>
      <c r="AF3932">
        <v>8723</v>
      </c>
      <c r="AG3932">
        <v>8608</v>
      </c>
      <c r="AH3932">
        <v>8772</v>
      </c>
      <c r="AI3932">
        <v>8633</v>
      </c>
      <c r="AT3932">
        <v>0</v>
      </c>
      <c r="AU3932">
        <v>0</v>
      </c>
      <c r="AV3932">
        <v>0</v>
      </c>
      <c r="AW3932">
        <v>0</v>
      </c>
      <c r="BB3932" t="s">
        <v>44</v>
      </c>
    </row>
    <row r="3933" spans="1:54" x14ac:dyDescent="0.25">
      <c r="A3933">
        <v>3931</v>
      </c>
      <c r="B3933" t="s">
        <v>8483</v>
      </c>
      <c r="C3933" t="s">
        <v>1991</v>
      </c>
      <c r="D3933" t="s">
        <v>1977</v>
      </c>
      <c r="E3933" t="s">
        <v>1307</v>
      </c>
      <c r="F3933" t="s">
        <v>431</v>
      </c>
      <c r="G3933" t="s">
        <v>68</v>
      </c>
      <c r="I3933" s="1"/>
      <c r="J3933">
        <v>20</v>
      </c>
      <c r="K3933" t="s">
        <v>8484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8721</v>
      </c>
      <c r="V3933">
        <v>8709</v>
      </c>
      <c r="W3933">
        <v>8665</v>
      </c>
      <c r="X3933">
        <v>8675</v>
      </c>
      <c r="Y3933">
        <v>8640</v>
      </c>
      <c r="Z3933">
        <v>8641</v>
      </c>
      <c r="AA3933">
        <v>8655</v>
      </c>
      <c r="AB3933">
        <v>8648</v>
      </c>
      <c r="AC3933">
        <v>0</v>
      </c>
      <c r="AD3933">
        <v>8669</v>
      </c>
      <c r="AE3933">
        <v>8667</v>
      </c>
      <c r="AF3933">
        <v>8619</v>
      </c>
      <c r="AG3933">
        <v>8617</v>
      </c>
      <c r="AH3933">
        <v>8664</v>
      </c>
      <c r="AI3933">
        <v>8667</v>
      </c>
      <c r="AT3933">
        <v>0</v>
      </c>
      <c r="AU3933">
        <v>0</v>
      </c>
      <c r="AV3933">
        <v>0</v>
      </c>
      <c r="AW3933">
        <v>0</v>
      </c>
      <c r="BB3933" t="s">
        <v>44</v>
      </c>
    </row>
    <row r="3934" spans="1:54" x14ac:dyDescent="0.25">
      <c r="A3934">
        <v>3932</v>
      </c>
      <c r="B3934" t="s">
        <v>8485</v>
      </c>
      <c r="C3934" t="s">
        <v>1991</v>
      </c>
      <c r="D3934" t="s">
        <v>1977</v>
      </c>
      <c r="E3934" t="s">
        <v>1307</v>
      </c>
      <c r="F3934" t="s">
        <v>431</v>
      </c>
      <c r="G3934" t="s">
        <v>68</v>
      </c>
      <c r="I3934" s="1"/>
      <c r="J3934">
        <v>20</v>
      </c>
      <c r="K3934" t="s">
        <v>8486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8525</v>
      </c>
      <c r="V3934">
        <v>8878</v>
      </c>
      <c r="W3934">
        <v>8600</v>
      </c>
      <c r="X3934">
        <v>8878</v>
      </c>
      <c r="Y3934">
        <v>8557</v>
      </c>
      <c r="Z3934">
        <v>8885</v>
      </c>
      <c r="AA3934">
        <v>8559</v>
      </c>
      <c r="AB3934">
        <v>8866</v>
      </c>
      <c r="AC3934">
        <v>0</v>
      </c>
      <c r="AD3934">
        <v>8597</v>
      </c>
      <c r="AE3934">
        <v>8872</v>
      </c>
      <c r="AF3934">
        <v>8674</v>
      </c>
      <c r="AG3934">
        <v>8857</v>
      </c>
      <c r="AH3934">
        <v>8602</v>
      </c>
      <c r="AI3934">
        <v>8870</v>
      </c>
      <c r="AT3934">
        <v>0</v>
      </c>
      <c r="AU3934">
        <v>0</v>
      </c>
      <c r="AV3934">
        <v>0</v>
      </c>
      <c r="AW3934">
        <v>0</v>
      </c>
      <c r="BB3934" t="s">
        <v>44</v>
      </c>
    </row>
    <row r="3935" spans="1:54" x14ac:dyDescent="0.25">
      <c r="A3935">
        <v>3933</v>
      </c>
      <c r="B3935" t="s">
        <v>8487</v>
      </c>
      <c r="C3935" t="s">
        <v>1991</v>
      </c>
      <c r="D3935" t="s">
        <v>1977</v>
      </c>
      <c r="E3935" t="s">
        <v>1307</v>
      </c>
      <c r="F3935" t="s">
        <v>431</v>
      </c>
      <c r="G3935" t="s">
        <v>81</v>
      </c>
      <c r="I3935" s="1"/>
      <c r="J3935">
        <v>20</v>
      </c>
      <c r="K3935" t="s">
        <v>8488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8665</v>
      </c>
      <c r="V3935">
        <v>8804</v>
      </c>
      <c r="W3935">
        <v>8751</v>
      </c>
      <c r="X3935">
        <v>8790</v>
      </c>
      <c r="Y3935">
        <v>8734</v>
      </c>
      <c r="Z3935">
        <v>8828</v>
      </c>
      <c r="AA3935">
        <v>8735</v>
      </c>
      <c r="AB3935">
        <v>8833</v>
      </c>
      <c r="AC3935">
        <v>0</v>
      </c>
      <c r="AD3935">
        <v>8754</v>
      </c>
      <c r="AE3935">
        <v>8779</v>
      </c>
      <c r="AF3935">
        <v>8803</v>
      </c>
      <c r="AG3935">
        <v>8760</v>
      </c>
      <c r="AH3935">
        <v>8751</v>
      </c>
      <c r="AI3935">
        <v>8783</v>
      </c>
      <c r="AT3935">
        <v>0</v>
      </c>
      <c r="AU3935">
        <v>0</v>
      </c>
      <c r="AV3935">
        <v>0</v>
      </c>
      <c r="AW3935">
        <v>0</v>
      </c>
      <c r="BB3935" t="s">
        <v>44</v>
      </c>
    </row>
    <row r="3936" spans="1:54" x14ac:dyDescent="0.25">
      <c r="A3936">
        <v>3934</v>
      </c>
      <c r="B3936" t="s">
        <v>8489</v>
      </c>
      <c r="C3936" t="s">
        <v>1991</v>
      </c>
      <c r="D3936" t="s">
        <v>1977</v>
      </c>
      <c r="E3936" t="s">
        <v>1307</v>
      </c>
      <c r="F3936" t="s">
        <v>431</v>
      </c>
      <c r="G3936" t="s">
        <v>68</v>
      </c>
      <c r="I3936" s="1"/>
      <c r="J3936">
        <v>20</v>
      </c>
      <c r="K3936" t="s">
        <v>8490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8590</v>
      </c>
      <c r="V3936">
        <v>8651</v>
      </c>
      <c r="W3936">
        <v>8557</v>
      </c>
      <c r="X3936">
        <v>8628</v>
      </c>
      <c r="Y3936">
        <v>8545</v>
      </c>
      <c r="Z3936">
        <v>8667</v>
      </c>
      <c r="AA3936">
        <v>8543</v>
      </c>
      <c r="AB3936">
        <v>8668</v>
      </c>
      <c r="AC3936">
        <v>0</v>
      </c>
      <c r="AD3936">
        <v>8552</v>
      </c>
      <c r="AE3936">
        <v>8624</v>
      </c>
      <c r="AF3936">
        <v>8544</v>
      </c>
      <c r="AG3936">
        <v>8576</v>
      </c>
      <c r="AH3936">
        <v>8558</v>
      </c>
      <c r="AI3936">
        <v>8621</v>
      </c>
      <c r="AT3936">
        <v>0</v>
      </c>
      <c r="AU3936">
        <v>0</v>
      </c>
      <c r="AV3936">
        <v>0</v>
      </c>
      <c r="AW3936">
        <v>0</v>
      </c>
      <c r="BB3936" t="s">
        <v>44</v>
      </c>
    </row>
    <row r="3937" spans="1:54" x14ac:dyDescent="0.25">
      <c r="A3937">
        <v>3935</v>
      </c>
      <c r="B3937" t="s">
        <v>8491</v>
      </c>
      <c r="C3937" t="s">
        <v>1991</v>
      </c>
      <c r="D3937" t="s">
        <v>1977</v>
      </c>
      <c r="E3937" t="s">
        <v>1307</v>
      </c>
      <c r="F3937" t="s">
        <v>431</v>
      </c>
      <c r="G3937" t="s">
        <v>68</v>
      </c>
      <c r="I3937" s="1"/>
      <c r="J3937">
        <v>20</v>
      </c>
      <c r="K3937" t="s">
        <v>8492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8584</v>
      </c>
      <c r="V3937">
        <v>9317</v>
      </c>
      <c r="W3937">
        <v>8655</v>
      </c>
      <c r="X3937">
        <v>9292</v>
      </c>
      <c r="Y3937">
        <v>8645</v>
      </c>
      <c r="Z3937">
        <v>9320</v>
      </c>
      <c r="AA3937">
        <v>8657</v>
      </c>
      <c r="AB3937">
        <v>9328</v>
      </c>
      <c r="AC3937">
        <v>0</v>
      </c>
      <c r="AD3937">
        <v>8651</v>
      </c>
      <c r="AE3937">
        <v>9288</v>
      </c>
      <c r="AF3937">
        <v>8690</v>
      </c>
      <c r="AG3937">
        <v>9230</v>
      </c>
      <c r="AH3937">
        <v>8655</v>
      </c>
      <c r="AI3937">
        <v>9284</v>
      </c>
      <c r="AT3937">
        <v>0</v>
      </c>
      <c r="AU3937">
        <v>0</v>
      </c>
      <c r="AV3937">
        <v>0</v>
      </c>
      <c r="AW3937">
        <v>0</v>
      </c>
      <c r="BB3937" t="s">
        <v>44</v>
      </c>
    </row>
    <row r="3938" spans="1:54" x14ac:dyDescent="0.25">
      <c r="A3938">
        <v>3936</v>
      </c>
      <c r="B3938" t="s">
        <v>8493</v>
      </c>
      <c r="C3938" t="s">
        <v>1991</v>
      </c>
      <c r="D3938" t="s">
        <v>1977</v>
      </c>
      <c r="E3938" t="s">
        <v>1307</v>
      </c>
      <c r="F3938" t="s">
        <v>431</v>
      </c>
      <c r="G3938" t="s">
        <v>81</v>
      </c>
      <c r="I3938" s="1"/>
      <c r="J3938">
        <v>40</v>
      </c>
      <c r="K3938" t="s">
        <v>8494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8799</v>
      </c>
      <c r="V3938">
        <v>9381</v>
      </c>
      <c r="W3938">
        <v>8795</v>
      </c>
      <c r="X3938">
        <v>9324</v>
      </c>
      <c r="Y3938">
        <v>8752</v>
      </c>
      <c r="Z3938">
        <v>9328</v>
      </c>
      <c r="AA3938">
        <v>8750</v>
      </c>
      <c r="AB3938">
        <v>9326</v>
      </c>
      <c r="AC3938">
        <v>0</v>
      </c>
      <c r="AD3938">
        <v>8796</v>
      </c>
      <c r="AE3938">
        <v>9320</v>
      </c>
      <c r="AF3938">
        <v>8764</v>
      </c>
      <c r="AG3938">
        <v>9248</v>
      </c>
      <c r="AH3938">
        <v>8795</v>
      </c>
      <c r="AI3938">
        <v>9316</v>
      </c>
      <c r="AT3938">
        <v>0</v>
      </c>
      <c r="AU3938">
        <v>0</v>
      </c>
      <c r="AV3938">
        <v>0</v>
      </c>
      <c r="AW3938">
        <v>0</v>
      </c>
      <c r="BB3938" t="s">
        <v>44</v>
      </c>
    </row>
    <row r="3939" spans="1:54" x14ac:dyDescent="0.25">
      <c r="A3939">
        <v>3937</v>
      </c>
      <c r="B3939" t="s">
        <v>8495</v>
      </c>
      <c r="C3939" t="s">
        <v>1991</v>
      </c>
      <c r="D3939" t="s">
        <v>1977</v>
      </c>
      <c r="E3939" t="s">
        <v>1307</v>
      </c>
      <c r="F3939" t="s">
        <v>431</v>
      </c>
      <c r="G3939" t="s">
        <v>81</v>
      </c>
      <c r="I3939" s="1"/>
      <c r="J3939">
        <v>40</v>
      </c>
      <c r="K3939" t="s">
        <v>8496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8729</v>
      </c>
      <c r="V3939">
        <v>9407</v>
      </c>
      <c r="W3939">
        <v>8776</v>
      </c>
      <c r="X3939">
        <v>9463</v>
      </c>
      <c r="Y3939">
        <v>8733</v>
      </c>
      <c r="Z3939">
        <v>9451</v>
      </c>
      <c r="AA3939">
        <v>8725</v>
      </c>
      <c r="AB3939">
        <v>9453</v>
      </c>
      <c r="AC3939">
        <v>0</v>
      </c>
      <c r="AD3939">
        <v>8780</v>
      </c>
      <c r="AE3939">
        <v>9462</v>
      </c>
      <c r="AF3939">
        <v>8827</v>
      </c>
      <c r="AG3939">
        <v>9492</v>
      </c>
      <c r="AH3939">
        <v>8777</v>
      </c>
      <c r="AI3939">
        <v>9457</v>
      </c>
      <c r="AT3939">
        <v>0</v>
      </c>
      <c r="AU3939">
        <v>0</v>
      </c>
      <c r="AV3939">
        <v>0</v>
      </c>
      <c r="AW3939">
        <v>0</v>
      </c>
      <c r="BB3939" t="s">
        <v>44</v>
      </c>
    </row>
    <row r="3940" spans="1:54" x14ac:dyDescent="0.25">
      <c r="A3940">
        <v>3938</v>
      </c>
      <c r="B3940" t="s">
        <v>8497</v>
      </c>
      <c r="C3940" t="s">
        <v>1991</v>
      </c>
      <c r="D3940" t="s">
        <v>1977</v>
      </c>
      <c r="E3940" t="s">
        <v>1307</v>
      </c>
      <c r="F3940" t="s">
        <v>431</v>
      </c>
      <c r="G3940" t="s">
        <v>81</v>
      </c>
      <c r="I3940" s="1"/>
      <c r="J3940">
        <v>40</v>
      </c>
      <c r="K3940" t="s">
        <v>8498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8693</v>
      </c>
      <c r="V3940">
        <v>9638</v>
      </c>
      <c r="W3940">
        <v>8736</v>
      </c>
      <c r="X3940">
        <v>9584</v>
      </c>
      <c r="Y3940">
        <v>8765</v>
      </c>
      <c r="Z3940">
        <v>9572</v>
      </c>
      <c r="AA3940">
        <v>8717</v>
      </c>
      <c r="AB3940">
        <v>9532</v>
      </c>
      <c r="AC3940">
        <v>0</v>
      </c>
      <c r="AD3940">
        <v>8735</v>
      </c>
      <c r="AE3940">
        <v>9580</v>
      </c>
      <c r="AF3940">
        <v>8791</v>
      </c>
      <c r="AG3940">
        <v>9551</v>
      </c>
      <c r="AH3940">
        <v>8738</v>
      </c>
      <c r="AI3940">
        <v>9577</v>
      </c>
      <c r="AT3940">
        <v>0</v>
      </c>
      <c r="AU3940">
        <v>0</v>
      </c>
      <c r="AV3940">
        <v>0</v>
      </c>
      <c r="AW3940">
        <v>0</v>
      </c>
      <c r="BB3940" t="s">
        <v>44</v>
      </c>
    </row>
    <row r="3941" spans="1:54" x14ac:dyDescent="0.25">
      <c r="A3941">
        <v>3939</v>
      </c>
      <c r="B3941" t="s">
        <v>8499</v>
      </c>
      <c r="C3941" t="s">
        <v>1991</v>
      </c>
      <c r="D3941" t="s">
        <v>1977</v>
      </c>
      <c r="E3941" t="s">
        <v>1307</v>
      </c>
      <c r="F3941" t="s">
        <v>431</v>
      </c>
      <c r="G3941" t="s">
        <v>68</v>
      </c>
      <c r="I3941" s="1"/>
      <c r="J3941">
        <v>40</v>
      </c>
      <c r="K3941" t="s">
        <v>8500</v>
      </c>
      <c r="L3941">
        <v>0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3</v>
      </c>
      <c r="S3941">
        <v>1</v>
      </c>
      <c r="T3941">
        <v>0</v>
      </c>
      <c r="U3941">
        <v>8475</v>
      </c>
      <c r="V3941">
        <v>9289</v>
      </c>
      <c r="W3941">
        <v>8497</v>
      </c>
      <c r="X3941">
        <v>9351</v>
      </c>
      <c r="Y3941">
        <v>8514</v>
      </c>
      <c r="Z3941">
        <v>9318</v>
      </c>
      <c r="AA3941">
        <v>8527</v>
      </c>
      <c r="AB3941">
        <v>9308</v>
      </c>
      <c r="AC3941">
        <v>0</v>
      </c>
      <c r="AD3941">
        <v>8496</v>
      </c>
      <c r="AE3941">
        <v>9344</v>
      </c>
      <c r="AF3941">
        <v>8497</v>
      </c>
      <c r="AG3941">
        <v>9388</v>
      </c>
      <c r="AH3941">
        <v>8497</v>
      </c>
      <c r="AI3941">
        <v>9345</v>
      </c>
      <c r="AT3941">
        <v>0</v>
      </c>
      <c r="AU3941">
        <v>0</v>
      </c>
      <c r="AV3941">
        <v>0</v>
      </c>
      <c r="AW3941">
        <v>0</v>
      </c>
      <c r="BB3941" t="s">
        <v>44</v>
      </c>
    </row>
    <row r="3942" spans="1:54" x14ac:dyDescent="0.25">
      <c r="A3942">
        <v>3940</v>
      </c>
      <c r="B3942" t="s">
        <v>8501</v>
      </c>
      <c r="C3942" t="s">
        <v>1991</v>
      </c>
      <c r="D3942" t="s">
        <v>1977</v>
      </c>
      <c r="E3942" t="s">
        <v>1307</v>
      </c>
      <c r="F3942" t="s">
        <v>63</v>
      </c>
      <c r="G3942" t="s">
        <v>68</v>
      </c>
      <c r="I3942" s="1"/>
      <c r="J3942">
        <v>20</v>
      </c>
      <c r="K3942" t="s">
        <v>8502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8305</v>
      </c>
      <c r="V3942">
        <v>9104</v>
      </c>
      <c r="W3942">
        <v>8369</v>
      </c>
      <c r="X3942">
        <v>9179</v>
      </c>
      <c r="Y3942">
        <v>8323</v>
      </c>
      <c r="Z3942">
        <v>9178</v>
      </c>
      <c r="AA3942">
        <v>8328</v>
      </c>
      <c r="AB3942">
        <v>9128</v>
      </c>
      <c r="AC3942">
        <v>0</v>
      </c>
      <c r="AD3942">
        <v>8372</v>
      </c>
      <c r="AE3942">
        <v>9172</v>
      </c>
      <c r="AF3942">
        <v>8418</v>
      </c>
      <c r="AG3942">
        <v>9225</v>
      </c>
      <c r="AH3942">
        <v>8371</v>
      </c>
      <c r="AI3942">
        <v>9171</v>
      </c>
      <c r="AT3942">
        <v>0</v>
      </c>
      <c r="AU3942">
        <v>0</v>
      </c>
      <c r="AV3942">
        <v>0</v>
      </c>
      <c r="AW3942">
        <v>0</v>
      </c>
      <c r="BB3942" t="s">
        <v>44</v>
      </c>
    </row>
    <row r="3943" spans="1:54" x14ac:dyDescent="0.25">
      <c r="A3943">
        <v>3941</v>
      </c>
      <c r="B3943" t="s">
        <v>8503</v>
      </c>
      <c r="C3943" t="s">
        <v>1991</v>
      </c>
      <c r="D3943" t="s">
        <v>1977</v>
      </c>
      <c r="E3943" t="s">
        <v>1307</v>
      </c>
      <c r="F3943" t="s">
        <v>431</v>
      </c>
      <c r="G3943" t="s">
        <v>81</v>
      </c>
      <c r="I3943" s="1"/>
      <c r="J3943">
        <v>40</v>
      </c>
      <c r="K3943" t="s">
        <v>8504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8718</v>
      </c>
      <c r="V3943">
        <v>9057</v>
      </c>
      <c r="W3943">
        <v>8698</v>
      </c>
      <c r="X3943">
        <v>8996</v>
      </c>
      <c r="Y3943">
        <v>8723</v>
      </c>
      <c r="Z3943">
        <v>9012</v>
      </c>
      <c r="AA3943">
        <v>8716</v>
      </c>
      <c r="AB3943">
        <v>9013</v>
      </c>
      <c r="AC3943">
        <v>0</v>
      </c>
      <c r="AD3943">
        <v>8698</v>
      </c>
      <c r="AE3943">
        <v>8989</v>
      </c>
      <c r="AF3943">
        <v>8706</v>
      </c>
      <c r="AG3943">
        <v>8907</v>
      </c>
      <c r="AH3943">
        <v>8697</v>
      </c>
      <c r="AI3943">
        <v>8989</v>
      </c>
      <c r="AT3943">
        <v>0</v>
      </c>
      <c r="AU3943">
        <v>0</v>
      </c>
      <c r="AV3943">
        <v>0</v>
      </c>
      <c r="AW3943">
        <v>0</v>
      </c>
      <c r="BB3943" t="s">
        <v>44</v>
      </c>
    </row>
    <row r="3944" spans="1:54" x14ac:dyDescent="0.25">
      <c r="A3944">
        <v>3942</v>
      </c>
      <c r="B3944" t="s">
        <v>8505</v>
      </c>
      <c r="C3944" t="s">
        <v>1991</v>
      </c>
      <c r="D3944" t="s">
        <v>1977</v>
      </c>
      <c r="E3944" t="s">
        <v>1307</v>
      </c>
      <c r="F3944" t="s">
        <v>431</v>
      </c>
      <c r="G3944" t="s">
        <v>81</v>
      </c>
      <c r="I3944" s="1"/>
      <c r="J3944">
        <v>40</v>
      </c>
      <c r="K3944" t="s">
        <v>8506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8764</v>
      </c>
      <c r="V3944">
        <v>8900</v>
      </c>
      <c r="W3944">
        <v>8817</v>
      </c>
      <c r="X3944">
        <v>8967</v>
      </c>
      <c r="Y3944">
        <v>8779</v>
      </c>
      <c r="Z3944">
        <v>8995</v>
      </c>
      <c r="AA3944">
        <v>8762</v>
      </c>
      <c r="AB3944">
        <v>8977</v>
      </c>
      <c r="AC3944">
        <v>0</v>
      </c>
      <c r="AD3944">
        <v>8820</v>
      </c>
      <c r="AE3944">
        <v>8958</v>
      </c>
      <c r="AF3944">
        <v>8865</v>
      </c>
      <c r="AG3944">
        <v>9004</v>
      </c>
      <c r="AH3944">
        <v>8817</v>
      </c>
      <c r="AI3944">
        <v>8958</v>
      </c>
      <c r="AT3944">
        <v>0</v>
      </c>
      <c r="AU3944">
        <v>0</v>
      </c>
      <c r="AV3944">
        <v>0</v>
      </c>
      <c r="AW3944">
        <v>0</v>
      </c>
      <c r="BB3944" t="s">
        <v>44</v>
      </c>
    </row>
    <row r="3945" spans="1:54" x14ac:dyDescent="0.25">
      <c r="A3945">
        <v>3943</v>
      </c>
      <c r="B3945" t="s">
        <v>8507</v>
      </c>
      <c r="C3945" t="s">
        <v>1991</v>
      </c>
      <c r="D3945" t="s">
        <v>1977</v>
      </c>
      <c r="E3945" t="s">
        <v>1307</v>
      </c>
      <c r="F3945" t="s">
        <v>431</v>
      </c>
      <c r="G3945" t="s">
        <v>81</v>
      </c>
      <c r="I3945" s="1"/>
      <c r="J3945">
        <v>40</v>
      </c>
      <c r="K3945" t="s">
        <v>8508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8795</v>
      </c>
      <c r="V3945">
        <v>9075</v>
      </c>
      <c r="W3945">
        <v>8840</v>
      </c>
      <c r="X3945">
        <v>9118</v>
      </c>
      <c r="Y3945">
        <v>8837</v>
      </c>
      <c r="Z3945">
        <v>9145</v>
      </c>
      <c r="AA3945">
        <v>8839</v>
      </c>
      <c r="AB3945">
        <v>9148</v>
      </c>
      <c r="AC3945">
        <v>0</v>
      </c>
      <c r="AD3945">
        <v>8842</v>
      </c>
      <c r="AE3945">
        <v>9109</v>
      </c>
      <c r="AF3945">
        <v>8876</v>
      </c>
      <c r="AG3945">
        <v>9069</v>
      </c>
      <c r="AH3945">
        <v>8839</v>
      </c>
      <c r="AI3945">
        <v>9110</v>
      </c>
      <c r="AT3945">
        <v>0</v>
      </c>
      <c r="AU3945">
        <v>0</v>
      </c>
      <c r="AV3945">
        <v>0</v>
      </c>
      <c r="AW3945">
        <v>0</v>
      </c>
      <c r="BB3945" t="s">
        <v>44</v>
      </c>
    </row>
    <row r="3946" spans="1:54" x14ac:dyDescent="0.25">
      <c r="A3946">
        <v>3944</v>
      </c>
      <c r="B3946" t="s">
        <v>8509</v>
      </c>
      <c r="C3946" t="s">
        <v>1991</v>
      </c>
      <c r="D3946" t="s">
        <v>1977</v>
      </c>
      <c r="E3946" t="s">
        <v>1307</v>
      </c>
      <c r="F3946" t="s">
        <v>431</v>
      </c>
      <c r="G3946" t="s">
        <v>81</v>
      </c>
      <c r="I3946" s="1"/>
      <c r="J3946">
        <v>40</v>
      </c>
      <c r="K3946" t="s">
        <v>8510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</v>
      </c>
      <c r="S3946">
        <v>0</v>
      </c>
      <c r="T3946">
        <v>0</v>
      </c>
      <c r="U3946">
        <v>8716</v>
      </c>
      <c r="V3946">
        <v>9145</v>
      </c>
      <c r="W3946">
        <v>8774</v>
      </c>
      <c r="X3946">
        <v>9183</v>
      </c>
      <c r="Y3946">
        <v>8757</v>
      </c>
      <c r="Z3946">
        <v>9195</v>
      </c>
      <c r="AA3946">
        <v>8750</v>
      </c>
      <c r="AB3946">
        <v>9135</v>
      </c>
      <c r="AC3946">
        <v>0</v>
      </c>
      <c r="AD3946">
        <v>8776</v>
      </c>
      <c r="AE3946">
        <v>9177</v>
      </c>
      <c r="AF3946">
        <v>8831</v>
      </c>
      <c r="AG3946">
        <v>9213</v>
      </c>
      <c r="AH3946">
        <v>8774</v>
      </c>
      <c r="AI3946">
        <v>9177</v>
      </c>
      <c r="AT3946">
        <v>0</v>
      </c>
      <c r="AU3946">
        <v>0</v>
      </c>
      <c r="AV3946">
        <v>0</v>
      </c>
      <c r="AW3946">
        <v>0</v>
      </c>
      <c r="BB3946" t="s">
        <v>44</v>
      </c>
    </row>
    <row r="3947" spans="1:54" x14ac:dyDescent="0.25">
      <c r="A3947">
        <v>3945</v>
      </c>
      <c r="B3947" t="s">
        <v>8511</v>
      </c>
      <c r="C3947" t="s">
        <v>1991</v>
      </c>
      <c r="D3947" t="s">
        <v>1977</v>
      </c>
      <c r="E3947" t="s">
        <v>1307</v>
      </c>
      <c r="F3947" t="s">
        <v>431</v>
      </c>
      <c r="G3947" t="s">
        <v>68</v>
      </c>
      <c r="I3947" s="1"/>
      <c r="J3947">
        <v>20</v>
      </c>
      <c r="K3947" t="s">
        <v>8512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8512</v>
      </c>
      <c r="V3947">
        <v>9072</v>
      </c>
      <c r="W3947">
        <v>8490</v>
      </c>
      <c r="X3947">
        <v>9016</v>
      </c>
      <c r="Y3947">
        <v>8454</v>
      </c>
      <c r="Z3947">
        <v>9037</v>
      </c>
      <c r="AA3947">
        <v>8470</v>
      </c>
      <c r="AB3947">
        <v>9045</v>
      </c>
      <c r="AC3947">
        <v>0</v>
      </c>
      <c r="AD3947">
        <v>8494</v>
      </c>
      <c r="AE3947">
        <v>9013</v>
      </c>
      <c r="AF3947">
        <v>8495</v>
      </c>
      <c r="AG3947">
        <v>8953</v>
      </c>
      <c r="AH3947">
        <v>8491</v>
      </c>
      <c r="AI3947">
        <v>9008</v>
      </c>
      <c r="AT3947">
        <v>0</v>
      </c>
      <c r="AU3947">
        <v>0</v>
      </c>
      <c r="AV3947">
        <v>0</v>
      </c>
      <c r="AW3947">
        <v>0</v>
      </c>
      <c r="BB3947" t="s">
        <v>44</v>
      </c>
    </row>
    <row r="3948" spans="1:54" x14ac:dyDescent="0.25">
      <c r="A3948">
        <v>3946</v>
      </c>
      <c r="B3948" t="s">
        <v>8513</v>
      </c>
      <c r="C3948" t="s">
        <v>1991</v>
      </c>
      <c r="D3948" t="s">
        <v>1977</v>
      </c>
      <c r="E3948" t="s">
        <v>1307</v>
      </c>
      <c r="F3948" t="s">
        <v>431</v>
      </c>
      <c r="G3948" t="s">
        <v>68</v>
      </c>
      <c r="I3948" s="1"/>
      <c r="J3948">
        <v>20</v>
      </c>
      <c r="K3948" t="s">
        <v>8514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8318</v>
      </c>
      <c r="V3948">
        <v>9034</v>
      </c>
      <c r="W3948">
        <v>8383</v>
      </c>
      <c r="X3948">
        <v>9044</v>
      </c>
      <c r="Y3948">
        <v>8389</v>
      </c>
      <c r="Z3948">
        <v>9028</v>
      </c>
      <c r="AA3948">
        <v>8404</v>
      </c>
      <c r="AB3948">
        <v>9012</v>
      </c>
      <c r="AC3948">
        <v>0</v>
      </c>
      <c r="AD3948">
        <v>8375</v>
      </c>
      <c r="AE3948">
        <v>9037</v>
      </c>
      <c r="AF3948">
        <v>8414</v>
      </c>
      <c r="AG3948">
        <v>9074</v>
      </c>
      <c r="AH3948">
        <v>8383</v>
      </c>
      <c r="AI3948">
        <v>9038</v>
      </c>
      <c r="AT3948">
        <v>0</v>
      </c>
      <c r="AU3948">
        <v>0</v>
      </c>
      <c r="AV3948">
        <v>0</v>
      </c>
      <c r="AW3948">
        <v>0</v>
      </c>
      <c r="BB3948" t="s">
        <v>44</v>
      </c>
    </row>
    <row r="3949" spans="1:54" x14ac:dyDescent="0.25">
      <c r="A3949">
        <v>3947</v>
      </c>
      <c r="B3949" t="s">
        <v>8515</v>
      </c>
      <c r="C3949" t="s">
        <v>1991</v>
      </c>
      <c r="D3949" t="s">
        <v>1977</v>
      </c>
      <c r="E3949" t="s">
        <v>1307</v>
      </c>
      <c r="F3949" t="s">
        <v>431</v>
      </c>
      <c r="G3949" t="s">
        <v>68</v>
      </c>
      <c r="I3949" s="1"/>
      <c r="J3949">
        <v>20</v>
      </c>
      <c r="K3949" t="s">
        <v>8516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</v>
      </c>
      <c r="S3949">
        <v>0</v>
      </c>
      <c r="T3949">
        <v>0</v>
      </c>
      <c r="U3949">
        <v>8197</v>
      </c>
      <c r="V3949">
        <v>9433</v>
      </c>
      <c r="W3949">
        <v>8240</v>
      </c>
      <c r="X3949">
        <v>9377</v>
      </c>
      <c r="Y3949">
        <v>8187</v>
      </c>
      <c r="Z3949">
        <v>9378</v>
      </c>
      <c r="AA3949">
        <v>8191</v>
      </c>
      <c r="AB3949">
        <v>9346</v>
      </c>
      <c r="AC3949">
        <v>0</v>
      </c>
      <c r="AD3949">
        <v>8240</v>
      </c>
      <c r="AE3949">
        <v>9377</v>
      </c>
      <c r="AF3949">
        <v>8302</v>
      </c>
      <c r="AG3949">
        <v>9371</v>
      </c>
      <c r="AH3949">
        <v>8240</v>
      </c>
      <c r="AI3949">
        <v>9371</v>
      </c>
      <c r="AT3949">
        <v>0</v>
      </c>
      <c r="AU3949">
        <v>0</v>
      </c>
      <c r="AV3949">
        <v>0</v>
      </c>
      <c r="AW3949">
        <v>0</v>
      </c>
      <c r="BB3949" t="s">
        <v>44</v>
      </c>
    </row>
    <row r="3950" spans="1:54" x14ac:dyDescent="0.25">
      <c r="A3950">
        <v>3948</v>
      </c>
      <c r="B3950" t="s">
        <v>8517</v>
      </c>
      <c r="C3950" t="s">
        <v>1991</v>
      </c>
      <c r="D3950" t="s">
        <v>1977</v>
      </c>
      <c r="E3950" t="s">
        <v>1307</v>
      </c>
      <c r="F3950" t="s">
        <v>63</v>
      </c>
      <c r="G3950" t="s">
        <v>68</v>
      </c>
      <c r="I3950" s="1"/>
      <c r="J3950">
        <v>20</v>
      </c>
      <c r="K3950" t="s">
        <v>8518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8238</v>
      </c>
      <c r="V3950">
        <v>9208</v>
      </c>
      <c r="W3950">
        <v>8318</v>
      </c>
      <c r="X3950">
        <v>9264</v>
      </c>
      <c r="Y3950">
        <v>8256</v>
      </c>
      <c r="Z3950">
        <v>9247</v>
      </c>
      <c r="AA3950">
        <v>8262</v>
      </c>
      <c r="AB3950">
        <v>9275</v>
      </c>
      <c r="AC3950">
        <v>0</v>
      </c>
      <c r="AD3950">
        <v>8318</v>
      </c>
      <c r="AE3950">
        <v>9257</v>
      </c>
      <c r="AF3950">
        <v>8388</v>
      </c>
      <c r="AG3950">
        <v>9301</v>
      </c>
      <c r="AH3950">
        <v>8318</v>
      </c>
      <c r="AI3950">
        <v>9258</v>
      </c>
      <c r="AT3950">
        <v>0</v>
      </c>
      <c r="AU3950">
        <v>0</v>
      </c>
      <c r="AV3950">
        <v>0</v>
      </c>
      <c r="AW3950">
        <v>0</v>
      </c>
      <c r="BB3950" t="s">
        <v>44</v>
      </c>
    </row>
    <row r="3951" spans="1:54" x14ac:dyDescent="0.25">
      <c r="A3951">
        <v>3949</v>
      </c>
      <c r="B3951" t="s">
        <v>8519</v>
      </c>
      <c r="C3951" t="s">
        <v>1991</v>
      </c>
      <c r="D3951" t="s">
        <v>1977</v>
      </c>
      <c r="E3951" t="s">
        <v>1307</v>
      </c>
      <c r="F3951" t="s">
        <v>431</v>
      </c>
      <c r="G3951" t="s">
        <v>49</v>
      </c>
      <c r="I3951" s="1"/>
      <c r="J3951">
        <v>40</v>
      </c>
      <c r="K3951" t="s">
        <v>8520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8558</v>
      </c>
      <c r="V3951">
        <v>9587</v>
      </c>
      <c r="W3951">
        <v>8530</v>
      </c>
      <c r="X3951">
        <v>9662</v>
      </c>
      <c r="Y3951">
        <v>8510</v>
      </c>
      <c r="Z3951">
        <v>9617</v>
      </c>
      <c r="AA3951">
        <v>8490</v>
      </c>
      <c r="AB3951">
        <v>9614</v>
      </c>
      <c r="AC3951">
        <v>0</v>
      </c>
      <c r="AD3951">
        <v>8531</v>
      </c>
      <c r="AE3951">
        <v>9664</v>
      </c>
      <c r="AF3951">
        <v>8513</v>
      </c>
      <c r="AG3951">
        <v>9729</v>
      </c>
      <c r="AH3951">
        <v>8531</v>
      </c>
      <c r="AI3951">
        <v>9655</v>
      </c>
      <c r="AT3951">
        <v>0</v>
      </c>
      <c r="AU3951">
        <v>0</v>
      </c>
      <c r="AV3951">
        <v>0</v>
      </c>
      <c r="AW3951">
        <v>0</v>
      </c>
      <c r="BB3951" t="s">
        <v>44</v>
      </c>
    </row>
    <row r="3952" spans="1:54" x14ac:dyDescent="0.25">
      <c r="A3952">
        <v>3950</v>
      </c>
      <c r="B3952" t="s">
        <v>8521</v>
      </c>
      <c r="C3952" t="s">
        <v>1939</v>
      </c>
      <c r="D3952" t="s">
        <v>1935</v>
      </c>
      <c r="E3952" t="s">
        <v>1307</v>
      </c>
      <c r="F3952" t="s">
        <v>1277</v>
      </c>
      <c r="G3952" t="s">
        <v>149</v>
      </c>
      <c r="I3952" s="1"/>
      <c r="J3952">
        <v>20</v>
      </c>
      <c r="K3952" t="s">
        <v>8522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9168</v>
      </c>
      <c r="V3952">
        <v>6442</v>
      </c>
      <c r="W3952">
        <v>9150</v>
      </c>
      <c r="X3952">
        <v>6516</v>
      </c>
      <c r="Y3952">
        <v>9159</v>
      </c>
      <c r="Z3952">
        <v>6506</v>
      </c>
      <c r="AA3952">
        <v>9159</v>
      </c>
      <c r="AB3952">
        <v>6506</v>
      </c>
      <c r="AC3952">
        <v>0</v>
      </c>
      <c r="AD3952">
        <v>9159</v>
      </c>
      <c r="AE3952">
        <v>6506</v>
      </c>
      <c r="AF3952">
        <v>9173</v>
      </c>
      <c r="AG3952">
        <v>6556</v>
      </c>
      <c r="AH3952">
        <v>9151</v>
      </c>
      <c r="AI3952">
        <v>6508</v>
      </c>
      <c r="AT3952">
        <v>0</v>
      </c>
      <c r="AU3952">
        <v>0</v>
      </c>
      <c r="AV3952">
        <v>0</v>
      </c>
      <c r="AW3952">
        <v>0</v>
      </c>
      <c r="BB3952" t="s">
        <v>44</v>
      </c>
    </row>
    <row r="3953" spans="1:54" x14ac:dyDescent="0.25">
      <c r="A3953">
        <v>3951</v>
      </c>
      <c r="B3953" t="s">
        <v>8523</v>
      </c>
      <c r="C3953" t="s">
        <v>1939</v>
      </c>
      <c r="D3953" t="s">
        <v>1935</v>
      </c>
      <c r="E3953" t="s">
        <v>1307</v>
      </c>
      <c r="F3953" t="s">
        <v>1277</v>
      </c>
      <c r="G3953" t="s">
        <v>1336</v>
      </c>
      <c r="I3953" s="1"/>
      <c r="J3953">
        <v>20</v>
      </c>
      <c r="K3953" t="s">
        <v>8524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9048</v>
      </c>
      <c r="V3953">
        <v>6715</v>
      </c>
      <c r="W3953">
        <v>9117</v>
      </c>
      <c r="X3953">
        <v>6658</v>
      </c>
      <c r="Y3953">
        <v>9113</v>
      </c>
      <c r="Z3953">
        <v>6684</v>
      </c>
      <c r="AA3953">
        <v>9082</v>
      </c>
      <c r="AB3953">
        <v>6665</v>
      </c>
      <c r="AC3953">
        <v>0</v>
      </c>
      <c r="AD3953">
        <v>9120</v>
      </c>
      <c r="AE3953">
        <v>6642</v>
      </c>
      <c r="AF3953">
        <v>9190</v>
      </c>
      <c r="AG3953">
        <v>6640</v>
      </c>
      <c r="AH3953">
        <v>9117</v>
      </c>
      <c r="AI3953">
        <v>6653</v>
      </c>
      <c r="AT3953">
        <v>0</v>
      </c>
      <c r="AU3953">
        <v>0</v>
      </c>
      <c r="AV3953">
        <v>0</v>
      </c>
      <c r="AW3953">
        <v>0</v>
      </c>
      <c r="BB3953" t="s">
        <v>44</v>
      </c>
    </row>
    <row r="3954" spans="1:54" x14ac:dyDescent="0.25">
      <c r="A3954">
        <v>3952</v>
      </c>
      <c r="B3954" t="s">
        <v>8525</v>
      </c>
      <c r="C3954" t="s">
        <v>1939</v>
      </c>
      <c r="D3954" t="s">
        <v>1935</v>
      </c>
      <c r="E3954" t="s">
        <v>1307</v>
      </c>
      <c r="F3954" t="s">
        <v>1277</v>
      </c>
      <c r="G3954" t="s">
        <v>57</v>
      </c>
      <c r="I3954" s="1"/>
      <c r="J3954">
        <v>20</v>
      </c>
      <c r="K3954" t="s">
        <v>8526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9226</v>
      </c>
      <c r="V3954">
        <v>7149</v>
      </c>
      <c r="W3954">
        <v>9276</v>
      </c>
      <c r="X3954">
        <v>7070</v>
      </c>
      <c r="Y3954">
        <v>9283</v>
      </c>
      <c r="Z3954">
        <v>7101</v>
      </c>
      <c r="AA3954">
        <v>9283</v>
      </c>
      <c r="AB3954">
        <v>7101</v>
      </c>
      <c r="AC3954">
        <v>0</v>
      </c>
      <c r="AD3954">
        <v>9272</v>
      </c>
      <c r="AE3954">
        <v>7068</v>
      </c>
      <c r="AF3954">
        <v>9342</v>
      </c>
      <c r="AG3954">
        <v>6983</v>
      </c>
      <c r="AH3954">
        <v>9276</v>
      </c>
      <c r="AI3954">
        <v>7062</v>
      </c>
      <c r="AT3954">
        <v>0</v>
      </c>
      <c r="AU3954">
        <v>0</v>
      </c>
      <c r="AV3954">
        <v>0</v>
      </c>
      <c r="AW3954">
        <v>0</v>
      </c>
      <c r="BB3954" t="s">
        <v>44</v>
      </c>
    </row>
    <row r="3955" spans="1:54" x14ac:dyDescent="0.25">
      <c r="A3955">
        <v>3953</v>
      </c>
      <c r="B3955" t="s">
        <v>8527</v>
      </c>
      <c r="C3955" t="s">
        <v>1939</v>
      </c>
      <c r="D3955" t="s">
        <v>1935</v>
      </c>
      <c r="E3955" t="s">
        <v>1307</v>
      </c>
      <c r="F3955" t="s">
        <v>1277</v>
      </c>
      <c r="G3955" t="s">
        <v>1336</v>
      </c>
      <c r="I3955" s="1"/>
      <c r="J3955">
        <v>20</v>
      </c>
      <c r="K3955" t="s">
        <v>8528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9192</v>
      </c>
      <c r="V3955">
        <v>6758</v>
      </c>
      <c r="W3955">
        <v>9226</v>
      </c>
      <c r="X3955">
        <v>6855</v>
      </c>
      <c r="Y3955">
        <v>9273</v>
      </c>
      <c r="Z3955">
        <v>6833</v>
      </c>
      <c r="AA3955">
        <v>9273</v>
      </c>
      <c r="AB3955">
        <v>6833</v>
      </c>
      <c r="AC3955">
        <v>0</v>
      </c>
      <c r="AD3955">
        <v>9227</v>
      </c>
      <c r="AE3955">
        <v>6854</v>
      </c>
      <c r="AF3955">
        <v>9311</v>
      </c>
      <c r="AG3955">
        <v>6881</v>
      </c>
      <c r="AH3955">
        <v>9226</v>
      </c>
      <c r="AI3955">
        <v>6849</v>
      </c>
      <c r="AT3955">
        <v>0</v>
      </c>
      <c r="AU3955">
        <v>0</v>
      </c>
      <c r="AV3955">
        <v>0</v>
      </c>
      <c r="AW3955">
        <v>0</v>
      </c>
      <c r="BB3955" t="s">
        <v>44</v>
      </c>
    </row>
    <row r="3956" spans="1:54" x14ac:dyDescent="0.25">
      <c r="A3956">
        <v>3954</v>
      </c>
      <c r="B3956" t="s">
        <v>8529</v>
      </c>
      <c r="C3956" t="s">
        <v>1939</v>
      </c>
      <c r="D3956" t="s">
        <v>1935</v>
      </c>
      <c r="E3956" t="s">
        <v>1307</v>
      </c>
      <c r="F3956" t="s">
        <v>1277</v>
      </c>
      <c r="G3956" t="s">
        <v>1336</v>
      </c>
      <c r="I3956" s="1"/>
      <c r="J3956">
        <v>20</v>
      </c>
      <c r="K3956" t="s">
        <v>8530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8464</v>
      </c>
      <c r="V3956">
        <v>6981</v>
      </c>
      <c r="W3956">
        <v>8410</v>
      </c>
      <c r="X3956">
        <v>6987</v>
      </c>
      <c r="Y3956">
        <v>8439</v>
      </c>
      <c r="Z3956">
        <v>6966</v>
      </c>
      <c r="AA3956">
        <v>8457</v>
      </c>
      <c r="AB3956">
        <v>6974</v>
      </c>
      <c r="AC3956">
        <v>0</v>
      </c>
      <c r="AD3956">
        <v>8408</v>
      </c>
      <c r="AE3956">
        <v>6983</v>
      </c>
      <c r="AF3956">
        <v>8366</v>
      </c>
      <c r="AG3956">
        <v>6995</v>
      </c>
      <c r="AH3956">
        <v>8409</v>
      </c>
      <c r="AI3956">
        <v>6981</v>
      </c>
      <c r="AT3956">
        <v>0</v>
      </c>
      <c r="AU3956">
        <v>0</v>
      </c>
      <c r="AV3956">
        <v>0</v>
      </c>
      <c r="AW3956">
        <v>0</v>
      </c>
      <c r="BB3956" t="s">
        <v>44</v>
      </c>
    </row>
    <row r="3957" spans="1:54" x14ac:dyDescent="0.25">
      <c r="A3957">
        <v>3955</v>
      </c>
      <c r="B3957" t="s">
        <v>8531</v>
      </c>
      <c r="C3957" t="s">
        <v>1939</v>
      </c>
      <c r="D3957" t="s">
        <v>1935</v>
      </c>
      <c r="E3957" t="s">
        <v>1307</v>
      </c>
      <c r="F3957" t="s">
        <v>1277</v>
      </c>
      <c r="G3957" t="s">
        <v>1336</v>
      </c>
      <c r="I3957" s="1"/>
      <c r="J3957">
        <v>20</v>
      </c>
      <c r="K3957" t="s">
        <v>8532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8965</v>
      </c>
      <c r="V3957">
        <v>7337</v>
      </c>
      <c r="W3957">
        <v>9082</v>
      </c>
      <c r="X3957">
        <v>7323</v>
      </c>
      <c r="Y3957">
        <v>9071</v>
      </c>
      <c r="Z3957">
        <v>7274</v>
      </c>
      <c r="AA3957">
        <v>9071</v>
      </c>
      <c r="AB3957">
        <v>7274</v>
      </c>
      <c r="AC3957">
        <v>0</v>
      </c>
      <c r="AD3957">
        <v>9075</v>
      </c>
      <c r="AE3957">
        <v>7319</v>
      </c>
      <c r="AF3957">
        <v>9200</v>
      </c>
      <c r="AG3957">
        <v>7351</v>
      </c>
      <c r="AH3957">
        <v>9081</v>
      </c>
      <c r="AI3957">
        <v>7316</v>
      </c>
      <c r="AT3957">
        <v>0</v>
      </c>
      <c r="AU3957">
        <v>0</v>
      </c>
      <c r="AV3957">
        <v>0</v>
      </c>
      <c r="AW3957">
        <v>0</v>
      </c>
      <c r="BB3957" t="s">
        <v>44</v>
      </c>
    </row>
    <row r="3958" spans="1:54" x14ac:dyDescent="0.25">
      <c r="A3958">
        <v>3956</v>
      </c>
      <c r="B3958" t="s">
        <v>8533</v>
      </c>
      <c r="C3958" t="s">
        <v>1939</v>
      </c>
      <c r="D3958" t="s">
        <v>1935</v>
      </c>
      <c r="E3958" t="s">
        <v>1307</v>
      </c>
      <c r="F3958" t="s">
        <v>1277</v>
      </c>
      <c r="G3958" t="s">
        <v>1336</v>
      </c>
      <c r="I3958" s="1"/>
      <c r="J3958">
        <v>20</v>
      </c>
      <c r="K3958" t="s">
        <v>8534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8753</v>
      </c>
      <c r="V3958">
        <v>7370</v>
      </c>
      <c r="W3958">
        <v>8649</v>
      </c>
      <c r="X3958">
        <v>7426</v>
      </c>
      <c r="Y3958">
        <v>8650</v>
      </c>
      <c r="Z3958">
        <v>7379</v>
      </c>
      <c r="AA3958">
        <v>8650</v>
      </c>
      <c r="AB3958">
        <v>7379</v>
      </c>
      <c r="AC3958">
        <v>0</v>
      </c>
      <c r="AD3958">
        <v>8648</v>
      </c>
      <c r="AE3958">
        <v>7419</v>
      </c>
      <c r="AF3958">
        <v>8525</v>
      </c>
      <c r="AG3958">
        <v>7469</v>
      </c>
      <c r="AH3958">
        <v>8648</v>
      </c>
      <c r="AI3958">
        <v>7419</v>
      </c>
      <c r="AT3958">
        <v>0</v>
      </c>
      <c r="AU3958">
        <v>0</v>
      </c>
      <c r="AV3958">
        <v>0</v>
      </c>
      <c r="AW3958">
        <v>0</v>
      </c>
      <c r="BB3958" t="s">
        <v>44</v>
      </c>
    </row>
    <row r="3959" spans="1:54" x14ac:dyDescent="0.25">
      <c r="A3959">
        <v>3957</v>
      </c>
      <c r="B3959" t="s">
        <v>8535</v>
      </c>
      <c r="C3959" t="s">
        <v>1939</v>
      </c>
      <c r="D3959" t="s">
        <v>1935</v>
      </c>
      <c r="E3959" t="s">
        <v>1307</v>
      </c>
      <c r="F3959" t="s">
        <v>1277</v>
      </c>
      <c r="G3959" t="s">
        <v>1336</v>
      </c>
      <c r="I3959" s="1"/>
      <c r="J3959">
        <v>20</v>
      </c>
      <c r="K3959" t="s">
        <v>8536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8469</v>
      </c>
      <c r="V3959">
        <v>6621</v>
      </c>
      <c r="W3959">
        <v>8545</v>
      </c>
      <c r="X3959">
        <v>6654</v>
      </c>
      <c r="Y3959">
        <v>8539</v>
      </c>
      <c r="Z3959">
        <v>6609</v>
      </c>
      <c r="AA3959">
        <v>8544</v>
      </c>
      <c r="AB3959">
        <v>6595</v>
      </c>
      <c r="AC3959">
        <v>0</v>
      </c>
      <c r="AD3959">
        <v>8542</v>
      </c>
      <c r="AE3959">
        <v>6650</v>
      </c>
      <c r="AF3959">
        <v>8622</v>
      </c>
      <c r="AG3959">
        <v>6686</v>
      </c>
      <c r="AH3959">
        <v>8545</v>
      </c>
      <c r="AI3959">
        <v>6648</v>
      </c>
      <c r="AT3959">
        <v>0</v>
      </c>
      <c r="AU3959">
        <v>0</v>
      </c>
      <c r="AV3959">
        <v>0</v>
      </c>
      <c r="AW3959">
        <v>0</v>
      </c>
      <c r="BB3959" t="s">
        <v>44</v>
      </c>
    </row>
    <row r="3960" spans="1:54" x14ac:dyDescent="0.25">
      <c r="A3960">
        <v>3958</v>
      </c>
      <c r="B3960" t="s">
        <v>8537</v>
      </c>
      <c r="C3960" t="s">
        <v>1939</v>
      </c>
      <c r="D3960" t="s">
        <v>1935</v>
      </c>
      <c r="E3960" t="s">
        <v>1307</v>
      </c>
      <c r="F3960" t="s">
        <v>1277</v>
      </c>
      <c r="G3960" t="s">
        <v>1336</v>
      </c>
      <c r="I3960" s="1"/>
      <c r="J3960">
        <v>20</v>
      </c>
      <c r="K3960" t="s">
        <v>8538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8101</v>
      </c>
      <c r="V3960">
        <v>7267</v>
      </c>
      <c r="W3960">
        <v>8175</v>
      </c>
      <c r="X3960">
        <v>7204</v>
      </c>
      <c r="Y3960">
        <v>8175</v>
      </c>
      <c r="Z3960">
        <v>7239</v>
      </c>
      <c r="AA3960">
        <v>8156</v>
      </c>
      <c r="AB3960">
        <v>7251</v>
      </c>
      <c r="AC3960">
        <v>0</v>
      </c>
      <c r="AD3960">
        <v>8175</v>
      </c>
      <c r="AE3960">
        <v>7208</v>
      </c>
      <c r="AF3960">
        <v>8256</v>
      </c>
      <c r="AG3960">
        <v>7135</v>
      </c>
      <c r="AH3960">
        <v>8176</v>
      </c>
      <c r="AI3960">
        <v>7196</v>
      </c>
      <c r="AT3960">
        <v>0</v>
      </c>
      <c r="AU3960">
        <v>0</v>
      </c>
      <c r="AV3960">
        <v>0</v>
      </c>
      <c r="AW3960">
        <v>0</v>
      </c>
      <c r="BB3960" t="s">
        <v>44</v>
      </c>
    </row>
    <row r="3961" spans="1:54" x14ac:dyDescent="0.25">
      <c r="A3961">
        <v>3959</v>
      </c>
      <c r="B3961" t="s">
        <v>8539</v>
      </c>
      <c r="C3961" t="s">
        <v>1939</v>
      </c>
      <c r="D3961" t="s">
        <v>1935</v>
      </c>
      <c r="E3961" t="s">
        <v>1307</v>
      </c>
      <c r="F3961" t="s">
        <v>1277</v>
      </c>
      <c r="G3961" t="s">
        <v>1336</v>
      </c>
      <c r="I3961" s="1"/>
      <c r="J3961">
        <v>20</v>
      </c>
      <c r="K3961" t="s">
        <v>8540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8893</v>
      </c>
      <c r="V3961">
        <v>7219</v>
      </c>
      <c r="W3961">
        <v>9001</v>
      </c>
      <c r="X3961">
        <v>7133</v>
      </c>
      <c r="Y3961">
        <v>9003</v>
      </c>
      <c r="Z3961">
        <v>7135</v>
      </c>
      <c r="AA3961">
        <v>8994</v>
      </c>
      <c r="AB3961">
        <v>7150</v>
      </c>
      <c r="AC3961">
        <v>0</v>
      </c>
      <c r="AD3961">
        <v>8999</v>
      </c>
      <c r="AE3961">
        <v>7133</v>
      </c>
      <c r="AF3961">
        <v>9107</v>
      </c>
      <c r="AG3961">
        <v>7029</v>
      </c>
      <c r="AH3961">
        <v>9002</v>
      </c>
      <c r="AI3961">
        <v>7129</v>
      </c>
      <c r="AT3961">
        <v>0</v>
      </c>
      <c r="AU3961">
        <v>0</v>
      </c>
      <c r="AV3961">
        <v>0</v>
      </c>
      <c r="AW3961">
        <v>0</v>
      </c>
      <c r="BB3961" t="s">
        <v>44</v>
      </c>
    </row>
    <row r="3962" spans="1:54" x14ac:dyDescent="0.25">
      <c r="A3962">
        <v>3960</v>
      </c>
      <c r="B3962" t="s">
        <v>8541</v>
      </c>
      <c r="C3962" t="s">
        <v>1939</v>
      </c>
      <c r="D3962" t="s">
        <v>1935</v>
      </c>
      <c r="E3962" t="s">
        <v>1307</v>
      </c>
      <c r="F3962" t="s">
        <v>1277</v>
      </c>
      <c r="G3962" t="s">
        <v>1336</v>
      </c>
      <c r="I3962" s="1"/>
      <c r="J3962">
        <v>20</v>
      </c>
      <c r="K3962" t="s">
        <v>8542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8397</v>
      </c>
      <c r="V3962">
        <v>7173</v>
      </c>
      <c r="W3962">
        <v>8463</v>
      </c>
      <c r="X3962">
        <v>7099</v>
      </c>
      <c r="Y3962">
        <v>8464</v>
      </c>
      <c r="Z3962">
        <v>7139</v>
      </c>
      <c r="AA3962">
        <v>8447</v>
      </c>
      <c r="AB3962">
        <v>7158</v>
      </c>
      <c r="AC3962">
        <v>0</v>
      </c>
      <c r="AD3962">
        <v>8463</v>
      </c>
      <c r="AE3962">
        <v>7099</v>
      </c>
      <c r="AF3962">
        <v>8536</v>
      </c>
      <c r="AG3962">
        <v>7020</v>
      </c>
      <c r="AH3962">
        <v>8463</v>
      </c>
      <c r="AI3962">
        <v>7092</v>
      </c>
      <c r="AT3962">
        <v>0</v>
      </c>
      <c r="AU3962">
        <v>0</v>
      </c>
      <c r="AV3962">
        <v>0</v>
      </c>
      <c r="AW3962">
        <v>0</v>
      </c>
      <c r="BB3962" t="s">
        <v>44</v>
      </c>
    </row>
    <row r="3963" spans="1:54" x14ac:dyDescent="0.25">
      <c r="A3963">
        <v>3961</v>
      </c>
      <c r="B3963" t="s">
        <v>8543</v>
      </c>
      <c r="C3963" t="s">
        <v>1939</v>
      </c>
      <c r="D3963" t="s">
        <v>1935</v>
      </c>
      <c r="E3963" t="s">
        <v>1307</v>
      </c>
      <c r="F3963" t="s">
        <v>1277</v>
      </c>
      <c r="G3963" t="s">
        <v>1336</v>
      </c>
      <c r="I3963" s="1"/>
      <c r="J3963">
        <v>20</v>
      </c>
      <c r="K3963" t="s">
        <v>8544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8210</v>
      </c>
      <c r="V3963">
        <v>7358</v>
      </c>
      <c r="W3963">
        <v>8345</v>
      </c>
      <c r="X3963">
        <v>7381</v>
      </c>
      <c r="Y3963">
        <v>8302</v>
      </c>
      <c r="Z3963">
        <v>7358</v>
      </c>
      <c r="AA3963">
        <v>8285</v>
      </c>
      <c r="AB3963">
        <v>7356</v>
      </c>
      <c r="AC3963">
        <v>0</v>
      </c>
      <c r="AD3963">
        <v>8348</v>
      </c>
      <c r="AE3963">
        <v>7373</v>
      </c>
      <c r="AF3963">
        <v>8466</v>
      </c>
      <c r="AG3963">
        <v>7374</v>
      </c>
      <c r="AH3963">
        <v>8344</v>
      </c>
      <c r="AI3963">
        <v>7376</v>
      </c>
      <c r="AT3963">
        <v>0</v>
      </c>
      <c r="AU3963">
        <v>0</v>
      </c>
      <c r="AV3963">
        <v>0</v>
      </c>
      <c r="AW3963">
        <v>0</v>
      </c>
      <c r="BB3963" t="s">
        <v>44</v>
      </c>
    </row>
    <row r="3964" spans="1:54" x14ac:dyDescent="0.25">
      <c r="A3964">
        <v>3962</v>
      </c>
      <c r="B3964" t="s">
        <v>8545</v>
      </c>
      <c r="C3964" t="s">
        <v>1939</v>
      </c>
      <c r="D3964" t="s">
        <v>1935</v>
      </c>
      <c r="E3964" t="s">
        <v>1307</v>
      </c>
      <c r="F3964" t="s">
        <v>1277</v>
      </c>
      <c r="G3964" t="s">
        <v>1336</v>
      </c>
      <c r="I3964" s="1"/>
      <c r="J3964">
        <v>20</v>
      </c>
      <c r="K3964" t="s">
        <v>8546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8661</v>
      </c>
      <c r="V3964">
        <v>7247</v>
      </c>
      <c r="W3964">
        <v>8507</v>
      </c>
      <c r="X3964">
        <v>7276</v>
      </c>
      <c r="Y3964">
        <v>8562</v>
      </c>
      <c r="Z3964">
        <v>7254</v>
      </c>
      <c r="AA3964">
        <v>8545</v>
      </c>
      <c r="AB3964">
        <v>7249</v>
      </c>
      <c r="AC3964">
        <v>0</v>
      </c>
      <c r="AD3964">
        <v>8506</v>
      </c>
      <c r="AE3964">
        <v>7269</v>
      </c>
      <c r="AF3964">
        <v>8363</v>
      </c>
      <c r="AG3964">
        <v>7289</v>
      </c>
      <c r="AH3964">
        <v>8508</v>
      </c>
      <c r="AI3964">
        <v>7269</v>
      </c>
      <c r="AT3964">
        <v>0</v>
      </c>
      <c r="AU3964">
        <v>0</v>
      </c>
      <c r="AV3964">
        <v>0</v>
      </c>
      <c r="AW3964">
        <v>0</v>
      </c>
      <c r="BB3964" t="s">
        <v>44</v>
      </c>
    </row>
    <row r="3965" spans="1:54" x14ac:dyDescent="0.25">
      <c r="A3965">
        <v>3963</v>
      </c>
      <c r="B3965" t="s">
        <v>8547</v>
      </c>
      <c r="C3965" t="s">
        <v>1939</v>
      </c>
      <c r="D3965" t="s">
        <v>1935</v>
      </c>
      <c r="E3965" t="s">
        <v>1307</v>
      </c>
      <c r="F3965" t="s">
        <v>1277</v>
      </c>
      <c r="G3965" t="s">
        <v>1336</v>
      </c>
      <c r="I3965" s="1"/>
      <c r="J3965">
        <v>20</v>
      </c>
      <c r="K3965" t="s">
        <v>8548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8763</v>
      </c>
      <c r="V3965">
        <v>6682</v>
      </c>
      <c r="W3965">
        <v>8864</v>
      </c>
      <c r="X3965">
        <v>6666</v>
      </c>
      <c r="Y3965">
        <v>8834</v>
      </c>
      <c r="Z3965">
        <v>6673</v>
      </c>
      <c r="AA3965">
        <v>8834</v>
      </c>
      <c r="AB3965">
        <v>6673</v>
      </c>
      <c r="AC3965">
        <v>0</v>
      </c>
      <c r="AD3965">
        <v>8862</v>
      </c>
      <c r="AE3965">
        <v>6665</v>
      </c>
      <c r="AF3965">
        <v>8933</v>
      </c>
      <c r="AG3965">
        <v>6713</v>
      </c>
      <c r="AH3965">
        <v>8864</v>
      </c>
      <c r="AI3965">
        <v>6658</v>
      </c>
      <c r="AT3965">
        <v>0</v>
      </c>
      <c r="AU3965">
        <v>0</v>
      </c>
      <c r="AV3965">
        <v>0</v>
      </c>
      <c r="AW3965">
        <v>0</v>
      </c>
      <c r="BB3965" t="s">
        <v>44</v>
      </c>
    </row>
    <row r="3966" spans="1:54" x14ac:dyDescent="0.25">
      <c r="A3966">
        <v>3964</v>
      </c>
      <c r="B3966" t="s">
        <v>8549</v>
      </c>
      <c r="C3966" t="s">
        <v>1939</v>
      </c>
      <c r="D3966" t="s">
        <v>1935</v>
      </c>
      <c r="E3966" t="s">
        <v>1307</v>
      </c>
      <c r="F3966" t="s">
        <v>1277</v>
      </c>
      <c r="G3966" t="s">
        <v>1336</v>
      </c>
      <c r="I3966" s="1"/>
      <c r="J3966">
        <v>20</v>
      </c>
      <c r="K3966" t="s">
        <v>8550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8630</v>
      </c>
      <c r="V3966">
        <v>6794</v>
      </c>
      <c r="W3966">
        <v>8527</v>
      </c>
      <c r="X3966">
        <v>6781</v>
      </c>
      <c r="Y3966">
        <v>8559</v>
      </c>
      <c r="Z3966">
        <v>6749</v>
      </c>
      <c r="AA3966">
        <v>8582</v>
      </c>
      <c r="AB3966">
        <v>6762</v>
      </c>
      <c r="AC3966">
        <v>0</v>
      </c>
      <c r="AD3966">
        <v>8527</v>
      </c>
      <c r="AE3966">
        <v>6779</v>
      </c>
      <c r="AF3966">
        <v>8423</v>
      </c>
      <c r="AG3966">
        <v>6752</v>
      </c>
      <c r="AH3966">
        <v>8528</v>
      </c>
      <c r="AI3966">
        <v>6775</v>
      </c>
      <c r="AT3966">
        <v>0</v>
      </c>
      <c r="AU3966">
        <v>0</v>
      </c>
      <c r="AV3966">
        <v>0</v>
      </c>
      <c r="AW3966">
        <v>0</v>
      </c>
      <c r="BB3966" t="s">
        <v>44</v>
      </c>
    </row>
    <row r="3967" spans="1:54" x14ac:dyDescent="0.25">
      <c r="A3967">
        <v>3965</v>
      </c>
      <c r="B3967" t="s">
        <v>8551</v>
      </c>
      <c r="C3967" t="s">
        <v>1939</v>
      </c>
      <c r="D3967" t="s">
        <v>1935</v>
      </c>
      <c r="E3967" t="s">
        <v>1307</v>
      </c>
      <c r="F3967" t="s">
        <v>1277</v>
      </c>
      <c r="G3967" t="s">
        <v>1336</v>
      </c>
      <c r="I3967" s="1"/>
      <c r="J3967">
        <v>20</v>
      </c>
      <c r="K3967" t="s">
        <v>8552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8406</v>
      </c>
      <c r="V3967">
        <v>6906</v>
      </c>
      <c r="W3967">
        <v>8489</v>
      </c>
      <c r="X3967">
        <v>6908</v>
      </c>
      <c r="Y3967">
        <v>8442</v>
      </c>
      <c r="Z3967">
        <v>6916</v>
      </c>
      <c r="AA3967">
        <v>8438</v>
      </c>
      <c r="AB3967">
        <v>6894</v>
      </c>
      <c r="AC3967">
        <v>0</v>
      </c>
      <c r="AD3967">
        <v>8489</v>
      </c>
      <c r="AE3967">
        <v>6899</v>
      </c>
      <c r="AF3967">
        <v>8557</v>
      </c>
      <c r="AG3967">
        <v>6883</v>
      </c>
      <c r="AH3967">
        <v>8490</v>
      </c>
      <c r="AI3967">
        <v>6902</v>
      </c>
      <c r="AT3967">
        <v>0</v>
      </c>
      <c r="AU3967">
        <v>0</v>
      </c>
      <c r="AV3967">
        <v>0</v>
      </c>
      <c r="AW3967">
        <v>0</v>
      </c>
      <c r="BB3967" t="s">
        <v>44</v>
      </c>
    </row>
    <row r="3968" spans="1:54" x14ac:dyDescent="0.25">
      <c r="A3968">
        <v>3966</v>
      </c>
      <c r="B3968" t="s">
        <v>8553</v>
      </c>
      <c r="C3968" t="s">
        <v>1939</v>
      </c>
      <c r="D3968" t="s">
        <v>1935</v>
      </c>
      <c r="E3968" t="s">
        <v>1307</v>
      </c>
      <c r="F3968" t="s">
        <v>1277</v>
      </c>
      <c r="G3968" t="s">
        <v>57</v>
      </c>
      <c r="I3968" s="1"/>
      <c r="J3968">
        <v>20</v>
      </c>
      <c r="K3968" t="s">
        <v>8554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8625</v>
      </c>
      <c r="V3968">
        <v>6903</v>
      </c>
      <c r="W3968">
        <v>8695</v>
      </c>
      <c r="X3968">
        <v>6907</v>
      </c>
      <c r="Y3968">
        <v>8653</v>
      </c>
      <c r="Z3968">
        <v>6897</v>
      </c>
      <c r="AA3968">
        <v>8657</v>
      </c>
      <c r="AB3968">
        <v>6895</v>
      </c>
      <c r="AC3968">
        <v>0</v>
      </c>
      <c r="AD3968">
        <v>8695</v>
      </c>
      <c r="AE3968">
        <v>6896</v>
      </c>
      <c r="AF3968">
        <v>8731</v>
      </c>
      <c r="AG3968">
        <v>6931</v>
      </c>
      <c r="AH3968">
        <v>8697</v>
      </c>
      <c r="AI3968">
        <v>6900</v>
      </c>
      <c r="AT3968">
        <v>0</v>
      </c>
      <c r="AU3968">
        <v>0</v>
      </c>
      <c r="AV3968">
        <v>0</v>
      </c>
      <c r="AW3968">
        <v>0</v>
      </c>
      <c r="BB3968" t="s">
        <v>44</v>
      </c>
    </row>
    <row r="3969" spans="1:54" x14ac:dyDescent="0.25">
      <c r="A3969">
        <v>3967</v>
      </c>
      <c r="B3969" t="s">
        <v>8555</v>
      </c>
      <c r="C3969" t="s">
        <v>1939</v>
      </c>
      <c r="D3969" t="s">
        <v>1935</v>
      </c>
      <c r="E3969" t="s">
        <v>1307</v>
      </c>
      <c r="F3969" t="s">
        <v>1277</v>
      </c>
      <c r="G3969" t="s">
        <v>1336</v>
      </c>
      <c r="I3969" s="1"/>
      <c r="J3969">
        <v>20</v>
      </c>
      <c r="K3969" t="s">
        <v>8556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8055</v>
      </c>
      <c r="V3969">
        <v>7396</v>
      </c>
      <c r="W3969">
        <v>8142</v>
      </c>
      <c r="X3969">
        <v>7455</v>
      </c>
      <c r="Y3969">
        <v>8178</v>
      </c>
      <c r="Z3969">
        <v>7414</v>
      </c>
      <c r="AA3969">
        <v>8191</v>
      </c>
      <c r="AB3969">
        <v>7414</v>
      </c>
      <c r="AC3969">
        <v>0</v>
      </c>
      <c r="AD3969">
        <v>8151</v>
      </c>
      <c r="AE3969">
        <v>7452</v>
      </c>
      <c r="AF3969">
        <v>8261</v>
      </c>
      <c r="AG3969">
        <v>7447</v>
      </c>
      <c r="AH3969">
        <v>8143</v>
      </c>
      <c r="AI3969">
        <v>7448</v>
      </c>
      <c r="AT3969">
        <v>0</v>
      </c>
      <c r="AU3969">
        <v>0</v>
      </c>
      <c r="AV3969">
        <v>0</v>
      </c>
      <c r="AW3969">
        <v>0</v>
      </c>
      <c r="BB3969" t="s">
        <v>44</v>
      </c>
    </row>
    <row r="3970" spans="1:54" x14ac:dyDescent="0.25">
      <c r="A3970">
        <v>3968</v>
      </c>
      <c r="B3970" t="s">
        <v>8557</v>
      </c>
      <c r="C3970" t="s">
        <v>1939</v>
      </c>
      <c r="D3970" t="s">
        <v>1935</v>
      </c>
      <c r="E3970" t="s">
        <v>1307</v>
      </c>
      <c r="F3970" t="s">
        <v>1277</v>
      </c>
      <c r="G3970" t="s">
        <v>1336</v>
      </c>
      <c r="I3970" s="1"/>
      <c r="J3970">
        <v>20</v>
      </c>
      <c r="K3970" t="s">
        <v>8558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31</v>
      </c>
      <c r="S3970">
        <v>0</v>
      </c>
      <c r="T3970">
        <v>13</v>
      </c>
      <c r="U3970">
        <v>9942</v>
      </c>
      <c r="V3970">
        <v>7260</v>
      </c>
      <c r="W3970">
        <v>9868</v>
      </c>
      <c r="X3970">
        <v>7365</v>
      </c>
      <c r="Y3970">
        <v>9882</v>
      </c>
      <c r="Z3970">
        <v>7331</v>
      </c>
      <c r="AA3970">
        <v>9906</v>
      </c>
      <c r="AB3970">
        <v>7339</v>
      </c>
      <c r="AC3970">
        <v>0</v>
      </c>
      <c r="AD3970">
        <v>9862</v>
      </c>
      <c r="AE3970">
        <v>7360</v>
      </c>
      <c r="AF3970">
        <v>9833</v>
      </c>
      <c r="AG3970">
        <v>7453</v>
      </c>
      <c r="AH3970">
        <v>9868</v>
      </c>
      <c r="AI3970">
        <v>7358</v>
      </c>
      <c r="AT3970">
        <v>0</v>
      </c>
      <c r="AU3970">
        <v>0</v>
      </c>
      <c r="AV3970">
        <v>0</v>
      </c>
      <c r="AW3970">
        <v>0</v>
      </c>
      <c r="BB3970" t="s">
        <v>44</v>
      </c>
    </row>
    <row r="3971" spans="1:54" x14ac:dyDescent="0.25">
      <c r="A3971">
        <v>3969</v>
      </c>
      <c r="B3971" t="s">
        <v>8559</v>
      </c>
      <c r="C3971" t="s">
        <v>1939</v>
      </c>
      <c r="D3971" t="s">
        <v>1935</v>
      </c>
      <c r="E3971" t="s">
        <v>1307</v>
      </c>
      <c r="F3971" t="s">
        <v>1277</v>
      </c>
      <c r="G3971" t="s">
        <v>1336</v>
      </c>
      <c r="I3971" s="1"/>
      <c r="J3971">
        <v>20</v>
      </c>
      <c r="K3971" t="s">
        <v>8560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9476</v>
      </c>
      <c r="V3971">
        <v>6951</v>
      </c>
      <c r="W3971">
        <v>9419</v>
      </c>
      <c r="X3971">
        <v>7043</v>
      </c>
      <c r="Y3971">
        <v>9438</v>
      </c>
      <c r="Z3971">
        <v>6987</v>
      </c>
      <c r="AA3971">
        <v>9466</v>
      </c>
      <c r="AB3971">
        <v>7008</v>
      </c>
      <c r="AC3971">
        <v>0</v>
      </c>
      <c r="AD3971">
        <v>9420</v>
      </c>
      <c r="AE3971">
        <v>7039</v>
      </c>
      <c r="AF3971">
        <v>9366</v>
      </c>
      <c r="AG3971">
        <v>7109</v>
      </c>
      <c r="AH3971">
        <v>9418</v>
      </c>
      <c r="AI3971">
        <v>7035</v>
      </c>
      <c r="AT3971">
        <v>0</v>
      </c>
      <c r="AU3971">
        <v>0</v>
      </c>
      <c r="AV3971">
        <v>0</v>
      </c>
      <c r="AW3971">
        <v>0</v>
      </c>
      <c r="BB3971" t="s">
        <v>44</v>
      </c>
    </row>
    <row r="3972" spans="1:54" x14ac:dyDescent="0.25">
      <c r="A3972">
        <v>3970</v>
      </c>
      <c r="B3972" t="s">
        <v>8561</v>
      </c>
      <c r="C3972" t="s">
        <v>1939</v>
      </c>
      <c r="D3972" t="s">
        <v>1935</v>
      </c>
      <c r="E3972" t="s">
        <v>1307</v>
      </c>
      <c r="F3972" t="s">
        <v>1277</v>
      </c>
      <c r="G3972" t="s">
        <v>1336</v>
      </c>
      <c r="I3972" s="1"/>
      <c r="J3972">
        <v>20</v>
      </c>
      <c r="K3972" t="s">
        <v>8562</v>
      </c>
      <c r="L3972">
        <v>1</v>
      </c>
      <c r="M3972">
        <v>1</v>
      </c>
      <c r="N3972">
        <v>4102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9660</v>
      </c>
      <c r="V3972">
        <v>6990</v>
      </c>
      <c r="W3972">
        <v>9743</v>
      </c>
      <c r="X3972">
        <v>6961</v>
      </c>
      <c r="Y3972">
        <v>9781</v>
      </c>
      <c r="Z3972">
        <v>6834</v>
      </c>
      <c r="AA3972">
        <v>9776</v>
      </c>
      <c r="AB3972">
        <v>6834</v>
      </c>
      <c r="AC3972">
        <v>0</v>
      </c>
      <c r="AD3972">
        <v>9740</v>
      </c>
      <c r="AE3972">
        <v>6955</v>
      </c>
      <c r="AF3972">
        <v>9754</v>
      </c>
      <c r="AG3972">
        <v>6877</v>
      </c>
      <c r="AH3972">
        <v>9743</v>
      </c>
      <c r="AI3972">
        <v>6955</v>
      </c>
      <c r="AT3972">
        <v>0</v>
      </c>
      <c r="AU3972">
        <v>0</v>
      </c>
      <c r="AV3972">
        <v>0</v>
      </c>
      <c r="AW3972">
        <v>0</v>
      </c>
      <c r="BB3972" t="s">
        <v>44</v>
      </c>
    </row>
    <row r="3973" spans="1:54" x14ac:dyDescent="0.25">
      <c r="A3973">
        <v>3971</v>
      </c>
      <c r="B3973" t="s">
        <v>8563</v>
      </c>
      <c r="C3973" t="s">
        <v>1939</v>
      </c>
      <c r="D3973" t="s">
        <v>1935</v>
      </c>
      <c r="E3973" t="s">
        <v>1307</v>
      </c>
      <c r="F3973" t="s">
        <v>1277</v>
      </c>
      <c r="G3973" t="s">
        <v>1336</v>
      </c>
      <c r="I3973" s="1"/>
      <c r="J3973">
        <v>20</v>
      </c>
      <c r="K3973" t="s">
        <v>8564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9450</v>
      </c>
      <c r="V3973">
        <v>7120</v>
      </c>
      <c r="W3973">
        <v>9506</v>
      </c>
      <c r="X3973">
        <v>7066</v>
      </c>
      <c r="Y3973">
        <v>9463</v>
      </c>
      <c r="Z3973">
        <v>7086</v>
      </c>
      <c r="AA3973">
        <v>9466</v>
      </c>
      <c r="AB3973">
        <v>7096</v>
      </c>
      <c r="AC3973">
        <v>0</v>
      </c>
      <c r="AD3973">
        <v>9503</v>
      </c>
      <c r="AE3973">
        <v>7047</v>
      </c>
      <c r="AF3973">
        <v>9569</v>
      </c>
      <c r="AG3973">
        <v>7024</v>
      </c>
      <c r="AH3973">
        <v>9508</v>
      </c>
      <c r="AI3973">
        <v>7058</v>
      </c>
      <c r="AT3973">
        <v>0</v>
      </c>
      <c r="AU3973">
        <v>0</v>
      </c>
      <c r="AV3973">
        <v>0</v>
      </c>
      <c r="AW3973">
        <v>0</v>
      </c>
      <c r="BB3973" t="s">
        <v>44</v>
      </c>
    </row>
    <row r="3974" spans="1:54" x14ac:dyDescent="0.25">
      <c r="A3974">
        <v>3972</v>
      </c>
      <c r="B3974" t="s">
        <v>8565</v>
      </c>
      <c r="C3974" t="s">
        <v>1939</v>
      </c>
      <c r="D3974" t="s">
        <v>1935</v>
      </c>
      <c r="E3974" t="s">
        <v>1307</v>
      </c>
      <c r="F3974" t="s">
        <v>1277</v>
      </c>
      <c r="G3974" t="s">
        <v>1336</v>
      </c>
      <c r="I3974" s="1"/>
      <c r="J3974">
        <v>20</v>
      </c>
      <c r="K3974" t="s">
        <v>8566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9665</v>
      </c>
      <c r="V3974">
        <v>6806</v>
      </c>
      <c r="W3974">
        <v>9603</v>
      </c>
      <c r="X3974">
        <v>6748</v>
      </c>
      <c r="Y3974">
        <v>9613</v>
      </c>
      <c r="Z3974">
        <v>6798</v>
      </c>
      <c r="AA3974">
        <v>9601</v>
      </c>
      <c r="AB3974">
        <v>6826</v>
      </c>
      <c r="AC3974">
        <v>0</v>
      </c>
      <c r="AD3974">
        <v>9603</v>
      </c>
      <c r="AE3974">
        <v>6741</v>
      </c>
      <c r="AF3974">
        <v>9580</v>
      </c>
      <c r="AG3974">
        <v>6619</v>
      </c>
      <c r="AH3974">
        <v>9603</v>
      </c>
      <c r="AI3974">
        <v>6741</v>
      </c>
      <c r="AT3974">
        <v>0</v>
      </c>
      <c r="AU3974">
        <v>0</v>
      </c>
      <c r="AV3974">
        <v>0</v>
      </c>
      <c r="AW3974">
        <v>0</v>
      </c>
      <c r="BB3974" t="s">
        <v>44</v>
      </c>
    </row>
    <row r="3975" spans="1:54" x14ac:dyDescent="0.25">
      <c r="A3975">
        <v>3973</v>
      </c>
      <c r="B3975" t="s">
        <v>8567</v>
      </c>
      <c r="C3975" t="s">
        <v>1939</v>
      </c>
      <c r="D3975" t="s">
        <v>1935</v>
      </c>
      <c r="E3975" t="s">
        <v>1307</v>
      </c>
      <c r="F3975" t="s">
        <v>1277</v>
      </c>
      <c r="G3975" t="s">
        <v>1336</v>
      </c>
      <c r="I3975" s="1"/>
      <c r="J3975">
        <v>20</v>
      </c>
      <c r="K3975" t="s">
        <v>8568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9461</v>
      </c>
      <c r="V3975">
        <v>6801</v>
      </c>
      <c r="W3975">
        <v>9406</v>
      </c>
      <c r="X3975">
        <v>6704</v>
      </c>
      <c r="Y3975">
        <v>9320</v>
      </c>
      <c r="Z3975">
        <v>6693</v>
      </c>
      <c r="AA3975">
        <v>9346</v>
      </c>
      <c r="AB3975">
        <v>6716</v>
      </c>
      <c r="AC3975">
        <v>0</v>
      </c>
      <c r="AD3975">
        <v>9413</v>
      </c>
      <c r="AE3975">
        <v>6698</v>
      </c>
      <c r="AF3975">
        <v>9473</v>
      </c>
      <c r="AG3975">
        <v>6615</v>
      </c>
      <c r="AH3975">
        <v>9405</v>
      </c>
      <c r="AI3975">
        <v>6698</v>
      </c>
      <c r="AT3975">
        <v>0</v>
      </c>
      <c r="AU3975">
        <v>0</v>
      </c>
      <c r="AV3975">
        <v>0</v>
      </c>
      <c r="AW3975">
        <v>0</v>
      </c>
      <c r="BB3975" t="s">
        <v>44</v>
      </c>
    </row>
    <row r="3976" spans="1:54" x14ac:dyDescent="0.25">
      <c r="A3976">
        <v>3974</v>
      </c>
      <c r="B3976" t="s">
        <v>8569</v>
      </c>
      <c r="C3976" t="s">
        <v>1939</v>
      </c>
      <c r="D3976" t="s">
        <v>1935</v>
      </c>
      <c r="E3976" t="s">
        <v>1307</v>
      </c>
      <c r="F3976" t="s">
        <v>1277</v>
      </c>
      <c r="G3976" t="s">
        <v>1336</v>
      </c>
      <c r="I3976" s="1"/>
      <c r="J3976">
        <v>20</v>
      </c>
      <c r="K3976" t="s">
        <v>8570</v>
      </c>
      <c r="L3976">
        <v>1</v>
      </c>
      <c r="M3976">
        <v>1</v>
      </c>
      <c r="N3976">
        <v>4102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9643</v>
      </c>
      <c r="V3976">
        <v>6607</v>
      </c>
      <c r="W3976">
        <v>9693</v>
      </c>
      <c r="X3976">
        <v>6687</v>
      </c>
      <c r="Y3976">
        <v>9809</v>
      </c>
      <c r="Z3976">
        <v>6813</v>
      </c>
      <c r="AA3976">
        <v>9793</v>
      </c>
      <c r="AB3976">
        <v>6821</v>
      </c>
      <c r="AC3976">
        <v>0</v>
      </c>
      <c r="AD3976">
        <v>9698</v>
      </c>
      <c r="AE3976">
        <v>6683</v>
      </c>
      <c r="AF3976">
        <v>9748</v>
      </c>
      <c r="AG3976">
        <v>6778</v>
      </c>
      <c r="AH3976">
        <v>9694</v>
      </c>
      <c r="AI3976">
        <v>6682</v>
      </c>
      <c r="AT3976">
        <v>0</v>
      </c>
      <c r="AU3976">
        <v>0</v>
      </c>
      <c r="AV3976">
        <v>0</v>
      </c>
      <c r="AW3976">
        <v>0</v>
      </c>
      <c r="BB3976" t="s">
        <v>44</v>
      </c>
    </row>
    <row r="3977" spans="1:54" x14ac:dyDescent="0.25">
      <c r="A3977">
        <v>3975</v>
      </c>
      <c r="B3977" t="s">
        <v>8571</v>
      </c>
      <c r="C3977" t="s">
        <v>1939</v>
      </c>
      <c r="D3977" t="s">
        <v>1935</v>
      </c>
      <c r="E3977" t="s">
        <v>1307</v>
      </c>
      <c r="F3977" t="s">
        <v>1277</v>
      </c>
      <c r="G3977" t="s">
        <v>1336</v>
      </c>
      <c r="I3977" s="1"/>
      <c r="J3977">
        <v>20</v>
      </c>
      <c r="K3977" t="s">
        <v>8572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10048</v>
      </c>
      <c r="V3977">
        <v>7085</v>
      </c>
      <c r="W3977">
        <v>10093</v>
      </c>
      <c r="X3977">
        <v>7021</v>
      </c>
      <c r="Y3977">
        <v>10120</v>
      </c>
      <c r="Z3977">
        <v>7020</v>
      </c>
      <c r="AA3977">
        <v>10120</v>
      </c>
      <c r="AB3977">
        <v>7020</v>
      </c>
      <c r="AC3977">
        <v>0</v>
      </c>
      <c r="AD3977">
        <v>10091</v>
      </c>
      <c r="AE3977">
        <v>7017</v>
      </c>
      <c r="AF3977">
        <v>10121</v>
      </c>
      <c r="AG3977">
        <v>6953</v>
      </c>
      <c r="AH3977">
        <v>10093</v>
      </c>
      <c r="AI3977">
        <v>7014</v>
      </c>
      <c r="AT3977">
        <v>0</v>
      </c>
      <c r="AU3977">
        <v>0</v>
      </c>
      <c r="AV3977">
        <v>0</v>
      </c>
      <c r="AW3977">
        <v>0</v>
      </c>
      <c r="BB3977" t="s">
        <v>44</v>
      </c>
    </row>
    <row r="3978" spans="1:54" x14ac:dyDescent="0.25">
      <c r="A3978">
        <v>3976</v>
      </c>
      <c r="B3978" t="s">
        <v>8573</v>
      </c>
      <c r="C3978" t="s">
        <v>1939</v>
      </c>
      <c r="D3978" t="s">
        <v>1935</v>
      </c>
      <c r="E3978" t="s">
        <v>1307</v>
      </c>
      <c r="F3978" t="s">
        <v>1277</v>
      </c>
      <c r="G3978" t="s">
        <v>1336</v>
      </c>
      <c r="I3978" s="1"/>
      <c r="J3978">
        <v>40</v>
      </c>
      <c r="K3978" t="s">
        <v>8574</v>
      </c>
      <c r="L3978">
        <v>1</v>
      </c>
      <c r="M3978">
        <v>1</v>
      </c>
      <c r="N3978">
        <v>4102</v>
      </c>
      <c r="O3978">
        <v>0</v>
      </c>
      <c r="P3978">
        <v>0</v>
      </c>
      <c r="Q3978">
        <v>0</v>
      </c>
      <c r="R3978">
        <v>0</v>
      </c>
      <c r="S3978">
        <v>3</v>
      </c>
      <c r="T3978">
        <v>0</v>
      </c>
      <c r="U3978">
        <v>9963</v>
      </c>
      <c r="V3978">
        <v>6954</v>
      </c>
      <c r="W3978">
        <v>9920</v>
      </c>
      <c r="X3978">
        <v>6934</v>
      </c>
      <c r="Y3978">
        <v>9942</v>
      </c>
      <c r="Z3978">
        <v>6876</v>
      </c>
      <c r="AA3978">
        <v>9883</v>
      </c>
      <c r="AB3978">
        <v>6889</v>
      </c>
      <c r="AC3978">
        <v>0</v>
      </c>
      <c r="AD3978">
        <v>9920</v>
      </c>
      <c r="AE3978">
        <v>6925</v>
      </c>
      <c r="AF3978">
        <v>9834</v>
      </c>
      <c r="AG3978">
        <v>6905</v>
      </c>
      <c r="AH3978">
        <v>9921</v>
      </c>
      <c r="AI3978">
        <v>6927</v>
      </c>
      <c r="AT3978">
        <v>0</v>
      </c>
      <c r="AU3978">
        <v>0</v>
      </c>
      <c r="AV3978">
        <v>0</v>
      </c>
      <c r="AW3978">
        <v>0</v>
      </c>
      <c r="BB3978" t="s">
        <v>44</v>
      </c>
    </row>
    <row r="3979" spans="1:54" x14ac:dyDescent="0.25">
      <c r="A3979">
        <v>3977</v>
      </c>
      <c r="B3979" t="s">
        <v>8575</v>
      </c>
      <c r="C3979" t="s">
        <v>1939</v>
      </c>
      <c r="D3979" t="s">
        <v>1935</v>
      </c>
      <c r="E3979" t="s">
        <v>1307</v>
      </c>
      <c r="F3979" t="s">
        <v>1277</v>
      </c>
      <c r="G3979" t="s">
        <v>57</v>
      </c>
      <c r="I3979" s="1"/>
      <c r="J3979">
        <v>40</v>
      </c>
      <c r="K3979" t="s">
        <v>8576</v>
      </c>
      <c r="L3979">
        <v>1</v>
      </c>
      <c r="M3979">
        <v>1</v>
      </c>
      <c r="N3979">
        <v>4102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9938</v>
      </c>
      <c r="V3979">
        <v>6825</v>
      </c>
      <c r="W3979">
        <v>10005</v>
      </c>
      <c r="X3979">
        <v>6799</v>
      </c>
      <c r="Y3979">
        <v>10091</v>
      </c>
      <c r="Z3979">
        <v>6729</v>
      </c>
      <c r="AA3979">
        <v>9979</v>
      </c>
      <c r="AB3979">
        <v>6724</v>
      </c>
      <c r="AC3979">
        <v>0</v>
      </c>
      <c r="AD3979">
        <v>10006</v>
      </c>
      <c r="AE3979">
        <v>6788</v>
      </c>
      <c r="AF3979">
        <v>10066</v>
      </c>
      <c r="AG3979">
        <v>6761</v>
      </c>
      <c r="AH3979">
        <v>10004</v>
      </c>
      <c r="AI3979">
        <v>6792</v>
      </c>
      <c r="AT3979">
        <v>0</v>
      </c>
      <c r="AU3979">
        <v>0</v>
      </c>
      <c r="AV3979">
        <v>0</v>
      </c>
      <c r="AW3979">
        <v>0</v>
      </c>
      <c r="BB3979" t="s">
        <v>44</v>
      </c>
    </row>
    <row r="3980" spans="1:54" x14ac:dyDescent="0.25">
      <c r="A3980">
        <v>3978</v>
      </c>
      <c r="B3980" t="s">
        <v>8577</v>
      </c>
      <c r="C3980" t="s">
        <v>1939</v>
      </c>
      <c r="D3980" t="s">
        <v>1935</v>
      </c>
      <c r="E3980" t="s">
        <v>1307</v>
      </c>
      <c r="F3980" t="s">
        <v>1277</v>
      </c>
      <c r="G3980" t="s">
        <v>1336</v>
      </c>
      <c r="I3980" s="1"/>
      <c r="J3980">
        <v>40</v>
      </c>
      <c r="K3980" t="s">
        <v>8578</v>
      </c>
      <c r="L3980">
        <v>1</v>
      </c>
      <c r="M3980">
        <v>1</v>
      </c>
      <c r="N3980">
        <v>4102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10169</v>
      </c>
      <c r="V3980">
        <v>6897</v>
      </c>
      <c r="W3980">
        <v>10214</v>
      </c>
      <c r="X3980">
        <v>6853</v>
      </c>
      <c r="Y3980">
        <v>10173</v>
      </c>
      <c r="Z3980">
        <v>6762</v>
      </c>
      <c r="AA3980">
        <v>10259</v>
      </c>
      <c r="AB3980">
        <v>6790</v>
      </c>
      <c r="AC3980">
        <v>0</v>
      </c>
      <c r="AD3980">
        <v>10206</v>
      </c>
      <c r="AE3980">
        <v>6856</v>
      </c>
      <c r="AF3980">
        <v>10169</v>
      </c>
      <c r="AG3980">
        <v>6794</v>
      </c>
      <c r="AH3980">
        <v>10215</v>
      </c>
      <c r="AI3980">
        <v>6845</v>
      </c>
      <c r="AT3980">
        <v>0</v>
      </c>
      <c r="AU3980">
        <v>0</v>
      </c>
      <c r="AV3980">
        <v>0</v>
      </c>
      <c r="AW3980">
        <v>0</v>
      </c>
      <c r="BB3980" t="s">
        <v>44</v>
      </c>
    </row>
    <row r="3981" spans="1:54" x14ac:dyDescent="0.25">
      <c r="A3981">
        <v>3979</v>
      </c>
      <c r="B3981" t="s">
        <v>8579</v>
      </c>
      <c r="C3981" t="s">
        <v>1939</v>
      </c>
      <c r="D3981" t="s">
        <v>1935</v>
      </c>
      <c r="E3981" t="s">
        <v>1307</v>
      </c>
      <c r="F3981" t="s">
        <v>1277</v>
      </c>
      <c r="G3981" t="s">
        <v>57</v>
      </c>
      <c r="I3981" s="1"/>
      <c r="J3981">
        <v>20</v>
      </c>
      <c r="K3981" t="s">
        <v>8580</v>
      </c>
      <c r="L3981">
        <v>1</v>
      </c>
      <c r="M3981">
        <v>1</v>
      </c>
      <c r="N3981">
        <v>4101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9849</v>
      </c>
      <c r="V3981">
        <v>6592</v>
      </c>
      <c r="W3981">
        <v>9905</v>
      </c>
      <c r="X3981">
        <v>6576</v>
      </c>
      <c r="Y3981">
        <v>9973</v>
      </c>
      <c r="Z3981">
        <v>6559</v>
      </c>
      <c r="AA3981">
        <v>9928</v>
      </c>
      <c r="AB3981">
        <v>6497</v>
      </c>
      <c r="AC3981">
        <v>0</v>
      </c>
      <c r="AD3981">
        <v>9902</v>
      </c>
      <c r="AE3981">
        <v>6565</v>
      </c>
      <c r="AF3981">
        <v>9936</v>
      </c>
      <c r="AG3981">
        <v>6587</v>
      </c>
      <c r="AH3981">
        <v>9905</v>
      </c>
      <c r="AI3981">
        <v>6569</v>
      </c>
      <c r="AT3981">
        <v>0</v>
      </c>
      <c r="AU3981">
        <v>0</v>
      </c>
      <c r="AV3981">
        <v>0</v>
      </c>
      <c r="AW3981">
        <v>0</v>
      </c>
      <c r="BB3981" t="s">
        <v>44</v>
      </c>
    </row>
    <row r="3982" spans="1:54" x14ac:dyDescent="0.25">
      <c r="A3982">
        <v>3980</v>
      </c>
      <c r="B3982" t="s">
        <v>8581</v>
      </c>
      <c r="C3982" t="s">
        <v>1939</v>
      </c>
      <c r="D3982" t="s">
        <v>1935</v>
      </c>
      <c r="E3982" t="s">
        <v>1307</v>
      </c>
      <c r="F3982" t="s">
        <v>1277</v>
      </c>
      <c r="G3982" t="s">
        <v>1336</v>
      </c>
      <c r="I3982" s="1"/>
      <c r="J3982">
        <v>20</v>
      </c>
      <c r="K3982" t="s">
        <v>8582</v>
      </c>
      <c r="L3982">
        <v>1</v>
      </c>
      <c r="M3982">
        <v>1</v>
      </c>
      <c r="N3982">
        <v>4102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3</v>
      </c>
      <c r="U3982">
        <v>9711</v>
      </c>
      <c r="V3982">
        <v>6566</v>
      </c>
      <c r="W3982">
        <v>9783</v>
      </c>
      <c r="X3982">
        <v>6650</v>
      </c>
      <c r="Y3982">
        <v>9881</v>
      </c>
      <c r="Z3982">
        <v>6724</v>
      </c>
      <c r="AA3982">
        <v>9858</v>
      </c>
      <c r="AB3982">
        <v>6742</v>
      </c>
      <c r="AC3982">
        <v>0</v>
      </c>
      <c r="AD3982">
        <v>9779</v>
      </c>
      <c r="AE3982">
        <v>6642</v>
      </c>
      <c r="AF3982">
        <v>9823</v>
      </c>
      <c r="AG3982">
        <v>6718</v>
      </c>
      <c r="AH3982">
        <v>9783</v>
      </c>
      <c r="AI3982">
        <v>6644</v>
      </c>
      <c r="AT3982">
        <v>0</v>
      </c>
      <c r="AU3982">
        <v>0</v>
      </c>
      <c r="AV3982">
        <v>0</v>
      </c>
      <c r="AW3982">
        <v>0</v>
      </c>
      <c r="BB3982" t="s">
        <v>44</v>
      </c>
    </row>
    <row r="3983" spans="1:54" x14ac:dyDescent="0.25">
      <c r="A3983">
        <v>3981</v>
      </c>
      <c r="B3983" t="s">
        <v>8583</v>
      </c>
      <c r="C3983" t="s">
        <v>1948</v>
      </c>
      <c r="D3983" t="s">
        <v>1935</v>
      </c>
      <c r="E3983" t="s">
        <v>1307</v>
      </c>
      <c r="F3983" t="s">
        <v>431</v>
      </c>
      <c r="G3983" t="s">
        <v>1336</v>
      </c>
      <c r="I3983" s="1"/>
      <c r="J3983">
        <v>20</v>
      </c>
      <c r="K3983" t="s">
        <v>8584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9405</v>
      </c>
      <c r="V3983">
        <v>8593</v>
      </c>
      <c r="W3983">
        <v>9460</v>
      </c>
      <c r="X3983">
        <v>8659</v>
      </c>
      <c r="Y3983">
        <v>9426</v>
      </c>
      <c r="Z3983">
        <v>8645</v>
      </c>
      <c r="AA3983">
        <v>9445</v>
      </c>
      <c r="AB3983">
        <v>8618</v>
      </c>
      <c r="AC3983">
        <v>0</v>
      </c>
      <c r="AD3983">
        <v>9462</v>
      </c>
      <c r="AE3983">
        <v>8653</v>
      </c>
      <c r="AF3983">
        <v>9519</v>
      </c>
      <c r="AG3983">
        <v>8658</v>
      </c>
      <c r="AH3983">
        <v>9459</v>
      </c>
      <c r="AI3983">
        <v>8654</v>
      </c>
      <c r="AT3983">
        <v>0</v>
      </c>
      <c r="AU3983">
        <v>0</v>
      </c>
      <c r="AV3983">
        <v>0</v>
      </c>
      <c r="AW3983">
        <v>0</v>
      </c>
      <c r="BB3983" t="s">
        <v>44</v>
      </c>
    </row>
    <row r="3984" spans="1:54" x14ac:dyDescent="0.25">
      <c r="A3984">
        <v>3982</v>
      </c>
      <c r="B3984" t="s">
        <v>8585</v>
      </c>
      <c r="C3984" t="s">
        <v>1948</v>
      </c>
      <c r="D3984" t="s">
        <v>1935</v>
      </c>
      <c r="E3984" t="s">
        <v>1307</v>
      </c>
      <c r="F3984" t="s">
        <v>1277</v>
      </c>
      <c r="G3984" t="s">
        <v>57</v>
      </c>
      <c r="I3984" s="1"/>
      <c r="J3984">
        <v>20</v>
      </c>
      <c r="K3984" t="s">
        <v>8586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9245</v>
      </c>
      <c r="V3984">
        <v>8542</v>
      </c>
      <c r="W3984">
        <v>9290</v>
      </c>
      <c r="X3984">
        <v>8545</v>
      </c>
      <c r="Y3984">
        <v>9303</v>
      </c>
      <c r="Z3984">
        <v>8542</v>
      </c>
      <c r="AA3984">
        <v>9330</v>
      </c>
      <c r="AB3984">
        <v>8534</v>
      </c>
      <c r="AC3984">
        <v>0</v>
      </c>
      <c r="AD3984">
        <v>9289</v>
      </c>
      <c r="AE3984">
        <v>8541</v>
      </c>
      <c r="AF3984">
        <v>9350</v>
      </c>
      <c r="AG3984">
        <v>8541</v>
      </c>
      <c r="AH3984">
        <v>9289</v>
      </c>
      <c r="AI3984">
        <v>8539</v>
      </c>
      <c r="AT3984">
        <v>0</v>
      </c>
      <c r="AU3984">
        <v>0</v>
      </c>
      <c r="AV3984">
        <v>0</v>
      </c>
      <c r="AW3984">
        <v>0</v>
      </c>
      <c r="BB3984" t="s">
        <v>44</v>
      </c>
    </row>
    <row r="3985" spans="1:54" x14ac:dyDescent="0.25">
      <c r="A3985">
        <v>3983</v>
      </c>
      <c r="B3985" t="s">
        <v>8587</v>
      </c>
      <c r="C3985" t="s">
        <v>1948</v>
      </c>
      <c r="D3985" t="s">
        <v>1935</v>
      </c>
      <c r="E3985" t="s">
        <v>1307</v>
      </c>
      <c r="F3985" t="s">
        <v>1277</v>
      </c>
      <c r="G3985" t="s">
        <v>57</v>
      </c>
      <c r="I3985" s="1"/>
      <c r="J3985">
        <v>20</v>
      </c>
      <c r="K3985" t="s">
        <v>8588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9224</v>
      </c>
      <c r="V3985">
        <v>8364</v>
      </c>
      <c r="W3985">
        <v>9256</v>
      </c>
      <c r="X3985">
        <v>8324</v>
      </c>
      <c r="Y3985">
        <v>9236</v>
      </c>
      <c r="Z3985">
        <v>8341</v>
      </c>
      <c r="AA3985">
        <v>9234</v>
      </c>
      <c r="AB3985">
        <v>8350</v>
      </c>
      <c r="AC3985">
        <v>0</v>
      </c>
      <c r="AD3985">
        <v>9253</v>
      </c>
      <c r="AE3985">
        <v>8319</v>
      </c>
      <c r="AF3985">
        <v>9262</v>
      </c>
      <c r="AG3985">
        <v>8261</v>
      </c>
      <c r="AH3985">
        <v>9257</v>
      </c>
      <c r="AI3985">
        <v>8321</v>
      </c>
      <c r="AT3985">
        <v>0</v>
      </c>
      <c r="AU3985">
        <v>0</v>
      </c>
      <c r="AV3985">
        <v>0</v>
      </c>
      <c r="AW3985">
        <v>0</v>
      </c>
      <c r="BB3985" t="s">
        <v>44</v>
      </c>
    </row>
    <row r="3986" spans="1:54" x14ac:dyDescent="0.25">
      <c r="A3986">
        <v>3984</v>
      </c>
      <c r="B3986" t="s">
        <v>8589</v>
      </c>
      <c r="C3986" t="s">
        <v>1948</v>
      </c>
      <c r="D3986" t="s">
        <v>1935</v>
      </c>
      <c r="E3986" t="s">
        <v>1307</v>
      </c>
      <c r="F3986" t="s">
        <v>431</v>
      </c>
      <c r="G3986" t="s">
        <v>1336</v>
      </c>
      <c r="I3986" s="1"/>
      <c r="J3986">
        <v>20</v>
      </c>
      <c r="K3986" t="s">
        <v>8590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9614</v>
      </c>
      <c r="V3986">
        <v>8355</v>
      </c>
      <c r="W3986">
        <v>9639</v>
      </c>
      <c r="X3986">
        <v>8416</v>
      </c>
      <c r="Y3986">
        <v>9652</v>
      </c>
      <c r="Z3986">
        <v>8369</v>
      </c>
      <c r="AA3986">
        <v>9646</v>
      </c>
      <c r="AB3986">
        <v>8384</v>
      </c>
      <c r="AC3986">
        <v>0</v>
      </c>
      <c r="AD3986">
        <v>9638</v>
      </c>
      <c r="AE3986">
        <v>8411</v>
      </c>
      <c r="AF3986">
        <v>9679</v>
      </c>
      <c r="AG3986">
        <v>8457</v>
      </c>
      <c r="AH3986">
        <v>9639</v>
      </c>
      <c r="AI3986">
        <v>8409</v>
      </c>
      <c r="AT3986">
        <v>0</v>
      </c>
      <c r="AU3986">
        <v>0</v>
      </c>
      <c r="AV3986">
        <v>0</v>
      </c>
      <c r="AW3986">
        <v>0</v>
      </c>
      <c r="BB3986" t="s">
        <v>44</v>
      </c>
    </row>
    <row r="3987" spans="1:54" x14ac:dyDescent="0.25">
      <c r="A3987">
        <v>3985</v>
      </c>
      <c r="B3987" t="s">
        <v>8591</v>
      </c>
      <c r="C3987" t="s">
        <v>1948</v>
      </c>
      <c r="D3987" t="s">
        <v>1935</v>
      </c>
      <c r="E3987" t="s">
        <v>1307</v>
      </c>
      <c r="F3987" t="s">
        <v>1277</v>
      </c>
      <c r="G3987" t="s">
        <v>1336</v>
      </c>
      <c r="I3987" s="1"/>
      <c r="J3987">
        <v>20</v>
      </c>
      <c r="K3987" t="s">
        <v>8592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9330</v>
      </c>
      <c r="V3987">
        <v>8388</v>
      </c>
      <c r="W3987">
        <v>9402</v>
      </c>
      <c r="X3987">
        <v>8388</v>
      </c>
      <c r="Y3987">
        <v>9397</v>
      </c>
      <c r="Z3987">
        <v>8418</v>
      </c>
      <c r="AA3987">
        <v>9399</v>
      </c>
      <c r="AB3987">
        <v>8421</v>
      </c>
      <c r="AC3987">
        <v>0</v>
      </c>
      <c r="AD3987">
        <v>9402</v>
      </c>
      <c r="AE3987">
        <v>8383</v>
      </c>
      <c r="AF3987">
        <v>9461</v>
      </c>
      <c r="AG3987">
        <v>8364</v>
      </c>
      <c r="AH3987">
        <v>9403</v>
      </c>
      <c r="AI3987">
        <v>8381</v>
      </c>
      <c r="AT3987">
        <v>0</v>
      </c>
      <c r="AU3987">
        <v>0</v>
      </c>
      <c r="AV3987">
        <v>0</v>
      </c>
      <c r="AW3987">
        <v>0</v>
      </c>
      <c r="BB3987" t="s">
        <v>44</v>
      </c>
    </row>
    <row r="3988" spans="1:54" x14ac:dyDescent="0.25">
      <c r="A3988">
        <v>3986</v>
      </c>
      <c r="B3988" t="s">
        <v>8593</v>
      </c>
      <c r="C3988" t="s">
        <v>1948</v>
      </c>
      <c r="D3988" t="s">
        <v>1935</v>
      </c>
      <c r="E3988" t="s">
        <v>1307</v>
      </c>
      <c r="F3988" t="s">
        <v>431</v>
      </c>
      <c r="G3988" t="s">
        <v>1336</v>
      </c>
      <c r="I3988" s="1"/>
      <c r="J3988">
        <v>20</v>
      </c>
      <c r="K3988" t="s">
        <v>8594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9741</v>
      </c>
      <c r="V3988">
        <v>8383</v>
      </c>
      <c r="W3988">
        <v>9693</v>
      </c>
      <c r="X3988">
        <v>8339</v>
      </c>
      <c r="Y3988">
        <v>9704</v>
      </c>
      <c r="Z3988">
        <v>8375</v>
      </c>
      <c r="AA3988">
        <v>9736</v>
      </c>
      <c r="AB3988">
        <v>8345</v>
      </c>
      <c r="AC3988">
        <v>0</v>
      </c>
      <c r="AD3988">
        <v>9695</v>
      </c>
      <c r="AE3988">
        <v>8335</v>
      </c>
      <c r="AF3988">
        <v>9634</v>
      </c>
      <c r="AG3988">
        <v>8292</v>
      </c>
      <c r="AH3988">
        <v>9694</v>
      </c>
      <c r="AI3988">
        <v>8333</v>
      </c>
      <c r="AT3988">
        <v>0</v>
      </c>
      <c r="AU3988">
        <v>0</v>
      </c>
      <c r="AV3988">
        <v>0</v>
      </c>
      <c r="AW3988">
        <v>0</v>
      </c>
      <c r="BB3988" t="s">
        <v>44</v>
      </c>
    </row>
    <row r="3989" spans="1:54" x14ac:dyDescent="0.25">
      <c r="A3989">
        <v>3987</v>
      </c>
      <c r="B3989" t="s">
        <v>8595</v>
      </c>
      <c r="C3989" t="s">
        <v>1948</v>
      </c>
      <c r="D3989" t="s">
        <v>1935</v>
      </c>
      <c r="E3989" t="s">
        <v>1307</v>
      </c>
      <c r="F3989" t="s">
        <v>431</v>
      </c>
      <c r="G3989" t="s">
        <v>1336</v>
      </c>
      <c r="I3989" s="1"/>
      <c r="J3989">
        <v>20</v>
      </c>
      <c r="K3989" t="s">
        <v>8596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9516</v>
      </c>
      <c r="V3989">
        <v>8534</v>
      </c>
      <c r="W3989">
        <v>9476</v>
      </c>
      <c r="X3989">
        <v>8515</v>
      </c>
      <c r="Y3989">
        <v>9471</v>
      </c>
      <c r="Z3989">
        <v>8478</v>
      </c>
      <c r="AA3989">
        <v>9431</v>
      </c>
      <c r="AB3989">
        <v>8503</v>
      </c>
      <c r="AC3989">
        <v>0</v>
      </c>
      <c r="AD3989">
        <v>9470</v>
      </c>
      <c r="AE3989">
        <v>8508</v>
      </c>
      <c r="AF3989">
        <v>9427</v>
      </c>
      <c r="AG3989">
        <v>8504</v>
      </c>
      <c r="AH3989">
        <v>9476</v>
      </c>
      <c r="AI3989">
        <v>8508</v>
      </c>
      <c r="AT3989">
        <v>0</v>
      </c>
      <c r="AU3989">
        <v>0</v>
      </c>
      <c r="AV3989">
        <v>0</v>
      </c>
      <c r="AW3989">
        <v>0</v>
      </c>
      <c r="BB3989" t="s">
        <v>44</v>
      </c>
    </row>
    <row r="3990" spans="1:54" x14ac:dyDescent="0.25">
      <c r="A3990">
        <v>3988</v>
      </c>
      <c r="B3990" t="s">
        <v>8597</v>
      </c>
      <c r="C3990" t="s">
        <v>1948</v>
      </c>
      <c r="D3990" t="s">
        <v>1935</v>
      </c>
      <c r="E3990" t="s">
        <v>1307</v>
      </c>
      <c r="F3990" t="s">
        <v>1277</v>
      </c>
      <c r="G3990" t="s">
        <v>1336</v>
      </c>
      <c r="I3990" s="1"/>
      <c r="J3990">
        <v>20</v>
      </c>
      <c r="K3990" t="s">
        <v>8598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9516</v>
      </c>
      <c r="V3990">
        <v>8341</v>
      </c>
      <c r="W3990">
        <v>9515</v>
      </c>
      <c r="X3990">
        <v>8277</v>
      </c>
      <c r="Y3990">
        <v>9463</v>
      </c>
      <c r="Z3990">
        <v>8283</v>
      </c>
      <c r="AA3990">
        <v>9461</v>
      </c>
      <c r="AB3990">
        <v>8274</v>
      </c>
      <c r="AC3990">
        <v>0</v>
      </c>
      <c r="AD3990">
        <v>9515</v>
      </c>
      <c r="AE3990">
        <v>8276</v>
      </c>
      <c r="AF3990">
        <v>9505</v>
      </c>
      <c r="AG3990">
        <v>8211</v>
      </c>
      <c r="AH3990">
        <v>9515</v>
      </c>
      <c r="AI3990">
        <v>8272</v>
      </c>
      <c r="AT3990">
        <v>0</v>
      </c>
      <c r="AU3990">
        <v>0</v>
      </c>
      <c r="AV3990">
        <v>0</v>
      </c>
      <c r="AW3990">
        <v>0</v>
      </c>
      <c r="BB3990" t="s">
        <v>44</v>
      </c>
    </row>
    <row r="3991" spans="1:54" x14ac:dyDescent="0.25">
      <c r="A3991">
        <v>3989</v>
      </c>
      <c r="B3991" t="s">
        <v>8599</v>
      </c>
      <c r="C3991" t="s">
        <v>1948</v>
      </c>
      <c r="D3991" t="s">
        <v>1935</v>
      </c>
      <c r="E3991" t="s">
        <v>1307</v>
      </c>
      <c r="F3991" t="s">
        <v>1277</v>
      </c>
      <c r="G3991" t="s">
        <v>1336</v>
      </c>
      <c r="I3991" s="1"/>
      <c r="J3991">
        <v>20</v>
      </c>
      <c r="K3991" t="s">
        <v>835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9378</v>
      </c>
      <c r="V3991">
        <v>8119</v>
      </c>
      <c r="W3991">
        <v>9311</v>
      </c>
      <c r="X3991">
        <v>8104</v>
      </c>
      <c r="Y3991">
        <v>9284</v>
      </c>
      <c r="Z3991">
        <v>8156</v>
      </c>
      <c r="AA3991">
        <v>9302</v>
      </c>
      <c r="AB3991">
        <v>8149</v>
      </c>
      <c r="AC3991">
        <v>0</v>
      </c>
      <c r="AD3991">
        <v>9303</v>
      </c>
      <c r="AE3991">
        <v>8097</v>
      </c>
      <c r="AF3991">
        <v>9250</v>
      </c>
      <c r="AG3991">
        <v>8060</v>
      </c>
      <c r="AH3991">
        <v>9312</v>
      </c>
      <c r="AI3991">
        <v>8098</v>
      </c>
      <c r="AT3991">
        <v>0</v>
      </c>
      <c r="AU3991">
        <v>0</v>
      </c>
      <c r="AV3991">
        <v>0</v>
      </c>
      <c r="AW3991">
        <v>0</v>
      </c>
      <c r="BB3991" t="s">
        <v>44</v>
      </c>
    </row>
    <row r="3992" spans="1:54" x14ac:dyDescent="0.25">
      <c r="A3992">
        <v>3990</v>
      </c>
      <c r="B3992" t="s">
        <v>8600</v>
      </c>
      <c r="C3992" t="s">
        <v>1948</v>
      </c>
      <c r="D3992" t="s">
        <v>1935</v>
      </c>
      <c r="E3992" t="s">
        <v>1307</v>
      </c>
      <c r="F3992" t="s">
        <v>1277</v>
      </c>
      <c r="G3992" t="s">
        <v>57</v>
      </c>
      <c r="I3992" s="1"/>
      <c r="J3992">
        <v>20</v>
      </c>
      <c r="K3992" t="s">
        <v>8601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9701</v>
      </c>
      <c r="V3992">
        <v>7833</v>
      </c>
      <c r="W3992">
        <v>9660</v>
      </c>
      <c r="X3992">
        <v>7912</v>
      </c>
      <c r="Y3992">
        <v>9673</v>
      </c>
      <c r="Z3992">
        <v>7814</v>
      </c>
      <c r="AA3992">
        <v>9676</v>
      </c>
      <c r="AB3992">
        <v>7832</v>
      </c>
      <c r="AC3992">
        <v>0</v>
      </c>
      <c r="AD3992">
        <v>9647</v>
      </c>
      <c r="AE3992">
        <v>7898</v>
      </c>
      <c r="AF3992">
        <v>9608</v>
      </c>
      <c r="AG3992">
        <v>7965</v>
      </c>
      <c r="AH3992">
        <v>9661</v>
      </c>
      <c r="AI3992">
        <v>7904</v>
      </c>
      <c r="AT3992">
        <v>0</v>
      </c>
      <c r="AU3992">
        <v>0</v>
      </c>
      <c r="AV3992">
        <v>0</v>
      </c>
      <c r="AW3992">
        <v>0</v>
      </c>
      <c r="BB3992" t="s">
        <v>44</v>
      </c>
    </row>
    <row r="3993" spans="1:54" x14ac:dyDescent="0.25">
      <c r="A3993">
        <v>3991</v>
      </c>
      <c r="B3993" t="s">
        <v>8602</v>
      </c>
      <c r="C3993" t="s">
        <v>1948</v>
      </c>
      <c r="D3993" t="s">
        <v>1935</v>
      </c>
      <c r="E3993" t="s">
        <v>1307</v>
      </c>
      <c r="F3993" t="s">
        <v>1277</v>
      </c>
      <c r="G3993" t="s">
        <v>1336</v>
      </c>
      <c r="I3993" s="1"/>
      <c r="J3993">
        <v>20</v>
      </c>
      <c r="K3993" t="s">
        <v>8603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9733</v>
      </c>
      <c r="V3993">
        <v>7957</v>
      </c>
      <c r="W3993">
        <v>9785</v>
      </c>
      <c r="X3993">
        <v>7875</v>
      </c>
      <c r="Y3993">
        <v>9770</v>
      </c>
      <c r="Z3993">
        <v>7913</v>
      </c>
      <c r="AA3993">
        <v>9764</v>
      </c>
      <c r="AB3993">
        <v>7925</v>
      </c>
      <c r="AC3993">
        <v>0</v>
      </c>
      <c r="AD3993">
        <v>9791</v>
      </c>
      <c r="AE3993">
        <v>7865</v>
      </c>
      <c r="AF3993">
        <v>9830</v>
      </c>
      <c r="AG3993">
        <v>7784</v>
      </c>
      <c r="AH3993">
        <v>9786</v>
      </c>
      <c r="AI3993">
        <v>7869</v>
      </c>
      <c r="AT3993">
        <v>0</v>
      </c>
      <c r="AU3993">
        <v>0</v>
      </c>
      <c r="AV3993">
        <v>0</v>
      </c>
      <c r="AW3993">
        <v>0</v>
      </c>
      <c r="BB3993" t="s">
        <v>44</v>
      </c>
    </row>
    <row r="3994" spans="1:54" x14ac:dyDescent="0.25">
      <c r="A3994">
        <v>3992</v>
      </c>
      <c r="B3994" t="s">
        <v>8604</v>
      </c>
      <c r="C3994" t="s">
        <v>1948</v>
      </c>
      <c r="D3994" t="s">
        <v>1935</v>
      </c>
      <c r="E3994" t="s">
        <v>1307</v>
      </c>
      <c r="F3994" t="s">
        <v>1277</v>
      </c>
      <c r="G3994" t="s">
        <v>1336</v>
      </c>
      <c r="I3994" s="1"/>
      <c r="J3994">
        <v>20</v>
      </c>
      <c r="K3994" t="s">
        <v>8605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1</v>
      </c>
      <c r="U3994">
        <v>9172</v>
      </c>
      <c r="V3994">
        <v>7910</v>
      </c>
      <c r="W3994">
        <v>9168</v>
      </c>
      <c r="X3994">
        <v>7973</v>
      </c>
      <c r="Y3994">
        <v>9131</v>
      </c>
      <c r="Z3994">
        <v>7973</v>
      </c>
      <c r="AA3994">
        <v>9117</v>
      </c>
      <c r="AB3994">
        <v>7969</v>
      </c>
      <c r="AC3994">
        <v>0</v>
      </c>
      <c r="AD3994">
        <v>9170</v>
      </c>
      <c r="AE3994">
        <v>7964</v>
      </c>
      <c r="AF3994">
        <v>9196</v>
      </c>
      <c r="AG3994">
        <v>8017</v>
      </c>
      <c r="AH3994">
        <v>9170</v>
      </c>
      <c r="AI3994">
        <v>7965</v>
      </c>
      <c r="AT3994">
        <v>0</v>
      </c>
      <c r="AU3994">
        <v>0</v>
      </c>
      <c r="AV3994">
        <v>0</v>
      </c>
      <c r="AW3994">
        <v>0</v>
      </c>
      <c r="BB3994" t="s">
        <v>44</v>
      </c>
    </row>
    <row r="3995" spans="1:54" x14ac:dyDescent="0.25">
      <c r="A3995">
        <v>3993</v>
      </c>
      <c r="B3995" t="s">
        <v>8606</v>
      </c>
      <c r="C3995" t="s">
        <v>1948</v>
      </c>
      <c r="D3995" t="s">
        <v>1935</v>
      </c>
      <c r="E3995" t="s">
        <v>1307</v>
      </c>
      <c r="F3995" t="s">
        <v>1277</v>
      </c>
      <c r="G3995" t="s">
        <v>1336</v>
      </c>
      <c r="I3995" s="1"/>
      <c r="J3995">
        <v>20</v>
      </c>
      <c r="K3995" t="s">
        <v>8607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9129</v>
      </c>
      <c r="V3995">
        <v>7771</v>
      </c>
      <c r="W3995">
        <v>9107</v>
      </c>
      <c r="X3995">
        <v>7837</v>
      </c>
      <c r="Y3995">
        <v>9126</v>
      </c>
      <c r="Z3995">
        <v>7765</v>
      </c>
      <c r="AA3995">
        <v>9130</v>
      </c>
      <c r="AB3995">
        <v>7768</v>
      </c>
      <c r="AC3995">
        <v>0</v>
      </c>
      <c r="AD3995">
        <v>9111</v>
      </c>
      <c r="AE3995">
        <v>7829</v>
      </c>
      <c r="AF3995">
        <v>9095</v>
      </c>
      <c r="AG3995">
        <v>7901</v>
      </c>
      <c r="AH3995">
        <v>9106</v>
      </c>
      <c r="AI3995">
        <v>7829</v>
      </c>
      <c r="AT3995">
        <v>0</v>
      </c>
      <c r="AU3995">
        <v>0</v>
      </c>
      <c r="AV3995">
        <v>0</v>
      </c>
      <c r="AW3995">
        <v>0</v>
      </c>
      <c r="BB3995" t="s">
        <v>44</v>
      </c>
    </row>
    <row r="3996" spans="1:54" x14ac:dyDescent="0.25">
      <c r="A3996">
        <v>3994</v>
      </c>
      <c r="B3996" t="s">
        <v>8608</v>
      </c>
      <c r="C3996" t="s">
        <v>1948</v>
      </c>
      <c r="D3996" t="s">
        <v>1935</v>
      </c>
      <c r="E3996" t="s">
        <v>1307</v>
      </c>
      <c r="F3996" t="s">
        <v>1277</v>
      </c>
      <c r="G3996" t="s">
        <v>1336</v>
      </c>
      <c r="I3996" s="1"/>
      <c r="J3996">
        <v>20</v>
      </c>
      <c r="K3996" t="s">
        <v>8609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9305</v>
      </c>
      <c r="V3996">
        <v>7865</v>
      </c>
      <c r="W3996">
        <v>9242</v>
      </c>
      <c r="X3996">
        <v>7813</v>
      </c>
      <c r="Y3996">
        <v>9216</v>
      </c>
      <c r="Z3996">
        <v>7743</v>
      </c>
      <c r="AA3996">
        <v>9207</v>
      </c>
      <c r="AB3996">
        <v>7747</v>
      </c>
      <c r="AC3996">
        <v>0</v>
      </c>
      <c r="AD3996">
        <v>9239</v>
      </c>
      <c r="AE3996">
        <v>7807</v>
      </c>
      <c r="AF3996">
        <v>9217</v>
      </c>
      <c r="AG3996">
        <v>7698</v>
      </c>
      <c r="AH3996">
        <v>9243</v>
      </c>
      <c r="AI3996">
        <v>7805</v>
      </c>
      <c r="AT3996">
        <v>0</v>
      </c>
      <c r="AU3996">
        <v>0</v>
      </c>
      <c r="AV3996">
        <v>0</v>
      </c>
      <c r="AW3996">
        <v>0</v>
      </c>
      <c r="BB3996" t="s">
        <v>44</v>
      </c>
    </row>
    <row r="3997" spans="1:54" x14ac:dyDescent="0.25">
      <c r="A3997">
        <v>3995</v>
      </c>
      <c r="B3997" t="s">
        <v>8610</v>
      </c>
      <c r="C3997" t="s">
        <v>1948</v>
      </c>
      <c r="D3997" t="s">
        <v>1935</v>
      </c>
      <c r="E3997" t="s">
        <v>1307</v>
      </c>
      <c r="F3997" t="s">
        <v>1277</v>
      </c>
      <c r="G3997" t="s">
        <v>1336</v>
      </c>
      <c r="I3997" s="1"/>
      <c r="J3997">
        <v>20</v>
      </c>
      <c r="K3997" t="s">
        <v>8611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9599</v>
      </c>
      <c r="V3997">
        <v>7756</v>
      </c>
      <c r="W3997">
        <v>9544</v>
      </c>
      <c r="X3997">
        <v>7822</v>
      </c>
      <c r="Y3997">
        <v>9581</v>
      </c>
      <c r="Z3997">
        <v>7767</v>
      </c>
      <c r="AA3997">
        <v>9561</v>
      </c>
      <c r="AB3997">
        <v>7767</v>
      </c>
      <c r="AC3997">
        <v>0</v>
      </c>
      <c r="AD3997">
        <v>9550</v>
      </c>
      <c r="AE3997">
        <v>7822</v>
      </c>
      <c r="AF3997">
        <v>9498</v>
      </c>
      <c r="AG3997">
        <v>7870</v>
      </c>
      <c r="AH3997">
        <v>9543</v>
      </c>
      <c r="AI3997">
        <v>7817</v>
      </c>
      <c r="AT3997">
        <v>0</v>
      </c>
      <c r="AU3997">
        <v>0</v>
      </c>
      <c r="AV3997">
        <v>0</v>
      </c>
      <c r="AW3997">
        <v>0</v>
      </c>
      <c r="BB3997" t="s">
        <v>44</v>
      </c>
    </row>
    <row r="3998" spans="1:54" x14ac:dyDescent="0.25">
      <c r="A3998">
        <v>3996</v>
      </c>
      <c r="B3998" t="s">
        <v>8612</v>
      </c>
      <c r="C3998" t="s">
        <v>1948</v>
      </c>
      <c r="D3998" t="s">
        <v>1935</v>
      </c>
      <c r="E3998" t="s">
        <v>1307</v>
      </c>
      <c r="F3998" t="s">
        <v>1277</v>
      </c>
      <c r="G3998" t="s">
        <v>1336</v>
      </c>
      <c r="I3998" s="1"/>
      <c r="J3998">
        <v>20</v>
      </c>
      <c r="K3998" t="s">
        <v>8613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9048</v>
      </c>
      <c r="V3998">
        <v>7670</v>
      </c>
      <c r="W3998">
        <v>8994</v>
      </c>
      <c r="X3998">
        <v>7752</v>
      </c>
      <c r="Y3998">
        <v>8952</v>
      </c>
      <c r="Z3998">
        <v>7760</v>
      </c>
      <c r="AA3998">
        <v>8946</v>
      </c>
      <c r="AB3998">
        <v>7716</v>
      </c>
      <c r="AC3998">
        <v>0</v>
      </c>
      <c r="AD3998">
        <v>8997</v>
      </c>
      <c r="AE3998">
        <v>7745</v>
      </c>
      <c r="AF3998">
        <v>9017</v>
      </c>
      <c r="AG3998">
        <v>7809</v>
      </c>
      <c r="AH3998">
        <v>8996</v>
      </c>
      <c r="AI3998">
        <v>7745</v>
      </c>
      <c r="AT3998">
        <v>0</v>
      </c>
      <c r="AU3998">
        <v>0</v>
      </c>
      <c r="AV3998">
        <v>0</v>
      </c>
      <c r="AW3998">
        <v>0</v>
      </c>
      <c r="BB3998" t="s">
        <v>44</v>
      </c>
    </row>
    <row r="3999" spans="1:54" x14ac:dyDescent="0.25">
      <c r="A3999">
        <v>3997</v>
      </c>
      <c r="B3999" t="s">
        <v>8614</v>
      </c>
      <c r="C3999" t="s">
        <v>1948</v>
      </c>
      <c r="D3999" t="s">
        <v>1935</v>
      </c>
      <c r="E3999" t="s">
        <v>1307</v>
      </c>
      <c r="F3999" t="s">
        <v>1277</v>
      </c>
      <c r="G3999" t="s">
        <v>1336</v>
      </c>
      <c r="I3999" s="1"/>
      <c r="J3999">
        <v>20</v>
      </c>
      <c r="K3999" t="s">
        <v>8615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8861</v>
      </c>
      <c r="V3999">
        <v>7649</v>
      </c>
      <c r="W3999">
        <v>8900</v>
      </c>
      <c r="X3999">
        <v>7586</v>
      </c>
      <c r="Y3999">
        <v>8847</v>
      </c>
      <c r="Z3999">
        <v>7583</v>
      </c>
      <c r="AA3999">
        <v>8846</v>
      </c>
      <c r="AB3999">
        <v>7538</v>
      </c>
      <c r="AC3999">
        <v>0</v>
      </c>
      <c r="AD3999">
        <v>8903</v>
      </c>
      <c r="AE3999">
        <v>7579</v>
      </c>
      <c r="AF3999">
        <v>8947</v>
      </c>
      <c r="AG3999">
        <v>7500</v>
      </c>
      <c r="AH3999">
        <v>8900</v>
      </c>
      <c r="AI3999">
        <v>7579</v>
      </c>
      <c r="AT3999">
        <v>0</v>
      </c>
      <c r="AU3999">
        <v>0</v>
      </c>
      <c r="AV3999">
        <v>0</v>
      </c>
      <c r="AW3999">
        <v>0</v>
      </c>
      <c r="BB3999" t="s">
        <v>44</v>
      </c>
    </row>
    <row r="4000" spans="1:54" x14ac:dyDescent="0.25">
      <c r="A4000">
        <v>3998</v>
      </c>
      <c r="B4000" t="s">
        <v>8616</v>
      </c>
      <c r="C4000" t="s">
        <v>1948</v>
      </c>
      <c r="D4000" t="s">
        <v>1935</v>
      </c>
      <c r="E4000" t="s">
        <v>1307</v>
      </c>
      <c r="F4000" t="s">
        <v>1277</v>
      </c>
      <c r="G4000" t="s">
        <v>1336</v>
      </c>
      <c r="I4000" s="1"/>
      <c r="J4000">
        <v>20</v>
      </c>
      <c r="K4000" t="s">
        <v>8617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8772</v>
      </c>
      <c r="V4000">
        <v>7576</v>
      </c>
      <c r="W4000">
        <v>8749</v>
      </c>
      <c r="X4000">
        <v>7683</v>
      </c>
      <c r="Y4000">
        <v>8775</v>
      </c>
      <c r="Z4000">
        <v>7659</v>
      </c>
      <c r="AA4000">
        <v>8775</v>
      </c>
      <c r="AB4000">
        <v>7659</v>
      </c>
      <c r="AC4000">
        <v>0</v>
      </c>
      <c r="AD4000">
        <v>8742</v>
      </c>
      <c r="AE4000">
        <v>7667</v>
      </c>
      <c r="AF4000">
        <v>8796</v>
      </c>
      <c r="AG4000">
        <v>7719</v>
      </c>
      <c r="AH4000">
        <v>8750</v>
      </c>
      <c r="AI4000">
        <v>7675</v>
      </c>
      <c r="AT4000">
        <v>0</v>
      </c>
      <c r="AU4000">
        <v>0</v>
      </c>
      <c r="AV4000">
        <v>0</v>
      </c>
      <c r="AW4000">
        <v>0</v>
      </c>
      <c r="BB4000" t="s">
        <v>44</v>
      </c>
    </row>
    <row r="4001" spans="1:54" x14ac:dyDescent="0.25">
      <c r="A4001">
        <v>3999</v>
      </c>
      <c r="B4001" t="s">
        <v>8618</v>
      </c>
      <c r="C4001" t="s">
        <v>2065</v>
      </c>
      <c r="D4001" t="s">
        <v>1954</v>
      </c>
      <c r="E4001" t="s">
        <v>1307</v>
      </c>
      <c r="F4001" t="s">
        <v>1277</v>
      </c>
      <c r="G4001" t="s">
        <v>149</v>
      </c>
      <c r="I4001" s="1"/>
      <c r="J4001">
        <v>40</v>
      </c>
      <c r="K4001" t="s">
        <v>8619</v>
      </c>
      <c r="L4001">
        <v>1</v>
      </c>
      <c r="M4001">
        <v>1</v>
      </c>
      <c r="N4001">
        <v>4103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10695</v>
      </c>
      <c r="V4001">
        <v>8207</v>
      </c>
      <c r="W4001">
        <v>10704</v>
      </c>
      <c r="X4001">
        <v>8157</v>
      </c>
      <c r="Y4001">
        <v>10763</v>
      </c>
      <c r="Z4001">
        <v>8107</v>
      </c>
      <c r="AA4001">
        <v>10746</v>
      </c>
      <c r="AB4001">
        <v>8187</v>
      </c>
      <c r="AC4001">
        <v>0</v>
      </c>
      <c r="AD4001">
        <v>10703</v>
      </c>
      <c r="AE4001">
        <v>8159</v>
      </c>
      <c r="AF4001">
        <v>10730</v>
      </c>
      <c r="AG4001">
        <v>8100</v>
      </c>
      <c r="AH4001">
        <v>10704</v>
      </c>
      <c r="AI4001">
        <v>8149</v>
      </c>
      <c r="AT4001">
        <v>0</v>
      </c>
      <c r="AU4001">
        <v>0</v>
      </c>
      <c r="AV4001">
        <v>0</v>
      </c>
      <c r="AW4001">
        <v>0</v>
      </c>
      <c r="BB4001" t="s">
        <v>44</v>
      </c>
    </row>
    <row r="4002" spans="1:54" x14ac:dyDescent="0.25">
      <c r="A4002">
        <v>4000</v>
      </c>
      <c r="B4002" t="s">
        <v>8620</v>
      </c>
      <c r="C4002" t="s">
        <v>2065</v>
      </c>
      <c r="D4002" t="s">
        <v>1954</v>
      </c>
      <c r="E4002" t="s">
        <v>1307</v>
      </c>
      <c r="F4002" t="s">
        <v>1277</v>
      </c>
      <c r="G4002" t="s">
        <v>49</v>
      </c>
      <c r="I4002" s="1"/>
      <c r="J4002">
        <v>40</v>
      </c>
      <c r="K4002" t="s">
        <v>8621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10642</v>
      </c>
      <c r="V4002">
        <v>7844</v>
      </c>
      <c r="W4002">
        <v>10702</v>
      </c>
      <c r="X4002">
        <v>7864</v>
      </c>
      <c r="Y4002">
        <v>10724</v>
      </c>
      <c r="Z4002">
        <v>7820</v>
      </c>
      <c r="AA4002">
        <v>10724</v>
      </c>
      <c r="AB4002">
        <v>7820</v>
      </c>
      <c r="AC4002">
        <v>0</v>
      </c>
      <c r="AD4002">
        <v>10701</v>
      </c>
      <c r="AE4002">
        <v>7856</v>
      </c>
      <c r="AF4002">
        <v>10737</v>
      </c>
      <c r="AG4002">
        <v>7884</v>
      </c>
      <c r="AH4002">
        <v>10704</v>
      </c>
      <c r="AI4002">
        <v>7855</v>
      </c>
      <c r="AT4002">
        <v>0</v>
      </c>
      <c r="AU4002">
        <v>0</v>
      </c>
      <c r="AV4002">
        <v>0</v>
      </c>
      <c r="AW4002">
        <v>0</v>
      </c>
      <c r="BB4002" t="s">
        <v>44</v>
      </c>
    </row>
    <row r="4003" spans="1:54" x14ac:dyDescent="0.25">
      <c r="A4003">
        <v>4001</v>
      </c>
      <c r="B4003" t="s">
        <v>8622</v>
      </c>
      <c r="C4003" t="s">
        <v>2065</v>
      </c>
      <c r="D4003" t="s">
        <v>1954</v>
      </c>
      <c r="E4003" t="s">
        <v>1307</v>
      </c>
      <c r="F4003" t="s">
        <v>1277</v>
      </c>
      <c r="G4003" t="s">
        <v>81</v>
      </c>
      <c r="I4003" s="1"/>
      <c r="J4003">
        <v>40</v>
      </c>
      <c r="K4003" t="s">
        <v>8623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7</v>
      </c>
      <c r="U4003">
        <v>10427</v>
      </c>
      <c r="V4003">
        <v>7910</v>
      </c>
      <c r="W4003">
        <v>10499</v>
      </c>
      <c r="X4003">
        <v>7924</v>
      </c>
      <c r="Y4003">
        <v>10473</v>
      </c>
      <c r="Z4003">
        <v>7879</v>
      </c>
      <c r="AA4003">
        <v>10459</v>
      </c>
      <c r="AB4003">
        <v>7882</v>
      </c>
      <c r="AC4003">
        <v>0</v>
      </c>
      <c r="AD4003">
        <v>10498</v>
      </c>
      <c r="AE4003">
        <v>7917</v>
      </c>
      <c r="AF4003">
        <v>10561</v>
      </c>
      <c r="AG4003">
        <v>7956</v>
      </c>
      <c r="AH4003">
        <v>10499</v>
      </c>
      <c r="AI4003">
        <v>7918</v>
      </c>
      <c r="AT4003">
        <v>0</v>
      </c>
      <c r="AU4003">
        <v>0</v>
      </c>
      <c r="AV4003">
        <v>0</v>
      </c>
      <c r="AW4003">
        <v>0</v>
      </c>
      <c r="BB4003" t="s">
        <v>44</v>
      </c>
    </row>
    <row r="4004" spans="1:54" x14ac:dyDescent="0.25">
      <c r="A4004">
        <v>4002</v>
      </c>
      <c r="B4004" t="s">
        <v>8624</v>
      </c>
      <c r="C4004" t="s">
        <v>2065</v>
      </c>
      <c r="D4004" t="s">
        <v>1954</v>
      </c>
      <c r="E4004" t="s">
        <v>1307</v>
      </c>
      <c r="F4004" t="s">
        <v>1277</v>
      </c>
      <c r="G4004" t="s">
        <v>68</v>
      </c>
      <c r="I4004" s="1"/>
      <c r="J4004">
        <v>20</v>
      </c>
      <c r="K4004" t="s">
        <v>8625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10578</v>
      </c>
      <c r="V4004">
        <v>7904</v>
      </c>
      <c r="W4004">
        <v>10571</v>
      </c>
      <c r="X4004">
        <v>7857</v>
      </c>
      <c r="Y4004">
        <v>10600</v>
      </c>
      <c r="Z4004">
        <v>7871</v>
      </c>
      <c r="AA4004">
        <v>10555</v>
      </c>
      <c r="AB4004">
        <v>7885</v>
      </c>
      <c r="AC4004">
        <v>0</v>
      </c>
      <c r="AD4004">
        <v>10574</v>
      </c>
      <c r="AE4004">
        <v>7854</v>
      </c>
      <c r="AF4004">
        <v>10576</v>
      </c>
      <c r="AG4004">
        <v>7797</v>
      </c>
      <c r="AH4004">
        <v>10572</v>
      </c>
      <c r="AI4004">
        <v>7849</v>
      </c>
      <c r="AT4004">
        <v>0</v>
      </c>
      <c r="AU4004">
        <v>0</v>
      </c>
      <c r="AV4004">
        <v>0</v>
      </c>
      <c r="AW4004">
        <v>0</v>
      </c>
      <c r="BB4004" t="s">
        <v>44</v>
      </c>
    </row>
    <row r="4005" spans="1:54" x14ac:dyDescent="0.25">
      <c r="A4005">
        <v>4003</v>
      </c>
      <c r="B4005" t="s">
        <v>8626</v>
      </c>
      <c r="C4005" t="s">
        <v>2065</v>
      </c>
      <c r="D4005" t="s">
        <v>1954</v>
      </c>
      <c r="E4005" t="s">
        <v>1307</v>
      </c>
      <c r="F4005" t="s">
        <v>1277</v>
      </c>
      <c r="G4005" t="s">
        <v>81</v>
      </c>
      <c r="I4005" s="1"/>
      <c r="J4005">
        <v>40</v>
      </c>
      <c r="K4005" t="s">
        <v>8627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7</v>
      </c>
      <c r="U4005">
        <v>10550</v>
      </c>
      <c r="V4005">
        <v>7758</v>
      </c>
      <c r="W4005">
        <v>10500</v>
      </c>
      <c r="X4005">
        <v>7781</v>
      </c>
      <c r="Y4005">
        <v>10503</v>
      </c>
      <c r="Z4005">
        <v>7816</v>
      </c>
      <c r="AA4005">
        <v>10502</v>
      </c>
      <c r="AB4005">
        <v>7819</v>
      </c>
      <c r="AC4005">
        <v>0</v>
      </c>
      <c r="AD4005">
        <v>10498</v>
      </c>
      <c r="AE4005">
        <v>7770</v>
      </c>
      <c r="AF4005">
        <v>10508</v>
      </c>
      <c r="AG4005">
        <v>7720</v>
      </c>
      <c r="AH4005">
        <v>10500</v>
      </c>
      <c r="AI4005">
        <v>7774</v>
      </c>
      <c r="AT4005">
        <v>0</v>
      </c>
      <c r="AU4005">
        <v>0</v>
      </c>
      <c r="AV4005">
        <v>0</v>
      </c>
      <c r="AW4005">
        <v>0</v>
      </c>
      <c r="BB4005" t="s">
        <v>44</v>
      </c>
    </row>
    <row r="4006" spans="1:54" x14ac:dyDescent="0.25">
      <c r="A4006">
        <v>4004</v>
      </c>
      <c r="B4006" t="s">
        <v>8628</v>
      </c>
      <c r="C4006" t="s">
        <v>2065</v>
      </c>
      <c r="D4006" t="s">
        <v>1954</v>
      </c>
      <c r="E4006" t="s">
        <v>1307</v>
      </c>
      <c r="F4006" t="s">
        <v>1277</v>
      </c>
      <c r="G4006" t="s">
        <v>49</v>
      </c>
      <c r="I4006" s="1"/>
      <c r="J4006">
        <v>40</v>
      </c>
      <c r="K4006" t="s">
        <v>8629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10624</v>
      </c>
      <c r="V4006">
        <v>7792</v>
      </c>
      <c r="W4006">
        <v>10658</v>
      </c>
      <c r="X4006">
        <v>7761</v>
      </c>
      <c r="Y4006">
        <v>10616</v>
      </c>
      <c r="Z4006">
        <v>7751</v>
      </c>
      <c r="AA4006">
        <v>10619</v>
      </c>
      <c r="AB4006">
        <v>7751</v>
      </c>
      <c r="AC4006">
        <v>0</v>
      </c>
      <c r="AD4006">
        <v>10660</v>
      </c>
      <c r="AE4006">
        <v>7755</v>
      </c>
      <c r="AF4006">
        <v>10700</v>
      </c>
      <c r="AG4006">
        <v>7710</v>
      </c>
      <c r="AH4006">
        <v>10659</v>
      </c>
      <c r="AI4006">
        <v>7754</v>
      </c>
      <c r="AT4006">
        <v>0</v>
      </c>
      <c r="AU4006">
        <v>0</v>
      </c>
      <c r="AV4006">
        <v>0</v>
      </c>
      <c r="AW4006">
        <v>0</v>
      </c>
      <c r="BB4006" t="s">
        <v>44</v>
      </c>
    </row>
    <row r="4007" spans="1:54" x14ac:dyDescent="0.25">
      <c r="A4007">
        <v>4005</v>
      </c>
      <c r="B4007" t="s">
        <v>8630</v>
      </c>
      <c r="C4007" t="s">
        <v>2065</v>
      </c>
      <c r="D4007" t="s">
        <v>1954</v>
      </c>
      <c r="E4007" t="s">
        <v>1307</v>
      </c>
      <c r="F4007" t="s">
        <v>1277</v>
      </c>
      <c r="G4007" t="s">
        <v>49</v>
      </c>
      <c r="I4007" s="1"/>
      <c r="J4007">
        <v>40</v>
      </c>
      <c r="K4007" t="s">
        <v>8631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10629</v>
      </c>
      <c r="V4007">
        <v>7678</v>
      </c>
      <c r="W4007">
        <v>10683</v>
      </c>
      <c r="X4007">
        <v>7658</v>
      </c>
      <c r="Y4007">
        <v>10641</v>
      </c>
      <c r="Z4007">
        <v>7625</v>
      </c>
      <c r="AA4007">
        <v>10636</v>
      </c>
      <c r="AB4007">
        <v>7633</v>
      </c>
      <c r="AC4007">
        <v>0</v>
      </c>
      <c r="AD4007">
        <v>10677</v>
      </c>
      <c r="AE4007">
        <v>7649</v>
      </c>
      <c r="AF4007">
        <v>10727</v>
      </c>
      <c r="AG4007">
        <v>7645</v>
      </c>
      <c r="AH4007">
        <v>10682</v>
      </c>
      <c r="AI4007">
        <v>7651</v>
      </c>
      <c r="AT4007">
        <v>0</v>
      </c>
      <c r="AU4007">
        <v>0</v>
      </c>
      <c r="AV4007">
        <v>0</v>
      </c>
      <c r="AW4007">
        <v>0</v>
      </c>
      <c r="BB4007" t="s">
        <v>44</v>
      </c>
    </row>
    <row r="4008" spans="1:54" x14ac:dyDescent="0.25">
      <c r="A4008">
        <v>4006</v>
      </c>
      <c r="B4008" t="s">
        <v>8632</v>
      </c>
      <c r="C4008" t="s">
        <v>2065</v>
      </c>
      <c r="D4008" t="s">
        <v>1954</v>
      </c>
      <c r="E4008" t="s">
        <v>1307</v>
      </c>
      <c r="F4008" t="s">
        <v>1277</v>
      </c>
      <c r="G4008" t="s">
        <v>81</v>
      </c>
      <c r="I4008" s="1"/>
      <c r="J4008">
        <v>40</v>
      </c>
      <c r="K4008" t="s">
        <v>8633</v>
      </c>
      <c r="L4008">
        <v>1</v>
      </c>
      <c r="M4008">
        <v>1</v>
      </c>
      <c r="N4008">
        <v>4103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10853</v>
      </c>
      <c r="V4008">
        <v>7764</v>
      </c>
      <c r="W4008">
        <v>10875</v>
      </c>
      <c r="X4008">
        <v>7725</v>
      </c>
      <c r="Y4008">
        <v>10909</v>
      </c>
      <c r="Z4008">
        <v>7728</v>
      </c>
      <c r="AA4008">
        <v>10886</v>
      </c>
      <c r="AB4008">
        <v>7758</v>
      </c>
      <c r="AC4008">
        <v>0</v>
      </c>
      <c r="AD4008">
        <v>10875</v>
      </c>
      <c r="AE4008">
        <v>7719</v>
      </c>
      <c r="AF4008">
        <v>10889</v>
      </c>
      <c r="AG4008">
        <v>7685</v>
      </c>
      <c r="AH4008">
        <v>10875</v>
      </c>
      <c r="AI4008">
        <v>7718</v>
      </c>
      <c r="AT4008">
        <v>0</v>
      </c>
      <c r="AU4008">
        <v>0</v>
      </c>
      <c r="AV4008">
        <v>0</v>
      </c>
      <c r="AW4008">
        <v>0</v>
      </c>
      <c r="BB4008" t="s">
        <v>44</v>
      </c>
    </row>
    <row r="4009" spans="1:54" x14ac:dyDescent="0.25">
      <c r="A4009">
        <v>4007</v>
      </c>
      <c r="B4009" t="s">
        <v>8634</v>
      </c>
      <c r="C4009" t="s">
        <v>2065</v>
      </c>
      <c r="D4009" t="s">
        <v>1954</v>
      </c>
      <c r="E4009" t="s">
        <v>1307</v>
      </c>
      <c r="F4009" t="s">
        <v>431</v>
      </c>
      <c r="G4009" t="s">
        <v>49</v>
      </c>
      <c r="I4009" s="1"/>
      <c r="J4009">
        <v>40</v>
      </c>
      <c r="K4009" t="s">
        <v>8635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10845</v>
      </c>
      <c r="V4009">
        <v>7638</v>
      </c>
      <c r="W4009">
        <v>10832</v>
      </c>
      <c r="X4009">
        <v>7593</v>
      </c>
      <c r="Y4009">
        <v>10797</v>
      </c>
      <c r="Z4009">
        <v>7611</v>
      </c>
      <c r="AA4009">
        <v>10778</v>
      </c>
      <c r="AB4009">
        <v>7600</v>
      </c>
      <c r="AC4009">
        <v>0</v>
      </c>
      <c r="AD4009">
        <v>10832</v>
      </c>
      <c r="AE4009">
        <v>7587</v>
      </c>
      <c r="AF4009">
        <v>10789</v>
      </c>
      <c r="AG4009">
        <v>7553</v>
      </c>
      <c r="AH4009">
        <v>10832</v>
      </c>
      <c r="AI4009">
        <v>7586</v>
      </c>
      <c r="AT4009">
        <v>0</v>
      </c>
      <c r="AU4009">
        <v>0</v>
      </c>
      <c r="AV4009">
        <v>0</v>
      </c>
      <c r="AW4009">
        <v>0</v>
      </c>
      <c r="BB4009" t="s">
        <v>44</v>
      </c>
    </row>
    <row r="4010" spans="1:54" x14ac:dyDescent="0.25">
      <c r="A4010">
        <v>4008</v>
      </c>
      <c r="B4010" t="s">
        <v>8636</v>
      </c>
      <c r="C4010" t="s">
        <v>2065</v>
      </c>
      <c r="D4010" t="s">
        <v>1954</v>
      </c>
      <c r="E4010" t="s">
        <v>1307</v>
      </c>
      <c r="F4010" t="s">
        <v>431</v>
      </c>
      <c r="G4010" t="s">
        <v>49</v>
      </c>
      <c r="I4010" s="1"/>
      <c r="J4010">
        <v>40</v>
      </c>
      <c r="K4010" t="s">
        <v>8637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10851</v>
      </c>
      <c r="V4010">
        <v>7496</v>
      </c>
      <c r="W4010">
        <v>10782</v>
      </c>
      <c r="X4010">
        <v>7492</v>
      </c>
      <c r="Y4010">
        <v>10820</v>
      </c>
      <c r="Z4010">
        <v>7470</v>
      </c>
      <c r="AA4010">
        <v>10819</v>
      </c>
      <c r="AB4010">
        <v>7479</v>
      </c>
      <c r="AC4010">
        <v>0</v>
      </c>
      <c r="AD4010">
        <v>10782</v>
      </c>
      <c r="AE4010">
        <v>7486</v>
      </c>
      <c r="AF4010">
        <v>10726</v>
      </c>
      <c r="AG4010">
        <v>7509</v>
      </c>
      <c r="AH4010">
        <v>10782</v>
      </c>
      <c r="AI4010">
        <v>7483</v>
      </c>
      <c r="AT4010">
        <v>0</v>
      </c>
      <c r="AU4010">
        <v>0</v>
      </c>
      <c r="AV4010">
        <v>0</v>
      </c>
      <c r="AW4010">
        <v>0</v>
      </c>
      <c r="BB4010" t="s">
        <v>44</v>
      </c>
    </row>
    <row r="4011" spans="1:54" x14ac:dyDescent="0.25">
      <c r="A4011">
        <v>4009</v>
      </c>
      <c r="B4011" t="s">
        <v>8638</v>
      </c>
      <c r="C4011" t="s">
        <v>2065</v>
      </c>
      <c r="D4011" t="s">
        <v>1954</v>
      </c>
      <c r="E4011" t="s">
        <v>1307</v>
      </c>
      <c r="F4011" t="s">
        <v>431</v>
      </c>
      <c r="G4011" t="s">
        <v>49</v>
      </c>
      <c r="I4011" s="1"/>
      <c r="J4011">
        <v>20</v>
      </c>
      <c r="K4011" t="s">
        <v>8639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10578</v>
      </c>
      <c r="V4011">
        <v>7564</v>
      </c>
      <c r="W4011">
        <v>10653</v>
      </c>
      <c r="X4011">
        <v>7575</v>
      </c>
      <c r="Y4011">
        <v>10605</v>
      </c>
      <c r="Z4011">
        <v>7588</v>
      </c>
      <c r="AA4011">
        <v>10613</v>
      </c>
      <c r="AB4011">
        <v>7574</v>
      </c>
      <c r="AC4011">
        <v>0</v>
      </c>
      <c r="AD4011">
        <v>10651</v>
      </c>
      <c r="AE4011">
        <v>7570</v>
      </c>
      <c r="AF4011">
        <v>10722</v>
      </c>
      <c r="AG4011">
        <v>7576</v>
      </c>
      <c r="AH4011">
        <v>10653</v>
      </c>
      <c r="AI4011">
        <v>7568</v>
      </c>
      <c r="AT4011">
        <v>0</v>
      </c>
      <c r="AU4011">
        <v>0</v>
      </c>
      <c r="AV4011">
        <v>0</v>
      </c>
      <c r="AW4011">
        <v>0</v>
      </c>
      <c r="BB4011" t="s">
        <v>44</v>
      </c>
    </row>
    <row r="4012" spans="1:54" x14ac:dyDescent="0.25">
      <c r="A4012">
        <v>4010</v>
      </c>
      <c r="B4012" t="s">
        <v>8640</v>
      </c>
      <c r="C4012" t="s">
        <v>2065</v>
      </c>
      <c r="D4012" t="s">
        <v>1954</v>
      </c>
      <c r="E4012" t="s">
        <v>1307</v>
      </c>
      <c r="F4012" t="s">
        <v>431</v>
      </c>
      <c r="G4012" t="s">
        <v>49</v>
      </c>
      <c r="I4012" s="1"/>
      <c r="J4012">
        <v>20</v>
      </c>
      <c r="K4012" t="s">
        <v>8641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10474</v>
      </c>
      <c r="V4012">
        <v>7538</v>
      </c>
      <c r="W4012">
        <v>10548</v>
      </c>
      <c r="X4012">
        <v>7525</v>
      </c>
      <c r="Y4012">
        <v>10512</v>
      </c>
      <c r="Z4012">
        <v>7553</v>
      </c>
      <c r="AA4012">
        <v>10507</v>
      </c>
      <c r="AB4012">
        <v>7551</v>
      </c>
      <c r="AC4012">
        <v>0</v>
      </c>
      <c r="AD4012">
        <v>10548</v>
      </c>
      <c r="AE4012">
        <v>7519</v>
      </c>
      <c r="AF4012">
        <v>10628</v>
      </c>
      <c r="AG4012">
        <v>7480</v>
      </c>
      <c r="AH4012">
        <v>10548</v>
      </c>
      <c r="AI4012">
        <v>7519</v>
      </c>
      <c r="AT4012">
        <v>0</v>
      </c>
      <c r="AU4012">
        <v>0</v>
      </c>
      <c r="AV4012">
        <v>0</v>
      </c>
      <c r="AW4012">
        <v>0</v>
      </c>
      <c r="BB4012" t="s">
        <v>44</v>
      </c>
    </row>
    <row r="4013" spans="1:54" x14ac:dyDescent="0.25">
      <c r="A4013">
        <v>4011</v>
      </c>
      <c r="B4013" t="s">
        <v>8642</v>
      </c>
      <c r="C4013" t="s">
        <v>2065</v>
      </c>
      <c r="D4013" t="s">
        <v>1954</v>
      </c>
      <c r="E4013" t="s">
        <v>1307</v>
      </c>
      <c r="F4013" t="s">
        <v>431</v>
      </c>
      <c r="G4013" t="s">
        <v>49</v>
      </c>
      <c r="I4013" s="1"/>
      <c r="J4013">
        <v>20</v>
      </c>
      <c r="K4013" t="s">
        <v>8643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10483</v>
      </c>
      <c r="V4013">
        <v>7670</v>
      </c>
      <c r="W4013">
        <v>10546</v>
      </c>
      <c r="X4013">
        <v>7658</v>
      </c>
      <c r="Y4013">
        <v>10510</v>
      </c>
      <c r="Z4013">
        <v>7651</v>
      </c>
      <c r="AA4013">
        <v>10505</v>
      </c>
      <c r="AB4013">
        <v>7641</v>
      </c>
      <c r="AC4013">
        <v>0</v>
      </c>
      <c r="AD4013">
        <v>10540</v>
      </c>
      <c r="AE4013">
        <v>7652</v>
      </c>
      <c r="AF4013">
        <v>10584</v>
      </c>
      <c r="AG4013">
        <v>7703</v>
      </c>
      <c r="AH4013">
        <v>10547</v>
      </c>
      <c r="AI4013">
        <v>7652</v>
      </c>
      <c r="AT4013">
        <v>0</v>
      </c>
      <c r="AU4013">
        <v>0</v>
      </c>
      <c r="AV4013">
        <v>0</v>
      </c>
      <c r="AW4013">
        <v>0</v>
      </c>
      <c r="BB4013" t="s">
        <v>44</v>
      </c>
    </row>
    <row r="4014" spans="1:54" x14ac:dyDescent="0.25">
      <c r="A4014">
        <v>4012</v>
      </c>
      <c r="B4014" t="s">
        <v>8644</v>
      </c>
      <c r="C4014" t="s">
        <v>2065</v>
      </c>
      <c r="D4014" t="s">
        <v>1954</v>
      </c>
      <c r="E4014" t="s">
        <v>1307</v>
      </c>
      <c r="F4014" t="s">
        <v>1277</v>
      </c>
      <c r="G4014" t="s">
        <v>49</v>
      </c>
      <c r="I4014" s="1"/>
      <c r="J4014">
        <v>20</v>
      </c>
      <c r="K4014" t="s">
        <v>8645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10399</v>
      </c>
      <c r="V4014">
        <v>7738</v>
      </c>
      <c r="W4014">
        <v>10393</v>
      </c>
      <c r="X4014">
        <v>7675</v>
      </c>
      <c r="Y4014">
        <v>10413</v>
      </c>
      <c r="Z4014">
        <v>7691</v>
      </c>
      <c r="AA4014">
        <v>10395</v>
      </c>
      <c r="AB4014">
        <v>7701</v>
      </c>
      <c r="AC4014">
        <v>0</v>
      </c>
      <c r="AD4014">
        <v>10393</v>
      </c>
      <c r="AE4014">
        <v>7672</v>
      </c>
      <c r="AF4014">
        <v>10442</v>
      </c>
      <c r="AG4014">
        <v>7606</v>
      </c>
      <c r="AH4014">
        <v>10393</v>
      </c>
      <c r="AI4014">
        <v>7668</v>
      </c>
      <c r="AT4014">
        <v>0</v>
      </c>
      <c r="AU4014">
        <v>0</v>
      </c>
      <c r="AV4014">
        <v>0</v>
      </c>
      <c r="AW4014">
        <v>0</v>
      </c>
      <c r="BB4014" t="s">
        <v>44</v>
      </c>
    </row>
    <row r="4015" spans="1:54" x14ac:dyDescent="0.25">
      <c r="A4015">
        <v>4013</v>
      </c>
      <c r="B4015" t="s">
        <v>8646</v>
      </c>
      <c r="C4015" t="s">
        <v>2065</v>
      </c>
      <c r="D4015" t="s">
        <v>1954</v>
      </c>
      <c r="E4015" t="s">
        <v>1307</v>
      </c>
      <c r="F4015" t="s">
        <v>1277</v>
      </c>
      <c r="G4015" t="s">
        <v>49</v>
      </c>
      <c r="I4015" s="1"/>
      <c r="J4015">
        <v>20</v>
      </c>
      <c r="K4015" t="s">
        <v>8647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10251</v>
      </c>
      <c r="V4015">
        <v>7894</v>
      </c>
      <c r="W4015">
        <v>10321</v>
      </c>
      <c r="X4015">
        <v>7866</v>
      </c>
      <c r="Y4015">
        <v>10289</v>
      </c>
      <c r="Z4015">
        <v>7897</v>
      </c>
      <c r="AA4015">
        <v>10297</v>
      </c>
      <c r="AB4015">
        <v>7891</v>
      </c>
      <c r="AC4015">
        <v>0</v>
      </c>
      <c r="AD4015">
        <v>10321</v>
      </c>
      <c r="AE4015">
        <v>7865</v>
      </c>
      <c r="AF4015">
        <v>10393</v>
      </c>
      <c r="AG4015">
        <v>7829</v>
      </c>
      <c r="AH4015">
        <v>10320</v>
      </c>
      <c r="AI4015">
        <v>7860</v>
      </c>
      <c r="AT4015">
        <v>0</v>
      </c>
      <c r="AU4015">
        <v>0</v>
      </c>
      <c r="AV4015">
        <v>0</v>
      </c>
      <c r="AW4015">
        <v>0</v>
      </c>
      <c r="BB4015" t="s">
        <v>44</v>
      </c>
    </row>
    <row r="4016" spans="1:54" x14ac:dyDescent="0.25">
      <c r="A4016">
        <v>4014</v>
      </c>
      <c r="B4016" t="s">
        <v>8648</v>
      </c>
      <c r="C4016" t="s">
        <v>1953</v>
      </c>
      <c r="D4016" t="s">
        <v>1954</v>
      </c>
      <c r="E4016" t="s">
        <v>1307</v>
      </c>
      <c r="F4016" t="s">
        <v>431</v>
      </c>
      <c r="G4016" t="s">
        <v>49</v>
      </c>
      <c r="I4016" s="1"/>
      <c r="J4016">
        <v>40</v>
      </c>
      <c r="K4016" t="s">
        <v>8649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10919</v>
      </c>
      <c r="V4016">
        <v>7495</v>
      </c>
      <c r="W4016">
        <v>10967</v>
      </c>
      <c r="X4016">
        <v>7528</v>
      </c>
      <c r="Y4016">
        <v>10937</v>
      </c>
      <c r="Z4016">
        <v>7518</v>
      </c>
      <c r="AA4016">
        <v>10931</v>
      </c>
      <c r="AB4016">
        <v>7496</v>
      </c>
      <c r="AC4016">
        <v>0</v>
      </c>
      <c r="AD4016">
        <v>10964</v>
      </c>
      <c r="AE4016">
        <v>7518</v>
      </c>
      <c r="AF4016">
        <v>11010</v>
      </c>
      <c r="AG4016">
        <v>7528</v>
      </c>
      <c r="AH4016">
        <v>10967</v>
      </c>
      <c r="AI4016">
        <v>7523</v>
      </c>
      <c r="AT4016">
        <v>0</v>
      </c>
      <c r="AU4016">
        <v>0</v>
      </c>
      <c r="AV4016">
        <v>0</v>
      </c>
      <c r="AW4016">
        <v>0</v>
      </c>
      <c r="BB4016" t="s">
        <v>44</v>
      </c>
    </row>
    <row r="4017" spans="1:54" x14ac:dyDescent="0.25">
      <c r="A4017">
        <v>4015</v>
      </c>
      <c r="B4017" t="s">
        <v>8650</v>
      </c>
      <c r="C4017" t="s">
        <v>1953</v>
      </c>
      <c r="D4017" t="s">
        <v>1954</v>
      </c>
      <c r="E4017" t="s">
        <v>1307</v>
      </c>
      <c r="F4017" t="s">
        <v>1277</v>
      </c>
      <c r="G4017" t="s">
        <v>49</v>
      </c>
      <c r="I4017" s="1"/>
      <c r="J4017">
        <v>40</v>
      </c>
      <c r="K4017" t="s">
        <v>8651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10955</v>
      </c>
      <c r="V4017">
        <v>7437</v>
      </c>
      <c r="W4017">
        <v>11006</v>
      </c>
      <c r="X4017">
        <v>7457</v>
      </c>
      <c r="Y4017">
        <v>10971</v>
      </c>
      <c r="Z4017">
        <v>7467</v>
      </c>
      <c r="AA4017">
        <v>10968</v>
      </c>
      <c r="AB4017">
        <v>7463</v>
      </c>
      <c r="AC4017">
        <v>0</v>
      </c>
      <c r="AD4017">
        <v>11007</v>
      </c>
      <c r="AE4017">
        <v>7449</v>
      </c>
      <c r="AF4017">
        <v>11050</v>
      </c>
      <c r="AG4017">
        <v>7407</v>
      </c>
      <c r="AH4017">
        <v>11007</v>
      </c>
      <c r="AI4017">
        <v>7450</v>
      </c>
      <c r="AT4017">
        <v>0</v>
      </c>
      <c r="AU4017">
        <v>0</v>
      </c>
      <c r="AV4017">
        <v>0</v>
      </c>
      <c r="AW4017">
        <v>0</v>
      </c>
      <c r="BB4017" t="s">
        <v>44</v>
      </c>
    </row>
    <row r="4018" spans="1:54" x14ac:dyDescent="0.25">
      <c r="A4018">
        <v>4016</v>
      </c>
      <c r="B4018" t="s">
        <v>8652</v>
      </c>
      <c r="C4018" t="s">
        <v>1953</v>
      </c>
      <c r="D4018" t="s">
        <v>1954</v>
      </c>
      <c r="E4018" t="s">
        <v>1307</v>
      </c>
      <c r="F4018" t="s">
        <v>1277</v>
      </c>
      <c r="G4018" t="s">
        <v>81</v>
      </c>
      <c r="I4018" s="1"/>
      <c r="J4018">
        <v>20</v>
      </c>
      <c r="K4018" t="s">
        <v>8653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42</v>
      </c>
      <c r="S4018">
        <v>0</v>
      </c>
      <c r="T4018">
        <v>0</v>
      </c>
      <c r="U4018">
        <v>10821</v>
      </c>
      <c r="V4018">
        <v>7415</v>
      </c>
      <c r="W4018">
        <v>10883</v>
      </c>
      <c r="X4018">
        <v>7421</v>
      </c>
      <c r="Y4018">
        <v>10887</v>
      </c>
      <c r="Z4018">
        <v>7457</v>
      </c>
      <c r="AA4018">
        <v>10894</v>
      </c>
      <c r="AB4018">
        <v>7457</v>
      </c>
      <c r="AC4018">
        <v>0</v>
      </c>
      <c r="AD4018">
        <v>10874</v>
      </c>
      <c r="AE4018">
        <v>7415</v>
      </c>
      <c r="AF4018">
        <v>10936</v>
      </c>
      <c r="AG4018">
        <v>7380</v>
      </c>
      <c r="AH4018">
        <v>10884</v>
      </c>
      <c r="AI4018">
        <v>7415</v>
      </c>
      <c r="AT4018">
        <v>0</v>
      </c>
      <c r="AU4018">
        <v>0</v>
      </c>
      <c r="AV4018">
        <v>0</v>
      </c>
      <c r="AW4018">
        <v>0</v>
      </c>
      <c r="BB4018" t="s">
        <v>44</v>
      </c>
    </row>
    <row r="4019" spans="1:54" x14ac:dyDescent="0.25">
      <c r="A4019">
        <v>4017</v>
      </c>
      <c r="B4019" t="s">
        <v>8654</v>
      </c>
      <c r="C4019" t="s">
        <v>1953</v>
      </c>
      <c r="D4019" t="s">
        <v>1954</v>
      </c>
      <c r="E4019" t="s">
        <v>1307</v>
      </c>
      <c r="F4019" t="s">
        <v>1277</v>
      </c>
      <c r="G4019" t="s">
        <v>49</v>
      </c>
      <c r="I4019" s="1"/>
      <c r="J4019">
        <v>20</v>
      </c>
      <c r="K4019" t="s">
        <v>8655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11001</v>
      </c>
      <c r="V4019">
        <v>7379</v>
      </c>
      <c r="W4019">
        <v>11045</v>
      </c>
      <c r="X4019">
        <v>7340</v>
      </c>
      <c r="Y4019">
        <v>11010</v>
      </c>
      <c r="Z4019">
        <v>7346</v>
      </c>
      <c r="AA4019">
        <v>11027</v>
      </c>
      <c r="AB4019">
        <v>7358</v>
      </c>
      <c r="AC4019">
        <v>0</v>
      </c>
      <c r="AD4019">
        <v>11041</v>
      </c>
      <c r="AE4019">
        <v>7334</v>
      </c>
      <c r="AF4019">
        <v>11069</v>
      </c>
      <c r="AG4019">
        <v>7284</v>
      </c>
      <c r="AH4019">
        <v>11045</v>
      </c>
      <c r="AI4019">
        <v>7333</v>
      </c>
      <c r="AT4019">
        <v>0</v>
      </c>
      <c r="AU4019">
        <v>0</v>
      </c>
      <c r="AV4019">
        <v>0</v>
      </c>
      <c r="AW4019">
        <v>0</v>
      </c>
      <c r="BB4019" t="s">
        <v>44</v>
      </c>
    </row>
    <row r="4020" spans="1:54" x14ac:dyDescent="0.25">
      <c r="A4020">
        <v>4018</v>
      </c>
      <c r="B4020" t="s">
        <v>8656</v>
      </c>
      <c r="C4020" t="s">
        <v>1953</v>
      </c>
      <c r="D4020" t="s">
        <v>1954</v>
      </c>
      <c r="E4020" t="s">
        <v>1307</v>
      </c>
      <c r="F4020" t="s">
        <v>1277</v>
      </c>
      <c r="G4020" t="s">
        <v>49</v>
      </c>
      <c r="I4020" s="1"/>
      <c r="J4020">
        <v>20</v>
      </c>
      <c r="K4020" t="s">
        <v>8657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42</v>
      </c>
      <c r="S4020">
        <v>0</v>
      </c>
      <c r="T4020">
        <v>24</v>
      </c>
      <c r="U4020">
        <v>10891</v>
      </c>
      <c r="V4020">
        <v>7344</v>
      </c>
      <c r="W4020">
        <v>10927</v>
      </c>
      <c r="X4020">
        <v>7309</v>
      </c>
      <c r="Y4020">
        <v>10888</v>
      </c>
      <c r="Z4020">
        <v>7296</v>
      </c>
      <c r="AA4020">
        <v>10886</v>
      </c>
      <c r="AB4020">
        <v>7303</v>
      </c>
      <c r="AC4020">
        <v>0</v>
      </c>
      <c r="AD4020">
        <v>10929</v>
      </c>
      <c r="AE4020">
        <v>7303</v>
      </c>
      <c r="AF4020">
        <v>10971</v>
      </c>
      <c r="AG4020">
        <v>7307</v>
      </c>
      <c r="AH4020">
        <v>10928</v>
      </c>
      <c r="AI4020">
        <v>7303</v>
      </c>
      <c r="AT4020">
        <v>0</v>
      </c>
      <c r="AU4020">
        <v>0</v>
      </c>
      <c r="AV4020">
        <v>0</v>
      </c>
      <c r="AW4020">
        <v>0</v>
      </c>
      <c r="BB4020" t="s">
        <v>44</v>
      </c>
    </row>
    <row r="4021" spans="1:54" x14ac:dyDescent="0.25">
      <c r="A4021">
        <v>4019</v>
      </c>
      <c r="B4021" t="s">
        <v>8658</v>
      </c>
      <c r="C4021" t="s">
        <v>1953</v>
      </c>
      <c r="D4021" t="s">
        <v>1954</v>
      </c>
      <c r="E4021" t="s">
        <v>1307</v>
      </c>
      <c r="F4021" t="s">
        <v>431</v>
      </c>
      <c r="G4021" t="s">
        <v>81</v>
      </c>
      <c r="I4021" s="1"/>
      <c r="J4021">
        <v>40</v>
      </c>
      <c r="K4021" t="s">
        <v>8659</v>
      </c>
      <c r="L4021">
        <v>1</v>
      </c>
      <c r="M4021">
        <v>1</v>
      </c>
      <c r="N4021">
        <v>2512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11015</v>
      </c>
      <c r="V4021">
        <v>7254</v>
      </c>
      <c r="W4021">
        <v>10991</v>
      </c>
      <c r="X4021">
        <v>7213</v>
      </c>
      <c r="Y4021">
        <v>11024</v>
      </c>
      <c r="Z4021">
        <v>7143</v>
      </c>
      <c r="AA4021">
        <v>11004</v>
      </c>
      <c r="AB4021">
        <v>7140</v>
      </c>
      <c r="AC4021">
        <v>0</v>
      </c>
      <c r="AD4021">
        <v>10991</v>
      </c>
      <c r="AE4021">
        <v>7205</v>
      </c>
      <c r="AF4021">
        <v>10936</v>
      </c>
      <c r="AG4021">
        <v>7218</v>
      </c>
      <c r="AH4021">
        <v>10993</v>
      </c>
      <c r="AI4021">
        <v>7204</v>
      </c>
      <c r="AT4021">
        <v>0</v>
      </c>
      <c r="AU4021">
        <v>0</v>
      </c>
      <c r="AV4021">
        <v>0</v>
      </c>
      <c r="AW4021">
        <v>0</v>
      </c>
      <c r="BB4021" t="s">
        <v>44</v>
      </c>
    </row>
    <row r="4022" spans="1:54" x14ac:dyDescent="0.25">
      <c r="A4022">
        <v>4020</v>
      </c>
      <c r="B4022" t="s">
        <v>8660</v>
      </c>
      <c r="C4022" t="s">
        <v>1953</v>
      </c>
      <c r="D4022" t="s">
        <v>1954</v>
      </c>
      <c r="E4022" t="s">
        <v>1307</v>
      </c>
      <c r="F4022" t="s">
        <v>1277</v>
      </c>
      <c r="G4022" t="s">
        <v>81</v>
      </c>
      <c r="I4022" s="1"/>
      <c r="J4022">
        <v>40</v>
      </c>
      <c r="K4022" t="s">
        <v>8661</v>
      </c>
      <c r="L4022">
        <v>1</v>
      </c>
      <c r="M4022">
        <v>1</v>
      </c>
      <c r="N4022">
        <v>2512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10706</v>
      </c>
      <c r="V4022">
        <v>6992</v>
      </c>
      <c r="W4022">
        <v>10776</v>
      </c>
      <c r="X4022">
        <v>7025</v>
      </c>
      <c r="Y4022">
        <v>10858</v>
      </c>
      <c r="Z4022">
        <v>7015</v>
      </c>
      <c r="AA4022">
        <v>10806</v>
      </c>
      <c r="AB4022">
        <v>6979</v>
      </c>
      <c r="AC4022">
        <v>0</v>
      </c>
      <c r="AD4022">
        <v>10772</v>
      </c>
      <c r="AE4022">
        <v>7018</v>
      </c>
      <c r="AF4022">
        <v>10838</v>
      </c>
      <c r="AG4022">
        <v>7036</v>
      </c>
      <c r="AH4022">
        <v>10778</v>
      </c>
      <c r="AI4022">
        <v>7016</v>
      </c>
      <c r="AT4022">
        <v>0</v>
      </c>
      <c r="AU4022">
        <v>0</v>
      </c>
      <c r="AV4022">
        <v>0</v>
      </c>
      <c r="AW4022">
        <v>0</v>
      </c>
      <c r="BB4022" t="s">
        <v>44</v>
      </c>
    </row>
    <row r="4023" spans="1:54" x14ac:dyDescent="0.25">
      <c r="A4023">
        <v>4021</v>
      </c>
      <c r="B4023" t="s">
        <v>8662</v>
      </c>
      <c r="C4023" t="s">
        <v>1953</v>
      </c>
      <c r="D4023" t="s">
        <v>1954</v>
      </c>
      <c r="E4023" t="s">
        <v>1307</v>
      </c>
      <c r="F4023" t="s">
        <v>431</v>
      </c>
      <c r="G4023" t="s">
        <v>49</v>
      </c>
      <c r="I4023" s="1"/>
      <c r="J4023">
        <v>20</v>
      </c>
      <c r="K4023" t="s">
        <v>8663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10720</v>
      </c>
      <c r="V4023">
        <v>7247</v>
      </c>
      <c r="W4023">
        <v>10768</v>
      </c>
      <c r="X4023">
        <v>7221</v>
      </c>
      <c r="Y4023">
        <v>10718</v>
      </c>
      <c r="Z4023">
        <v>7189</v>
      </c>
      <c r="AA4023">
        <v>10717</v>
      </c>
      <c r="AB4023">
        <v>7197</v>
      </c>
      <c r="AC4023">
        <v>0</v>
      </c>
      <c r="AD4023">
        <v>10766</v>
      </c>
      <c r="AE4023">
        <v>7215</v>
      </c>
      <c r="AF4023">
        <v>10825</v>
      </c>
      <c r="AG4023">
        <v>7192</v>
      </c>
      <c r="AH4023">
        <v>10769</v>
      </c>
      <c r="AI4023">
        <v>7213</v>
      </c>
      <c r="AT4023">
        <v>0</v>
      </c>
      <c r="AU4023">
        <v>0</v>
      </c>
      <c r="AV4023">
        <v>0</v>
      </c>
      <c r="AW4023">
        <v>0</v>
      </c>
      <c r="BB4023" t="s">
        <v>44</v>
      </c>
    </row>
    <row r="4024" spans="1:54" x14ac:dyDescent="0.25">
      <c r="A4024">
        <v>4022</v>
      </c>
      <c r="B4024" t="s">
        <v>8664</v>
      </c>
      <c r="C4024" t="s">
        <v>1953</v>
      </c>
      <c r="D4024" t="s">
        <v>1954</v>
      </c>
      <c r="E4024" t="s">
        <v>1307</v>
      </c>
      <c r="F4024" t="s">
        <v>1277</v>
      </c>
      <c r="G4024" t="s">
        <v>49</v>
      </c>
      <c r="I4024" s="1"/>
      <c r="J4024">
        <v>20</v>
      </c>
      <c r="K4024" t="s">
        <v>8665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10897</v>
      </c>
      <c r="V4024">
        <v>7195</v>
      </c>
      <c r="W4024">
        <v>10883</v>
      </c>
      <c r="X4024">
        <v>7154</v>
      </c>
      <c r="Y4024">
        <v>10862</v>
      </c>
      <c r="Z4024">
        <v>7179</v>
      </c>
      <c r="AA4024">
        <v>10864</v>
      </c>
      <c r="AB4024">
        <v>7181</v>
      </c>
      <c r="AC4024">
        <v>0</v>
      </c>
      <c r="AD4024">
        <v>10886</v>
      </c>
      <c r="AE4024">
        <v>7151</v>
      </c>
      <c r="AF4024">
        <v>10869</v>
      </c>
      <c r="AG4024">
        <v>7094</v>
      </c>
      <c r="AH4024">
        <v>10884</v>
      </c>
      <c r="AI4024">
        <v>7148</v>
      </c>
      <c r="AT4024">
        <v>0</v>
      </c>
      <c r="AU4024">
        <v>0</v>
      </c>
      <c r="AV4024">
        <v>0</v>
      </c>
      <c r="AW4024">
        <v>0</v>
      </c>
      <c r="BB4024" t="s">
        <v>44</v>
      </c>
    </row>
    <row r="4025" spans="1:54" x14ac:dyDescent="0.25">
      <c r="A4025">
        <v>4023</v>
      </c>
      <c r="B4025" t="s">
        <v>8666</v>
      </c>
      <c r="C4025" t="s">
        <v>1953</v>
      </c>
      <c r="D4025" t="s">
        <v>1954</v>
      </c>
      <c r="E4025" t="s">
        <v>1307</v>
      </c>
      <c r="F4025" t="s">
        <v>1277</v>
      </c>
      <c r="G4025" t="s">
        <v>49</v>
      </c>
      <c r="I4025" s="1"/>
      <c r="J4025">
        <v>20</v>
      </c>
      <c r="K4025" t="s">
        <v>8667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10701</v>
      </c>
      <c r="V4025">
        <v>7068</v>
      </c>
      <c r="W4025">
        <v>10754</v>
      </c>
      <c r="X4025">
        <v>7113</v>
      </c>
      <c r="Y4025">
        <v>10704</v>
      </c>
      <c r="Z4025">
        <v>7102</v>
      </c>
      <c r="AA4025">
        <v>10705</v>
      </c>
      <c r="AB4025">
        <v>7110</v>
      </c>
      <c r="AC4025">
        <v>0</v>
      </c>
      <c r="AD4025">
        <v>10750</v>
      </c>
      <c r="AE4025">
        <v>7108</v>
      </c>
      <c r="AF4025">
        <v>10819</v>
      </c>
      <c r="AG4025">
        <v>7091</v>
      </c>
      <c r="AH4025">
        <v>10755</v>
      </c>
      <c r="AI4025">
        <v>7106</v>
      </c>
      <c r="AT4025">
        <v>0</v>
      </c>
      <c r="AU4025">
        <v>0</v>
      </c>
      <c r="AV4025">
        <v>0</v>
      </c>
      <c r="AW4025">
        <v>0</v>
      </c>
      <c r="BB4025" t="s">
        <v>44</v>
      </c>
    </row>
    <row r="4026" spans="1:54" x14ac:dyDescent="0.25">
      <c r="A4026">
        <v>4024</v>
      </c>
      <c r="B4026" t="s">
        <v>8668</v>
      </c>
      <c r="C4026" t="s">
        <v>2060</v>
      </c>
      <c r="D4026" t="s">
        <v>1954</v>
      </c>
      <c r="E4026" t="s">
        <v>1307</v>
      </c>
      <c r="F4026" t="s">
        <v>1277</v>
      </c>
      <c r="G4026" t="s">
        <v>81</v>
      </c>
      <c r="I4026" s="1"/>
      <c r="J4026">
        <v>40</v>
      </c>
      <c r="K4026" t="s">
        <v>8669</v>
      </c>
      <c r="L4026">
        <v>1</v>
      </c>
      <c r="M4026">
        <v>1</v>
      </c>
      <c r="N4026">
        <v>2512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10563</v>
      </c>
      <c r="V4026">
        <v>7067</v>
      </c>
      <c r="W4026">
        <v>10622</v>
      </c>
      <c r="X4026">
        <v>7044</v>
      </c>
      <c r="Y4026">
        <v>10647</v>
      </c>
      <c r="Z4026">
        <v>6960</v>
      </c>
      <c r="AA4026">
        <v>10656</v>
      </c>
      <c r="AB4026">
        <v>6964</v>
      </c>
      <c r="AC4026">
        <v>0</v>
      </c>
      <c r="AD4026">
        <v>10616</v>
      </c>
      <c r="AE4026">
        <v>7040</v>
      </c>
      <c r="AF4026">
        <v>10645</v>
      </c>
      <c r="AG4026">
        <v>6996</v>
      </c>
      <c r="AH4026">
        <v>10623</v>
      </c>
      <c r="AI4026">
        <v>7037</v>
      </c>
      <c r="AT4026">
        <v>0</v>
      </c>
      <c r="AU4026">
        <v>0</v>
      </c>
      <c r="AV4026">
        <v>0</v>
      </c>
      <c r="AW4026">
        <v>0</v>
      </c>
      <c r="BB4026" t="s">
        <v>44</v>
      </c>
    </row>
    <row r="4027" spans="1:54" x14ac:dyDescent="0.25">
      <c r="A4027">
        <v>4025</v>
      </c>
      <c r="B4027" t="s">
        <v>8670</v>
      </c>
      <c r="C4027" t="s">
        <v>2060</v>
      </c>
      <c r="D4027" t="s">
        <v>1954</v>
      </c>
      <c r="E4027" t="s">
        <v>1307</v>
      </c>
      <c r="F4027" t="s">
        <v>1277</v>
      </c>
      <c r="G4027" t="s">
        <v>49</v>
      </c>
      <c r="I4027" s="1"/>
      <c r="J4027">
        <v>20</v>
      </c>
      <c r="K4027" t="s">
        <v>8671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10606</v>
      </c>
      <c r="V4027">
        <v>7242</v>
      </c>
      <c r="W4027">
        <v>10641</v>
      </c>
      <c r="X4027">
        <v>7183</v>
      </c>
      <c r="Y4027">
        <v>10640</v>
      </c>
      <c r="Z4027">
        <v>7219</v>
      </c>
      <c r="AA4027">
        <v>10626</v>
      </c>
      <c r="AB4027">
        <v>7230</v>
      </c>
      <c r="AC4027">
        <v>0</v>
      </c>
      <c r="AD4027">
        <v>10641</v>
      </c>
      <c r="AE4027">
        <v>7181</v>
      </c>
      <c r="AF4027">
        <v>10649</v>
      </c>
      <c r="AG4027">
        <v>7110</v>
      </c>
      <c r="AH4027">
        <v>10641</v>
      </c>
      <c r="AI4027">
        <v>7177</v>
      </c>
      <c r="AT4027">
        <v>0</v>
      </c>
      <c r="AU4027">
        <v>0</v>
      </c>
      <c r="AV4027">
        <v>0</v>
      </c>
      <c r="AW4027">
        <v>0</v>
      </c>
      <c r="BB4027" t="s">
        <v>44</v>
      </c>
    </row>
    <row r="4028" spans="1:54" x14ac:dyDescent="0.25">
      <c r="A4028">
        <v>4026</v>
      </c>
      <c r="B4028" t="s">
        <v>8672</v>
      </c>
      <c r="C4028" t="s">
        <v>2060</v>
      </c>
      <c r="D4028" t="s">
        <v>1954</v>
      </c>
      <c r="E4028" t="s">
        <v>1307</v>
      </c>
      <c r="F4028" t="s">
        <v>431</v>
      </c>
      <c r="G4028" t="s">
        <v>49</v>
      </c>
      <c r="I4028" s="1"/>
      <c r="J4028">
        <v>20</v>
      </c>
      <c r="K4028" t="s">
        <v>8673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10421</v>
      </c>
      <c r="V4028">
        <v>7462</v>
      </c>
      <c r="W4028">
        <v>10488</v>
      </c>
      <c r="X4028">
        <v>7455</v>
      </c>
      <c r="Y4028">
        <v>10503</v>
      </c>
      <c r="Z4028">
        <v>7407</v>
      </c>
      <c r="AA4028">
        <v>10499</v>
      </c>
      <c r="AB4028">
        <v>7407</v>
      </c>
      <c r="AC4028">
        <v>0</v>
      </c>
      <c r="AD4028">
        <v>10484</v>
      </c>
      <c r="AE4028">
        <v>7450</v>
      </c>
      <c r="AF4028">
        <v>10554</v>
      </c>
      <c r="AG4028">
        <v>7461</v>
      </c>
      <c r="AH4028">
        <v>10489</v>
      </c>
      <c r="AI4028">
        <v>7448</v>
      </c>
      <c r="AT4028">
        <v>0</v>
      </c>
      <c r="AU4028">
        <v>0</v>
      </c>
      <c r="AV4028">
        <v>0</v>
      </c>
      <c r="AW4028">
        <v>0</v>
      </c>
      <c r="BB4028" t="s">
        <v>44</v>
      </c>
    </row>
    <row r="4029" spans="1:54" x14ac:dyDescent="0.25">
      <c r="A4029">
        <v>4027</v>
      </c>
      <c r="B4029" t="s">
        <v>8674</v>
      </c>
      <c r="C4029" t="s">
        <v>2060</v>
      </c>
      <c r="D4029" t="s">
        <v>1954</v>
      </c>
      <c r="E4029" t="s">
        <v>1307</v>
      </c>
      <c r="F4029" t="s">
        <v>1277</v>
      </c>
      <c r="G4029" t="s">
        <v>49</v>
      </c>
      <c r="I4029" s="1"/>
      <c r="J4029">
        <v>20</v>
      </c>
      <c r="K4029" t="s">
        <v>8675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10308</v>
      </c>
      <c r="V4029">
        <v>7589</v>
      </c>
      <c r="W4029">
        <v>10348</v>
      </c>
      <c r="X4029">
        <v>7544</v>
      </c>
      <c r="Y4029">
        <v>10338</v>
      </c>
      <c r="Z4029">
        <v>7571</v>
      </c>
      <c r="AA4029">
        <v>10296</v>
      </c>
      <c r="AB4029">
        <v>7541</v>
      </c>
      <c r="AC4029">
        <v>0</v>
      </c>
      <c r="AD4029">
        <v>10346</v>
      </c>
      <c r="AE4029">
        <v>7541</v>
      </c>
      <c r="AF4029">
        <v>10395</v>
      </c>
      <c r="AG4029">
        <v>7515</v>
      </c>
      <c r="AH4029">
        <v>10347</v>
      </c>
      <c r="AI4029">
        <v>7535</v>
      </c>
      <c r="AT4029">
        <v>0</v>
      </c>
      <c r="AU4029">
        <v>0</v>
      </c>
      <c r="AV4029">
        <v>0</v>
      </c>
      <c r="AW4029">
        <v>0</v>
      </c>
      <c r="BB4029" t="s">
        <v>44</v>
      </c>
    </row>
    <row r="4030" spans="1:54" x14ac:dyDescent="0.25">
      <c r="A4030">
        <v>4028</v>
      </c>
      <c r="B4030" t="s">
        <v>8676</v>
      </c>
      <c r="C4030" t="s">
        <v>2060</v>
      </c>
      <c r="D4030" t="s">
        <v>1954</v>
      </c>
      <c r="E4030" t="s">
        <v>1307</v>
      </c>
      <c r="F4030" t="s">
        <v>1277</v>
      </c>
      <c r="G4030" t="s">
        <v>49</v>
      </c>
      <c r="I4030" s="1"/>
      <c r="J4030">
        <v>20</v>
      </c>
      <c r="K4030" t="s">
        <v>8677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10373</v>
      </c>
      <c r="V4030">
        <v>7357</v>
      </c>
      <c r="W4030">
        <v>10336</v>
      </c>
      <c r="X4030">
        <v>7407</v>
      </c>
      <c r="Y4030">
        <v>10350</v>
      </c>
      <c r="Z4030">
        <v>7428</v>
      </c>
      <c r="AA4030">
        <v>10351</v>
      </c>
      <c r="AB4030">
        <v>7437</v>
      </c>
      <c r="AC4030">
        <v>0</v>
      </c>
      <c r="AD4030">
        <v>10328</v>
      </c>
      <c r="AE4030">
        <v>7410</v>
      </c>
      <c r="AF4030">
        <v>10294</v>
      </c>
      <c r="AG4030">
        <v>7446</v>
      </c>
      <c r="AH4030">
        <v>10336</v>
      </c>
      <c r="AI4030">
        <v>7400</v>
      </c>
      <c r="AT4030">
        <v>0</v>
      </c>
      <c r="AU4030">
        <v>0</v>
      </c>
      <c r="AV4030">
        <v>0</v>
      </c>
      <c r="AW4030">
        <v>0</v>
      </c>
      <c r="BB4030" t="s">
        <v>44</v>
      </c>
    </row>
    <row r="4031" spans="1:54" x14ac:dyDescent="0.25">
      <c r="A4031">
        <v>4029</v>
      </c>
      <c r="B4031" t="s">
        <v>8678</v>
      </c>
      <c r="C4031" t="s">
        <v>2060</v>
      </c>
      <c r="D4031" t="s">
        <v>1954</v>
      </c>
      <c r="E4031" t="s">
        <v>1307</v>
      </c>
      <c r="F4031" t="s">
        <v>1277</v>
      </c>
      <c r="G4031" t="s">
        <v>49</v>
      </c>
      <c r="I4031" s="1"/>
      <c r="J4031">
        <v>20</v>
      </c>
      <c r="K4031" t="s">
        <v>8679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10427</v>
      </c>
      <c r="V4031">
        <v>7176</v>
      </c>
      <c r="W4031">
        <v>10466</v>
      </c>
      <c r="X4031">
        <v>7142</v>
      </c>
      <c r="Y4031">
        <v>10478</v>
      </c>
      <c r="Z4031">
        <v>7186</v>
      </c>
      <c r="AA4031">
        <v>10481</v>
      </c>
      <c r="AB4031">
        <v>7174</v>
      </c>
      <c r="AC4031">
        <v>0</v>
      </c>
      <c r="AD4031">
        <v>10460</v>
      </c>
      <c r="AE4031">
        <v>7136</v>
      </c>
      <c r="AF4031">
        <v>10505</v>
      </c>
      <c r="AG4031">
        <v>7088</v>
      </c>
      <c r="AH4031">
        <v>10466</v>
      </c>
      <c r="AI4031">
        <v>7135</v>
      </c>
      <c r="AT4031">
        <v>0</v>
      </c>
      <c r="AU4031">
        <v>0</v>
      </c>
      <c r="AV4031">
        <v>0</v>
      </c>
      <c r="AW4031">
        <v>0</v>
      </c>
      <c r="BB4031" t="s">
        <v>44</v>
      </c>
    </row>
    <row r="4032" spans="1:54" x14ac:dyDescent="0.25">
      <c r="A4032">
        <v>4030</v>
      </c>
      <c r="B4032" t="s">
        <v>8680</v>
      </c>
      <c r="C4032" t="s">
        <v>2060</v>
      </c>
      <c r="D4032" t="s">
        <v>1954</v>
      </c>
      <c r="E4032" t="s">
        <v>1307</v>
      </c>
      <c r="F4032" t="s">
        <v>1277</v>
      </c>
      <c r="G4032" t="s">
        <v>57</v>
      </c>
      <c r="I4032" s="1"/>
      <c r="J4032">
        <v>20</v>
      </c>
      <c r="K4032" t="s">
        <v>8681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10340</v>
      </c>
      <c r="V4032">
        <v>7101</v>
      </c>
      <c r="W4032">
        <v>10388</v>
      </c>
      <c r="X4032">
        <v>7062</v>
      </c>
      <c r="Y4032">
        <v>10379</v>
      </c>
      <c r="Z4032">
        <v>7090</v>
      </c>
      <c r="AA4032">
        <v>10338</v>
      </c>
      <c r="AB4032">
        <v>7067</v>
      </c>
      <c r="AC4032">
        <v>0</v>
      </c>
      <c r="AD4032">
        <v>10388</v>
      </c>
      <c r="AE4032">
        <v>7057</v>
      </c>
      <c r="AF4032">
        <v>10446</v>
      </c>
      <c r="AG4032">
        <v>7029</v>
      </c>
      <c r="AH4032">
        <v>10388</v>
      </c>
      <c r="AI4032">
        <v>7055</v>
      </c>
      <c r="AT4032">
        <v>0</v>
      </c>
      <c r="AU4032">
        <v>0</v>
      </c>
      <c r="AV4032">
        <v>0</v>
      </c>
      <c r="AW4032">
        <v>0</v>
      </c>
      <c r="BB4032" t="s">
        <v>44</v>
      </c>
    </row>
    <row r="4033" spans="1:54" x14ac:dyDescent="0.25">
      <c r="A4033">
        <v>4031</v>
      </c>
      <c r="B4033" t="s">
        <v>8682</v>
      </c>
      <c r="C4033" t="s">
        <v>2060</v>
      </c>
      <c r="D4033" t="s">
        <v>1954</v>
      </c>
      <c r="E4033" t="s">
        <v>1307</v>
      </c>
      <c r="F4033" t="s">
        <v>1277</v>
      </c>
      <c r="G4033" t="s">
        <v>49</v>
      </c>
      <c r="I4033" s="1"/>
      <c r="J4033">
        <v>20</v>
      </c>
      <c r="K4033" t="s">
        <v>8683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10178</v>
      </c>
      <c r="V4033">
        <v>7301</v>
      </c>
      <c r="W4033">
        <v>10246</v>
      </c>
      <c r="X4033">
        <v>7393</v>
      </c>
      <c r="Y4033">
        <v>10216</v>
      </c>
      <c r="Z4033">
        <v>7436</v>
      </c>
      <c r="AA4033">
        <v>10219</v>
      </c>
      <c r="AB4033">
        <v>7432</v>
      </c>
      <c r="AC4033">
        <v>0</v>
      </c>
      <c r="AD4033">
        <v>10245</v>
      </c>
      <c r="AE4033">
        <v>7384</v>
      </c>
      <c r="AF4033">
        <v>10216</v>
      </c>
      <c r="AG4033">
        <v>7465</v>
      </c>
      <c r="AH4033">
        <v>10246</v>
      </c>
      <c r="AI4033">
        <v>7386</v>
      </c>
      <c r="AT4033">
        <v>0</v>
      </c>
      <c r="AU4033">
        <v>0</v>
      </c>
      <c r="AV4033">
        <v>0</v>
      </c>
      <c r="AW4033">
        <v>0</v>
      </c>
      <c r="BB4033" t="s">
        <v>44</v>
      </c>
    </row>
    <row r="4034" spans="1:54" x14ac:dyDescent="0.25">
      <c r="A4034">
        <v>4032</v>
      </c>
      <c r="B4034" t="s">
        <v>8684</v>
      </c>
      <c r="C4034" t="s">
        <v>2060</v>
      </c>
      <c r="D4034" t="s">
        <v>1954</v>
      </c>
      <c r="E4034" t="s">
        <v>1307</v>
      </c>
      <c r="F4034" t="s">
        <v>1277</v>
      </c>
      <c r="G4034" t="s">
        <v>49</v>
      </c>
      <c r="I4034" s="1"/>
      <c r="J4034">
        <v>20</v>
      </c>
      <c r="K4034" t="s">
        <v>8685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10246</v>
      </c>
      <c r="V4034">
        <v>7236</v>
      </c>
      <c r="W4034">
        <v>10299</v>
      </c>
      <c r="X4034">
        <v>7199</v>
      </c>
      <c r="Y4034">
        <v>10274</v>
      </c>
      <c r="Z4034">
        <v>7221</v>
      </c>
      <c r="AA4034">
        <v>10265</v>
      </c>
      <c r="AB4034">
        <v>7216</v>
      </c>
      <c r="AC4034">
        <v>0</v>
      </c>
      <c r="AD4034">
        <v>10298</v>
      </c>
      <c r="AE4034">
        <v>7194</v>
      </c>
      <c r="AF4034">
        <v>10367</v>
      </c>
      <c r="AG4034">
        <v>7168</v>
      </c>
      <c r="AH4034">
        <v>10300</v>
      </c>
      <c r="AI4034">
        <v>7193</v>
      </c>
      <c r="AT4034">
        <v>0</v>
      </c>
      <c r="AU4034">
        <v>0</v>
      </c>
      <c r="AV4034">
        <v>0</v>
      </c>
      <c r="AW4034">
        <v>0</v>
      </c>
      <c r="BB4034" t="s">
        <v>44</v>
      </c>
    </row>
    <row r="4035" spans="1:54" x14ac:dyDescent="0.25">
      <c r="A4035">
        <v>4033</v>
      </c>
      <c r="B4035" t="s">
        <v>8686</v>
      </c>
      <c r="C4035" t="s">
        <v>2060</v>
      </c>
      <c r="D4035" t="s">
        <v>1954</v>
      </c>
      <c r="E4035" t="s">
        <v>1307</v>
      </c>
      <c r="F4035" t="s">
        <v>1277</v>
      </c>
      <c r="G4035" t="s">
        <v>81</v>
      </c>
      <c r="I4035" s="1"/>
      <c r="J4035">
        <v>40</v>
      </c>
      <c r="K4035" t="s">
        <v>8687</v>
      </c>
      <c r="L4035">
        <v>1</v>
      </c>
      <c r="M4035">
        <v>1</v>
      </c>
      <c r="N4035">
        <v>4102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10315</v>
      </c>
      <c r="V4035">
        <v>6843</v>
      </c>
      <c r="W4035">
        <v>10339</v>
      </c>
      <c r="X4035">
        <v>6895</v>
      </c>
      <c r="Y4035">
        <v>10408</v>
      </c>
      <c r="Z4035">
        <v>6860</v>
      </c>
      <c r="AA4035">
        <v>10345</v>
      </c>
      <c r="AB4035">
        <v>6831</v>
      </c>
      <c r="AC4035">
        <v>0</v>
      </c>
      <c r="AD4035">
        <v>10335</v>
      </c>
      <c r="AE4035">
        <v>6885</v>
      </c>
      <c r="AF4035">
        <v>10386</v>
      </c>
      <c r="AG4035">
        <v>6880</v>
      </c>
      <c r="AH4035">
        <v>10338</v>
      </c>
      <c r="AI4035">
        <v>6888</v>
      </c>
      <c r="AT4035">
        <v>0</v>
      </c>
      <c r="AU4035">
        <v>0</v>
      </c>
      <c r="AV4035">
        <v>0</v>
      </c>
      <c r="AW4035">
        <v>0</v>
      </c>
      <c r="BB4035" t="s">
        <v>44</v>
      </c>
    </row>
    <row r="4036" spans="1:54" x14ac:dyDescent="0.25">
      <c r="A4036">
        <v>4034</v>
      </c>
      <c r="B4036" t="s">
        <v>8688</v>
      </c>
      <c r="C4036" t="s">
        <v>2060</v>
      </c>
      <c r="D4036" t="s">
        <v>1954</v>
      </c>
      <c r="E4036" t="s">
        <v>1307</v>
      </c>
      <c r="F4036" t="s">
        <v>1277</v>
      </c>
      <c r="G4036" t="s">
        <v>81</v>
      </c>
      <c r="I4036" s="1"/>
      <c r="J4036">
        <v>40</v>
      </c>
      <c r="K4036" t="s">
        <v>8689</v>
      </c>
      <c r="L4036">
        <v>1</v>
      </c>
      <c r="M4036">
        <v>1</v>
      </c>
      <c r="N4036">
        <v>4102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10497</v>
      </c>
      <c r="V4036">
        <v>7035</v>
      </c>
      <c r="W4036">
        <v>10538</v>
      </c>
      <c r="X4036">
        <v>6994</v>
      </c>
      <c r="Y4036">
        <v>10586</v>
      </c>
      <c r="Z4036">
        <v>6950</v>
      </c>
      <c r="AA4036">
        <v>10548</v>
      </c>
      <c r="AB4036">
        <v>6932</v>
      </c>
      <c r="AC4036">
        <v>0</v>
      </c>
      <c r="AD4036">
        <v>10533</v>
      </c>
      <c r="AE4036">
        <v>6991</v>
      </c>
      <c r="AF4036">
        <v>10597</v>
      </c>
      <c r="AG4036">
        <v>6977</v>
      </c>
      <c r="AH4036">
        <v>10538</v>
      </c>
      <c r="AI4036">
        <v>6988</v>
      </c>
      <c r="AT4036">
        <v>0</v>
      </c>
      <c r="AU4036">
        <v>0</v>
      </c>
      <c r="AV4036">
        <v>0</v>
      </c>
      <c r="AW4036">
        <v>0</v>
      </c>
      <c r="BB4036" t="s">
        <v>44</v>
      </c>
    </row>
    <row r="4037" spans="1:54" x14ac:dyDescent="0.25">
      <c r="A4037">
        <v>4035</v>
      </c>
      <c r="B4037" t="s">
        <v>8690</v>
      </c>
      <c r="C4037" t="s">
        <v>2060</v>
      </c>
      <c r="D4037" t="s">
        <v>1954</v>
      </c>
      <c r="E4037" t="s">
        <v>1307</v>
      </c>
      <c r="F4037" t="s">
        <v>1277</v>
      </c>
      <c r="G4037" t="s">
        <v>49</v>
      </c>
      <c r="I4037" s="1"/>
      <c r="J4037">
        <v>20</v>
      </c>
      <c r="K4037" t="s">
        <v>8691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10249</v>
      </c>
      <c r="V4037">
        <v>7079</v>
      </c>
      <c r="W4037">
        <v>10274</v>
      </c>
      <c r="X4037">
        <v>7020</v>
      </c>
      <c r="Y4037">
        <v>10287</v>
      </c>
      <c r="Z4037">
        <v>7057</v>
      </c>
      <c r="AA4037">
        <v>10284</v>
      </c>
      <c r="AB4037">
        <v>7060</v>
      </c>
      <c r="AC4037">
        <v>0</v>
      </c>
      <c r="AD4037">
        <v>10275</v>
      </c>
      <c r="AE4037">
        <v>7017</v>
      </c>
      <c r="AF4037">
        <v>10336</v>
      </c>
      <c r="AG4037">
        <v>6986</v>
      </c>
      <c r="AH4037">
        <v>10274</v>
      </c>
      <c r="AI4037">
        <v>7013</v>
      </c>
      <c r="AT4037">
        <v>0</v>
      </c>
      <c r="AU4037">
        <v>0</v>
      </c>
      <c r="AV4037">
        <v>0</v>
      </c>
      <c r="AW4037">
        <v>0</v>
      </c>
      <c r="BB4037" t="s">
        <v>44</v>
      </c>
    </row>
    <row r="4038" spans="1:54" x14ac:dyDescent="0.25">
      <c r="A4038">
        <v>4036</v>
      </c>
      <c r="B4038" t="s">
        <v>8692</v>
      </c>
      <c r="C4038" t="s">
        <v>2060</v>
      </c>
      <c r="D4038" t="s">
        <v>1954</v>
      </c>
      <c r="E4038" t="s">
        <v>1307</v>
      </c>
      <c r="F4038" t="s">
        <v>1277</v>
      </c>
      <c r="G4038" t="s">
        <v>49</v>
      </c>
      <c r="I4038" s="1"/>
      <c r="J4038">
        <v>20</v>
      </c>
      <c r="K4038" t="s">
        <v>8693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10310</v>
      </c>
      <c r="V4038">
        <v>7296</v>
      </c>
      <c r="W4038">
        <v>10375</v>
      </c>
      <c r="X4038">
        <v>7279</v>
      </c>
      <c r="Y4038">
        <v>10340</v>
      </c>
      <c r="Z4038">
        <v>7304</v>
      </c>
      <c r="AA4038">
        <v>10336</v>
      </c>
      <c r="AB4038">
        <v>7295</v>
      </c>
      <c r="AC4038">
        <v>0</v>
      </c>
      <c r="AD4038">
        <v>10373</v>
      </c>
      <c r="AE4038">
        <v>7269</v>
      </c>
      <c r="AF4038">
        <v>10448</v>
      </c>
      <c r="AG4038">
        <v>7240</v>
      </c>
      <c r="AH4038">
        <v>10375</v>
      </c>
      <c r="AI4038">
        <v>7269</v>
      </c>
      <c r="AT4038">
        <v>0</v>
      </c>
      <c r="AU4038">
        <v>0</v>
      </c>
      <c r="AV4038">
        <v>0</v>
      </c>
      <c r="AW4038">
        <v>0</v>
      </c>
      <c r="BB4038" t="s">
        <v>44</v>
      </c>
    </row>
    <row r="4039" spans="1:54" x14ac:dyDescent="0.25">
      <c r="A4039">
        <v>4037</v>
      </c>
      <c r="B4039" t="s">
        <v>8694</v>
      </c>
      <c r="C4039" t="s">
        <v>2075</v>
      </c>
      <c r="D4039" t="s">
        <v>1954</v>
      </c>
      <c r="E4039" t="s">
        <v>1307</v>
      </c>
      <c r="F4039" t="s">
        <v>1277</v>
      </c>
      <c r="G4039" t="s">
        <v>49</v>
      </c>
      <c r="I4039" s="1"/>
      <c r="J4039">
        <v>20</v>
      </c>
      <c r="K4039" t="s">
        <v>8695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10042</v>
      </c>
      <c r="V4039">
        <v>7334</v>
      </c>
      <c r="W4039">
        <v>10090</v>
      </c>
      <c r="X4039">
        <v>7277</v>
      </c>
      <c r="Y4039">
        <v>10084</v>
      </c>
      <c r="Z4039">
        <v>7313</v>
      </c>
      <c r="AA4039">
        <v>10078</v>
      </c>
      <c r="AB4039">
        <v>7331</v>
      </c>
      <c r="AC4039">
        <v>0</v>
      </c>
      <c r="AD4039">
        <v>10089</v>
      </c>
      <c r="AE4039">
        <v>7274</v>
      </c>
      <c r="AF4039">
        <v>10123</v>
      </c>
      <c r="AG4039">
        <v>7198</v>
      </c>
      <c r="AH4039">
        <v>10091</v>
      </c>
      <c r="AI4039">
        <v>7269</v>
      </c>
      <c r="AT4039">
        <v>0</v>
      </c>
      <c r="AU4039">
        <v>0</v>
      </c>
      <c r="AV4039">
        <v>0</v>
      </c>
      <c r="AW4039">
        <v>0</v>
      </c>
      <c r="BB4039" t="s">
        <v>44</v>
      </c>
    </row>
    <row r="4040" spans="1:54" x14ac:dyDescent="0.25">
      <c r="A4040">
        <v>4038</v>
      </c>
      <c r="B4040" t="s">
        <v>8696</v>
      </c>
      <c r="C4040" t="s">
        <v>2075</v>
      </c>
      <c r="D4040" t="s">
        <v>1954</v>
      </c>
      <c r="E4040" t="s">
        <v>1307</v>
      </c>
      <c r="F4040" t="s">
        <v>1277</v>
      </c>
      <c r="G4040" t="s">
        <v>49</v>
      </c>
      <c r="I4040" s="1"/>
      <c r="J4040">
        <v>20</v>
      </c>
      <c r="K4040" t="s">
        <v>8697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10043</v>
      </c>
      <c r="V4040">
        <v>7689</v>
      </c>
      <c r="W4040">
        <v>10111</v>
      </c>
      <c r="X4040">
        <v>7727</v>
      </c>
      <c r="Y4040">
        <v>10075</v>
      </c>
      <c r="Z4040">
        <v>7757</v>
      </c>
      <c r="AA4040">
        <v>10097</v>
      </c>
      <c r="AB4040">
        <v>7767</v>
      </c>
      <c r="AC4040">
        <v>0</v>
      </c>
      <c r="AD4040">
        <v>10111</v>
      </c>
      <c r="AE4040">
        <v>7727</v>
      </c>
      <c r="AF4040">
        <v>10174</v>
      </c>
      <c r="AG4040">
        <v>7753</v>
      </c>
      <c r="AH4040">
        <v>10112</v>
      </c>
      <c r="AI4040">
        <v>7721</v>
      </c>
      <c r="AT4040">
        <v>0</v>
      </c>
      <c r="AU4040">
        <v>0</v>
      </c>
      <c r="AV4040">
        <v>0</v>
      </c>
      <c r="AW4040">
        <v>0</v>
      </c>
      <c r="BB4040" t="s">
        <v>44</v>
      </c>
    </row>
    <row r="4041" spans="1:54" x14ac:dyDescent="0.25">
      <c r="A4041">
        <v>4039</v>
      </c>
      <c r="B4041" t="s">
        <v>8698</v>
      </c>
      <c r="C4041" t="s">
        <v>2075</v>
      </c>
      <c r="D4041" t="s">
        <v>1954</v>
      </c>
      <c r="E4041" t="s">
        <v>1307</v>
      </c>
      <c r="F4041" t="s">
        <v>1277</v>
      </c>
      <c r="G4041" t="s">
        <v>49</v>
      </c>
      <c r="I4041" s="1"/>
      <c r="J4041">
        <v>20</v>
      </c>
      <c r="K4041" t="s">
        <v>8699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10144</v>
      </c>
      <c r="V4041">
        <v>7500</v>
      </c>
      <c r="W4041">
        <v>10120</v>
      </c>
      <c r="X4041">
        <v>7449</v>
      </c>
      <c r="Y4041">
        <v>10109</v>
      </c>
      <c r="Z4041">
        <v>7488</v>
      </c>
      <c r="AA4041">
        <v>10090</v>
      </c>
      <c r="AB4041">
        <v>7480</v>
      </c>
      <c r="AC4041">
        <v>0</v>
      </c>
      <c r="AD4041">
        <v>10123</v>
      </c>
      <c r="AE4041">
        <v>7441</v>
      </c>
      <c r="AF4041">
        <v>10129</v>
      </c>
      <c r="AG4041">
        <v>7373</v>
      </c>
      <c r="AH4041">
        <v>10122</v>
      </c>
      <c r="AI4041">
        <v>7442</v>
      </c>
      <c r="AT4041">
        <v>0</v>
      </c>
      <c r="AU4041">
        <v>0</v>
      </c>
      <c r="AV4041">
        <v>0</v>
      </c>
      <c r="AW4041">
        <v>0</v>
      </c>
      <c r="BB4041" t="s">
        <v>44</v>
      </c>
    </row>
    <row r="4042" spans="1:54" x14ac:dyDescent="0.25">
      <c r="A4042">
        <v>4040</v>
      </c>
      <c r="B4042" t="s">
        <v>8700</v>
      </c>
      <c r="C4042" t="s">
        <v>2075</v>
      </c>
      <c r="D4042" t="s">
        <v>1954</v>
      </c>
      <c r="E4042" t="s">
        <v>1307</v>
      </c>
      <c r="F4042" t="s">
        <v>1277</v>
      </c>
      <c r="G4042" t="s">
        <v>49</v>
      </c>
      <c r="I4042" s="1"/>
      <c r="J4042">
        <v>20</v>
      </c>
      <c r="K4042" t="s">
        <v>8701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9982</v>
      </c>
      <c r="V4042">
        <v>7735</v>
      </c>
      <c r="W4042">
        <v>9933</v>
      </c>
      <c r="X4042">
        <v>7675</v>
      </c>
      <c r="Y4042">
        <v>9966</v>
      </c>
      <c r="Z4042">
        <v>7632</v>
      </c>
      <c r="AA4042">
        <v>9976</v>
      </c>
      <c r="AB4042">
        <v>7639</v>
      </c>
      <c r="AC4042">
        <v>0</v>
      </c>
      <c r="AD4042">
        <v>9928</v>
      </c>
      <c r="AE4042">
        <v>7665</v>
      </c>
      <c r="AF4042">
        <v>9919</v>
      </c>
      <c r="AG4042">
        <v>7580</v>
      </c>
      <c r="AH4042">
        <v>9933</v>
      </c>
      <c r="AI4042">
        <v>7667</v>
      </c>
      <c r="AT4042">
        <v>0</v>
      </c>
      <c r="AU4042">
        <v>0</v>
      </c>
      <c r="AV4042">
        <v>0</v>
      </c>
      <c r="AW4042">
        <v>0</v>
      </c>
      <c r="BB4042" t="s">
        <v>44</v>
      </c>
    </row>
    <row r="4043" spans="1:54" x14ac:dyDescent="0.25">
      <c r="A4043">
        <v>4041</v>
      </c>
      <c r="B4043" t="s">
        <v>8702</v>
      </c>
      <c r="C4043" t="s">
        <v>2075</v>
      </c>
      <c r="D4043" t="s">
        <v>1954</v>
      </c>
      <c r="E4043" t="s">
        <v>1307</v>
      </c>
      <c r="F4043" t="s">
        <v>1277</v>
      </c>
      <c r="G4043" t="s">
        <v>49</v>
      </c>
      <c r="I4043" s="1"/>
      <c r="J4043">
        <v>20</v>
      </c>
      <c r="K4043" t="s">
        <v>8703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10007</v>
      </c>
      <c r="V4043">
        <v>7546</v>
      </c>
      <c r="W4043">
        <v>10002</v>
      </c>
      <c r="X4043">
        <v>7478</v>
      </c>
      <c r="Y4043">
        <v>9961</v>
      </c>
      <c r="Z4043">
        <v>7498</v>
      </c>
      <c r="AA4043">
        <v>9959</v>
      </c>
      <c r="AB4043">
        <v>7500</v>
      </c>
      <c r="AC4043">
        <v>0</v>
      </c>
      <c r="AD4043">
        <v>10000</v>
      </c>
      <c r="AE4043">
        <v>7471</v>
      </c>
      <c r="AF4043">
        <v>10053</v>
      </c>
      <c r="AG4043">
        <v>7420</v>
      </c>
      <c r="AH4043">
        <v>10002</v>
      </c>
      <c r="AI4043">
        <v>7470</v>
      </c>
      <c r="AT4043">
        <v>0</v>
      </c>
      <c r="AU4043">
        <v>0</v>
      </c>
      <c r="AV4043">
        <v>0</v>
      </c>
      <c r="AW4043">
        <v>0</v>
      </c>
      <c r="BB4043" t="s">
        <v>44</v>
      </c>
    </row>
    <row r="4044" spans="1:54" x14ac:dyDescent="0.25">
      <c r="A4044">
        <v>4042</v>
      </c>
      <c r="B4044" t="s">
        <v>8704</v>
      </c>
      <c r="C4044" t="s">
        <v>1999</v>
      </c>
      <c r="D4044" t="s">
        <v>1954</v>
      </c>
      <c r="E4044" t="s">
        <v>1307</v>
      </c>
      <c r="F4044" t="s">
        <v>431</v>
      </c>
      <c r="G4044" t="s">
        <v>49</v>
      </c>
      <c r="I4044" s="1"/>
      <c r="J4044">
        <v>40</v>
      </c>
      <c r="K4044" t="s">
        <v>8705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9751</v>
      </c>
      <c r="V4044">
        <v>8901</v>
      </c>
      <c r="W4044">
        <v>9781</v>
      </c>
      <c r="X4044">
        <v>8879</v>
      </c>
      <c r="Y4044">
        <v>9757</v>
      </c>
      <c r="Z4044">
        <v>8899</v>
      </c>
      <c r="AA4044">
        <v>9772</v>
      </c>
      <c r="AB4044">
        <v>8839</v>
      </c>
      <c r="AC4044">
        <v>0</v>
      </c>
      <c r="AD4044">
        <v>9770</v>
      </c>
      <c r="AE4044">
        <v>8879</v>
      </c>
      <c r="AF4044">
        <v>9823</v>
      </c>
      <c r="AG4044">
        <v>8842</v>
      </c>
      <c r="AH4044">
        <v>9781</v>
      </c>
      <c r="AI4044">
        <v>8871</v>
      </c>
      <c r="AT4044">
        <v>0</v>
      </c>
      <c r="AU4044">
        <v>0</v>
      </c>
      <c r="AV4044">
        <v>0</v>
      </c>
      <c r="AW4044">
        <v>0</v>
      </c>
      <c r="BB4044" t="s">
        <v>44</v>
      </c>
    </row>
    <row r="4045" spans="1:54" x14ac:dyDescent="0.25">
      <c r="A4045">
        <v>4043</v>
      </c>
      <c r="B4045" t="s">
        <v>8706</v>
      </c>
      <c r="C4045" t="s">
        <v>1999</v>
      </c>
      <c r="D4045" t="s">
        <v>1954</v>
      </c>
      <c r="E4045" t="s">
        <v>1307</v>
      </c>
      <c r="F4045" t="s">
        <v>431</v>
      </c>
      <c r="G4045" t="s">
        <v>1336</v>
      </c>
      <c r="I4045" s="1"/>
      <c r="J4045">
        <v>40</v>
      </c>
      <c r="K4045" t="s">
        <v>8707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9623</v>
      </c>
      <c r="V4045">
        <v>8849</v>
      </c>
      <c r="W4045">
        <v>9564</v>
      </c>
      <c r="X4045">
        <v>8840</v>
      </c>
      <c r="Y4045">
        <v>9556</v>
      </c>
      <c r="Z4045">
        <v>8708</v>
      </c>
      <c r="AA4045">
        <v>9554</v>
      </c>
      <c r="AB4045">
        <v>8707</v>
      </c>
      <c r="AC4045">
        <v>0</v>
      </c>
      <c r="AD4045">
        <v>9563</v>
      </c>
      <c r="AE4045">
        <v>8832</v>
      </c>
      <c r="AF4045">
        <v>9499</v>
      </c>
      <c r="AG4045">
        <v>8836</v>
      </c>
      <c r="AH4045">
        <v>9565</v>
      </c>
      <c r="AI4045">
        <v>8833</v>
      </c>
      <c r="AT4045">
        <v>0</v>
      </c>
      <c r="AU4045">
        <v>0</v>
      </c>
      <c r="AV4045">
        <v>0</v>
      </c>
      <c r="AW4045">
        <v>0</v>
      </c>
      <c r="BB4045" t="s">
        <v>44</v>
      </c>
    </row>
    <row r="4046" spans="1:54" x14ac:dyDescent="0.25">
      <c r="A4046">
        <v>4044</v>
      </c>
      <c r="B4046" t="s">
        <v>8708</v>
      </c>
      <c r="C4046" t="s">
        <v>1999</v>
      </c>
      <c r="D4046" t="s">
        <v>1954</v>
      </c>
      <c r="E4046" t="s">
        <v>1307</v>
      </c>
      <c r="F4046" t="s">
        <v>431</v>
      </c>
      <c r="G4046" t="s">
        <v>49</v>
      </c>
      <c r="I4046" s="1"/>
      <c r="J4046">
        <v>20</v>
      </c>
      <c r="K4046" t="s">
        <v>8709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9616</v>
      </c>
      <c r="V4046">
        <v>8769</v>
      </c>
      <c r="W4046">
        <v>9676</v>
      </c>
      <c r="X4046">
        <v>8794</v>
      </c>
      <c r="Y4046">
        <v>9671</v>
      </c>
      <c r="Z4046">
        <v>8820</v>
      </c>
      <c r="AA4046">
        <v>9683</v>
      </c>
      <c r="AB4046">
        <v>8827</v>
      </c>
      <c r="AC4046">
        <v>0</v>
      </c>
      <c r="AD4046">
        <v>9674</v>
      </c>
      <c r="AE4046">
        <v>8783</v>
      </c>
      <c r="AF4046">
        <v>9714</v>
      </c>
      <c r="AG4046">
        <v>8849</v>
      </c>
      <c r="AH4046">
        <v>9676</v>
      </c>
      <c r="AI4046">
        <v>8787</v>
      </c>
      <c r="AT4046">
        <v>0</v>
      </c>
      <c r="AU4046">
        <v>0</v>
      </c>
      <c r="AV4046">
        <v>0</v>
      </c>
      <c r="AW4046">
        <v>0</v>
      </c>
      <c r="BB4046" t="s">
        <v>44</v>
      </c>
    </row>
    <row r="4047" spans="1:54" x14ac:dyDescent="0.25">
      <c r="A4047">
        <v>4045</v>
      </c>
      <c r="B4047" t="s">
        <v>8710</v>
      </c>
      <c r="C4047" t="s">
        <v>1999</v>
      </c>
      <c r="D4047" t="s">
        <v>1954</v>
      </c>
      <c r="E4047" t="s">
        <v>1307</v>
      </c>
      <c r="F4047" t="s">
        <v>431</v>
      </c>
      <c r="G4047" t="s">
        <v>49</v>
      </c>
      <c r="I4047" s="1"/>
      <c r="J4047">
        <v>40</v>
      </c>
      <c r="K4047" t="s">
        <v>8711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9634</v>
      </c>
      <c r="V4047">
        <v>8896</v>
      </c>
      <c r="W4047">
        <v>9676</v>
      </c>
      <c r="X4047">
        <v>8927</v>
      </c>
      <c r="Y4047">
        <v>9647</v>
      </c>
      <c r="Z4047">
        <v>8906</v>
      </c>
      <c r="AA4047">
        <v>9638</v>
      </c>
      <c r="AB4047">
        <v>8897</v>
      </c>
      <c r="AC4047">
        <v>0</v>
      </c>
      <c r="AD4047">
        <v>9676</v>
      </c>
      <c r="AE4047">
        <v>8927</v>
      </c>
      <c r="AF4047">
        <v>9724</v>
      </c>
      <c r="AG4047">
        <v>8936</v>
      </c>
      <c r="AH4047">
        <v>9676</v>
      </c>
      <c r="AI4047">
        <v>8923</v>
      </c>
      <c r="AT4047">
        <v>0</v>
      </c>
      <c r="AU4047">
        <v>0</v>
      </c>
      <c r="AV4047">
        <v>0</v>
      </c>
      <c r="AW4047">
        <v>0</v>
      </c>
      <c r="BB4047" t="s">
        <v>44</v>
      </c>
    </row>
    <row r="4048" spans="1:54" x14ac:dyDescent="0.25">
      <c r="A4048">
        <v>4046</v>
      </c>
      <c r="B4048" t="s">
        <v>8712</v>
      </c>
      <c r="C4048" t="s">
        <v>1999</v>
      </c>
      <c r="D4048" t="s">
        <v>1954</v>
      </c>
      <c r="E4048" t="s">
        <v>1307</v>
      </c>
      <c r="F4048" t="s">
        <v>431</v>
      </c>
      <c r="G4048" t="s">
        <v>49</v>
      </c>
      <c r="I4048" s="1"/>
      <c r="J4048">
        <v>40</v>
      </c>
      <c r="K4048" t="s">
        <v>8713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9831</v>
      </c>
      <c r="V4048">
        <v>8781</v>
      </c>
      <c r="W4048">
        <v>9821</v>
      </c>
      <c r="X4048">
        <v>8735</v>
      </c>
      <c r="Y4048">
        <v>9795</v>
      </c>
      <c r="Z4048">
        <v>8777</v>
      </c>
      <c r="AA4048">
        <v>9783</v>
      </c>
      <c r="AB4048">
        <v>8757</v>
      </c>
      <c r="AC4048">
        <v>0</v>
      </c>
      <c r="AD4048">
        <v>9821</v>
      </c>
      <c r="AE4048">
        <v>8727</v>
      </c>
      <c r="AF4048">
        <v>9798</v>
      </c>
      <c r="AG4048">
        <v>8664</v>
      </c>
      <c r="AH4048">
        <v>9821</v>
      </c>
      <c r="AI4048">
        <v>8730</v>
      </c>
      <c r="AT4048">
        <v>0</v>
      </c>
      <c r="AU4048">
        <v>0</v>
      </c>
      <c r="AV4048">
        <v>0</v>
      </c>
      <c r="AW4048">
        <v>0</v>
      </c>
      <c r="BB4048" t="s">
        <v>44</v>
      </c>
    </row>
    <row r="4049" spans="1:54" x14ac:dyDescent="0.25">
      <c r="A4049">
        <v>4047</v>
      </c>
      <c r="B4049" t="s">
        <v>8714</v>
      </c>
      <c r="C4049" t="s">
        <v>422</v>
      </c>
      <c r="D4049" t="s">
        <v>1954</v>
      </c>
      <c r="E4049" t="s">
        <v>1307</v>
      </c>
      <c r="F4049" t="s">
        <v>431</v>
      </c>
      <c r="G4049" t="s">
        <v>81</v>
      </c>
      <c r="I4049" s="1"/>
      <c r="J4049">
        <v>40</v>
      </c>
      <c r="K4049" t="s">
        <v>8715</v>
      </c>
      <c r="L4049">
        <v>1</v>
      </c>
      <c r="M4049">
        <v>1</v>
      </c>
      <c r="N4049">
        <v>4105</v>
      </c>
      <c r="O4049">
        <v>2</v>
      </c>
      <c r="P4049">
        <v>0</v>
      </c>
      <c r="Q4049">
        <v>0</v>
      </c>
      <c r="R4049">
        <v>0</v>
      </c>
      <c r="S4049">
        <v>0</v>
      </c>
      <c r="T4049">
        <v>4</v>
      </c>
      <c r="U4049">
        <v>9901</v>
      </c>
      <c r="V4049">
        <v>8926</v>
      </c>
      <c r="W4049">
        <v>9894</v>
      </c>
      <c r="X4049">
        <v>8980</v>
      </c>
      <c r="Y4049">
        <v>9942</v>
      </c>
      <c r="Z4049">
        <v>9003</v>
      </c>
      <c r="AA4049">
        <v>9936</v>
      </c>
      <c r="AB4049">
        <v>8951</v>
      </c>
      <c r="AC4049">
        <v>0</v>
      </c>
      <c r="AD4049">
        <v>9896</v>
      </c>
      <c r="AE4049">
        <v>8973</v>
      </c>
      <c r="AF4049">
        <v>9915</v>
      </c>
      <c r="AG4049">
        <v>9006</v>
      </c>
      <c r="AH4049">
        <v>9895</v>
      </c>
      <c r="AI4049">
        <v>8973</v>
      </c>
      <c r="AT4049">
        <v>0</v>
      </c>
      <c r="AU4049">
        <v>0</v>
      </c>
      <c r="AV4049">
        <v>0</v>
      </c>
      <c r="AW4049">
        <v>0</v>
      </c>
      <c r="BB4049" t="s">
        <v>44</v>
      </c>
    </row>
    <row r="4050" spans="1:54" x14ac:dyDescent="0.25">
      <c r="A4050">
        <v>4048</v>
      </c>
      <c r="B4050" t="s">
        <v>8716</v>
      </c>
      <c r="C4050" t="s">
        <v>422</v>
      </c>
      <c r="D4050" t="s">
        <v>1954</v>
      </c>
      <c r="E4050" t="s">
        <v>1307</v>
      </c>
      <c r="F4050" t="s">
        <v>431</v>
      </c>
      <c r="G4050" t="s">
        <v>49</v>
      </c>
      <c r="I4050" s="1"/>
      <c r="J4050">
        <v>40</v>
      </c>
      <c r="K4050" t="s">
        <v>8717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9632</v>
      </c>
      <c r="V4050">
        <v>8997</v>
      </c>
      <c r="W4050">
        <v>9687</v>
      </c>
      <c r="X4050">
        <v>9004</v>
      </c>
      <c r="Y4050">
        <v>9650</v>
      </c>
      <c r="Z4050">
        <v>8997</v>
      </c>
      <c r="AA4050">
        <v>9682</v>
      </c>
      <c r="AB4050">
        <v>8981</v>
      </c>
      <c r="AC4050">
        <v>0</v>
      </c>
      <c r="AD4050">
        <v>9685</v>
      </c>
      <c r="AE4050">
        <v>8997</v>
      </c>
      <c r="AF4050">
        <v>9728</v>
      </c>
      <c r="AG4050">
        <v>8994</v>
      </c>
      <c r="AH4050">
        <v>9689</v>
      </c>
      <c r="AI4050">
        <v>8994</v>
      </c>
      <c r="AT4050">
        <v>0</v>
      </c>
      <c r="AU4050">
        <v>0</v>
      </c>
      <c r="AV4050">
        <v>0</v>
      </c>
      <c r="AW4050">
        <v>0</v>
      </c>
      <c r="BB4050" t="s">
        <v>44</v>
      </c>
    </row>
    <row r="4051" spans="1:54" x14ac:dyDescent="0.25">
      <c r="A4051">
        <v>4049</v>
      </c>
      <c r="B4051" t="s">
        <v>8718</v>
      </c>
      <c r="C4051" t="s">
        <v>422</v>
      </c>
      <c r="D4051" t="s">
        <v>1954</v>
      </c>
      <c r="E4051" t="s">
        <v>1307</v>
      </c>
      <c r="F4051" t="s">
        <v>431</v>
      </c>
      <c r="G4051" t="s">
        <v>68</v>
      </c>
      <c r="I4051" s="1"/>
      <c r="J4051">
        <v>40</v>
      </c>
      <c r="K4051" t="s">
        <v>8719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  <c r="S4051">
        <v>1</v>
      </c>
      <c r="T4051">
        <v>0</v>
      </c>
      <c r="U4051">
        <v>9739</v>
      </c>
      <c r="V4051">
        <v>9039</v>
      </c>
      <c r="W4051">
        <v>9795</v>
      </c>
      <c r="X4051">
        <v>9065</v>
      </c>
      <c r="Y4051">
        <v>9810</v>
      </c>
      <c r="Z4051">
        <v>9083</v>
      </c>
      <c r="AA4051">
        <v>9809</v>
      </c>
      <c r="AB4051">
        <v>9085</v>
      </c>
      <c r="AC4051">
        <v>0</v>
      </c>
      <c r="AD4051">
        <v>9796</v>
      </c>
      <c r="AE4051">
        <v>9062</v>
      </c>
      <c r="AF4051">
        <v>9845</v>
      </c>
      <c r="AG4051">
        <v>9074</v>
      </c>
      <c r="AH4051">
        <v>9795</v>
      </c>
      <c r="AI4051">
        <v>9059</v>
      </c>
      <c r="AT4051">
        <v>0</v>
      </c>
      <c r="AU4051">
        <v>0</v>
      </c>
      <c r="AV4051">
        <v>0</v>
      </c>
      <c r="AW4051">
        <v>0</v>
      </c>
      <c r="BB4051" t="s">
        <v>44</v>
      </c>
    </row>
    <row r="4052" spans="1:54" x14ac:dyDescent="0.25">
      <c r="A4052">
        <v>4050</v>
      </c>
      <c r="B4052" t="s">
        <v>8720</v>
      </c>
      <c r="C4052" t="s">
        <v>422</v>
      </c>
      <c r="D4052" t="s">
        <v>1954</v>
      </c>
      <c r="E4052" t="s">
        <v>1307</v>
      </c>
      <c r="F4052" t="s">
        <v>431</v>
      </c>
      <c r="G4052" t="s">
        <v>49</v>
      </c>
      <c r="I4052" s="1"/>
      <c r="J4052">
        <v>40</v>
      </c>
      <c r="K4052" t="s">
        <v>8721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9839</v>
      </c>
      <c r="V4052">
        <v>9011</v>
      </c>
      <c r="W4052">
        <v>9806</v>
      </c>
      <c r="X4052">
        <v>8975</v>
      </c>
      <c r="Y4052">
        <v>9800</v>
      </c>
      <c r="Z4052">
        <v>8978</v>
      </c>
      <c r="AA4052">
        <v>9826</v>
      </c>
      <c r="AB4052">
        <v>8936</v>
      </c>
      <c r="AC4052">
        <v>0</v>
      </c>
      <c r="AD4052">
        <v>9805</v>
      </c>
      <c r="AE4052">
        <v>8970</v>
      </c>
      <c r="AF4052">
        <v>9759</v>
      </c>
      <c r="AG4052">
        <v>8958</v>
      </c>
      <c r="AH4052">
        <v>9806</v>
      </c>
      <c r="AI4052">
        <v>8968</v>
      </c>
      <c r="AT4052">
        <v>0</v>
      </c>
      <c r="AU4052">
        <v>0</v>
      </c>
      <c r="AV4052">
        <v>0</v>
      </c>
      <c r="AW4052">
        <v>0</v>
      </c>
      <c r="BB4052" t="s">
        <v>44</v>
      </c>
    </row>
    <row r="4053" spans="1:54" x14ac:dyDescent="0.25">
      <c r="A4053">
        <v>4051</v>
      </c>
      <c r="B4053" t="s">
        <v>8722</v>
      </c>
      <c r="C4053" t="s">
        <v>422</v>
      </c>
      <c r="D4053" t="s">
        <v>1954</v>
      </c>
      <c r="E4053" t="s">
        <v>1307</v>
      </c>
      <c r="F4053" t="s">
        <v>431</v>
      </c>
      <c r="G4053" t="s">
        <v>81</v>
      </c>
      <c r="I4053" s="1"/>
      <c r="J4053">
        <v>60</v>
      </c>
      <c r="K4053" t="s">
        <v>8723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4</v>
      </c>
      <c r="U4053">
        <v>9511</v>
      </c>
      <c r="V4053">
        <v>9316</v>
      </c>
      <c r="W4053">
        <v>9517</v>
      </c>
      <c r="X4053">
        <v>9257</v>
      </c>
      <c r="Y4053">
        <v>9487</v>
      </c>
      <c r="Z4053">
        <v>9215</v>
      </c>
      <c r="AA4053">
        <v>9486</v>
      </c>
      <c r="AB4053">
        <v>9204</v>
      </c>
      <c r="AC4053">
        <v>0</v>
      </c>
      <c r="AD4053">
        <v>9515</v>
      </c>
      <c r="AE4053">
        <v>9254</v>
      </c>
      <c r="AF4053">
        <v>9510</v>
      </c>
      <c r="AG4053">
        <v>9181</v>
      </c>
      <c r="AH4053">
        <v>9516</v>
      </c>
      <c r="AI4053">
        <v>9250</v>
      </c>
      <c r="AT4053">
        <v>0</v>
      </c>
      <c r="AU4053">
        <v>0</v>
      </c>
      <c r="AV4053">
        <v>0</v>
      </c>
      <c r="AW4053">
        <v>0</v>
      </c>
      <c r="BB4053" t="s">
        <v>44</v>
      </c>
    </row>
    <row r="4054" spans="1:54" x14ac:dyDescent="0.25">
      <c r="A4054">
        <v>4052</v>
      </c>
      <c r="B4054" t="s">
        <v>8724</v>
      </c>
      <c r="C4054" t="s">
        <v>422</v>
      </c>
      <c r="D4054" t="s">
        <v>1954</v>
      </c>
      <c r="E4054" t="s">
        <v>1307</v>
      </c>
      <c r="F4054" t="s">
        <v>431</v>
      </c>
      <c r="G4054" t="s">
        <v>81</v>
      </c>
      <c r="I4054" s="1"/>
      <c r="J4054">
        <v>40</v>
      </c>
      <c r="K4054" t="s">
        <v>8725</v>
      </c>
      <c r="L4054">
        <v>1</v>
      </c>
      <c r="M4054">
        <v>1</v>
      </c>
      <c r="N4054">
        <v>4105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9741</v>
      </c>
      <c r="V4054">
        <v>9211</v>
      </c>
      <c r="W4054">
        <v>9770</v>
      </c>
      <c r="X4054">
        <v>9245</v>
      </c>
      <c r="Y4054">
        <v>9828</v>
      </c>
      <c r="Z4054">
        <v>9210</v>
      </c>
      <c r="AA4054">
        <v>9803</v>
      </c>
      <c r="AB4054">
        <v>9255</v>
      </c>
      <c r="AC4054">
        <v>0</v>
      </c>
      <c r="AD4054">
        <v>9766</v>
      </c>
      <c r="AE4054">
        <v>9237</v>
      </c>
      <c r="AF4054">
        <v>9802</v>
      </c>
      <c r="AG4054">
        <v>9223</v>
      </c>
      <c r="AH4054">
        <v>9769</v>
      </c>
      <c r="AI4054">
        <v>9239</v>
      </c>
      <c r="AT4054">
        <v>0</v>
      </c>
      <c r="AU4054">
        <v>0</v>
      </c>
      <c r="AV4054">
        <v>0</v>
      </c>
      <c r="AW4054">
        <v>0</v>
      </c>
      <c r="BB4054" t="s">
        <v>44</v>
      </c>
    </row>
    <row r="4055" spans="1:54" x14ac:dyDescent="0.25">
      <c r="A4055">
        <v>4053</v>
      </c>
      <c r="B4055" t="s">
        <v>8726</v>
      </c>
      <c r="C4055" t="s">
        <v>422</v>
      </c>
      <c r="D4055" t="s">
        <v>1954</v>
      </c>
      <c r="E4055" t="s">
        <v>1307</v>
      </c>
      <c r="F4055" t="s">
        <v>431</v>
      </c>
      <c r="G4055" t="s">
        <v>81</v>
      </c>
      <c r="I4055" s="1"/>
      <c r="J4055">
        <v>60</v>
      </c>
      <c r="K4055" t="s">
        <v>8727</v>
      </c>
      <c r="L4055">
        <v>1</v>
      </c>
      <c r="M4055">
        <v>1</v>
      </c>
      <c r="N4055">
        <v>4106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9551</v>
      </c>
      <c r="V4055">
        <v>9538</v>
      </c>
      <c r="W4055">
        <v>9588</v>
      </c>
      <c r="X4055">
        <v>9506</v>
      </c>
      <c r="Y4055">
        <v>9618</v>
      </c>
      <c r="Z4055">
        <v>9466</v>
      </c>
      <c r="AA4055">
        <v>9580</v>
      </c>
      <c r="AB4055">
        <v>9537</v>
      </c>
      <c r="AC4055">
        <v>0</v>
      </c>
      <c r="AD4055">
        <v>9594</v>
      </c>
      <c r="AE4055">
        <v>9499</v>
      </c>
      <c r="AF4055">
        <v>9624</v>
      </c>
      <c r="AG4055">
        <v>9434</v>
      </c>
      <c r="AH4055">
        <v>9588</v>
      </c>
      <c r="AI4055">
        <v>9497</v>
      </c>
      <c r="AT4055">
        <v>0</v>
      </c>
      <c r="AU4055">
        <v>0</v>
      </c>
      <c r="AV4055">
        <v>0</v>
      </c>
      <c r="AW4055">
        <v>0</v>
      </c>
      <c r="BB4055" t="s">
        <v>44</v>
      </c>
    </row>
    <row r="4056" spans="1:54" x14ac:dyDescent="0.25">
      <c r="A4056">
        <v>4054</v>
      </c>
      <c r="B4056" t="s">
        <v>8728</v>
      </c>
      <c r="C4056" t="s">
        <v>422</v>
      </c>
      <c r="D4056" t="s">
        <v>1954</v>
      </c>
      <c r="E4056" t="s">
        <v>1307</v>
      </c>
      <c r="F4056" t="s">
        <v>431</v>
      </c>
      <c r="G4056" t="s">
        <v>49</v>
      </c>
      <c r="I4056" s="1"/>
      <c r="J4056">
        <v>60</v>
      </c>
      <c r="K4056" t="s">
        <v>8729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9584</v>
      </c>
      <c r="V4056">
        <v>9148</v>
      </c>
      <c r="W4056">
        <v>9627</v>
      </c>
      <c r="X4056">
        <v>9111</v>
      </c>
      <c r="Y4056">
        <v>9614</v>
      </c>
      <c r="Z4056">
        <v>9141</v>
      </c>
      <c r="AA4056">
        <v>9609</v>
      </c>
      <c r="AB4056">
        <v>9148</v>
      </c>
      <c r="AC4056">
        <v>0</v>
      </c>
      <c r="AD4056">
        <v>9623</v>
      </c>
      <c r="AE4056">
        <v>9105</v>
      </c>
      <c r="AF4056">
        <v>9667</v>
      </c>
      <c r="AG4056">
        <v>9059</v>
      </c>
      <c r="AH4056">
        <v>9628</v>
      </c>
      <c r="AI4056">
        <v>9103</v>
      </c>
      <c r="AT4056">
        <v>0</v>
      </c>
      <c r="AU4056">
        <v>0</v>
      </c>
      <c r="AV4056">
        <v>0</v>
      </c>
      <c r="AW4056">
        <v>0</v>
      </c>
      <c r="BB4056" t="s">
        <v>44</v>
      </c>
    </row>
    <row r="4057" spans="1:54" x14ac:dyDescent="0.25">
      <c r="A4057">
        <v>4055</v>
      </c>
      <c r="B4057" t="s">
        <v>8730</v>
      </c>
      <c r="C4057" t="s">
        <v>422</v>
      </c>
      <c r="D4057" t="s">
        <v>1954</v>
      </c>
      <c r="E4057" t="s">
        <v>1307</v>
      </c>
      <c r="F4057" t="s">
        <v>431</v>
      </c>
      <c r="G4057" t="s">
        <v>1336</v>
      </c>
      <c r="I4057" s="1"/>
      <c r="J4057">
        <v>60</v>
      </c>
      <c r="K4057" t="s">
        <v>8731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9374</v>
      </c>
      <c r="V4057">
        <v>9234</v>
      </c>
      <c r="W4057">
        <v>9329</v>
      </c>
      <c r="X4057">
        <v>9255</v>
      </c>
      <c r="Y4057">
        <v>9292</v>
      </c>
      <c r="Z4057">
        <v>9240</v>
      </c>
      <c r="AA4057">
        <v>9300</v>
      </c>
      <c r="AB4057">
        <v>9229</v>
      </c>
      <c r="AC4057">
        <v>0</v>
      </c>
      <c r="AD4057">
        <v>9328</v>
      </c>
      <c r="AE4057">
        <v>9245</v>
      </c>
      <c r="AF4057">
        <v>9292</v>
      </c>
      <c r="AG4057">
        <v>9231</v>
      </c>
      <c r="AH4057">
        <v>9331</v>
      </c>
      <c r="AI4057">
        <v>9247</v>
      </c>
      <c r="AT4057">
        <v>0</v>
      </c>
      <c r="AU4057">
        <v>0</v>
      </c>
      <c r="AV4057">
        <v>0</v>
      </c>
      <c r="AW4057">
        <v>0</v>
      </c>
      <c r="BB4057" t="s">
        <v>44</v>
      </c>
    </row>
    <row r="4058" spans="1:54" x14ac:dyDescent="0.25">
      <c r="A4058">
        <v>4056</v>
      </c>
      <c r="B4058" t="s">
        <v>8732</v>
      </c>
      <c r="C4058" t="s">
        <v>422</v>
      </c>
      <c r="D4058" t="s">
        <v>1954</v>
      </c>
      <c r="E4058" t="s">
        <v>1307</v>
      </c>
      <c r="F4058" t="s">
        <v>431</v>
      </c>
      <c r="G4058" t="s">
        <v>81</v>
      </c>
      <c r="I4058" s="1"/>
      <c r="J4058">
        <v>60</v>
      </c>
      <c r="K4058" t="s">
        <v>8733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4</v>
      </c>
      <c r="U4058">
        <v>9583</v>
      </c>
      <c r="V4058">
        <v>9305</v>
      </c>
      <c r="W4058">
        <v>9606</v>
      </c>
      <c r="X4058">
        <v>9260</v>
      </c>
      <c r="Y4058">
        <v>9596</v>
      </c>
      <c r="Z4058">
        <v>9287</v>
      </c>
      <c r="AA4058">
        <v>9591</v>
      </c>
      <c r="AB4058">
        <v>9303</v>
      </c>
      <c r="AC4058">
        <v>0</v>
      </c>
      <c r="AD4058">
        <v>9603</v>
      </c>
      <c r="AE4058">
        <v>9254</v>
      </c>
      <c r="AF4058">
        <v>9649</v>
      </c>
      <c r="AG4058">
        <v>9200</v>
      </c>
      <c r="AH4058">
        <v>9606</v>
      </c>
      <c r="AI4058">
        <v>9251</v>
      </c>
      <c r="AT4058">
        <v>0</v>
      </c>
      <c r="AU4058">
        <v>0</v>
      </c>
      <c r="AV4058">
        <v>0</v>
      </c>
      <c r="AW4058">
        <v>0</v>
      </c>
      <c r="BB4058" t="s">
        <v>44</v>
      </c>
    </row>
    <row r="4059" spans="1:54" x14ac:dyDescent="0.25">
      <c r="A4059">
        <v>4057</v>
      </c>
      <c r="B4059" t="s">
        <v>8734</v>
      </c>
      <c r="C4059" t="s">
        <v>422</v>
      </c>
      <c r="D4059" t="s">
        <v>1954</v>
      </c>
      <c r="E4059" t="s">
        <v>1307</v>
      </c>
      <c r="F4059" t="s">
        <v>431</v>
      </c>
      <c r="G4059" t="s">
        <v>81</v>
      </c>
      <c r="I4059" s="1"/>
      <c r="J4059">
        <v>60</v>
      </c>
      <c r="K4059" t="s">
        <v>8735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9415</v>
      </c>
      <c r="V4059">
        <v>9283</v>
      </c>
      <c r="W4059">
        <v>9445</v>
      </c>
      <c r="X4059">
        <v>9332</v>
      </c>
      <c r="Y4059">
        <v>9430</v>
      </c>
      <c r="Z4059">
        <v>9339</v>
      </c>
      <c r="AA4059">
        <v>9456</v>
      </c>
      <c r="AB4059">
        <v>9356</v>
      </c>
      <c r="AC4059">
        <v>0</v>
      </c>
      <c r="AD4059">
        <v>9450</v>
      </c>
      <c r="AE4059">
        <v>9317</v>
      </c>
      <c r="AF4059">
        <v>9493</v>
      </c>
      <c r="AG4059">
        <v>9379</v>
      </c>
      <c r="AH4059">
        <v>9445</v>
      </c>
      <c r="AI4059">
        <v>9325</v>
      </c>
      <c r="AT4059">
        <v>0</v>
      </c>
      <c r="AU4059">
        <v>0</v>
      </c>
      <c r="AV4059">
        <v>0</v>
      </c>
      <c r="AW4059">
        <v>0</v>
      </c>
      <c r="BB4059" t="s">
        <v>44</v>
      </c>
    </row>
    <row r="4060" spans="1:54" x14ac:dyDescent="0.25">
      <c r="A4060">
        <v>4058</v>
      </c>
      <c r="B4060" t="s">
        <v>8736</v>
      </c>
      <c r="C4060" t="s">
        <v>422</v>
      </c>
      <c r="D4060" t="s">
        <v>1954</v>
      </c>
      <c r="E4060" t="s">
        <v>1307</v>
      </c>
      <c r="F4060" t="s">
        <v>431</v>
      </c>
      <c r="G4060" t="s">
        <v>49</v>
      </c>
      <c r="I4060" s="1"/>
      <c r="J4060">
        <v>40</v>
      </c>
      <c r="K4060" t="s">
        <v>8737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9480</v>
      </c>
      <c r="V4060">
        <v>9122</v>
      </c>
      <c r="W4060">
        <v>9518</v>
      </c>
      <c r="X4060">
        <v>9072</v>
      </c>
      <c r="Y4060">
        <v>9479</v>
      </c>
      <c r="Z4060">
        <v>9129</v>
      </c>
      <c r="AA4060">
        <v>9490</v>
      </c>
      <c r="AB4060">
        <v>9124</v>
      </c>
      <c r="AC4060">
        <v>0</v>
      </c>
      <c r="AD4060">
        <v>9518</v>
      </c>
      <c r="AE4060">
        <v>9064</v>
      </c>
      <c r="AF4060">
        <v>9575</v>
      </c>
      <c r="AG4060">
        <v>9035</v>
      </c>
      <c r="AH4060">
        <v>9520</v>
      </c>
      <c r="AI4060">
        <v>9065</v>
      </c>
      <c r="AT4060">
        <v>0</v>
      </c>
      <c r="AU4060">
        <v>0</v>
      </c>
      <c r="AV4060">
        <v>0</v>
      </c>
      <c r="AW4060">
        <v>0</v>
      </c>
      <c r="BB4060" t="s">
        <v>44</v>
      </c>
    </row>
    <row r="4061" spans="1:54" x14ac:dyDescent="0.25">
      <c r="A4061">
        <v>4059</v>
      </c>
      <c r="B4061" t="s">
        <v>8738</v>
      </c>
      <c r="C4061" t="s">
        <v>2078</v>
      </c>
      <c r="D4061" t="s">
        <v>1954</v>
      </c>
      <c r="E4061" t="s">
        <v>1307</v>
      </c>
      <c r="F4061" t="s">
        <v>431</v>
      </c>
      <c r="G4061" t="s">
        <v>49</v>
      </c>
      <c r="I4061" s="1"/>
      <c r="J4061">
        <v>40</v>
      </c>
      <c r="K4061" t="s">
        <v>8739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7</v>
      </c>
      <c r="U4061">
        <v>10311</v>
      </c>
      <c r="V4061">
        <v>8383</v>
      </c>
      <c r="W4061">
        <v>10348</v>
      </c>
      <c r="X4061">
        <v>8437</v>
      </c>
      <c r="Y4061">
        <v>10348</v>
      </c>
      <c r="Z4061">
        <v>8418</v>
      </c>
      <c r="AA4061">
        <v>10348</v>
      </c>
      <c r="AB4061">
        <v>8418</v>
      </c>
      <c r="AC4061">
        <v>0</v>
      </c>
      <c r="AD4061">
        <v>10345</v>
      </c>
      <c r="AE4061">
        <v>8430</v>
      </c>
      <c r="AF4061">
        <v>10380</v>
      </c>
      <c r="AG4061">
        <v>8431</v>
      </c>
      <c r="AH4061">
        <v>10347</v>
      </c>
      <c r="AI4061">
        <v>8434</v>
      </c>
      <c r="AT4061">
        <v>0</v>
      </c>
      <c r="AU4061">
        <v>0</v>
      </c>
      <c r="AV4061">
        <v>0</v>
      </c>
      <c r="AW4061">
        <v>0</v>
      </c>
      <c r="BB4061" t="s">
        <v>44</v>
      </c>
    </row>
    <row r="4062" spans="1:54" x14ac:dyDescent="0.25">
      <c r="A4062">
        <v>4060</v>
      </c>
      <c r="B4062" t="s">
        <v>8740</v>
      </c>
      <c r="C4062" t="s">
        <v>2078</v>
      </c>
      <c r="D4062" t="s">
        <v>1954</v>
      </c>
      <c r="E4062" t="s">
        <v>1307</v>
      </c>
      <c r="F4062" t="s">
        <v>431</v>
      </c>
      <c r="G4062" t="s">
        <v>68</v>
      </c>
      <c r="I4062" s="1"/>
      <c r="J4062">
        <v>60</v>
      </c>
      <c r="K4062" t="s">
        <v>8741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10386</v>
      </c>
      <c r="V4062">
        <v>8547</v>
      </c>
      <c r="W4062">
        <v>10330</v>
      </c>
      <c r="X4062">
        <v>8533</v>
      </c>
      <c r="Y4062">
        <v>10351</v>
      </c>
      <c r="Z4062">
        <v>8500</v>
      </c>
      <c r="AA4062">
        <v>10317</v>
      </c>
      <c r="AB4062">
        <v>8486</v>
      </c>
      <c r="AC4062">
        <v>0</v>
      </c>
      <c r="AD4062">
        <v>10329</v>
      </c>
      <c r="AE4062">
        <v>8526</v>
      </c>
      <c r="AF4062">
        <v>10286</v>
      </c>
      <c r="AG4062">
        <v>8526</v>
      </c>
      <c r="AH4062">
        <v>10330</v>
      </c>
      <c r="AI4062">
        <v>8526</v>
      </c>
      <c r="AT4062">
        <v>0</v>
      </c>
      <c r="AU4062">
        <v>0</v>
      </c>
      <c r="AV4062">
        <v>0</v>
      </c>
      <c r="AW4062">
        <v>0</v>
      </c>
      <c r="BB4062" t="s">
        <v>44</v>
      </c>
    </row>
    <row r="4063" spans="1:54" x14ac:dyDescent="0.25">
      <c r="A4063">
        <v>4061</v>
      </c>
      <c r="B4063" t="s">
        <v>8742</v>
      </c>
      <c r="C4063" t="s">
        <v>2078</v>
      </c>
      <c r="D4063" t="s">
        <v>1954</v>
      </c>
      <c r="E4063" t="s">
        <v>1307</v>
      </c>
      <c r="F4063" t="s">
        <v>431</v>
      </c>
      <c r="G4063" t="s">
        <v>68</v>
      </c>
      <c r="I4063" s="1"/>
      <c r="J4063">
        <v>20</v>
      </c>
      <c r="K4063" t="s">
        <v>8743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10008</v>
      </c>
      <c r="V4063">
        <v>8366</v>
      </c>
      <c r="W4063">
        <v>10084</v>
      </c>
      <c r="X4063">
        <v>8371</v>
      </c>
      <c r="Y4063">
        <v>10041</v>
      </c>
      <c r="Z4063">
        <v>8355</v>
      </c>
      <c r="AA4063">
        <v>10053</v>
      </c>
      <c r="AB4063">
        <v>8339</v>
      </c>
      <c r="AC4063">
        <v>0</v>
      </c>
      <c r="AD4063">
        <v>10094</v>
      </c>
      <c r="AE4063">
        <v>8370</v>
      </c>
      <c r="AF4063">
        <v>10157</v>
      </c>
      <c r="AG4063">
        <v>8383</v>
      </c>
      <c r="AH4063">
        <v>10084</v>
      </c>
      <c r="AI4063">
        <v>8364</v>
      </c>
      <c r="AT4063">
        <v>0</v>
      </c>
      <c r="AU4063">
        <v>0</v>
      </c>
      <c r="AV4063">
        <v>0</v>
      </c>
      <c r="AW4063">
        <v>0</v>
      </c>
      <c r="BB4063" t="s">
        <v>44</v>
      </c>
    </row>
    <row r="4064" spans="1:54" x14ac:dyDescent="0.25">
      <c r="A4064">
        <v>4062</v>
      </c>
      <c r="B4064" t="s">
        <v>8744</v>
      </c>
      <c r="C4064" t="s">
        <v>2078</v>
      </c>
      <c r="D4064" t="s">
        <v>1954</v>
      </c>
      <c r="E4064" t="s">
        <v>1307</v>
      </c>
      <c r="F4064" t="s">
        <v>431</v>
      </c>
      <c r="G4064" t="s">
        <v>49</v>
      </c>
      <c r="I4064" s="1"/>
      <c r="J4064">
        <v>40</v>
      </c>
      <c r="K4064" t="s">
        <v>8745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10264</v>
      </c>
      <c r="V4064">
        <v>8348</v>
      </c>
      <c r="W4064">
        <v>10306</v>
      </c>
      <c r="X4064">
        <v>8308</v>
      </c>
      <c r="Y4064">
        <v>10295</v>
      </c>
      <c r="Z4064">
        <v>8343</v>
      </c>
      <c r="AA4064">
        <v>10301</v>
      </c>
      <c r="AB4064">
        <v>8338</v>
      </c>
      <c r="AC4064">
        <v>0</v>
      </c>
      <c r="AD4064">
        <v>10303</v>
      </c>
      <c r="AE4064">
        <v>8301</v>
      </c>
      <c r="AF4064">
        <v>10333</v>
      </c>
      <c r="AG4064">
        <v>8262</v>
      </c>
      <c r="AH4064">
        <v>10306</v>
      </c>
      <c r="AI4064">
        <v>8300</v>
      </c>
      <c r="AT4064">
        <v>0</v>
      </c>
      <c r="AU4064">
        <v>0</v>
      </c>
      <c r="AV4064">
        <v>0</v>
      </c>
      <c r="AW4064">
        <v>0</v>
      </c>
      <c r="BB4064" t="s">
        <v>44</v>
      </c>
    </row>
    <row r="4065" spans="1:54" x14ac:dyDescent="0.25">
      <c r="A4065">
        <v>4063</v>
      </c>
      <c r="B4065" t="s">
        <v>8746</v>
      </c>
      <c r="C4065" t="s">
        <v>2078</v>
      </c>
      <c r="D4065" t="s">
        <v>1954</v>
      </c>
      <c r="E4065" t="s">
        <v>1307</v>
      </c>
      <c r="F4065" t="s">
        <v>431</v>
      </c>
      <c r="G4065" t="s">
        <v>49</v>
      </c>
      <c r="I4065" s="1"/>
      <c r="J4065">
        <v>40</v>
      </c>
      <c r="K4065" t="s">
        <v>8747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10114</v>
      </c>
      <c r="V4065">
        <v>8462</v>
      </c>
      <c r="W4065">
        <v>10155</v>
      </c>
      <c r="X4065">
        <v>8505</v>
      </c>
      <c r="Y4065">
        <v>10164</v>
      </c>
      <c r="Z4065">
        <v>8459</v>
      </c>
      <c r="AA4065">
        <v>10135</v>
      </c>
      <c r="AB4065">
        <v>8469</v>
      </c>
      <c r="AC4065">
        <v>0</v>
      </c>
      <c r="AD4065">
        <v>10160</v>
      </c>
      <c r="AE4065">
        <v>8503</v>
      </c>
      <c r="AF4065">
        <v>10139</v>
      </c>
      <c r="AG4065">
        <v>8550</v>
      </c>
      <c r="AH4065">
        <v>10155</v>
      </c>
      <c r="AI4065">
        <v>8499</v>
      </c>
      <c r="AT4065">
        <v>0</v>
      </c>
      <c r="AU4065">
        <v>0</v>
      </c>
      <c r="AV4065">
        <v>0</v>
      </c>
      <c r="AW4065">
        <v>0</v>
      </c>
      <c r="BB4065" t="s">
        <v>44</v>
      </c>
    </row>
    <row r="4066" spans="1:54" x14ac:dyDescent="0.25">
      <c r="A4066">
        <v>4064</v>
      </c>
      <c r="B4066" t="s">
        <v>8748</v>
      </c>
      <c r="C4066" t="s">
        <v>2078</v>
      </c>
      <c r="D4066" t="s">
        <v>1954</v>
      </c>
      <c r="E4066" t="s">
        <v>1307</v>
      </c>
      <c r="F4066" t="s">
        <v>431</v>
      </c>
      <c r="G4066" t="s">
        <v>68</v>
      </c>
      <c r="I4066" s="1"/>
      <c r="J4066">
        <v>20</v>
      </c>
      <c r="K4066" t="s">
        <v>8749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10081</v>
      </c>
      <c r="V4066">
        <v>8279</v>
      </c>
      <c r="W4066">
        <v>10149</v>
      </c>
      <c r="X4066">
        <v>8309</v>
      </c>
      <c r="Y4066">
        <v>10110</v>
      </c>
      <c r="Z4066">
        <v>8279</v>
      </c>
      <c r="AA4066">
        <v>10111</v>
      </c>
      <c r="AB4066">
        <v>8276</v>
      </c>
      <c r="AC4066">
        <v>0</v>
      </c>
      <c r="AD4066">
        <v>10151</v>
      </c>
      <c r="AE4066">
        <v>8301</v>
      </c>
      <c r="AF4066">
        <v>10225</v>
      </c>
      <c r="AG4066">
        <v>8303</v>
      </c>
      <c r="AH4066">
        <v>10149</v>
      </c>
      <c r="AI4066">
        <v>8302</v>
      </c>
      <c r="AT4066">
        <v>0</v>
      </c>
      <c r="AU4066">
        <v>0</v>
      </c>
      <c r="AV4066">
        <v>0</v>
      </c>
      <c r="AW4066">
        <v>0</v>
      </c>
      <c r="BB4066" t="s">
        <v>44</v>
      </c>
    </row>
    <row r="4067" spans="1:54" x14ac:dyDescent="0.25">
      <c r="A4067">
        <v>4065</v>
      </c>
      <c r="B4067" t="s">
        <v>8750</v>
      </c>
      <c r="C4067" t="s">
        <v>2078</v>
      </c>
      <c r="D4067" t="s">
        <v>1954</v>
      </c>
      <c r="E4067" t="s">
        <v>1307</v>
      </c>
      <c r="F4067" t="s">
        <v>1277</v>
      </c>
      <c r="G4067" t="s">
        <v>49</v>
      </c>
      <c r="I4067" s="1"/>
      <c r="J4067">
        <v>40</v>
      </c>
      <c r="K4067" t="s">
        <v>8751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10617</v>
      </c>
      <c r="V4067">
        <v>8153</v>
      </c>
      <c r="W4067">
        <v>10585</v>
      </c>
      <c r="X4067">
        <v>8206</v>
      </c>
      <c r="Y4067">
        <v>10603</v>
      </c>
      <c r="Z4067">
        <v>8173</v>
      </c>
      <c r="AA4067">
        <v>10614</v>
      </c>
      <c r="AB4067">
        <v>8165</v>
      </c>
      <c r="AC4067">
        <v>0</v>
      </c>
      <c r="AD4067">
        <v>10588</v>
      </c>
      <c r="AE4067">
        <v>8195</v>
      </c>
      <c r="AF4067">
        <v>10527</v>
      </c>
      <c r="AG4067">
        <v>8206</v>
      </c>
      <c r="AH4067">
        <v>10585</v>
      </c>
      <c r="AI4067">
        <v>8198</v>
      </c>
      <c r="AT4067">
        <v>0</v>
      </c>
      <c r="AU4067">
        <v>0</v>
      </c>
      <c r="AV4067">
        <v>0</v>
      </c>
      <c r="AW4067">
        <v>0</v>
      </c>
      <c r="BB4067" t="s">
        <v>44</v>
      </c>
    </row>
    <row r="4068" spans="1:54" x14ac:dyDescent="0.25">
      <c r="A4068">
        <v>4066</v>
      </c>
      <c r="B4068" t="s">
        <v>8752</v>
      </c>
      <c r="C4068" t="s">
        <v>2078</v>
      </c>
      <c r="D4068" t="s">
        <v>1954</v>
      </c>
      <c r="E4068" t="s">
        <v>1307</v>
      </c>
      <c r="F4068" t="s">
        <v>431</v>
      </c>
      <c r="G4068" t="s">
        <v>49</v>
      </c>
      <c r="I4068" s="1"/>
      <c r="J4068">
        <v>40</v>
      </c>
      <c r="K4068" t="s">
        <v>8753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1</v>
      </c>
      <c r="U4068">
        <v>10161</v>
      </c>
      <c r="V4068">
        <v>8612</v>
      </c>
      <c r="W4068">
        <v>10209</v>
      </c>
      <c r="X4068">
        <v>8582</v>
      </c>
      <c r="Y4068">
        <v>10188</v>
      </c>
      <c r="Z4068">
        <v>8601</v>
      </c>
      <c r="AA4068">
        <v>10173</v>
      </c>
      <c r="AB4068">
        <v>8583</v>
      </c>
      <c r="AC4068">
        <v>0</v>
      </c>
      <c r="AD4068">
        <v>10211</v>
      </c>
      <c r="AE4068">
        <v>8577</v>
      </c>
      <c r="AF4068">
        <v>10224</v>
      </c>
      <c r="AG4068">
        <v>8535</v>
      </c>
      <c r="AH4068">
        <v>10210</v>
      </c>
      <c r="AI4068">
        <v>8576</v>
      </c>
      <c r="AT4068">
        <v>0</v>
      </c>
      <c r="AU4068">
        <v>0</v>
      </c>
      <c r="AV4068">
        <v>0</v>
      </c>
      <c r="AW4068">
        <v>0</v>
      </c>
      <c r="BB4068" t="s">
        <v>44</v>
      </c>
    </row>
    <row r="4069" spans="1:54" x14ac:dyDescent="0.25">
      <c r="A4069">
        <v>4067</v>
      </c>
      <c r="B4069" t="s">
        <v>8754</v>
      </c>
      <c r="C4069" t="s">
        <v>2078</v>
      </c>
      <c r="D4069" t="s">
        <v>1954</v>
      </c>
      <c r="E4069" t="s">
        <v>1307</v>
      </c>
      <c r="F4069" t="s">
        <v>431</v>
      </c>
      <c r="G4069" t="s">
        <v>49</v>
      </c>
      <c r="I4069" s="1"/>
      <c r="J4069">
        <v>40</v>
      </c>
      <c r="K4069" t="s">
        <v>8755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</v>
      </c>
      <c r="U4069">
        <v>10412</v>
      </c>
      <c r="V4069">
        <v>8484</v>
      </c>
      <c r="W4069">
        <v>10458</v>
      </c>
      <c r="X4069">
        <v>8462</v>
      </c>
      <c r="Y4069">
        <v>10444</v>
      </c>
      <c r="Z4069">
        <v>8520</v>
      </c>
      <c r="AA4069">
        <v>10448</v>
      </c>
      <c r="AB4069">
        <v>8506</v>
      </c>
      <c r="AC4069">
        <v>0</v>
      </c>
      <c r="AD4069">
        <v>10456</v>
      </c>
      <c r="AE4069">
        <v>8458</v>
      </c>
      <c r="AF4069">
        <v>10495</v>
      </c>
      <c r="AG4069">
        <v>8423</v>
      </c>
      <c r="AH4069">
        <v>10458</v>
      </c>
      <c r="AI4069">
        <v>8454</v>
      </c>
      <c r="AT4069">
        <v>0</v>
      </c>
      <c r="AU4069">
        <v>0</v>
      </c>
      <c r="AV4069">
        <v>0</v>
      </c>
      <c r="AW4069">
        <v>0</v>
      </c>
      <c r="BB4069" t="s">
        <v>44</v>
      </c>
    </row>
    <row r="4070" spans="1:54" x14ac:dyDescent="0.25">
      <c r="A4070">
        <v>4068</v>
      </c>
      <c r="B4070" t="s">
        <v>8756</v>
      </c>
      <c r="C4070" t="s">
        <v>2078</v>
      </c>
      <c r="D4070" t="s">
        <v>1954</v>
      </c>
      <c r="E4070" t="s">
        <v>1307</v>
      </c>
      <c r="F4070" t="s">
        <v>431</v>
      </c>
      <c r="G4070" t="s">
        <v>1336</v>
      </c>
      <c r="I4070" s="1"/>
      <c r="J4070">
        <v>20</v>
      </c>
      <c r="K4070" t="s">
        <v>8757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9930</v>
      </c>
      <c r="V4070">
        <v>8383</v>
      </c>
      <c r="W4070">
        <v>9873</v>
      </c>
      <c r="X4070">
        <v>8350</v>
      </c>
      <c r="Y4070">
        <v>9826</v>
      </c>
      <c r="Z4070">
        <v>8345</v>
      </c>
      <c r="AA4070">
        <v>9818</v>
      </c>
      <c r="AB4070">
        <v>8343</v>
      </c>
      <c r="AC4070">
        <v>0</v>
      </c>
      <c r="AD4070">
        <v>9872</v>
      </c>
      <c r="AE4070">
        <v>8341</v>
      </c>
      <c r="AF4070">
        <v>9886</v>
      </c>
      <c r="AG4070">
        <v>8296</v>
      </c>
      <c r="AH4070">
        <v>9873</v>
      </c>
      <c r="AI4070">
        <v>8342</v>
      </c>
      <c r="AT4070">
        <v>0</v>
      </c>
      <c r="AU4070">
        <v>0</v>
      </c>
      <c r="AV4070">
        <v>0</v>
      </c>
      <c r="AW4070">
        <v>0</v>
      </c>
      <c r="BB4070" t="s">
        <v>44</v>
      </c>
    </row>
    <row r="4071" spans="1:54" x14ac:dyDescent="0.25">
      <c r="A4071">
        <v>4069</v>
      </c>
      <c r="B4071" t="s">
        <v>8758</v>
      </c>
      <c r="C4071" t="s">
        <v>2078</v>
      </c>
      <c r="D4071" t="s">
        <v>1954</v>
      </c>
      <c r="E4071" t="s">
        <v>1307</v>
      </c>
      <c r="F4071" t="s">
        <v>1277</v>
      </c>
      <c r="G4071" t="s">
        <v>68</v>
      </c>
      <c r="I4071" s="1"/>
      <c r="J4071">
        <v>40</v>
      </c>
      <c r="K4071" t="s">
        <v>8759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7</v>
      </c>
      <c r="U4071">
        <v>10476</v>
      </c>
      <c r="V4071">
        <v>8353</v>
      </c>
      <c r="W4071">
        <v>10530</v>
      </c>
      <c r="X4071">
        <v>8328</v>
      </c>
      <c r="Y4071">
        <v>10510</v>
      </c>
      <c r="Z4071">
        <v>8351</v>
      </c>
      <c r="AA4071">
        <v>10509</v>
      </c>
      <c r="AB4071">
        <v>8364</v>
      </c>
      <c r="AC4071">
        <v>0</v>
      </c>
      <c r="AD4071">
        <v>10530</v>
      </c>
      <c r="AE4071">
        <v>8321</v>
      </c>
      <c r="AF4071">
        <v>10541</v>
      </c>
      <c r="AG4071">
        <v>8268</v>
      </c>
      <c r="AH4071">
        <v>10530</v>
      </c>
      <c r="AI4071">
        <v>8322</v>
      </c>
      <c r="AT4071">
        <v>0</v>
      </c>
      <c r="AU4071">
        <v>0</v>
      </c>
      <c r="AV4071">
        <v>0</v>
      </c>
      <c r="AW4071">
        <v>0</v>
      </c>
      <c r="BB4071" t="s">
        <v>44</v>
      </c>
    </row>
    <row r="4072" spans="1:54" x14ac:dyDescent="0.25">
      <c r="A4072">
        <v>4070</v>
      </c>
      <c r="B4072" t="s">
        <v>8760</v>
      </c>
      <c r="C4072" t="s">
        <v>2078</v>
      </c>
      <c r="D4072" t="s">
        <v>1954</v>
      </c>
      <c r="E4072" t="s">
        <v>1307</v>
      </c>
      <c r="F4072" t="s">
        <v>1277</v>
      </c>
      <c r="G4072" t="s">
        <v>49</v>
      </c>
      <c r="I4072" s="1"/>
      <c r="J4072">
        <v>20</v>
      </c>
      <c r="K4072" t="s">
        <v>8761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11</v>
      </c>
      <c r="U4072">
        <v>10249</v>
      </c>
      <c r="V4072">
        <v>8149</v>
      </c>
      <c r="W4072">
        <v>10189</v>
      </c>
      <c r="X4072">
        <v>8198</v>
      </c>
      <c r="Y4072">
        <v>10170</v>
      </c>
      <c r="Z4072">
        <v>8223</v>
      </c>
      <c r="AA4072">
        <v>10194</v>
      </c>
      <c r="AB4072">
        <v>8237</v>
      </c>
      <c r="AC4072">
        <v>0</v>
      </c>
      <c r="AD4072">
        <v>10191</v>
      </c>
      <c r="AE4072">
        <v>8190</v>
      </c>
      <c r="AF4072">
        <v>10118</v>
      </c>
      <c r="AG4072">
        <v>8183</v>
      </c>
      <c r="AH4072">
        <v>10189</v>
      </c>
      <c r="AI4072">
        <v>8191</v>
      </c>
      <c r="AT4072">
        <v>0</v>
      </c>
      <c r="AU4072">
        <v>0</v>
      </c>
      <c r="AV4072">
        <v>0</v>
      </c>
      <c r="AW4072">
        <v>0</v>
      </c>
      <c r="BB4072" t="s">
        <v>44</v>
      </c>
    </row>
    <row r="4073" spans="1:54" x14ac:dyDescent="0.25">
      <c r="A4073">
        <v>4071</v>
      </c>
      <c r="B4073" t="s">
        <v>8762</v>
      </c>
      <c r="C4073" t="s">
        <v>2078</v>
      </c>
      <c r="D4073" t="s">
        <v>1954</v>
      </c>
      <c r="E4073" t="s">
        <v>1307</v>
      </c>
      <c r="F4073" t="s">
        <v>1277</v>
      </c>
      <c r="G4073" t="s">
        <v>49</v>
      </c>
      <c r="I4073" s="1"/>
      <c r="J4073">
        <v>20</v>
      </c>
      <c r="K4073" t="s">
        <v>8763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10173</v>
      </c>
      <c r="V4073">
        <v>8070</v>
      </c>
      <c r="W4073">
        <v>10238</v>
      </c>
      <c r="X4073">
        <v>8029</v>
      </c>
      <c r="Y4073">
        <v>10216</v>
      </c>
      <c r="Z4073">
        <v>8067</v>
      </c>
      <c r="AA4073">
        <v>10177</v>
      </c>
      <c r="AB4073">
        <v>8005</v>
      </c>
      <c r="AC4073">
        <v>0</v>
      </c>
      <c r="AD4073">
        <v>10234</v>
      </c>
      <c r="AE4073">
        <v>8021</v>
      </c>
      <c r="AF4073">
        <v>10325</v>
      </c>
      <c r="AG4073">
        <v>7963</v>
      </c>
      <c r="AH4073">
        <v>10239</v>
      </c>
      <c r="AI4073">
        <v>8021</v>
      </c>
      <c r="AT4073">
        <v>0</v>
      </c>
      <c r="AU4073">
        <v>0</v>
      </c>
      <c r="AV4073">
        <v>0</v>
      </c>
      <c r="AW4073">
        <v>0</v>
      </c>
      <c r="BB4073" t="s">
        <v>44</v>
      </c>
    </row>
    <row r="4074" spans="1:54" x14ac:dyDescent="0.25">
      <c r="A4074">
        <v>4072</v>
      </c>
      <c r="B4074" t="s">
        <v>8764</v>
      </c>
      <c r="C4074" t="s">
        <v>2078</v>
      </c>
      <c r="D4074" t="s">
        <v>1954</v>
      </c>
      <c r="E4074" t="s">
        <v>1307</v>
      </c>
      <c r="F4074" t="s">
        <v>1277</v>
      </c>
      <c r="G4074" t="s">
        <v>49</v>
      </c>
      <c r="I4074" s="1"/>
      <c r="J4074">
        <v>20</v>
      </c>
      <c r="K4074" t="s">
        <v>8765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10384</v>
      </c>
      <c r="V4074">
        <v>8170</v>
      </c>
      <c r="W4074">
        <v>10339</v>
      </c>
      <c r="X4074">
        <v>8198</v>
      </c>
      <c r="Y4074">
        <v>10345</v>
      </c>
      <c r="Z4074">
        <v>8219</v>
      </c>
      <c r="AA4074">
        <v>10339</v>
      </c>
      <c r="AB4074">
        <v>8222</v>
      </c>
      <c r="AC4074">
        <v>0</v>
      </c>
      <c r="AD4074">
        <v>10338</v>
      </c>
      <c r="AE4074">
        <v>8193</v>
      </c>
      <c r="AF4074">
        <v>10299</v>
      </c>
      <c r="AG4074">
        <v>8193</v>
      </c>
      <c r="AH4074">
        <v>10337</v>
      </c>
      <c r="AI4074">
        <v>8193</v>
      </c>
      <c r="AT4074">
        <v>0</v>
      </c>
      <c r="AU4074">
        <v>0</v>
      </c>
      <c r="AV4074">
        <v>0</v>
      </c>
      <c r="AW4074">
        <v>0</v>
      </c>
      <c r="BB4074" t="s">
        <v>44</v>
      </c>
    </row>
    <row r="4075" spans="1:54" x14ac:dyDescent="0.25">
      <c r="A4075">
        <v>4073</v>
      </c>
      <c r="B4075" t="s">
        <v>8766</v>
      </c>
      <c r="C4075" t="s">
        <v>2078</v>
      </c>
      <c r="D4075" t="s">
        <v>1954</v>
      </c>
      <c r="E4075" t="s">
        <v>1307</v>
      </c>
      <c r="F4075" t="s">
        <v>1277</v>
      </c>
      <c r="G4075" t="s">
        <v>68</v>
      </c>
      <c r="I4075" s="1"/>
      <c r="J4075">
        <v>40</v>
      </c>
      <c r="K4075" t="s">
        <v>8767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27</v>
      </c>
      <c r="U4075">
        <v>10408</v>
      </c>
      <c r="V4075">
        <v>8280</v>
      </c>
      <c r="W4075">
        <v>10446</v>
      </c>
      <c r="X4075">
        <v>8228</v>
      </c>
      <c r="Y4075">
        <v>10402</v>
      </c>
      <c r="Z4075">
        <v>8229</v>
      </c>
      <c r="AA4075">
        <v>10405</v>
      </c>
      <c r="AB4075">
        <v>8236</v>
      </c>
      <c r="AC4075">
        <v>0</v>
      </c>
      <c r="AD4075">
        <v>10441</v>
      </c>
      <c r="AE4075">
        <v>8228</v>
      </c>
      <c r="AF4075">
        <v>10482</v>
      </c>
      <c r="AG4075">
        <v>8161</v>
      </c>
      <c r="AH4075">
        <v>10446</v>
      </c>
      <c r="AI4075">
        <v>8221</v>
      </c>
      <c r="AT4075">
        <v>0</v>
      </c>
      <c r="AU4075">
        <v>0</v>
      </c>
      <c r="AV4075">
        <v>0</v>
      </c>
      <c r="AW4075">
        <v>0</v>
      </c>
      <c r="BB4075" t="s">
        <v>44</v>
      </c>
    </row>
    <row r="4076" spans="1:54" x14ac:dyDescent="0.25">
      <c r="A4076">
        <v>4074</v>
      </c>
      <c r="B4076" t="s">
        <v>8768</v>
      </c>
      <c r="C4076" t="s">
        <v>2078</v>
      </c>
      <c r="D4076" t="s">
        <v>1954</v>
      </c>
      <c r="E4076" t="s">
        <v>1307</v>
      </c>
      <c r="F4076" t="s">
        <v>1277</v>
      </c>
      <c r="G4076" t="s">
        <v>49</v>
      </c>
      <c r="I4076" s="1"/>
      <c r="J4076">
        <v>40</v>
      </c>
      <c r="K4076" t="s">
        <v>8769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10542</v>
      </c>
      <c r="V4076">
        <v>8026</v>
      </c>
      <c r="W4076">
        <v>10478</v>
      </c>
      <c r="X4076">
        <v>8024</v>
      </c>
      <c r="Y4076">
        <v>10501</v>
      </c>
      <c r="Z4076">
        <v>8052</v>
      </c>
      <c r="AA4076">
        <v>10514</v>
      </c>
      <c r="AB4076">
        <v>8062</v>
      </c>
      <c r="AC4076">
        <v>0</v>
      </c>
      <c r="AD4076">
        <v>10482</v>
      </c>
      <c r="AE4076">
        <v>8020</v>
      </c>
      <c r="AF4076">
        <v>10412</v>
      </c>
      <c r="AG4076">
        <v>7975</v>
      </c>
      <c r="AH4076">
        <v>10479</v>
      </c>
      <c r="AI4076">
        <v>8017</v>
      </c>
      <c r="AT4076">
        <v>0</v>
      </c>
      <c r="AU4076">
        <v>0</v>
      </c>
      <c r="AV4076">
        <v>0</v>
      </c>
      <c r="AW4076">
        <v>0</v>
      </c>
      <c r="BB4076" t="s">
        <v>44</v>
      </c>
    </row>
    <row r="4077" spans="1:54" x14ac:dyDescent="0.25">
      <c r="A4077">
        <v>4075</v>
      </c>
      <c r="B4077" t="s">
        <v>8770</v>
      </c>
      <c r="C4077" t="s">
        <v>2078</v>
      </c>
      <c r="D4077" t="s">
        <v>1954</v>
      </c>
      <c r="E4077" t="s">
        <v>1307</v>
      </c>
      <c r="F4077" t="s">
        <v>1277</v>
      </c>
      <c r="G4077" t="s">
        <v>49</v>
      </c>
      <c r="I4077" s="1"/>
      <c r="J4077">
        <v>40</v>
      </c>
      <c r="K4077" t="s">
        <v>8771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10660</v>
      </c>
      <c r="V4077">
        <v>8076</v>
      </c>
      <c r="W4077">
        <v>10591</v>
      </c>
      <c r="X4077">
        <v>8101</v>
      </c>
      <c r="Y4077">
        <v>10623</v>
      </c>
      <c r="Z4077">
        <v>8057</v>
      </c>
      <c r="AA4077">
        <v>10624</v>
      </c>
      <c r="AB4077">
        <v>8058</v>
      </c>
      <c r="AC4077">
        <v>0</v>
      </c>
      <c r="AD4077">
        <v>10589</v>
      </c>
      <c r="AE4077">
        <v>8093</v>
      </c>
      <c r="AF4077">
        <v>10540</v>
      </c>
      <c r="AG4077">
        <v>8127</v>
      </c>
      <c r="AH4077">
        <v>10591</v>
      </c>
      <c r="AI4077">
        <v>8093</v>
      </c>
      <c r="AT4077">
        <v>0</v>
      </c>
      <c r="AU4077">
        <v>0</v>
      </c>
      <c r="AV4077">
        <v>0</v>
      </c>
      <c r="AW4077">
        <v>0</v>
      </c>
      <c r="BB4077" t="s">
        <v>44</v>
      </c>
    </row>
    <row r="4078" spans="1:54" x14ac:dyDescent="0.25">
      <c r="A4078">
        <v>4076</v>
      </c>
      <c r="B4078" t="s">
        <v>8772</v>
      </c>
      <c r="C4078" t="s">
        <v>1999</v>
      </c>
      <c r="D4078" t="s">
        <v>1954</v>
      </c>
      <c r="E4078" t="s">
        <v>1307</v>
      </c>
      <c r="F4078" t="s">
        <v>431</v>
      </c>
      <c r="G4078" t="s">
        <v>68</v>
      </c>
      <c r="I4078" s="1"/>
      <c r="J4078">
        <v>60</v>
      </c>
      <c r="K4078" t="s">
        <v>8773</v>
      </c>
      <c r="L4078">
        <v>0</v>
      </c>
      <c r="M4078">
        <v>0</v>
      </c>
      <c r="N4078">
        <v>0</v>
      </c>
      <c r="O4078">
        <v>2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10172</v>
      </c>
      <c r="V4078">
        <v>8663</v>
      </c>
      <c r="W4078">
        <v>10225</v>
      </c>
      <c r="X4078">
        <v>8654</v>
      </c>
      <c r="Y4078">
        <v>10198</v>
      </c>
      <c r="Z4078">
        <v>8654</v>
      </c>
      <c r="AA4078">
        <v>10235</v>
      </c>
      <c r="AB4078">
        <v>8644</v>
      </c>
      <c r="AC4078">
        <v>0</v>
      </c>
      <c r="AD4078">
        <v>10224</v>
      </c>
      <c r="AE4078">
        <v>8647</v>
      </c>
      <c r="AF4078">
        <v>10260</v>
      </c>
      <c r="AG4078">
        <v>8625</v>
      </c>
      <c r="AH4078">
        <v>10226</v>
      </c>
      <c r="AI4078">
        <v>8645</v>
      </c>
      <c r="AT4078">
        <v>0</v>
      </c>
      <c r="AU4078">
        <v>0</v>
      </c>
      <c r="AV4078">
        <v>0</v>
      </c>
      <c r="AW4078">
        <v>0</v>
      </c>
      <c r="BB4078" t="s">
        <v>44</v>
      </c>
    </row>
    <row r="4079" spans="1:54" x14ac:dyDescent="0.25">
      <c r="A4079">
        <v>4077</v>
      </c>
      <c r="B4079" t="s">
        <v>8774</v>
      </c>
      <c r="C4079" t="s">
        <v>1999</v>
      </c>
      <c r="D4079" t="s">
        <v>1954</v>
      </c>
      <c r="E4079" t="s">
        <v>1307</v>
      </c>
      <c r="F4079" t="s">
        <v>431</v>
      </c>
      <c r="G4079" t="s">
        <v>49</v>
      </c>
      <c r="I4079" s="1"/>
      <c r="J4079">
        <v>60</v>
      </c>
      <c r="K4079" t="s">
        <v>8775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10038</v>
      </c>
      <c r="V4079">
        <v>8696</v>
      </c>
      <c r="W4079">
        <v>9982</v>
      </c>
      <c r="X4079">
        <v>8722</v>
      </c>
      <c r="Y4079">
        <v>9995</v>
      </c>
      <c r="Z4079">
        <v>8679</v>
      </c>
      <c r="AA4079">
        <v>10003</v>
      </c>
      <c r="AB4079">
        <v>8678</v>
      </c>
      <c r="AC4079">
        <v>0</v>
      </c>
      <c r="AD4079">
        <v>9978</v>
      </c>
      <c r="AE4079">
        <v>8714</v>
      </c>
      <c r="AF4079">
        <v>9923</v>
      </c>
      <c r="AG4079">
        <v>8746</v>
      </c>
      <c r="AH4079">
        <v>9982</v>
      </c>
      <c r="AI4079">
        <v>8713</v>
      </c>
      <c r="AT4079">
        <v>0</v>
      </c>
      <c r="AU4079">
        <v>0</v>
      </c>
      <c r="AV4079">
        <v>0</v>
      </c>
      <c r="AW4079">
        <v>0</v>
      </c>
      <c r="BB4079" t="s">
        <v>44</v>
      </c>
    </row>
    <row r="4080" spans="1:54" x14ac:dyDescent="0.25">
      <c r="A4080">
        <v>4078</v>
      </c>
      <c r="B4080" t="s">
        <v>8776</v>
      </c>
      <c r="C4080" t="s">
        <v>1999</v>
      </c>
      <c r="D4080" t="s">
        <v>1954</v>
      </c>
      <c r="E4080" t="s">
        <v>1307</v>
      </c>
      <c r="F4080" t="s">
        <v>431</v>
      </c>
      <c r="G4080" t="s">
        <v>1336</v>
      </c>
      <c r="I4080" s="1"/>
      <c r="J4080">
        <v>40</v>
      </c>
      <c r="K4080" t="s">
        <v>8777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9819</v>
      </c>
      <c r="V4080">
        <v>8416</v>
      </c>
      <c r="W4080">
        <v>9884</v>
      </c>
      <c r="X4080">
        <v>8449</v>
      </c>
      <c r="Y4080">
        <v>9844</v>
      </c>
      <c r="Z4080">
        <v>8443</v>
      </c>
      <c r="AA4080">
        <v>9838</v>
      </c>
      <c r="AB4080">
        <v>8436</v>
      </c>
      <c r="AC4080">
        <v>0</v>
      </c>
      <c r="AD4080">
        <v>9878</v>
      </c>
      <c r="AE4080">
        <v>8446</v>
      </c>
      <c r="AF4080">
        <v>9921</v>
      </c>
      <c r="AG4080">
        <v>8485</v>
      </c>
      <c r="AH4080">
        <v>9884</v>
      </c>
      <c r="AI4080">
        <v>8443</v>
      </c>
      <c r="AT4080">
        <v>0</v>
      </c>
      <c r="AU4080">
        <v>0</v>
      </c>
      <c r="AV4080">
        <v>0</v>
      </c>
      <c r="AW4080">
        <v>0</v>
      </c>
      <c r="BB4080" t="s">
        <v>44</v>
      </c>
    </row>
    <row r="4081" spans="1:54" x14ac:dyDescent="0.25">
      <c r="A4081">
        <v>4079</v>
      </c>
      <c r="B4081" t="s">
        <v>8778</v>
      </c>
      <c r="C4081" t="s">
        <v>1999</v>
      </c>
      <c r="D4081" t="s">
        <v>1954</v>
      </c>
      <c r="E4081" t="s">
        <v>1307</v>
      </c>
      <c r="F4081" t="s">
        <v>431</v>
      </c>
      <c r="G4081" t="s">
        <v>49</v>
      </c>
      <c r="I4081" s="1"/>
      <c r="J4081">
        <v>40</v>
      </c>
      <c r="K4081" t="s">
        <v>8779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</v>
      </c>
      <c r="U4081">
        <v>10045</v>
      </c>
      <c r="V4081">
        <v>8595</v>
      </c>
      <c r="W4081">
        <v>10008</v>
      </c>
      <c r="X4081">
        <v>8578</v>
      </c>
      <c r="Y4081">
        <v>10018</v>
      </c>
      <c r="Z4081">
        <v>8609</v>
      </c>
      <c r="AA4081">
        <v>10017</v>
      </c>
      <c r="AB4081">
        <v>8616</v>
      </c>
      <c r="AC4081">
        <v>0</v>
      </c>
      <c r="AD4081">
        <v>10012</v>
      </c>
      <c r="AE4081">
        <v>8577</v>
      </c>
      <c r="AF4081">
        <v>9969</v>
      </c>
      <c r="AG4081">
        <v>8536</v>
      </c>
      <c r="AH4081">
        <v>10008</v>
      </c>
      <c r="AI4081">
        <v>8570</v>
      </c>
      <c r="AT4081">
        <v>0</v>
      </c>
      <c r="AU4081">
        <v>0</v>
      </c>
      <c r="AV4081">
        <v>0</v>
      </c>
      <c r="AW4081">
        <v>0</v>
      </c>
      <c r="BB4081" t="s">
        <v>44</v>
      </c>
    </row>
    <row r="4082" spans="1:54" x14ac:dyDescent="0.25">
      <c r="A4082">
        <v>4080</v>
      </c>
      <c r="B4082" t="s">
        <v>8780</v>
      </c>
      <c r="C4082" t="s">
        <v>1999</v>
      </c>
      <c r="D4082" t="s">
        <v>1954</v>
      </c>
      <c r="E4082" t="s">
        <v>1307</v>
      </c>
      <c r="F4082" t="s">
        <v>431</v>
      </c>
      <c r="G4082" t="s">
        <v>49</v>
      </c>
      <c r="I4082" s="1"/>
      <c r="J4082">
        <v>40</v>
      </c>
      <c r="K4082" t="s">
        <v>8781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9882</v>
      </c>
      <c r="V4082">
        <v>8542</v>
      </c>
      <c r="W4082">
        <v>9934</v>
      </c>
      <c r="X4082">
        <v>8607</v>
      </c>
      <c r="Y4082">
        <v>9918</v>
      </c>
      <c r="Z4082">
        <v>8622</v>
      </c>
      <c r="AA4082">
        <v>9920</v>
      </c>
      <c r="AB4082">
        <v>8636</v>
      </c>
      <c r="AC4082">
        <v>0</v>
      </c>
      <c r="AD4082">
        <v>9933</v>
      </c>
      <c r="AE4082">
        <v>8600</v>
      </c>
      <c r="AF4082">
        <v>9966</v>
      </c>
      <c r="AG4082">
        <v>8637</v>
      </c>
      <c r="AH4082">
        <v>9934</v>
      </c>
      <c r="AI4082">
        <v>8601</v>
      </c>
      <c r="AT4082">
        <v>0</v>
      </c>
      <c r="AU4082">
        <v>0</v>
      </c>
      <c r="AV4082">
        <v>0</v>
      </c>
      <c r="AW4082">
        <v>0</v>
      </c>
      <c r="BB4082" t="s">
        <v>44</v>
      </c>
    </row>
    <row r="4083" spans="1:54" x14ac:dyDescent="0.25">
      <c r="A4083">
        <v>4081</v>
      </c>
      <c r="B4083" t="s">
        <v>8782</v>
      </c>
      <c r="C4083" t="s">
        <v>1999</v>
      </c>
      <c r="D4083" t="s">
        <v>1954</v>
      </c>
      <c r="E4083" t="s">
        <v>1307</v>
      </c>
      <c r="F4083" t="s">
        <v>431</v>
      </c>
      <c r="G4083" t="s">
        <v>49</v>
      </c>
      <c r="I4083" s="1"/>
      <c r="J4083">
        <v>40</v>
      </c>
      <c r="K4083" t="s">
        <v>8783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9821</v>
      </c>
      <c r="V4083">
        <v>8569</v>
      </c>
      <c r="W4083">
        <v>9846</v>
      </c>
      <c r="X4083">
        <v>8628</v>
      </c>
      <c r="Y4083">
        <v>9802</v>
      </c>
      <c r="Z4083">
        <v>8609</v>
      </c>
      <c r="AA4083">
        <v>9800</v>
      </c>
      <c r="AB4083">
        <v>8606</v>
      </c>
      <c r="AC4083">
        <v>0</v>
      </c>
      <c r="AD4083">
        <v>9848</v>
      </c>
      <c r="AE4083">
        <v>8621</v>
      </c>
      <c r="AF4083">
        <v>9888</v>
      </c>
      <c r="AG4083">
        <v>8658</v>
      </c>
      <c r="AH4083">
        <v>9846</v>
      </c>
      <c r="AI4083">
        <v>8620</v>
      </c>
      <c r="AT4083">
        <v>0</v>
      </c>
      <c r="AU4083">
        <v>0</v>
      </c>
      <c r="AV4083">
        <v>0</v>
      </c>
      <c r="AW4083">
        <v>0</v>
      </c>
      <c r="BB4083" t="s">
        <v>44</v>
      </c>
    </row>
    <row r="4084" spans="1:54" x14ac:dyDescent="0.25">
      <c r="A4084">
        <v>4082</v>
      </c>
      <c r="B4084" t="s">
        <v>8784</v>
      </c>
      <c r="C4084" t="s">
        <v>1999</v>
      </c>
      <c r="D4084" t="s">
        <v>1954</v>
      </c>
      <c r="E4084" t="s">
        <v>1307</v>
      </c>
      <c r="F4084" t="s">
        <v>431</v>
      </c>
      <c r="G4084" t="s">
        <v>1336</v>
      </c>
      <c r="I4084" s="1"/>
      <c r="J4084">
        <v>40</v>
      </c>
      <c r="K4084" t="s">
        <v>8785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9675</v>
      </c>
      <c r="V4084">
        <v>8584</v>
      </c>
      <c r="W4084">
        <v>9727</v>
      </c>
      <c r="X4084">
        <v>8564</v>
      </c>
      <c r="Y4084">
        <v>9702</v>
      </c>
      <c r="Z4084">
        <v>8582</v>
      </c>
      <c r="AA4084">
        <v>9702</v>
      </c>
      <c r="AB4084">
        <v>8578</v>
      </c>
      <c r="AC4084">
        <v>0</v>
      </c>
      <c r="AD4084">
        <v>9723</v>
      </c>
      <c r="AE4084">
        <v>8562</v>
      </c>
      <c r="AF4084">
        <v>9773</v>
      </c>
      <c r="AG4084">
        <v>8538</v>
      </c>
      <c r="AH4084">
        <v>9729</v>
      </c>
      <c r="AI4084">
        <v>8558</v>
      </c>
      <c r="AT4084">
        <v>0</v>
      </c>
      <c r="AU4084">
        <v>0</v>
      </c>
      <c r="AV4084">
        <v>0</v>
      </c>
      <c r="AW4084">
        <v>0</v>
      </c>
      <c r="BB4084" t="s">
        <v>44</v>
      </c>
    </row>
    <row r="4085" spans="1:54" x14ac:dyDescent="0.25">
      <c r="A4085">
        <v>4083</v>
      </c>
      <c r="B4085" t="s">
        <v>8786</v>
      </c>
      <c r="C4085" t="s">
        <v>1999</v>
      </c>
      <c r="D4085" t="s">
        <v>1954</v>
      </c>
      <c r="E4085" t="s">
        <v>1307</v>
      </c>
      <c r="F4085" t="s">
        <v>431</v>
      </c>
      <c r="G4085" t="s">
        <v>1336</v>
      </c>
      <c r="I4085" s="1"/>
      <c r="J4085">
        <v>40</v>
      </c>
      <c r="K4085" t="s">
        <v>8787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6</v>
      </c>
      <c r="S4085">
        <v>6</v>
      </c>
      <c r="T4085">
        <v>1</v>
      </c>
      <c r="U4085">
        <v>9820</v>
      </c>
      <c r="V4085">
        <v>8510</v>
      </c>
      <c r="W4085">
        <v>9790</v>
      </c>
      <c r="X4085">
        <v>8489</v>
      </c>
      <c r="Y4085">
        <v>9794</v>
      </c>
      <c r="Z4085">
        <v>8503</v>
      </c>
      <c r="AA4085">
        <v>9803</v>
      </c>
      <c r="AB4085">
        <v>8501</v>
      </c>
      <c r="AC4085">
        <v>0</v>
      </c>
      <c r="AD4085">
        <v>9788</v>
      </c>
      <c r="AE4085">
        <v>8482</v>
      </c>
      <c r="AF4085">
        <v>9749</v>
      </c>
      <c r="AG4085">
        <v>8461</v>
      </c>
      <c r="AH4085">
        <v>9790</v>
      </c>
      <c r="AI4085">
        <v>8482</v>
      </c>
      <c r="AT4085">
        <v>0</v>
      </c>
      <c r="AU4085">
        <v>0</v>
      </c>
      <c r="AV4085">
        <v>0</v>
      </c>
      <c r="AW4085">
        <v>0</v>
      </c>
      <c r="BB4085" t="s">
        <v>44</v>
      </c>
    </row>
    <row r="4086" spans="1:54" x14ac:dyDescent="0.25">
      <c r="A4086">
        <v>4084</v>
      </c>
      <c r="B4086" t="s">
        <v>8788</v>
      </c>
      <c r="C4086" t="s">
        <v>1999</v>
      </c>
      <c r="D4086" t="s">
        <v>1954</v>
      </c>
      <c r="E4086" t="s">
        <v>1307</v>
      </c>
      <c r="F4086" t="s">
        <v>431</v>
      </c>
      <c r="G4086" t="s">
        <v>81</v>
      </c>
      <c r="I4086" s="1"/>
      <c r="J4086">
        <v>40</v>
      </c>
      <c r="K4086" t="s">
        <v>8789</v>
      </c>
      <c r="L4086">
        <v>1</v>
      </c>
      <c r="M4086">
        <v>1</v>
      </c>
      <c r="N4086">
        <v>4105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10061</v>
      </c>
      <c r="V4086">
        <v>8751</v>
      </c>
      <c r="W4086">
        <v>10020</v>
      </c>
      <c r="X4086">
        <v>8780</v>
      </c>
      <c r="Y4086">
        <v>10013</v>
      </c>
      <c r="Z4086">
        <v>8815</v>
      </c>
      <c r="AA4086">
        <v>10061</v>
      </c>
      <c r="AB4086">
        <v>8782</v>
      </c>
      <c r="AC4086">
        <v>0</v>
      </c>
      <c r="AD4086">
        <v>10020</v>
      </c>
      <c r="AE4086">
        <v>8770</v>
      </c>
      <c r="AF4086">
        <v>9988</v>
      </c>
      <c r="AG4086">
        <v>8790</v>
      </c>
      <c r="AH4086">
        <v>10020</v>
      </c>
      <c r="AI4086">
        <v>8773</v>
      </c>
      <c r="AT4086">
        <v>0</v>
      </c>
      <c r="AU4086">
        <v>0</v>
      </c>
      <c r="AV4086">
        <v>0</v>
      </c>
      <c r="AW4086">
        <v>0</v>
      </c>
      <c r="BB4086" t="s">
        <v>44</v>
      </c>
    </row>
    <row r="4087" spans="1:54" x14ac:dyDescent="0.25">
      <c r="A4087">
        <v>4085</v>
      </c>
      <c r="B4087" t="s">
        <v>8790</v>
      </c>
      <c r="C4087" t="s">
        <v>2075</v>
      </c>
      <c r="D4087" t="s">
        <v>1954</v>
      </c>
      <c r="E4087" t="s">
        <v>1307</v>
      </c>
      <c r="F4087" t="s">
        <v>1277</v>
      </c>
      <c r="G4087" t="s">
        <v>49</v>
      </c>
      <c r="I4087" s="1"/>
      <c r="J4087">
        <v>40</v>
      </c>
      <c r="K4087" t="s">
        <v>8791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11</v>
      </c>
      <c r="U4087">
        <v>9797</v>
      </c>
      <c r="V4087">
        <v>8090</v>
      </c>
      <c r="W4087">
        <v>9819</v>
      </c>
      <c r="X4087">
        <v>8166</v>
      </c>
      <c r="Y4087">
        <v>9869</v>
      </c>
      <c r="Z4087">
        <v>8143</v>
      </c>
      <c r="AA4087">
        <v>9861</v>
      </c>
      <c r="AB4087">
        <v>8146</v>
      </c>
      <c r="AC4087">
        <v>0</v>
      </c>
      <c r="AD4087">
        <v>9815</v>
      </c>
      <c r="AE4087">
        <v>8160</v>
      </c>
      <c r="AF4087">
        <v>9793</v>
      </c>
      <c r="AG4087">
        <v>8204</v>
      </c>
      <c r="AH4087">
        <v>9819</v>
      </c>
      <c r="AI4087">
        <v>8160</v>
      </c>
      <c r="AT4087">
        <v>0</v>
      </c>
      <c r="AU4087">
        <v>0</v>
      </c>
      <c r="AV4087">
        <v>0</v>
      </c>
      <c r="AW4087">
        <v>0</v>
      </c>
      <c r="BB4087" t="s">
        <v>44</v>
      </c>
    </row>
    <row r="4088" spans="1:54" x14ac:dyDescent="0.25">
      <c r="A4088">
        <v>4086</v>
      </c>
      <c r="B4088" t="s">
        <v>8792</v>
      </c>
      <c r="C4088" t="s">
        <v>2075</v>
      </c>
      <c r="D4088" t="s">
        <v>1954</v>
      </c>
      <c r="E4088" t="s">
        <v>1307</v>
      </c>
      <c r="F4088" t="s">
        <v>1277</v>
      </c>
      <c r="G4088" t="s">
        <v>49</v>
      </c>
      <c r="I4088" s="1"/>
      <c r="J4088">
        <v>20</v>
      </c>
      <c r="K4088" t="s">
        <v>8793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10048</v>
      </c>
      <c r="V4088">
        <v>8090</v>
      </c>
      <c r="W4088">
        <v>10026</v>
      </c>
      <c r="X4088">
        <v>8159</v>
      </c>
      <c r="Y4088">
        <v>10063</v>
      </c>
      <c r="Z4088">
        <v>8135</v>
      </c>
      <c r="AA4088">
        <v>10001</v>
      </c>
      <c r="AB4088">
        <v>8112</v>
      </c>
      <c r="AC4088">
        <v>0</v>
      </c>
      <c r="AD4088">
        <v>10026</v>
      </c>
      <c r="AE4088">
        <v>8159</v>
      </c>
      <c r="AF4088">
        <v>10027</v>
      </c>
      <c r="AG4088">
        <v>8214</v>
      </c>
      <c r="AH4088">
        <v>10027</v>
      </c>
      <c r="AI4088">
        <v>8153</v>
      </c>
      <c r="AT4088">
        <v>0</v>
      </c>
      <c r="AU4088">
        <v>0</v>
      </c>
      <c r="AV4088">
        <v>0</v>
      </c>
      <c r="AW4088">
        <v>0</v>
      </c>
      <c r="BB4088" t="s">
        <v>44</v>
      </c>
    </row>
    <row r="4089" spans="1:54" x14ac:dyDescent="0.25">
      <c r="A4089">
        <v>4087</v>
      </c>
      <c r="B4089" t="s">
        <v>8794</v>
      </c>
      <c r="C4089" t="s">
        <v>2075</v>
      </c>
      <c r="D4089" t="s">
        <v>1954</v>
      </c>
      <c r="E4089" t="s">
        <v>1307</v>
      </c>
      <c r="F4089" t="s">
        <v>431</v>
      </c>
      <c r="G4089" t="s">
        <v>49</v>
      </c>
      <c r="I4089" s="1"/>
      <c r="J4089">
        <v>20</v>
      </c>
      <c r="K4089" t="s">
        <v>8795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9813</v>
      </c>
      <c r="V4089">
        <v>8264</v>
      </c>
      <c r="W4089">
        <v>9904</v>
      </c>
      <c r="X4089">
        <v>8229</v>
      </c>
      <c r="Y4089">
        <v>9873</v>
      </c>
      <c r="Z4089">
        <v>8240</v>
      </c>
      <c r="AA4089">
        <v>9870</v>
      </c>
      <c r="AB4089">
        <v>8244</v>
      </c>
      <c r="AC4089">
        <v>0</v>
      </c>
      <c r="AD4089">
        <v>9905</v>
      </c>
      <c r="AE4089">
        <v>8222</v>
      </c>
      <c r="AF4089">
        <v>9941</v>
      </c>
      <c r="AG4089">
        <v>8168</v>
      </c>
      <c r="AH4089">
        <v>9905</v>
      </c>
      <c r="AI4089">
        <v>8222</v>
      </c>
      <c r="AT4089">
        <v>0</v>
      </c>
      <c r="AU4089">
        <v>0</v>
      </c>
      <c r="AV4089">
        <v>0</v>
      </c>
      <c r="AW4089">
        <v>0</v>
      </c>
      <c r="BB4089" t="s">
        <v>44</v>
      </c>
    </row>
    <row r="4090" spans="1:54" x14ac:dyDescent="0.25">
      <c r="A4090">
        <v>4088</v>
      </c>
      <c r="B4090" t="s">
        <v>8796</v>
      </c>
      <c r="C4090" t="s">
        <v>2075</v>
      </c>
      <c r="D4090" t="s">
        <v>1954</v>
      </c>
      <c r="E4090" t="s">
        <v>1307</v>
      </c>
      <c r="F4090" t="s">
        <v>1277</v>
      </c>
      <c r="G4090" t="s">
        <v>49</v>
      </c>
      <c r="I4090" s="1"/>
      <c r="J4090">
        <v>20</v>
      </c>
      <c r="K4090" t="s">
        <v>8797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9670</v>
      </c>
      <c r="V4090">
        <v>8152</v>
      </c>
      <c r="W4090">
        <v>9700</v>
      </c>
      <c r="X4090">
        <v>8231</v>
      </c>
      <c r="Y4090">
        <v>9709</v>
      </c>
      <c r="Z4090">
        <v>8167</v>
      </c>
      <c r="AA4090">
        <v>9706</v>
      </c>
      <c r="AB4090">
        <v>8131</v>
      </c>
      <c r="AC4090">
        <v>0</v>
      </c>
      <c r="AD4090">
        <v>9703</v>
      </c>
      <c r="AE4090">
        <v>8222</v>
      </c>
      <c r="AF4090">
        <v>9747</v>
      </c>
      <c r="AG4090">
        <v>8279</v>
      </c>
      <c r="AH4090">
        <v>9700</v>
      </c>
      <c r="AI4090">
        <v>8224</v>
      </c>
      <c r="AT4090">
        <v>0</v>
      </c>
      <c r="AU4090">
        <v>0</v>
      </c>
      <c r="AV4090">
        <v>0</v>
      </c>
      <c r="AW4090">
        <v>0</v>
      </c>
      <c r="BB4090" t="s">
        <v>44</v>
      </c>
    </row>
    <row r="4091" spans="1:54" x14ac:dyDescent="0.25">
      <c r="A4091">
        <v>4089</v>
      </c>
      <c r="B4091" t="s">
        <v>8798</v>
      </c>
      <c r="C4091" t="s">
        <v>2075</v>
      </c>
      <c r="D4091" t="s">
        <v>1954</v>
      </c>
      <c r="E4091" t="s">
        <v>1307</v>
      </c>
      <c r="F4091" t="s">
        <v>1277</v>
      </c>
      <c r="G4091" t="s">
        <v>49</v>
      </c>
      <c r="I4091" s="1"/>
      <c r="J4091">
        <v>20</v>
      </c>
      <c r="K4091" t="s">
        <v>8799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7</v>
      </c>
      <c r="U4091">
        <v>10044</v>
      </c>
      <c r="V4091">
        <v>7977</v>
      </c>
      <c r="W4091">
        <v>9979</v>
      </c>
      <c r="X4091">
        <v>8006</v>
      </c>
      <c r="Y4091">
        <v>9972</v>
      </c>
      <c r="Z4091">
        <v>8033</v>
      </c>
      <c r="AA4091">
        <v>9980</v>
      </c>
      <c r="AB4091">
        <v>8039</v>
      </c>
      <c r="AC4091">
        <v>0</v>
      </c>
      <c r="AD4091">
        <v>9977</v>
      </c>
      <c r="AE4091">
        <v>7999</v>
      </c>
      <c r="AF4091">
        <v>9919</v>
      </c>
      <c r="AG4091">
        <v>7965</v>
      </c>
      <c r="AH4091">
        <v>9980</v>
      </c>
      <c r="AI4091">
        <v>8000</v>
      </c>
      <c r="AT4091">
        <v>0</v>
      </c>
      <c r="AU4091">
        <v>0</v>
      </c>
      <c r="AV4091">
        <v>0</v>
      </c>
      <c r="AW4091">
        <v>0</v>
      </c>
      <c r="BB4091" t="s">
        <v>44</v>
      </c>
    </row>
    <row r="4092" spans="1:54" x14ac:dyDescent="0.25">
      <c r="A4092">
        <v>4090</v>
      </c>
      <c r="B4092" t="s">
        <v>8800</v>
      </c>
      <c r="C4092" t="s">
        <v>2075</v>
      </c>
      <c r="D4092" t="s">
        <v>1954</v>
      </c>
      <c r="E4092" t="s">
        <v>1307</v>
      </c>
      <c r="F4092" t="s">
        <v>1277</v>
      </c>
      <c r="G4092" t="s">
        <v>49</v>
      </c>
      <c r="I4092" s="1"/>
      <c r="J4092">
        <v>20</v>
      </c>
      <c r="K4092" t="s">
        <v>8801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</v>
      </c>
      <c r="S4092">
        <v>1</v>
      </c>
      <c r="T4092">
        <v>11</v>
      </c>
      <c r="U4092">
        <v>10009</v>
      </c>
      <c r="V4092">
        <v>7912</v>
      </c>
      <c r="W4092">
        <v>9965</v>
      </c>
      <c r="X4092">
        <v>7869</v>
      </c>
      <c r="Y4092">
        <v>9947</v>
      </c>
      <c r="Z4092">
        <v>7891</v>
      </c>
      <c r="AA4092">
        <v>9974</v>
      </c>
      <c r="AB4092">
        <v>7824</v>
      </c>
      <c r="AC4092">
        <v>0</v>
      </c>
      <c r="AD4092">
        <v>9966</v>
      </c>
      <c r="AE4092">
        <v>7864</v>
      </c>
      <c r="AF4092">
        <v>9899</v>
      </c>
      <c r="AG4092">
        <v>7818</v>
      </c>
      <c r="AH4092">
        <v>9966</v>
      </c>
      <c r="AI4092">
        <v>7864</v>
      </c>
      <c r="AT4092">
        <v>0</v>
      </c>
      <c r="AU4092">
        <v>0</v>
      </c>
      <c r="AV4092">
        <v>0</v>
      </c>
      <c r="AW4092">
        <v>0</v>
      </c>
      <c r="BB4092" t="s">
        <v>44</v>
      </c>
    </row>
    <row r="4093" spans="1:54" x14ac:dyDescent="0.25">
      <c r="A4093">
        <v>4091</v>
      </c>
      <c r="B4093" t="s">
        <v>8802</v>
      </c>
      <c r="C4093" t="s">
        <v>2075</v>
      </c>
      <c r="D4093" t="s">
        <v>1954</v>
      </c>
      <c r="E4093" t="s">
        <v>1307</v>
      </c>
      <c r="F4093" t="s">
        <v>1277</v>
      </c>
      <c r="G4093" t="s">
        <v>49</v>
      </c>
      <c r="I4093" s="1"/>
      <c r="J4093">
        <v>20</v>
      </c>
      <c r="K4093" t="s">
        <v>8803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10151</v>
      </c>
      <c r="V4093">
        <v>7836</v>
      </c>
      <c r="W4093">
        <v>10128</v>
      </c>
      <c r="X4093">
        <v>7910</v>
      </c>
      <c r="Y4093">
        <v>10119</v>
      </c>
      <c r="Z4093">
        <v>7944</v>
      </c>
      <c r="AA4093">
        <v>10103</v>
      </c>
      <c r="AB4093">
        <v>7955</v>
      </c>
      <c r="AC4093">
        <v>0</v>
      </c>
      <c r="AD4093">
        <v>10127</v>
      </c>
      <c r="AE4093">
        <v>7898</v>
      </c>
      <c r="AF4093">
        <v>10072</v>
      </c>
      <c r="AG4093">
        <v>7867</v>
      </c>
      <c r="AH4093">
        <v>10129</v>
      </c>
      <c r="AI4093">
        <v>7901</v>
      </c>
      <c r="AT4093">
        <v>0</v>
      </c>
      <c r="AU4093">
        <v>0</v>
      </c>
      <c r="AV4093">
        <v>0</v>
      </c>
      <c r="AW4093">
        <v>0</v>
      </c>
      <c r="BB4093" t="s">
        <v>44</v>
      </c>
    </row>
    <row r="4094" spans="1:54" x14ac:dyDescent="0.25">
      <c r="A4094">
        <v>4092</v>
      </c>
      <c r="B4094" t="s">
        <v>8804</v>
      </c>
      <c r="C4094" t="s">
        <v>2075</v>
      </c>
      <c r="D4094" t="s">
        <v>1954</v>
      </c>
      <c r="E4094" t="s">
        <v>1307</v>
      </c>
      <c r="F4094" t="s">
        <v>1277</v>
      </c>
      <c r="G4094" t="s">
        <v>49</v>
      </c>
      <c r="I4094" s="1"/>
      <c r="J4094">
        <v>20</v>
      </c>
      <c r="K4094" t="s">
        <v>8805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9856</v>
      </c>
      <c r="V4094">
        <v>7894</v>
      </c>
      <c r="W4094">
        <v>9818</v>
      </c>
      <c r="X4094">
        <v>7988</v>
      </c>
      <c r="Y4094">
        <v>9846</v>
      </c>
      <c r="Z4094">
        <v>7942</v>
      </c>
      <c r="AA4094">
        <v>9859</v>
      </c>
      <c r="AB4094">
        <v>7924</v>
      </c>
      <c r="AC4094">
        <v>0</v>
      </c>
      <c r="AD4094">
        <v>9821</v>
      </c>
      <c r="AE4094">
        <v>7982</v>
      </c>
      <c r="AF4094">
        <v>9757</v>
      </c>
      <c r="AG4094">
        <v>8027</v>
      </c>
      <c r="AH4094">
        <v>9818</v>
      </c>
      <c r="AI4094">
        <v>7983</v>
      </c>
      <c r="AT4094">
        <v>0</v>
      </c>
      <c r="AU4094">
        <v>0</v>
      </c>
      <c r="AV4094">
        <v>0</v>
      </c>
      <c r="AW4094">
        <v>0</v>
      </c>
      <c r="BB4094" t="s">
        <v>44</v>
      </c>
    </row>
    <row r="4095" spans="1:54" x14ac:dyDescent="0.25">
      <c r="A4095">
        <v>4093</v>
      </c>
      <c r="B4095" t="s">
        <v>8806</v>
      </c>
      <c r="C4095" t="s">
        <v>2075</v>
      </c>
      <c r="D4095" t="s">
        <v>1954</v>
      </c>
      <c r="E4095" t="s">
        <v>1307</v>
      </c>
      <c r="F4095" t="s">
        <v>1277</v>
      </c>
      <c r="G4095" t="s">
        <v>49</v>
      </c>
      <c r="I4095" s="1"/>
      <c r="J4095">
        <v>20</v>
      </c>
      <c r="K4095" t="s">
        <v>8807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10080</v>
      </c>
      <c r="V4095">
        <v>8026</v>
      </c>
      <c r="W4095">
        <v>10050</v>
      </c>
      <c r="X4095">
        <v>8039</v>
      </c>
      <c r="Y4095">
        <v>10053</v>
      </c>
      <c r="Z4095">
        <v>8031</v>
      </c>
      <c r="AA4095">
        <v>10053</v>
      </c>
      <c r="AB4095">
        <v>8031</v>
      </c>
      <c r="AC4095">
        <v>0</v>
      </c>
      <c r="AD4095">
        <v>10053</v>
      </c>
      <c r="AE4095">
        <v>8031</v>
      </c>
      <c r="AF4095">
        <v>10028</v>
      </c>
      <c r="AG4095">
        <v>8034</v>
      </c>
      <c r="AH4095">
        <v>10053</v>
      </c>
      <c r="AI4095">
        <v>8031</v>
      </c>
      <c r="AT4095">
        <v>0</v>
      </c>
      <c r="AU4095">
        <v>0</v>
      </c>
      <c r="AV4095">
        <v>0</v>
      </c>
      <c r="AW4095">
        <v>0</v>
      </c>
      <c r="BB4095" t="s">
        <v>44</v>
      </c>
    </row>
    <row r="4096" spans="1:54" x14ac:dyDescent="0.25">
      <c r="A4096">
        <v>4094</v>
      </c>
      <c r="B4096" t="s">
        <v>8808</v>
      </c>
      <c r="C4096" t="s">
        <v>2078</v>
      </c>
      <c r="D4096" t="s">
        <v>1954</v>
      </c>
      <c r="E4096" t="s">
        <v>1307</v>
      </c>
      <c r="F4096" t="s">
        <v>1277</v>
      </c>
      <c r="G4096" t="s">
        <v>81</v>
      </c>
      <c r="I4096" s="1"/>
      <c r="J4096">
        <v>60</v>
      </c>
      <c r="K4096" t="s">
        <v>8809</v>
      </c>
      <c r="L4096">
        <v>1</v>
      </c>
      <c r="M4096">
        <v>1</v>
      </c>
      <c r="N4096">
        <v>4104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10450</v>
      </c>
      <c r="V4096">
        <v>8574</v>
      </c>
      <c r="W4096">
        <v>10441</v>
      </c>
      <c r="X4096">
        <v>8620</v>
      </c>
      <c r="Y4096">
        <v>10491</v>
      </c>
      <c r="Z4096">
        <v>8644</v>
      </c>
      <c r="AA4096">
        <v>10425</v>
      </c>
      <c r="AB4096">
        <v>8652</v>
      </c>
      <c r="AC4096">
        <v>0</v>
      </c>
      <c r="AD4096">
        <v>10436</v>
      </c>
      <c r="AE4096">
        <v>8608</v>
      </c>
      <c r="AF4096">
        <v>10407</v>
      </c>
      <c r="AG4096">
        <v>8596</v>
      </c>
      <c r="AH4096">
        <v>10441</v>
      </c>
      <c r="AI4096">
        <v>8612</v>
      </c>
      <c r="AT4096">
        <v>0</v>
      </c>
      <c r="AU4096">
        <v>0</v>
      </c>
      <c r="AV4096">
        <v>0</v>
      </c>
      <c r="AW4096">
        <v>0</v>
      </c>
      <c r="BB4096" t="s">
        <v>44</v>
      </c>
    </row>
    <row r="4097" spans="1:54" x14ac:dyDescent="0.25">
      <c r="A4097">
        <v>4095</v>
      </c>
      <c r="B4097" t="s">
        <v>8810</v>
      </c>
      <c r="C4097" t="s">
        <v>2078</v>
      </c>
      <c r="D4097" t="s">
        <v>1954</v>
      </c>
      <c r="E4097" t="s">
        <v>1307</v>
      </c>
      <c r="F4097" t="s">
        <v>1277</v>
      </c>
      <c r="G4097" t="s">
        <v>81</v>
      </c>
      <c r="I4097" s="1"/>
      <c r="J4097">
        <v>60</v>
      </c>
      <c r="K4097" t="s">
        <v>8811</v>
      </c>
      <c r="L4097">
        <v>1</v>
      </c>
      <c r="M4097">
        <v>1</v>
      </c>
      <c r="N4097">
        <v>4104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10486</v>
      </c>
      <c r="V4097">
        <v>8584</v>
      </c>
      <c r="W4097">
        <v>10522</v>
      </c>
      <c r="X4097">
        <v>8545</v>
      </c>
      <c r="Y4097">
        <v>10570</v>
      </c>
      <c r="Z4097">
        <v>8543</v>
      </c>
      <c r="AA4097">
        <v>10530</v>
      </c>
      <c r="AB4097">
        <v>8590</v>
      </c>
      <c r="AC4097">
        <v>0</v>
      </c>
      <c r="AD4097">
        <v>10522</v>
      </c>
      <c r="AE4097">
        <v>8537</v>
      </c>
      <c r="AF4097">
        <v>10554</v>
      </c>
      <c r="AG4097">
        <v>8558</v>
      </c>
      <c r="AH4097">
        <v>10521</v>
      </c>
      <c r="AI4097">
        <v>8539</v>
      </c>
      <c r="AT4097">
        <v>0</v>
      </c>
      <c r="AU4097">
        <v>0</v>
      </c>
      <c r="AV4097">
        <v>0</v>
      </c>
      <c r="AW4097">
        <v>0</v>
      </c>
      <c r="BB4097" t="s">
        <v>44</v>
      </c>
    </row>
    <row r="4098" spans="1:54" x14ac:dyDescent="0.25">
      <c r="A4098">
        <v>4096</v>
      </c>
      <c r="B4098" t="s">
        <v>8812</v>
      </c>
      <c r="C4098" t="s">
        <v>2078</v>
      </c>
      <c r="D4098" t="s">
        <v>1954</v>
      </c>
      <c r="E4098" t="s">
        <v>1307</v>
      </c>
      <c r="F4098" t="s">
        <v>1277</v>
      </c>
      <c r="G4098" t="s">
        <v>149</v>
      </c>
      <c r="I4098" s="1"/>
      <c r="J4098">
        <v>40</v>
      </c>
      <c r="K4098" t="s">
        <v>8813</v>
      </c>
      <c r="L4098">
        <v>1</v>
      </c>
      <c r="M4098">
        <v>1</v>
      </c>
      <c r="N4098">
        <v>4104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10550</v>
      </c>
      <c r="V4098">
        <v>8473</v>
      </c>
      <c r="W4098">
        <v>10581</v>
      </c>
      <c r="X4098">
        <v>8446</v>
      </c>
      <c r="Y4098">
        <v>10629</v>
      </c>
      <c r="Z4098">
        <v>8451</v>
      </c>
      <c r="AA4098">
        <v>10591</v>
      </c>
      <c r="AB4098">
        <v>8491</v>
      </c>
      <c r="AC4098">
        <v>0</v>
      </c>
      <c r="AD4098">
        <v>10578</v>
      </c>
      <c r="AE4098">
        <v>8437</v>
      </c>
      <c r="AF4098">
        <v>10604</v>
      </c>
      <c r="AG4098">
        <v>8395</v>
      </c>
      <c r="AH4098">
        <v>10583</v>
      </c>
      <c r="AI4098">
        <v>8439</v>
      </c>
      <c r="AT4098">
        <v>0</v>
      </c>
      <c r="AU4098">
        <v>0</v>
      </c>
      <c r="AV4098">
        <v>0</v>
      </c>
      <c r="AW4098">
        <v>0</v>
      </c>
      <c r="BB4098" t="s">
        <v>44</v>
      </c>
    </row>
    <row r="4099" spans="1:54" x14ac:dyDescent="0.25">
      <c r="A4099">
        <v>4097</v>
      </c>
      <c r="B4099" t="s">
        <v>8814</v>
      </c>
      <c r="C4099" t="s">
        <v>1982</v>
      </c>
      <c r="D4099" t="s">
        <v>1306</v>
      </c>
      <c r="E4099" t="s">
        <v>1307</v>
      </c>
      <c r="F4099" t="s">
        <v>52</v>
      </c>
      <c r="G4099" t="s">
        <v>68</v>
      </c>
      <c r="I4099" s="1"/>
      <c r="J4099">
        <v>20</v>
      </c>
      <c r="K4099" t="s">
        <v>8815</v>
      </c>
      <c r="L4099">
        <v>1</v>
      </c>
      <c r="M4099">
        <v>1</v>
      </c>
      <c r="N4099">
        <v>4110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7977</v>
      </c>
      <c r="V4099">
        <v>10397</v>
      </c>
      <c r="W4099">
        <v>7977</v>
      </c>
      <c r="X4099">
        <v>10477</v>
      </c>
      <c r="Y4099">
        <v>7932</v>
      </c>
      <c r="Z4099">
        <v>10465</v>
      </c>
      <c r="AA4099">
        <v>7935</v>
      </c>
      <c r="AB4099">
        <v>10415</v>
      </c>
      <c r="AC4099">
        <v>0</v>
      </c>
      <c r="AD4099">
        <v>7979</v>
      </c>
      <c r="AE4099">
        <v>10471</v>
      </c>
      <c r="AF4099">
        <v>7998</v>
      </c>
      <c r="AG4099">
        <v>10516</v>
      </c>
      <c r="AH4099">
        <v>7977</v>
      </c>
      <c r="AI4099">
        <v>10470</v>
      </c>
      <c r="AT4099">
        <v>0</v>
      </c>
      <c r="AU4099">
        <v>0</v>
      </c>
      <c r="AV4099">
        <v>0</v>
      </c>
      <c r="AW4099">
        <v>0</v>
      </c>
      <c r="BB4099" t="s">
        <v>44</v>
      </c>
    </row>
    <row r="4100" spans="1:54" x14ac:dyDescent="0.25">
      <c r="A4100">
        <v>4098</v>
      </c>
      <c r="B4100" t="s">
        <v>8816</v>
      </c>
      <c r="C4100" t="s">
        <v>5689</v>
      </c>
      <c r="D4100" t="s">
        <v>5678</v>
      </c>
      <c r="F4100" t="s">
        <v>431</v>
      </c>
      <c r="G4100" t="s">
        <v>725</v>
      </c>
      <c r="I4100" s="1"/>
      <c r="J4100">
        <v>100</v>
      </c>
      <c r="K4100" t="s">
        <v>8817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7936</v>
      </c>
      <c r="V4100">
        <v>5838</v>
      </c>
      <c r="W4100">
        <v>7922</v>
      </c>
      <c r="X4100">
        <v>5790</v>
      </c>
      <c r="Y4100">
        <v>7936</v>
      </c>
      <c r="Z4100">
        <v>5838</v>
      </c>
      <c r="AA4100">
        <v>7936</v>
      </c>
      <c r="AB4100">
        <v>5838</v>
      </c>
      <c r="AC4100">
        <v>0</v>
      </c>
      <c r="AD4100">
        <v>7936</v>
      </c>
      <c r="AE4100">
        <v>5838</v>
      </c>
      <c r="AF4100">
        <v>7936</v>
      </c>
      <c r="AG4100">
        <v>5838</v>
      </c>
      <c r="AH4100">
        <v>7923</v>
      </c>
      <c r="AI4100">
        <v>5783</v>
      </c>
      <c r="AT4100">
        <v>0</v>
      </c>
      <c r="AU4100">
        <v>0</v>
      </c>
      <c r="AV4100">
        <v>0</v>
      </c>
      <c r="AW4100">
        <v>0</v>
      </c>
      <c r="BB4100" t="s">
        <v>44</v>
      </c>
    </row>
    <row r="4101" spans="1:54" x14ac:dyDescent="0.25">
      <c r="A4101">
        <v>4099</v>
      </c>
      <c r="B4101" t="s">
        <v>8818</v>
      </c>
      <c r="C4101" t="s">
        <v>5677</v>
      </c>
      <c r="D4101" t="s">
        <v>5678</v>
      </c>
      <c r="F4101" t="s">
        <v>431</v>
      </c>
      <c r="G4101" t="s">
        <v>725</v>
      </c>
      <c r="I4101" s="1"/>
      <c r="J4101">
        <v>100</v>
      </c>
      <c r="K4101" t="s">
        <v>8819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8545</v>
      </c>
      <c r="V4101">
        <v>5725</v>
      </c>
      <c r="W4101">
        <v>8475</v>
      </c>
      <c r="X4101">
        <v>5672</v>
      </c>
      <c r="Y4101">
        <v>8539</v>
      </c>
      <c r="Z4101">
        <v>5723</v>
      </c>
      <c r="AA4101">
        <v>8551</v>
      </c>
      <c r="AB4101">
        <v>5725</v>
      </c>
      <c r="AC4101">
        <v>0</v>
      </c>
      <c r="AD4101">
        <v>8555</v>
      </c>
      <c r="AE4101">
        <v>5725</v>
      </c>
      <c r="AF4101">
        <v>8551</v>
      </c>
      <c r="AG4101">
        <v>5723</v>
      </c>
      <c r="AH4101">
        <v>8476</v>
      </c>
      <c r="AI4101">
        <v>5669</v>
      </c>
      <c r="AT4101">
        <v>0</v>
      </c>
      <c r="AU4101">
        <v>0</v>
      </c>
      <c r="AV4101">
        <v>0</v>
      </c>
      <c r="AW4101">
        <v>0</v>
      </c>
      <c r="BB4101" t="s">
        <v>44</v>
      </c>
    </row>
    <row r="4102" spans="1:54" x14ac:dyDescent="0.25">
      <c r="A4102">
        <v>4100</v>
      </c>
      <c r="B4102" t="s">
        <v>8820</v>
      </c>
      <c r="C4102" t="s">
        <v>5677</v>
      </c>
      <c r="D4102" t="s">
        <v>5678</v>
      </c>
      <c r="F4102" t="s">
        <v>431</v>
      </c>
      <c r="G4102" t="s">
        <v>725</v>
      </c>
      <c r="I4102" s="1"/>
      <c r="J4102">
        <v>100</v>
      </c>
      <c r="K4102" t="s">
        <v>8821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9190</v>
      </c>
      <c r="V4102">
        <v>5892</v>
      </c>
      <c r="W4102">
        <v>9239</v>
      </c>
      <c r="X4102">
        <v>5879</v>
      </c>
      <c r="Y4102">
        <v>9196</v>
      </c>
      <c r="Z4102">
        <v>5932</v>
      </c>
      <c r="AA4102">
        <v>9168</v>
      </c>
      <c r="AB4102">
        <v>5879</v>
      </c>
      <c r="AC4102">
        <v>0</v>
      </c>
      <c r="AD4102">
        <v>9185</v>
      </c>
      <c r="AE4102">
        <v>5894</v>
      </c>
      <c r="AF4102">
        <v>9185</v>
      </c>
      <c r="AG4102">
        <v>5911</v>
      </c>
      <c r="AH4102">
        <v>9240</v>
      </c>
      <c r="AI4102">
        <v>5872</v>
      </c>
      <c r="AT4102">
        <v>0</v>
      </c>
      <c r="AU4102">
        <v>0</v>
      </c>
      <c r="AV4102">
        <v>0</v>
      </c>
      <c r="AW4102">
        <v>0</v>
      </c>
      <c r="BB4102" t="s">
        <v>44</v>
      </c>
    </row>
    <row r="4103" spans="1:54" x14ac:dyDescent="0.25">
      <c r="A4103">
        <v>4101</v>
      </c>
      <c r="B4103" t="s">
        <v>8822</v>
      </c>
      <c r="C4103" t="s">
        <v>5727</v>
      </c>
      <c r="D4103" t="s">
        <v>5649</v>
      </c>
      <c r="F4103" t="s">
        <v>1277</v>
      </c>
      <c r="G4103" t="s">
        <v>725</v>
      </c>
      <c r="I4103" s="1"/>
      <c r="J4103">
        <v>100</v>
      </c>
      <c r="K4103" t="s">
        <v>8823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9823</v>
      </c>
      <c r="V4103">
        <v>6275</v>
      </c>
      <c r="W4103">
        <v>9911</v>
      </c>
      <c r="X4103">
        <v>6246</v>
      </c>
      <c r="Y4103">
        <v>9823</v>
      </c>
      <c r="Z4103">
        <v>6275</v>
      </c>
      <c r="AA4103">
        <v>9823</v>
      </c>
      <c r="AB4103">
        <v>6275</v>
      </c>
      <c r="AC4103">
        <v>0</v>
      </c>
      <c r="AD4103">
        <v>9823</v>
      </c>
      <c r="AE4103">
        <v>6275</v>
      </c>
      <c r="AF4103">
        <v>9823</v>
      </c>
      <c r="AG4103">
        <v>6275</v>
      </c>
      <c r="AH4103">
        <v>9911</v>
      </c>
      <c r="AI4103">
        <v>6239</v>
      </c>
      <c r="AT4103">
        <v>0</v>
      </c>
      <c r="AU4103">
        <v>0</v>
      </c>
      <c r="AV4103">
        <v>0</v>
      </c>
      <c r="AW4103">
        <v>0</v>
      </c>
      <c r="BB4103" t="s">
        <v>44</v>
      </c>
    </row>
    <row r="4104" spans="1:54" x14ac:dyDescent="0.25">
      <c r="A4104">
        <v>4102</v>
      </c>
      <c r="B4104" t="s">
        <v>8824</v>
      </c>
      <c r="C4104" t="s">
        <v>5727</v>
      </c>
      <c r="D4104" t="s">
        <v>5649</v>
      </c>
      <c r="F4104" t="s">
        <v>1277</v>
      </c>
      <c r="G4104" t="s">
        <v>725</v>
      </c>
      <c r="I4104" s="1"/>
      <c r="J4104">
        <v>100</v>
      </c>
      <c r="K4104" t="s">
        <v>8825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10349</v>
      </c>
      <c r="V4104">
        <v>6739</v>
      </c>
      <c r="W4104">
        <v>10347</v>
      </c>
      <c r="X4104">
        <v>6706</v>
      </c>
      <c r="Y4104">
        <v>10329</v>
      </c>
      <c r="Z4104">
        <v>6753</v>
      </c>
      <c r="AA4104">
        <v>10329</v>
      </c>
      <c r="AB4104">
        <v>6753</v>
      </c>
      <c r="AC4104">
        <v>0</v>
      </c>
      <c r="AD4104">
        <v>10314</v>
      </c>
      <c r="AE4104">
        <v>6715</v>
      </c>
      <c r="AF4104">
        <v>10329</v>
      </c>
      <c r="AG4104">
        <v>6753</v>
      </c>
      <c r="AH4104">
        <v>10347</v>
      </c>
      <c r="AI4104">
        <v>6698</v>
      </c>
      <c r="AT4104">
        <v>0</v>
      </c>
      <c r="AU4104">
        <v>0</v>
      </c>
      <c r="AV4104">
        <v>0</v>
      </c>
      <c r="AW4104">
        <v>0</v>
      </c>
      <c r="BB4104" t="s">
        <v>44</v>
      </c>
    </row>
    <row r="4105" spans="1:54" x14ac:dyDescent="0.25">
      <c r="A4105">
        <v>4103</v>
      </c>
      <c r="B4105" t="s">
        <v>8826</v>
      </c>
      <c r="C4105" t="s">
        <v>5648</v>
      </c>
      <c r="D4105" t="s">
        <v>5649</v>
      </c>
      <c r="F4105" t="s">
        <v>1277</v>
      </c>
      <c r="G4105" t="s">
        <v>725</v>
      </c>
      <c r="I4105" s="1"/>
      <c r="J4105">
        <v>100</v>
      </c>
      <c r="K4105" t="s">
        <v>8827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10906</v>
      </c>
      <c r="V4105">
        <v>8007</v>
      </c>
      <c r="W4105">
        <v>10909</v>
      </c>
      <c r="X4105">
        <v>8055</v>
      </c>
      <c r="Y4105">
        <v>10906</v>
      </c>
      <c r="Z4105">
        <v>8007</v>
      </c>
      <c r="AA4105">
        <v>10906</v>
      </c>
      <c r="AB4105">
        <v>8007</v>
      </c>
      <c r="AC4105">
        <v>0</v>
      </c>
      <c r="AD4105">
        <v>10906</v>
      </c>
      <c r="AE4105">
        <v>8007</v>
      </c>
      <c r="AF4105">
        <v>10906</v>
      </c>
      <c r="AG4105">
        <v>8007</v>
      </c>
      <c r="AH4105">
        <v>10910</v>
      </c>
      <c r="AI4105">
        <v>8048</v>
      </c>
      <c r="AT4105">
        <v>0</v>
      </c>
      <c r="AU4105">
        <v>0</v>
      </c>
      <c r="AV4105">
        <v>0</v>
      </c>
      <c r="AW4105">
        <v>0</v>
      </c>
      <c r="BB4105" t="s">
        <v>44</v>
      </c>
    </row>
    <row r="4106" spans="1:54" x14ac:dyDescent="0.25">
      <c r="A4106">
        <v>4104</v>
      </c>
      <c r="B4106" t="s">
        <v>8828</v>
      </c>
      <c r="C4106" t="s">
        <v>5648</v>
      </c>
      <c r="D4106" t="s">
        <v>5649</v>
      </c>
      <c r="F4106" t="s">
        <v>1277</v>
      </c>
      <c r="G4106" t="s">
        <v>725</v>
      </c>
      <c r="I4106" s="1"/>
      <c r="J4106">
        <v>100</v>
      </c>
      <c r="K4106" t="s">
        <v>8829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10535</v>
      </c>
      <c r="V4106">
        <v>8646</v>
      </c>
      <c r="W4106">
        <v>10587</v>
      </c>
      <c r="X4106">
        <v>8694</v>
      </c>
      <c r="Y4106">
        <v>10535</v>
      </c>
      <c r="Z4106">
        <v>8646</v>
      </c>
      <c r="AA4106">
        <v>10535</v>
      </c>
      <c r="AB4106">
        <v>8646</v>
      </c>
      <c r="AC4106">
        <v>0</v>
      </c>
      <c r="AD4106">
        <v>10535</v>
      </c>
      <c r="AE4106">
        <v>8646</v>
      </c>
      <c r="AF4106">
        <v>10535</v>
      </c>
      <c r="AG4106">
        <v>8646</v>
      </c>
      <c r="AH4106">
        <v>10587</v>
      </c>
      <c r="AI4106">
        <v>8687</v>
      </c>
      <c r="AT4106">
        <v>0</v>
      </c>
      <c r="AU4106">
        <v>0</v>
      </c>
      <c r="AV4106">
        <v>0</v>
      </c>
      <c r="AW4106">
        <v>0</v>
      </c>
      <c r="BB4106" t="s">
        <v>44</v>
      </c>
    </row>
    <row r="4107" spans="1:54" x14ac:dyDescent="0.25">
      <c r="A4107">
        <v>4105</v>
      </c>
      <c r="B4107" t="s">
        <v>8830</v>
      </c>
      <c r="C4107" t="s">
        <v>5637</v>
      </c>
      <c r="D4107" t="s">
        <v>4510</v>
      </c>
      <c r="F4107" t="s">
        <v>52</v>
      </c>
      <c r="G4107" t="s">
        <v>725</v>
      </c>
      <c r="I4107" s="1"/>
      <c r="J4107">
        <v>100</v>
      </c>
      <c r="K4107" t="s">
        <v>8831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10001</v>
      </c>
      <c r="V4107">
        <v>9158</v>
      </c>
      <c r="W4107">
        <v>10024</v>
      </c>
      <c r="X4107">
        <v>9168</v>
      </c>
      <c r="Y4107">
        <v>10001</v>
      </c>
      <c r="Z4107">
        <v>9158</v>
      </c>
      <c r="AA4107">
        <v>10001</v>
      </c>
      <c r="AB4107">
        <v>9158</v>
      </c>
      <c r="AC4107">
        <v>0</v>
      </c>
      <c r="AD4107">
        <v>10001</v>
      </c>
      <c r="AE4107">
        <v>9158</v>
      </c>
      <c r="AF4107">
        <v>10001</v>
      </c>
      <c r="AG4107">
        <v>9158</v>
      </c>
      <c r="AH4107">
        <v>10025</v>
      </c>
      <c r="AI4107">
        <v>9164</v>
      </c>
      <c r="AT4107">
        <v>0</v>
      </c>
      <c r="AU4107">
        <v>0</v>
      </c>
      <c r="AV4107">
        <v>0</v>
      </c>
      <c r="AW4107">
        <v>0</v>
      </c>
      <c r="BB4107" t="s">
        <v>44</v>
      </c>
    </row>
    <row r="4108" spans="1:54" x14ac:dyDescent="0.25">
      <c r="A4108">
        <v>4106</v>
      </c>
      <c r="B4108" t="s">
        <v>8832</v>
      </c>
      <c r="C4108" t="s">
        <v>5637</v>
      </c>
      <c r="D4108" t="s">
        <v>4510</v>
      </c>
      <c r="F4108" t="s">
        <v>52</v>
      </c>
      <c r="G4108" t="s">
        <v>725</v>
      </c>
      <c r="I4108" s="1"/>
      <c r="J4108">
        <v>100</v>
      </c>
      <c r="K4108" t="s">
        <v>8833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9538</v>
      </c>
      <c r="V4108">
        <v>9619</v>
      </c>
      <c r="W4108">
        <v>9595</v>
      </c>
      <c r="X4108">
        <v>9690</v>
      </c>
      <c r="Y4108">
        <v>9538</v>
      </c>
      <c r="Z4108">
        <v>9619</v>
      </c>
      <c r="AA4108">
        <v>9538</v>
      </c>
      <c r="AB4108">
        <v>9619</v>
      </c>
      <c r="AC4108">
        <v>0</v>
      </c>
      <c r="AD4108">
        <v>9538</v>
      </c>
      <c r="AE4108">
        <v>9619</v>
      </c>
      <c r="AF4108">
        <v>9538</v>
      </c>
      <c r="AG4108">
        <v>9619</v>
      </c>
      <c r="AH4108">
        <v>9596</v>
      </c>
      <c r="AI4108">
        <v>9686</v>
      </c>
      <c r="AT4108">
        <v>0</v>
      </c>
      <c r="AU4108">
        <v>0</v>
      </c>
      <c r="AV4108">
        <v>0</v>
      </c>
      <c r="AW4108">
        <v>0</v>
      </c>
      <c r="BB4108" t="s">
        <v>44</v>
      </c>
    </row>
    <row r="4109" spans="1:54" x14ac:dyDescent="0.25">
      <c r="A4109">
        <v>4107</v>
      </c>
      <c r="B4109" t="s">
        <v>8834</v>
      </c>
      <c r="C4109" t="s">
        <v>4509</v>
      </c>
      <c r="D4109" t="s">
        <v>4510</v>
      </c>
      <c r="F4109" t="s">
        <v>48</v>
      </c>
      <c r="G4109" t="s">
        <v>725</v>
      </c>
      <c r="I4109" s="1"/>
      <c r="J4109">
        <v>100</v>
      </c>
      <c r="K4109" t="s">
        <v>8835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8973</v>
      </c>
      <c r="V4109">
        <v>10201</v>
      </c>
      <c r="W4109">
        <v>8924</v>
      </c>
      <c r="X4109">
        <v>10175</v>
      </c>
      <c r="Y4109">
        <v>8973</v>
      </c>
      <c r="Z4109">
        <v>10201</v>
      </c>
      <c r="AA4109">
        <v>8973</v>
      </c>
      <c r="AB4109">
        <v>10201</v>
      </c>
      <c r="AC4109">
        <v>0</v>
      </c>
      <c r="AD4109">
        <v>8973</v>
      </c>
      <c r="AE4109">
        <v>10201</v>
      </c>
      <c r="AF4109">
        <v>8973</v>
      </c>
      <c r="AG4109">
        <v>10201</v>
      </c>
      <c r="AH4109">
        <v>8925</v>
      </c>
      <c r="AI4109">
        <v>10167</v>
      </c>
      <c r="AT4109">
        <v>0</v>
      </c>
      <c r="AU4109">
        <v>0</v>
      </c>
      <c r="AV4109">
        <v>0</v>
      </c>
      <c r="AW4109">
        <v>0</v>
      </c>
      <c r="BB4109" t="s">
        <v>44</v>
      </c>
    </row>
    <row r="4110" spans="1:54" x14ac:dyDescent="0.25">
      <c r="A4110">
        <v>4108</v>
      </c>
      <c r="B4110" t="s">
        <v>8836</v>
      </c>
      <c r="C4110" t="s">
        <v>4509</v>
      </c>
      <c r="D4110" t="s">
        <v>4510</v>
      </c>
      <c r="F4110" t="s">
        <v>48</v>
      </c>
      <c r="G4110" t="s">
        <v>725</v>
      </c>
      <c r="I4110" s="1"/>
      <c r="J4110">
        <v>100</v>
      </c>
      <c r="K4110" t="s">
        <v>8837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8527</v>
      </c>
      <c r="V4110">
        <v>10849</v>
      </c>
      <c r="W4110">
        <v>8542</v>
      </c>
      <c r="X4110">
        <v>10858</v>
      </c>
      <c r="Y4110">
        <v>8527</v>
      </c>
      <c r="Z4110">
        <v>10849</v>
      </c>
      <c r="AA4110">
        <v>8527</v>
      </c>
      <c r="AB4110">
        <v>10849</v>
      </c>
      <c r="AC4110">
        <v>0</v>
      </c>
      <c r="AD4110">
        <v>8527</v>
      </c>
      <c r="AE4110">
        <v>10849</v>
      </c>
      <c r="AF4110">
        <v>8527</v>
      </c>
      <c r="AG4110">
        <v>10849</v>
      </c>
      <c r="AH4110">
        <v>8544</v>
      </c>
      <c r="AI4110">
        <v>10852</v>
      </c>
      <c r="AT4110">
        <v>0</v>
      </c>
      <c r="AU4110">
        <v>0</v>
      </c>
      <c r="AV4110">
        <v>0</v>
      </c>
      <c r="AW4110">
        <v>0</v>
      </c>
      <c r="BB4110" t="s">
        <v>44</v>
      </c>
    </row>
    <row r="4111" spans="1:54" x14ac:dyDescent="0.25">
      <c r="A4111">
        <v>4109</v>
      </c>
      <c r="B4111" t="s">
        <v>8838</v>
      </c>
      <c r="C4111" t="s">
        <v>4500</v>
      </c>
      <c r="D4111" t="s">
        <v>4432</v>
      </c>
      <c r="F4111" t="s">
        <v>52</v>
      </c>
      <c r="G4111" t="s">
        <v>725</v>
      </c>
      <c r="I4111" s="1"/>
      <c r="J4111">
        <v>100</v>
      </c>
      <c r="K4111" t="s">
        <v>8839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7706</v>
      </c>
      <c r="V4111">
        <v>10968</v>
      </c>
      <c r="W4111">
        <v>7697</v>
      </c>
      <c r="X4111">
        <v>10910</v>
      </c>
      <c r="Y4111">
        <v>7722</v>
      </c>
      <c r="Z4111">
        <v>10884</v>
      </c>
      <c r="AA4111">
        <v>7697</v>
      </c>
      <c r="AB4111">
        <v>10845</v>
      </c>
      <c r="AC4111">
        <v>0</v>
      </c>
      <c r="AD4111">
        <v>7702</v>
      </c>
      <c r="AE4111">
        <v>10901</v>
      </c>
      <c r="AF4111">
        <v>7693</v>
      </c>
      <c r="AG4111">
        <v>10885</v>
      </c>
      <c r="AH4111">
        <v>7698</v>
      </c>
      <c r="AI4111">
        <v>10901</v>
      </c>
      <c r="AT4111">
        <v>0</v>
      </c>
      <c r="AU4111">
        <v>0</v>
      </c>
      <c r="AV4111">
        <v>0</v>
      </c>
      <c r="AW4111">
        <v>0</v>
      </c>
      <c r="BB4111" t="s">
        <v>44</v>
      </c>
    </row>
    <row r="4112" spans="1:54" x14ac:dyDescent="0.25">
      <c r="A4112">
        <v>4110</v>
      </c>
      <c r="B4112" t="s">
        <v>8840</v>
      </c>
      <c r="C4112" t="s">
        <v>4500</v>
      </c>
      <c r="D4112" t="s">
        <v>4432</v>
      </c>
      <c r="F4112" t="s">
        <v>52</v>
      </c>
      <c r="G4112" t="s">
        <v>725</v>
      </c>
      <c r="I4112" s="1"/>
      <c r="J4112">
        <v>100</v>
      </c>
      <c r="K4112" t="s">
        <v>8841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7789</v>
      </c>
      <c r="V4112">
        <v>10117</v>
      </c>
      <c r="W4112">
        <v>7789</v>
      </c>
      <c r="X4112">
        <v>10117</v>
      </c>
      <c r="Y4112">
        <v>7789</v>
      </c>
      <c r="Z4112">
        <v>10117</v>
      </c>
      <c r="AA4112">
        <v>7789</v>
      </c>
      <c r="AB4112">
        <v>10117</v>
      </c>
      <c r="AC4112">
        <v>0</v>
      </c>
      <c r="AD4112">
        <v>7789</v>
      </c>
      <c r="AE4112">
        <v>10117</v>
      </c>
      <c r="AF4112">
        <v>7789</v>
      </c>
      <c r="AG4112">
        <v>10117</v>
      </c>
      <c r="AH4112">
        <v>7789</v>
      </c>
      <c r="AI4112">
        <v>10117</v>
      </c>
      <c r="AT4112">
        <v>0</v>
      </c>
      <c r="AU4112">
        <v>0</v>
      </c>
      <c r="AV4112">
        <v>0</v>
      </c>
      <c r="AW4112">
        <v>0</v>
      </c>
      <c r="BB4112" t="s">
        <v>44</v>
      </c>
    </row>
    <row r="4113" spans="1:54" x14ac:dyDescent="0.25">
      <c r="A4113">
        <v>4111</v>
      </c>
      <c r="B4113" t="s">
        <v>8842</v>
      </c>
      <c r="C4113" t="s">
        <v>4500</v>
      </c>
      <c r="D4113" t="s">
        <v>4432</v>
      </c>
      <c r="F4113" t="s">
        <v>52</v>
      </c>
      <c r="G4113" t="s">
        <v>725</v>
      </c>
      <c r="I4113" s="1"/>
      <c r="J4113">
        <v>100</v>
      </c>
      <c r="K4113" t="s">
        <v>8843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7970</v>
      </c>
      <c r="V4113">
        <v>9324</v>
      </c>
      <c r="W4113">
        <v>7970</v>
      </c>
      <c r="X4113">
        <v>9324</v>
      </c>
      <c r="Y4113">
        <v>7970</v>
      </c>
      <c r="Z4113">
        <v>9324</v>
      </c>
      <c r="AA4113">
        <v>7970</v>
      </c>
      <c r="AB4113">
        <v>9324</v>
      </c>
      <c r="AC4113">
        <v>0</v>
      </c>
      <c r="AD4113">
        <v>7970</v>
      </c>
      <c r="AE4113">
        <v>9324</v>
      </c>
      <c r="AF4113">
        <v>7970</v>
      </c>
      <c r="AG4113">
        <v>9324</v>
      </c>
      <c r="AH4113">
        <v>7970</v>
      </c>
      <c r="AI4113">
        <v>9324</v>
      </c>
      <c r="AT4113">
        <v>0</v>
      </c>
      <c r="AU4113">
        <v>0</v>
      </c>
      <c r="AV4113">
        <v>0</v>
      </c>
      <c r="AW4113">
        <v>0</v>
      </c>
      <c r="BB4113" t="s">
        <v>44</v>
      </c>
    </row>
    <row r="4114" spans="1:54" x14ac:dyDescent="0.25">
      <c r="A4114">
        <v>4112</v>
      </c>
      <c r="B4114" t="s">
        <v>8844</v>
      </c>
      <c r="C4114" t="s">
        <v>4431</v>
      </c>
      <c r="D4114" t="s">
        <v>4432</v>
      </c>
      <c r="F4114" t="s">
        <v>1277</v>
      </c>
      <c r="G4114" t="s">
        <v>725</v>
      </c>
      <c r="I4114" s="1"/>
      <c r="J4114">
        <v>100</v>
      </c>
      <c r="K4114" t="s">
        <v>8845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8022</v>
      </c>
      <c r="V4114">
        <v>8504</v>
      </c>
      <c r="W4114">
        <v>8051</v>
      </c>
      <c r="X4114">
        <v>8503</v>
      </c>
      <c r="Y4114">
        <v>8022</v>
      </c>
      <c r="Z4114">
        <v>8504</v>
      </c>
      <c r="AA4114">
        <v>8022</v>
      </c>
      <c r="AB4114">
        <v>8504</v>
      </c>
      <c r="AC4114">
        <v>0</v>
      </c>
      <c r="AD4114">
        <v>8022</v>
      </c>
      <c r="AE4114">
        <v>8504</v>
      </c>
      <c r="AF4114">
        <v>8022</v>
      </c>
      <c r="AG4114">
        <v>8504</v>
      </c>
      <c r="AH4114">
        <v>8050</v>
      </c>
      <c r="AI4114">
        <v>8497</v>
      </c>
      <c r="AT4114">
        <v>0</v>
      </c>
      <c r="AU4114">
        <v>0</v>
      </c>
      <c r="AV4114">
        <v>0</v>
      </c>
      <c r="AW4114">
        <v>0</v>
      </c>
      <c r="BB4114" t="s">
        <v>44</v>
      </c>
    </row>
    <row r="4115" spans="1:54" x14ac:dyDescent="0.25">
      <c r="A4115">
        <v>4113</v>
      </c>
      <c r="B4115" t="s">
        <v>8846</v>
      </c>
      <c r="C4115" t="s">
        <v>4431</v>
      </c>
      <c r="D4115" t="s">
        <v>4432</v>
      </c>
      <c r="F4115" t="s">
        <v>1277</v>
      </c>
      <c r="G4115" t="s">
        <v>725</v>
      </c>
      <c r="I4115" s="1"/>
      <c r="J4115">
        <v>100</v>
      </c>
      <c r="K4115" t="s">
        <v>8847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7644</v>
      </c>
      <c r="V4115">
        <v>7792</v>
      </c>
      <c r="W4115">
        <v>7597</v>
      </c>
      <c r="X4115">
        <v>7794</v>
      </c>
      <c r="Y4115">
        <v>7644</v>
      </c>
      <c r="Z4115">
        <v>7792</v>
      </c>
      <c r="AA4115">
        <v>7644</v>
      </c>
      <c r="AB4115">
        <v>7792</v>
      </c>
      <c r="AC4115">
        <v>0</v>
      </c>
      <c r="AD4115">
        <v>7644</v>
      </c>
      <c r="AE4115">
        <v>7792</v>
      </c>
      <c r="AF4115">
        <v>7644</v>
      </c>
      <c r="AG4115">
        <v>7792</v>
      </c>
      <c r="AH4115">
        <v>7597</v>
      </c>
      <c r="AI4115">
        <v>7788</v>
      </c>
      <c r="AT4115">
        <v>0</v>
      </c>
      <c r="AU4115">
        <v>0</v>
      </c>
      <c r="AV4115">
        <v>0</v>
      </c>
      <c r="AW4115">
        <v>0</v>
      </c>
      <c r="BB4115" t="s">
        <v>44</v>
      </c>
    </row>
    <row r="4116" spans="1:54" x14ac:dyDescent="0.25">
      <c r="A4116">
        <v>4114</v>
      </c>
      <c r="B4116" t="s">
        <v>8848</v>
      </c>
      <c r="C4116" t="s">
        <v>4431</v>
      </c>
      <c r="D4116" t="s">
        <v>4432</v>
      </c>
      <c r="F4116" t="s">
        <v>1277</v>
      </c>
      <c r="G4116" t="s">
        <v>725</v>
      </c>
      <c r="I4116" s="1"/>
      <c r="J4116">
        <v>100</v>
      </c>
      <c r="K4116" t="s">
        <v>8849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7384</v>
      </c>
      <c r="V4116">
        <v>7049</v>
      </c>
      <c r="W4116">
        <v>7343</v>
      </c>
      <c r="X4116">
        <v>7047</v>
      </c>
      <c r="Y4116">
        <v>7384</v>
      </c>
      <c r="Z4116">
        <v>7049</v>
      </c>
      <c r="AA4116">
        <v>7384</v>
      </c>
      <c r="AB4116">
        <v>7049</v>
      </c>
      <c r="AC4116">
        <v>0</v>
      </c>
      <c r="AD4116">
        <v>7384</v>
      </c>
      <c r="AE4116">
        <v>7049</v>
      </c>
      <c r="AF4116">
        <v>7384</v>
      </c>
      <c r="AG4116">
        <v>7049</v>
      </c>
      <c r="AH4116">
        <v>7344</v>
      </c>
      <c r="AI4116">
        <v>7042</v>
      </c>
      <c r="AT4116">
        <v>0</v>
      </c>
      <c r="AU4116">
        <v>0</v>
      </c>
      <c r="AV4116">
        <v>0</v>
      </c>
      <c r="AW4116">
        <v>0</v>
      </c>
      <c r="BB4116" t="s">
        <v>44</v>
      </c>
    </row>
    <row r="4117" spans="1:54" x14ac:dyDescent="0.25">
      <c r="A4117">
        <v>4115</v>
      </c>
      <c r="B4117" t="s">
        <v>8850</v>
      </c>
      <c r="C4117" t="s">
        <v>4431</v>
      </c>
      <c r="D4117" t="s">
        <v>4432</v>
      </c>
      <c r="F4117" t="s">
        <v>1277</v>
      </c>
      <c r="G4117" t="s">
        <v>725</v>
      </c>
      <c r="I4117" s="1"/>
      <c r="J4117">
        <v>100</v>
      </c>
      <c r="K4117" t="s">
        <v>8851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7577</v>
      </c>
      <c r="V4117">
        <v>6463</v>
      </c>
      <c r="W4117">
        <v>7577</v>
      </c>
      <c r="X4117">
        <v>6463</v>
      </c>
      <c r="Y4117">
        <v>7577</v>
      </c>
      <c r="Z4117">
        <v>6463</v>
      </c>
      <c r="AA4117">
        <v>7577</v>
      </c>
      <c r="AB4117">
        <v>6463</v>
      </c>
      <c r="AC4117">
        <v>0</v>
      </c>
      <c r="AD4117">
        <v>7577</v>
      </c>
      <c r="AE4117">
        <v>6463</v>
      </c>
      <c r="AF4117">
        <v>7577</v>
      </c>
      <c r="AG4117">
        <v>6463</v>
      </c>
      <c r="AH4117">
        <v>7577</v>
      </c>
      <c r="AI4117">
        <v>6463</v>
      </c>
      <c r="AT4117">
        <v>0</v>
      </c>
      <c r="AU4117">
        <v>0</v>
      </c>
      <c r="AV4117">
        <v>0</v>
      </c>
      <c r="AW4117">
        <v>0</v>
      </c>
      <c r="BB4117" t="s">
        <v>44</v>
      </c>
    </row>
    <row r="4118" spans="1:54" x14ac:dyDescent="0.25">
      <c r="A4118">
        <v>4116</v>
      </c>
      <c r="B4118" t="s">
        <v>8852</v>
      </c>
      <c r="C4118" t="s">
        <v>4428</v>
      </c>
      <c r="D4118" t="s">
        <v>4320</v>
      </c>
      <c r="F4118" t="s">
        <v>1277</v>
      </c>
      <c r="G4118" t="s">
        <v>725</v>
      </c>
      <c r="I4118" s="1"/>
      <c r="J4118">
        <v>100</v>
      </c>
      <c r="K4118" t="s">
        <v>8853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7491</v>
      </c>
      <c r="V4118">
        <v>6127</v>
      </c>
      <c r="W4118">
        <v>7491</v>
      </c>
      <c r="X4118">
        <v>6185</v>
      </c>
      <c r="Y4118">
        <v>7491</v>
      </c>
      <c r="Z4118">
        <v>6127</v>
      </c>
      <c r="AA4118">
        <v>7491</v>
      </c>
      <c r="AB4118">
        <v>6127</v>
      </c>
      <c r="AC4118">
        <v>0</v>
      </c>
      <c r="AD4118">
        <v>7491</v>
      </c>
      <c r="AE4118">
        <v>6127</v>
      </c>
      <c r="AF4118">
        <v>7491</v>
      </c>
      <c r="AG4118">
        <v>6127</v>
      </c>
      <c r="AH4118">
        <v>7491</v>
      </c>
      <c r="AI4118">
        <v>6181</v>
      </c>
      <c r="AT4118">
        <v>0</v>
      </c>
      <c r="AU4118">
        <v>0</v>
      </c>
      <c r="AV4118">
        <v>0</v>
      </c>
      <c r="AW4118">
        <v>0</v>
      </c>
      <c r="BB4118" t="s">
        <v>44</v>
      </c>
    </row>
    <row r="4119" spans="1:54" x14ac:dyDescent="0.25">
      <c r="A4119">
        <v>4117</v>
      </c>
      <c r="B4119" t="s">
        <v>8854</v>
      </c>
      <c r="C4119" t="s">
        <v>2060</v>
      </c>
      <c r="D4119" t="s">
        <v>1954</v>
      </c>
      <c r="E4119" t="s">
        <v>1307</v>
      </c>
      <c r="F4119" t="s">
        <v>1277</v>
      </c>
      <c r="G4119" t="s">
        <v>49</v>
      </c>
      <c r="I4119" s="1"/>
      <c r="J4119">
        <v>20</v>
      </c>
      <c r="K4119" t="s">
        <v>8855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10426</v>
      </c>
      <c r="V4119">
        <v>7380</v>
      </c>
      <c r="W4119">
        <v>10473</v>
      </c>
      <c r="X4119">
        <v>7341</v>
      </c>
      <c r="Y4119">
        <v>10475</v>
      </c>
      <c r="Z4119">
        <v>7367</v>
      </c>
      <c r="AA4119">
        <v>10452</v>
      </c>
      <c r="AB4119">
        <v>7364</v>
      </c>
      <c r="AC4119">
        <v>0</v>
      </c>
      <c r="AD4119">
        <v>10471</v>
      </c>
      <c r="AE4119">
        <v>7337</v>
      </c>
      <c r="AF4119">
        <v>10528</v>
      </c>
      <c r="AG4119">
        <v>7328</v>
      </c>
      <c r="AH4119">
        <v>10473</v>
      </c>
      <c r="AI4119">
        <v>7333</v>
      </c>
      <c r="AT4119">
        <v>0</v>
      </c>
      <c r="AU4119">
        <v>0</v>
      </c>
      <c r="AV4119">
        <v>0</v>
      </c>
      <c r="AW4119">
        <v>0</v>
      </c>
      <c r="BB4119" t="s">
        <v>44</v>
      </c>
    </row>
    <row r="4120" spans="1:54" x14ac:dyDescent="0.25">
      <c r="A4120">
        <v>4118</v>
      </c>
      <c r="B4120" t="s">
        <v>8856</v>
      </c>
      <c r="C4120" t="s">
        <v>1080</v>
      </c>
      <c r="D4120" t="s">
        <v>996</v>
      </c>
      <c r="E4120" t="s">
        <v>984</v>
      </c>
      <c r="F4120" t="s">
        <v>431</v>
      </c>
      <c r="G4120" t="s">
        <v>68</v>
      </c>
      <c r="I4120" s="1"/>
      <c r="J4120">
        <v>20</v>
      </c>
      <c r="K4120" t="s">
        <v>8857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18320</v>
      </c>
      <c r="V4120">
        <v>3465</v>
      </c>
      <c r="W4120">
        <v>18356</v>
      </c>
      <c r="X4120">
        <v>3475</v>
      </c>
      <c r="Y4120">
        <v>18384</v>
      </c>
      <c r="Z4120">
        <v>3465</v>
      </c>
      <c r="AA4120">
        <v>18386</v>
      </c>
      <c r="AB4120">
        <v>3461</v>
      </c>
      <c r="AC4120">
        <v>0</v>
      </c>
      <c r="AD4120">
        <v>18365</v>
      </c>
      <c r="AE4120">
        <v>3468</v>
      </c>
      <c r="AF4120">
        <v>18391</v>
      </c>
      <c r="AG4120">
        <v>3464</v>
      </c>
      <c r="AH4120">
        <v>18357</v>
      </c>
      <c r="AI4120">
        <v>3467</v>
      </c>
      <c r="AT4120">
        <v>0</v>
      </c>
      <c r="AU4120">
        <v>0</v>
      </c>
      <c r="AV4120">
        <v>0</v>
      </c>
      <c r="AW4120">
        <v>0</v>
      </c>
      <c r="BB4120" t="s">
        <v>44</v>
      </c>
    </row>
    <row r="4121" spans="1:54" x14ac:dyDescent="0.25">
      <c r="A4121">
        <v>4119</v>
      </c>
      <c r="B4121" t="s">
        <v>8858</v>
      </c>
      <c r="C4121" t="s">
        <v>1080</v>
      </c>
      <c r="D4121" t="s">
        <v>996</v>
      </c>
      <c r="E4121" t="s">
        <v>984</v>
      </c>
      <c r="F4121" t="s">
        <v>431</v>
      </c>
      <c r="G4121" t="s">
        <v>68</v>
      </c>
      <c r="I4121" s="1"/>
      <c r="J4121">
        <v>20</v>
      </c>
      <c r="K4121" t="s">
        <v>8859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18292</v>
      </c>
      <c r="V4121">
        <v>3546</v>
      </c>
      <c r="W4121">
        <v>18323</v>
      </c>
      <c r="X4121">
        <v>3513</v>
      </c>
      <c r="Y4121">
        <v>18280</v>
      </c>
      <c r="Z4121">
        <v>3514</v>
      </c>
      <c r="AA4121">
        <v>18272</v>
      </c>
      <c r="AB4121">
        <v>3499</v>
      </c>
      <c r="AC4121">
        <v>0</v>
      </c>
      <c r="AD4121">
        <v>18323</v>
      </c>
      <c r="AE4121">
        <v>3509</v>
      </c>
      <c r="AF4121">
        <v>18377</v>
      </c>
      <c r="AG4121">
        <v>3497</v>
      </c>
      <c r="AH4121">
        <v>18322</v>
      </c>
      <c r="AI4121">
        <v>3507</v>
      </c>
      <c r="AT4121">
        <v>0</v>
      </c>
      <c r="AU4121">
        <v>0</v>
      </c>
      <c r="AV4121">
        <v>0</v>
      </c>
      <c r="AW4121">
        <v>0</v>
      </c>
      <c r="BB4121" t="s">
        <v>44</v>
      </c>
    </row>
    <row r="4122" spans="1:54" x14ac:dyDescent="0.25">
      <c r="A4122">
        <v>4120</v>
      </c>
      <c r="B4122" t="s">
        <v>8860</v>
      </c>
      <c r="C4122" t="s">
        <v>1080</v>
      </c>
      <c r="D4122" t="s">
        <v>996</v>
      </c>
      <c r="E4122" t="s">
        <v>984</v>
      </c>
      <c r="F4122" t="s">
        <v>188</v>
      </c>
      <c r="G4122" t="s">
        <v>68</v>
      </c>
      <c r="I4122" s="1"/>
      <c r="J4122">
        <v>20</v>
      </c>
      <c r="K4122" t="s">
        <v>8861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18193</v>
      </c>
      <c r="V4122">
        <v>3614</v>
      </c>
      <c r="W4122">
        <v>18246</v>
      </c>
      <c r="X4122">
        <v>3609</v>
      </c>
      <c r="Y4122">
        <v>18271</v>
      </c>
      <c r="Z4122">
        <v>3582</v>
      </c>
      <c r="AA4122">
        <v>18267</v>
      </c>
      <c r="AB4122">
        <v>3581</v>
      </c>
      <c r="AC4122">
        <v>0</v>
      </c>
      <c r="AD4122">
        <v>18239</v>
      </c>
      <c r="AE4122">
        <v>3601</v>
      </c>
      <c r="AF4122">
        <v>18281</v>
      </c>
      <c r="AG4122">
        <v>3581</v>
      </c>
      <c r="AH4122">
        <v>18244</v>
      </c>
      <c r="AI4122">
        <v>3601</v>
      </c>
      <c r="AT4122">
        <v>0</v>
      </c>
      <c r="AU4122">
        <v>0</v>
      </c>
      <c r="AV4122">
        <v>0</v>
      </c>
      <c r="AW4122">
        <v>0</v>
      </c>
      <c r="BB4122" t="s">
        <v>44</v>
      </c>
    </row>
    <row r="4123" spans="1:54" x14ac:dyDescent="0.25">
      <c r="A4123">
        <v>4121</v>
      </c>
      <c r="B4123" t="s">
        <v>8862</v>
      </c>
      <c r="C4123" t="s">
        <v>6634</v>
      </c>
      <c r="D4123" t="s">
        <v>6634</v>
      </c>
      <c r="F4123" t="s">
        <v>52</v>
      </c>
      <c r="G4123" t="s">
        <v>725</v>
      </c>
      <c r="I4123" s="1"/>
      <c r="J4123">
        <v>100</v>
      </c>
      <c r="K4123" t="s">
        <v>8863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18315</v>
      </c>
      <c r="V4123">
        <v>3607</v>
      </c>
      <c r="W4123">
        <v>18315</v>
      </c>
      <c r="X4123">
        <v>3618</v>
      </c>
      <c r="Y4123">
        <v>18315</v>
      </c>
      <c r="Z4123">
        <v>3607</v>
      </c>
      <c r="AA4123">
        <v>18315</v>
      </c>
      <c r="AB4123">
        <v>3607</v>
      </c>
      <c r="AC4123">
        <v>0</v>
      </c>
      <c r="AD4123">
        <v>18315</v>
      </c>
      <c r="AE4123">
        <v>3607</v>
      </c>
      <c r="AF4123">
        <v>18315</v>
      </c>
      <c r="AG4123">
        <v>3607</v>
      </c>
      <c r="AH4123">
        <v>18315</v>
      </c>
      <c r="AI4123">
        <v>3611</v>
      </c>
      <c r="AT4123">
        <v>0</v>
      </c>
      <c r="AU4123">
        <v>0</v>
      </c>
      <c r="AV4123">
        <v>0</v>
      </c>
      <c r="AW4123">
        <v>0</v>
      </c>
      <c r="BB4123" t="s">
        <v>44</v>
      </c>
    </row>
    <row r="4124" spans="1:54" x14ac:dyDescent="0.25">
      <c r="A4124">
        <v>4122</v>
      </c>
      <c r="B4124" t="s">
        <v>8864</v>
      </c>
      <c r="C4124" t="s">
        <v>1080</v>
      </c>
      <c r="D4124" t="s">
        <v>996</v>
      </c>
      <c r="E4124" t="s">
        <v>984</v>
      </c>
      <c r="F4124" t="s">
        <v>188</v>
      </c>
      <c r="G4124" t="s">
        <v>68</v>
      </c>
      <c r="I4124" s="1"/>
      <c r="J4124">
        <v>20</v>
      </c>
      <c r="K4124" t="s">
        <v>8865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18048</v>
      </c>
      <c r="V4124">
        <v>3565</v>
      </c>
      <c r="W4124">
        <v>18101</v>
      </c>
      <c r="X4124">
        <v>3558</v>
      </c>
      <c r="Y4124">
        <v>18074</v>
      </c>
      <c r="Z4124">
        <v>3552</v>
      </c>
      <c r="AA4124">
        <v>18063</v>
      </c>
      <c r="AB4124">
        <v>3556</v>
      </c>
      <c r="AC4124">
        <v>0</v>
      </c>
      <c r="AD4124">
        <v>18107</v>
      </c>
      <c r="AE4124">
        <v>3552</v>
      </c>
      <c r="AF4124">
        <v>18133</v>
      </c>
      <c r="AG4124">
        <v>3513</v>
      </c>
      <c r="AH4124">
        <v>18101</v>
      </c>
      <c r="AI4124">
        <v>3550</v>
      </c>
      <c r="AT4124">
        <v>0</v>
      </c>
      <c r="AU4124">
        <v>0</v>
      </c>
      <c r="AV4124">
        <v>0</v>
      </c>
      <c r="AW4124">
        <v>0</v>
      </c>
      <c r="BB4124" t="s">
        <v>44</v>
      </c>
    </row>
    <row r="4125" spans="1:54" x14ac:dyDescent="0.25">
      <c r="A4125">
        <v>4123</v>
      </c>
      <c r="B4125" t="s">
        <v>8866</v>
      </c>
      <c r="C4125" t="s">
        <v>1067</v>
      </c>
      <c r="D4125" t="s">
        <v>996</v>
      </c>
      <c r="E4125" t="s">
        <v>984</v>
      </c>
      <c r="F4125" t="s">
        <v>52</v>
      </c>
      <c r="G4125" t="s">
        <v>149</v>
      </c>
      <c r="I4125" s="1"/>
      <c r="J4125">
        <v>20</v>
      </c>
      <c r="K4125" t="s">
        <v>8867</v>
      </c>
      <c r="L4125">
        <v>0</v>
      </c>
      <c r="M4125">
        <v>1</v>
      </c>
      <c r="N4125">
        <v>2467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18075</v>
      </c>
      <c r="V4125">
        <v>3450</v>
      </c>
      <c r="W4125">
        <v>18112</v>
      </c>
      <c r="X4125">
        <v>3422</v>
      </c>
      <c r="Y4125">
        <v>18125</v>
      </c>
      <c r="Z4125">
        <v>3374</v>
      </c>
      <c r="AA4125">
        <v>18072</v>
      </c>
      <c r="AB4125">
        <v>3416</v>
      </c>
      <c r="AC4125">
        <v>0</v>
      </c>
      <c r="AD4125">
        <v>18111</v>
      </c>
      <c r="AE4125">
        <v>3418</v>
      </c>
      <c r="AF4125">
        <v>18139</v>
      </c>
      <c r="AG4125">
        <v>3383</v>
      </c>
      <c r="AH4125">
        <v>18112</v>
      </c>
      <c r="AI4125">
        <v>3417</v>
      </c>
      <c r="AT4125">
        <v>0</v>
      </c>
      <c r="AU4125">
        <v>0</v>
      </c>
      <c r="AV4125">
        <v>0</v>
      </c>
      <c r="AW4125">
        <v>0</v>
      </c>
      <c r="BB4125" t="s">
        <v>44</v>
      </c>
    </row>
    <row r="4126" spans="1:54" x14ac:dyDescent="0.25">
      <c r="A4126">
        <v>4124</v>
      </c>
      <c r="B4126" t="s">
        <v>8868</v>
      </c>
      <c r="C4126" t="s">
        <v>1067</v>
      </c>
      <c r="D4126" t="s">
        <v>996</v>
      </c>
      <c r="E4126" t="s">
        <v>984</v>
      </c>
      <c r="F4126" t="s">
        <v>188</v>
      </c>
      <c r="G4126" t="s">
        <v>68</v>
      </c>
      <c r="I4126" s="1"/>
      <c r="J4126">
        <v>20</v>
      </c>
      <c r="K4126" t="s">
        <v>8869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18023</v>
      </c>
      <c r="V4126">
        <v>3532</v>
      </c>
      <c r="W4126">
        <v>18072</v>
      </c>
      <c r="X4126">
        <v>3511</v>
      </c>
      <c r="Y4126">
        <v>18010</v>
      </c>
      <c r="Z4126">
        <v>3522</v>
      </c>
      <c r="AA4126">
        <v>18002</v>
      </c>
      <c r="AB4126">
        <v>3522</v>
      </c>
      <c r="AC4126">
        <v>0</v>
      </c>
      <c r="AD4126">
        <v>18066</v>
      </c>
      <c r="AE4126">
        <v>3503</v>
      </c>
      <c r="AF4126">
        <v>18110</v>
      </c>
      <c r="AG4126">
        <v>3474</v>
      </c>
      <c r="AH4126">
        <v>18072</v>
      </c>
      <c r="AI4126">
        <v>3502</v>
      </c>
      <c r="AT4126">
        <v>0</v>
      </c>
      <c r="AU4126">
        <v>0</v>
      </c>
      <c r="AV4126">
        <v>0</v>
      </c>
      <c r="AW4126">
        <v>0</v>
      </c>
      <c r="BB4126" t="s">
        <v>44</v>
      </c>
    </row>
    <row r="4127" spans="1:54" x14ac:dyDescent="0.25">
      <c r="A4127">
        <v>4125</v>
      </c>
      <c r="B4127" t="s">
        <v>8870</v>
      </c>
      <c r="C4127" t="s">
        <v>1080</v>
      </c>
      <c r="D4127" t="s">
        <v>996</v>
      </c>
      <c r="E4127" t="s">
        <v>984</v>
      </c>
      <c r="F4127" t="s">
        <v>431</v>
      </c>
      <c r="G4127" t="s">
        <v>68</v>
      </c>
      <c r="I4127" s="1"/>
      <c r="J4127">
        <v>40</v>
      </c>
      <c r="K4127" t="s">
        <v>8871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18156</v>
      </c>
      <c r="V4127">
        <v>3810</v>
      </c>
      <c r="W4127">
        <v>18210</v>
      </c>
      <c r="X4127">
        <v>3793</v>
      </c>
      <c r="Y4127">
        <v>18173</v>
      </c>
      <c r="Z4127">
        <v>3796</v>
      </c>
      <c r="AA4127">
        <v>18162</v>
      </c>
      <c r="AB4127">
        <v>3805</v>
      </c>
      <c r="AC4127">
        <v>0</v>
      </c>
      <c r="AD4127">
        <v>18210</v>
      </c>
      <c r="AE4127">
        <v>3786</v>
      </c>
      <c r="AF4127">
        <v>18260</v>
      </c>
      <c r="AG4127">
        <v>3770</v>
      </c>
      <c r="AH4127">
        <v>18209</v>
      </c>
      <c r="AI4127">
        <v>3786</v>
      </c>
      <c r="AT4127">
        <v>0</v>
      </c>
      <c r="AU4127">
        <v>0</v>
      </c>
      <c r="AV4127">
        <v>0</v>
      </c>
      <c r="AW4127">
        <v>0</v>
      </c>
      <c r="BB4127" t="s">
        <v>44</v>
      </c>
    </row>
    <row r="4128" spans="1:54" x14ac:dyDescent="0.25">
      <c r="A4128">
        <v>4126</v>
      </c>
      <c r="B4128" t="s">
        <v>8872</v>
      </c>
      <c r="C4128" t="s">
        <v>1080</v>
      </c>
      <c r="D4128" t="s">
        <v>996</v>
      </c>
      <c r="E4128" t="s">
        <v>984</v>
      </c>
      <c r="F4128" t="s">
        <v>431</v>
      </c>
      <c r="G4128" t="s">
        <v>68</v>
      </c>
      <c r="I4128" s="1"/>
      <c r="J4128">
        <v>40</v>
      </c>
      <c r="K4128" t="s">
        <v>8873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18079</v>
      </c>
      <c r="V4128">
        <v>3725</v>
      </c>
      <c r="W4128">
        <v>18067</v>
      </c>
      <c r="X4128">
        <v>3790</v>
      </c>
      <c r="Y4128">
        <v>18073</v>
      </c>
      <c r="Z4128">
        <v>3745</v>
      </c>
      <c r="AA4128">
        <v>18078</v>
      </c>
      <c r="AB4128">
        <v>3733</v>
      </c>
      <c r="AC4128">
        <v>0</v>
      </c>
      <c r="AD4128">
        <v>18067</v>
      </c>
      <c r="AE4128">
        <v>3777</v>
      </c>
      <c r="AF4128">
        <v>18029</v>
      </c>
      <c r="AG4128">
        <v>3808</v>
      </c>
      <c r="AH4128">
        <v>18067</v>
      </c>
      <c r="AI4128">
        <v>3784</v>
      </c>
      <c r="AT4128">
        <v>0</v>
      </c>
      <c r="AU4128">
        <v>0</v>
      </c>
      <c r="AV4128">
        <v>0</v>
      </c>
      <c r="AW4128">
        <v>0</v>
      </c>
      <c r="BB4128" t="s">
        <v>44</v>
      </c>
    </row>
    <row r="4129" spans="1:54" x14ac:dyDescent="0.25">
      <c r="A4129">
        <v>4127</v>
      </c>
      <c r="B4129" t="s">
        <v>8874</v>
      </c>
      <c r="C4129" t="s">
        <v>1080</v>
      </c>
      <c r="D4129" t="s">
        <v>996</v>
      </c>
      <c r="E4129" t="s">
        <v>984</v>
      </c>
      <c r="F4129" t="s">
        <v>431</v>
      </c>
      <c r="G4129" t="s">
        <v>68</v>
      </c>
      <c r="I4129" s="1"/>
      <c r="J4129">
        <v>20</v>
      </c>
      <c r="K4129" t="s">
        <v>8875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18313</v>
      </c>
      <c r="V4129">
        <v>3746</v>
      </c>
      <c r="W4129">
        <v>18275</v>
      </c>
      <c r="X4129">
        <v>3715</v>
      </c>
      <c r="Y4129">
        <v>18234</v>
      </c>
      <c r="Z4129">
        <v>3696</v>
      </c>
      <c r="AA4129">
        <v>18218</v>
      </c>
      <c r="AB4129">
        <v>3715</v>
      </c>
      <c r="AC4129">
        <v>0</v>
      </c>
      <c r="AD4129">
        <v>18275</v>
      </c>
      <c r="AE4129">
        <v>3709</v>
      </c>
      <c r="AF4129">
        <v>18219</v>
      </c>
      <c r="AG4129">
        <v>3695</v>
      </c>
      <c r="AH4129">
        <v>18274</v>
      </c>
      <c r="AI4129">
        <v>3709</v>
      </c>
      <c r="AT4129">
        <v>0</v>
      </c>
      <c r="AU4129">
        <v>0</v>
      </c>
      <c r="AV4129">
        <v>0</v>
      </c>
      <c r="AW4129">
        <v>0</v>
      </c>
      <c r="BB4129" t="s">
        <v>44</v>
      </c>
    </row>
    <row r="4130" spans="1:54" x14ac:dyDescent="0.25">
      <c r="A4130">
        <v>4128</v>
      </c>
      <c r="B4130" t="s">
        <v>8876</v>
      </c>
      <c r="C4130" t="s">
        <v>1060</v>
      </c>
      <c r="D4130" t="s">
        <v>996</v>
      </c>
      <c r="E4130" t="s">
        <v>984</v>
      </c>
      <c r="F4130" t="s">
        <v>188</v>
      </c>
      <c r="G4130" t="s">
        <v>68</v>
      </c>
      <c r="I4130" s="1"/>
      <c r="J4130">
        <v>40</v>
      </c>
      <c r="K4130" t="s">
        <v>8877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17990</v>
      </c>
      <c r="V4130">
        <v>3568</v>
      </c>
      <c r="W4130">
        <v>17928</v>
      </c>
      <c r="X4130">
        <v>3582</v>
      </c>
      <c r="Y4130">
        <v>17974</v>
      </c>
      <c r="Z4130">
        <v>3585</v>
      </c>
      <c r="AA4130">
        <v>17975</v>
      </c>
      <c r="AB4130">
        <v>3581</v>
      </c>
      <c r="AC4130">
        <v>0</v>
      </c>
      <c r="AD4130">
        <v>17930</v>
      </c>
      <c r="AE4130">
        <v>3575</v>
      </c>
      <c r="AF4130">
        <v>17872</v>
      </c>
      <c r="AG4130">
        <v>3555</v>
      </c>
      <c r="AH4130">
        <v>17927</v>
      </c>
      <c r="AI4130">
        <v>3577</v>
      </c>
      <c r="AT4130">
        <v>0</v>
      </c>
      <c r="AU4130">
        <v>0</v>
      </c>
      <c r="AV4130">
        <v>0</v>
      </c>
      <c r="AW4130">
        <v>0</v>
      </c>
      <c r="BB4130" t="s">
        <v>44</v>
      </c>
    </row>
    <row r="4131" spans="1:54" x14ac:dyDescent="0.25">
      <c r="A4131">
        <v>4129</v>
      </c>
      <c r="B4131" t="s">
        <v>8878</v>
      </c>
      <c r="C4131" t="s">
        <v>1060</v>
      </c>
      <c r="D4131" t="s">
        <v>996</v>
      </c>
      <c r="E4131" t="s">
        <v>984</v>
      </c>
      <c r="F4131" t="s">
        <v>188</v>
      </c>
      <c r="G4131" t="s">
        <v>68</v>
      </c>
      <c r="I4131" s="1"/>
      <c r="J4131">
        <v>40</v>
      </c>
      <c r="K4131" t="s">
        <v>8879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17841</v>
      </c>
      <c r="V4131">
        <v>3528</v>
      </c>
      <c r="W4131">
        <v>17800</v>
      </c>
      <c r="X4131">
        <v>3559</v>
      </c>
      <c r="Y4131">
        <v>17840</v>
      </c>
      <c r="Z4131">
        <v>3529</v>
      </c>
      <c r="AA4131">
        <v>17841</v>
      </c>
      <c r="AB4131">
        <v>3529</v>
      </c>
      <c r="AC4131">
        <v>0</v>
      </c>
      <c r="AD4131">
        <v>17801</v>
      </c>
      <c r="AE4131">
        <v>3555</v>
      </c>
      <c r="AF4131">
        <v>17763</v>
      </c>
      <c r="AG4131">
        <v>3582</v>
      </c>
      <c r="AH4131">
        <v>17799</v>
      </c>
      <c r="AI4131">
        <v>3553</v>
      </c>
      <c r="AT4131">
        <v>0</v>
      </c>
      <c r="AU4131">
        <v>0</v>
      </c>
      <c r="AV4131">
        <v>0</v>
      </c>
      <c r="AW4131">
        <v>0</v>
      </c>
      <c r="BB4131" t="s">
        <v>44</v>
      </c>
    </row>
    <row r="4132" spans="1:54" x14ac:dyDescent="0.25">
      <c r="A4132">
        <v>4130</v>
      </c>
      <c r="B4132" t="s">
        <v>8880</v>
      </c>
      <c r="C4132" t="s">
        <v>1067</v>
      </c>
      <c r="D4132" t="s">
        <v>996</v>
      </c>
      <c r="E4132" t="s">
        <v>984</v>
      </c>
      <c r="F4132" t="s">
        <v>52</v>
      </c>
      <c r="G4132" t="s">
        <v>149</v>
      </c>
      <c r="I4132" s="1"/>
      <c r="J4132">
        <v>40</v>
      </c>
      <c r="K4132" t="s">
        <v>8881</v>
      </c>
      <c r="L4132">
        <v>0</v>
      </c>
      <c r="M4132">
        <v>1</v>
      </c>
      <c r="N4132">
        <v>2467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17950</v>
      </c>
      <c r="V4132">
        <v>3528</v>
      </c>
      <c r="W4132">
        <v>17904</v>
      </c>
      <c r="X4132">
        <v>3507</v>
      </c>
      <c r="Y4132">
        <v>17847</v>
      </c>
      <c r="Z4132">
        <v>3462</v>
      </c>
      <c r="AA4132">
        <v>17911</v>
      </c>
      <c r="AB4132">
        <v>3465</v>
      </c>
      <c r="AC4132">
        <v>0</v>
      </c>
      <c r="AD4132">
        <v>17904</v>
      </c>
      <c r="AE4132">
        <v>3501</v>
      </c>
      <c r="AF4132">
        <v>17841</v>
      </c>
      <c r="AG4132">
        <v>3481</v>
      </c>
      <c r="AH4132">
        <v>17905</v>
      </c>
      <c r="AI4132">
        <v>3502</v>
      </c>
      <c r="AT4132">
        <v>0</v>
      </c>
      <c r="AU4132">
        <v>0</v>
      </c>
      <c r="AV4132">
        <v>0</v>
      </c>
      <c r="AW4132">
        <v>0</v>
      </c>
      <c r="BB4132" t="s">
        <v>44</v>
      </c>
    </row>
    <row r="4133" spans="1:54" x14ac:dyDescent="0.25">
      <c r="A4133">
        <v>4131</v>
      </c>
      <c r="B4133" t="s">
        <v>8882</v>
      </c>
      <c r="C4133" t="s">
        <v>1060</v>
      </c>
      <c r="D4133" t="s">
        <v>996</v>
      </c>
      <c r="E4133" t="s">
        <v>984</v>
      </c>
      <c r="F4133" t="s">
        <v>431</v>
      </c>
      <c r="G4133" t="s">
        <v>68</v>
      </c>
      <c r="I4133" s="1"/>
      <c r="J4133">
        <v>40</v>
      </c>
      <c r="K4133" t="s">
        <v>8883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17289</v>
      </c>
      <c r="V4133">
        <v>3833</v>
      </c>
      <c r="W4133">
        <v>17353</v>
      </c>
      <c r="X4133">
        <v>3822</v>
      </c>
      <c r="Y4133">
        <v>17287</v>
      </c>
      <c r="Z4133">
        <v>3827</v>
      </c>
      <c r="AA4133">
        <v>17289</v>
      </c>
      <c r="AB4133">
        <v>3834</v>
      </c>
      <c r="AC4133">
        <v>0</v>
      </c>
      <c r="AD4133">
        <v>17353</v>
      </c>
      <c r="AE4133">
        <v>3815</v>
      </c>
      <c r="AF4133">
        <v>17357</v>
      </c>
      <c r="AG4133">
        <v>3874</v>
      </c>
      <c r="AH4133">
        <v>17353</v>
      </c>
      <c r="AI4133">
        <v>3816</v>
      </c>
      <c r="AT4133">
        <v>0</v>
      </c>
      <c r="AU4133">
        <v>0</v>
      </c>
      <c r="AV4133">
        <v>0</v>
      </c>
      <c r="AW4133">
        <v>0</v>
      </c>
      <c r="BB4133" t="s">
        <v>44</v>
      </c>
    </row>
    <row r="4134" spans="1:54" x14ac:dyDescent="0.25">
      <c r="A4134">
        <v>4132</v>
      </c>
      <c r="B4134" t="s">
        <v>8884</v>
      </c>
      <c r="C4134" t="s">
        <v>987</v>
      </c>
      <c r="D4134" t="s">
        <v>996</v>
      </c>
      <c r="E4134" t="s">
        <v>984</v>
      </c>
      <c r="F4134" t="s">
        <v>133</v>
      </c>
      <c r="G4134" t="s">
        <v>49</v>
      </c>
      <c r="I4134" s="1"/>
      <c r="J4134">
        <v>20</v>
      </c>
      <c r="K4134" t="s">
        <v>8885</v>
      </c>
      <c r="L4134">
        <v>0</v>
      </c>
      <c r="M4134">
        <v>1</v>
      </c>
      <c r="N4134">
        <v>2464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17174</v>
      </c>
      <c r="V4134">
        <v>3837</v>
      </c>
      <c r="W4134">
        <v>17126</v>
      </c>
      <c r="X4134">
        <v>3823</v>
      </c>
      <c r="Y4134">
        <v>17081</v>
      </c>
      <c r="Z4134">
        <v>3812</v>
      </c>
      <c r="AA4134">
        <v>17090</v>
      </c>
      <c r="AB4134">
        <v>3852</v>
      </c>
      <c r="AC4134">
        <v>0</v>
      </c>
      <c r="AD4134">
        <v>17135</v>
      </c>
      <c r="AE4134">
        <v>3813</v>
      </c>
      <c r="AF4134">
        <v>17097</v>
      </c>
      <c r="AG4134">
        <v>3770</v>
      </c>
      <c r="AH4134">
        <v>17125</v>
      </c>
      <c r="AI4134">
        <v>3815</v>
      </c>
      <c r="AT4134">
        <v>0</v>
      </c>
      <c r="AU4134">
        <v>0</v>
      </c>
      <c r="AV4134">
        <v>0</v>
      </c>
      <c r="AW4134">
        <v>0</v>
      </c>
      <c r="BB4134" t="s">
        <v>44</v>
      </c>
    </row>
    <row r="4135" spans="1:54" x14ac:dyDescent="0.25">
      <c r="A4135">
        <v>4133</v>
      </c>
      <c r="B4135" t="s">
        <v>8886</v>
      </c>
      <c r="C4135" t="s">
        <v>987</v>
      </c>
      <c r="D4135" t="s">
        <v>996</v>
      </c>
      <c r="E4135" t="s">
        <v>984</v>
      </c>
      <c r="F4135" t="s">
        <v>133</v>
      </c>
      <c r="G4135" t="s">
        <v>49</v>
      </c>
      <c r="I4135" s="1"/>
      <c r="J4135">
        <v>40</v>
      </c>
      <c r="K4135" t="s">
        <v>8887</v>
      </c>
      <c r="L4135">
        <v>0</v>
      </c>
      <c r="M4135">
        <v>1</v>
      </c>
      <c r="N4135">
        <v>2464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17091</v>
      </c>
      <c r="V4135">
        <v>3672</v>
      </c>
      <c r="W4135">
        <v>17068</v>
      </c>
      <c r="X4135">
        <v>3719</v>
      </c>
      <c r="Y4135">
        <v>17009</v>
      </c>
      <c r="Z4135">
        <v>3753</v>
      </c>
      <c r="AA4135">
        <v>17008</v>
      </c>
      <c r="AB4135">
        <v>3726</v>
      </c>
      <c r="AC4135">
        <v>0</v>
      </c>
      <c r="AD4135">
        <v>17066</v>
      </c>
      <c r="AE4135">
        <v>3710</v>
      </c>
      <c r="AF4135">
        <v>17035</v>
      </c>
      <c r="AG4135">
        <v>3742</v>
      </c>
      <c r="AH4135">
        <v>17068</v>
      </c>
      <c r="AI4135">
        <v>3712</v>
      </c>
      <c r="AT4135">
        <v>0</v>
      </c>
      <c r="AU4135">
        <v>0</v>
      </c>
      <c r="AV4135">
        <v>0</v>
      </c>
      <c r="AW4135">
        <v>0</v>
      </c>
      <c r="BB4135" t="s">
        <v>44</v>
      </c>
    </row>
    <row r="4136" spans="1:54" x14ac:dyDescent="0.25">
      <c r="A4136">
        <v>4134</v>
      </c>
      <c r="B4136" t="s">
        <v>8888</v>
      </c>
      <c r="C4136" t="s">
        <v>987</v>
      </c>
      <c r="D4136" t="s">
        <v>996</v>
      </c>
      <c r="E4136" t="s">
        <v>984</v>
      </c>
      <c r="F4136" t="s">
        <v>133</v>
      </c>
      <c r="G4136" t="s">
        <v>81</v>
      </c>
      <c r="I4136" s="1"/>
      <c r="J4136">
        <v>40</v>
      </c>
      <c r="K4136" t="s">
        <v>8889</v>
      </c>
      <c r="L4136">
        <v>0</v>
      </c>
      <c r="M4136">
        <v>1</v>
      </c>
      <c r="N4136">
        <v>397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17134</v>
      </c>
      <c r="V4136">
        <v>3691</v>
      </c>
      <c r="W4136">
        <v>17168</v>
      </c>
      <c r="X4136">
        <v>3662</v>
      </c>
      <c r="Y4136">
        <v>17193</v>
      </c>
      <c r="Z4136">
        <v>3637</v>
      </c>
      <c r="AA4136">
        <v>17140</v>
      </c>
      <c r="AB4136">
        <v>3630</v>
      </c>
      <c r="AC4136">
        <v>0</v>
      </c>
      <c r="AD4136">
        <v>17173</v>
      </c>
      <c r="AE4136">
        <v>3656</v>
      </c>
      <c r="AF4136">
        <v>17221</v>
      </c>
      <c r="AG4136">
        <v>3649</v>
      </c>
      <c r="AH4136">
        <v>17168</v>
      </c>
      <c r="AI4136">
        <v>3656</v>
      </c>
      <c r="AT4136">
        <v>0</v>
      </c>
      <c r="AU4136">
        <v>0</v>
      </c>
      <c r="AV4136">
        <v>0</v>
      </c>
      <c r="AW4136">
        <v>0</v>
      </c>
      <c r="BB4136" t="s">
        <v>44</v>
      </c>
    </row>
    <row r="4137" spans="1:54" x14ac:dyDescent="0.25">
      <c r="A4137">
        <v>4135</v>
      </c>
      <c r="B4137" t="s">
        <v>8890</v>
      </c>
      <c r="C4137" t="s">
        <v>1067</v>
      </c>
      <c r="D4137" t="s">
        <v>996</v>
      </c>
      <c r="E4137" t="s">
        <v>984</v>
      </c>
      <c r="F4137" t="s">
        <v>431</v>
      </c>
      <c r="G4137" t="s">
        <v>68</v>
      </c>
      <c r="I4137" s="1"/>
      <c r="J4137">
        <v>40</v>
      </c>
      <c r="K4137" t="s">
        <v>8891</v>
      </c>
      <c r="L4137">
        <v>1</v>
      </c>
      <c r="M4137">
        <v>1</v>
      </c>
      <c r="N4137">
        <v>2465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17337</v>
      </c>
      <c r="V4137">
        <v>3637</v>
      </c>
      <c r="W4137">
        <v>17365</v>
      </c>
      <c r="X4137">
        <v>3599</v>
      </c>
      <c r="Y4137">
        <v>17380</v>
      </c>
      <c r="Z4137">
        <v>3537</v>
      </c>
      <c r="AA4137">
        <v>17358</v>
      </c>
      <c r="AB4137">
        <v>3541</v>
      </c>
      <c r="AC4137">
        <v>0</v>
      </c>
      <c r="AD4137">
        <v>17365</v>
      </c>
      <c r="AE4137">
        <v>3596</v>
      </c>
      <c r="AF4137">
        <v>17398</v>
      </c>
      <c r="AG4137">
        <v>3553</v>
      </c>
      <c r="AH4137">
        <v>17364</v>
      </c>
      <c r="AI4137">
        <v>3593</v>
      </c>
      <c r="AT4137">
        <v>0</v>
      </c>
      <c r="AU4137">
        <v>0</v>
      </c>
      <c r="AV4137">
        <v>0</v>
      </c>
      <c r="AW4137">
        <v>0</v>
      </c>
      <c r="BB4137" t="s">
        <v>44</v>
      </c>
    </row>
    <row r="4138" spans="1:54" x14ac:dyDescent="0.25">
      <c r="A4138">
        <v>4136</v>
      </c>
      <c r="B4138" t="s">
        <v>8892</v>
      </c>
      <c r="C4138" t="s">
        <v>1067</v>
      </c>
      <c r="D4138" t="s">
        <v>996</v>
      </c>
      <c r="E4138" t="s">
        <v>984</v>
      </c>
      <c r="F4138" t="s">
        <v>431</v>
      </c>
      <c r="G4138" t="s">
        <v>68</v>
      </c>
      <c r="I4138" s="1"/>
      <c r="J4138">
        <v>40</v>
      </c>
      <c r="K4138" t="s">
        <v>8893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17453</v>
      </c>
      <c r="V4138">
        <v>3555</v>
      </c>
      <c r="W4138">
        <v>17446</v>
      </c>
      <c r="X4138">
        <v>3603</v>
      </c>
      <c r="Y4138">
        <v>17403</v>
      </c>
      <c r="Z4138">
        <v>3630</v>
      </c>
      <c r="AA4138">
        <v>17458</v>
      </c>
      <c r="AB4138">
        <v>3570</v>
      </c>
      <c r="AC4138">
        <v>0</v>
      </c>
      <c r="AD4138">
        <v>17446</v>
      </c>
      <c r="AE4138">
        <v>3596</v>
      </c>
      <c r="AF4138">
        <v>17453</v>
      </c>
      <c r="AG4138">
        <v>3632</v>
      </c>
      <c r="AH4138">
        <v>17446</v>
      </c>
      <c r="AI4138">
        <v>3595</v>
      </c>
      <c r="AT4138">
        <v>0</v>
      </c>
      <c r="AU4138">
        <v>0</v>
      </c>
      <c r="AV4138">
        <v>0</v>
      </c>
      <c r="AW4138">
        <v>0</v>
      </c>
      <c r="BB4138" t="s">
        <v>44</v>
      </c>
    </row>
    <row r="4139" spans="1:54" x14ac:dyDescent="0.25">
      <c r="A4139">
        <v>4137</v>
      </c>
      <c r="B4139" t="s">
        <v>8894</v>
      </c>
      <c r="C4139" t="s">
        <v>1060</v>
      </c>
      <c r="D4139" t="s">
        <v>996</v>
      </c>
      <c r="E4139" t="s">
        <v>984</v>
      </c>
      <c r="F4139" t="s">
        <v>188</v>
      </c>
      <c r="G4139" t="s">
        <v>68</v>
      </c>
      <c r="I4139" s="1"/>
      <c r="J4139">
        <v>40</v>
      </c>
      <c r="K4139" t="s">
        <v>8895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</v>
      </c>
      <c r="S4139">
        <v>0</v>
      </c>
      <c r="T4139">
        <v>0</v>
      </c>
      <c r="U4139">
        <v>17514</v>
      </c>
      <c r="V4139">
        <v>3578</v>
      </c>
      <c r="W4139">
        <v>17572</v>
      </c>
      <c r="X4139">
        <v>3567</v>
      </c>
      <c r="Y4139">
        <v>17545</v>
      </c>
      <c r="Z4139">
        <v>3596</v>
      </c>
      <c r="AA4139">
        <v>17526</v>
      </c>
      <c r="AB4139">
        <v>3540</v>
      </c>
      <c r="AC4139">
        <v>0</v>
      </c>
      <c r="AD4139">
        <v>17568</v>
      </c>
      <c r="AE4139">
        <v>3560</v>
      </c>
      <c r="AF4139">
        <v>17632</v>
      </c>
      <c r="AG4139">
        <v>3532</v>
      </c>
      <c r="AH4139">
        <v>17572</v>
      </c>
      <c r="AI4139">
        <v>3560</v>
      </c>
      <c r="AT4139">
        <v>0</v>
      </c>
      <c r="AU4139">
        <v>0</v>
      </c>
      <c r="AV4139">
        <v>0</v>
      </c>
      <c r="AW4139">
        <v>0</v>
      </c>
      <c r="BB4139" t="s">
        <v>44</v>
      </c>
    </row>
    <row r="4140" spans="1:54" x14ac:dyDescent="0.25">
      <c r="A4140">
        <v>4138</v>
      </c>
      <c r="B4140" t="s">
        <v>8896</v>
      </c>
      <c r="C4140" t="s">
        <v>1067</v>
      </c>
      <c r="D4140" t="s">
        <v>996</v>
      </c>
      <c r="E4140" t="s">
        <v>984</v>
      </c>
      <c r="F4140" t="s">
        <v>52</v>
      </c>
      <c r="G4140" t="s">
        <v>68</v>
      </c>
      <c r="I4140" s="1"/>
      <c r="J4140">
        <v>40</v>
      </c>
      <c r="K4140" t="s">
        <v>8897</v>
      </c>
      <c r="L4140">
        <v>1</v>
      </c>
      <c r="M4140">
        <v>1</v>
      </c>
      <c r="N4140">
        <v>7888</v>
      </c>
      <c r="O4140">
        <v>1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17706</v>
      </c>
      <c r="V4140">
        <v>3453</v>
      </c>
      <c r="W4140">
        <v>17669</v>
      </c>
      <c r="X4140">
        <v>3453</v>
      </c>
      <c r="Y4140">
        <v>17634</v>
      </c>
      <c r="Z4140">
        <v>3416</v>
      </c>
      <c r="AA4140">
        <v>17709</v>
      </c>
      <c r="AB4140">
        <v>3429</v>
      </c>
      <c r="AC4140">
        <v>0</v>
      </c>
      <c r="AD4140">
        <v>17662</v>
      </c>
      <c r="AE4140">
        <v>3448</v>
      </c>
      <c r="AF4140">
        <v>17630</v>
      </c>
      <c r="AG4140">
        <v>3433</v>
      </c>
      <c r="AH4140">
        <v>17670</v>
      </c>
      <c r="AI4140">
        <v>3451</v>
      </c>
      <c r="AT4140">
        <v>0</v>
      </c>
      <c r="AU4140">
        <v>0</v>
      </c>
      <c r="AV4140">
        <v>0</v>
      </c>
      <c r="AW4140">
        <v>0</v>
      </c>
      <c r="BB4140" t="s">
        <v>44</v>
      </c>
    </row>
    <row r="4141" spans="1:54" x14ac:dyDescent="0.25">
      <c r="A4141">
        <v>4139</v>
      </c>
      <c r="B4141" t="s">
        <v>8898</v>
      </c>
      <c r="C4141" t="s">
        <v>1060</v>
      </c>
      <c r="D4141" t="s">
        <v>996</v>
      </c>
      <c r="E4141" t="s">
        <v>984</v>
      </c>
      <c r="F4141" t="s">
        <v>431</v>
      </c>
      <c r="G4141" t="s">
        <v>68</v>
      </c>
      <c r="I4141" s="1"/>
      <c r="J4141">
        <v>40</v>
      </c>
      <c r="K4141" t="s">
        <v>8899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17379</v>
      </c>
      <c r="V4141">
        <v>3738</v>
      </c>
      <c r="W4141">
        <v>17411</v>
      </c>
      <c r="X4141">
        <v>3771</v>
      </c>
      <c r="Y4141">
        <v>17420</v>
      </c>
      <c r="Z4141">
        <v>3758</v>
      </c>
      <c r="AA4141">
        <v>17431</v>
      </c>
      <c r="AB4141">
        <v>3770</v>
      </c>
      <c r="AC4141">
        <v>0</v>
      </c>
      <c r="AD4141">
        <v>17405</v>
      </c>
      <c r="AE4141">
        <v>3760</v>
      </c>
      <c r="AF4141">
        <v>17440</v>
      </c>
      <c r="AG4141">
        <v>3785</v>
      </c>
      <c r="AH4141">
        <v>17411</v>
      </c>
      <c r="AI4141">
        <v>3766</v>
      </c>
      <c r="AT4141">
        <v>0</v>
      </c>
      <c r="AU4141">
        <v>0</v>
      </c>
      <c r="AV4141">
        <v>0</v>
      </c>
      <c r="AW4141">
        <v>0</v>
      </c>
      <c r="BB4141" t="s">
        <v>44</v>
      </c>
    </row>
    <row r="4142" spans="1:54" x14ac:dyDescent="0.25">
      <c r="A4142">
        <v>4140</v>
      </c>
      <c r="B4142" t="s">
        <v>8900</v>
      </c>
      <c r="C4142" t="s">
        <v>1018</v>
      </c>
      <c r="D4142" t="s">
        <v>996</v>
      </c>
      <c r="E4142" t="s">
        <v>984</v>
      </c>
      <c r="F4142" t="s">
        <v>133</v>
      </c>
      <c r="G4142" t="s">
        <v>49</v>
      </c>
      <c r="I4142" s="1"/>
      <c r="J4142">
        <v>40</v>
      </c>
      <c r="K4142" t="s">
        <v>8901</v>
      </c>
      <c r="L4142">
        <v>0</v>
      </c>
      <c r="M4142">
        <v>1</v>
      </c>
      <c r="N4142">
        <v>2493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17238</v>
      </c>
      <c r="V4142">
        <v>3905</v>
      </c>
      <c r="W4142">
        <v>17206</v>
      </c>
      <c r="X4142">
        <v>3951</v>
      </c>
      <c r="Y4142">
        <v>17189</v>
      </c>
      <c r="Z4142">
        <v>4016</v>
      </c>
      <c r="AA4142">
        <v>17141</v>
      </c>
      <c r="AB4142">
        <v>3970</v>
      </c>
      <c r="AC4142">
        <v>0</v>
      </c>
      <c r="AD4142">
        <v>17210</v>
      </c>
      <c r="AE4142">
        <v>3937</v>
      </c>
      <c r="AF4142">
        <v>17200</v>
      </c>
      <c r="AG4142">
        <v>3987</v>
      </c>
      <c r="AH4142">
        <v>17208</v>
      </c>
      <c r="AI4142">
        <v>3943</v>
      </c>
      <c r="AT4142">
        <v>0</v>
      </c>
      <c r="AU4142">
        <v>0</v>
      </c>
      <c r="AV4142">
        <v>0</v>
      </c>
      <c r="AW4142">
        <v>0</v>
      </c>
      <c r="BB4142" t="s">
        <v>44</v>
      </c>
    </row>
    <row r="4143" spans="1:54" x14ac:dyDescent="0.25">
      <c r="A4143">
        <v>4141</v>
      </c>
      <c r="B4143" t="s">
        <v>8902</v>
      </c>
      <c r="C4143" t="s">
        <v>1018</v>
      </c>
      <c r="D4143" t="s">
        <v>996</v>
      </c>
      <c r="E4143" t="s">
        <v>984</v>
      </c>
      <c r="F4143" t="s">
        <v>133</v>
      </c>
      <c r="G4143" t="s">
        <v>68</v>
      </c>
      <c r="I4143" s="1"/>
      <c r="J4143">
        <v>20</v>
      </c>
      <c r="K4143" t="s">
        <v>8903</v>
      </c>
      <c r="L4143">
        <v>0</v>
      </c>
      <c r="M4143">
        <v>1</v>
      </c>
      <c r="N4143">
        <v>2493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17322</v>
      </c>
      <c r="V4143">
        <v>4027</v>
      </c>
      <c r="W4143">
        <v>17277</v>
      </c>
      <c r="X4143">
        <v>4012</v>
      </c>
      <c r="Y4143">
        <v>17232</v>
      </c>
      <c r="Z4143">
        <v>4046</v>
      </c>
      <c r="AA4143">
        <v>17262</v>
      </c>
      <c r="AB4143">
        <v>4034</v>
      </c>
      <c r="AC4143">
        <v>0</v>
      </c>
      <c r="AD4143">
        <v>17282</v>
      </c>
      <c r="AE4143">
        <v>4004</v>
      </c>
      <c r="AF4143">
        <v>17246</v>
      </c>
      <c r="AG4143">
        <v>3982</v>
      </c>
      <c r="AH4143">
        <v>17277</v>
      </c>
      <c r="AI4143">
        <v>4005</v>
      </c>
      <c r="AT4143">
        <v>0</v>
      </c>
      <c r="AU4143">
        <v>0</v>
      </c>
      <c r="AV4143">
        <v>0</v>
      </c>
      <c r="AW4143">
        <v>0</v>
      </c>
      <c r="BB4143" t="s">
        <v>44</v>
      </c>
    </row>
    <row r="4144" spans="1:54" x14ac:dyDescent="0.25">
      <c r="A4144">
        <v>4142</v>
      </c>
      <c r="B4144" t="s">
        <v>8904</v>
      </c>
      <c r="C4144" t="s">
        <v>1018</v>
      </c>
      <c r="D4144" t="s">
        <v>996</v>
      </c>
      <c r="E4144" t="s">
        <v>984</v>
      </c>
      <c r="F4144" t="s">
        <v>133</v>
      </c>
      <c r="G4144" t="s">
        <v>49</v>
      </c>
      <c r="I4144" s="1"/>
      <c r="J4144">
        <v>40</v>
      </c>
      <c r="K4144" t="s">
        <v>8905</v>
      </c>
      <c r="L4144">
        <v>0</v>
      </c>
      <c r="M4144">
        <v>1</v>
      </c>
      <c r="N4144">
        <v>2463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17464</v>
      </c>
      <c r="V4144">
        <v>3956</v>
      </c>
      <c r="W4144">
        <v>17513</v>
      </c>
      <c r="X4144">
        <v>3980</v>
      </c>
      <c r="Y4144">
        <v>17550</v>
      </c>
      <c r="Z4144">
        <v>4032</v>
      </c>
      <c r="AA4144">
        <v>17468</v>
      </c>
      <c r="AB4144">
        <v>3995</v>
      </c>
      <c r="AC4144">
        <v>0</v>
      </c>
      <c r="AD4144">
        <v>17509</v>
      </c>
      <c r="AE4144">
        <v>3974</v>
      </c>
      <c r="AF4144">
        <v>17553</v>
      </c>
      <c r="AG4144">
        <v>4000</v>
      </c>
      <c r="AH4144">
        <v>17513</v>
      </c>
      <c r="AI4144">
        <v>3974</v>
      </c>
      <c r="AT4144">
        <v>0</v>
      </c>
      <c r="AU4144">
        <v>0</v>
      </c>
      <c r="AV4144">
        <v>0</v>
      </c>
      <c r="AW4144">
        <v>0</v>
      </c>
      <c r="BB4144" t="s">
        <v>44</v>
      </c>
    </row>
    <row r="4145" spans="1:54" x14ac:dyDescent="0.25">
      <c r="A4145">
        <v>4143</v>
      </c>
      <c r="B4145" t="s">
        <v>8906</v>
      </c>
      <c r="C4145" t="s">
        <v>1060</v>
      </c>
      <c r="D4145" t="s">
        <v>996</v>
      </c>
      <c r="E4145" t="s">
        <v>984</v>
      </c>
      <c r="F4145" t="s">
        <v>431</v>
      </c>
      <c r="G4145" t="s">
        <v>68</v>
      </c>
      <c r="I4145" s="1"/>
      <c r="J4145">
        <v>40</v>
      </c>
      <c r="K4145" t="s">
        <v>8907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17638</v>
      </c>
      <c r="V4145">
        <v>3902</v>
      </c>
      <c r="W4145">
        <v>17606</v>
      </c>
      <c r="X4145">
        <v>3937</v>
      </c>
      <c r="Y4145">
        <v>17592</v>
      </c>
      <c r="Z4145">
        <v>3991</v>
      </c>
      <c r="AA4145">
        <v>17588</v>
      </c>
      <c r="AB4145">
        <v>3985</v>
      </c>
      <c r="AC4145">
        <v>0</v>
      </c>
      <c r="AD4145">
        <v>17607</v>
      </c>
      <c r="AE4145">
        <v>3924</v>
      </c>
      <c r="AF4145">
        <v>17589</v>
      </c>
      <c r="AG4145">
        <v>3985</v>
      </c>
      <c r="AH4145">
        <v>17606</v>
      </c>
      <c r="AI4145">
        <v>3930</v>
      </c>
      <c r="AT4145">
        <v>0</v>
      </c>
      <c r="AU4145">
        <v>0</v>
      </c>
      <c r="AV4145">
        <v>0</v>
      </c>
      <c r="AW4145">
        <v>0</v>
      </c>
      <c r="BB4145" t="s">
        <v>44</v>
      </c>
    </row>
    <row r="4146" spans="1:54" x14ac:dyDescent="0.25">
      <c r="A4146">
        <v>4144</v>
      </c>
      <c r="B4146" t="s">
        <v>8908</v>
      </c>
      <c r="C4146" t="s">
        <v>1060</v>
      </c>
      <c r="D4146" t="s">
        <v>996</v>
      </c>
      <c r="E4146" t="s">
        <v>984</v>
      </c>
      <c r="F4146" t="s">
        <v>431</v>
      </c>
      <c r="G4146" t="s">
        <v>68</v>
      </c>
      <c r="I4146" s="1"/>
      <c r="J4146">
        <v>40</v>
      </c>
      <c r="K4146" t="s">
        <v>8909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1</v>
      </c>
      <c r="T4146">
        <v>0</v>
      </c>
      <c r="U4146">
        <v>17720</v>
      </c>
      <c r="V4146">
        <v>3806</v>
      </c>
      <c r="W4146">
        <v>17681</v>
      </c>
      <c r="X4146">
        <v>3841</v>
      </c>
      <c r="Y4146">
        <v>17673</v>
      </c>
      <c r="Z4146">
        <v>3851</v>
      </c>
      <c r="AA4146">
        <v>17673</v>
      </c>
      <c r="AB4146">
        <v>3851</v>
      </c>
      <c r="AC4146">
        <v>0</v>
      </c>
      <c r="AD4146">
        <v>17673</v>
      </c>
      <c r="AE4146">
        <v>3838</v>
      </c>
      <c r="AF4146">
        <v>17628</v>
      </c>
      <c r="AG4146">
        <v>3855</v>
      </c>
      <c r="AH4146">
        <v>17682</v>
      </c>
      <c r="AI4146">
        <v>3836</v>
      </c>
      <c r="AT4146">
        <v>0</v>
      </c>
      <c r="AU4146">
        <v>0</v>
      </c>
      <c r="AV4146">
        <v>0</v>
      </c>
      <c r="AW4146">
        <v>0</v>
      </c>
      <c r="BB4146" t="s">
        <v>44</v>
      </c>
    </row>
    <row r="4147" spans="1:54" x14ac:dyDescent="0.25">
      <c r="A4147">
        <v>4145</v>
      </c>
      <c r="B4147" t="s">
        <v>8910</v>
      </c>
      <c r="C4147" t="s">
        <v>1060</v>
      </c>
      <c r="D4147" t="s">
        <v>996</v>
      </c>
      <c r="E4147" t="s">
        <v>984</v>
      </c>
      <c r="F4147" t="s">
        <v>431</v>
      </c>
      <c r="G4147" t="s">
        <v>68</v>
      </c>
      <c r="I4147" s="1"/>
      <c r="J4147">
        <v>40</v>
      </c>
      <c r="K4147" t="s">
        <v>8911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17560</v>
      </c>
      <c r="V4147">
        <v>3734</v>
      </c>
      <c r="W4147">
        <v>17527</v>
      </c>
      <c r="X4147">
        <v>3774</v>
      </c>
      <c r="Y4147">
        <v>17559</v>
      </c>
      <c r="Z4147">
        <v>3732</v>
      </c>
      <c r="AA4147">
        <v>17560</v>
      </c>
      <c r="AB4147">
        <v>3735</v>
      </c>
      <c r="AC4147">
        <v>0</v>
      </c>
      <c r="AD4147">
        <v>17522</v>
      </c>
      <c r="AE4147">
        <v>3759</v>
      </c>
      <c r="AF4147">
        <v>17479</v>
      </c>
      <c r="AG4147">
        <v>3783</v>
      </c>
      <c r="AH4147">
        <v>17528</v>
      </c>
      <c r="AI4147">
        <v>3767</v>
      </c>
      <c r="AT4147">
        <v>0</v>
      </c>
      <c r="AU4147">
        <v>0</v>
      </c>
      <c r="AV4147">
        <v>0</v>
      </c>
      <c r="AW4147">
        <v>0</v>
      </c>
      <c r="BB4147" t="s">
        <v>44</v>
      </c>
    </row>
    <row r="4148" spans="1:54" x14ac:dyDescent="0.25">
      <c r="A4148">
        <v>4146</v>
      </c>
      <c r="B4148" t="s">
        <v>8912</v>
      </c>
      <c r="C4148" t="s">
        <v>1018</v>
      </c>
      <c r="D4148" t="s">
        <v>996</v>
      </c>
      <c r="E4148" t="s">
        <v>984</v>
      </c>
      <c r="F4148" t="s">
        <v>133</v>
      </c>
      <c r="G4148" t="s">
        <v>81</v>
      </c>
      <c r="I4148" s="1"/>
      <c r="J4148">
        <v>40</v>
      </c>
      <c r="K4148" t="s">
        <v>8913</v>
      </c>
      <c r="L4148">
        <v>0</v>
      </c>
      <c r="M4148">
        <v>1</v>
      </c>
      <c r="N4148">
        <v>2463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17876</v>
      </c>
      <c r="V4148">
        <v>3837</v>
      </c>
      <c r="W4148">
        <v>17845</v>
      </c>
      <c r="X4148">
        <v>3882</v>
      </c>
      <c r="Y4148">
        <v>17811</v>
      </c>
      <c r="Z4148">
        <v>3933</v>
      </c>
      <c r="AA4148">
        <v>17828</v>
      </c>
      <c r="AB4148">
        <v>3920</v>
      </c>
      <c r="AC4148">
        <v>0</v>
      </c>
      <c r="AD4148">
        <v>17848</v>
      </c>
      <c r="AE4148">
        <v>3870</v>
      </c>
      <c r="AF4148">
        <v>17827</v>
      </c>
      <c r="AG4148">
        <v>3891</v>
      </c>
      <c r="AH4148">
        <v>17845</v>
      </c>
      <c r="AI4148">
        <v>3876</v>
      </c>
      <c r="AT4148">
        <v>0</v>
      </c>
      <c r="AU4148">
        <v>0</v>
      </c>
      <c r="AV4148">
        <v>0</v>
      </c>
      <c r="AW4148">
        <v>0</v>
      </c>
      <c r="BB4148" t="s">
        <v>44</v>
      </c>
    </row>
    <row r="4149" spans="1:54" x14ac:dyDescent="0.25">
      <c r="A4149">
        <v>4147</v>
      </c>
      <c r="B4149" t="s">
        <v>8914</v>
      </c>
      <c r="C4149" t="s">
        <v>1060</v>
      </c>
      <c r="D4149" t="s">
        <v>996</v>
      </c>
      <c r="E4149" t="s">
        <v>984</v>
      </c>
      <c r="F4149" t="s">
        <v>431</v>
      </c>
      <c r="G4149" t="s">
        <v>68</v>
      </c>
      <c r="I4149" s="1"/>
      <c r="J4149">
        <v>40</v>
      </c>
      <c r="K4149" t="s">
        <v>8915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18008</v>
      </c>
      <c r="V4149">
        <v>3771</v>
      </c>
      <c r="W4149">
        <v>17948</v>
      </c>
      <c r="X4149">
        <v>3801</v>
      </c>
      <c r="Y4149">
        <v>17987</v>
      </c>
      <c r="Z4149">
        <v>3790</v>
      </c>
      <c r="AA4149">
        <v>17905</v>
      </c>
      <c r="AB4149">
        <v>3806</v>
      </c>
      <c r="AC4149">
        <v>0</v>
      </c>
      <c r="AD4149">
        <v>17950</v>
      </c>
      <c r="AE4149">
        <v>3792</v>
      </c>
      <c r="AF4149">
        <v>17905</v>
      </c>
      <c r="AG4149">
        <v>3755</v>
      </c>
      <c r="AH4149">
        <v>17949</v>
      </c>
      <c r="AI4149">
        <v>3793</v>
      </c>
      <c r="AT4149">
        <v>0</v>
      </c>
      <c r="AU4149">
        <v>0</v>
      </c>
      <c r="AV4149">
        <v>0</v>
      </c>
      <c r="AW4149">
        <v>0</v>
      </c>
      <c r="BB4149" t="s">
        <v>44</v>
      </c>
    </row>
    <row r="4150" spans="1:54" x14ac:dyDescent="0.25">
      <c r="A4150">
        <v>4148</v>
      </c>
      <c r="B4150" t="s">
        <v>8916</v>
      </c>
      <c r="C4150" t="s">
        <v>1060</v>
      </c>
      <c r="D4150" t="s">
        <v>996</v>
      </c>
      <c r="E4150" t="s">
        <v>984</v>
      </c>
      <c r="F4150" t="s">
        <v>431</v>
      </c>
      <c r="G4150" t="s">
        <v>68</v>
      </c>
      <c r="I4150" s="1"/>
      <c r="J4150">
        <v>40</v>
      </c>
      <c r="K4150" t="s">
        <v>8917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17828</v>
      </c>
      <c r="V4150">
        <v>3692</v>
      </c>
      <c r="W4150">
        <v>17818</v>
      </c>
      <c r="X4150">
        <v>3759</v>
      </c>
      <c r="Y4150">
        <v>17804</v>
      </c>
      <c r="Z4150">
        <v>3707</v>
      </c>
      <c r="AA4150">
        <v>17823</v>
      </c>
      <c r="AB4150">
        <v>3697</v>
      </c>
      <c r="AC4150">
        <v>0</v>
      </c>
      <c r="AD4150">
        <v>17819</v>
      </c>
      <c r="AE4150">
        <v>3749</v>
      </c>
      <c r="AF4150">
        <v>17799</v>
      </c>
      <c r="AG4150">
        <v>3797</v>
      </c>
      <c r="AH4150">
        <v>17818</v>
      </c>
      <c r="AI4150">
        <v>3752</v>
      </c>
      <c r="AT4150">
        <v>0</v>
      </c>
      <c r="AU4150">
        <v>0</v>
      </c>
      <c r="AV4150">
        <v>0</v>
      </c>
      <c r="AW4150">
        <v>0</v>
      </c>
      <c r="BB4150" t="s">
        <v>44</v>
      </c>
    </row>
    <row r="4151" spans="1:54" x14ac:dyDescent="0.25">
      <c r="A4151">
        <v>4149</v>
      </c>
      <c r="B4151" t="s">
        <v>8918</v>
      </c>
      <c r="C4151" t="s">
        <v>4190</v>
      </c>
      <c r="D4151" t="s">
        <v>450</v>
      </c>
      <c r="E4151" t="s">
        <v>47</v>
      </c>
      <c r="F4151" t="s">
        <v>52</v>
      </c>
      <c r="G4151" t="s">
        <v>68</v>
      </c>
      <c r="H4151">
        <f>IFERROR(VLOOKUP(MATCH(A4151,[2]Province_DHE3mapping!$C$2:$C$2760,0),[1]Province_Vanilla!$A$2:$T$2772,18,FALSE),0)</f>
        <v>0</v>
      </c>
      <c r="I4151" s="1"/>
      <c r="J4151">
        <v>40</v>
      </c>
      <c r="K4151" t="s">
        <v>8919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18372</v>
      </c>
      <c r="V4151">
        <v>3368</v>
      </c>
      <c r="W4151">
        <v>18406</v>
      </c>
      <c r="X4151">
        <v>3375</v>
      </c>
      <c r="Y4151">
        <v>18391</v>
      </c>
      <c r="Z4151">
        <v>3365</v>
      </c>
      <c r="AA4151">
        <v>18391</v>
      </c>
      <c r="AB4151">
        <v>3365</v>
      </c>
      <c r="AC4151">
        <v>0</v>
      </c>
      <c r="AD4151">
        <v>18406</v>
      </c>
      <c r="AE4151">
        <v>3367</v>
      </c>
      <c r="AF4151">
        <v>18427</v>
      </c>
      <c r="AG4151">
        <v>3365</v>
      </c>
      <c r="AH4151">
        <v>18404</v>
      </c>
      <c r="AI4151">
        <v>3372</v>
      </c>
      <c r="AT4151">
        <v>0</v>
      </c>
      <c r="AU4151">
        <v>0</v>
      </c>
      <c r="AV4151">
        <v>0</v>
      </c>
      <c r="AW4151">
        <v>0</v>
      </c>
      <c r="BB4151" t="s">
        <v>44</v>
      </c>
    </row>
    <row r="4152" spans="1:54" x14ac:dyDescent="0.25">
      <c r="A4152">
        <v>4150</v>
      </c>
      <c r="B4152" t="s">
        <v>8920</v>
      </c>
      <c r="C4152" t="s">
        <v>4066</v>
      </c>
      <c r="D4152" t="s">
        <v>983</v>
      </c>
      <c r="E4152" t="s">
        <v>984</v>
      </c>
      <c r="F4152" t="s">
        <v>63</v>
      </c>
      <c r="G4152" t="s">
        <v>993</v>
      </c>
      <c r="I4152" s="1"/>
      <c r="J4152">
        <v>40</v>
      </c>
      <c r="K4152" t="s">
        <v>8921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18074</v>
      </c>
      <c r="V4152">
        <v>4071</v>
      </c>
      <c r="W4152">
        <v>18067</v>
      </c>
      <c r="X4152">
        <v>4158</v>
      </c>
      <c r="Y4152">
        <v>18082</v>
      </c>
      <c r="Z4152">
        <v>4183</v>
      </c>
      <c r="AA4152">
        <v>18104</v>
      </c>
      <c r="AB4152">
        <v>4183</v>
      </c>
      <c r="AC4152">
        <v>0</v>
      </c>
      <c r="AD4152">
        <v>18065</v>
      </c>
      <c r="AE4152">
        <v>4145</v>
      </c>
      <c r="AF4152">
        <v>18054</v>
      </c>
      <c r="AG4152">
        <v>4222</v>
      </c>
      <c r="AH4152">
        <v>18067</v>
      </c>
      <c r="AI4152">
        <v>4150</v>
      </c>
      <c r="AT4152">
        <v>0</v>
      </c>
      <c r="AU4152">
        <v>0</v>
      </c>
      <c r="AV4152">
        <v>0</v>
      </c>
      <c r="AW4152">
        <v>0</v>
      </c>
      <c r="BB4152" t="s">
        <v>44</v>
      </c>
    </row>
    <row r="4153" spans="1:54" x14ac:dyDescent="0.25">
      <c r="A4153">
        <v>4151</v>
      </c>
      <c r="B4153" t="s">
        <v>8922</v>
      </c>
      <c r="C4153" t="s">
        <v>4066</v>
      </c>
      <c r="D4153" t="s">
        <v>983</v>
      </c>
      <c r="E4153" t="s">
        <v>984</v>
      </c>
      <c r="F4153" t="s">
        <v>431</v>
      </c>
      <c r="G4153" t="s">
        <v>49</v>
      </c>
      <c r="I4153" s="1"/>
      <c r="J4153">
        <v>40</v>
      </c>
      <c r="K4153" t="s">
        <v>8923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18108</v>
      </c>
      <c r="V4153">
        <v>3989</v>
      </c>
      <c r="W4153">
        <v>18062</v>
      </c>
      <c r="X4153">
        <v>4012</v>
      </c>
      <c r="Y4153">
        <v>18061</v>
      </c>
      <c r="Z4153">
        <v>4008</v>
      </c>
      <c r="AA4153">
        <v>18066</v>
      </c>
      <c r="AB4153">
        <v>4013</v>
      </c>
      <c r="AC4153">
        <v>0</v>
      </c>
      <c r="AD4153">
        <v>18058</v>
      </c>
      <c r="AE4153">
        <v>4003</v>
      </c>
      <c r="AF4153">
        <v>18012</v>
      </c>
      <c r="AG4153">
        <v>4010</v>
      </c>
      <c r="AH4153">
        <v>18063</v>
      </c>
      <c r="AI4153">
        <v>4004</v>
      </c>
      <c r="AT4153">
        <v>0</v>
      </c>
      <c r="AU4153">
        <v>0</v>
      </c>
      <c r="AV4153">
        <v>0</v>
      </c>
      <c r="AW4153">
        <v>0</v>
      </c>
      <c r="BB4153" t="s">
        <v>44</v>
      </c>
    </row>
    <row r="4154" spans="1:54" x14ac:dyDescent="0.25">
      <c r="A4154">
        <v>4152</v>
      </c>
      <c r="B4154" t="s">
        <v>8924</v>
      </c>
      <c r="C4154" t="s">
        <v>4066</v>
      </c>
      <c r="D4154" t="s">
        <v>983</v>
      </c>
      <c r="E4154" t="s">
        <v>984</v>
      </c>
      <c r="F4154" t="s">
        <v>431</v>
      </c>
      <c r="G4154" t="s">
        <v>49</v>
      </c>
      <c r="I4154" s="1"/>
      <c r="J4154">
        <v>40</v>
      </c>
      <c r="K4154" t="s">
        <v>8925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18229</v>
      </c>
      <c r="V4154">
        <v>3886</v>
      </c>
      <c r="W4154">
        <v>18195</v>
      </c>
      <c r="X4154">
        <v>3878</v>
      </c>
      <c r="Y4154">
        <v>18226</v>
      </c>
      <c r="Z4154">
        <v>3880</v>
      </c>
      <c r="AA4154">
        <v>18231</v>
      </c>
      <c r="AB4154">
        <v>3882</v>
      </c>
      <c r="AC4154">
        <v>0</v>
      </c>
      <c r="AD4154">
        <v>18196</v>
      </c>
      <c r="AE4154">
        <v>3872</v>
      </c>
      <c r="AF4154">
        <v>18174</v>
      </c>
      <c r="AG4154">
        <v>3846</v>
      </c>
      <c r="AH4154">
        <v>18196</v>
      </c>
      <c r="AI4154">
        <v>3873</v>
      </c>
      <c r="AT4154">
        <v>0</v>
      </c>
      <c r="AU4154">
        <v>0</v>
      </c>
      <c r="AV4154">
        <v>0</v>
      </c>
      <c r="AW4154">
        <v>0</v>
      </c>
      <c r="BB4154" t="s">
        <v>44</v>
      </c>
    </row>
    <row r="4155" spans="1:54" x14ac:dyDescent="0.25">
      <c r="A4155">
        <v>4153</v>
      </c>
      <c r="B4155" t="s">
        <v>8926</v>
      </c>
      <c r="C4155" t="s">
        <v>1694</v>
      </c>
      <c r="D4155" t="s">
        <v>983</v>
      </c>
      <c r="E4155" t="s">
        <v>984</v>
      </c>
      <c r="F4155" t="s">
        <v>63</v>
      </c>
      <c r="G4155" t="s">
        <v>49</v>
      </c>
      <c r="I4155" s="1"/>
      <c r="J4155">
        <v>20</v>
      </c>
      <c r="K4155" t="s">
        <v>8927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18547</v>
      </c>
      <c r="V4155">
        <v>4010</v>
      </c>
      <c r="W4155">
        <v>18574</v>
      </c>
      <c r="X4155">
        <v>4057</v>
      </c>
      <c r="Y4155">
        <v>18573</v>
      </c>
      <c r="Z4155">
        <v>4010</v>
      </c>
      <c r="AA4155">
        <v>18562</v>
      </c>
      <c r="AB4155">
        <v>4018</v>
      </c>
      <c r="AC4155">
        <v>0</v>
      </c>
      <c r="AD4155">
        <v>18572</v>
      </c>
      <c r="AE4155">
        <v>4046</v>
      </c>
      <c r="AF4155">
        <v>18600</v>
      </c>
      <c r="AG4155">
        <v>4097</v>
      </c>
      <c r="AH4155">
        <v>18573</v>
      </c>
      <c r="AI4155">
        <v>4052</v>
      </c>
      <c r="AT4155">
        <v>0</v>
      </c>
      <c r="AU4155">
        <v>0</v>
      </c>
      <c r="AV4155">
        <v>0</v>
      </c>
      <c r="AW4155">
        <v>0</v>
      </c>
      <c r="BB4155" t="s">
        <v>44</v>
      </c>
    </row>
    <row r="4156" spans="1:54" x14ac:dyDescent="0.25">
      <c r="A4156">
        <v>4154</v>
      </c>
      <c r="B4156" t="s">
        <v>8928</v>
      </c>
      <c r="C4156" t="s">
        <v>1694</v>
      </c>
      <c r="D4156" t="s">
        <v>983</v>
      </c>
      <c r="E4156" t="s">
        <v>984</v>
      </c>
      <c r="F4156" t="s">
        <v>431</v>
      </c>
      <c r="G4156" t="s">
        <v>68</v>
      </c>
      <c r="I4156" s="1"/>
      <c r="J4156">
        <v>20</v>
      </c>
      <c r="K4156" t="s">
        <v>8929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18567</v>
      </c>
      <c r="V4156">
        <v>3960</v>
      </c>
      <c r="W4156">
        <v>18573</v>
      </c>
      <c r="X4156">
        <v>3919</v>
      </c>
      <c r="Y4156">
        <v>18542</v>
      </c>
      <c r="Z4156">
        <v>3939</v>
      </c>
      <c r="AA4156">
        <v>18567</v>
      </c>
      <c r="AB4156">
        <v>3948</v>
      </c>
      <c r="AC4156">
        <v>0</v>
      </c>
      <c r="AD4156">
        <v>18574</v>
      </c>
      <c r="AE4156">
        <v>3915</v>
      </c>
      <c r="AF4156">
        <v>18548</v>
      </c>
      <c r="AG4156">
        <v>3867</v>
      </c>
      <c r="AH4156">
        <v>18574</v>
      </c>
      <c r="AI4156">
        <v>3913</v>
      </c>
      <c r="AT4156">
        <v>0</v>
      </c>
      <c r="AU4156">
        <v>0</v>
      </c>
      <c r="AV4156">
        <v>0</v>
      </c>
      <c r="AW4156">
        <v>0</v>
      </c>
      <c r="BB4156" t="s">
        <v>44</v>
      </c>
    </row>
    <row r="4157" spans="1:54" x14ac:dyDescent="0.25">
      <c r="A4157">
        <v>4155</v>
      </c>
      <c r="B4157" t="s">
        <v>8930</v>
      </c>
      <c r="C4157" t="s">
        <v>1694</v>
      </c>
      <c r="D4157" t="s">
        <v>983</v>
      </c>
      <c r="E4157" t="s">
        <v>984</v>
      </c>
      <c r="F4157" t="s">
        <v>431</v>
      </c>
      <c r="G4157" t="s">
        <v>49</v>
      </c>
      <c r="I4157" s="1"/>
      <c r="J4157">
        <v>20</v>
      </c>
      <c r="K4157" t="s">
        <v>8931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18281</v>
      </c>
      <c r="V4157">
        <v>3882</v>
      </c>
      <c r="W4157">
        <v>18335</v>
      </c>
      <c r="X4157">
        <v>3866</v>
      </c>
      <c r="Y4157">
        <v>18319</v>
      </c>
      <c r="Z4157">
        <v>3814</v>
      </c>
      <c r="AA4157">
        <v>18298</v>
      </c>
      <c r="AB4157">
        <v>3880</v>
      </c>
      <c r="AC4157">
        <v>0</v>
      </c>
      <c r="AD4157">
        <v>18329</v>
      </c>
      <c r="AE4157">
        <v>3859</v>
      </c>
      <c r="AF4157">
        <v>18386</v>
      </c>
      <c r="AG4157">
        <v>3881</v>
      </c>
      <c r="AH4157">
        <v>18334</v>
      </c>
      <c r="AI4157">
        <v>3859</v>
      </c>
      <c r="AT4157">
        <v>0</v>
      </c>
      <c r="AU4157">
        <v>0</v>
      </c>
      <c r="AV4157">
        <v>0</v>
      </c>
      <c r="AW4157">
        <v>0</v>
      </c>
      <c r="BB4157" t="s">
        <v>44</v>
      </c>
    </row>
    <row r="4158" spans="1:54" x14ac:dyDescent="0.25">
      <c r="A4158">
        <v>4156</v>
      </c>
      <c r="B4158" t="s">
        <v>8932</v>
      </c>
      <c r="C4158" t="s">
        <v>1694</v>
      </c>
      <c r="D4158" t="s">
        <v>983</v>
      </c>
      <c r="E4158" t="s">
        <v>984</v>
      </c>
      <c r="F4158" t="s">
        <v>431</v>
      </c>
      <c r="G4158" t="s">
        <v>68</v>
      </c>
      <c r="I4158" s="1"/>
      <c r="J4158">
        <v>20</v>
      </c>
      <c r="K4158" t="s">
        <v>8933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18346</v>
      </c>
      <c r="V4158">
        <v>3781</v>
      </c>
      <c r="W4158">
        <v>18395</v>
      </c>
      <c r="X4158">
        <v>3784</v>
      </c>
      <c r="Y4158">
        <v>18369</v>
      </c>
      <c r="Z4158">
        <v>3778</v>
      </c>
      <c r="AA4158">
        <v>18360</v>
      </c>
      <c r="AB4158">
        <v>3771</v>
      </c>
      <c r="AC4158">
        <v>0</v>
      </c>
      <c r="AD4158">
        <v>18395</v>
      </c>
      <c r="AE4158">
        <v>3777</v>
      </c>
      <c r="AF4158">
        <v>18433</v>
      </c>
      <c r="AG4158">
        <v>3795</v>
      </c>
      <c r="AH4158">
        <v>18396</v>
      </c>
      <c r="AI4158">
        <v>3778</v>
      </c>
      <c r="AT4158">
        <v>0</v>
      </c>
      <c r="AU4158">
        <v>0</v>
      </c>
      <c r="AV4158">
        <v>0</v>
      </c>
      <c r="AW4158">
        <v>0</v>
      </c>
      <c r="BB4158" t="s">
        <v>44</v>
      </c>
    </row>
    <row r="4159" spans="1:54" x14ac:dyDescent="0.25">
      <c r="A4159">
        <v>4157</v>
      </c>
      <c r="B4159" t="s">
        <v>8934</v>
      </c>
      <c r="C4159" t="s">
        <v>1694</v>
      </c>
      <c r="D4159" t="s">
        <v>983</v>
      </c>
      <c r="E4159" t="s">
        <v>984</v>
      </c>
      <c r="F4159" t="s">
        <v>63</v>
      </c>
      <c r="G4159" t="s">
        <v>993</v>
      </c>
      <c r="I4159" s="1"/>
      <c r="J4159">
        <v>20</v>
      </c>
      <c r="K4159" t="s">
        <v>8935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18293</v>
      </c>
      <c r="V4159">
        <v>4118</v>
      </c>
      <c r="W4159">
        <v>18355</v>
      </c>
      <c r="X4159">
        <v>4164</v>
      </c>
      <c r="Y4159">
        <v>18327</v>
      </c>
      <c r="Z4159">
        <v>4110</v>
      </c>
      <c r="AA4159">
        <v>18308</v>
      </c>
      <c r="AB4159">
        <v>4149</v>
      </c>
      <c r="AC4159">
        <v>0</v>
      </c>
      <c r="AD4159">
        <v>18351</v>
      </c>
      <c r="AE4159">
        <v>4159</v>
      </c>
      <c r="AF4159">
        <v>18413</v>
      </c>
      <c r="AG4159">
        <v>4184</v>
      </c>
      <c r="AH4159">
        <v>18355</v>
      </c>
      <c r="AI4159">
        <v>4158</v>
      </c>
      <c r="AT4159">
        <v>0</v>
      </c>
      <c r="AU4159">
        <v>0</v>
      </c>
      <c r="AV4159">
        <v>0</v>
      </c>
      <c r="AW4159">
        <v>0</v>
      </c>
      <c r="BB4159" t="s">
        <v>44</v>
      </c>
    </row>
    <row r="4160" spans="1:54" x14ac:dyDescent="0.25">
      <c r="A4160">
        <v>4158</v>
      </c>
      <c r="B4160" t="s">
        <v>8936</v>
      </c>
      <c r="C4160" t="s">
        <v>1694</v>
      </c>
      <c r="D4160" t="s">
        <v>983</v>
      </c>
      <c r="E4160" t="s">
        <v>984</v>
      </c>
      <c r="F4160" t="s">
        <v>63</v>
      </c>
      <c r="G4160" t="s">
        <v>81</v>
      </c>
      <c r="I4160" s="1"/>
      <c r="J4160">
        <v>20</v>
      </c>
      <c r="K4160" t="s">
        <v>8937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18400</v>
      </c>
      <c r="V4160">
        <v>3982</v>
      </c>
      <c r="W4160">
        <v>18340</v>
      </c>
      <c r="X4160">
        <v>3995</v>
      </c>
      <c r="Y4160">
        <v>18368</v>
      </c>
      <c r="Z4160">
        <v>3935</v>
      </c>
      <c r="AA4160">
        <v>18297</v>
      </c>
      <c r="AB4160">
        <v>3931</v>
      </c>
      <c r="AC4160">
        <v>0</v>
      </c>
      <c r="AD4160">
        <v>18340</v>
      </c>
      <c r="AE4160">
        <v>3995</v>
      </c>
      <c r="AF4160">
        <v>18299</v>
      </c>
      <c r="AG4160">
        <v>4035</v>
      </c>
      <c r="AH4160">
        <v>18341</v>
      </c>
      <c r="AI4160">
        <v>3990</v>
      </c>
      <c r="AT4160">
        <v>0</v>
      </c>
      <c r="AU4160">
        <v>0</v>
      </c>
      <c r="AV4160">
        <v>0</v>
      </c>
      <c r="AW4160">
        <v>0</v>
      </c>
      <c r="BB4160" t="s">
        <v>44</v>
      </c>
    </row>
    <row r="4161" spans="1:54" x14ac:dyDescent="0.25">
      <c r="A4161">
        <v>4159</v>
      </c>
      <c r="B4161" t="s">
        <v>8938</v>
      </c>
      <c r="C4161" t="s">
        <v>1694</v>
      </c>
      <c r="D4161" t="s">
        <v>983</v>
      </c>
      <c r="E4161" t="s">
        <v>984</v>
      </c>
      <c r="F4161" t="s">
        <v>63</v>
      </c>
      <c r="G4161" t="s">
        <v>81</v>
      </c>
      <c r="I4161" s="1"/>
      <c r="J4161">
        <v>20</v>
      </c>
      <c r="K4161" t="s">
        <v>8939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18455</v>
      </c>
      <c r="V4161">
        <v>3981</v>
      </c>
      <c r="W4161">
        <v>18494</v>
      </c>
      <c r="X4161">
        <v>4036</v>
      </c>
      <c r="Y4161">
        <v>18488</v>
      </c>
      <c r="Z4161">
        <v>3993</v>
      </c>
      <c r="AA4161">
        <v>18461</v>
      </c>
      <c r="AB4161">
        <v>3993</v>
      </c>
      <c r="AC4161">
        <v>0</v>
      </c>
      <c r="AD4161">
        <v>18493</v>
      </c>
      <c r="AE4161">
        <v>4032</v>
      </c>
      <c r="AF4161">
        <v>18529</v>
      </c>
      <c r="AG4161">
        <v>4066</v>
      </c>
      <c r="AH4161">
        <v>18494</v>
      </c>
      <c r="AI4161">
        <v>4029</v>
      </c>
      <c r="AT4161">
        <v>0</v>
      </c>
      <c r="AU4161">
        <v>0</v>
      </c>
      <c r="AV4161">
        <v>0</v>
      </c>
      <c r="AW4161">
        <v>0</v>
      </c>
      <c r="BB4161" t="s">
        <v>44</v>
      </c>
    </row>
    <row r="4162" spans="1:54" x14ac:dyDescent="0.25">
      <c r="A4162">
        <v>4160</v>
      </c>
      <c r="B4162" t="s">
        <v>8940</v>
      </c>
      <c r="C4162" t="s">
        <v>1694</v>
      </c>
      <c r="D4162" t="s">
        <v>983</v>
      </c>
      <c r="E4162" t="s">
        <v>984</v>
      </c>
      <c r="F4162" t="s">
        <v>63</v>
      </c>
      <c r="G4162" t="s">
        <v>81</v>
      </c>
      <c r="I4162" s="1"/>
      <c r="J4162">
        <v>20</v>
      </c>
      <c r="K4162" t="s">
        <v>8941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18427</v>
      </c>
      <c r="V4162">
        <v>4033</v>
      </c>
      <c r="W4162">
        <v>18445</v>
      </c>
      <c r="X4162">
        <v>4087</v>
      </c>
      <c r="Y4162">
        <v>18432</v>
      </c>
      <c r="Z4162">
        <v>4038</v>
      </c>
      <c r="AA4162">
        <v>18426</v>
      </c>
      <c r="AB4162">
        <v>4035</v>
      </c>
      <c r="AC4162">
        <v>0</v>
      </c>
      <c r="AD4162">
        <v>18445</v>
      </c>
      <c r="AE4162">
        <v>4080</v>
      </c>
      <c r="AF4162">
        <v>18479</v>
      </c>
      <c r="AG4162">
        <v>4103</v>
      </c>
      <c r="AH4162">
        <v>18445</v>
      </c>
      <c r="AI4162">
        <v>4078</v>
      </c>
      <c r="AT4162">
        <v>0</v>
      </c>
      <c r="AU4162">
        <v>0</v>
      </c>
      <c r="AV4162">
        <v>0</v>
      </c>
      <c r="AW4162">
        <v>0</v>
      </c>
      <c r="BB4162" t="s">
        <v>44</v>
      </c>
    </row>
    <row r="4163" spans="1:54" x14ac:dyDescent="0.25">
      <c r="A4163">
        <v>4161</v>
      </c>
      <c r="B4163" t="s">
        <v>8942</v>
      </c>
      <c r="C4163" t="s">
        <v>1694</v>
      </c>
      <c r="D4163" t="s">
        <v>983</v>
      </c>
      <c r="E4163" t="s">
        <v>984</v>
      </c>
      <c r="F4163" t="s">
        <v>63</v>
      </c>
      <c r="G4163" t="s">
        <v>81</v>
      </c>
      <c r="I4163" s="1"/>
      <c r="J4163">
        <v>20</v>
      </c>
      <c r="K4163" t="s">
        <v>8943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18544</v>
      </c>
      <c r="V4163">
        <v>4141</v>
      </c>
      <c r="W4163">
        <v>18601</v>
      </c>
      <c r="X4163">
        <v>4166</v>
      </c>
      <c r="Y4163">
        <v>18575</v>
      </c>
      <c r="Z4163">
        <v>4121</v>
      </c>
      <c r="AA4163">
        <v>18561</v>
      </c>
      <c r="AB4163">
        <v>4150</v>
      </c>
      <c r="AC4163">
        <v>0</v>
      </c>
      <c r="AD4163">
        <v>18597</v>
      </c>
      <c r="AE4163">
        <v>4161</v>
      </c>
      <c r="AF4163">
        <v>18645</v>
      </c>
      <c r="AG4163">
        <v>4174</v>
      </c>
      <c r="AH4163">
        <v>18601</v>
      </c>
      <c r="AI4163">
        <v>4159</v>
      </c>
      <c r="AT4163">
        <v>0</v>
      </c>
      <c r="AU4163">
        <v>0</v>
      </c>
      <c r="AV4163">
        <v>0</v>
      </c>
      <c r="AW4163">
        <v>0</v>
      </c>
      <c r="BB4163" t="s">
        <v>44</v>
      </c>
    </row>
    <row r="4164" spans="1:54" x14ac:dyDescent="0.25">
      <c r="A4164">
        <v>4162</v>
      </c>
      <c r="B4164" t="s">
        <v>8944</v>
      </c>
      <c r="C4164" t="s">
        <v>1694</v>
      </c>
      <c r="D4164" t="s">
        <v>983</v>
      </c>
      <c r="E4164" t="s">
        <v>984</v>
      </c>
      <c r="F4164" t="s">
        <v>63</v>
      </c>
      <c r="G4164" t="s">
        <v>81</v>
      </c>
      <c r="I4164" s="1"/>
      <c r="J4164">
        <v>20</v>
      </c>
      <c r="K4164" t="s">
        <v>8945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18575</v>
      </c>
      <c r="V4164">
        <v>4373</v>
      </c>
      <c r="W4164">
        <v>18638</v>
      </c>
      <c r="X4164">
        <v>4381</v>
      </c>
      <c r="Y4164">
        <v>18597</v>
      </c>
      <c r="Z4164">
        <v>4378</v>
      </c>
      <c r="AA4164">
        <v>18591</v>
      </c>
      <c r="AB4164">
        <v>4363</v>
      </c>
      <c r="AC4164">
        <v>0</v>
      </c>
      <c r="AD4164">
        <v>18641</v>
      </c>
      <c r="AE4164">
        <v>4373</v>
      </c>
      <c r="AF4164">
        <v>18686</v>
      </c>
      <c r="AG4164">
        <v>4380</v>
      </c>
      <c r="AH4164">
        <v>18638</v>
      </c>
      <c r="AI4164">
        <v>4374</v>
      </c>
      <c r="AT4164">
        <v>0</v>
      </c>
      <c r="AU4164">
        <v>0</v>
      </c>
      <c r="AV4164">
        <v>0</v>
      </c>
      <c r="AW4164">
        <v>0</v>
      </c>
      <c r="BB4164" t="s">
        <v>44</v>
      </c>
    </row>
    <row r="4165" spans="1:54" x14ac:dyDescent="0.25">
      <c r="A4165">
        <v>4163</v>
      </c>
      <c r="B4165" t="s">
        <v>8946</v>
      </c>
      <c r="C4165" t="s">
        <v>1694</v>
      </c>
      <c r="D4165" t="s">
        <v>983</v>
      </c>
      <c r="E4165" t="s">
        <v>984</v>
      </c>
      <c r="F4165" t="s">
        <v>63</v>
      </c>
      <c r="G4165" t="s">
        <v>993</v>
      </c>
      <c r="I4165" s="1"/>
      <c r="J4165">
        <v>20</v>
      </c>
      <c r="K4165" t="s">
        <v>8947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18175</v>
      </c>
      <c r="V4165">
        <v>4305</v>
      </c>
      <c r="W4165">
        <v>18215</v>
      </c>
      <c r="X4165">
        <v>4241</v>
      </c>
      <c r="Y4165">
        <v>18231</v>
      </c>
      <c r="Z4165">
        <v>4283</v>
      </c>
      <c r="AA4165">
        <v>18150</v>
      </c>
      <c r="AB4165">
        <v>4248</v>
      </c>
      <c r="AC4165">
        <v>0</v>
      </c>
      <c r="AD4165">
        <v>18214</v>
      </c>
      <c r="AE4165">
        <v>4235</v>
      </c>
      <c r="AF4165">
        <v>18285</v>
      </c>
      <c r="AG4165">
        <v>4203</v>
      </c>
      <c r="AH4165">
        <v>18214</v>
      </c>
      <c r="AI4165">
        <v>4235</v>
      </c>
      <c r="AT4165">
        <v>0</v>
      </c>
      <c r="AU4165">
        <v>0</v>
      </c>
      <c r="AV4165">
        <v>0</v>
      </c>
      <c r="AW4165">
        <v>0</v>
      </c>
      <c r="BB4165" t="s">
        <v>44</v>
      </c>
    </row>
    <row r="4166" spans="1:54" x14ac:dyDescent="0.25">
      <c r="A4166">
        <v>4164</v>
      </c>
      <c r="B4166" t="s">
        <v>8948</v>
      </c>
      <c r="C4166" t="s">
        <v>1694</v>
      </c>
      <c r="D4166" t="s">
        <v>983</v>
      </c>
      <c r="E4166" t="s">
        <v>984</v>
      </c>
      <c r="F4166" t="s">
        <v>63</v>
      </c>
      <c r="G4166" t="s">
        <v>993</v>
      </c>
      <c r="I4166" s="1"/>
      <c r="J4166">
        <v>20</v>
      </c>
      <c r="K4166" t="s">
        <v>8949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18321</v>
      </c>
      <c r="V4166">
        <v>4297</v>
      </c>
      <c r="W4166">
        <v>18403</v>
      </c>
      <c r="X4166">
        <v>4355</v>
      </c>
      <c r="Y4166">
        <v>18339</v>
      </c>
      <c r="Z4166">
        <v>4349</v>
      </c>
      <c r="AA4166">
        <v>18364</v>
      </c>
      <c r="AB4166">
        <v>4260</v>
      </c>
      <c r="AC4166">
        <v>0</v>
      </c>
      <c r="AD4166">
        <v>18405</v>
      </c>
      <c r="AE4166">
        <v>4351</v>
      </c>
      <c r="AF4166">
        <v>18487</v>
      </c>
      <c r="AG4166">
        <v>4407</v>
      </c>
      <c r="AH4166">
        <v>18404</v>
      </c>
      <c r="AI4166">
        <v>4349</v>
      </c>
      <c r="AT4166">
        <v>0</v>
      </c>
      <c r="AU4166">
        <v>0</v>
      </c>
      <c r="AV4166">
        <v>0</v>
      </c>
      <c r="AW4166">
        <v>0</v>
      </c>
      <c r="BB4166" t="s">
        <v>44</v>
      </c>
    </row>
    <row r="4167" spans="1:54" x14ac:dyDescent="0.25">
      <c r="A4167">
        <v>4165</v>
      </c>
      <c r="B4167" t="s">
        <v>8950</v>
      </c>
      <c r="C4167" t="s">
        <v>1694</v>
      </c>
      <c r="D4167" t="s">
        <v>983</v>
      </c>
      <c r="E4167" t="s">
        <v>984</v>
      </c>
      <c r="F4167" t="s">
        <v>63</v>
      </c>
      <c r="G4167" t="s">
        <v>993</v>
      </c>
      <c r="I4167" s="1"/>
      <c r="J4167">
        <v>20</v>
      </c>
      <c r="K4167" t="s">
        <v>8951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18700</v>
      </c>
      <c r="V4167">
        <v>4449</v>
      </c>
      <c r="W4167">
        <v>18621</v>
      </c>
      <c r="X4167">
        <v>4477</v>
      </c>
      <c r="Y4167">
        <v>18681</v>
      </c>
      <c r="Z4167">
        <v>4491</v>
      </c>
      <c r="AA4167">
        <v>18654</v>
      </c>
      <c r="AB4167">
        <v>4434</v>
      </c>
      <c r="AC4167">
        <v>0</v>
      </c>
      <c r="AD4167">
        <v>18621</v>
      </c>
      <c r="AE4167">
        <v>4463</v>
      </c>
      <c r="AF4167">
        <v>18552</v>
      </c>
      <c r="AG4167">
        <v>4464</v>
      </c>
      <c r="AH4167">
        <v>18621</v>
      </c>
      <c r="AI4167">
        <v>4469</v>
      </c>
      <c r="AT4167">
        <v>0</v>
      </c>
      <c r="AU4167">
        <v>0</v>
      </c>
      <c r="AV4167">
        <v>0</v>
      </c>
      <c r="AW4167">
        <v>0</v>
      </c>
      <c r="BB4167" t="s">
        <v>44</v>
      </c>
    </row>
    <row r="4168" spans="1:54" x14ac:dyDescent="0.25">
      <c r="A4168">
        <v>4166</v>
      </c>
      <c r="B4168" t="s">
        <v>8952</v>
      </c>
      <c r="C4168" t="s">
        <v>992</v>
      </c>
      <c r="D4168" t="s">
        <v>983</v>
      </c>
      <c r="E4168" t="s">
        <v>984</v>
      </c>
      <c r="F4168" t="s">
        <v>63</v>
      </c>
      <c r="G4168" t="s">
        <v>49</v>
      </c>
      <c r="I4168" s="1"/>
      <c r="J4168">
        <v>40</v>
      </c>
      <c r="K4168" t="s">
        <v>8953</v>
      </c>
      <c r="L4168">
        <v>1</v>
      </c>
      <c r="M4168">
        <v>1</v>
      </c>
      <c r="N4168">
        <v>7530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17829</v>
      </c>
      <c r="V4168">
        <v>4588</v>
      </c>
      <c r="W4168">
        <v>17830</v>
      </c>
      <c r="X4168">
        <v>4631</v>
      </c>
      <c r="Y4168">
        <v>17805</v>
      </c>
      <c r="Z4168">
        <v>4652</v>
      </c>
      <c r="AA4168">
        <v>17807</v>
      </c>
      <c r="AB4168">
        <v>4642</v>
      </c>
      <c r="AC4168">
        <v>0</v>
      </c>
      <c r="AD4168">
        <v>17828</v>
      </c>
      <c r="AE4168">
        <v>4622</v>
      </c>
      <c r="AF4168">
        <v>17836</v>
      </c>
      <c r="AG4168">
        <v>4630</v>
      </c>
      <c r="AH4168">
        <v>17831</v>
      </c>
      <c r="AI4168">
        <v>4623</v>
      </c>
      <c r="AT4168">
        <v>0</v>
      </c>
      <c r="AU4168">
        <v>0</v>
      </c>
      <c r="AV4168">
        <v>0</v>
      </c>
      <c r="AW4168">
        <v>0</v>
      </c>
      <c r="BB4168" t="s">
        <v>44</v>
      </c>
    </row>
    <row r="4169" spans="1:54" x14ac:dyDescent="0.25">
      <c r="A4169">
        <v>4167</v>
      </c>
      <c r="B4169" t="s">
        <v>8954</v>
      </c>
      <c r="C4169" t="s">
        <v>4093</v>
      </c>
      <c r="D4169" t="s">
        <v>983</v>
      </c>
      <c r="E4169" t="s">
        <v>984</v>
      </c>
      <c r="F4169" t="s">
        <v>63</v>
      </c>
      <c r="G4169" t="s">
        <v>993</v>
      </c>
      <c r="I4169" s="1"/>
      <c r="J4169">
        <v>20</v>
      </c>
      <c r="K4169" t="s">
        <v>8955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18087</v>
      </c>
      <c r="V4169">
        <v>4411</v>
      </c>
      <c r="W4169">
        <v>18047</v>
      </c>
      <c r="X4169">
        <v>4456</v>
      </c>
      <c r="Y4169">
        <v>18062</v>
      </c>
      <c r="Z4169">
        <v>4421</v>
      </c>
      <c r="AA4169">
        <v>18077</v>
      </c>
      <c r="AB4169">
        <v>4431</v>
      </c>
      <c r="AC4169">
        <v>0</v>
      </c>
      <c r="AD4169">
        <v>18049</v>
      </c>
      <c r="AE4169">
        <v>4448</v>
      </c>
      <c r="AF4169">
        <v>18051</v>
      </c>
      <c r="AG4169">
        <v>4496</v>
      </c>
      <c r="AH4169">
        <v>18047</v>
      </c>
      <c r="AI4169">
        <v>4448</v>
      </c>
      <c r="AT4169">
        <v>0</v>
      </c>
      <c r="AU4169">
        <v>0</v>
      </c>
      <c r="AV4169">
        <v>0</v>
      </c>
      <c r="AW4169">
        <v>0</v>
      </c>
      <c r="BB4169" t="s">
        <v>44</v>
      </c>
    </row>
    <row r="4170" spans="1:54" x14ac:dyDescent="0.25">
      <c r="A4170">
        <v>4168</v>
      </c>
      <c r="B4170" t="s">
        <v>8956</v>
      </c>
      <c r="C4170" t="s">
        <v>4090</v>
      </c>
      <c r="D4170" t="s">
        <v>983</v>
      </c>
      <c r="E4170" t="s">
        <v>984</v>
      </c>
      <c r="F4170" t="s">
        <v>63</v>
      </c>
      <c r="G4170" t="s">
        <v>993</v>
      </c>
      <c r="I4170" s="1"/>
      <c r="J4170">
        <v>40</v>
      </c>
      <c r="K4170" t="s">
        <v>8957</v>
      </c>
      <c r="L4170">
        <v>1</v>
      </c>
      <c r="M4170">
        <v>1</v>
      </c>
      <c r="N4170">
        <v>2455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18032</v>
      </c>
      <c r="V4170">
        <v>4998</v>
      </c>
      <c r="W4170">
        <v>17977</v>
      </c>
      <c r="X4170">
        <v>4932</v>
      </c>
      <c r="Y4170">
        <v>17907</v>
      </c>
      <c r="Z4170">
        <v>4865</v>
      </c>
      <c r="AA4170">
        <v>17989</v>
      </c>
      <c r="AB4170">
        <v>4991</v>
      </c>
      <c r="AC4170">
        <v>0</v>
      </c>
      <c r="AD4170">
        <v>17978</v>
      </c>
      <c r="AE4170">
        <v>4921</v>
      </c>
      <c r="AF4170">
        <v>17935</v>
      </c>
      <c r="AG4170">
        <v>4838</v>
      </c>
      <c r="AH4170">
        <v>17977</v>
      </c>
      <c r="AI4170">
        <v>4925</v>
      </c>
      <c r="AT4170">
        <v>0</v>
      </c>
      <c r="AU4170">
        <v>0</v>
      </c>
      <c r="AV4170">
        <v>0</v>
      </c>
      <c r="AW4170">
        <v>0</v>
      </c>
      <c r="BB4170" t="s">
        <v>44</v>
      </c>
    </row>
    <row r="4171" spans="1:54" x14ac:dyDescent="0.25">
      <c r="A4171">
        <v>4169</v>
      </c>
      <c r="B4171" t="s">
        <v>8958</v>
      </c>
      <c r="C4171" t="s">
        <v>4090</v>
      </c>
      <c r="D4171" t="s">
        <v>983</v>
      </c>
      <c r="E4171" t="s">
        <v>984</v>
      </c>
      <c r="F4171" t="s">
        <v>63</v>
      </c>
      <c r="G4171" t="s">
        <v>993</v>
      </c>
      <c r="I4171" s="1"/>
      <c r="J4171">
        <v>40</v>
      </c>
      <c r="K4171" t="s">
        <v>8959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18053</v>
      </c>
      <c r="V4171">
        <v>4760</v>
      </c>
      <c r="W4171">
        <v>17979</v>
      </c>
      <c r="X4171">
        <v>4746</v>
      </c>
      <c r="Y4171">
        <v>17927</v>
      </c>
      <c r="Z4171">
        <v>4746</v>
      </c>
      <c r="AA4171">
        <v>17955</v>
      </c>
      <c r="AB4171">
        <v>4782</v>
      </c>
      <c r="AC4171">
        <v>0</v>
      </c>
      <c r="AD4171">
        <v>17985</v>
      </c>
      <c r="AE4171">
        <v>4743</v>
      </c>
      <c r="AF4171">
        <v>17903</v>
      </c>
      <c r="AG4171">
        <v>4689</v>
      </c>
      <c r="AH4171">
        <v>17979</v>
      </c>
      <c r="AI4171">
        <v>4738</v>
      </c>
      <c r="AT4171">
        <v>0</v>
      </c>
      <c r="AU4171">
        <v>0</v>
      </c>
      <c r="AV4171">
        <v>0</v>
      </c>
      <c r="AW4171">
        <v>0</v>
      </c>
      <c r="BB4171" t="s">
        <v>44</v>
      </c>
    </row>
    <row r="4172" spans="1:54" x14ac:dyDescent="0.25">
      <c r="A4172">
        <v>4170</v>
      </c>
      <c r="B4172" t="s">
        <v>8960</v>
      </c>
      <c r="C4172" t="s">
        <v>4090</v>
      </c>
      <c r="D4172" t="s">
        <v>983</v>
      </c>
      <c r="E4172" t="s">
        <v>984</v>
      </c>
      <c r="F4172" t="s">
        <v>63</v>
      </c>
      <c r="G4172" t="s">
        <v>993</v>
      </c>
      <c r="I4172" s="1"/>
      <c r="J4172">
        <v>40</v>
      </c>
      <c r="K4172" t="s">
        <v>8961</v>
      </c>
      <c r="L4172">
        <v>1</v>
      </c>
      <c r="M4172">
        <v>1</v>
      </c>
      <c r="N4172">
        <v>7529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18052</v>
      </c>
      <c r="V4172">
        <v>5075</v>
      </c>
      <c r="W4172">
        <v>18091</v>
      </c>
      <c r="X4172">
        <v>5109</v>
      </c>
      <c r="Y4172">
        <v>18096</v>
      </c>
      <c r="Z4172">
        <v>5137</v>
      </c>
      <c r="AA4172">
        <v>18047</v>
      </c>
      <c r="AB4172">
        <v>5105</v>
      </c>
      <c r="AC4172">
        <v>0</v>
      </c>
      <c r="AD4172">
        <v>18095</v>
      </c>
      <c r="AE4172">
        <v>5106</v>
      </c>
      <c r="AF4172">
        <v>18126</v>
      </c>
      <c r="AG4172">
        <v>5133</v>
      </c>
      <c r="AH4172">
        <v>18091</v>
      </c>
      <c r="AI4172">
        <v>5103</v>
      </c>
      <c r="AT4172">
        <v>0</v>
      </c>
      <c r="AU4172">
        <v>0</v>
      </c>
      <c r="AV4172">
        <v>0</v>
      </c>
      <c r="AW4172">
        <v>0</v>
      </c>
      <c r="BB4172" t="s">
        <v>44</v>
      </c>
    </row>
    <row r="4173" spans="1:54" x14ac:dyDescent="0.25">
      <c r="A4173">
        <v>4171</v>
      </c>
      <c r="B4173" t="s">
        <v>8962</v>
      </c>
      <c r="C4173" t="s">
        <v>4090</v>
      </c>
      <c r="D4173" t="s">
        <v>983</v>
      </c>
      <c r="E4173" t="s">
        <v>984</v>
      </c>
      <c r="F4173" t="s">
        <v>63</v>
      </c>
      <c r="G4173" t="s">
        <v>49</v>
      </c>
      <c r="I4173" s="1"/>
      <c r="J4173">
        <v>40</v>
      </c>
      <c r="K4173" t="s">
        <v>8963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18043</v>
      </c>
      <c r="V4173">
        <v>4879</v>
      </c>
      <c r="W4173">
        <v>18136</v>
      </c>
      <c r="X4173">
        <v>4942</v>
      </c>
      <c r="Y4173">
        <v>18105</v>
      </c>
      <c r="Z4173">
        <v>5002</v>
      </c>
      <c r="AA4173">
        <v>18138</v>
      </c>
      <c r="AB4173">
        <v>5013</v>
      </c>
      <c r="AC4173">
        <v>0</v>
      </c>
      <c r="AD4173">
        <v>18137</v>
      </c>
      <c r="AE4173">
        <v>4938</v>
      </c>
      <c r="AF4173">
        <v>18193</v>
      </c>
      <c r="AG4173">
        <v>4869</v>
      </c>
      <c r="AH4173">
        <v>18137</v>
      </c>
      <c r="AI4173">
        <v>4936</v>
      </c>
      <c r="AT4173">
        <v>0</v>
      </c>
      <c r="AU4173">
        <v>0</v>
      </c>
      <c r="AV4173">
        <v>0</v>
      </c>
      <c r="AW4173">
        <v>0</v>
      </c>
      <c r="BB4173" t="s">
        <v>44</v>
      </c>
    </row>
    <row r="4174" spans="1:54" x14ac:dyDescent="0.25">
      <c r="A4174">
        <v>4172</v>
      </c>
      <c r="B4174" t="s">
        <v>8964</v>
      </c>
      <c r="C4174" t="s">
        <v>4090</v>
      </c>
      <c r="D4174" t="s">
        <v>983</v>
      </c>
      <c r="E4174" t="s">
        <v>984</v>
      </c>
      <c r="F4174" t="s">
        <v>63</v>
      </c>
      <c r="G4174" t="s">
        <v>993</v>
      </c>
      <c r="I4174" s="1"/>
      <c r="J4174">
        <v>40</v>
      </c>
      <c r="K4174" t="s">
        <v>8965</v>
      </c>
      <c r="L4174">
        <v>1</v>
      </c>
      <c r="M4174">
        <v>1</v>
      </c>
      <c r="N4174">
        <v>2456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18193</v>
      </c>
      <c r="V4174">
        <v>5399</v>
      </c>
      <c r="W4174">
        <v>18233</v>
      </c>
      <c r="X4174">
        <v>5450</v>
      </c>
      <c r="Y4174">
        <v>18266</v>
      </c>
      <c r="Z4174">
        <v>5490</v>
      </c>
      <c r="AA4174">
        <v>18235</v>
      </c>
      <c r="AB4174">
        <v>5471</v>
      </c>
      <c r="AC4174">
        <v>0</v>
      </c>
      <c r="AD4174">
        <v>18236</v>
      </c>
      <c r="AE4174">
        <v>5444</v>
      </c>
      <c r="AF4174">
        <v>18270</v>
      </c>
      <c r="AG4174">
        <v>5462</v>
      </c>
      <c r="AH4174">
        <v>18233</v>
      </c>
      <c r="AI4174">
        <v>5444</v>
      </c>
      <c r="AT4174">
        <v>0</v>
      </c>
      <c r="AU4174">
        <v>0</v>
      </c>
      <c r="AV4174">
        <v>0</v>
      </c>
      <c r="AW4174">
        <v>0</v>
      </c>
      <c r="BB4174" t="s">
        <v>44</v>
      </c>
    </row>
    <row r="4175" spans="1:54" x14ac:dyDescent="0.25">
      <c r="A4175">
        <v>4173</v>
      </c>
      <c r="B4175" t="s">
        <v>8966</v>
      </c>
      <c r="C4175" t="s">
        <v>4090</v>
      </c>
      <c r="D4175" t="s">
        <v>983</v>
      </c>
      <c r="E4175" t="s">
        <v>984</v>
      </c>
      <c r="F4175" t="s">
        <v>63</v>
      </c>
      <c r="G4175" t="s">
        <v>993</v>
      </c>
      <c r="I4175" s="1"/>
      <c r="J4175">
        <v>20</v>
      </c>
      <c r="K4175" t="s">
        <v>8967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18489</v>
      </c>
      <c r="V4175">
        <v>5579</v>
      </c>
      <c r="W4175">
        <v>18475</v>
      </c>
      <c r="X4175">
        <v>5508</v>
      </c>
      <c r="Y4175">
        <v>18409</v>
      </c>
      <c r="Z4175">
        <v>5513</v>
      </c>
      <c r="AA4175">
        <v>18432</v>
      </c>
      <c r="AB4175">
        <v>5539</v>
      </c>
      <c r="AC4175">
        <v>0</v>
      </c>
      <c r="AD4175">
        <v>18481</v>
      </c>
      <c r="AE4175">
        <v>5506</v>
      </c>
      <c r="AF4175">
        <v>18493</v>
      </c>
      <c r="AG4175">
        <v>5423</v>
      </c>
      <c r="AH4175">
        <v>18475</v>
      </c>
      <c r="AI4175">
        <v>5502</v>
      </c>
      <c r="AT4175">
        <v>0</v>
      </c>
      <c r="AU4175">
        <v>0</v>
      </c>
      <c r="AV4175">
        <v>0</v>
      </c>
      <c r="AW4175">
        <v>0</v>
      </c>
      <c r="BB4175" t="s">
        <v>44</v>
      </c>
    </row>
    <row r="4176" spans="1:54" x14ac:dyDescent="0.25">
      <c r="A4176">
        <v>4174</v>
      </c>
      <c r="B4176" t="s">
        <v>8968</v>
      </c>
      <c r="C4176" t="s">
        <v>4090</v>
      </c>
      <c r="D4176" t="s">
        <v>983</v>
      </c>
      <c r="E4176" t="s">
        <v>984</v>
      </c>
      <c r="F4176" t="s">
        <v>63</v>
      </c>
      <c r="G4176" t="s">
        <v>993</v>
      </c>
      <c r="I4176" s="1"/>
      <c r="J4176">
        <v>20</v>
      </c>
      <c r="K4176" t="s">
        <v>8969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18741</v>
      </c>
      <c r="V4176">
        <v>5693</v>
      </c>
      <c r="W4176">
        <v>18684</v>
      </c>
      <c r="X4176">
        <v>5632</v>
      </c>
      <c r="Y4176">
        <v>18617</v>
      </c>
      <c r="Z4176">
        <v>5585</v>
      </c>
      <c r="AA4176">
        <v>18681</v>
      </c>
      <c r="AB4176">
        <v>5558</v>
      </c>
      <c r="AC4176">
        <v>0</v>
      </c>
      <c r="AD4176">
        <v>18684</v>
      </c>
      <c r="AE4176">
        <v>5629</v>
      </c>
      <c r="AF4176">
        <v>18747</v>
      </c>
      <c r="AG4176">
        <v>5542</v>
      </c>
      <c r="AH4176">
        <v>18684</v>
      </c>
      <c r="AI4176">
        <v>5625</v>
      </c>
      <c r="AT4176">
        <v>0</v>
      </c>
      <c r="AU4176">
        <v>0</v>
      </c>
      <c r="AV4176">
        <v>0</v>
      </c>
      <c r="AW4176">
        <v>0</v>
      </c>
      <c r="BB4176" t="s">
        <v>44</v>
      </c>
    </row>
    <row r="4177" spans="1:54" x14ac:dyDescent="0.25">
      <c r="A4177">
        <v>4175</v>
      </c>
      <c r="B4177" t="s">
        <v>8970</v>
      </c>
      <c r="C4177" t="s">
        <v>4093</v>
      </c>
      <c r="D4177" t="s">
        <v>983</v>
      </c>
      <c r="E4177" t="s">
        <v>984</v>
      </c>
      <c r="F4177" t="s">
        <v>63</v>
      </c>
      <c r="G4177" t="s">
        <v>993</v>
      </c>
      <c r="I4177" s="1"/>
      <c r="J4177">
        <v>20</v>
      </c>
      <c r="K4177" t="s">
        <v>8971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18323</v>
      </c>
      <c r="V4177">
        <v>4446</v>
      </c>
      <c r="W4177">
        <v>18223</v>
      </c>
      <c r="X4177">
        <v>4457</v>
      </c>
      <c r="Y4177">
        <v>18242</v>
      </c>
      <c r="Z4177">
        <v>4512</v>
      </c>
      <c r="AA4177">
        <v>18276</v>
      </c>
      <c r="AB4177">
        <v>4481</v>
      </c>
      <c r="AC4177">
        <v>0</v>
      </c>
      <c r="AD4177">
        <v>18222</v>
      </c>
      <c r="AE4177">
        <v>4453</v>
      </c>
      <c r="AF4177">
        <v>18134</v>
      </c>
      <c r="AG4177">
        <v>4435</v>
      </c>
      <c r="AH4177">
        <v>18223</v>
      </c>
      <c r="AI4177">
        <v>4449</v>
      </c>
      <c r="AT4177">
        <v>0</v>
      </c>
      <c r="AU4177">
        <v>0</v>
      </c>
      <c r="AV4177">
        <v>0</v>
      </c>
      <c r="AW4177">
        <v>0</v>
      </c>
      <c r="BB4177" t="s">
        <v>44</v>
      </c>
    </row>
    <row r="4178" spans="1:54" x14ac:dyDescent="0.25">
      <c r="A4178">
        <v>4176</v>
      </c>
      <c r="B4178" t="s">
        <v>8972</v>
      </c>
      <c r="C4178" t="s">
        <v>4093</v>
      </c>
      <c r="D4178" t="s">
        <v>983</v>
      </c>
      <c r="E4178" t="s">
        <v>984</v>
      </c>
      <c r="F4178" t="s">
        <v>63</v>
      </c>
      <c r="G4178" t="s">
        <v>993</v>
      </c>
      <c r="I4178" s="1"/>
      <c r="J4178">
        <v>20</v>
      </c>
      <c r="K4178" t="s">
        <v>8973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18555</v>
      </c>
      <c r="V4178">
        <v>4593</v>
      </c>
      <c r="W4178">
        <v>18465</v>
      </c>
      <c r="X4178">
        <v>4558</v>
      </c>
      <c r="Y4178">
        <v>18465</v>
      </c>
      <c r="Z4178">
        <v>4585</v>
      </c>
      <c r="AA4178">
        <v>18410</v>
      </c>
      <c r="AB4178">
        <v>4566</v>
      </c>
      <c r="AC4178">
        <v>0</v>
      </c>
      <c r="AD4178">
        <v>18468</v>
      </c>
      <c r="AE4178">
        <v>4552</v>
      </c>
      <c r="AF4178">
        <v>18359</v>
      </c>
      <c r="AG4178">
        <v>4525</v>
      </c>
      <c r="AH4178">
        <v>18465</v>
      </c>
      <c r="AI4178">
        <v>4549</v>
      </c>
      <c r="AT4178">
        <v>0</v>
      </c>
      <c r="AU4178">
        <v>0</v>
      </c>
      <c r="AV4178">
        <v>0</v>
      </c>
      <c r="AW4178">
        <v>0</v>
      </c>
      <c r="BB4178" t="s">
        <v>44</v>
      </c>
    </row>
    <row r="4179" spans="1:54" x14ac:dyDescent="0.25">
      <c r="A4179">
        <v>4177</v>
      </c>
      <c r="B4179" t="s">
        <v>8974</v>
      </c>
      <c r="C4179" t="s">
        <v>4093</v>
      </c>
      <c r="D4179" t="s">
        <v>983</v>
      </c>
      <c r="E4179" t="s">
        <v>984</v>
      </c>
      <c r="F4179" t="s">
        <v>63</v>
      </c>
      <c r="G4179" t="s">
        <v>993</v>
      </c>
      <c r="I4179" s="1"/>
      <c r="J4179">
        <v>20</v>
      </c>
      <c r="K4179" t="s">
        <v>8975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18160</v>
      </c>
      <c r="V4179">
        <v>4759</v>
      </c>
      <c r="W4179">
        <v>18268</v>
      </c>
      <c r="X4179">
        <v>4684</v>
      </c>
      <c r="Y4179">
        <v>18230</v>
      </c>
      <c r="Z4179">
        <v>4730</v>
      </c>
      <c r="AA4179">
        <v>18195</v>
      </c>
      <c r="AB4179">
        <v>4712</v>
      </c>
      <c r="AC4179">
        <v>0</v>
      </c>
      <c r="AD4179">
        <v>18263</v>
      </c>
      <c r="AE4179">
        <v>4677</v>
      </c>
      <c r="AF4179">
        <v>18413</v>
      </c>
      <c r="AG4179">
        <v>4658</v>
      </c>
      <c r="AH4179">
        <v>18268</v>
      </c>
      <c r="AI4179">
        <v>4677</v>
      </c>
      <c r="AT4179">
        <v>0</v>
      </c>
      <c r="AU4179">
        <v>0</v>
      </c>
      <c r="AV4179">
        <v>0</v>
      </c>
      <c r="AW4179">
        <v>0</v>
      </c>
      <c r="BB4179" t="s">
        <v>44</v>
      </c>
    </row>
    <row r="4180" spans="1:54" x14ac:dyDescent="0.25">
      <c r="A4180">
        <v>4178</v>
      </c>
      <c r="B4180" t="s">
        <v>8976</v>
      </c>
      <c r="C4180" t="s">
        <v>4093</v>
      </c>
      <c r="D4180" t="s">
        <v>983</v>
      </c>
      <c r="E4180" t="s">
        <v>984</v>
      </c>
      <c r="F4180" t="s">
        <v>63</v>
      </c>
      <c r="G4180" t="s">
        <v>993</v>
      </c>
      <c r="I4180" s="1"/>
      <c r="J4180">
        <v>20</v>
      </c>
      <c r="K4180" t="s">
        <v>8977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18538</v>
      </c>
      <c r="V4180">
        <v>4719</v>
      </c>
      <c r="W4180">
        <v>18497</v>
      </c>
      <c r="X4180">
        <v>4804</v>
      </c>
      <c r="Y4180">
        <v>18429</v>
      </c>
      <c r="Z4180">
        <v>4820</v>
      </c>
      <c r="AA4180">
        <v>18514</v>
      </c>
      <c r="AB4180">
        <v>4749</v>
      </c>
      <c r="AC4180">
        <v>0</v>
      </c>
      <c r="AD4180">
        <v>18492</v>
      </c>
      <c r="AE4180">
        <v>4800</v>
      </c>
      <c r="AF4180">
        <v>18488</v>
      </c>
      <c r="AG4180">
        <v>4873</v>
      </c>
      <c r="AH4180">
        <v>18497</v>
      </c>
      <c r="AI4180">
        <v>4796</v>
      </c>
      <c r="AT4180">
        <v>0</v>
      </c>
      <c r="AU4180">
        <v>0</v>
      </c>
      <c r="AV4180">
        <v>0</v>
      </c>
      <c r="AW4180">
        <v>0</v>
      </c>
      <c r="BB4180" t="s">
        <v>44</v>
      </c>
    </row>
    <row r="4181" spans="1:54" x14ac:dyDescent="0.25">
      <c r="A4181">
        <v>4179</v>
      </c>
      <c r="B4181" t="s">
        <v>8978</v>
      </c>
      <c r="C4181" t="s">
        <v>4093</v>
      </c>
      <c r="D4181" t="s">
        <v>983</v>
      </c>
      <c r="E4181" t="s">
        <v>984</v>
      </c>
      <c r="F4181" t="s">
        <v>63</v>
      </c>
      <c r="G4181" t="s">
        <v>993</v>
      </c>
      <c r="I4181" s="1"/>
      <c r="J4181">
        <v>20</v>
      </c>
      <c r="K4181" t="s">
        <v>8979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18420</v>
      </c>
      <c r="V4181">
        <v>4921</v>
      </c>
      <c r="W4181">
        <v>18348</v>
      </c>
      <c r="X4181">
        <v>4975</v>
      </c>
      <c r="Y4181">
        <v>18292</v>
      </c>
      <c r="Z4181">
        <v>4965</v>
      </c>
      <c r="AA4181">
        <v>18287</v>
      </c>
      <c r="AB4181">
        <v>5002</v>
      </c>
      <c r="AC4181">
        <v>0</v>
      </c>
      <c r="AD4181">
        <v>18343</v>
      </c>
      <c r="AE4181">
        <v>4969</v>
      </c>
      <c r="AF4181">
        <v>18315</v>
      </c>
      <c r="AG4181">
        <v>5042</v>
      </c>
      <c r="AH4181">
        <v>18348</v>
      </c>
      <c r="AI4181">
        <v>4967</v>
      </c>
      <c r="AT4181">
        <v>0</v>
      </c>
      <c r="AU4181">
        <v>0</v>
      </c>
      <c r="AV4181">
        <v>0</v>
      </c>
      <c r="AW4181">
        <v>0</v>
      </c>
      <c r="BB4181" t="s">
        <v>44</v>
      </c>
    </row>
    <row r="4182" spans="1:54" x14ac:dyDescent="0.25">
      <c r="A4182">
        <v>4180</v>
      </c>
      <c r="B4182" t="s">
        <v>8980</v>
      </c>
      <c r="C4182" t="s">
        <v>4093</v>
      </c>
      <c r="D4182" t="s">
        <v>983</v>
      </c>
      <c r="E4182" t="s">
        <v>984</v>
      </c>
      <c r="F4182" t="s">
        <v>63</v>
      </c>
      <c r="G4182" t="s">
        <v>993</v>
      </c>
      <c r="I4182" s="1"/>
      <c r="J4182">
        <v>20</v>
      </c>
      <c r="K4182" t="s">
        <v>8981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18420</v>
      </c>
      <c r="V4182">
        <v>5347</v>
      </c>
      <c r="W4182">
        <v>18397</v>
      </c>
      <c r="X4182">
        <v>5269</v>
      </c>
      <c r="Y4182">
        <v>18375</v>
      </c>
      <c r="Z4182">
        <v>5316</v>
      </c>
      <c r="AA4182">
        <v>18453</v>
      </c>
      <c r="AB4182">
        <v>5294</v>
      </c>
      <c r="AC4182">
        <v>0</v>
      </c>
      <c r="AD4182">
        <v>18395</v>
      </c>
      <c r="AE4182">
        <v>5264</v>
      </c>
      <c r="AF4182">
        <v>18335</v>
      </c>
      <c r="AG4182">
        <v>5180</v>
      </c>
      <c r="AH4182">
        <v>18398</v>
      </c>
      <c r="AI4182">
        <v>5263</v>
      </c>
      <c r="AT4182">
        <v>0</v>
      </c>
      <c r="AU4182">
        <v>0</v>
      </c>
      <c r="AV4182">
        <v>0</v>
      </c>
      <c r="AW4182">
        <v>0</v>
      </c>
      <c r="BB4182" t="s">
        <v>44</v>
      </c>
    </row>
    <row r="4183" spans="1:54" x14ac:dyDescent="0.25">
      <c r="A4183">
        <v>4181</v>
      </c>
      <c r="B4183" t="s">
        <v>8982</v>
      </c>
      <c r="C4183" t="s">
        <v>4093</v>
      </c>
      <c r="D4183" t="s">
        <v>983</v>
      </c>
      <c r="E4183" t="s">
        <v>984</v>
      </c>
      <c r="F4183" t="s">
        <v>63</v>
      </c>
      <c r="G4183" t="s">
        <v>993</v>
      </c>
      <c r="I4183" s="1"/>
      <c r="J4183">
        <v>20</v>
      </c>
      <c r="K4183" t="s">
        <v>8983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18745</v>
      </c>
      <c r="V4183">
        <v>5240</v>
      </c>
      <c r="W4183">
        <v>18682</v>
      </c>
      <c r="X4183">
        <v>5337</v>
      </c>
      <c r="Y4183">
        <v>18625</v>
      </c>
      <c r="Z4183">
        <v>5298</v>
      </c>
      <c r="AA4183">
        <v>18660</v>
      </c>
      <c r="AB4183">
        <v>5228</v>
      </c>
      <c r="AC4183">
        <v>0</v>
      </c>
      <c r="AD4183">
        <v>18683</v>
      </c>
      <c r="AE4183">
        <v>5333</v>
      </c>
      <c r="AF4183">
        <v>18637</v>
      </c>
      <c r="AG4183">
        <v>5411</v>
      </c>
      <c r="AH4183">
        <v>18682</v>
      </c>
      <c r="AI4183">
        <v>5329</v>
      </c>
      <c r="AT4183">
        <v>0</v>
      </c>
      <c r="AU4183">
        <v>0</v>
      </c>
      <c r="AV4183">
        <v>0</v>
      </c>
      <c r="AW4183">
        <v>0</v>
      </c>
      <c r="BB4183" t="s">
        <v>44</v>
      </c>
    </row>
    <row r="4184" spans="1:54" x14ac:dyDescent="0.25">
      <c r="A4184">
        <v>4182</v>
      </c>
      <c r="B4184" t="s">
        <v>8984</v>
      </c>
      <c r="C4184" t="s">
        <v>4093</v>
      </c>
      <c r="D4184" t="s">
        <v>983</v>
      </c>
      <c r="E4184" t="s">
        <v>984</v>
      </c>
      <c r="F4184" t="s">
        <v>63</v>
      </c>
      <c r="G4184" t="s">
        <v>993</v>
      </c>
      <c r="I4184" s="1"/>
      <c r="J4184">
        <v>20</v>
      </c>
      <c r="K4184" t="s">
        <v>8985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18611</v>
      </c>
      <c r="V4184">
        <v>4756</v>
      </c>
      <c r="W4184">
        <v>18669</v>
      </c>
      <c r="X4184">
        <v>4822</v>
      </c>
      <c r="Y4184">
        <v>18623</v>
      </c>
      <c r="Z4184">
        <v>4810</v>
      </c>
      <c r="AA4184">
        <v>18659</v>
      </c>
      <c r="AB4184">
        <v>4870</v>
      </c>
      <c r="AC4184">
        <v>0</v>
      </c>
      <c r="AD4184">
        <v>18671</v>
      </c>
      <c r="AE4184">
        <v>4819</v>
      </c>
      <c r="AF4184">
        <v>18747</v>
      </c>
      <c r="AG4184">
        <v>4860</v>
      </c>
      <c r="AH4184">
        <v>18670</v>
      </c>
      <c r="AI4184">
        <v>4817</v>
      </c>
      <c r="AT4184">
        <v>0</v>
      </c>
      <c r="AU4184">
        <v>0</v>
      </c>
      <c r="AV4184">
        <v>0</v>
      </c>
      <c r="AW4184">
        <v>0</v>
      </c>
      <c r="BB4184" t="s">
        <v>44</v>
      </c>
    </row>
    <row r="4185" spans="1:54" x14ac:dyDescent="0.25">
      <c r="A4185">
        <v>4183</v>
      </c>
      <c r="B4185" t="s">
        <v>8986</v>
      </c>
      <c r="C4185" t="s">
        <v>4093</v>
      </c>
      <c r="D4185" t="s">
        <v>983</v>
      </c>
      <c r="E4185" t="s">
        <v>984</v>
      </c>
      <c r="F4185" t="s">
        <v>63</v>
      </c>
      <c r="G4185" t="s">
        <v>993</v>
      </c>
      <c r="I4185" s="1"/>
      <c r="J4185">
        <v>20</v>
      </c>
      <c r="K4185" t="s">
        <v>8987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18795</v>
      </c>
      <c r="V4185">
        <v>4738</v>
      </c>
      <c r="W4185">
        <v>18728</v>
      </c>
      <c r="X4185">
        <v>4668</v>
      </c>
      <c r="Y4185">
        <v>18723</v>
      </c>
      <c r="Z4185">
        <v>4698</v>
      </c>
      <c r="AA4185">
        <v>18663</v>
      </c>
      <c r="AB4185">
        <v>4676</v>
      </c>
      <c r="AC4185">
        <v>0</v>
      </c>
      <c r="AD4185">
        <v>18729</v>
      </c>
      <c r="AE4185">
        <v>4651</v>
      </c>
      <c r="AF4185">
        <v>18714</v>
      </c>
      <c r="AG4185">
        <v>4568</v>
      </c>
      <c r="AH4185">
        <v>18728</v>
      </c>
      <c r="AI4185">
        <v>4659</v>
      </c>
      <c r="AT4185">
        <v>0</v>
      </c>
      <c r="AU4185">
        <v>0</v>
      </c>
      <c r="AV4185">
        <v>0</v>
      </c>
      <c r="AW4185">
        <v>0</v>
      </c>
      <c r="BB4185" t="s">
        <v>44</v>
      </c>
    </row>
    <row r="4186" spans="1:54" x14ac:dyDescent="0.25">
      <c r="A4186">
        <v>4184</v>
      </c>
      <c r="B4186" t="s">
        <v>8988</v>
      </c>
      <c r="C4186" t="s">
        <v>1668</v>
      </c>
      <c r="D4186" t="s">
        <v>983</v>
      </c>
      <c r="E4186" t="s">
        <v>984</v>
      </c>
      <c r="F4186" t="s">
        <v>63</v>
      </c>
      <c r="G4186" t="s">
        <v>993</v>
      </c>
      <c r="I4186" s="1"/>
      <c r="J4186">
        <v>40</v>
      </c>
      <c r="K4186" t="s">
        <v>8989</v>
      </c>
      <c r="L4186">
        <v>1</v>
      </c>
      <c r="M4186">
        <v>1</v>
      </c>
      <c r="N4186">
        <v>7528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18933</v>
      </c>
      <c r="V4186">
        <v>4766</v>
      </c>
      <c r="W4186">
        <v>18878</v>
      </c>
      <c r="X4186">
        <v>4702</v>
      </c>
      <c r="Y4186">
        <v>18860</v>
      </c>
      <c r="Z4186">
        <v>4592</v>
      </c>
      <c r="AA4186">
        <v>18953</v>
      </c>
      <c r="AB4186">
        <v>4705</v>
      </c>
      <c r="AC4186">
        <v>0</v>
      </c>
      <c r="AD4186">
        <v>18878</v>
      </c>
      <c r="AE4186">
        <v>4694</v>
      </c>
      <c r="AF4186">
        <v>18827</v>
      </c>
      <c r="AG4186">
        <v>4592</v>
      </c>
      <c r="AH4186">
        <v>18877</v>
      </c>
      <c r="AI4186">
        <v>4694</v>
      </c>
      <c r="AT4186">
        <v>0</v>
      </c>
      <c r="AU4186">
        <v>0</v>
      </c>
      <c r="AV4186">
        <v>0</v>
      </c>
      <c r="AW4186">
        <v>0</v>
      </c>
      <c r="BB4186" t="s">
        <v>44</v>
      </c>
    </row>
    <row r="4187" spans="1:54" x14ac:dyDescent="0.25">
      <c r="A4187">
        <v>4185</v>
      </c>
      <c r="B4187" t="s">
        <v>8990</v>
      </c>
      <c r="C4187" t="s">
        <v>4090</v>
      </c>
      <c r="D4187" t="s">
        <v>983</v>
      </c>
      <c r="E4187" t="s">
        <v>984</v>
      </c>
      <c r="F4187" t="s">
        <v>63</v>
      </c>
      <c r="G4187" t="s">
        <v>68</v>
      </c>
      <c r="I4187" s="1"/>
      <c r="J4187">
        <v>20</v>
      </c>
      <c r="K4187" t="s">
        <v>8991</v>
      </c>
      <c r="L4187">
        <v>0</v>
      </c>
      <c r="M4187">
        <v>0</v>
      </c>
      <c r="N4187">
        <v>0</v>
      </c>
      <c r="O4187">
        <v>1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18534</v>
      </c>
      <c r="V4187">
        <v>5952</v>
      </c>
      <c r="W4187">
        <v>18579</v>
      </c>
      <c r="X4187">
        <v>5992</v>
      </c>
      <c r="Y4187">
        <v>18537</v>
      </c>
      <c r="Z4187">
        <v>5956</v>
      </c>
      <c r="AA4187">
        <v>18537</v>
      </c>
      <c r="AB4187">
        <v>5965</v>
      </c>
      <c r="AC4187">
        <v>0</v>
      </c>
      <c r="AD4187">
        <v>18578</v>
      </c>
      <c r="AE4187">
        <v>5985</v>
      </c>
      <c r="AF4187">
        <v>18635</v>
      </c>
      <c r="AG4187">
        <v>5987</v>
      </c>
      <c r="AH4187">
        <v>18580</v>
      </c>
      <c r="AI4187">
        <v>5987</v>
      </c>
      <c r="AT4187">
        <v>0</v>
      </c>
      <c r="AU4187">
        <v>0</v>
      </c>
      <c r="AV4187">
        <v>0</v>
      </c>
      <c r="AW4187">
        <v>0</v>
      </c>
      <c r="BB4187" t="s">
        <v>44</v>
      </c>
    </row>
    <row r="4188" spans="1:54" x14ac:dyDescent="0.25">
      <c r="A4188">
        <v>4186</v>
      </c>
      <c r="B4188" t="s">
        <v>8992</v>
      </c>
      <c r="C4188" t="s">
        <v>4090</v>
      </c>
      <c r="D4188" t="s">
        <v>983</v>
      </c>
      <c r="E4188" t="s">
        <v>984</v>
      </c>
      <c r="F4188" t="s">
        <v>63</v>
      </c>
      <c r="G4188" t="s">
        <v>993</v>
      </c>
      <c r="I4188" s="1"/>
      <c r="J4188">
        <v>20</v>
      </c>
      <c r="K4188" t="s">
        <v>8993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18642</v>
      </c>
      <c r="V4188">
        <v>5873</v>
      </c>
      <c r="W4188">
        <v>18649</v>
      </c>
      <c r="X4188">
        <v>5813</v>
      </c>
      <c r="Y4188">
        <v>18615</v>
      </c>
      <c r="Z4188">
        <v>5830</v>
      </c>
      <c r="AA4188">
        <v>18597</v>
      </c>
      <c r="AB4188">
        <v>5803</v>
      </c>
      <c r="AC4188">
        <v>0</v>
      </c>
      <c r="AD4188">
        <v>18649</v>
      </c>
      <c r="AE4188">
        <v>5806</v>
      </c>
      <c r="AF4188">
        <v>18711</v>
      </c>
      <c r="AG4188">
        <v>5786</v>
      </c>
      <c r="AH4188">
        <v>18649</v>
      </c>
      <c r="AI4188">
        <v>5805</v>
      </c>
      <c r="AT4188">
        <v>0</v>
      </c>
      <c r="AU4188">
        <v>0</v>
      </c>
      <c r="AV4188">
        <v>0</v>
      </c>
      <c r="AW4188">
        <v>0</v>
      </c>
      <c r="BB4188" t="s">
        <v>44</v>
      </c>
    </row>
    <row r="4189" spans="1:54" x14ac:dyDescent="0.25">
      <c r="A4189">
        <v>4187</v>
      </c>
      <c r="B4189" t="s">
        <v>8994</v>
      </c>
      <c r="C4189" t="s">
        <v>4110</v>
      </c>
      <c r="D4189" t="s">
        <v>983</v>
      </c>
      <c r="E4189" t="s">
        <v>984</v>
      </c>
      <c r="F4189" t="s">
        <v>63</v>
      </c>
      <c r="G4189" t="s">
        <v>993</v>
      </c>
      <c r="I4189" s="1"/>
      <c r="J4189">
        <v>20</v>
      </c>
      <c r="K4189" t="s">
        <v>8995</v>
      </c>
      <c r="L4189">
        <v>1</v>
      </c>
      <c r="M4189">
        <v>1</v>
      </c>
      <c r="N4189">
        <v>2458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18679</v>
      </c>
      <c r="V4189">
        <v>6006</v>
      </c>
      <c r="W4189">
        <v>18660</v>
      </c>
      <c r="X4189">
        <v>6044</v>
      </c>
      <c r="Y4189">
        <v>18650</v>
      </c>
      <c r="Z4189">
        <v>6075</v>
      </c>
      <c r="AA4189">
        <v>18685</v>
      </c>
      <c r="AB4189">
        <v>6063</v>
      </c>
      <c r="AC4189">
        <v>0</v>
      </c>
      <c r="AD4189">
        <v>18658</v>
      </c>
      <c r="AE4189">
        <v>6036</v>
      </c>
      <c r="AF4189">
        <v>18627</v>
      </c>
      <c r="AG4189">
        <v>6027</v>
      </c>
      <c r="AH4189">
        <v>18662</v>
      </c>
      <c r="AI4189">
        <v>6036</v>
      </c>
      <c r="AT4189">
        <v>0</v>
      </c>
      <c r="AU4189">
        <v>0</v>
      </c>
      <c r="AV4189">
        <v>0</v>
      </c>
      <c r="AW4189">
        <v>0</v>
      </c>
      <c r="BB4189" t="s">
        <v>44</v>
      </c>
    </row>
    <row r="4190" spans="1:54" x14ac:dyDescent="0.25">
      <c r="A4190">
        <v>4188</v>
      </c>
      <c r="B4190" t="s">
        <v>8996</v>
      </c>
      <c r="C4190" t="s">
        <v>4110</v>
      </c>
      <c r="D4190" t="s">
        <v>983</v>
      </c>
      <c r="E4190" t="s">
        <v>984</v>
      </c>
      <c r="F4190" t="s">
        <v>63</v>
      </c>
      <c r="G4190" t="s">
        <v>49</v>
      </c>
      <c r="I4190" s="1"/>
      <c r="J4190">
        <v>20</v>
      </c>
      <c r="K4190" t="s">
        <v>8997</v>
      </c>
      <c r="L4190">
        <v>1</v>
      </c>
      <c r="M4190">
        <v>1</v>
      </c>
      <c r="N4190">
        <v>2459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19006</v>
      </c>
      <c r="V4190">
        <v>5861</v>
      </c>
      <c r="W4190">
        <v>19054</v>
      </c>
      <c r="X4190">
        <v>5873</v>
      </c>
      <c r="Y4190">
        <v>19108</v>
      </c>
      <c r="Z4190">
        <v>5878</v>
      </c>
      <c r="AA4190">
        <v>19052</v>
      </c>
      <c r="AB4190">
        <v>5911</v>
      </c>
      <c r="AC4190">
        <v>0</v>
      </c>
      <c r="AD4190">
        <v>19054</v>
      </c>
      <c r="AE4190">
        <v>5873</v>
      </c>
      <c r="AF4190">
        <v>19098</v>
      </c>
      <c r="AG4190">
        <v>5853</v>
      </c>
      <c r="AH4190">
        <v>19054</v>
      </c>
      <c r="AI4190">
        <v>5867</v>
      </c>
      <c r="AT4190">
        <v>0</v>
      </c>
      <c r="AU4190">
        <v>0</v>
      </c>
      <c r="AV4190">
        <v>0</v>
      </c>
      <c r="AW4190">
        <v>0</v>
      </c>
      <c r="BB4190" t="s">
        <v>44</v>
      </c>
    </row>
    <row r="4191" spans="1:54" x14ac:dyDescent="0.25">
      <c r="A4191">
        <v>4189</v>
      </c>
      <c r="B4191" t="s">
        <v>8998</v>
      </c>
      <c r="C4191" t="s">
        <v>4110</v>
      </c>
      <c r="D4191" t="s">
        <v>983</v>
      </c>
      <c r="E4191" t="s">
        <v>984</v>
      </c>
      <c r="F4191" t="s">
        <v>63</v>
      </c>
      <c r="G4191" t="s">
        <v>993</v>
      </c>
      <c r="I4191" s="1"/>
      <c r="J4191">
        <v>20</v>
      </c>
      <c r="K4191" t="s">
        <v>8999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18979</v>
      </c>
      <c r="V4191">
        <v>5633</v>
      </c>
      <c r="W4191">
        <v>18908</v>
      </c>
      <c r="X4191">
        <v>5716</v>
      </c>
      <c r="Y4191">
        <v>18891</v>
      </c>
      <c r="Z4191">
        <v>5764</v>
      </c>
      <c r="AA4191">
        <v>18878</v>
      </c>
      <c r="AB4191">
        <v>5790</v>
      </c>
      <c r="AC4191">
        <v>0</v>
      </c>
      <c r="AD4191">
        <v>18904</v>
      </c>
      <c r="AE4191">
        <v>5714</v>
      </c>
      <c r="AF4191">
        <v>18866</v>
      </c>
      <c r="AG4191">
        <v>5809</v>
      </c>
      <c r="AH4191">
        <v>18910</v>
      </c>
      <c r="AI4191">
        <v>5711</v>
      </c>
      <c r="AT4191">
        <v>0</v>
      </c>
      <c r="AU4191">
        <v>0</v>
      </c>
      <c r="AV4191">
        <v>0</v>
      </c>
      <c r="AW4191">
        <v>0</v>
      </c>
      <c r="BB4191" t="s">
        <v>44</v>
      </c>
    </row>
    <row r="4192" spans="1:54" x14ac:dyDescent="0.25">
      <c r="A4192">
        <v>4190</v>
      </c>
      <c r="B4192" t="s">
        <v>9000</v>
      </c>
      <c r="C4192" t="s">
        <v>4110</v>
      </c>
      <c r="D4192" t="s">
        <v>983</v>
      </c>
      <c r="E4192" t="s">
        <v>984</v>
      </c>
      <c r="F4192" t="s">
        <v>63</v>
      </c>
      <c r="G4192" t="s">
        <v>49</v>
      </c>
      <c r="I4192" s="1"/>
      <c r="J4192">
        <v>40</v>
      </c>
      <c r="K4192" t="s">
        <v>9001</v>
      </c>
      <c r="L4192">
        <v>1</v>
      </c>
      <c r="M4192">
        <v>1</v>
      </c>
      <c r="N4192">
        <v>2039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19636</v>
      </c>
      <c r="V4192">
        <v>5123</v>
      </c>
      <c r="W4192">
        <v>19652</v>
      </c>
      <c r="X4192">
        <v>5100</v>
      </c>
      <c r="Y4192">
        <v>19686</v>
      </c>
      <c r="Z4192">
        <v>5076</v>
      </c>
      <c r="AA4192">
        <v>19667</v>
      </c>
      <c r="AB4192">
        <v>5065</v>
      </c>
      <c r="AC4192">
        <v>0</v>
      </c>
      <c r="AD4192">
        <v>19653</v>
      </c>
      <c r="AE4192">
        <v>5095</v>
      </c>
      <c r="AF4192">
        <v>19652</v>
      </c>
      <c r="AG4192">
        <v>5068</v>
      </c>
      <c r="AH4192">
        <v>19654</v>
      </c>
      <c r="AI4192">
        <v>5093</v>
      </c>
      <c r="AT4192">
        <v>0</v>
      </c>
      <c r="AU4192">
        <v>0</v>
      </c>
      <c r="AV4192">
        <v>0</v>
      </c>
      <c r="AW4192">
        <v>0</v>
      </c>
      <c r="BB4192" t="s">
        <v>44</v>
      </c>
    </row>
    <row r="4193" spans="1:54" x14ac:dyDescent="0.25">
      <c r="A4193">
        <v>4191</v>
      </c>
      <c r="B4193" t="s">
        <v>9002</v>
      </c>
      <c r="C4193" t="s">
        <v>4110</v>
      </c>
      <c r="D4193" t="s">
        <v>983</v>
      </c>
      <c r="E4193" t="s">
        <v>984</v>
      </c>
      <c r="F4193" t="s">
        <v>63</v>
      </c>
      <c r="G4193" t="s">
        <v>49</v>
      </c>
      <c r="I4193" s="1"/>
      <c r="J4193">
        <v>40</v>
      </c>
      <c r="K4193" t="s">
        <v>9003</v>
      </c>
      <c r="L4193">
        <v>1</v>
      </c>
      <c r="M4193">
        <v>1</v>
      </c>
      <c r="N4193">
        <v>2040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19455</v>
      </c>
      <c r="V4193">
        <v>4963</v>
      </c>
      <c r="W4193">
        <v>19459</v>
      </c>
      <c r="X4193">
        <v>4936</v>
      </c>
      <c r="Y4193">
        <v>19459</v>
      </c>
      <c r="Z4193">
        <v>4897</v>
      </c>
      <c r="AA4193">
        <v>19474</v>
      </c>
      <c r="AB4193">
        <v>4930</v>
      </c>
      <c r="AC4193">
        <v>0</v>
      </c>
      <c r="AD4193">
        <v>19459</v>
      </c>
      <c r="AE4193">
        <v>4927</v>
      </c>
      <c r="AF4193">
        <v>19447</v>
      </c>
      <c r="AG4193">
        <v>4893</v>
      </c>
      <c r="AH4193">
        <v>19458</v>
      </c>
      <c r="AI4193">
        <v>4928</v>
      </c>
      <c r="AT4193">
        <v>0</v>
      </c>
      <c r="AU4193">
        <v>0</v>
      </c>
      <c r="AV4193">
        <v>0</v>
      </c>
      <c r="AW4193">
        <v>0</v>
      </c>
      <c r="BB4193" t="s">
        <v>44</v>
      </c>
    </row>
    <row r="4194" spans="1:54" x14ac:dyDescent="0.25">
      <c r="A4194">
        <v>4192</v>
      </c>
      <c r="B4194" t="s">
        <v>9004</v>
      </c>
      <c r="C4194" t="s">
        <v>4110</v>
      </c>
      <c r="D4194" t="s">
        <v>983</v>
      </c>
      <c r="E4194" t="s">
        <v>984</v>
      </c>
      <c r="F4194" t="s">
        <v>63</v>
      </c>
      <c r="G4194" t="s">
        <v>993</v>
      </c>
      <c r="I4194" s="1"/>
      <c r="J4194">
        <v>20</v>
      </c>
      <c r="K4194" t="s">
        <v>9005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19432</v>
      </c>
      <c r="V4194">
        <v>5210</v>
      </c>
      <c r="W4194">
        <v>19430</v>
      </c>
      <c r="X4194">
        <v>5123</v>
      </c>
      <c r="Y4194">
        <v>19414</v>
      </c>
      <c r="Z4194">
        <v>5018</v>
      </c>
      <c r="AA4194">
        <v>19416</v>
      </c>
      <c r="AB4194">
        <v>5007</v>
      </c>
      <c r="AC4194">
        <v>0</v>
      </c>
      <c r="AD4194">
        <v>19430</v>
      </c>
      <c r="AE4194">
        <v>5112</v>
      </c>
      <c r="AF4194">
        <v>19419</v>
      </c>
      <c r="AG4194">
        <v>5022</v>
      </c>
      <c r="AH4194">
        <v>19432</v>
      </c>
      <c r="AI4194">
        <v>5114</v>
      </c>
      <c r="AT4194">
        <v>0</v>
      </c>
      <c r="AU4194">
        <v>0</v>
      </c>
      <c r="AV4194">
        <v>0</v>
      </c>
      <c r="AW4194">
        <v>0</v>
      </c>
      <c r="BB4194" t="s">
        <v>44</v>
      </c>
    </row>
    <row r="4195" spans="1:54" x14ac:dyDescent="0.25">
      <c r="A4195">
        <v>4193</v>
      </c>
      <c r="B4195" t="s">
        <v>9006</v>
      </c>
      <c r="C4195" t="s">
        <v>4110</v>
      </c>
      <c r="D4195" t="s">
        <v>983</v>
      </c>
      <c r="E4195" t="s">
        <v>984</v>
      </c>
      <c r="F4195" t="s">
        <v>63</v>
      </c>
      <c r="G4195" t="s">
        <v>68</v>
      </c>
      <c r="I4195" s="1"/>
      <c r="J4195">
        <v>20</v>
      </c>
      <c r="K4195" t="s">
        <v>9007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19590</v>
      </c>
      <c r="V4195">
        <v>5067</v>
      </c>
      <c r="W4195">
        <v>19542</v>
      </c>
      <c r="X4195">
        <v>5053</v>
      </c>
      <c r="Y4195">
        <v>19477</v>
      </c>
      <c r="Z4195">
        <v>5015</v>
      </c>
      <c r="AA4195">
        <v>19483</v>
      </c>
      <c r="AB4195">
        <v>5018</v>
      </c>
      <c r="AC4195">
        <v>0</v>
      </c>
      <c r="AD4195">
        <v>19536</v>
      </c>
      <c r="AE4195">
        <v>5040</v>
      </c>
      <c r="AF4195">
        <v>19479</v>
      </c>
      <c r="AG4195">
        <v>5015</v>
      </c>
      <c r="AH4195">
        <v>19541</v>
      </c>
      <c r="AI4195">
        <v>5045</v>
      </c>
      <c r="AT4195">
        <v>0</v>
      </c>
      <c r="AU4195">
        <v>0</v>
      </c>
      <c r="AV4195">
        <v>0</v>
      </c>
      <c r="AW4195">
        <v>0</v>
      </c>
      <c r="BB4195" t="s">
        <v>44</v>
      </c>
    </row>
    <row r="4196" spans="1:54" x14ac:dyDescent="0.25">
      <c r="A4196">
        <v>4194</v>
      </c>
      <c r="B4196" t="s">
        <v>9008</v>
      </c>
      <c r="C4196" t="s">
        <v>4110</v>
      </c>
      <c r="D4196" t="s">
        <v>983</v>
      </c>
      <c r="E4196" t="s">
        <v>984</v>
      </c>
      <c r="F4196" t="s">
        <v>63</v>
      </c>
      <c r="G4196" t="s">
        <v>993</v>
      </c>
      <c r="I4196" s="1"/>
      <c r="J4196">
        <v>20</v>
      </c>
      <c r="K4196" t="s">
        <v>9009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19213</v>
      </c>
      <c r="V4196">
        <v>5633</v>
      </c>
      <c r="W4196">
        <v>19277</v>
      </c>
      <c r="X4196">
        <v>5561</v>
      </c>
      <c r="Y4196">
        <v>19196</v>
      </c>
      <c r="Z4196">
        <v>5561</v>
      </c>
      <c r="AA4196">
        <v>19185</v>
      </c>
      <c r="AB4196">
        <v>5565</v>
      </c>
      <c r="AC4196">
        <v>0</v>
      </c>
      <c r="AD4196">
        <v>19272</v>
      </c>
      <c r="AE4196">
        <v>5559</v>
      </c>
      <c r="AF4196">
        <v>19324</v>
      </c>
      <c r="AG4196">
        <v>5458</v>
      </c>
      <c r="AH4196">
        <v>19277</v>
      </c>
      <c r="AI4196">
        <v>5554</v>
      </c>
      <c r="AT4196">
        <v>0</v>
      </c>
      <c r="AU4196">
        <v>0</v>
      </c>
      <c r="AV4196">
        <v>0</v>
      </c>
      <c r="AW4196">
        <v>0</v>
      </c>
      <c r="BB4196" t="s">
        <v>44</v>
      </c>
    </row>
    <row r="4197" spans="1:54" x14ac:dyDescent="0.25">
      <c r="A4197">
        <v>4195</v>
      </c>
      <c r="B4197" t="s">
        <v>9010</v>
      </c>
      <c r="C4197" t="s">
        <v>4110</v>
      </c>
      <c r="D4197" t="s">
        <v>983</v>
      </c>
      <c r="E4197" t="s">
        <v>984</v>
      </c>
      <c r="F4197" t="s">
        <v>63</v>
      </c>
      <c r="G4197" t="s">
        <v>993</v>
      </c>
      <c r="I4197" s="1"/>
      <c r="J4197">
        <v>20</v>
      </c>
      <c r="K4197" t="s">
        <v>9011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19419</v>
      </c>
      <c r="V4197">
        <v>5437</v>
      </c>
      <c r="W4197">
        <v>19449</v>
      </c>
      <c r="X4197">
        <v>5360</v>
      </c>
      <c r="Y4197">
        <v>19395</v>
      </c>
      <c r="Z4197">
        <v>5374</v>
      </c>
      <c r="AA4197">
        <v>19462</v>
      </c>
      <c r="AB4197">
        <v>5413</v>
      </c>
      <c r="AC4197">
        <v>0</v>
      </c>
      <c r="AD4197">
        <v>19441</v>
      </c>
      <c r="AE4197">
        <v>5356</v>
      </c>
      <c r="AF4197">
        <v>19471</v>
      </c>
      <c r="AG4197">
        <v>5270</v>
      </c>
      <c r="AH4197">
        <v>19449</v>
      </c>
      <c r="AI4197">
        <v>5353</v>
      </c>
      <c r="AT4197">
        <v>0</v>
      </c>
      <c r="AU4197">
        <v>0</v>
      </c>
      <c r="AV4197">
        <v>0</v>
      </c>
      <c r="AW4197">
        <v>0</v>
      </c>
      <c r="BB4197" t="s">
        <v>44</v>
      </c>
    </row>
    <row r="4198" spans="1:54" x14ac:dyDescent="0.25">
      <c r="A4198">
        <v>4196</v>
      </c>
      <c r="B4198" t="s">
        <v>9012</v>
      </c>
      <c r="C4198" t="s">
        <v>4110</v>
      </c>
      <c r="D4198" t="s">
        <v>983</v>
      </c>
      <c r="E4198" t="s">
        <v>984</v>
      </c>
      <c r="F4198" t="s">
        <v>63</v>
      </c>
      <c r="G4198" t="s">
        <v>81</v>
      </c>
      <c r="I4198" s="1"/>
      <c r="J4198">
        <v>40</v>
      </c>
      <c r="K4198" t="s">
        <v>9013</v>
      </c>
      <c r="L4198">
        <v>1</v>
      </c>
      <c r="M4198">
        <v>1</v>
      </c>
      <c r="N4198">
        <v>2038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19505</v>
      </c>
      <c r="V4198">
        <v>5453</v>
      </c>
      <c r="W4198">
        <v>19537</v>
      </c>
      <c r="X4198">
        <v>5390</v>
      </c>
      <c r="Y4198">
        <v>19563</v>
      </c>
      <c r="Z4198">
        <v>5321</v>
      </c>
      <c r="AA4198">
        <v>19543</v>
      </c>
      <c r="AB4198">
        <v>5460</v>
      </c>
      <c r="AC4198">
        <v>0</v>
      </c>
      <c r="AD4198">
        <v>19537</v>
      </c>
      <c r="AE4198">
        <v>5393</v>
      </c>
      <c r="AF4198">
        <v>19570</v>
      </c>
      <c r="AG4198">
        <v>5279</v>
      </c>
      <c r="AH4198">
        <v>19537</v>
      </c>
      <c r="AI4198">
        <v>5382</v>
      </c>
      <c r="AT4198">
        <v>0</v>
      </c>
      <c r="AU4198">
        <v>0</v>
      </c>
      <c r="AV4198">
        <v>0</v>
      </c>
      <c r="AW4198">
        <v>0</v>
      </c>
      <c r="BB4198" t="s">
        <v>44</v>
      </c>
    </row>
    <row r="4199" spans="1:54" x14ac:dyDescent="0.25">
      <c r="A4199">
        <v>4197</v>
      </c>
      <c r="B4199" t="s">
        <v>9014</v>
      </c>
      <c r="C4199" t="s">
        <v>1668</v>
      </c>
      <c r="D4199" t="s">
        <v>983</v>
      </c>
      <c r="E4199" t="s">
        <v>984</v>
      </c>
      <c r="F4199" t="s">
        <v>63</v>
      </c>
      <c r="G4199" t="s">
        <v>993</v>
      </c>
      <c r="I4199" s="1"/>
      <c r="J4199">
        <v>20</v>
      </c>
      <c r="K4199" t="s">
        <v>9015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19365</v>
      </c>
      <c r="V4199">
        <v>4985</v>
      </c>
      <c r="W4199">
        <v>19325</v>
      </c>
      <c r="X4199">
        <v>5059</v>
      </c>
      <c r="Y4199">
        <v>19367</v>
      </c>
      <c r="Z4199">
        <v>4999</v>
      </c>
      <c r="AA4199">
        <v>19364</v>
      </c>
      <c r="AB4199">
        <v>4995</v>
      </c>
      <c r="AC4199">
        <v>0</v>
      </c>
      <c r="AD4199">
        <v>19329</v>
      </c>
      <c r="AE4199">
        <v>5052</v>
      </c>
      <c r="AF4199">
        <v>19277</v>
      </c>
      <c r="AG4199">
        <v>5096</v>
      </c>
      <c r="AH4199">
        <v>19326</v>
      </c>
      <c r="AI4199">
        <v>5050</v>
      </c>
      <c r="AT4199">
        <v>0</v>
      </c>
      <c r="AU4199">
        <v>0</v>
      </c>
      <c r="AV4199">
        <v>0</v>
      </c>
      <c r="AW4199">
        <v>0</v>
      </c>
      <c r="BB4199" t="s">
        <v>44</v>
      </c>
    </row>
    <row r="4200" spans="1:54" x14ac:dyDescent="0.25">
      <c r="A4200">
        <v>4198</v>
      </c>
      <c r="B4200" t="s">
        <v>9016</v>
      </c>
      <c r="C4200" t="s">
        <v>3452</v>
      </c>
      <c r="D4200" t="s">
        <v>3436</v>
      </c>
      <c r="E4200" t="s">
        <v>984</v>
      </c>
      <c r="F4200" t="s">
        <v>431</v>
      </c>
      <c r="G4200" t="s">
        <v>68</v>
      </c>
      <c r="I4200" s="1"/>
      <c r="J4200">
        <v>20</v>
      </c>
      <c r="K4200" t="s">
        <v>9017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18465</v>
      </c>
      <c r="V4200">
        <v>3580</v>
      </c>
      <c r="W4200">
        <v>18447</v>
      </c>
      <c r="X4200">
        <v>3548</v>
      </c>
      <c r="Y4200">
        <v>18442</v>
      </c>
      <c r="Z4200">
        <v>3577</v>
      </c>
      <c r="AA4200">
        <v>18466</v>
      </c>
      <c r="AB4200">
        <v>3572</v>
      </c>
      <c r="AC4200">
        <v>0</v>
      </c>
      <c r="AD4200">
        <v>18449</v>
      </c>
      <c r="AE4200">
        <v>3548</v>
      </c>
      <c r="AF4200">
        <v>18428</v>
      </c>
      <c r="AG4200">
        <v>3506</v>
      </c>
      <c r="AH4200">
        <v>18447</v>
      </c>
      <c r="AI4200">
        <v>3544</v>
      </c>
      <c r="AT4200">
        <v>0</v>
      </c>
      <c r="AU4200">
        <v>0</v>
      </c>
      <c r="AV4200">
        <v>0</v>
      </c>
      <c r="AW4200">
        <v>0</v>
      </c>
      <c r="BB4200" t="s">
        <v>44</v>
      </c>
    </row>
    <row r="4201" spans="1:54" x14ac:dyDescent="0.25">
      <c r="A4201">
        <v>4199</v>
      </c>
      <c r="B4201" t="s">
        <v>9018</v>
      </c>
      <c r="C4201" t="s">
        <v>3452</v>
      </c>
      <c r="D4201" t="s">
        <v>3436</v>
      </c>
      <c r="E4201" t="s">
        <v>984</v>
      </c>
      <c r="F4201" t="s">
        <v>431</v>
      </c>
      <c r="G4201" t="s">
        <v>68</v>
      </c>
      <c r="I4201" s="1"/>
      <c r="J4201">
        <v>20</v>
      </c>
      <c r="K4201" t="s">
        <v>9019</v>
      </c>
      <c r="L4201">
        <v>0</v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18655</v>
      </c>
      <c r="V4201">
        <v>3771</v>
      </c>
      <c r="W4201">
        <v>18599</v>
      </c>
      <c r="X4201">
        <v>3777</v>
      </c>
      <c r="Y4201">
        <v>18568</v>
      </c>
      <c r="Z4201">
        <v>3818</v>
      </c>
      <c r="AA4201">
        <v>18569</v>
      </c>
      <c r="AB4201">
        <v>3808</v>
      </c>
      <c r="AC4201">
        <v>0</v>
      </c>
      <c r="AD4201">
        <v>18590</v>
      </c>
      <c r="AE4201">
        <v>3770</v>
      </c>
      <c r="AF4201">
        <v>18550</v>
      </c>
      <c r="AG4201">
        <v>3767</v>
      </c>
      <c r="AH4201">
        <v>18599</v>
      </c>
      <c r="AI4201">
        <v>3769</v>
      </c>
      <c r="AT4201">
        <v>0</v>
      </c>
      <c r="AU4201">
        <v>0</v>
      </c>
      <c r="AV4201">
        <v>0</v>
      </c>
      <c r="AW4201">
        <v>0</v>
      </c>
      <c r="BB4201" t="s">
        <v>44</v>
      </c>
    </row>
    <row r="4202" spans="1:54" x14ac:dyDescent="0.25">
      <c r="A4202">
        <v>4200</v>
      </c>
      <c r="B4202" t="s">
        <v>9020</v>
      </c>
      <c r="C4202" t="s">
        <v>6634</v>
      </c>
      <c r="D4202" t="s">
        <v>6634</v>
      </c>
      <c r="F4202" t="s">
        <v>52</v>
      </c>
      <c r="G4202" t="s">
        <v>725</v>
      </c>
      <c r="I4202" s="1"/>
      <c r="J4202">
        <v>100</v>
      </c>
      <c r="K4202" t="s">
        <v>9021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18536</v>
      </c>
      <c r="V4202">
        <v>3664</v>
      </c>
      <c r="W4202">
        <v>18536</v>
      </c>
      <c r="X4202">
        <v>3669</v>
      </c>
      <c r="Y4202">
        <v>18536</v>
      </c>
      <c r="Z4202">
        <v>3664</v>
      </c>
      <c r="AA4202">
        <v>18536</v>
      </c>
      <c r="AB4202">
        <v>3664</v>
      </c>
      <c r="AC4202">
        <v>0</v>
      </c>
      <c r="AD4202">
        <v>18536</v>
      </c>
      <c r="AE4202">
        <v>3664</v>
      </c>
      <c r="AF4202">
        <v>18536</v>
      </c>
      <c r="AG4202">
        <v>3664</v>
      </c>
      <c r="AH4202">
        <v>18535</v>
      </c>
      <c r="AI4202">
        <v>3667</v>
      </c>
      <c r="AT4202">
        <v>0</v>
      </c>
      <c r="AU4202">
        <v>0</v>
      </c>
      <c r="AV4202">
        <v>0</v>
      </c>
      <c r="AW4202">
        <v>0</v>
      </c>
      <c r="BB4202" t="s">
        <v>44</v>
      </c>
    </row>
    <row r="4203" spans="1:54" x14ac:dyDescent="0.25">
      <c r="A4203">
        <v>4201</v>
      </c>
      <c r="B4203" t="s">
        <v>9022</v>
      </c>
      <c r="C4203" t="s">
        <v>3452</v>
      </c>
      <c r="D4203" t="s">
        <v>3436</v>
      </c>
      <c r="E4203" t="s">
        <v>984</v>
      </c>
      <c r="F4203" t="s">
        <v>188</v>
      </c>
      <c r="G4203" t="s">
        <v>68</v>
      </c>
      <c r="I4203" s="1"/>
      <c r="J4203">
        <v>40</v>
      </c>
      <c r="K4203" t="s">
        <v>9023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18531</v>
      </c>
      <c r="V4203">
        <v>3596</v>
      </c>
      <c r="W4203">
        <v>18559</v>
      </c>
      <c r="X4203">
        <v>3570</v>
      </c>
      <c r="Y4203">
        <v>18512</v>
      </c>
      <c r="Z4203">
        <v>3549</v>
      </c>
      <c r="AA4203">
        <v>18522</v>
      </c>
      <c r="AB4203">
        <v>3564</v>
      </c>
      <c r="AC4203">
        <v>0</v>
      </c>
      <c r="AD4203">
        <v>18560</v>
      </c>
      <c r="AE4203">
        <v>3562</v>
      </c>
      <c r="AF4203">
        <v>18614</v>
      </c>
      <c r="AG4203">
        <v>3556</v>
      </c>
      <c r="AH4203">
        <v>18558</v>
      </c>
      <c r="AI4203">
        <v>3563</v>
      </c>
      <c r="AT4203">
        <v>0</v>
      </c>
      <c r="AU4203">
        <v>0</v>
      </c>
      <c r="AV4203">
        <v>0</v>
      </c>
      <c r="AW4203">
        <v>0</v>
      </c>
      <c r="BB4203" t="s">
        <v>44</v>
      </c>
    </row>
    <row r="4204" spans="1:54" x14ac:dyDescent="0.25">
      <c r="A4204">
        <v>4202</v>
      </c>
      <c r="B4204" t="s">
        <v>9024</v>
      </c>
      <c r="C4204" t="s">
        <v>3452</v>
      </c>
      <c r="D4204" t="s">
        <v>3436</v>
      </c>
      <c r="E4204" t="s">
        <v>984</v>
      </c>
      <c r="F4204" t="s">
        <v>431</v>
      </c>
      <c r="G4204" t="s">
        <v>68</v>
      </c>
      <c r="I4204" s="1"/>
      <c r="J4204">
        <v>20</v>
      </c>
      <c r="K4204" t="s">
        <v>9025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18611</v>
      </c>
      <c r="V4204">
        <v>3525</v>
      </c>
      <c r="W4204">
        <v>18655</v>
      </c>
      <c r="X4204">
        <v>3525</v>
      </c>
      <c r="Y4204">
        <v>18665</v>
      </c>
      <c r="Z4204">
        <v>3551</v>
      </c>
      <c r="AA4204">
        <v>18666</v>
      </c>
      <c r="AB4204">
        <v>3549</v>
      </c>
      <c r="AC4204">
        <v>0</v>
      </c>
      <c r="AD4204">
        <v>18654</v>
      </c>
      <c r="AE4204">
        <v>3518</v>
      </c>
      <c r="AF4204">
        <v>18684</v>
      </c>
      <c r="AG4204">
        <v>3482</v>
      </c>
      <c r="AH4204">
        <v>18655</v>
      </c>
      <c r="AI4204">
        <v>3517</v>
      </c>
      <c r="AT4204">
        <v>0</v>
      </c>
      <c r="AU4204">
        <v>0</v>
      </c>
      <c r="AV4204">
        <v>0</v>
      </c>
      <c r="AW4204">
        <v>0</v>
      </c>
      <c r="BB4204" t="s">
        <v>44</v>
      </c>
    </row>
    <row r="4205" spans="1:54" x14ac:dyDescent="0.25">
      <c r="A4205">
        <v>4203</v>
      </c>
      <c r="B4205" t="s">
        <v>9026</v>
      </c>
      <c r="C4205" t="s">
        <v>3452</v>
      </c>
      <c r="D4205" t="s">
        <v>3436</v>
      </c>
      <c r="E4205" t="s">
        <v>984</v>
      </c>
      <c r="F4205" t="s">
        <v>431</v>
      </c>
      <c r="G4205" t="s">
        <v>68</v>
      </c>
      <c r="I4205" s="1"/>
      <c r="J4205">
        <v>40</v>
      </c>
      <c r="K4205" t="s">
        <v>9027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18606</v>
      </c>
      <c r="V4205">
        <v>3694</v>
      </c>
      <c r="W4205">
        <v>18662</v>
      </c>
      <c r="X4205">
        <v>3696</v>
      </c>
      <c r="Y4205">
        <v>18664</v>
      </c>
      <c r="Z4205">
        <v>3726</v>
      </c>
      <c r="AA4205">
        <v>18620</v>
      </c>
      <c r="AB4205">
        <v>3682</v>
      </c>
      <c r="AC4205">
        <v>0</v>
      </c>
      <c r="AD4205">
        <v>18663</v>
      </c>
      <c r="AE4205">
        <v>3689</v>
      </c>
      <c r="AF4205">
        <v>18711</v>
      </c>
      <c r="AG4205">
        <v>3671</v>
      </c>
      <c r="AH4205">
        <v>18661</v>
      </c>
      <c r="AI4205">
        <v>3688</v>
      </c>
      <c r="AT4205">
        <v>0</v>
      </c>
      <c r="AU4205">
        <v>0</v>
      </c>
      <c r="AV4205">
        <v>0</v>
      </c>
      <c r="AW4205">
        <v>0</v>
      </c>
      <c r="BB4205" t="s">
        <v>44</v>
      </c>
    </row>
    <row r="4206" spans="1:54" x14ac:dyDescent="0.25">
      <c r="A4206">
        <v>4204</v>
      </c>
      <c r="B4206" t="s">
        <v>9028</v>
      </c>
      <c r="C4206" t="s">
        <v>3452</v>
      </c>
      <c r="D4206" t="s">
        <v>3436</v>
      </c>
      <c r="E4206" t="s">
        <v>984</v>
      </c>
      <c r="F4206" t="s">
        <v>431</v>
      </c>
      <c r="G4206" t="s">
        <v>68</v>
      </c>
      <c r="I4206" s="1"/>
      <c r="J4206">
        <v>20</v>
      </c>
      <c r="K4206" t="s">
        <v>9029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18740</v>
      </c>
      <c r="V4206">
        <v>3850</v>
      </c>
      <c r="W4206">
        <v>18681</v>
      </c>
      <c r="X4206">
        <v>3840</v>
      </c>
      <c r="Y4206">
        <v>18723</v>
      </c>
      <c r="Z4206">
        <v>3823</v>
      </c>
      <c r="AA4206">
        <v>18711</v>
      </c>
      <c r="AB4206">
        <v>3850</v>
      </c>
      <c r="AC4206">
        <v>0</v>
      </c>
      <c r="AD4206">
        <v>18680</v>
      </c>
      <c r="AE4206">
        <v>3837</v>
      </c>
      <c r="AF4206">
        <v>18622</v>
      </c>
      <c r="AG4206">
        <v>3829</v>
      </c>
      <c r="AH4206">
        <v>18680</v>
      </c>
      <c r="AI4206">
        <v>3836</v>
      </c>
      <c r="AT4206">
        <v>0</v>
      </c>
      <c r="AU4206">
        <v>0</v>
      </c>
      <c r="AV4206">
        <v>0</v>
      </c>
      <c r="AW4206">
        <v>0</v>
      </c>
      <c r="BB4206" t="s">
        <v>44</v>
      </c>
    </row>
    <row r="4207" spans="1:54" x14ac:dyDescent="0.25">
      <c r="A4207">
        <v>4205</v>
      </c>
      <c r="B4207" t="s">
        <v>9030</v>
      </c>
      <c r="C4207" t="s">
        <v>3452</v>
      </c>
      <c r="D4207" t="s">
        <v>3436</v>
      </c>
      <c r="E4207" t="s">
        <v>984</v>
      </c>
      <c r="F4207" t="s">
        <v>63</v>
      </c>
      <c r="G4207" t="s">
        <v>68</v>
      </c>
      <c r="I4207" s="1"/>
      <c r="J4207">
        <v>20</v>
      </c>
      <c r="K4207" t="s">
        <v>9031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18672</v>
      </c>
      <c r="V4207">
        <v>4096</v>
      </c>
      <c r="W4207">
        <v>18653</v>
      </c>
      <c r="X4207">
        <v>4047</v>
      </c>
      <c r="Y4207">
        <v>18626</v>
      </c>
      <c r="Z4207">
        <v>4071</v>
      </c>
      <c r="AA4207">
        <v>18650</v>
      </c>
      <c r="AB4207">
        <v>4079</v>
      </c>
      <c r="AC4207">
        <v>0</v>
      </c>
      <c r="AD4207">
        <v>18651</v>
      </c>
      <c r="AE4207">
        <v>4044</v>
      </c>
      <c r="AF4207">
        <v>18651</v>
      </c>
      <c r="AG4207">
        <v>3974</v>
      </c>
      <c r="AH4207">
        <v>18653</v>
      </c>
      <c r="AI4207">
        <v>4041</v>
      </c>
      <c r="AT4207">
        <v>0</v>
      </c>
      <c r="AU4207">
        <v>0</v>
      </c>
      <c r="AV4207">
        <v>0</v>
      </c>
      <c r="AW4207">
        <v>0</v>
      </c>
      <c r="BB4207" t="s">
        <v>44</v>
      </c>
    </row>
    <row r="4208" spans="1:54" x14ac:dyDescent="0.25">
      <c r="A4208">
        <v>4206</v>
      </c>
      <c r="B4208" t="s">
        <v>9032</v>
      </c>
      <c r="C4208" t="s">
        <v>3452</v>
      </c>
      <c r="D4208" t="s">
        <v>3436</v>
      </c>
      <c r="E4208" t="s">
        <v>984</v>
      </c>
      <c r="F4208" t="s">
        <v>431</v>
      </c>
      <c r="G4208" t="s">
        <v>149</v>
      </c>
      <c r="I4208" s="1"/>
      <c r="J4208">
        <v>20</v>
      </c>
      <c r="K4208" t="s">
        <v>9033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2</v>
      </c>
      <c r="R4208">
        <v>0</v>
      </c>
      <c r="S4208">
        <v>0</v>
      </c>
      <c r="T4208">
        <v>0</v>
      </c>
      <c r="U4208">
        <v>18795</v>
      </c>
      <c r="V4208">
        <v>3663</v>
      </c>
      <c r="W4208">
        <v>18770</v>
      </c>
      <c r="X4208">
        <v>3630</v>
      </c>
      <c r="Y4208">
        <v>18769</v>
      </c>
      <c r="Z4208">
        <v>3578</v>
      </c>
      <c r="AA4208">
        <v>18790</v>
      </c>
      <c r="AB4208">
        <v>3633</v>
      </c>
      <c r="AC4208">
        <v>0</v>
      </c>
      <c r="AD4208">
        <v>18769</v>
      </c>
      <c r="AE4208">
        <v>3626</v>
      </c>
      <c r="AF4208">
        <v>18756</v>
      </c>
      <c r="AG4208">
        <v>3581</v>
      </c>
      <c r="AH4208">
        <v>18768</v>
      </c>
      <c r="AI4208">
        <v>3623</v>
      </c>
      <c r="AT4208">
        <v>0</v>
      </c>
      <c r="AU4208">
        <v>0</v>
      </c>
      <c r="AV4208">
        <v>0</v>
      </c>
      <c r="AW4208">
        <v>0</v>
      </c>
      <c r="BB4208" t="s">
        <v>44</v>
      </c>
    </row>
    <row r="4209" spans="1:54" x14ac:dyDescent="0.25">
      <c r="A4209">
        <v>4207</v>
      </c>
      <c r="B4209" t="s">
        <v>9034</v>
      </c>
      <c r="C4209" t="s">
        <v>3452</v>
      </c>
      <c r="D4209" t="s">
        <v>3436</v>
      </c>
      <c r="E4209" t="s">
        <v>984</v>
      </c>
      <c r="F4209" t="s">
        <v>431</v>
      </c>
      <c r="G4209" t="s">
        <v>68</v>
      </c>
      <c r="I4209" s="1"/>
      <c r="J4209">
        <v>20</v>
      </c>
      <c r="K4209" t="s">
        <v>9035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18814</v>
      </c>
      <c r="V4209">
        <v>3839</v>
      </c>
      <c r="W4209">
        <v>18880</v>
      </c>
      <c r="X4209">
        <v>3835</v>
      </c>
      <c r="Y4209">
        <v>18885</v>
      </c>
      <c r="Z4209">
        <v>3860</v>
      </c>
      <c r="AA4209">
        <v>18841</v>
      </c>
      <c r="AB4209">
        <v>3836</v>
      </c>
      <c r="AC4209">
        <v>0</v>
      </c>
      <c r="AD4209">
        <v>18884</v>
      </c>
      <c r="AE4209">
        <v>3827</v>
      </c>
      <c r="AF4209">
        <v>18948</v>
      </c>
      <c r="AG4209">
        <v>3814</v>
      </c>
      <c r="AH4209">
        <v>18881</v>
      </c>
      <c r="AI4209">
        <v>3829</v>
      </c>
      <c r="AT4209">
        <v>0</v>
      </c>
      <c r="AU4209">
        <v>0</v>
      </c>
      <c r="AV4209">
        <v>0</v>
      </c>
      <c r="AW4209">
        <v>0</v>
      </c>
      <c r="BB4209" t="s">
        <v>44</v>
      </c>
    </row>
    <row r="4210" spans="1:54" x14ac:dyDescent="0.25">
      <c r="A4210">
        <v>4208</v>
      </c>
      <c r="B4210" t="s">
        <v>9036</v>
      </c>
      <c r="C4210" t="s">
        <v>3452</v>
      </c>
      <c r="D4210" t="s">
        <v>3436</v>
      </c>
      <c r="E4210" t="s">
        <v>984</v>
      </c>
      <c r="F4210" t="s">
        <v>431</v>
      </c>
      <c r="G4210" t="s">
        <v>68</v>
      </c>
      <c r="I4210" s="1"/>
      <c r="J4210">
        <v>20</v>
      </c>
      <c r="K4210" t="s">
        <v>9037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18995</v>
      </c>
      <c r="V4210">
        <v>3844</v>
      </c>
      <c r="W4210">
        <v>18979</v>
      </c>
      <c r="X4210">
        <v>3894</v>
      </c>
      <c r="Y4210">
        <v>18917</v>
      </c>
      <c r="Z4210">
        <v>3909</v>
      </c>
      <c r="AA4210">
        <v>18924</v>
      </c>
      <c r="AB4210">
        <v>3909</v>
      </c>
      <c r="AC4210">
        <v>0</v>
      </c>
      <c r="AD4210">
        <v>18978</v>
      </c>
      <c r="AE4210">
        <v>3884</v>
      </c>
      <c r="AF4210">
        <v>18973</v>
      </c>
      <c r="AG4210">
        <v>3922</v>
      </c>
      <c r="AH4210">
        <v>18979</v>
      </c>
      <c r="AI4210">
        <v>3887</v>
      </c>
      <c r="AT4210">
        <v>0</v>
      </c>
      <c r="AU4210">
        <v>0</v>
      </c>
      <c r="AV4210">
        <v>0</v>
      </c>
      <c r="AW4210">
        <v>0</v>
      </c>
      <c r="BB4210" t="s">
        <v>44</v>
      </c>
    </row>
    <row r="4211" spans="1:54" x14ac:dyDescent="0.25">
      <c r="A4211">
        <v>4209</v>
      </c>
      <c r="B4211" t="s">
        <v>9038</v>
      </c>
      <c r="C4211" t="s">
        <v>3452</v>
      </c>
      <c r="D4211" t="s">
        <v>3436</v>
      </c>
      <c r="E4211" t="s">
        <v>984</v>
      </c>
      <c r="F4211" t="s">
        <v>431</v>
      </c>
      <c r="G4211" t="s">
        <v>149</v>
      </c>
      <c r="I4211" s="1"/>
      <c r="J4211">
        <v>20</v>
      </c>
      <c r="K4211" t="s">
        <v>9039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19105</v>
      </c>
      <c r="V4211">
        <v>3812</v>
      </c>
      <c r="W4211">
        <v>19045</v>
      </c>
      <c r="X4211">
        <v>3804</v>
      </c>
      <c r="Y4211">
        <v>18987</v>
      </c>
      <c r="Z4211">
        <v>3753</v>
      </c>
      <c r="AA4211">
        <v>19088</v>
      </c>
      <c r="AB4211">
        <v>3764</v>
      </c>
      <c r="AC4211">
        <v>0</v>
      </c>
      <c r="AD4211">
        <v>19050</v>
      </c>
      <c r="AE4211">
        <v>3800</v>
      </c>
      <c r="AF4211">
        <v>18988</v>
      </c>
      <c r="AG4211">
        <v>3776</v>
      </c>
      <c r="AH4211">
        <v>19045</v>
      </c>
      <c r="AI4211">
        <v>3797</v>
      </c>
      <c r="AT4211">
        <v>0</v>
      </c>
      <c r="AU4211">
        <v>0</v>
      </c>
      <c r="AV4211">
        <v>0</v>
      </c>
      <c r="AW4211">
        <v>0</v>
      </c>
      <c r="BB4211" t="s">
        <v>44</v>
      </c>
    </row>
    <row r="4212" spans="1:54" x14ac:dyDescent="0.25">
      <c r="A4212">
        <v>4210</v>
      </c>
      <c r="B4212" t="s">
        <v>9040</v>
      </c>
      <c r="C4212" t="s">
        <v>3452</v>
      </c>
      <c r="D4212" t="s">
        <v>3436</v>
      </c>
      <c r="E4212" t="s">
        <v>984</v>
      </c>
      <c r="F4212" t="s">
        <v>63</v>
      </c>
      <c r="G4212" t="s">
        <v>68</v>
      </c>
      <c r="I4212" s="1"/>
      <c r="J4212">
        <v>20</v>
      </c>
      <c r="K4212" t="s">
        <v>9041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18769</v>
      </c>
      <c r="V4212">
        <v>4176</v>
      </c>
      <c r="W4212">
        <v>18736</v>
      </c>
      <c r="X4212">
        <v>4134</v>
      </c>
      <c r="Y4212">
        <v>18733</v>
      </c>
      <c r="Z4212">
        <v>4167</v>
      </c>
      <c r="AA4212">
        <v>18740</v>
      </c>
      <c r="AB4212">
        <v>4167</v>
      </c>
      <c r="AC4212">
        <v>0</v>
      </c>
      <c r="AD4212">
        <v>18736</v>
      </c>
      <c r="AE4212">
        <v>4134</v>
      </c>
      <c r="AF4212">
        <v>18758</v>
      </c>
      <c r="AG4212">
        <v>4079</v>
      </c>
      <c r="AH4212">
        <v>18736</v>
      </c>
      <c r="AI4212">
        <v>4127</v>
      </c>
      <c r="AT4212">
        <v>0</v>
      </c>
      <c r="AU4212">
        <v>0</v>
      </c>
      <c r="AV4212">
        <v>0</v>
      </c>
      <c r="AW4212">
        <v>0</v>
      </c>
      <c r="BB4212" t="s">
        <v>44</v>
      </c>
    </row>
    <row r="4213" spans="1:54" x14ac:dyDescent="0.25">
      <c r="A4213">
        <v>4211</v>
      </c>
      <c r="B4213" t="s">
        <v>9042</v>
      </c>
      <c r="C4213" t="s">
        <v>3452</v>
      </c>
      <c r="D4213" t="s">
        <v>3436</v>
      </c>
      <c r="E4213" t="s">
        <v>984</v>
      </c>
      <c r="F4213" t="s">
        <v>63</v>
      </c>
      <c r="G4213" t="s">
        <v>68</v>
      </c>
      <c r="I4213" s="1"/>
      <c r="J4213">
        <v>20</v>
      </c>
      <c r="K4213" t="s">
        <v>9043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18889</v>
      </c>
      <c r="V4213">
        <v>4115</v>
      </c>
      <c r="W4213">
        <v>18915</v>
      </c>
      <c r="X4213">
        <v>4103</v>
      </c>
      <c r="Y4213">
        <v>18914</v>
      </c>
      <c r="Z4213">
        <v>4062</v>
      </c>
      <c r="AA4213">
        <v>18892</v>
      </c>
      <c r="AB4213">
        <v>4106</v>
      </c>
      <c r="AC4213">
        <v>0</v>
      </c>
      <c r="AD4213">
        <v>18919</v>
      </c>
      <c r="AE4213">
        <v>4099</v>
      </c>
      <c r="AF4213">
        <v>18946</v>
      </c>
      <c r="AG4213">
        <v>4092</v>
      </c>
      <c r="AH4213">
        <v>18915</v>
      </c>
      <c r="AI4213">
        <v>4100</v>
      </c>
      <c r="AT4213">
        <v>0</v>
      </c>
      <c r="AU4213">
        <v>0</v>
      </c>
      <c r="AV4213">
        <v>0</v>
      </c>
      <c r="AW4213">
        <v>0</v>
      </c>
      <c r="BB4213" t="s">
        <v>44</v>
      </c>
    </row>
    <row r="4214" spans="1:54" x14ac:dyDescent="0.25">
      <c r="A4214">
        <v>4212</v>
      </c>
      <c r="B4214" t="s">
        <v>9044</v>
      </c>
      <c r="C4214" t="s">
        <v>3441</v>
      </c>
      <c r="D4214" t="s">
        <v>3436</v>
      </c>
      <c r="E4214" t="s">
        <v>984</v>
      </c>
      <c r="F4214" t="s">
        <v>63</v>
      </c>
      <c r="G4214" t="s">
        <v>81</v>
      </c>
      <c r="I4214" s="1"/>
      <c r="J4214">
        <v>40</v>
      </c>
      <c r="K4214" t="s">
        <v>9045</v>
      </c>
      <c r="L4214">
        <v>1</v>
      </c>
      <c r="M4214">
        <v>1</v>
      </c>
      <c r="N4214">
        <v>7528</v>
      </c>
      <c r="O4214">
        <v>1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18967</v>
      </c>
      <c r="V4214">
        <v>4346</v>
      </c>
      <c r="W4214">
        <v>18905</v>
      </c>
      <c r="X4214">
        <v>4340</v>
      </c>
      <c r="Y4214">
        <v>18873</v>
      </c>
      <c r="Z4214">
        <v>4387</v>
      </c>
      <c r="AA4214">
        <v>18923</v>
      </c>
      <c r="AB4214">
        <v>4387</v>
      </c>
      <c r="AC4214">
        <v>0</v>
      </c>
      <c r="AD4214">
        <v>18906</v>
      </c>
      <c r="AE4214">
        <v>4334</v>
      </c>
      <c r="AF4214">
        <v>18839</v>
      </c>
      <c r="AG4214">
        <v>4358</v>
      </c>
      <c r="AH4214">
        <v>18905</v>
      </c>
      <c r="AI4214">
        <v>4334</v>
      </c>
      <c r="AT4214">
        <v>0</v>
      </c>
      <c r="AU4214">
        <v>0</v>
      </c>
      <c r="AV4214">
        <v>0</v>
      </c>
      <c r="AW4214">
        <v>0</v>
      </c>
      <c r="BB4214" t="s">
        <v>44</v>
      </c>
    </row>
    <row r="4215" spans="1:54" x14ac:dyDescent="0.25">
      <c r="A4215">
        <v>4213</v>
      </c>
      <c r="B4215" t="s">
        <v>9046</v>
      </c>
      <c r="C4215" t="s">
        <v>3441</v>
      </c>
      <c r="D4215" t="s">
        <v>3436</v>
      </c>
      <c r="E4215" t="s">
        <v>984</v>
      </c>
      <c r="F4215" t="s">
        <v>63</v>
      </c>
      <c r="G4215" t="s">
        <v>68</v>
      </c>
      <c r="I4215" s="1"/>
      <c r="J4215">
        <v>20</v>
      </c>
      <c r="K4215" t="s">
        <v>9047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18951</v>
      </c>
      <c r="V4215">
        <v>4237</v>
      </c>
      <c r="W4215">
        <v>18894</v>
      </c>
      <c r="X4215">
        <v>4199</v>
      </c>
      <c r="Y4215">
        <v>18882</v>
      </c>
      <c r="Z4215">
        <v>4231</v>
      </c>
      <c r="AA4215">
        <v>18917</v>
      </c>
      <c r="AB4215">
        <v>4223</v>
      </c>
      <c r="AC4215">
        <v>0</v>
      </c>
      <c r="AD4215">
        <v>18893</v>
      </c>
      <c r="AE4215">
        <v>4194</v>
      </c>
      <c r="AF4215">
        <v>18837</v>
      </c>
      <c r="AG4215">
        <v>4165</v>
      </c>
      <c r="AH4215">
        <v>18895</v>
      </c>
      <c r="AI4215">
        <v>4192</v>
      </c>
      <c r="AT4215">
        <v>0</v>
      </c>
      <c r="AU4215">
        <v>0</v>
      </c>
      <c r="AV4215">
        <v>0</v>
      </c>
      <c r="AW4215">
        <v>0</v>
      </c>
      <c r="BB4215" t="s">
        <v>44</v>
      </c>
    </row>
    <row r="4216" spans="1:54" x14ac:dyDescent="0.25">
      <c r="A4216">
        <v>4214</v>
      </c>
      <c r="B4216" t="s">
        <v>9048</v>
      </c>
      <c r="C4216" t="s">
        <v>3441</v>
      </c>
      <c r="D4216" t="s">
        <v>3436</v>
      </c>
      <c r="E4216" t="s">
        <v>984</v>
      </c>
      <c r="F4216" t="s">
        <v>63</v>
      </c>
      <c r="G4216" t="s">
        <v>68</v>
      </c>
      <c r="I4216" s="1"/>
      <c r="J4216">
        <v>20</v>
      </c>
      <c r="K4216" t="s">
        <v>9049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18978</v>
      </c>
      <c r="V4216">
        <v>4184</v>
      </c>
      <c r="W4216">
        <v>19033</v>
      </c>
      <c r="X4216">
        <v>4216</v>
      </c>
      <c r="Y4216">
        <v>19022</v>
      </c>
      <c r="Z4216">
        <v>4173</v>
      </c>
      <c r="AA4216">
        <v>19001</v>
      </c>
      <c r="AB4216">
        <v>4193</v>
      </c>
      <c r="AC4216">
        <v>0</v>
      </c>
      <c r="AD4216">
        <v>19032</v>
      </c>
      <c r="AE4216">
        <v>4212</v>
      </c>
      <c r="AF4216">
        <v>19059</v>
      </c>
      <c r="AG4216">
        <v>4250</v>
      </c>
      <c r="AH4216">
        <v>19034</v>
      </c>
      <c r="AI4216">
        <v>4211</v>
      </c>
      <c r="AT4216">
        <v>0</v>
      </c>
      <c r="AU4216">
        <v>0</v>
      </c>
      <c r="AV4216">
        <v>0</v>
      </c>
      <c r="AW4216">
        <v>0</v>
      </c>
      <c r="BB4216" t="s">
        <v>44</v>
      </c>
    </row>
    <row r="4217" spans="1:54" x14ac:dyDescent="0.25">
      <c r="A4217">
        <v>4215</v>
      </c>
      <c r="B4217" t="s">
        <v>9050</v>
      </c>
      <c r="C4217" t="s">
        <v>3441</v>
      </c>
      <c r="D4217" t="s">
        <v>3436</v>
      </c>
      <c r="E4217" t="s">
        <v>984</v>
      </c>
      <c r="F4217" t="s">
        <v>63</v>
      </c>
      <c r="G4217" t="s">
        <v>68</v>
      </c>
      <c r="I4217" s="1"/>
      <c r="J4217">
        <v>20</v>
      </c>
      <c r="K4217" t="s">
        <v>9051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19089</v>
      </c>
      <c r="V4217">
        <v>4118</v>
      </c>
      <c r="W4217">
        <v>19029</v>
      </c>
      <c r="X4217">
        <v>4115</v>
      </c>
      <c r="Y4217">
        <v>19063</v>
      </c>
      <c r="Z4217">
        <v>4145</v>
      </c>
      <c r="AA4217">
        <v>19059</v>
      </c>
      <c r="AB4217">
        <v>4136</v>
      </c>
      <c r="AC4217">
        <v>0</v>
      </c>
      <c r="AD4217">
        <v>19028</v>
      </c>
      <c r="AE4217">
        <v>4109</v>
      </c>
      <c r="AF4217">
        <v>18982</v>
      </c>
      <c r="AG4217">
        <v>4118</v>
      </c>
      <c r="AH4217">
        <v>19029</v>
      </c>
      <c r="AI4217">
        <v>4106</v>
      </c>
      <c r="AT4217">
        <v>0</v>
      </c>
      <c r="AU4217">
        <v>0</v>
      </c>
      <c r="AV4217">
        <v>0</v>
      </c>
      <c r="AW4217">
        <v>0</v>
      </c>
      <c r="BB4217" t="s">
        <v>44</v>
      </c>
    </row>
    <row r="4218" spans="1:54" x14ac:dyDescent="0.25">
      <c r="A4218">
        <v>4216</v>
      </c>
      <c r="B4218" t="s">
        <v>9052</v>
      </c>
      <c r="C4218" t="s">
        <v>3441</v>
      </c>
      <c r="D4218" t="s">
        <v>3436</v>
      </c>
      <c r="E4218" t="s">
        <v>984</v>
      </c>
      <c r="F4218" t="s">
        <v>431</v>
      </c>
      <c r="G4218" t="s">
        <v>68</v>
      </c>
      <c r="I4218" s="1"/>
      <c r="J4218">
        <v>20</v>
      </c>
      <c r="K4218" t="s">
        <v>9053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19006</v>
      </c>
      <c r="V4218">
        <v>4297</v>
      </c>
      <c r="W4218">
        <v>19070</v>
      </c>
      <c r="X4218">
        <v>4356</v>
      </c>
      <c r="Y4218">
        <v>19043</v>
      </c>
      <c r="Z4218">
        <v>4378</v>
      </c>
      <c r="AA4218">
        <v>19023</v>
      </c>
      <c r="AB4218">
        <v>4351</v>
      </c>
      <c r="AC4218">
        <v>0</v>
      </c>
      <c r="AD4218">
        <v>19066</v>
      </c>
      <c r="AE4218">
        <v>4350</v>
      </c>
      <c r="AF4218">
        <v>19127</v>
      </c>
      <c r="AG4218">
        <v>4376</v>
      </c>
      <c r="AH4218">
        <v>19070</v>
      </c>
      <c r="AI4218">
        <v>4351</v>
      </c>
      <c r="AT4218">
        <v>0</v>
      </c>
      <c r="AU4218">
        <v>0</v>
      </c>
      <c r="AV4218">
        <v>0</v>
      </c>
      <c r="AW4218">
        <v>0</v>
      </c>
      <c r="BB4218" t="s">
        <v>44</v>
      </c>
    </row>
    <row r="4219" spans="1:54" x14ac:dyDescent="0.25">
      <c r="A4219">
        <v>4217</v>
      </c>
      <c r="B4219" t="s">
        <v>9054</v>
      </c>
      <c r="C4219" t="s">
        <v>3441</v>
      </c>
      <c r="D4219" t="s">
        <v>3436</v>
      </c>
      <c r="E4219" t="s">
        <v>984</v>
      </c>
      <c r="F4219" t="s">
        <v>431</v>
      </c>
      <c r="G4219" t="s">
        <v>68</v>
      </c>
      <c r="I4219" s="1"/>
      <c r="J4219">
        <v>20</v>
      </c>
      <c r="K4219" t="s">
        <v>9055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19150</v>
      </c>
      <c r="V4219">
        <v>4278</v>
      </c>
      <c r="W4219">
        <v>19202</v>
      </c>
      <c r="X4219">
        <v>4338</v>
      </c>
      <c r="Y4219">
        <v>19208</v>
      </c>
      <c r="Z4219">
        <v>4282</v>
      </c>
      <c r="AA4219">
        <v>19188</v>
      </c>
      <c r="AB4219">
        <v>4278</v>
      </c>
      <c r="AC4219">
        <v>0</v>
      </c>
      <c r="AD4219">
        <v>19201</v>
      </c>
      <c r="AE4219">
        <v>4329</v>
      </c>
      <c r="AF4219">
        <v>19256</v>
      </c>
      <c r="AG4219">
        <v>4364</v>
      </c>
      <c r="AH4219">
        <v>19202</v>
      </c>
      <c r="AI4219">
        <v>4331</v>
      </c>
      <c r="AT4219">
        <v>0</v>
      </c>
      <c r="AU4219">
        <v>0</v>
      </c>
      <c r="AV4219">
        <v>0</v>
      </c>
      <c r="AW4219">
        <v>0</v>
      </c>
      <c r="BB4219" t="s">
        <v>44</v>
      </c>
    </row>
    <row r="4220" spans="1:54" x14ac:dyDescent="0.25">
      <c r="A4220">
        <v>4218</v>
      </c>
      <c r="B4220" t="s">
        <v>9056</v>
      </c>
      <c r="C4220" t="s">
        <v>3441</v>
      </c>
      <c r="D4220" t="s">
        <v>3436</v>
      </c>
      <c r="E4220" t="s">
        <v>984</v>
      </c>
      <c r="F4220" t="s">
        <v>431</v>
      </c>
      <c r="G4220" t="s">
        <v>68</v>
      </c>
      <c r="I4220" s="1"/>
      <c r="J4220">
        <v>20</v>
      </c>
      <c r="K4220" t="s">
        <v>9057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19164</v>
      </c>
      <c r="V4220">
        <v>4506</v>
      </c>
      <c r="W4220">
        <v>19216</v>
      </c>
      <c r="X4220">
        <v>4569</v>
      </c>
      <c r="Y4220">
        <v>19218</v>
      </c>
      <c r="Z4220">
        <v>4505</v>
      </c>
      <c r="AA4220">
        <v>19192</v>
      </c>
      <c r="AB4220">
        <v>4506</v>
      </c>
      <c r="AC4220">
        <v>0</v>
      </c>
      <c r="AD4220">
        <v>19217</v>
      </c>
      <c r="AE4220">
        <v>4563</v>
      </c>
      <c r="AF4220">
        <v>19290</v>
      </c>
      <c r="AG4220">
        <v>4590</v>
      </c>
      <c r="AH4220">
        <v>19215</v>
      </c>
      <c r="AI4220">
        <v>4563</v>
      </c>
      <c r="AT4220">
        <v>0</v>
      </c>
      <c r="AU4220">
        <v>0</v>
      </c>
      <c r="AV4220">
        <v>0</v>
      </c>
      <c r="AW4220">
        <v>0</v>
      </c>
      <c r="BB4220" t="s">
        <v>44</v>
      </c>
    </row>
    <row r="4221" spans="1:54" x14ac:dyDescent="0.25">
      <c r="A4221">
        <v>4219</v>
      </c>
      <c r="B4221" t="s">
        <v>9058</v>
      </c>
      <c r="C4221" t="s">
        <v>3441</v>
      </c>
      <c r="D4221" t="s">
        <v>3436</v>
      </c>
      <c r="E4221" t="s">
        <v>984</v>
      </c>
      <c r="F4221" t="s">
        <v>431</v>
      </c>
      <c r="G4221" t="s">
        <v>68</v>
      </c>
      <c r="I4221" s="1"/>
      <c r="J4221">
        <v>20</v>
      </c>
      <c r="K4221" t="s">
        <v>9059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19346</v>
      </c>
      <c r="V4221">
        <v>4536</v>
      </c>
      <c r="W4221">
        <v>19310</v>
      </c>
      <c r="X4221">
        <v>4491</v>
      </c>
      <c r="Y4221">
        <v>19301</v>
      </c>
      <c r="Z4221">
        <v>4536</v>
      </c>
      <c r="AA4221">
        <v>19309</v>
      </c>
      <c r="AB4221">
        <v>4543</v>
      </c>
      <c r="AC4221">
        <v>0</v>
      </c>
      <c r="AD4221">
        <v>19309</v>
      </c>
      <c r="AE4221">
        <v>4482</v>
      </c>
      <c r="AF4221">
        <v>19272</v>
      </c>
      <c r="AG4221">
        <v>4426</v>
      </c>
      <c r="AH4221">
        <v>19310</v>
      </c>
      <c r="AI4221">
        <v>4484</v>
      </c>
      <c r="AT4221">
        <v>0</v>
      </c>
      <c r="AU4221">
        <v>0</v>
      </c>
      <c r="AV4221">
        <v>0</v>
      </c>
      <c r="AW4221">
        <v>0</v>
      </c>
      <c r="BB4221" t="s">
        <v>44</v>
      </c>
    </row>
    <row r="4222" spans="1:54" x14ac:dyDescent="0.25">
      <c r="A4222">
        <v>4220</v>
      </c>
      <c r="B4222" t="s">
        <v>9060</v>
      </c>
      <c r="C4222" t="s">
        <v>3441</v>
      </c>
      <c r="D4222" t="s">
        <v>3436</v>
      </c>
      <c r="E4222" t="s">
        <v>984</v>
      </c>
      <c r="F4222" t="s">
        <v>431</v>
      </c>
      <c r="G4222" t="s">
        <v>49</v>
      </c>
      <c r="I4222" s="1"/>
      <c r="J4222">
        <v>20</v>
      </c>
      <c r="K4222" t="s">
        <v>9061</v>
      </c>
      <c r="L4222">
        <v>1</v>
      </c>
      <c r="M4222">
        <v>1</v>
      </c>
      <c r="N4222">
        <v>7528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19052</v>
      </c>
      <c r="V4222">
        <v>4506</v>
      </c>
      <c r="W4222">
        <v>19091</v>
      </c>
      <c r="X4222">
        <v>4558</v>
      </c>
      <c r="Y4222">
        <v>19122</v>
      </c>
      <c r="Z4222">
        <v>4597</v>
      </c>
      <c r="AA4222">
        <v>19041</v>
      </c>
      <c r="AB4222">
        <v>4556</v>
      </c>
      <c r="AC4222">
        <v>0</v>
      </c>
      <c r="AD4222">
        <v>19089</v>
      </c>
      <c r="AE4222">
        <v>4546</v>
      </c>
      <c r="AF4222">
        <v>19099</v>
      </c>
      <c r="AG4222">
        <v>4518</v>
      </c>
      <c r="AH4222">
        <v>19090</v>
      </c>
      <c r="AI4222">
        <v>4551</v>
      </c>
      <c r="AT4222">
        <v>0</v>
      </c>
      <c r="AU4222">
        <v>0</v>
      </c>
      <c r="AV4222">
        <v>0</v>
      </c>
      <c r="AW4222">
        <v>0</v>
      </c>
      <c r="BB4222" t="s">
        <v>44</v>
      </c>
    </row>
    <row r="4223" spans="1:54" x14ac:dyDescent="0.25">
      <c r="A4223">
        <v>4221</v>
      </c>
      <c r="B4223" t="s">
        <v>9062</v>
      </c>
      <c r="C4223" t="s">
        <v>3441</v>
      </c>
      <c r="D4223" t="s">
        <v>3436</v>
      </c>
      <c r="E4223" t="s">
        <v>984</v>
      </c>
      <c r="F4223" t="s">
        <v>63</v>
      </c>
      <c r="G4223" t="s">
        <v>49</v>
      </c>
      <c r="I4223" s="1"/>
      <c r="J4223">
        <v>20</v>
      </c>
      <c r="K4223" t="s">
        <v>9063</v>
      </c>
      <c r="L4223">
        <v>1</v>
      </c>
      <c r="M4223">
        <v>1</v>
      </c>
      <c r="N4223">
        <v>2041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19251</v>
      </c>
      <c r="V4223">
        <v>4668</v>
      </c>
      <c r="W4223">
        <v>19307</v>
      </c>
      <c r="X4223">
        <v>4661</v>
      </c>
      <c r="Y4223">
        <v>19314</v>
      </c>
      <c r="Z4223">
        <v>4709</v>
      </c>
      <c r="AA4223">
        <v>19203</v>
      </c>
      <c r="AB4223">
        <v>4668</v>
      </c>
      <c r="AC4223">
        <v>0</v>
      </c>
      <c r="AD4223">
        <v>19307</v>
      </c>
      <c r="AE4223">
        <v>4652</v>
      </c>
      <c r="AF4223">
        <v>19357</v>
      </c>
      <c r="AG4223">
        <v>4626</v>
      </c>
      <c r="AH4223">
        <v>19307</v>
      </c>
      <c r="AI4223">
        <v>4653</v>
      </c>
      <c r="AT4223">
        <v>0</v>
      </c>
      <c r="AU4223">
        <v>0</v>
      </c>
      <c r="AV4223">
        <v>0</v>
      </c>
      <c r="AW4223">
        <v>0</v>
      </c>
      <c r="BB4223" t="s">
        <v>44</v>
      </c>
    </row>
    <row r="4224" spans="1:54" x14ac:dyDescent="0.25">
      <c r="A4224">
        <v>4222</v>
      </c>
      <c r="B4224" t="s">
        <v>9064</v>
      </c>
      <c r="C4224" t="s">
        <v>3435</v>
      </c>
      <c r="D4224" t="s">
        <v>3436</v>
      </c>
      <c r="E4224" t="s">
        <v>984</v>
      </c>
      <c r="F4224" t="s">
        <v>63</v>
      </c>
      <c r="G4224" t="s">
        <v>49</v>
      </c>
      <c r="I4224" s="1"/>
      <c r="J4224">
        <v>20</v>
      </c>
      <c r="K4224" t="s">
        <v>9065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19576</v>
      </c>
      <c r="V4224">
        <v>4701</v>
      </c>
      <c r="W4224">
        <v>19567</v>
      </c>
      <c r="X4224">
        <v>4630</v>
      </c>
      <c r="Y4224">
        <v>19580</v>
      </c>
      <c r="Z4224">
        <v>4656</v>
      </c>
      <c r="AA4224">
        <v>19534</v>
      </c>
      <c r="AB4224">
        <v>4629</v>
      </c>
      <c r="AC4224">
        <v>0</v>
      </c>
      <c r="AD4224">
        <v>19572</v>
      </c>
      <c r="AE4224">
        <v>4626</v>
      </c>
      <c r="AF4224">
        <v>19588</v>
      </c>
      <c r="AG4224">
        <v>4567</v>
      </c>
      <c r="AH4224">
        <v>19568</v>
      </c>
      <c r="AI4224">
        <v>4623</v>
      </c>
      <c r="AT4224">
        <v>0</v>
      </c>
      <c r="AU4224">
        <v>0</v>
      </c>
      <c r="AV4224">
        <v>0</v>
      </c>
      <c r="AW4224">
        <v>0</v>
      </c>
      <c r="BB4224" t="s">
        <v>44</v>
      </c>
    </row>
    <row r="4225" spans="1:54" x14ac:dyDescent="0.25">
      <c r="A4225">
        <v>4223</v>
      </c>
      <c r="B4225" t="s">
        <v>9066</v>
      </c>
      <c r="C4225" t="s">
        <v>3435</v>
      </c>
      <c r="D4225" t="s">
        <v>3436</v>
      </c>
      <c r="E4225" t="s">
        <v>984</v>
      </c>
      <c r="F4225" t="s">
        <v>431</v>
      </c>
      <c r="G4225" t="s">
        <v>68</v>
      </c>
      <c r="I4225" s="1"/>
      <c r="J4225">
        <v>20</v>
      </c>
      <c r="K4225" t="s">
        <v>9067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19622</v>
      </c>
      <c r="V4225">
        <v>4445</v>
      </c>
      <c r="W4225">
        <v>19546</v>
      </c>
      <c r="X4225">
        <v>4481</v>
      </c>
      <c r="Y4225">
        <v>19595</v>
      </c>
      <c r="Z4225">
        <v>4497</v>
      </c>
      <c r="AA4225">
        <v>19538</v>
      </c>
      <c r="AB4225">
        <v>4511</v>
      </c>
      <c r="AC4225">
        <v>0</v>
      </c>
      <c r="AD4225">
        <v>19545</v>
      </c>
      <c r="AE4225">
        <v>4474</v>
      </c>
      <c r="AF4225">
        <v>19474</v>
      </c>
      <c r="AG4225">
        <v>4483</v>
      </c>
      <c r="AH4225">
        <v>19545</v>
      </c>
      <c r="AI4225">
        <v>4474</v>
      </c>
      <c r="AT4225">
        <v>0</v>
      </c>
      <c r="AU4225">
        <v>0</v>
      </c>
      <c r="AV4225">
        <v>0</v>
      </c>
      <c r="AW4225">
        <v>0</v>
      </c>
      <c r="BB4225" t="s">
        <v>44</v>
      </c>
    </row>
    <row r="4226" spans="1:54" x14ac:dyDescent="0.25">
      <c r="A4226">
        <v>4224</v>
      </c>
      <c r="B4226" t="s">
        <v>9068</v>
      </c>
      <c r="C4226" t="s">
        <v>3435</v>
      </c>
      <c r="D4226" t="s">
        <v>3436</v>
      </c>
      <c r="E4226" t="s">
        <v>984</v>
      </c>
      <c r="F4226" t="s">
        <v>431</v>
      </c>
      <c r="G4226" t="s">
        <v>68</v>
      </c>
      <c r="I4226" s="1"/>
      <c r="J4226">
        <v>20</v>
      </c>
      <c r="K4226" t="s">
        <v>9069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19406</v>
      </c>
      <c r="V4226">
        <v>4450</v>
      </c>
      <c r="W4226">
        <v>19367</v>
      </c>
      <c r="X4226">
        <v>4384</v>
      </c>
      <c r="Y4226">
        <v>19337</v>
      </c>
      <c r="Z4226">
        <v>4402</v>
      </c>
      <c r="AA4226">
        <v>19369</v>
      </c>
      <c r="AB4226">
        <v>4419</v>
      </c>
      <c r="AC4226">
        <v>0</v>
      </c>
      <c r="AD4226">
        <v>19368</v>
      </c>
      <c r="AE4226">
        <v>4377</v>
      </c>
      <c r="AF4226">
        <v>19322</v>
      </c>
      <c r="AG4226">
        <v>4321</v>
      </c>
      <c r="AH4226">
        <v>19367</v>
      </c>
      <c r="AI4226">
        <v>4378</v>
      </c>
      <c r="AT4226">
        <v>0</v>
      </c>
      <c r="AU4226">
        <v>0</v>
      </c>
      <c r="AV4226">
        <v>0</v>
      </c>
      <c r="AW4226">
        <v>0</v>
      </c>
      <c r="BB4226" t="s">
        <v>44</v>
      </c>
    </row>
    <row r="4227" spans="1:54" x14ac:dyDescent="0.25">
      <c r="A4227">
        <v>4225</v>
      </c>
      <c r="B4227" t="s">
        <v>9070</v>
      </c>
      <c r="C4227" t="s">
        <v>3435</v>
      </c>
      <c r="D4227" t="s">
        <v>3436</v>
      </c>
      <c r="E4227" t="s">
        <v>984</v>
      </c>
      <c r="F4227" t="s">
        <v>63</v>
      </c>
      <c r="G4227" t="s">
        <v>68</v>
      </c>
      <c r="I4227" s="1"/>
      <c r="J4227">
        <v>20</v>
      </c>
      <c r="K4227" t="s">
        <v>9071</v>
      </c>
      <c r="L4227">
        <v>1</v>
      </c>
      <c r="M4227">
        <v>1</v>
      </c>
      <c r="N4227">
        <v>2040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19630</v>
      </c>
      <c r="V4227">
        <v>4746</v>
      </c>
      <c r="W4227">
        <v>19703</v>
      </c>
      <c r="X4227">
        <v>4739</v>
      </c>
      <c r="Y4227">
        <v>19705</v>
      </c>
      <c r="Z4227">
        <v>4786</v>
      </c>
      <c r="AA4227">
        <v>19658</v>
      </c>
      <c r="AB4227">
        <v>4785</v>
      </c>
      <c r="AC4227">
        <v>0</v>
      </c>
      <c r="AD4227">
        <v>19695</v>
      </c>
      <c r="AE4227">
        <v>4732</v>
      </c>
      <c r="AF4227">
        <v>19748</v>
      </c>
      <c r="AG4227">
        <v>4753</v>
      </c>
      <c r="AH4227">
        <v>19702</v>
      </c>
      <c r="AI4227">
        <v>4732</v>
      </c>
      <c r="AT4227">
        <v>0</v>
      </c>
      <c r="AU4227">
        <v>0</v>
      </c>
      <c r="AV4227">
        <v>0</v>
      </c>
      <c r="AW4227">
        <v>0</v>
      </c>
      <c r="BB4227" t="s">
        <v>44</v>
      </c>
    </row>
    <row r="4228" spans="1:54" x14ac:dyDescent="0.25">
      <c r="A4228">
        <v>4226</v>
      </c>
      <c r="B4228" t="s">
        <v>9072</v>
      </c>
      <c r="C4228" t="s">
        <v>3435</v>
      </c>
      <c r="D4228" t="s">
        <v>3436</v>
      </c>
      <c r="E4228" t="s">
        <v>984</v>
      </c>
      <c r="F4228" t="s">
        <v>63</v>
      </c>
      <c r="G4228" t="s">
        <v>68</v>
      </c>
      <c r="I4228" s="1"/>
      <c r="J4228">
        <v>20</v>
      </c>
      <c r="K4228" t="s">
        <v>9073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19743</v>
      </c>
      <c r="V4228">
        <v>4519</v>
      </c>
      <c r="W4228">
        <v>19815</v>
      </c>
      <c r="X4228">
        <v>4578</v>
      </c>
      <c r="Y4228">
        <v>19818</v>
      </c>
      <c r="Z4228">
        <v>4522</v>
      </c>
      <c r="AA4228">
        <v>19844</v>
      </c>
      <c r="AB4228">
        <v>4529</v>
      </c>
      <c r="AC4228">
        <v>0</v>
      </c>
      <c r="AD4228">
        <v>19814</v>
      </c>
      <c r="AE4228">
        <v>4573</v>
      </c>
      <c r="AF4228">
        <v>19853</v>
      </c>
      <c r="AG4228">
        <v>4623</v>
      </c>
      <c r="AH4228">
        <v>19815</v>
      </c>
      <c r="AI4228">
        <v>4572</v>
      </c>
      <c r="AT4228">
        <v>0</v>
      </c>
      <c r="AU4228">
        <v>0</v>
      </c>
      <c r="AV4228">
        <v>0</v>
      </c>
      <c r="AW4228">
        <v>0</v>
      </c>
      <c r="BB4228" t="s">
        <v>44</v>
      </c>
    </row>
    <row r="4229" spans="1:54" x14ac:dyDescent="0.25">
      <c r="A4229">
        <v>4227</v>
      </c>
      <c r="B4229" t="s">
        <v>9074</v>
      </c>
      <c r="C4229" t="s">
        <v>3435</v>
      </c>
      <c r="D4229" t="s">
        <v>3436</v>
      </c>
      <c r="E4229" t="s">
        <v>984</v>
      </c>
      <c r="F4229" t="s">
        <v>63</v>
      </c>
      <c r="G4229" t="s">
        <v>993</v>
      </c>
      <c r="I4229" s="1"/>
      <c r="J4229">
        <v>20</v>
      </c>
      <c r="K4229" t="s">
        <v>9075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19774</v>
      </c>
      <c r="V4229">
        <v>4245</v>
      </c>
      <c r="W4229">
        <v>19755</v>
      </c>
      <c r="X4229">
        <v>4300</v>
      </c>
      <c r="Y4229">
        <v>19756</v>
      </c>
      <c r="Z4229">
        <v>4260</v>
      </c>
      <c r="AA4229">
        <v>19760</v>
      </c>
      <c r="AB4229">
        <v>4253</v>
      </c>
      <c r="AC4229">
        <v>0</v>
      </c>
      <c r="AD4229">
        <v>19756</v>
      </c>
      <c r="AE4229">
        <v>4291</v>
      </c>
      <c r="AF4229">
        <v>19744</v>
      </c>
      <c r="AG4229">
        <v>4333</v>
      </c>
      <c r="AH4229">
        <v>19756</v>
      </c>
      <c r="AI4229">
        <v>4291</v>
      </c>
      <c r="AT4229">
        <v>0</v>
      </c>
      <c r="AU4229">
        <v>0</v>
      </c>
      <c r="AV4229">
        <v>0</v>
      </c>
      <c r="AW4229">
        <v>0</v>
      </c>
      <c r="BB4229" t="s">
        <v>44</v>
      </c>
    </row>
    <row r="4230" spans="1:54" x14ac:dyDescent="0.25">
      <c r="A4230">
        <v>4228</v>
      </c>
      <c r="B4230" t="s">
        <v>9076</v>
      </c>
      <c r="C4230" t="s">
        <v>3452</v>
      </c>
      <c r="D4230" t="s">
        <v>3436</v>
      </c>
      <c r="E4230" t="s">
        <v>984</v>
      </c>
      <c r="F4230" t="s">
        <v>431</v>
      </c>
      <c r="G4230" t="s">
        <v>68</v>
      </c>
      <c r="I4230" s="1"/>
      <c r="J4230">
        <v>20</v>
      </c>
      <c r="K4230" t="s">
        <v>9077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18993</v>
      </c>
      <c r="V4230">
        <v>4040</v>
      </c>
      <c r="W4230">
        <v>18938</v>
      </c>
      <c r="X4230">
        <v>4017</v>
      </c>
      <c r="Y4230">
        <v>18952</v>
      </c>
      <c r="Z4230">
        <v>4045</v>
      </c>
      <c r="AA4230">
        <v>18957</v>
      </c>
      <c r="AB4230">
        <v>4041</v>
      </c>
      <c r="AC4230">
        <v>0</v>
      </c>
      <c r="AD4230">
        <v>18938</v>
      </c>
      <c r="AE4230">
        <v>4009</v>
      </c>
      <c r="AF4230">
        <v>18897</v>
      </c>
      <c r="AG4230">
        <v>3977</v>
      </c>
      <c r="AH4230">
        <v>18939</v>
      </c>
      <c r="AI4230">
        <v>4008</v>
      </c>
      <c r="AT4230">
        <v>0</v>
      </c>
      <c r="AU4230">
        <v>0</v>
      </c>
      <c r="AV4230">
        <v>0</v>
      </c>
      <c r="AW4230">
        <v>0</v>
      </c>
      <c r="BB4230" t="s">
        <v>44</v>
      </c>
    </row>
    <row r="4231" spans="1:54" x14ac:dyDescent="0.25">
      <c r="A4231">
        <v>4229</v>
      </c>
      <c r="B4231" t="s">
        <v>9078</v>
      </c>
      <c r="C4231" t="s">
        <v>3452</v>
      </c>
      <c r="D4231" t="s">
        <v>3436</v>
      </c>
      <c r="E4231" t="s">
        <v>984</v>
      </c>
      <c r="F4231" t="s">
        <v>431</v>
      </c>
      <c r="G4231" t="s">
        <v>993</v>
      </c>
      <c r="I4231" s="1"/>
      <c r="J4231">
        <v>20</v>
      </c>
      <c r="K4231" t="s">
        <v>9079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19102</v>
      </c>
      <c r="V4231">
        <v>4032</v>
      </c>
      <c r="W4231">
        <v>19203</v>
      </c>
      <c r="X4231">
        <v>4066</v>
      </c>
      <c r="Y4231">
        <v>19204</v>
      </c>
      <c r="Z4231">
        <v>4104</v>
      </c>
      <c r="AA4231">
        <v>19248</v>
      </c>
      <c r="AB4231">
        <v>4105</v>
      </c>
      <c r="AC4231">
        <v>0</v>
      </c>
      <c r="AD4231">
        <v>19212</v>
      </c>
      <c r="AE4231">
        <v>4056</v>
      </c>
      <c r="AF4231">
        <v>19307</v>
      </c>
      <c r="AG4231">
        <v>4030</v>
      </c>
      <c r="AH4231">
        <v>19203</v>
      </c>
      <c r="AI4231">
        <v>4059</v>
      </c>
      <c r="AT4231">
        <v>0</v>
      </c>
      <c r="AU4231">
        <v>0</v>
      </c>
      <c r="AV4231">
        <v>0</v>
      </c>
      <c r="AW4231">
        <v>0</v>
      </c>
      <c r="BB4231" t="s">
        <v>44</v>
      </c>
    </row>
    <row r="4232" spans="1:54" x14ac:dyDescent="0.25">
      <c r="A4232">
        <v>4230</v>
      </c>
      <c r="B4232" t="s">
        <v>9080</v>
      </c>
      <c r="C4232" t="s">
        <v>3452</v>
      </c>
      <c r="D4232" t="s">
        <v>3436</v>
      </c>
      <c r="E4232" t="s">
        <v>984</v>
      </c>
      <c r="F4232" t="s">
        <v>431</v>
      </c>
      <c r="G4232" t="s">
        <v>993</v>
      </c>
      <c r="I4232" s="1"/>
      <c r="J4232">
        <v>40</v>
      </c>
      <c r="K4232" t="s">
        <v>9081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19196</v>
      </c>
      <c r="V4232">
        <v>3930</v>
      </c>
      <c r="W4232">
        <v>19290</v>
      </c>
      <c r="X4232">
        <v>3885</v>
      </c>
      <c r="Y4232">
        <v>19264</v>
      </c>
      <c r="Z4232">
        <v>3833</v>
      </c>
      <c r="AA4232">
        <v>19233</v>
      </c>
      <c r="AB4232">
        <v>3857</v>
      </c>
      <c r="AC4232">
        <v>0</v>
      </c>
      <c r="AD4232">
        <v>19292</v>
      </c>
      <c r="AE4232">
        <v>3884</v>
      </c>
      <c r="AF4232">
        <v>19348</v>
      </c>
      <c r="AG4232">
        <v>3791</v>
      </c>
      <c r="AH4232">
        <v>19291</v>
      </c>
      <c r="AI4232">
        <v>3878</v>
      </c>
      <c r="AT4232">
        <v>0</v>
      </c>
      <c r="AU4232">
        <v>0</v>
      </c>
      <c r="AV4232">
        <v>0</v>
      </c>
      <c r="AW4232">
        <v>0</v>
      </c>
      <c r="BB4232" t="s">
        <v>44</v>
      </c>
    </row>
    <row r="4233" spans="1:54" x14ac:dyDescent="0.25">
      <c r="A4233">
        <v>4231</v>
      </c>
      <c r="B4233" t="s">
        <v>9082</v>
      </c>
      <c r="C4233" t="s">
        <v>3435</v>
      </c>
      <c r="D4233" t="s">
        <v>3436</v>
      </c>
      <c r="E4233" t="s">
        <v>984</v>
      </c>
      <c r="F4233" t="s">
        <v>431</v>
      </c>
      <c r="G4233" t="s">
        <v>68</v>
      </c>
      <c r="I4233" s="1"/>
      <c r="J4233">
        <v>20</v>
      </c>
      <c r="K4233" t="s">
        <v>9083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19545</v>
      </c>
      <c r="V4233">
        <v>3780</v>
      </c>
      <c r="W4233">
        <v>19539</v>
      </c>
      <c r="X4233">
        <v>3741</v>
      </c>
      <c r="Y4233">
        <v>19523</v>
      </c>
      <c r="Z4233">
        <v>3761</v>
      </c>
      <c r="AA4233">
        <v>19536</v>
      </c>
      <c r="AB4233">
        <v>3794</v>
      </c>
      <c r="AC4233">
        <v>0</v>
      </c>
      <c r="AD4233">
        <v>19538</v>
      </c>
      <c r="AE4233">
        <v>3736</v>
      </c>
      <c r="AF4233">
        <v>19527</v>
      </c>
      <c r="AG4233">
        <v>3687</v>
      </c>
      <c r="AH4233">
        <v>19539</v>
      </c>
      <c r="AI4233">
        <v>3734</v>
      </c>
      <c r="AT4233">
        <v>0</v>
      </c>
      <c r="AU4233">
        <v>0</v>
      </c>
      <c r="AV4233">
        <v>0</v>
      </c>
      <c r="AW4233">
        <v>0</v>
      </c>
      <c r="BB4233" t="s">
        <v>44</v>
      </c>
    </row>
    <row r="4234" spans="1:54" x14ac:dyDescent="0.25">
      <c r="A4234">
        <v>4232</v>
      </c>
      <c r="B4234" t="s">
        <v>9084</v>
      </c>
      <c r="C4234" t="s">
        <v>3435</v>
      </c>
      <c r="D4234" t="s">
        <v>3436</v>
      </c>
      <c r="E4234" t="s">
        <v>984</v>
      </c>
      <c r="F4234" t="s">
        <v>431</v>
      </c>
      <c r="G4234" t="s">
        <v>68</v>
      </c>
      <c r="I4234" s="1"/>
      <c r="J4234">
        <v>20</v>
      </c>
      <c r="K4234" t="s">
        <v>9085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19371</v>
      </c>
      <c r="V4234">
        <v>3642</v>
      </c>
      <c r="W4234">
        <v>19418</v>
      </c>
      <c r="X4234">
        <v>3692</v>
      </c>
      <c r="Y4234">
        <v>19380</v>
      </c>
      <c r="Z4234">
        <v>3712</v>
      </c>
      <c r="AA4234">
        <v>19382</v>
      </c>
      <c r="AB4234">
        <v>3713</v>
      </c>
      <c r="AC4234">
        <v>0</v>
      </c>
      <c r="AD4234">
        <v>19419</v>
      </c>
      <c r="AE4234">
        <v>3686</v>
      </c>
      <c r="AF4234">
        <v>19468</v>
      </c>
      <c r="AG4234">
        <v>3721</v>
      </c>
      <c r="AH4234">
        <v>19417</v>
      </c>
      <c r="AI4234">
        <v>3686</v>
      </c>
      <c r="AT4234">
        <v>0</v>
      </c>
      <c r="AU4234">
        <v>0</v>
      </c>
      <c r="AV4234">
        <v>0</v>
      </c>
      <c r="AW4234">
        <v>0</v>
      </c>
      <c r="BB4234" t="s">
        <v>44</v>
      </c>
    </row>
    <row r="4235" spans="1:54" x14ac:dyDescent="0.25">
      <c r="A4235">
        <v>4233</v>
      </c>
      <c r="B4235" t="s">
        <v>9086</v>
      </c>
      <c r="C4235" t="s">
        <v>3435</v>
      </c>
      <c r="D4235" t="s">
        <v>3436</v>
      </c>
      <c r="E4235" t="s">
        <v>984</v>
      </c>
      <c r="F4235" t="s">
        <v>431</v>
      </c>
      <c r="G4235" t="s">
        <v>68</v>
      </c>
      <c r="I4235" s="1"/>
      <c r="J4235">
        <v>20</v>
      </c>
      <c r="K4235" t="s">
        <v>9087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19680</v>
      </c>
      <c r="V4235">
        <v>4270</v>
      </c>
      <c r="W4235">
        <v>19649</v>
      </c>
      <c r="X4235">
        <v>4184</v>
      </c>
      <c r="Y4235">
        <v>19623</v>
      </c>
      <c r="Z4235">
        <v>4218</v>
      </c>
      <c r="AA4235">
        <v>19645</v>
      </c>
      <c r="AB4235">
        <v>4244</v>
      </c>
      <c r="AC4235">
        <v>0</v>
      </c>
      <c r="AD4235">
        <v>19649</v>
      </c>
      <c r="AE4235">
        <v>4184</v>
      </c>
      <c r="AF4235">
        <v>19616</v>
      </c>
      <c r="AG4235">
        <v>4095</v>
      </c>
      <c r="AH4235">
        <v>19649</v>
      </c>
      <c r="AI4235">
        <v>4176</v>
      </c>
      <c r="AT4235">
        <v>0</v>
      </c>
      <c r="AU4235">
        <v>0</v>
      </c>
      <c r="AV4235">
        <v>0</v>
      </c>
      <c r="AW4235">
        <v>0</v>
      </c>
      <c r="BB4235" t="s">
        <v>44</v>
      </c>
    </row>
    <row r="4236" spans="1:54" x14ac:dyDescent="0.25">
      <c r="A4236">
        <v>4234</v>
      </c>
      <c r="B4236" t="s">
        <v>9088</v>
      </c>
      <c r="C4236" t="s">
        <v>3435</v>
      </c>
      <c r="D4236" t="s">
        <v>3436</v>
      </c>
      <c r="E4236" t="s">
        <v>984</v>
      </c>
      <c r="F4236" t="s">
        <v>431</v>
      </c>
      <c r="G4236" t="s">
        <v>993</v>
      </c>
      <c r="I4236" s="1"/>
      <c r="J4236">
        <v>20</v>
      </c>
      <c r="K4236" t="s">
        <v>9089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19512</v>
      </c>
      <c r="V4236">
        <v>4158</v>
      </c>
      <c r="W4236">
        <v>19477</v>
      </c>
      <c r="X4236">
        <v>4063</v>
      </c>
      <c r="Y4236">
        <v>19402</v>
      </c>
      <c r="Z4236">
        <v>4047</v>
      </c>
      <c r="AA4236">
        <v>19412</v>
      </c>
      <c r="AB4236">
        <v>4004</v>
      </c>
      <c r="AC4236">
        <v>0</v>
      </c>
      <c r="AD4236">
        <v>19477</v>
      </c>
      <c r="AE4236">
        <v>4063</v>
      </c>
      <c r="AF4236">
        <v>19479</v>
      </c>
      <c r="AG4236">
        <v>3946</v>
      </c>
      <c r="AH4236">
        <v>19477</v>
      </c>
      <c r="AI4236">
        <v>4059</v>
      </c>
      <c r="AT4236">
        <v>0</v>
      </c>
      <c r="AU4236">
        <v>0</v>
      </c>
      <c r="AV4236">
        <v>0</v>
      </c>
      <c r="AW4236">
        <v>0</v>
      </c>
      <c r="BB4236" t="s">
        <v>44</v>
      </c>
    </row>
    <row r="4237" spans="1:54" x14ac:dyDescent="0.25">
      <c r="A4237">
        <v>4235</v>
      </c>
      <c r="B4237" t="s">
        <v>9090</v>
      </c>
      <c r="C4237" t="s">
        <v>4090</v>
      </c>
      <c r="D4237" t="s">
        <v>983</v>
      </c>
      <c r="E4237" t="s">
        <v>984</v>
      </c>
      <c r="F4237" t="s">
        <v>63</v>
      </c>
      <c r="G4237" t="s">
        <v>68</v>
      </c>
      <c r="I4237" s="1"/>
      <c r="J4237">
        <v>20</v>
      </c>
      <c r="K4237" t="s">
        <v>9091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18475</v>
      </c>
      <c r="V4237">
        <v>5742</v>
      </c>
      <c r="W4237">
        <v>18527</v>
      </c>
      <c r="X4237">
        <v>5782</v>
      </c>
      <c r="Y4237">
        <v>18513</v>
      </c>
      <c r="Z4237">
        <v>5810</v>
      </c>
      <c r="AA4237">
        <v>18517</v>
      </c>
      <c r="AB4237">
        <v>5812</v>
      </c>
      <c r="AC4237">
        <v>0</v>
      </c>
      <c r="AD4237">
        <v>18527</v>
      </c>
      <c r="AE4237">
        <v>5775</v>
      </c>
      <c r="AF4237">
        <v>18560</v>
      </c>
      <c r="AG4237">
        <v>5739</v>
      </c>
      <c r="AH4237">
        <v>18527</v>
      </c>
      <c r="AI4237">
        <v>5776</v>
      </c>
      <c r="AT4237">
        <v>0</v>
      </c>
      <c r="AU4237">
        <v>0</v>
      </c>
      <c r="AV4237">
        <v>0</v>
      </c>
      <c r="AW4237">
        <v>0</v>
      </c>
      <c r="BB4237" t="s">
        <v>44</v>
      </c>
    </row>
    <row r="4238" spans="1:54" x14ac:dyDescent="0.25">
      <c r="A4238">
        <v>4236</v>
      </c>
      <c r="B4238" t="s">
        <v>9092</v>
      </c>
      <c r="C4238" t="s">
        <v>5689</v>
      </c>
      <c r="D4238" t="s">
        <v>5678</v>
      </c>
      <c r="F4238" t="s">
        <v>431</v>
      </c>
      <c r="G4238" t="s">
        <v>725</v>
      </c>
      <c r="I4238" s="1"/>
      <c r="J4238">
        <v>100</v>
      </c>
      <c r="K4238" t="s">
        <v>9093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7406</v>
      </c>
      <c r="V4238">
        <v>5538</v>
      </c>
      <c r="W4238">
        <v>7400</v>
      </c>
      <c r="X4238">
        <v>5545</v>
      </c>
      <c r="Y4238">
        <v>7406</v>
      </c>
      <c r="Z4238">
        <v>5538</v>
      </c>
      <c r="AA4238">
        <v>7406</v>
      </c>
      <c r="AB4238">
        <v>5538</v>
      </c>
      <c r="AC4238">
        <v>0</v>
      </c>
      <c r="AD4238">
        <v>7406</v>
      </c>
      <c r="AE4238">
        <v>5538</v>
      </c>
      <c r="AF4238">
        <v>7406</v>
      </c>
      <c r="AG4238">
        <v>5538</v>
      </c>
      <c r="AH4238">
        <v>7399</v>
      </c>
      <c r="AI4238">
        <v>5536</v>
      </c>
      <c r="AT4238">
        <v>0</v>
      </c>
      <c r="AU4238">
        <v>0</v>
      </c>
      <c r="AV4238">
        <v>0</v>
      </c>
      <c r="AW4238">
        <v>0</v>
      </c>
      <c r="BB4238" t="s">
        <v>44</v>
      </c>
    </row>
    <row r="4239" spans="1:54" x14ac:dyDescent="0.25">
      <c r="A4239">
        <v>4237</v>
      </c>
      <c r="B4239" t="s">
        <v>9094</v>
      </c>
      <c r="C4239" t="s">
        <v>5799</v>
      </c>
      <c r="D4239" t="s">
        <v>5678</v>
      </c>
      <c r="F4239" t="s">
        <v>431</v>
      </c>
      <c r="G4239" t="s">
        <v>725</v>
      </c>
      <c r="I4239" s="1"/>
      <c r="J4239">
        <v>100</v>
      </c>
      <c r="K4239" t="s">
        <v>9095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7174</v>
      </c>
      <c r="V4239">
        <v>5127</v>
      </c>
      <c r="W4239">
        <v>7146</v>
      </c>
      <c r="X4239">
        <v>5276</v>
      </c>
      <c r="Y4239">
        <v>7157</v>
      </c>
      <c r="Z4239">
        <v>5158</v>
      </c>
      <c r="AA4239">
        <v>7140</v>
      </c>
      <c r="AB4239">
        <v>5174</v>
      </c>
      <c r="AC4239">
        <v>0</v>
      </c>
      <c r="AD4239">
        <v>7145</v>
      </c>
      <c r="AE4239">
        <v>5269</v>
      </c>
      <c r="AF4239">
        <v>7130</v>
      </c>
      <c r="AG4239">
        <v>5188</v>
      </c>
      <c r="AH4239">
        <v>7146</v>
      </c>
      <c r="AI4239">
        <v>5271</v>
      </c>
      <c r="AT4239">
        <v>0</v>
      </c>
      <c r="AU4239">
        <v>0</v>
      </c>
      <c r="AV4239">
        <v>0</v>
      </c>
      <c r="AW4239">
        <v>0</v>
      </c>
      <c r="BB4239" t="s">
        <v>44</v>
      </c>
    </row>
    <row r="4240" spans="1:54" x14ac:dyDescent="0.25">
      <c r="A4240">
        <v>4238</v>
      </c>
      <c r="B4240" t="s">
        <v>9096</v>
      </c>
      <c r="C4240" t="s">
        <v>5209</v>
      </c>
      <c r="D4240" t="s">
        <v>5210</v>
      </c>
      <c r="F4240" t="s">
        <v>431</v>
      </c>
      <c r="G4240" t="s">
        <v>725</v>
      </c>
      <c r="I4240" s="1"/>
      <c r="J4240">
        <v>100</v>
      </c>
      <c r="K4240" t="s">
        <v>9097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6985</v>
      </c>
      <c r="V4240">
        <v>4817</v>
      </c>
      <c r="W4240">
        <v>6985</v>
      </c>
      <c r="X4240">
        <v>4774</v>
      </c>
      <c r="Y4240">
        <v>6985</v>
      </c>
      <c r="Z4240">
        <v>4817</v>
      </c>
      <c r="AA4240">
        <v>6985</v>
      </c>
      <c r="AB4240">
        <v>4817</v>
      </c>
      <c r="AC4240">
        <v>0</v>
      </c>
      <c r="AD4240">
        <v>6985</v>
      </c>
      <c r="AE4240">
        <v>4817</v>
      </c>
      <c r="AF4240">
        <v>6985</v>
      </c>
      <c r="AG4240">
        <v>4817</v>
      </c>
      <c r="AH4240">
        <v>6987</v>
      </c>
      <c r="AI4240">
        <v>4769</v>
      </c>
      <c r="AT4240">
        <v>0</v>
      </c>
      <c r="AU4240">
        <v>0</v>
      </c>
      <c r="AV4240">
        <v>0</v>
      </c>
      <c r="AW4240">
        <v>0</v>
      </c>
      <c r="BB4240" t="s">
        <v>44</v>
      </c>
    </row>
    <row r="4241" spans="1:54" x14ac:dyDescent="0.25">
      <c r="A4241">
        <v>4239</v>
      </c>
      <c r="B4241" t="s">
        <v>9098</v>
      </c>
      <c r="C4241" t="s">
        <v>5706</v>
      </c>
      <c r="D4241" t="s">
        <v>5210</v>
      </c>
      <c r="F4241" t="s">
        <v>431</v>
      </c>
      <c r="G4241" t="s">
        <v>725</v>
      </c>
      <c r="I4241" s="1"/>
      <c r="J4241">
        <v>100</v>
      </c>
      <c r="K4241" t="s">
        <v>9099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6569</v>
      </c>
      <c r="V4241">
        <v>4986</v>
      </c>
      <c r="W4241">
        <v>6569</v>
      </c>
      <c r="X4241">
        <v>4986</v>
      </c>
      <c r="Y4241">
        <v>6569</v>
      </c>
      <c r="Z4241">
        <v>4986</v>
      </c>
      <c r="AA4241">
        <v>6569</v>
      </c>
      <c r="AB4241">
        <v>4986</v>
      </c>
      <c r="AC4241">
        <v>0</v>
      </c>
      <c r="AD4241">
        <v>6569</v>
      </c>
      <c r="AE4241">
        <v>4986</v>
      </c>
      <c r="AF4241">
        <v>6569</v>
      </c>
      <c r="AG4241">
        <v>4986</v>
      </c>
      <c r="AH4241">
        <v>6569</v>
      </c>
      <c r="AI4241">
        <v>4986</v>
      </c>
      <c r="AT4241">
        <v>0</v>
      </c>
      <c r="AU4241">
        <v>0</v>
      </c>
      <c r="AV4241">
        <v>0</v>
      </c>
      <c r="AW4241">
        <v>0</v>
      </c>
      <c r="BB4241" t="s">
        <v>44</v>
      </c>
    </row>
    <row r="4242" spans="1:54" x14ac:dyDescent="0.25">
      <c r="A4242">
        <v>4240</v>
      </c>
      <c r="B4242" t="s">
        <v>9100</v>
      </c>
      <c r="C4242" t="s">
        <v>5706</v>
      </c>
      <c r="D4242" t="s">
        <v>5210</v>
      </c>
      <c r="F4242" t="s">
        <v>431</v>
      </c>
      <c r="G4242" t="s">
        <v>725</v>
      </c>
      <c r="I4242" s="1"/>
      <c r="J4242">
        <v>100</v>
      </c>
      <c r="K4242" t="s">
        <v>9101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6433</v>
      </c>
      <c r="V4242">
        <v>4541</v>
      </c>
      <c r="W4242">
        <v>6439</v>
      </c>
      <c r="X4242">
        <v>4560</v>
      </c>
      <c r="Y4242">
        <v>6433</v>
      </c>
      <c r="Z4242">
        <v>4541</v>
      </c>
      <c r="AA4242">
        <v>6433</v>
      </c>
      <c r="AB4242">
        <v>4541</v>
      </c>
      <c r="AC4242">
        <v>0</v>
      </c>
      <c r="AD4242">
        <v>6433</v>
      </c>
      <c r="AE4242">
        <v>4541</v>
      </c>
      <c r="AF4242">
        <v>6433</v>
      </c>
      <c r="AG4242">
        <v>4541</v>
      </c>
      <c r="AH4242">
        <v>6442</v>
      </c>
      <c r="AI4242">
        <v>4553</v>
      </c>
      <c r="AT4242">
        <v>0</v>
      </c>
      <c r="AU4242">
        <v>0</v>
      </c>
      <c r="AV4242">
        <v>0</v>
      </c>
      <c r="AW4242">
        <v>0</v>
      </c>
      <c r="BB4242" t="s">
        <v>44</v>
      </c>
    </row>
    <row r="4243" spans="1:54" x14ac:dyDescent="0.25">
      <c r="A4243">
        <v>4241</v>
      </c>
      <c r="B4243" t="s">
        <v>9102</v>
      </c>
      <c r="C4243" t="s">
        <v>5706</v>
      </c>
      <c r="D4243" t="s">
        <v>5210</v>
      </c>
      <c r="F4243" t="s">
        <v>431</v>
      </c>
      <c r="G4243" t="s">
        <v>725</v>
      </c>
      <c r="I4243" s="1"/>
      <c r="J4243">
        <v>100</v>
      </c>
      <c r="K4243" t="s">
        <v>9103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6671</v>
      </c>
      <c r="V4243">
        <v>4257</v>
      </c>
      <c r="W4243">
        <v>6671</v>
      </c>
      <c r="X4243">
        <v>4248</v>
      </c>
      <c r="Y4243">
        <v>6671</v>
      </c>
      <c r="Z4243">
        <v>4257</v>
      </c>
      <c r="AA4243">
        <v>6671</v>
      </c>
      <c r="AB4243">
        <v>4257</v>
      </c>
      <c r="AC4243">
        <v>0</v>
      </c>
      <c r="AD4243">
        <v>6671</v>
      </c>
      <c r="AE4243">
        <v>4257</v>
      </c>
      <c r="AF4243">
        <v>6671</v>
      </c>
      <c r="AG4243">
        <v>4257</v>
      </c>
      <c r="AH4243">
        <v>6671</v>
      </c>
      <c r="AI4243">
        <v>4241</v>
      </c>
      <c r="AT4243">
        <v>0</v>
      </c>
      <c r="AU4243">
        <v>0</v>
      </c>
      <c r="AV4243">
        <v>0</v>
      </c>
      <c r="AW4243">
        <v>0</v>
      </c>
      <c r="BB4243" t="s">
        <v>44</v>
      </c>
    </row>
    <row r="4244" spans="1:54" x14ac:dyDescent="0.25">
      <c r="A4244">
        <v>4242</v>
      </c>
      <c r="B4244" t="s">
        <v>9104</v>
      </c>
      <c r="C4244" t="s">
        <v>5209</v>
      </c>
      <c r="D4244" t="s">
        <v>5210</v>
      </c>
      <c r="F4244" t="s">
        <v>431</v>
      </c>
      <c r="G4244" t="s">
        <v>725</v>
      </c>
      <c r="I4244" s="1"/>
      <c r="J4244">
        <v>100</v>
      </c>
      <c r="K4244" t="s">
        <v>9105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7220</v>
      </c>
      <c r="V4244">
        <v>4173</v>
      </c>
      <c r="W4244">
        <v>7193</v>
      </c>
      <c r="X4244">
        <v>4194</v>
      </c>
      <c r="Y4244">
        <v>7220</v>
      </c>
      <c r="Z4244">
        <v>4173</v>
      </c>
      <c r="AA4244">
        <v>7220</v>
      </c>
      <c r="AB4244">
        <v>4173</v>
      </c>
      <c r="AC4244">
        <v>0</v>
      </c>
      <c r="AD4244">
        <v>7220</v>
      </c>
      <c r="AE4244">
        <v>4173</v>
      </c>
      <c r="AF4244">
        <v>7220</v>
      </c>
      <c r="AG4244">
        <v>4173</v>
      </c>
      <c r="AH4244">
        <v>7194</v>
      </c>
      <c r="AI4244">
        <v>4187</v>
      </c>
      <c r="AT4244">
        <v>0</v>
      </c>
      <c r="AU4244">
        <v>0</v>
      </c>
      <c r="AV4244">
        <v>0</v>
      </c>
      <c r="AW4244">
        <v>0</v>
      </c>
      <c r="BB4244" t="s">
        <v>44</v>
      </c>
    </row>
    <row r="4245" spans="1:54" x14ac:dyDescent="0.25">
      <c r="A4245">
        <v>4243</v>
      </c>
      <c r="B4245" t="s">
        <v>9106</v>
      </c>
      <c r="C4245" t="s">
        <v>5209</v>
      </c>
      <c r="D4245" t="s">
        <v>5210</v>
      </c>
      <c r="F4245" t="s">
        <v>431</v>
      </c>
      <c r="G4245" t="s">
        <v>725</v>
      </c>
      <c r="I4245" s="1"/>
      <c r="J4245">
        <v>100</v>
      </c>
      <c r="K4245" t="s">
        <v>9107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7502</v>
      </c>
      <c r="V4245">
        <v>4410</v>
      </c>
      <c r="W4245">
        <v>7480</v>
      </c>
      <c r="X4245">
        <v>4455</v>
      </c>
      <c r="Y4245">
        <v>7502</v>
      </c>
      <c r="Z4245">
        <v>4410</v>
      </c>
      <c r="AA4245">
        <v>7502</v>
      </c>
      <c r="AB4245">
        <v>4410</v>
      </c>
      <c r="AC4245">
        <v>0</v>
      </c>
      <c r="AD4245">
        <v>7502</v>
      </c>
      <c r="AE4245">
        <v>4410</v>
      </c>
      <c r="AF4245">
        <v>7472</v>
      </c>
      <c r="AG4245">
        <v>4441</v>
      </c>
      <c r="AH4245">
        <v>7481</v>
      </c>
      <c r="AI4245">
        <v>4448</v>
      </c>
      <c r="AT4245">
        <v>0</v>
      </c>
      <c r="AU4245">
        <v>0</v>
      </c>
      <c r="AV4245">
        <v>0</v>
      </c>
      <c r="AW4245">
        <v>0</v>
      </c>
      <c r="BB4245" t="s">
        <v>44</v>
      </c>
    </row>
    <row r="4246" spans="1:54" x14ac:dyDescent="0.25">
      <c r="A4246">
        <v>4244</v>
      </c>
      <c r="B4246" t="s">
        <v>9108</v>
      </c>
      <c r="C4246" t="s">
        <v>5225</v>
      </c>
      <c r="D4246" t="s">
        <v>5216</v>
      </c>
      <c r="F4246" t="s">
        <v>431</v>
      </c>
      <c r="G4246" t="s">
        <v>725</v>
      </c>
      <c r="I4246" s="1"/>
      <c r="J4246">
        <v>100</v>
      </c>
      <c r="K4246" t="s">
        <v>9109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7808</v>
      </c>
      <c r="V4246">
        <v>4482</v>
      </c>
      <c r="W4246">
        <v>7773</v>
      </c>
      <c r="X4246">
        <v>4459</v>
      </c>
      <c r="Y4246">
        <v>7808</v>
      </c>
      <c r="Z4246">
        <v>4482</v>
      </c>
      <c r="AA4246">
        <v>7808</v>
      </c>
      <c r="AB4246">
        <v>4482</v>
      </c>
      <c r="AC4246">
        <v>0</v>
      </c>
      <c r="AD4246">
        <v>7808</v>
      </c>
      <c r="AE4246">
        <v>4482</v>
      </c>
      <c r="AF4246">
        <v>7808</v>
      </c>
      <c r="AG4246">
        <v>4467</v>
      </c>
      <c r="AH4246">
        <v>7773</v>
      </c>
      <c r="AI4246">
        <v>4453</v>
      </c>
      <c r="AT4246">
        <v>0</v>
      </c>
      <c r="AU4246">
        <v>0</v>
      </c>
      <c r="AV4246">
        <v>0</v>
      </c>
      <c r="AW4246">
        <v>0</v>
      </c>
      <c r="BB4246" t="s">
        <v>44</v>
      </c>
    </row>
    <row r="4247" spans="1:54" x14ac:dyDescent="0.25">
      <c r="A4247">
        <v>4245</v>
      </c>
      <c r="B4247" t="s">
        <v>9110</v>
      </c>
      <c r="C4247" t="s">
        <v>5225</v>
      </c>
      <c r="D4247" t="s">
        <v>5216</v>
      </c>
      <c r="F4247" t="s">
        <v>431</v>
      </c>
      <c r="G4247" t="s">
        <v>725</v>
      </c>
      <c r="I4247" s="1"/>
      <c r="J4247">
        <v>100</v>
      </c>
      <c r="K4247" t="s">
        <v>9111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7727</v>
      </c>
      <c r="V4247">
        <v>4147</v>
      </c>
      <c r="W4247">
        <v>7727</v>
      </c>
      <c r="X4247">
        <v>4147</v>
      </c>
      <c r="Y4247">
        <v>7727</v>
      </c>
      <c r="Z4247">
        <v>4147</v>
      </c>
      <c r="AA4247">
        <v>7727</v>
      </c>
      <c r="AB4247">
        <v>4147</v>
      </c>
      <c r="AC4247">
        <v>0</v>
      </c>
      <c r="AD4247">
        <v>7727</v>
      </c>
      <c r="AE4247">
        <v>4147</v>
      </c>
      <c r="AF4247">
        <v>7727</v>
      </c>
      <c r="AG4247">
        <v>4147</v>
      </c>
      <c r="AH4247">
        <v>7727</v>
      </c>
      <c r="AI4247">
        <v>4147</v>
      </c>
      <c r="AT4247">
        <v>0</v>
      </c>
      <c r="AU4247">
        <v>0</v>
      </c>
      <c r="AV4247">
        <v>0</v>
      </c>
      <c r="AW4247">
        <v>0</v>
      </c>
      <c r="BB4247" t="s">
        <v>44</v>
      </c>
    </row>
    <row r="4248" spans="1:54" x14ac:dyDescent="0.25">
      <c r="A4248">
        <v>4246</v>
      </c>
      <c r="B4248" t="s">
        <v>9112</v>
      </c>
      <c r="C4248" t="s">
        <v>5299</v>
      </c>
      <c r="D4248" t="s">
        <v>5284</v>
      </c>
      <c r="F4248" t="s">
        <v>52</v>
      </c>
      <c r="G4248" t="s">
        <v>725</v>
      </c>
      <c r="I4248" s="1"/>
      <c r="J4248">
        <v>100</v>
      </c>
      <c r="K4248" t="s">
        <v>9113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8099</v>
      </c>
      <c r="V4248">
        <v>3650</v>
      </c>
      <c r="W4248">
        <v>8099</v>
      </c>
      <c r="X4248">
        <v>3650</v>
      </c>
      <c r="Y4248">
        <v>8099</v>
      </c>
      <c r="Z4248">
        <v>3650</v>
      </c>
      <c r="AA4248">
        <v>8099</v>
      </c>
      <c r="AB4248">
        <v>3650</v>
      </c>
      <c r="AC4248">
        <v>0</v>
      </c>
      <c r="AD4248">
        <v>8099</v>
      </c>
      <c r="AE4248">
        <v>3650</v>
      </c>
      <c r="AF4248">
        <v>8099</v>
      </c>
      <c r="AG4248">
        <v>3650</v>
      </c>
      <c r="AH4248">
        <v>8099</v>
      </c>
      <c r="AI4248">
        <v>3650</v>
      </c>
      <c r="AT4248">
        <v>0</v>
      </c>
      <c r="AU4248">
        <v>0</v>
      </c>
      <c r="AV4248">
        <v>0</v>
      </c>
      <c r="AW4248">
        <v>0</v>
      </c>
      <c r="BB4248" t="s">
        <v>44</v>
      </c>
    </row>
    <row r="4249" spans="1:54" x14ac:dyDescent="0.25">
      <c r="A4249">
        <v>4247</v>
      </c>
      <c r="B4249" t="s">
        <v>9114</v>
      </c>
      <c r="C4249" t="s">
        <v>5299</v>
      </c>
      <c r="D4249" t="s">
        <v>5284</v>
      </c>
      <c r="F4249" t="s">
        <v>52</v>
      </c>
      <c r="G4249" t="s">
        <v>725</v>
      </c>
      <c r="I4249" s="1"/>
      <c r="J4249">
        <v>100</v>
      </c>
      <c r="K4249" t="s">
        <v>9115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8360</v>
      </c>
      <c r="V4249">
        <v>3151</v>
      </c>
      <c r="W4249">
        <v>8360</v>
      </c>
      <c r="X4249">
        <v>3151</v>
      </c>
      <c r="Y4249">
        <v>8360</v>
      </c>
      <c r="Z4249">
        <v>3151</v>
      </c>
      <c r="AA4249">
        <v>8360</v>
      </c>
      <c r="AB4249">
        <v>3151</v>
      </c>
      <c r="AC4249">
        <v>0</v>
      </c>
      <c r="AD4249">
        <v>8360</v>
      </c>
      <c r="AE4249">
        <v>3151</v>
      </c>
      <c r="AF4249">
        <v>8360</v>
      </c>
      <c r="AG4249">
        <v>3151</v>
      </c>
      <c r="AH4249">
        <v>8360</v>
      </c>
      <c r="AI4249">
        <v>3151</v>
      </c>
      <c r="AT4249">
        <v>0</v>
      </c>
      <c r="AU4249">
        <v>0</v>
      </c>
      <c r="AV4249">
        <v>0</v>
      </c>
      <c r="AW4249">
        <v>0</v>
      </c>
      <c r="BB4249" t="s">
        <v>44</v>
      </c>
    </row>
    <row r="4250" spans="1:54" x14ac:dyDescent="0.25">
      <c r="A4250">
        <v>4248</v>
      </c>
      <c r="B4250" t="s">
        <v>9116</v>
      </c>
      <c r="C4250" t="s">
        <v>5299</v>
      </c>
      <c r="D4250" t="s">
        <v>5284</v>
      </c>
      <c r="F4250" t="s">
        <v>52</v>
      </c>
      <c r="G4250" t="s">
        <v>725</v>
      </c>
      <c r="I4250" s="1"/>
      <c r="J4250">
        <v>100</v>
      </c>
      <c r="K4250" t="s">
        <v>5300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8782</v>
      </c>
      <c r="V4250">
        <v>2731</v>
      </c>
      <c r="W4250">
        <v>8782</v>
      </c>
      <c r="X4250">
        <v>2731</v>
      </c>
      <c r="Y4250">
        <v>8782</v>
      </c>
      <c r="Z4250">
        <v>2731</v>
      </c>
      <c r="AA4250">
        <v>8782</v>
      </c>
      <c r="AB4250">
        <v>2731</v>
      </c>
      <c r="AC4250">
        <v>0</v>
      </c>
      <c r="AD4250">
        <v>8782</v>
      </c>
      <c r="AE4250">
        <v>2731</v>
      </c>
      <c r="AF4250">
        <v>8782</v>
      </c>
      <c r="AG4250">
        <v>2731</v>
      </c>
      <c r="AH4250">
        <v>8782</v>
      </c>
      <c r="AI4250">
        <v>2731</v>
      </c>
      <c r="AT4250">
        <v>0</v>
      </c>
      <c r="AU4250">
        <v>0</v>
      </c>
      <c r="AV4250">
        <v>0</v>
      </c>
      <c r="AW4250">
        <v>0</v>
      </c>
      <c r="BB4250" t="s">
        <v>44</v>
      </c>
    </row>
    <row r="4251" spans="1:54" x14ac:dyDescent="0.25">
      <c r="A4251">
        <v>4249</v>
      </c>
      <c r="B4251" t="s">
        <v>9117</v>
      </c>
      <c r="C4251" t="s">
        <v>5309</v>
      </c>
      <c r="D4251" t="s">
        <v>5310</v>
      </c>
      <c r="F4251" t="s">
        <v>48</v>
      </c>
      <c r="G4251" t="s">
        <v>725</v>
      </c>
      <c r="I4251" s="1"/>
      <c r="J4251">
        <v>100</v>
      </c>
      <c r="K4251" t="s">
        <v>9118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9810</v>
      </c>
      <c r="V4251">
        <v>2381</v>
      </c>
      <c r="W4251">
        <v>9818</v>
      </c>
      <c r="X4251">
        <v>2410</v>
      </c>
      <c r="Y4251">
        <v>9810</v>
      </c>
      <c r="Z4251">
        <v>2381</v>
      </c>
      <c r="AA4251">
        <v>9810</v>
      </c>
      <c r="AB4251">
        <v>2381</v>
      </c>
      <c r="AC4251">
        <v>0</v>
      </c>
      <c r="AD4251">
        <v>9810</v>
      </c>
      <c r="AE4251">
        <v>2381</v>
      </c>
      <c r="AF4251">
        <v>9810</v>
      </c>
      <c r="AG4251">
        <v>2381</v>
      </c>
      <c r="AH4251">
        <v>9818</v>
      </c>
      <c r="AI4251">
        <v>2407</v>
      </c>
      <c r="AT4251">
        <v>0</v>
      </c>
      <c r="AU4251">
        <v>0</v>
      </c>
      <c r="AV4251">
        <v>0</v>
      </c>
      <c r="AW4251">
        <v>0</v>
      </c>
      <c r="BB4251" t="s">
        <v>44</v>
      </c>
    </row>
    <row r="4252" spans="1:54" x14ac:dyDescent="0.25">
      <c r="A4252">
        <v>4250</v>
      </c>
      <c r="B4252" t="s">
        <v>9119</v>
      </c>
      <c r="C4252" t="s">
        <v>5283</v>
      </c>
      <c r="D4252" t="s">
        <v>5284</v>
      </c>
      <c r="F4252" t="s">
        <v>52</v>
      </c>
      <c r="G4252" t="s">
        <v>725</v>
      </c>
      <c r="I4252" s="1"/>
      <c r="J4252">
        <v>100</v>
      </c>
      <c r="K4252" t="s">
        <v>9120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8966</v>
      </c>
      <c r="V4252">
        <v>2071</v>
      </c>
      <c r="W4252">
        <v>8892</v>
      </c>
      <c r="X4252">
        <v>2110</v>
      </c>
      <c r="Y4252">
        <v>8965</v>
      </c>
      <c r="Z4252">
        <v>2077</v>
      </c>
      <c r="AA4252">
        <v>8965</v>
      </c>
      <c r="AB4252">
        <v>2075</v>
      </c>
      <c r="AC4252">
        <v>0</v>
      </c>
      <c r="AD4252">
        <v>8967</v>
      </c>
      <c r="AE4252">
        <v>2076</v>
      </c>
      <c r="AF4252">
        <v>8966</v>
      </c>
      <c r="AG4252">
        <v>2075</v>
      </c>
      <c r="AH4252">
        <v>8892</v>
      </c>
      <c r="AI4252">
        <v>2104</v>
      </c>
      <c r="AT4252">
        <v>0</v>
      </c>
      <c r="AU4252">
        <v>0</v>
      </c>
      <c r="AV4252">
        <v>0</v>
      </c>
      <c r="AW4252">
        <v>0</v>
      </c>
      <c r="BB4252" t="s">
        <v>44</v>
      </c>
    </row>
    <row r="4253" spans="1:54" x14ac:dyDescent="0.25">
      <c r="A4253">
        <v>4251</v>
      </c>
      <c r="B4253" t="s">
        <v>9121</v>
      </c>
      <c r="C4253" t="s">
        <v>5283</v>
      </c>
      <c r="D4253" t="s">
        <v>5284</v>
      </c>
      <c r="F4253" t="s">
        <v>52</v>
      </c>
      <c r="G4253" t="s">
        <v>725</v>
      </c>
      <c r="I4253" s="1"/>
      <c r="J4253">
        <v>100</v>
      </c>
      <c r="K4253" t="s">
        <v>9122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9746</v>
      </c>
      <c r="V4253">
        <v>1969</v>
      </c>
      <c r="W4253">
        <v>9718</v>
      </c>
      <c r="X4253">
        <v>1935</v>
      </c>
      <c r="Y4253">
        <v>9746</v>
      </c>
      <c r="Z4253">
        <v>1969</v>
      </c>
      <c r="AA4253">
        <v>9746</v>
      </c>
      <c r="AB4253">
        <v>1969</v>
      </c>
      <c r="AC4253">
        <v>0</v>
      </c>
      <c r="AD4253">
        <v>9746</v>
      </c>
      <c r="AE4253">
        <v>1969</v>
      </c>
      <c r="AF4253">
        <v>9746</v>
      </c>
      <c r="AG4253">
        <v>1969</v>
      </c>
      <c r="AH4253">
        <v>9719</v>
      </c>
      <c r="AI4253">
        <v>1929</v>
      </c>
      <c r="AT4253">
        <v>0</v>
      </c>
      <c r="AU4253">
        <v>0</v>
      </c>
      <c r="AV4253">
        <v>0</v>
      </c>
      <c r="AW4253">
        <v>0</v>
      </c>
      <c r="BB4253" t="s">
        <v>44</v>
      </c>
    </row>
    <row r="4254" spans="1:54" x14ac:dyDescent="0.25">
      <c r="A4254">
        <v>4252</v>
      </c>
      <c r="B4254" t="s">
        <v>9123</v>
      </c>
      <c r="C4254" t="s">
        <v>5309</v>
      </c>
      <c r="D4254" t="s">
        <v>5310</v>
      </c>
      <c r="F4254" t="s">
        <v>48</v>
      </c>
      <c r="G4254" t="s">
        <v>725</v>
      </c>
      <c r="I4254" s="1"/>
      <c r="J4254">
        <v>100</v>
      </c>
      <c r="K4254" t="s">
        <v>5306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10009</v>
      </c>
      <c r="V4254">
        <v>1758</v>
      </c>
      <c r="W4254">
        <v>10047</v>
      </c>
      <c r="X4254">
        <v>1770</v>
      </c>
      <c r="Y4254">
        <v>10009</v>
      </c>
      <c r="Z4254">
        <v>1758</v>
      </c>
      <c r="AA4254">
        <v>10009</v>
      </c>
      <c r="AB4254">
        <v>1758</v>
      </c>
      <c r="AC4254">
        <v>0</v>
      </c>
      <c r="AD4254">
        <v>10009</v>
      </c>
      <c r="AE4254">
        <v>1758</v>
      </c>
      <c r="AF4254">
        <v>10009</v>
      </c>
      <c r="AG4254">
        <v>1758</v>
      </c>
      <c r="AH4254">
        <v>10048</v>
      </c>
      <c r="AI4254">
        <v>1763</v>
      </c>
      <c r="AT4254">
        <v>0</v>
      </c>
      <c r="AU4254">
        <v>0</v>
      </c>
      <c r="AV4254">
        <v>0</v>
      </c>
      <c r="AW4254">
        <v>0</v>
      </c>
      <c r="BB4254" t="s">
        <v>44</v>
      </c>
    </row>
    <row r="4255" spans="1:54" x14ac:dyDescent="0.25">
      <c r="A4255">
        <v>4253</v>
      </c>
      <c r="B4255" t="s">
        <v>9124</v>
      </c>
      <c r="C4255" t="s">
        <v>5266</v>
      </c>
      <c r="D4255" t="s">
        <v>5255</v>
      </c>
      <c r="F4255" t="s">
        <v>1332</v>
      </c>
      <c r="G4255" t="s">
        <v>725</v>
      </c>
      <c r="I4255" s="1"/>
      <c r="J4255">
        <v>100</v>
      </c>
      <c r="K4255" t="s">
        <v>5351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9826</v>
      </c>
      <c r="V4255">
        <v>1208</v>
      </c>
      <c r="W4255">
        <v>9774</v>
      </c>
      <c r="X4255">
        <v>1237</v>
      </c>
      <c r="Y4255">
        <v>9826</v>
      </c>
      <c r="Z4255">
        <v>1208</v>
      </c>
      <c r="AA4255">
        <v>9826</v>
      </c>
      <c r="AB4255">
        <v>1208</v>
      </c>
      <c r="AC4255">
        <v>0</v>
      </c>
      <c r="AD4255">
        <v>9826</v>
      </c>
      <c r="AE4255">
        <v>1208</v>
      </c>
      <c r="AF4255">
        <v>9826</v>
      </c>
      <c r="AG4255">
        <v>1208</v>
      </c>
      <c r="AH4255">
        <v>9778</v>
      </c>
      <c r="AI4255">
        <v>1229</v>
      </c>
      <c r="AT4255">
        <v>0</v>
      </c>
      <c r="AU4255">
        <v>0</v>
      </c>
      <c r="AV4255">
        <v>0</v>
      </c>
      <c r="AW4255">
        <v>0</v>
      </c>
      <c r="BB4255" t="s">
        <v>44</v>
      </c>
    </row>
    <row r="4256" spans="1:54" x14ac:dyDescent="0.25">
      <c r="A4256">
        <v>4254</v>
      </c>
      <c r="B4256" t="s">
        <v>9125</v>
      </c>
      <c r="C4256" t="s">
        <v>5266</v>
      </c>
      <c r="D4256" t="s">
        <v>5255</v>
      </c>
      <c r="F4256" t="s">
        <v>1332</v>
      </c>
      <c r="G4256" t="s">
        <v>725</v>
      </c>
      <c r="I4256" s="1"/>
      <c r="J4256">
        <v>100</v>
      </c>
      <c r="K4256" t="s">
        <v>9126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8521</v>
      </c>
      <c r="V4256">
        <v>174</v>
      </c>
      <c r="W4256">
        <v>8524</v>
      </c>
      <c r="X4256">
        <v>175</v>
      </c>
      <c r="Y4256">
        <v>8330</v>
      </c>
      <c r="Z4256">
        <v>210</v>
      </c>
      <c r="AA4256">
        <v>8333</v>
      </c>
      <c r="AB4256">
        <v>164</v>
      </c>
      <c r="AC4256">
        <v>0</v>
      </c>
      <c r="AD4256">
        <v>8531</v>
      </c>
      <c r="AE4256">
        <v>171</v>
      </c>
      <c r="AF4256">
        <v>8347</v>
      </c>
      <c r="AG4256">
        <v>158</v>
      </c>
      <c r="AH4256">
        <v>8525</v>
      </c>
      <c r="AI4256">
        <v>171</v>
      </c>
      <c r="AT4256">
        <v>0</v>
      </c>
      <c r="AU4256">
        <v>0</v>
      </c>
      <c r="AV4256">
        <v>0</v>
      </c>
      <c r="AW4256">
        <v>0</v>
      </c>
      <c r="BB4256" t="s">
        <v>44</v>
      </c>
    </row>
    <row r="4257" spans="1:54" x14ac:dyDescent="0.25">
      <c r="A4257">
        <v>4255</v>
      </c>
      <c r="B4257" t="s">
        <v>9127</v>
      </c>
      <c r="C4257" t="s">
        <v>5254</v>
      </c>
      <c r="D4257" t="s">
        <v>5255</v>
      </c>
      <c r="F4257" t="s">
        <v>1332</v>
      </c>
      <c r="G4257" t="s">
        <v>725</v>
      </c>
      <c r="I4257" s="1"/>
      <c r="J4257">
        <v>100</v>
      </c>
      <c r="K4257" t="s">
        <v>9128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8182</v>
      </c>
      <c r="V4257">
        <v>699</v>
      </c>
      <c r="W4257">
        <v>8202</v>
      </c>
      <c r="X4257">
        <v>721</v>
      </c>
      <c r="Y4257">
        <v>8182</v>
      </c>
      <c r="Z4257">
        <v>699</v>
      </c>
      <c r="AA4257">
        <v>8182</v>
      </c>
      <c r="AB4257">
        <v>699</v>
      </c>
      <c r="AC4257">
        <v>0</v>
      </c>
      <c r="AD4257">
        <v>8192</v>
      </c>
      <c r="AE4257">
        <v>706</v>
      </c>
      <c r="AF4257">
        <v>8182</v>
      </c>
      <c r="AG4257">
        <v>699</v>
      </c>
      <c r="AH4257">
        <v>8202</v>
      </c>
      <c r="AI4257">
        <v>717</v>
      </c>
      <c r="AT4257">
        <v>0</v>
      </c>
      <c r="AU4257">
        <v>0</v>
      </c>
      <c r="AV4257">
        <v>0</v>
      </c>
      <c r="AW4257">
        <v>0</v>
      </c>
      <c r="BB4257" t="s">
        <v>44</v>
      </c>
    </row>
    <row r="4258" spans="1:54" x14ac:dyDescent="0.25">
      <c r="A4258">
        <v>4256</v>
      </c>
      <c r="B4258" t="s">
        <v>9129</v>
      </c>
      <c r="C4258" t="s">
        <v>5254</v>
      </c>
      <c r="D4258" t="s">
        <v>5255</v>
      </c>
      <c r="F4258" t="s">
        <v>1332</v>
      </c>
      <c r="G4258" t="s">
        <v>725</v>
      </c>
      <c r="I4258" s="1"/>
      <c r="J4258">
        <v>100</v>
      </c>
      <c r="K4258" t="s">
        <v>9130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7996</v>
      </c>
      <c r="V4258">
        <v>1479</v>
      </c>
      <c r="W4258">
        <v>7996</v>
      </c>
      <c r="X4258">
        <v>1479</v>
      </c>
      <c r="Y4258">
        <v>7996</v>
      </c>
      <c r="Z4258">
        <v>1479</v>
      </c>
      <c r="AA4258">
        <v>7996</v>
      </c>
      <c r="AB4258">
        <v>1479</v>
      </c>
      <c r="AC4258">
        <v>0</v>
      </c>
      <c r="AD4258">
        <v>7996</v>
      </c>
      <c r="AE4258">
        <v>1479</v>
      </c>
      <c r="AF4258">
        <v>7996</v>
      </c>
      <c r="AG4258">
        <v>1479</v>
      </c>
      <c r="AH4258">
        <v>7996</v>
      </c>
      <c r="AI4258">
        <v>1479</v>
      </c>
      <c r="AT4258">
        <v>0</v>
      </c>
      <c r="AU4258">
        <v>0</v>
      </c>
      <c r="AV4258">
        <v>0</v>
      </c>
      <c r="AW4258">
        <v>0</v>
      </c>
      <c r="BB4258" t="s">
        <v>44</v>
      </c>
    </row>
    <row r="4259" spans="1:54" x14ac:dyDescent="0.25">
      <c r="A4259">
        <v>4257</v>
      </c>
      <c r="B4259" t="s">
        <v>9131</v>
      </c>
      <c r="C4259" t="s">
        <v>5309</v>
      </c>
      <c r="D4259" t="s">
        <v>5310</v>
      </c>
      <c r="F4259" t="s">
        <v>48</v>
      </c>
      <c r="G4259" t="s">
        <v>725</v>
      </c>
      <c r="I4259" s="1"/>
      <c r="J4259">
        <v>100</v>
      </c>
      <c r="K4259" t="s">
        <v>5304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9622</v>
      </c>
      <c r="V4259">
        <v>2769</v>
      </c>
      <c r="W4259">
        <v>9661</v>
      </c>
      <c r="X4259">
        <v>2774</v>
      </c>
      <c r="Y4259">
        <v>9622</v>
      </c>
      <c r="Z4259">
        <v>2769</v>
      </c>
      <c r="AA4259">
        <v>9622</v>
      </c>
      <c r="AB4259">
        <v>2769</v>
      </c>
      <c r="AC4259">
        <v>0</v>
      </c>
      <c r="AD4259">
        <v>9622</v>
      </c>
      <c r="AE4259">
        <v>2769</v>
      </c>
      <c r="AF4259">
        <v>9622</v>
      </c>
      <c r="AG4259">
        <v>2769</v>
      </c>
      <c r="AH4259">
        <v>9662</v>
      </c>
      <c r="AI4259">
        <v>2769</v>
      </c>
      <c r="AT4259">
        <v>0</v>
      </c>
      <c r="AU4259">
        <v>0</v>
      </c>
      <c r="AV4259">
        <v>0</v>
      </c>
      <c r="AW4259">
        <v>0</v>
      </c>
      <c r="BB4259" t="s">
        <v>44</v>
      </c>
    </row>
    <row r="4260" spans="1:54" x14ac:dyDescent="0.25">
      <c r="A4260">
        <v>4258</v>
      </c>
      <c r="B4260" t="s">
        <v>9132</v>
      </c>
      <c r="C4260" t="s">
        <v>4428</v>
      </c>
      <c r="D4260" t="s">
        <v>4320</v>
      </c>
      <c r="F4260" t="s">
        <v>1277</v>
      </c>
      <c r="G4260" t="s">
        <v>725</v>
      </c>
      <c r="I4260" s="1"/>
      <c r="J4260">
        <v>100</v>
      </c>
      <c r="K4260" t="s">
        <v>9133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6933</v>
      </c>
      <c r="V4260">
        <v>5815</v>
      </c>
      <c r="W4260">
        <v>6935</v>
      </c>
      <c r="X4260">
        <v>5809</v>
      </c>
      <c r="Y4260">
        <v>6933</v>
      </c>
      <c r="Z4260">
        <v>5815</v>
      </c>
      <c r="AA4260">
        <v>6933</v>
      </c>
      <c r="AB4260">
        <v>5815</v>
      </c>
      <c r="AC4260">
        <v>0</v>
      </c>
      <c r="AD4260">
        <v>6933</v>
      </c>
      <c r="AE4260">
        <v>5815</v>
      </c>
      <c r="AF4260">
        <v>6933</v>
      </c>
      <c r="AG4260">
        <v>5815</v>
      </c>
      <c r="AH4260">
        <v>6937</v>
      </c>
      <c r="AI4260">
        <v>5806</v>
      </c>
      <c r="AT4260">
        <v>0</v>
      </c>
      <c r="AU4260">
        <v>0</v>
      </c>
      <c r="AV4260">
        <v>0</v>
      </c>
      <c r="AW4260">
        <v>0</v>
      </c>
      <c r="BB4260" t="s">
        <v>44</v>
      </c>
    </row>
    <row r="4261" spans="1:54" x14ac:dyDescent="0.25">
      <c r="A4261">
        <v>4259</v>
      </c>
      <c r="B4261" t="s">
        <v>9134</v>
      </c>
      <c r="C4261" t="s">
        <v>4428</v>
      </c>
      <c r="D4261" t="s">
        <v>4320</v>
      </c>
      <c r="F4261" t="s">
        <v>1277</v>
      </c>
      <c r="G4261" t="s">
        <v>725</v>
      </c>
      <c r="I4261" s="1"/>
      <c r="J4261">
        <v>100</v>
      </c>
      <c r="K4261" t="s">
        <v>9135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6380</v>
      </c>
      <c r="V4261">
        <v>5524</v>
      </c>
      <c r="W4261">
        <v>6383</v>
      </c>
      <c r="X4261">
        <v>5512</v>
      </c>
      <c r="Y4261">
        <v>6380</v>
      </c>
      <c r="Z4261">
        <v>5524</v>
      </c>
      <c r="AA4261">
        <v>6380</v>
      </c>
      <c r="AB4261">
        <v>5524</v>
      </c>
      <c r="AC4261">
        <v>0</v>
      </c>
      <c r="AD4261">
        <v>6380</v>
      </c>
      <c r="AE4261">
        <v>5524</v>
      </c>
      <c r="AF4261">
        <v>6380</v>
      </c>
      <c r="AG4261">
        <v>5524</v>
      </c>
      <c r="AH4261">
        <v>6385</v>
      </c>
      <c r="AI4261">
        <v>5505</v>
      </c>
      <c r="AT4261">
        <v>0</v>
      </c>
      <c r="AU4261">
        <v>0</v>
      </c>
      <c r="AV4261">
        <v>0</v>
      </c>
      <c r="AW4261">
        <v>0</v>
      </c>
      <c r="BB4261" t="s">
        <v>44</v>
      </c>
    </row>
    <row r="4262" spans="1:54" x14ac:dyDescent="0.25">
      <c r="A4262">
        <v>4260</v>
      </c>
      <c r="B4262" t="s">
        <v>9136</v>
      </c>
      <c r="C4262" t="s">
        <v>4375</v>
      </c>
      <c r="D4262" t="s">
        <v>4320</v>
      </c>
      <c r="F4262" t="s">
        <v>1277</v>
      </c>
      <c r="G4262" t="s">
        <v>725</v>
      </c>
      <c r="I4262" s="1"/>
      <c r="J4262">
        <v>100</v>
      </c>
      <c r="K4262" t="s">
        <v>9137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5794</v>
      </c>
      <c r="V4262">
        <v>5236</v>
      </c>
      <c r="W4262">
        <v>5794</v>
      </c>
      <c r="X4262">
        <v>5236</v>
      </c>
      <c r="Y4262">
        <v>5794</v>
      </c>
      <c r="Z4262">
        <v>5236</v>
      </c>
      <c r="AA4262">
        <v>5794</v>
      </c>
      <c r="AB4262">
        <v>5236</v>
      </c>
      <c r="AC4262">
        <v>0</v>
      </c>
      <c r="AD4262">
        <v>5794</v>
      </c>
      <c r="AE4262">
        <v>5236</v>
      </c>
      <c r="AF4262">
        <v>5794</v>
      </c>
      <c r="AG4262">
        <v>5236</v>
      </c>
      <c r="AH4262">
        <v>5794</v>
      </c>
      <c r="AI4262">
        <v>5236</v>
      </c>
      <c r="AT4262">
        <v>0</v>
      </c>
      <c r="AU4262">
        <v>0</v>
      </c>
      <c r="AV4262">
        <v>0</v>
      </c>
      <c r="AW4262">
        <v>0</v>
      </c>
      <c r="BB4262" t="s">
        <v>44</v>
      </c>
    </row>
    <row r="4263" spans="1:54" x14ac:dyDescent="0.25">
      <c r="A4263">
        <v>4261</v>
      </c>
      <c r="B4263" t="s">
        <v>9138</v>
      </c>
      <c r="C4263" t="s">
        <v>4375</v>
      </c>
      <c r="D4263" t="s">
        <v>4320</v>
      </c>
      <c r="F4263" t="s">
        <v>1277</v>
      </c>
      <c r="G4263" t="s">
        <v>725</v>
      </c>
      <c r="I4263" s="1"/>
      <c r="J4263">
        <v>100</v>
      </c>
      <c r="K4263" t="s">
        <v>9139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5444</v>
      </c>
      <c r="V4263">
        <v>4959</v>
      </c>
      <c r="W4263">
        <v>5443</v>
      </c>
      <c r="X4263">
        <v>4945</v>
      </c>
      <c r="Y4263">
        <v>5444</v>
      </c>
      <c r="Z4263">
        <v>4959</v>
      </c>
      <c r="AA4263">
        <v>5444</v>
      </c>
      <c r="AB4263">
        <v>4959</v>
      </c>
      <c r="AC4263">
        <v>0</v>
      </c>
      <c r="AD4263">
        <v>5444</v>
      </c>
      <c r="AE4263">
        <v>4959</v>
      </c>
      <c r="AF4263">
        <v>5444</v>
      </c>
      <c r="AG4263">
        <v>4959</v>
      </c>
      <c r="AH4263">
        <v>5444</v>
      </c>
      <c r="AI4263">
        <v>4941</v>
      </c>
      <c r="AT4263">
        <v>0</v>
      </c>
      <c r="AU4263">
        <v>0</v>
      </c>
      <c r="AV4263">
        <v>0</v>
      </c>
      <c r="AW4263">
        <v>0</v>
      </c>
      <c r="BB4263" t="s">
        <v>44</v>
      </c>
    </row>
    <row r="4264" spans="1:54" x14ac:dyDescent="0.25">
      <c r="A4264">
        <v>4262</v>
      </c>
      <c r="B4264" t="s">
        <v>9140</v>
      </c>
      <c r="C4264" t="s">
        <v>4375</v>
      </c>
      <c r="D4264" t="s">
        <v>4320</v>
      </c>
      <c r="F4264" t="s">
        <v>1277</v>
      </c>
      <c r="G4264" t="s">
        <v>725</v>
      </c>
      <c r="I4264" s="1"/>
      <c r="J4264">
        <v>100</v>
      </c>
      <c r="K4264" t="s">
        <v>9141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5346</v>
      </c>
      <c r="V4264">
        <v>4295</v>
      </c>
      <c r="W4264">
        <v>5303</v>
      </c>
      <c r="X4264">
        <v>4326</v>
      </c>
      <c r="Y4264">
        <v>5337</v>
      </c>
      <c r="Z4264">
        <v>4330</v>
      </c>
      <c r="AA4264">
        <v>5346</v>
      </c>
      <c r="AB4264">
        <v>4344</v>
      </c>
      <c r="AC4264">
        <v>0</v>
      </c>
      <c r="AD4264">
        <v>5346</v>
      </c>
      <c r="AE4264">
        <v>4295</v>
      </c>
      <c r="AF4264">
        <v>5336</v>
      </c>
      <c r="AG4264">
        <v>4352</v>
      </c>
      <c r="AH4264">
        <v>5306</v>
      </c>
      <c r="AI4264">
        <v>4319</v>
      </c>
      <c r="AT4264">
        <v>0</v>
      </c>
      <c r="AU4264">
        <v>0</v>
      </c>
      <c r="AV4264">
        <v>0</v>
      </c>
      <c r="AW4264">
        <v>0</v>
      </c>
      <c r="BB4264" t="s">
        <v>44</v>
      </c>
    </row>
    <row r="4265" spans="1:54" x14ac:dyDescent="0.25">
      <c r="A4265">
        <v>4263</v>
      </c>
      <c r="B4265" t="s">
        <v>9142</v>
      </c>
      <c r="C4265" t="s">
        <v>4375</v>
      </c>
      <c r="D4265" t="s">
        <v>4320</v>
      </c>
      <c r="F4265" t="s">
        <v>1277</v>
      </c>
      <c r="G4265" t="s">
        <v>725</v>
      </c>
      <c r="I4265" s="1"/>
      <c r="J4265">
        <v>100</v>
      </c>
      <c r="K4265" t="s">
        <v>9143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5097</v>
      </c>
      <c r="V4265">
        <v>4612</v>
      </c>
      <c r="W4265">
        <v>5107</v>
      </c>
      <c r="X4265">
        <v>4596</v>
      </c>
      <c r="Y4265">
        <v>5097</v>
      </c>
      <c r="Z4265">
        <v>4612</v>
      </c>
      <c r="AA4265">
        <v>5097</v>
      </c>
      <c r="AB4265">
        <v>4612</v>
      </c>
      <c r="AC4265">
        <v>0</v>
      </c>
      <c r="AD4265">
        <v>5110</v>
      </c>
      <c r="AE4265">
        <v>4589</v>
      </c>
      <c r="AF4265">
        <v>5097</v>
      </c>
      <c r="AG4265">
        <v>4612</v>
      </c>
      <c r="AH4265">
        <v>5109</v>
      </c>
      <c r="AI4265">
        <v>4591</v>
      </c>
      <c r="AT4265">
        <v>0</v>
      </c>
      <c r="AU4265">
        <v>0</v>
      </c>
      <c r="AV4265">
        <v>0</v>
      </c>
      <c r="AW4265">
        <v>0</v>
      </c>
      <c r="BB4265" t="s">
        <v>44</v>
      </c>
    </row>
    <row r="4266" spans="1:54" x14ac:dyDescent="0.25">
      <c r="A4266">
        <v>4264</v>
      </c>
      <c r="B4266" t="s">
        <v>9144</v>
      </c>
      <c r="C4266" t="s">
        <v>4375</v>
      </c>
      <c r="D4266" t="s">
        <v>4320</v>
      </c>
      <c r="F4266" t="s">
        <v>1277</v>
      </c>
      <c r="G4266" t="s">
        <v>725</v>
      </c>
      <c r="I4266" s="1"/>
      <c r="J4266">
        <v>100</v>
      </c>
      <c r="K4266" t="s">
        <v>9145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4818</v>
      </c>
      <c r="V4266">
        <v>4075</v>
      </c>
      <c r="W4266">
        <v>4818</v>
      </c>
      <c r="X4266">
        <v>4075</v>
      </c>
      <c r="Y4266">
        <v>4818</v>
      </c>
      <c r="Z4266">
        <v>4075</v>
      </c>
      <c r="AA4266">
        <v>4818</v>
      </c>
      <c r="AB4266">
        <v>4075</v>
      </c>
      <c r="AC4266">
        <v>0</v>
      </c>
      <c r="AD4266">
        <v>4818</v>
      </c>
      <c r="AE4266">
        <v>4075</v>
      </c>
      <c r="AF4266">
        <v>4818</v>
      </c>
      <c r="AG4266">
        <v>4075</v>
      </c>
      <c r="AH4266">
        <v>4818</v>
      </c>
      <c r="AI4266">
        <v>4075</v>
      </c>
      <c r="AT4266">
        <v>0</v>
      </c>
      <c r="AU4266">
        <v>0</v>
      </c>
      <c r="AV4266">
        <v>0</v>
      </c>
      <c r="AW4266">
        <v>0</v>
      </c>
      <c r="BB4266" t="s">
        <v>44</v>
      </c>
    </row>
    <row r="4267" spans="1:54" x14ac:dyDescent="0.25">
      <c r="A4267">
        <v>4265</v>
      </c>
      <c r="B4267" t="s">
        <v>9146</v>
      </c>
      <c r="C4267" t="s">
        <v>4332</v>
      </c>
      <c r="D4267" t="s">
        <v>4320</v>
      </c>
      <c r="F4267" t="s">
        <v>48</v>
      </c>
      <c r="G4267" t="s">
        <v>725</v>
      </c>
      <c r="I4267" s="1"/>
      <c r="J4267">
        <v>100</v>
      </c>
      <c r="K4267" t="s">
        <v>9147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4325</v>
      </c>
      <c r="V4267">
        <v>3272</v>
      </c>
      <c r="W4267">
        <v>4279</v>
      </c>
      <c r="X4267">
        <v>3283</v>
      </c>
      <c r="Y4267">
        <v>4325</v>
      </c>
      <c r="Z4267">
        <v>3272</v>
      </c>
      <c r="AA4267">
        <v>4325</v>
      </c>
      <c r="AB4267">
        <v>3272</v>
      </c>
      <c r="AC4267">
        <v>0</v>
      </c>
      <c r="AD4267">
        <v>4325</v>
      </c>
      <c r="AE4267">
        <v>3272</v>
      </c>
      <c r="AF4267">
        <v>4325</v>
      </c>
      <c r="AG4267">
        <v>3272</v>
      </c>
      <c r="AH4267">
        <v>4279</v>
      </c>
      <c r="AI4267">
        <v>3279</v>
      </c>
      <c r="AT4267">
        <v>0</v>
      </c>
      <c r="AU4267">
        <v>0</v>
      </c>
      <c r="AV4267">
        <v>0</v>
      </c>
      <c r="AW4267">
        <v>0</v>
      </c>
      <c r="BB4267" t="s">
        <v>44</v>
      </c>
    </row>
    <row r="4268" spans="1:54" x14ac:dyDescent="0.25">
      <c r="A4268">
        <v>4266</v>
      </c>
      <c r="B4268" t="s">
        <v>9148</v>
      </c>
      <c r="C4268" t="s">
        <v>4332</v>
      </c>
      <c r="D4268" t="s">
        <v>4320</v>
      </c>
      <c r="F4268" t="s">
        <v>48</v>
      </c>
      <c r="G4268" t="s">
        <v>725</v>
      </c>
      <c r="I4268" s="1"/>
      <c r="J4268">
        <v>100</v>
      </c>
      <c r="K4268" t="s">
        <v>9149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4239</v>
      </c>
      <c r="V4268">
        <v>2778</v>
      </c>
      <c r="W4268">
        <v>4239</v>
      </c>
      <c r="X4268">
        <v>2778</v>
      </c>
      <c r="Y4268">
        <v>4239</v>
      </c>
      <c r="Z4268">
        <v>2778</v>
      </c>
      <c r="AA4268">
        <v>4239</v>
      </c>
      <c r="AB4268">
        <v>2778</v>
      </c>
      <c r="AC4268">
        <v>0</v>
      </c>
      <c r="AD4268">
        <v>4239</v>
      </c>
      <c r="AE4268">
        <v>2778</v>
      </c>
      <c r="AF4268">
        <v>4239</v>
      </c>
      <c r="AG4268">
        <v>2778</v>
      </c>
      <c r="AH4268">
        <v>4239</v>
      </c>
      <c r="AI4268">
        <v>2778</v>
      </c>
      <c r="AT4268">
        <v>0</v>
      </c>
      <c r="AU4268">
        <v>0</v>
      </c>
      <c r="AV4268">
        <v>0</v>
      </c>
      <c r="AW4268">
        <v>0</v>
      </c>
      <c r="BB4268" t="s">
        <v>44</v>
      </c>
    </row>
    <row r="4269" spans="1:54" x14ac:dyDescent="0.25">
      <c r="A4269">
        <v>4267</v>
      </c>
      <c r="B4269" t="s">
        <v>9150</v>
      </c>
      <c r="C4269" t="s">
        <v>4319</v>
      </c>
      <c r="D4269" t="s">
        <v>4320</v>
      </c>
      <c r="F4269" t="s">
        <v>48</v>
      </c>
      <c r="G4269" t="s">
        <v>725</v>
      </c>
      <c r="I4269" s="1"/>
      <c r="J4269">
        <v>100</v>
      </c>
      <c r="K4269" t="s">
        <v>9151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4136</v>
      </c>
      <c r="V4269">
        <v>2218</v>
      </c>
      <c r="W4269">
        <v>4192</v>
      </c>
      <c r="X4269">
        <v>2206</v>
      </c>
      <c r="Y4269">
        <v>4136</v>
      </c>
      <c r="Z4269">
        <v>2218</v>
      </c>
      <c r="AA4269">
        <v>4136</v>
      </c>
      <c r="AB4269">
        <v>2218</v>
      </c>
      <c r="AC4269">
        <v>0</v>
      </c>
      <c r="AD4269">
        <v>4136</v>
      </c>
      <c r="AE4269">
        <v>2218</v>
      </c>
      <c r="AF4269">
        <v>4136</v>
      </c>
      <c r="AG4269">
        <v>2218</v>
      </c>
      <c r="AH4269">
        <v>4194</v>
      </c>
      <c r="AI4269">
        <v>2200</v>
      </c>
      <c r="AT4269">
        <v>0</v>
      </c>
      <c r="AU4269">
        <v>0</v>
      </c>
      <c r="AV4269">
        <v>0</v>
      </c>
      <c r="AW4269">
        <v>0</v>
      </c>
      <c r="BB4269" t="s">
        <v>44</v>
      </c>
    </row>
    <row r="4270" spans="1:54" x14ac:dyDescent="0.25">
      <c r="A4270">
        <v>4268</v>
      </c>
      <c r="B4270" t="s">
        <v>9152</v>
      </c>
      <c r="C4270" t="s">
        <v>4319</v>
      </c>
      <c r="D4270" t="s">
        <v>4320</v>
      </c>
      <c r="F4270" t="s">
        <v>48</v>
      </c>
      <c r="G4270" t="s">
        <v>725</v>
      </c>
      <c r="I4270" s="1"/>
      <c r="J4270">
        <v>100</v>
      </c>
      <c r="K4270" t="s">
        <v>9153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3594</v>
      </c>
      <c r="V4270">
        <v>1255</v>
      </c>
      <c r="W4270">
        <v>3529</v>
      </c>
      <c r="X4270">
        <v>1242</v>
      </c>
      <c r="Y4270">
        <v>3593</v>
      </c>
      <c r="Z4270">
        <v>1258</v>
      </c>
      <c r="AA4270">
        <v>3604</v>
      </c>
      <c r="AB4270">
        <v>1281</v>
      </c>
      <c r="AC4270">
        <v>0</v>
      </c>
      <c r="AD4270">
        <v>3529</v>
      </c>
      <c r="AE4270">
        <v>1236</v>
      </c>
      <c r="AF4270">
        <v>3598</v>
      </c>
      <c r="AG4270">
        <v>1282</v>
      </c>
      <c r="AH4270">
        <v>3531</v>
      </c>
      <c r="AI4270">
        <v>1233</v>
      </c>
      <c r="AT4270">
        <v>0</v>
      </c>
      <c r="AU4270">
        <v>0</v>
      </c>
      <c r="AV4270">
        <v>0</v>
      </c>
      <c r="AW4270">
        <v>0</v>
      </c>
      <c r="BB4270" t="s">
        <v>44</v>
      </c>
    </row>
    <row r="4271" spans="1:54" x14ac:dyDescent="0.25">
      <c r="A4271">
        <v>4269</v>
      </c>
      <c r="B4271" t="s">
        <v>9154</v>
      </c>
      <c r="C4271" t="s">
        <v>4319</v>
      </c>
      <c r="D4271" t="s">
        <v>4320</v>
      </c>
      <c r="F4271" t="s">
        <v>48</v>
      </c>
      <c r="G4271" t="s">
        <v>725</v>
      </c>
      <c r="I4271" s="1"/>
      <c r="J4271">
        <v>100</v>
      </c>
      <c r="K4271" t="s">
        <v>9155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3109</v>
      </c>
      <c r="V4271">
        <v>834</v>
      </c>
      <c r="W4271">
        <v>3109</v>
      </c>
      <c r="X4271">
        <v>834</v>
      </c>
      <c r="Y4271">
        <v>3109</v>
      </c>
      <c r="Z4271">
        <v>834</v>
      </c>
      <c r="AA4271">
        <v>3109</v>
      </c>
      <c r="AB4271">
        <v>834</v>
      </c>
      <c r="AC4271">
        <v>0</v>
      </c>
      <c r="AD4271">
        <v>3109</v>
      </c>
      <c r="AE4271">
        <v>834</v>
      </c>
      <c r="AF4271">
        <v>3109</v>
      </c>
      <c r="AG4271">
        <v>834</v>
      </c>
      <c r="AH4271">
        <v>3109</v>
      </c>
      <c r="AI4271">
        <v>834</v>
      </c>
      <c r="AT4271">
        <v>0</v>
      </c>
      <c r="AU4271">
        <v>0</v>
      </c>
      <c r="AV4271">
        <v>0</v>
      </c>
      <c r="AW4271">
        <v>0</v>
      </c>
      <c r="BB4271" t="s">
        <v>44</v>
      </c>
    </row>
    <row r="4272" spans="1:54" x14ac:dyDescent="0.25">
      <c r="A4272">
        <v>4270</v>
      </c>
      <c r="B4272" t="s">
        <v>9156</v>
      </c>
      <c r="C4272" t="s">
        <v>3246</v>
      </c>
      <c r="D4272" t="s">
        <v>3247</v>
      </c>
      <c r="F4272" t="s">
        <v>48</v>
      </c>
      <c r="G4272" t="s">
        <v>725</v>
      </c>
      <c r="I4272" s="1"/>
      <c r="J4272">
        <v>100</v>
      </c>
      <c r="K4272" t="s">
        <v>9157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2218</v>
      </c>
      <c r="V4272">
        <v>770</v>
      </c>
      <c r="W4272">
        <v>2218</v>
      </c>
      <c r="X4272">
        <v>770</v>
      </c>
      <c r="Y4272">
        <v>2218</v>
      </c>
      <c r="Z4272">
        <v>770</v>
      </c>
      <c r="AA4272">
        <v>2218</v>
      </c>
      <c r="AB4272">
        <v>770</v>
      </c>
      <c r="AC4272">
        <v>0</v>
      </c>
      <c r="AD4272">
        <v>2218</v>
      </c>
      <c r="AE4272">
        <v>770</v>
      </c>
      <c r="AF4272">
        <v>2218</v>
      </c>
      <c r="AG4272">
        <v>770</v>
      </c>
      <c r="AH4272">
        <v>2218</v>
      </c>
      <c r="AI4272">
        <v>770</v>
      </c>
      <c r="AT4272">
        <v>0</v>
      </c>
      <c r="AU4272">
        <v>0</v>
      </c>
      <c r="AV4272">
        <v>0</v>
      </c>
      <c r="AW4272">
        <v>0</v>
      </c>
      <c r="BB4272" t="s">
        <v>44</v>
      </c>
    </row>
    <row r="4273" spans="1:54" x14ac:dyDescent="0.25">
      <c r="A4273">
        <v>4271</v>
      </c>
      <c r="B4273" t="s">
        <v>9158</v>
      </c>
      <c r="C4273" t="s">
        <v>3246</v>
      </c>
      <c r="D4273" t="s">
        <v>3247</v>
      </c>
      <c r="F4273" t="s">
        <v>48</v>
      </c>
      <c r="G4273" t="s">
        <v>725</v>
      </c>
      <c r="I4273" s="1"/>
      <c r="J4273">
        <v>100</v>
      </c>
      <c r="K4273" t="s">
        <v>9159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1481</v>
      </c>
      <c r="V4273">
        <v>1451</v>
      </c>
      <c r="W4273">
        <v>1483</v>
      </c>
      <c r="X4273">
        <v>1439</v>
      </c>
      <c r="Y4273">
        <v>1481</v>
      </c>
      <c r="Z4273">
        <v>1451</v>
      </c>
      <c r="AA4273">
        <v>1481</v>
      </c>
      <c r="AB4273">
        <v>1451</v>
      </c>
      <c r="AC4273">
        <v>0</v>
      </c>
      <c r="AD4273">
        <v>1481</v>
      </c>
      <c r="AE4273">
        <v>1451</v>
      </c>
      <c r="AF4273">
        <v>1481</v>
      </c>
      <c r="AG4273">
        <v>1451</v>
      </c>
      <c r="AH4273">
        <v>1485</v>
      </c>
      <c r="AI4273">
        <v>1431</v>
      </c>
      <c r="AT4273">
        <v>0</v>
      </c>
      <c r="AU4273">
        <v>0</v>
      </c>
      <c r="AV4273">
        <v>0</v>
      </c>
      <c r="AW4273">
        <v>0</v>
      </c>
      <c r="BB4273" t="s">
        <v>44</v>
      </c>
    </row>
    <row r="4274" spans="1:54" x14ac:dyDescent="0.25">
      <c r="A4274">
        <v>4272</v>
      </c>
      <c r="B4274" t="s">
        <v>9160</v>
      </c>
      <c r="C4274" t="s">
        <v>3246</v>
      </c>
      <c r="D4274" t="s">
        <v>3247</v>
      </c>
      <c r="F4274" t="s">
        <v>48</v>
      </c>
      <c r="G4274" t="s">
        <v>725</v>
      </c>
      <c r="I4274" s="1"/>
      <c r="J4274">
        <v>100</v>
      </c>
      <c r="K4274" t="s">
        <v>9161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352</v>
      </c>
      <c r="V4274">
        <v>1850</v>
      </c>
      <c r="W4274">
        <v>331</v>
      </c>
      <c r="X4274">
        <v>1856</v>
      </c>
      <c r="Y4274">
        <v>352</v>
      </c>
      <c r="Z4274">
        <v>1850</v>
      </c>
      <c r="AA4274">
        <v>352</v>
      </c>
      <c r="AB4274">
        <v>1850</v>
      </c>
      <c r="AC4274">
        <v>0</v>
      </c>
      <c r="AD4274">
        <v>331</v>
      </c>
      <c r="AE4274">
        <v>1856</v>
      </c>
      <c r="AF4274">
        <v>352</v>
      </c>
      <c r="AG4274">
        <v>1850</v>
      </c>
      <c r="AH4274">
        <v>331</v>
      </c>
      <c r="AI4274">
        <v>1856</v>
      </c>
      <c r="AT4274">
        <v>0</v>
      </c>
      <c r="AU4274">
        <v>0</v>
      </c>
      <c r="AV4274">
        <v>0</v>
      </c>
      <c r="AW4274">
        <v>0</v>
      </c>
      <c r="BB4274" t="s">
        <v>44</v>
      </c>
    </row>
    <row r="4275" spans="1:54" x14ac:dyDescent="0.25">
      <c r="A4275">
        <v>4273</v>
      </c>
      <c r="B4275" t="s">
        <v>9162</v>
      </c>
      <c r="C4275" t="s">
        <v>4287</v>
      </c>
      <c r="D4275" t="s">
        <v>4284</v>
      </c>
      <c r="F4275" t="s">
        <v>1332</v>
      </c>
      <c r="G4275" t="s">
        <v>725</v>
      </c>
      <c r="I4275" s="1"/>
      <c r="J4275">
        <v>100</v>
      </c>
      <c r="K4275" t="s">
        <v>9163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1517</v>
      </c>
      <c r="V4275">
        <v>1059</v>
      </c>
      <c r="W4275">
        <v>1517</v>
      </c>
      <c r="X4275">
        <v>1059</v>
      </c>
      <c r="Y4275">
        <v>1517</v>
      </c>
      <c r="Z4275">
        <v>1059</v>
      </c>
      <c r="AA4275">
        <v>1517</v>
      </c>
      <c r="AB4275">
        <v>1059</v>
      </c>
      <c r="AC4275">
        <v>0</v>
      </c>
      <c r="AD4275">
        <v>1517</v>
      </c>
      <c r="AE4275">
        <v>1059</v>
      </c>
      <c r="AF4275">
        <v>1517</v>
      </c>
      <c r="AG4275">
        <v>1059</v>
      </c>
      <c r="AH4275">
        <v>1517</v>
      </c>
      <c r="AI4275">
        <v>1059</v>
      </c>
      <c r="AT4275">
        <v>0</v>
      </c>
      <c r="AU4275">
        <v>0</v>
      </c>
      <c r="AV4275">
        <v>0</v>
      </c>
      <c r="AW4275">
        <v>0</v>
      </c>
      <c r="BB4275" t="s">
        <v>44</v>
      </c>
    </row>
    <row r="4276" spans="1:54" x14ac:dyDescent="0.25">
      <c r="A4276">
        <v>4274</v>
      </c>
      <c r="B4276" t="s">
        <v>9164</v>
      </c>
      <c r="C4276" t="s">
        <v>2091</v>
      </c>
      <c r="D4276" t="s">
        <v>1271</v>
      </c>
      <c r="E4276" t="s">
        <v>1272</v>
      </c>
      <c r="F4276" t="s">
        <v>1277</v>
      </c>
      <c r="G4276" t="s">
        <v>68</v>
      </c>
      <c r="I4276" s="1"/>
      <c r="J4276">
        <v>40</v>
      </c>
      <c r="K4276" t="s">
        <v>9165</v>
      </c>
      <c r="L4276">
        <v>1</v>
      </c>
      <c r="M4276">
        <v>1</v>
      </c>
      <c r="N4276">
        <v>2521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8319</v>
      </c>
      <c r="V4276">
        <v>5185</v>
      </c>
      <c r="W4276">
        <v>8361</v>
      </c>
      <c r="X4276">
        <v>5150</v>
      </c>
      <c r="Y4276">
        <v>8419</v>
      </c>
      <c r="Z4276">
        <v>5163</v>
      </c>
      <c r="AA4276">
        <v>8346</v>
      </c>
      <c r="AB4276">
        <v>5191</v>
      </c>
      <c r="AC4276">
        <v>0</v>
      </c>
      <c r="AD4276">
        <v>8360</v>
      </c>
      <c r="AE4276">
        <v>5143</v>
      </c>
      <c r="AF4276">
        <v>8424</v>
      </c>
      <c r="AG4276">
        <v>5141</v>
      </c>
      <c r="AH4276">
        <v>8361</v>
      </c>
      <c r="AI4276">
        <v>5143</v>
      </c>
      <c r="AT4276">
        <v>0</v>
      </c>
      <c r="AU4276">
        <v>0</v>
      </c>
      <c r="AV4276">
        <v>0</v>
      </c>
      <c r="AW4276">
        <v>0</v>
      </c>
      <c r="BB4276" t="s">
        <v>44</v>
      </c>
    </row>
    <row r="4277" spans="1:54" x14ac:dyDescent="0.25">
      <c r="A4277">
        <v>4275</v>
      </c>
      <c r="B4277" t="s">
        <v>9166</v>
      </c>
      <c r="C4277" t="s">
        <v>2091</v>
      </c>
      <c r="D4277" t="s">
        <v>1271</v>
      </c>
      <c r="E4277" t="s">
        <v>1272</v>
      </c>
      <c r="F4277" t="s">
        <v>1277</v>
      </c>
      <c r="G4277" t="s">
        <v>1336</v>
      </c>
      <c r="I4277" s="1"/>
      <c r="J4277">
        <v>40</v>
      </c>
      <c r="K4277" t="s">
        <v>9167</v>
      </c>
      <c r="L4277">
        <v>1</v>
      </c>
      <c r="M4277">
        <v>1</v>
      </c>
      <c r="N4277">
        <v>2536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8446</v>
      </c>
      <c r="V4277">
        <v>5060</v>
      </c>
      <c r="W4277">
        <v>8464</v>
      </c>
      <c r="X4277">
        <v>5096</v>
      </c>
      <c r="Y4277">
        <v>8522</v>
      </c>
      <c r="Z4277">
        <v>5063</v>
      </c>
      <c r="AA4277">
        <v>8467</v>
      </c>
      <c r="AB4277">
        <v>5050</v>
      </c>
      <c r="AC4277">
        <v>0</v>
      </c>
      <c r="AD4277">
        <v>8461</v>
      </c>
      <c r="AE4277">
        <v>5089</v>
      </c>
      <c r="AF4277">
        <v>8479</v>
      </c>
      <c r="AG4277">
        <v>5104</v>
      </c>
      <c r="AH4277">
        <v>8464</v>
      </c>
      <c r="AI4277">
        <v>5088</v>
      </c>
      <c r="AT4277">
        <v>0</v>
      </c>
      <c r="AU4277">
        <v>0</v>
      </c>
      <c r="AV4277">
        <v>0</v>
      </c>
      <c r="AW4277">
        <v>0</v>
      </c>
      <c r="BB4277" t="s">
        <v>44</v>
      </c>
    </row>
    <row r="4278" spans="1:54" x14ac:dyDescent="0.25">
      <c r="A4278">
        <v>4276</v>
      </c>
      <c r="B4278" t="s">
        <v>9168</v>
      </c>
      <c r="C4278" t="s">
        <v>2091</v>
      </c>
      <c r="D4278" t="s">
        <v>1271</v>
      </c>
      <c r="E4278" t="s">
        <v>1272</v>
      </c>
      <c r="F4278" t="s">
        <v>1277</v>
      </c>
      <c r="G4278" t="s">
        <v>68</v>
      </c>
      <c r="I4278" s="1"/>
      <c r="J4278">
        <v>40</v>
      </c>
      <c r="K4278" t="s">
        <v>9169</v>
      </c>
      <c r="L4278">
        <v>1</v>
      </c>
      <c r="M4278">
        <v>1</v>
      </c>
      <c r="N4278">
        <v>2536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8415</v>
      </c>
      <c r="V4278">
        <v>5045</v>
      </c>
      <c r="W4278">
        <v>8373</v>
      </c>
      <c r="X4278">
        <v>5043</v>
      </c>
      <c r="Y4278">
        <v>8320</v>
      </c>
      <c r="Z4278">
        <v>5012</v>
      </c>
      <c r="AA4278">
        <v>8351</v>
      </c>
      <c r="AB4278">
        <v>5017</v>
      </c>
      <c r="AC4278">
        <v>0</v>
      </c>
      <c r="AD4278">
        <v>8373</v>
      </c>
      <c r="AE4278">
        <v>5032</v>
      </c>
      <c r="AF4278">
        <v>8331</v>
      </c>
      <c r="AG4278">
        <v>5026</v>
      </c>
      <c r="AH4278">
        <v>8371</v>
      </c>
      <c r="AI4278">
        <v>5034</v>
      </c>
      <c r="AT4278">
        <v>0</v>
      </c>
      <c r="AU4278">
        <v>0</v>
      </c>
      <c r="AV4278">
        <v>0</v>
      </c>
      <c r="AW4278">
        <v>0</v>
      </c>
      <c r="BB4278" t="s">
        <v>44</v>
      </c>
    </row>
    <row r="4279" spans="1:54" x14ac:dyDescent="0.25">
      <c r="A4279">
        <v>4277</v>
      </c>
      <c r="B4279" t="s">
        <v>9170</v>
      </c>
      <c r="C4279" t="s">
        <v>2091</v>
      </c>
      <c r="D4279" t="s">
        <v>1271</v>
      </c>
      <c r="E4279" t="s">
        <v>1272</v>
      </c>
      <c r="F4279" t="s">
        <v>1277</v>
      </c>
      <c r="G4279" t="s">
        <v>68</v>
      </c>
      <c r="I4279" s="1"/>
      <c r="J4279">
        <v>40</v>
      </c>
      <c r="K4279" t="s">
        <v>9171</v>
      </c>
      <c r="L4279">
        <v>1</v>
      </c>
      <c r="M4279">
        <v>1</v>
      </c>
      <c r="N4279">
        <v>2521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8103</v>
      </c>
      <c r="V4279">
        <v>5146</v>
      </c>
      <c r="W4279">
        <v>8187</v>
      </c>
      <c r="X4279">
        <v>5161</v>
      </c>
      <c r="Y4279">
        <v>8265</v>
      </c>
      <c r="Z4279">
        <v>5167</v>
      </c>
      <c r="AA4279">
        <v>8138</v>
      </c>
      <c r="AB4279">
        <v>5167</v>
      </c>
      <c r="AC4279">
        <v>0</v>
      </c>
      <c r="AD4279">
        <v>8187</v>
      </c>
      <c r="AE4279">
        <v>5154</v>
      </c>
      <c r="AF4279">
        <v>8236</v>
      </c>
      <c r="AG4279">
        <v>5146</v>
      </c>
      <c r="AH4279">
        <v>8187</v>
      </c>
      <c r="AI4279">
        <v>5156</v>
      </c>
      <c r="AT4279">
        <v>0</v>
      </c>
      <c r="AU4279">
        <v>0</v>
      </c>
      <c r="AV4279">
        <v>0</v>
      </c>
      <c r="AW4279">
        <v>0</v>
      </c>
      <c r="BB4279" t="s">
        <v>44</v>
      </c>
    </row>
    <row r="4280" spans="1:54" x14ac:dyDescent="0.25">
      <c r="A4280">
        <v>4278</v>
      </c>
      <c r="B4280" t="s">
        <v>9172</v>
      </c>
      <c r="C4280" t="s">
        <v>1394</v>
      </c>
      <c r="D4280" t="s">
        <v>1271</v>
      </c>
      <c r="E4280" t="s">
        <v>1272</v>
      </c>
      <c r="F4280" t="s">
        <v>1277</v>
      </c>
      <c r="G4280" t="s">
        <v>1336</v>
      </c>
      <c r="I4280" s="1"/>
      <c r="J4280">
        <v>40</v>
      </c>
      <c r="K4280" t="s">
        <v>9173</v>
      </c>
      <c r="L4280">
        <v>1</v>
      </c>
      <c r="M4280">
        <v>1</v>
      </c>
      <c r="N4280">
        <v>2521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7985</v>
      </c>
      <c r="V4280">
        <v>4958</v>
      </c>
      <c r="W4280">
        <v>8034</v>
      </c>
      <c r="X4280">
        <v>4984</v>
      </c>
      <c r="Y4280">
        <v>8082</v>
      </c>
      <c r="Z4280">
        <v>5004</v>
      </c>
      <c r="AA4280">
        <v>8048</v>
      </c>
      <c r="AB4280">
        <v>5008</v>
      </c>
      <c r="AC4280">
        <v>0</v>
      </c>
      <c r="AD4280">
        <v>8029</v>
      </c>
      <c r="AE4280">
        <v>4975</v>
      </c>
      <c r="AF4280">
        <v>8073</v>
      </c>
      <c r="AG4280">
        <v>4986</v>
      </c>
      <c r="AH4280">
        <v>8034</v>
      </c>
      <c r="AI4280">
        <v>4978</v>
      </c>
      <c r="AT4280">
        <v>0</v>
      </c>
      <c r="AU4280">
        <v>0</v>
      </c>
      <c r="AV4280">
        <v>0</v>
      </c>
      <c r="AW4280">
        <v>0</v>
      </c>
      <c r="BB4280" t="s">
        <v>44</v>
      </c>
    </row>
    <row r="4281" spans="1:54" x14ac:dyDescent="0.25">
      <c r="A4281">
        <v>4279</v>
      </c>
      <c r="B4281" t="s">
        <v>9174</v>
      </c>
      <c r="C4281" t="s">
        <v>1394</v>
      </c>
      <c r="D4281" t="s">
        <v>1271</v>
      </c>
      <c r="E4281" t="s">
        <v>1272</v>
      </c>
      <c r="F4281" t="s">
        <v>1277</v>
      </c>
      <c r="G4281" t="s">
        <v>1336</v>
      </c>
      <c r="I4281" s="1"/>
      <c r="J4281">
        <v>40</v>
      </c>
      <c r="K4281" t="s">
        <v>9175</v>
      </c>
      <c r="L4281">
        <v>1</v>
      </c>
      <c r="M4281">
        <v>1</v>
      </c>
      <c r="N4281">
        <v>2535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7887</v>
      </c>
      <c r="V4281">
        <v>4904</v>
      </c>
      <c r="W4281">
        <v>7928</v>
      </c>
      <c r="X4281">
        <v>4935</v>
      </c>
      <c r="Y4281">
        <v>7981</v>
      </c>
      <c r="Z4281">
        <v>4907</v>
      </c>
      <c r="AA4281">
        <v>7916</v>
      </c>
      <c r="AB4281">
        <v>4893</v>
      </c>
      <c r="AC4281">
        <v>0</v>
      </c>
      <c r="AD4281">
        <v>7927</v>
      </c>
      <c r="AE4281">
        <v>4926</v>
      </c>
      <c r="AF4281">
        <v>7967</v>
      </c>
      <c r="AG4281">
        <v>4920</v>
      </c>
      <c r="AH4281">
        <v>7927</v>
      </c>
      <c r="AI4281">
        <v>4928</v>
      </c>
      <c r="AT4281">
        <v>0</v>
      </c>
      <c r="AU4281">
        <v>0</v>
      </c>
      <c r="AV4281">
        <v>0</v>
      </c>
      <c r="AW4281">
        <v>0</v>
      </c>
      <c r="BB4281" t="s">
        <v>44</v>
      </c>
    </row>
    <row r="4282" spans="1:54" x14ac:dyDescent="0.25">
      <c r="A4282">
        <v>4280</v>
      </c>
      <c r="B4282" t="s">
        <v>9176</v>
      </c>
      <c r="C4282" t="s">
        <v>1394</v>
      </c>
      <c r="D4282" t="s">
        <v>1271</v>
      </c>
      <c r="E4282" t="s">
        <v>1272</v>
      </c>
      <c r="F4282" t="s">
        <v>1277</v>
      </c>
      <c r="G4282" t="s">
        <v>1336</v>
      </c>
      <c r="I4282" s="1"/>
      <c r="J4282">
        <v>40</v>
      </c>
      <c r="K4282" t="s">
        <v>9177</v>
      </c>
      <c r="L4282">
        <v>1</v>
      </c>
      <c r="M4282">
        <v>1</v>
      </c>
      <c r="N4282">
        <v>2578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7837</v>
      </c>
      <c r="V4282">
        <v>4936</v>
      </c>
      <c r="W4282">
        <v>7883</v>
      </c>
      <c r="X4282">
        <v>4969</v>
      </c>
      <c r="Y4282">
        <v>7831</v>
      </c>
      <c r="Z4282">
        <v>4997</v>
      </c>
      <c r="AA4282">
        <v>7853</v>
      </c>
      <c r="AB4282">
        <v>4961</v>
      </c>
      <c r="AC4282">
        <v>0</v>
      </c>
      <c r="AD4282">
        <v>7881</v>
      </c>
      <c r="AE4282">
        <v>4960</v>
      </c>
      <c r="AF4282">
        <v>7866</v>
      </c>
      <c r="AG4282">
        <v>4926</v>
      </c>
      <c r="AH4282">
        <v>7884</v>
      </c>
      <c r="AI4282">
        <v>4965</v>
      </c>
      <c r="AT4282">
        <v>0</v>
      </c>
      <c r="AU4282">
        <v>0</v>
      </c>
      <c r="AV4282">
        <v>0</v>
      </c>
      <c r="AW4282">
        <v>0</v>
      </c>
      <c r="BB4282" t="s">
        <v>44</v>
      </c>
    </row>
    <row r="4283" spans="1:54" x14ac:dyDescent="0.25">
      <c r="A4283">
        <v>4281</v>
      </c>
      <c r="B4283" t="s">
        <v>9178</v>
      </c>
      <c r="C4283" t="s">
        <v>1394</v>
      </c>
      <c r="D4283" t="s">
        <v>1271</v>
      </c>
      <c r="E4283" t="s">
        <v>1272</v>
      </c>
      <c r="F4283" t="s">
        <v>1277</v>
      </c>
      <c r="G4283" t="s">
        <v>1336</v>
      </c>
      <c r="I4283" s="1"/>
      <c r="J4283">
        <v>40</v>
      </c>
      <c r="K4283" t="s">
        <v>9179</v>
      </c>
      <c r="L4283">
        <v>1</v>
      </c>
      <c r="M4283">
        <v>1</v>
      </c>
      <c r="N4283">
        <v>2578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7676</v>
      </c>
      <c r="V4283">
        <v>4840</v>
      </c>
      <c r="W4283">
        <v>7726</v>
      </c>
      <c r="X4283">
        <v>4838</v>
      </c>
      <c r="Y4283">
        <v>7714</v>
      </c>
      <c r="Z4283">
        <v>4870</v>
      </c>
      <c r="AA4283">
        <v>7669</v>
      </c>
      <c r="AB4283">
        <v>4861</v>
      </c>
      <c r="AC4283">
        <v>0</v>
      </c>
      <c r="AD4283">
        <v>7723</v>
      </c>
      <c r="AE4283">
        <v>4834</v>
      </c>
      <c r="AF4283">
        <v>7771</v>
      </c>
      <c r="AG4283">
        <v>4829</v>
      </c>
      <c r="AH4283">
        <v>7726</v>
      </c>
      <c r="AI4283">
        <v>4830</v>
      </c>
      <c r="AT4283">
        <v>0</v>
      </c>
      <c r="AU4283">
        <v>0</v>
      </c>
      <c r="AV4283">
        <v>0</v>
      </c>
      <c r="AW4283">
        <v>0</v>
      </c>
      <c r="BB4283" t="s">
        <v>44</v>
      </c>
    </row>
    <row r="4284" spans="1:54" x14ac:dyDescent="0.25">
      <c r="A4284">
        <v>4282</v>
      </c>
      <c r="B4284" t="s">
        <v>9180</v>
      </c>
      <c r="C4284" t="s">
        <v>1394</v>
      </c>
      <c r="D4284" t="s">
        <v>1271</v>
      </c>
      <c r="E4284" t="s">
        <v>1272</v>
      </c>
      <c r="F4284" t="s">
        <v>1277</v>
      </c>
      <c r="G4284" t="s">
        <v>1336</v>
      </c>
      <c r="I4284" s="1"/>
      <c r="J4284">
        <v>40</v>
      </c>
      <c r="K4284" t="s">
        <v>9181</v>
      </c>
      <c r="L4284">
        <v>1</v>
      </c>
      <c r="M4284">
        <v>1</v>
      </c>
      <c r="N4284">
        <v>2579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7524</v>
      </c>
      <c r="V4284">
        <v>4792</v>
      </c>
      <c r="W4284">
        <v>7558</v>
      </c>
      <c r="X4284">
        <v>4775</v>
      </c>
      <c r="Y4284">
        <v>7543</v>
      </c>
      <c r="Z4284">
        <v>4720</v>
      </c>
      <c r="AA4284">
        <v>7578</v>
      </c>
      <c r="AB4284">
        <v>4725</v>
      </c>
      <c r="AC4284">
        <v>0</v>
      </c>
      <c r="AD4284">
        <v>7558</v>
      </c>
      <c r="AE4284">
        <v>4766</v>
      </c>
      <c r="AF4284">
        <v>7586</v>
      </c>
      <c r="AG4284">
        <v>4763</v>
      </c>
      <c r="AH4284">
        <v>7559</v>
      </c>
      <c r="AI4284">
        <v>4767</v>
      </c>
      <c r="AT4284">
        <v>0</v>
      </c>
      <c r="AU4284">
        <v>0</v>
      </c>
      <c r="AV4284">
        <v>0</v>
      </c>
      <c r="AW4284">
        <v>0</v>
      </c>
      <c r="BB4284" t="s">
        <v>44</v>
      </c>
    </row>
    <row r="4285" spans="1:54" x14ac:dyDescent="0.25">
      <c r="A4285">
        <v>4283</v>
      </c>
      <c r="B4285" t="s">
        <v>9182</v>
      </c>
      <c r="C4285" t="s">
        <v>1394</v>
      </c>
      <c r="D4285" t="s">
        <v>1271</v>
      </c>
      <c r="E4285" t="s">
        <v>1272</v>
      </c>
      <c r="F4285" t="s">
        <v>1277</v>
      </c>
      <c r="G4285" t="s">
        <v>1336</v>
      </c>
      <c r="I4285" s="1"/>
      <c r="J4285">
        <v>40</v>
      </c>
      <c r="K4285" t="s">
        <v>9183</v>
      </c>
      <c r="L4285">
        <v>1</v>
      </c>
      <c r="M4285">
        <v>1</v>
      </c>
      <c r="N4285">
        <v>2578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7399</v>
      </c>
      <c r="V4285">
        <v>4760</v>
      </c>
      <c r="W4285">
        <v>7355</v>
      </c>
      <c r="X4285">
        <v>4790</v>
      </c>
      <c r="Y4285">
        <v>7328</v>
      </c>
      <c r="Z4285">
        <v>4831</v>
      </c>
      <c r="AA4285">
        <v>7397</v>
      </c>
      <c r="AB4285">
        <v>4800</v>
      </c>
      <c r="AC4285">
        <v>0</v>
      </c>
      <c r="AD4285">
        <v>7355</v>
      </c>
      <c r="AE4285">
        <v>4782</v>
      </c>
      <c r="AF4285">
        <v>7328</v>
      </c>
      <c r="AG4285">
        <v>4805</v>
      </c>
      <c r="AH4285">
        <v>7355</v>
      </c>
      <c r="AI4285">
        <v>4781</v>
      </c>
      <c r="AT4285">
        <v>0</v>
      </c>
      <c r="AU4285">
        <v>0</v>
      </c>
      <c r="AV4285">
        <v>0</v>
      </c>
      <c r="AW4285">
        <v>0</v>
      </c>
      <c r="BB4285" t="s">
        <v>44</v>
      </c>
    </row>
    <row r="4286" spans="1:54" x14ac:dyDescent="0.25">
      <c r="A4286">
        <v>4284</v>
      </c>
      <c r="B4286" t="s">
        <v>9184</v>
      </c>
      <c r="C4286" t="s">
        <v>1394</v>
      </c>
      <c r="D4286" t="s">
        <v>1271</v>
      </c>
      <c r="E4286" t="s">
        <v>1272</v>
      </c>
      <c r="F4286" t="s">
        <v>1277</v>
      </c>
      <c r="G4286" t="s">
        <v>1336</v>
      </c>
      <c r="I4286" s="1"/>
      <c r="J4286">
        <v>40</v>
      </c>
      <c r="K4286" t="s">
        <v>9185</v>
      </c>
      <c r="L4286">
        <v>1</v>
      </c>
      <c r="M4286">
        <v>1</v>
      </c>
      <c r="N4286">
        <v>2578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7523</v>
      </c>
      <c r="V4286">
        <v>4859</v>
      </c>
      <c r="W4286">
        <v>7428</v>
      </c>
      <c r="X4286">
        <v>4854</v>
      </c>
      <c r="Y4286">
        <v>7402</v>
      </c>
      <c r="Z4286">
        <v>4873</v>
      </c>
      <c r="AA4286">
        <v>7441</v>
      </c>
      <c r="AB4286">
        <v>4870</v>
      </c>
      <c r="AC4286">
        <v>0</v>
      </c>
      <c r="AD4286">
        <v>7428</v>
      </c>
      <c r="AE4286">
        <v>4851</v>
      </c>
      <c r="AF4286">
        <v>7430</v>
      </c>
      <c r="AG4286">
        <v>4847</v>
      </c>
      <c r="AH4286">
        <v>7427</v>
      </c>
      <c r="AI4286">
        <v>4851</v>
      </c>
      <c r="AT4286">
        <v>0</v>
      </c>
      <c r="AU4286">
        <v>0</v>
      </c>
      <c r="AV4286">
        <v>0</v>
      </c>
      <c r="AW4286">
        <v>0</v>
      </c>
      <c r="BB4286" t="s">
        <v>44</v>
      </c>
    </row>
    <row r="4287" spans="1:54" x14ac:dyDescent="0.25">
      <c r="A4287">
        <v>4285</v>
      </c>
      <c r="B4287" t="s">
        <v>9186</v>
      </c>
      <c r="C4287" t="s">
        <v>1335</v>
      </c>
      <c r="D4287" t="s">
        <v>1271</v>
      </c>
      <c r="E4287" t="s">
        <v>1272</v>
      </c>
      <c r="F4287" t="s">
        <v>1277</v>
      </c>
      <c r="G4287" t="s">
        <v>49</v>
      </c>
      <c r="I4287" s="1"/>
      <c r="J4287">
        <v>40</v>
      </c>
      <c r="K4287" t="s">
        <v>9187</v>
      </c>
      <c r="L4287">
        <v>1</v>
      </c>
      <c r="M4287">
        <v>1</v>
      </c>
      <c r="N4287">
        <v>4099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8696</v>
      </c>
      <c r="V4287">
        <v>5715</v>
      </c>
      <c r="W4287">
        <v>8638</v>
      </c>
      <c r="X4287">
        <v>5720</v>
      </c>
      <c r="Y4287">
        <v>8581</v>
      </c>
      <c r="Z4287">
        <v>5682</v>
      </c>
      <c r="AA4287">
        <v>8592</v>
      </c>
      <c r="AB4287">
        <v>5731</v>
      </c>
      <c r="AC4287">
        <v>0</v>
      </c>
      <c r="AD4287">
        <v>8642</v>
      </c>
      <c r="AE4287">
        <v>5716</v>
      </c>
      <c r="AF4287">
        <v>8598</v>
      </c>
      <c r="AG4287">
        <v>5713</v>
      </c>
      <c r="AH4287">
        <v>8639</v>
      </c>
      <c r="AI4287">
        <v>5716</v>
      </c>
      <c r="AT4287">
        <v>0</v>
      </c>
      <c r="AU4287">
        <v>0</v>
      </c>
      <c r="AV4287">
        <v>0</v>
      </c>
      <c r="AW4287">
        <v>0</v>
      </c>
      <c r="BB4287" t="s">
        <v>44</v>
      </c>
    </row>
    <row r="4288" spans="1:54" x14ac:dyDescent="0.25">
      <c r="A4288">
        <v>4286</v>
      </c>
      <c r="B4288" t="s">
        <v>9188</v>
      </c>
      <c r="C4288" t="s">
        <v>1722</v>
      </c>
      <c r="D4288" t="s">
        <v>1276</v>
      </c>
      <c r="E4288" t="s">
        <v>1272</v>
      </c>
      <c r="F4288" t="s">
        <v>1277</v>
      </c>
      <c r="G4288" t="s">
        <v>1336</v>
      </c>
      <c r="I4288" s="1"/>
      <c r="J4288">
        <v>40</v>
      </c>
      <c r="K4288" t="s">
        <v>9189</v>
      </c>
      <c r="L4288">
        <v>1</v>
      </c>
      <c r="M4288">
        <v>1</v>
      </c>
      <c r="N4288">
        <v>4116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7735</v>
      </c>
      <c r="V4288">
        <v>5975</v>
      </c>
      <c r="W4288">
        <v>7749</v>
      </c>
      <c r="X4288">
        <v>6031</v>
      </c>
      <c r="Y4288">
        <v>7720</v>
      </c>
      <c r="Z4288">
        <v>6082</v>
      </c>
      <c r="AA4288">
        <v>7698</v>
      </c>
      <c r="AB4288">
        <v>6048</v>
      </c>
      <c r="AC4288">
        <v>0</v>
      </c>
      <c r="AD4288">
        <v>7748</v>
      </c>
      <c r="AE4288">
        <v>6022</v>
      </c>
      <c r="AF4288">
        <v>7732</v>
      </c>
      <c r="AG4288">
        <v>6060</v>
      </c>
      <c r="AH4288">
        <v>7748</v>
      </c>
      <c r="AI4288">
        <v>6022</v>
      </c>
      <c r="AT4288">
        <v>0</v>
      </c>
      <c r="AU4288">
        <v>0</v>
      </c>
      <c r="AV4288">
        <v>0</v>
      </c>
      <c r="AW4288">
        <v>0</v>
      </c>
      <c r="BB4288" t="s">
        <v>44</v>
      </c>
    </row>
    <row r="4289" spans="1:54" x14ac:dyDescent="0.25">
      <c r="A4289">
        <v>4287</v>
      </c>
      <c r="B4289" t="s">
        <v>9190</v>
      </c>
      <c r="C4289" t="s">
        <v>1722</v>
      </c>
      <c r="D4289" t="s">
        <v>1276</v>
      </c>
      <c r="E4289" t="s">
        <v>1272</v>
      </c>
      <c r="F4289" t="s">
        <v>1277</v>
      </c>
      <c r="G4289" t="s">
        <v>1336</v>
      </c>
      <c r="I4289" s="1"/>
      <c r="J4289">
        <v>40</v>
      </c>
      <c r="K4289" t="s">
        <v>9191</v>
      </c>
      <c r="L4289">
        <v>1</v>
      </c>
      <c r="M4289">
        <v>1</v>
      </c>
      <c r="N4289">
        <v>4098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7597</v>
      </c>
      <c r="V4289">
        <v>5909</v>
      </c>
      <c r="W4289">
        <v>7710</v>
      </c>
      <c r="X4289">
        <v>5933</v>
      </c>
      <c r="Y4289">
        <v>7771</v>
      </c>
      <c r="Z4289">
        <v>5964</v>
      </c>
      <c r="AA4289">
        <v>7751</v>
      </c>
      <c r="AB4289">
        <v>5943</v>
      </c>
      <c r="AC4289">
        <v>0</v>
      </c>
      <c r="AD4289">
        <v>7643</v>
      </c>
      <c r="AE4289">
        <v>5913</v>
      </c>
      <c r="AF4289">
        <v>7650</v>
      </c>
      <c r="AG4289">
        <v>5913</v>
      </c>
      <c r="AH4289">
        <v>7711</v>
      </c>
      <c r="AI4289">
        <v>5928</v>
      </c>
      <c r="AT4289">
        <v>0</v>
      </c>
      <c r="AU4289">
        <v>0</v>
      </c>
      <c r="AV4289">
        <v>0</v>
      </c>
      <c r="AW4289">
        <v>0</v>
      </c>
      <c r="BB4289" t="s">
        <v>44</v>
      </c>
    </row>
    <row r="4290" spans="1:54" x14ac:dyDescent="0.25">
      <c r="A4290">
        <v>4288</v>
      </c>
      <c r="B4290" t="s">
        <v>9192</v>
      </c>
      <c r="C4290" t="s">
        <v>1722</v>
      </c>
      <c r="D4290" t="s">
        <v>1276</v>
      </c>
      <c r="E4290" t="s">
        <v>1272</v>
      </c>
      <c r="F4290" t="s">
        <v>1277</v>
      </c>
      <c r="G4290" t="s">
        <v>68</v>
      </c>
      <c r="I4290" s="1"/>
      <c r="J4290">
        <v>40</v>
      </c>
      <c r="K4290" t="s">
        <v>8202</v>
      </c>
      <c r="L4290">
        <v>1</v>
      </c>
      <c r="M4290">
        <v>1</v>
      </c>
      <c r="N4290">
        <v>4116</v>
      </c>
      <c r="O4290">
        <v>1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7525</v>
      </c>
      <c r="V4290">
        <v>6068</v>
      </c>
      <c r="W4290">
        <v>7525</v>
      </c>
      <c r="X4290">
        <v>6011</v>
      </c>
      <c r="Y4290">
        <v>7583</v>
      </c>
      <c r="Z4290">
        <v>5989</v>
      </c>
      <c r="AA4290">
        <v>7544</v>
      </c>
      <c r="AB4290">
        <v>6044</v>
      </c>
      <c r="AC4290">
        <v>0</v>
      </c>
      <c r="AD4290">
        <v>7524</v>
      </c>
      <c r="AE4290">
        <v>5998</v>
      </c>
      <c r="AF4290">
        <v>7563</v>
      </c>
      <c r="AG4290">
        <v>5978</v>
      </c>
      <c r="AH4290">
        <v>7524</v>
      </c>
      <c r="AI4290">
        <v>6003</v>
      </c>
      <c r="AT4290">
        <v>0</v>
      </c>
      <c r="AU4290">
        <v>0</v>
      </c>
      <c r="AV4290">
        <v>0</v>
      </c>
      <c r="AW4290">
        <v>0</v>
      </c>
      <c r="BB4290" t="s">
        <v>44</v>
      </c>
    </row>
    <row r="4291" spans="1:54" x14ac:dyDescent="0.25">
      <c r="A4291">
        <v>4289</v>
      </c>
      <c r="B4291" t="s">
        <v>9193</v>
      </c>
      <c r="C4291" t="s">
        <v>1722</v>
      </c>
      <c r="D4291" t="s">
        <v>1276</v>
      </c>
      <c r="E4291" t="s">
        <v>1272</v>
      </c>
      <c r="F4291" t="s">
        <v>1277</v>
      </c>
      <c r="G4291" t="s">
        <v>1336</v>
      </c>
      <c r="I4291" s="1"/>
      <c r="J4291">
        <v>40</v>
      </c>
      <c r="K4291" t="s">
        <v>9194</v>
      </c>
      <c r="L4291">
        <v>1</v>
      </c>
      <c r="M4291">
        <v>1</v>
      </c>
      <c r="N4291">
        <v>2575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7354</v>
      </c>
      <c r="V4291">
        <v>5937</v>
      </c>
      <c r="W4291">
        <v>7447</v>
      </c>
      <c r="X4291">
        <v>5981</v>
      </c>
      <c r="Y4291">
        <v>7499</v>
      </c>
      <c r="Z4291">
        <v>5953</v>
      </c>
      <c r="AA4291">
        <v>7392</v>
      </c>
      <c r="AB4291">
        <v>5952</v>
      </c>
      <c r="AC4291">
        <v>0</v>
      </c>
      <c r="AD4291">
        <v>7448</v>
      </c>
      <c r="AE4291">
        <v>5979</v>
      </c>
      <c r="AF4291">
        <v>7502</v>
      </c>
      <c r="AG4291">
        <v>5967</v>
      </c>
      <c r="AH4291">
        <v>7447</v>
      </c>
      <c r="AI4291">
        <v>5976</v>
      </c>
      <c r="AT4291">
        <v>0</v>
      </c>
      <c r="AU4291">
        <v>0</v>
      </c>
      <c r="AV4291">
        <v>0</v>
      </c>
      <c r="AW4291">
        <v>0</v>
      </c>
      <c r="BB4291" t="s">
        <v>44</v>
      </c>
    </row>
    <row r="4292" spans="1:54" x14ac:dyDescent="0.25">
      <c r="A4292">
        <v>4290</v>
      </c>
      <c r="B4292" t="s">
        <v>9195</v>
      </c>
      <c r="C4292" t="s">
        <v>1275</v>
      </c>
      <c r="D4292" t="s">
        <v>1276</v>
      </c>
      <c r="E4292" t="s">
        <v>1272</v>
      </c>
      <c r="F4292" t="s">
        <v>1277</v>
      </c>
      <c r="G4292" t="s">
        <v>68</v>
      </c>
      <c r="I4292" s="1"/>
      <c r="J4292">
        <v>40</v>
      </c>
      <c r="K4292" t="s">
        <v>9196</v>
      </c>
      <c r="L4292">
        <v>1</v>
      </c>
      <c r="M4292">
        <v>1</v>
      </c>
      <c r="N4292">
        <v>4258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7220</v>
      </c>
      <c r="V4292">
        <v>5813</v>
      </c>
      <c r="W4292">
        <v>7183</v>
      </c>
      <c r="X4292">
        <v>5836</v>
      </c>
      <c r="Y4292">
        <v>7140</v>
      </c>
      <c r="Z4292">
        <v>5887</v>
      </c>
      <c r="AA4292">
        <v>7115</v>
      </c>
      <c r="AB4292">
        <v>5835</v>
      </c>
      <c r="AC4292">
        <v>0</v>
      </c>
      <c r="AD4292">
        <v>7189</v>
      </c>
      <c r="AE4292">
        <v>5830</v>
      </c>
      <c r="AF4292">
        <v>7148</v>
      </c>
      <c r="AG4292">
        <v>5855</v>
      </c>
      <c r="AH4292">
        <v>7182</v>
      </c>
      <c r="AI4292">
        <v>5829</v>
      </c>
      <c r="AT4292">
        <v>0</v>
      </c>
      <c r="AU4292">
        <v>0</v>
      </c>
      <c r="AV4292">
        <v>0</v>
      </c>
      <c r="AW4292">
        <v>0</v>
      </c>
      <c r="BB4292" t="s">
        <v>44</v>
      </c>
    </row>
    <row r="4293" spans="1:54" x14ac:dyDescent="0.25">
      <c r="A4293">
        <v>4291</v>
      </c>
      <c r="B4293" t="s">
        <v>9197</v>
      </c>
      <c r="C4293" t="s">
        <v>1275</v>
      </c>
      <c r="D4293" t="s">
        <v>1276</v>
      </c>
      <c r="E4293" t="s">
        <v>1272</v>
      </c>
      <c r="F4293" t="s">
        <v>1277</v>
      </c>
      <c r="G4293" t="s">
        <v>1336</v>
      </c>
      <c r="I4293" s="1"/>
      <c r="J4293">
        <v>40</v>
      </c>
      <c r="K4293" t="s">
        <v>9198</v>
      </c>
      <c r="L4293">
        <v>1</v>
      </c>
      <c r="M4293">
        <v>1</v>
      </c>
      <c r="N4293">
        <v>4236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7247</v>
      </c>
      <c r="V4293">
        <v>5635</v>
      </c>
      <c r="W4293">
        <v>7245</v>
      </c>
      <c r="X4293">
        <v>5702</v>
      </c>
      <c r="Y4293">
        <v>7281</v>
      </c>
      <c r="Z4293">
        <v>5780</v>
      </c>
      <c r="AA4293">
        <v>7274</v>
      </c>
      <c r="AB4293">
        <v>5761</v>
      </c>
      <c r="AC4293">
        <v>0</v>
      </c>
      <c r="AD4293">
        <v>7246</v>
      </c>
      <c r="AE4293">
        <v>5696</v>
      </c>
      <c r="AF4293">
        <v>7261</v>
      </c>
      <c r="AG4293">
        <v>5763</v>
      </c>
      <c r="AH4293">
        <v>7245</v>
      </c>
      <c r="AI4293">
        <v>5695</v>
      </c>
      <c r="AT4293">
        <v>0</v>
      </c>
      <c r="AU4293">
        <v>0</v>
      </c>
      <c r="AV4293">
        <v>0</v>
      </c>
      <c r="AW4293">
        <v>0</v>
      </c>
      <c r="BB4293" t="s">
        <v>44</v>
      </c>
    </row>
    <row r="4294" spans="1:54" x14ac:dyDescent="0.25">
      <c r="A4294">
        <v>4292</v>
      </c>
      <c r="B4294" t="s">
        <v>9199</v>
      </c>
      <c r="C4294" t="s">
        <v>1275</v>
      </c>
      <c r="D4294" t="s">
        <v>1276</v>
      </c>
      <c r="E4294" t="s">
        <v>1272</v>
      </c>
      <c r="F4294" t="s">
        <v>1277</v>
      </c>
      <c r="G4294" t="s">
        <v>68</v>
      </c>
      <c r="I4294" s="1"/>
      <c r="J4294">
        <v>40</v>
      </c>
      <c r="K4294" t="s">
        <v>9200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7156</v>
      </c>
      <c r="V4294">
        <v>5665</v>
      </c>
      <c r="W4294">
        <v>7195</v>
      </c>
      <c r="X4294">
        <v>5716</v>
      </c>
      <c r="Y4294">
        <v>7186</v>
      </c>
      <c r="Z4294">
        <v>5668</v>
      </c>
      <c r="AA4294">
        <v>7181</v>
      </c>
      <c r="AB4294">
        <v>5664</v>
      </c>
      <c r="AC4294">
        <v>0</v>
      </c>
      <c r="AD4294">
        <v>7194</v>
      </c>
      <c r="AE4294">
        <v>5707</v>
      </c>
      <c r="AF4294">
        <v>7222</v>
      </c>
      <c r="AG4294">
        <v>5752</v>
      </c>
      <c r="AH4294">
        <v>7195</v>
      </c>
      <c r="AI4294">
        <v>5708</v>
      </c>
      <c r="AT4294">
        <v>0</v>
      </c>
      <c r="AU4294">
        <v>0</v>
      </c>
      <c r="AV4294">
        <v>0</v>
      </c>
      <c r="AW4294">
        <v>0</v>
      </c>
      <c r="BB4294" t="s">
        <v>44</v>
      </c>
    </row>
    <row r="4295" spans="1:54" x14ac:dyDescent="0.25">
      <c r="A4295">
        <v>4293</v>
      </c>
      <c r="B4295" t="s">
        <v>9201</v>
      </c>
      <c r="C4295" t="s">
        <v>1275</v>
      </c>
      <c r="D4295" t="s">
        <v>1276</v>
      </c>
      <c r="E4295" t="s">
        <v>1272</v>
      </c>
      <c r="F4295" t="s">
        <v>1277</v>
      </c>
      <c r="G4295" t="s">
        <v>68</v>
      </c>
      <c r="I4295" s="1"/>
      <c r="J4295">
        <v>40</v>
      </c>
      <c r="K4295" t="s">
        <v>9202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7193</v>
      </c>
      <c r="V4295">
        <v>5521</v>
      </c>
      <c r="W4295">
        <v>7143</v>
      </c>
      <c r="X4295">
        <v>5589</v>
      </c>
      <c r="Y4295">
        <v>7105</v>
      </c>
      <c r="Z4295">
        <v>5571</v>
      </c>
      <c r="AA4295">
        <v>7137</v>
      </c>
      <c r="AB4295">
        <v>5549</v>
      </c>
      <c r="AC4295">
        <v>0</v>
      </c>
      <c r="AD4295">
        <v>7145</v>
      </c>
      <c r="AE4295">
        <v>5584</v>
      </c>
      <c r="AF4295">
        <v>7132</v>
      </c>
      <c r="AG4295">
        <v>5627</v>
      </c>
      <c r="AH4295">
        <v>7142</v>
      </c>
      <c r="AI4295">
        <v>5582</v>
      </c>
      <c r="AT4295">
        <v>0</v>
      </c>
      <c r="AU4295">
        <v>0</v>
      </c>
      <c r="AV4295">
        <v>0</v>
      </c>
      <c r="AW4295">
        <v>0</v>
      </c>
      <c r="BB4295" t="s">
        <v>44</v>
      </c>
    </row>
    <row r="4296" spans="1:54" x14ac:dyDescent="0.25">
      <c r="A4296">
        <v>4294</v>
      </c>
      <c r="B4296" t="s">
        <v>9203</v>
      </c>
      <c r="C4296" t="s">
        <v>1275</v>
      </c>
      <c r="D4296" t="s">
        <v>1276</v>
      </c>
      <c r="E4296" t="s">
        <v>1272</v>
      </c>
      <c r="F4296" t="s">
        <v>1277</v>
      </c>
      <c r="G4296" t="s">
        <v>1336</v>
      </c>
      <c r="I4296" s="1"/>
      <c r="J4296">
        <v>40</v>
      </c>
      <c r="K4296" t="s">
        <v>9204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7215</v>
      </c>
      <c r="V4296">
        <v>5576</v>
      </c>
      <c r="W4296">
        <v>7260</v>
      </c>
      <c r="X4296">
        <v>5537</v>
      </c>
      <c r="Y4296">
        <v>7252</v>
      </c>
      <c r="Z4296">
        <v>5562</v>
      </c>
      <c r="AA4296">
        <v>7245</v>
      </c>
      <c r="AB4296">
        <v>5572</v>
      </c>
      <c r="AC4296">
        <v>0</v>
      </c>
      <c r="AD4296">
        <v>7259</v>
      </c>
      <c r="AE4296">
        <v>5531</v>
      </c>
      <c r="AF4296">
        <v>7300</v>
      </c>
      <c r="AG4296">
        <v>5483</v>
      </c>
      <c r="AH4296">
        <v>7261</v>
      </c>
      <c r="AI4296">
        <v>5530</v>
      </c>
      <c r="AT4296">
        <v>0</v>
      </c>
      <c r="AU4296">
        <v>0</v>
      </c>
      <c r="AV4296">
        <v>0</v>
      </c>
      <c r="AW4296">
        <v>0</v>
      </c>
      <c r="BB4296" t="s">
        <v>44</v>
      </c>
    </row>
    <row r="4297" spans="1:54" x14ac:dyDescent="0.25">
      <c r="A4297">
        <v>4295</v>
      </c>
      <c r="B4297" t="s">
        <v>9205</v>
      </c>
      <c r="C4297" t="s">
        <v>1275</v>
      </c>
      <c r="D4297" t="s">
        <v>1276</v>
      </c>
      <c r="E4297" t="s">
        <v>1272</v>
      </c>
      <c r="F4297" t="s">
        <v>1277</v>
      </c>
      <c r="G4297" t="s">
        <v>57</v>
      </c>
      <c r="I4297" s="1"/>
      <c r="J4297">
        <v>40</v>
      </c>
      <c r="K4297" t="s">
        <v>9206</v>
      </c>
      <c r="L4297">
        <v>1</v>
      </c>
      <c r="M4297">
        <v>1</v>
      </c>
      <c r="N4297">
        <v>4236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7335</v>
      </c>
      <c r="V4297">
        <v>5488</v>
      </c>
      <c r="W4297">
        <v>7324</v>
      </c>
      <c r="X4297">
        <v>5536</v>
      </c>
      <c r="Y4297">
        <v>7318</v>
      </c>
      <c r="Z4297">
        <v>5586</v>
      </c>
      <c r="AA4297">
        <v>7343</v>
      </c>
      <c r="AB4297">
        <v>5458</v>
      </c>
      <c r="AC4297">
        <v>0</v>
      </c>
      <c r="AD4297">
        <v>7322</v>
      </c>
      <c r="AE4297">
        <v>5523</v>
      </c>
      <c r="AF4297">
        <v>7309</v>
      </c>
      <c r="AG4297">
        <v>5591</v>
      </c>
      <c r="AH4297">
        <v>7323</v>
      </c>
      <c r="AI4297">
        <v>5528</v>
      </c>
      <c r="AT4297">
        <v>0</v>
      </c>
      <c r="AU4297">
        <v>0</v>
      </c>
      <c r="AV4297">
        <v>0</v>
      </c>
      <c r="AW4297">
        <v>0</v>
      </c>
      <c r="BB4297" t="s">
        <v>44</v>
      </c>
    </row>
    <row r="4298" spans="1:54" x14ac:dyDescent="0.25">
      <c r="A4298">
        <v>4296</v>
      </c>
      <c r="B4298" t="s">
        <v>9207</v>
      </c>
      <c r="C4298" t="s">
        <v>1275</v>
      </c>
      <c r="D4298" t="s">
        <v>1276</v>
      </c>
      <c r="E4298" t="s">
        <v>1272</v>
      </c>
      <c r="F4298" t="s">
        <v>1277</v>
      </c>
      <c r="G4298" t="s">
        <v>57</v>
      </c>
      <c r="I4298" s="1"/>
      <c r="J4298">
        <v>40</v>
      </c>
      <c r="K4298" t="s">
        <v>9208</v>
      </c>
      <c r="L4298">
        <v>1</v>
      </c>
      <c r="M4298">
        <v>1</v>
      </c>
      <c r="N4298">
        <v>4236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7393</v>
      </c>
      <c r="V4298">
        <v>5365</v>
      </c>
      <c r="W4298">
        <v>7310</v>
      </c>
      <c r="X4298">
        <v>5417</v>
      </c>
      <c r="Y4298">
        <v>7347</v>
      </c>
      <c r="Z4298">
        <v>5419</v>
      </c>
      <c r="AA4298">
        <v>7302</v>
      </c>
      <c r="AB4298">
        <v>5393</v>
      </c>
      <c r="AC4298">
        <v>0</v>
      </c>
      <c r="AD4298">
        <v>7313</v>
      </c>
      <c r="AE4298">
        <v>5412</v>
      </c>
      <c r="AF4298">
        <v>7336</v>
      </c>
      <c r="AG4298">
        <v>5366</v>
      </c>
      <c r="AH4298">
        <v>7310</v>
      </c>
      <c r="AI4298">
        <v>5412</v>
      </c>
      <c r="AT4298">
        <v>0</v>
      </c>
      <c r="AU4298">
        <v>0</v>
      </c>
      <c r="AV4298">
        <v>0</v>
      </c>
      <c r="AW4298">
        <v>0</v>
      </c>
      <c r="BB4298" t="s">
        <v>44</v>
      </c>
    </row>
    <row r="4299" spans="1:54" x14ac:dyDescent="0.25">
      <c r="A4299">
        <v>4297</v>
      </c>
      <c r="B4299" t="s">
        <v>9209</v>
      </c>
      <c r="C4299" t="s">
        <v>1275</v>
      </c>
      <c r="D4299" t="s">
        <v>1276</v>
      </c>
      <c r="E4299" t="s">
        <v>1272</v>
      </c>
      <c r="F4299" t="s">
        <v>1277</v>
      </c>
      <c r="G4299" t="s">
        <v>1336</v>
      </c>
      <c r="I4299" s="1"/>
      <c r="J4299">
        <v>40</v>
      </c>
      <c r="K4299" t="s">
        <v>9210</v>
      </c>
      <c r="L4299">
        <v>1</v>
      </c>
      <c r="M4299">
        <v>1</v>
      </c>
      <c r="N4299">
        <v>4237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7252</v>
      </c>
      <c r="V4299">
        <v>5440</v>
      </c>
      <c r="W4299">
        <v>7234</v>
      </c>
      <c r="X4299">
        <v>5394</v>
      </c>
      <c r="Y4299">
        <v>7159</v>
      </c>
      <c r="Z4299">
        <v>5345</v>
      </c>
      <c r="AA4299">
        <v>7243</v>
      </c>
      <c r="AB4299">
        <v>5351</v>
      </c>
      <c r="AC4299">
        <v>0</v>
      </c>
      <c r="AD4299">
        <v>7235</v>
      </c>
      <c r="AE4299">
        <v>5391</v>
      </c>
      <c r="AF4299">
        <v>7143</v>
      </c>
      <c r="AG4299">
        <v>5371</v>
      </c>
      <c r="AH4299">
        <v>7235</v>
      </c>
      <c r="AI4299">
        <v>5388</v>
      </c>
      <c r="AT4299">
        <v>0</v>
      </c>
      <c r="AU4299">
        <v>0</v>
      </c>
      <c r="AV4299">
        <v>0</v>
      </c>
      <c r="AW4299">
        <v>0</v>
      </c>
      <c r="BB4299" t="s">
        <v>44</v>
      </c>
    </row>
    <row r="4300" spans="1:54" x14ac:dyDescent="0.25">
      <c r="A4300">
        <v>4298</v>
      </c>
      <c r="B4300" t="s">
        <v>9211</v>
      </c>
      <c r="C4300" t="s">
        <v>1275</v>
      </c>
      <c r="D4300" t="s">
        <v>1276</v>
      </c>
      <c r="E4300" t="s">
        <v>1272</v>
      </c>
      <c r="F4300" t="s">
        <v>1277</v>
      </c>
      <c r="G4300" t="s">
        <v>1336</v>
      </c>
      <c r="I4300" s="1"/>
      <c r="J4300">
        <v>40</v>
      </c>
      <c r="K4300" t="s">
        <v>9212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7194</v>
      </c>
      <c r="V4300">
        <v>5439</v>
      </c>
      <c r="W4300">
        <v>7148</v>
      </c>
      <c r="X4300">
        <v>5459</v>
      </c>
      <c r="Y4300">
        <v>7155</v>
      </c>
      <c r="Z4300">
        <v>5488</v>
      </c>
      <c r="AA4300">
        <v>7157</v>
      </c>
      <c r="AB4300">
        <v>5490</v>
      </c>
      <c r="AC4300">
        <v>0</v>
      </c>
      <c r="AD4300">
        <v>7146</v>
      </c>
      <c r="AE4300">
        <v>5453</v>
      </c>
      <c r="AF4300">
        <v>7095</v>
      </c>
      <c r="AG4300">
        <v>5436</v>
      </c>
      <c r="AH4300">
        <v>7148</v>
      </c>
      <c r="AI4300">
        <v>5451</v>
      </c>
      <c r="AT4300">
        <v>0</v>
      </c>
      <c r="AU4300">
        <v>0</v>
      </c>
      <c r="AV4300">
        <v>0</v>
      </c>
      <c r="AW4300">
        <v>0</v>
      </c>
      <c r="BB4300" t="s">
        <v>44</v>
      </c>
    </row>
    <row r="4301" spans="1:54" x14ac:dyDescent="0.25">
      <c r="A4301">
        <v>4299</v>
      </c>
      <c r="B4301" t="s">
        <v>9213</v>
      </c>
      <c r="C4301" t="s">
        <v>1275</v>
      </c>
      <c r="D4301" t="s">
        <v>1276</v>
      </c>
      <c r="E4301" t="s">
        <v>1272</v>
      </c>
      <c r="F4301" t="s">
        <v>1277</v>
      </c>
      <c r="G4301" t="s">
        <v>68</v>
      </c>
      <c r="I4301" s="1"/>
      <c r="J4301">
        <v>40</v>
      </c>
      <c r="K4301" t="s">
        <v>9214</v>
      </c>
      <c r="L4301">
        <v>1</v>
      </c>
      <c r="M4301">
        <v>1</v>
      </c>
      <c r="N4301">
        <v>4258</v>
      </c>
      <c r="O4301">
        <v>0</v>
      </c>
      <c r="P4301">
        <v>0</v>
      </c>
      <c r="Q4301">
        <v>0</v>
      </c>
      <c r="R4301">
        <v>5</v>
      </c>
      <c r="S4301">
        <v>0</v>
      </c>
      <c r="T4301">
        <v>0</v>
      </c>
      <c r="U4301">
        <v>6989</v>
      </c>
      <c r="V4301">
        <v>5515</v>
      </c>
      <c r="W4301">
        <v>7038</v>
      </c>
      <c r="X4301">
        <v>5561</v>
      </c>
      <c r="Y4301">
        <v>7023</v>
      </c>
      <c r="Z4301">
        <v>5597</v>
      </c>
      <c r="AA4301">
        <v>7012</v>
      </c>
      <c r="AB4301">
        <v>5582</v>
      </c>
      <c r="AC4301">
        <v>0</v>
      </c>
      <c r="AD4301">
        <v>7038</v>
      </c>
      <c r="AE4301">
        <v>5554</v>
      </c>
      <c r="AF4301">
        <v>7053</v>
      </c>
      <c r="AG4301">
        <v>5585</v>
      </c>
      <c r="AH4301">
        <v>7038</v>
      </c>
      <c r="AI4301">
        <v>5555</v>
      </c>
      <c r="AT4301">
        <v>0</v>
      </c>
      <c r="AU4301">
        <v>0</v>
      </c>
      <c r="AV4301">
        <v>0</v>
      </c>
      <c r="AW4301">
        <v>0</v>
      </c>
      <c r="BB4301" t="s">
        <v>44</v>
      </c>
    </row>
    <row r="4302" spans="1:54" x14ac:dyDescent="0.25">
      <c r="A4302">
        <v>4300</v>
      </c>
      <c r="B4302" t="s">
        <v>9215</v>
      </c>
      <c r="C4302" t="s">
        <v>1275</v>
      </c>
      <c r="D4302" t="s">
        <v>1276</v>
      </c>
      <c r="E4302" t="s">
        <v>1272</v>
      </c>
      <c r="F4302" t="s">
        <v>1277</v>
      </c>
      <c r="G4302" t="s">
        <v>68</v>
      </c>
      <c r="I4302" s="1"/>
      <c r="J4302">
        <v>40</v>
      </c>
      <c r="K4302" t="s">
        <v>9216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3</v>
      </c>
      <c r="S4302">
        <v>0</v>
      </c>
      <c r="T4302">
        <v>0</v>
      </c>
      <c r="U4302">
        <v>7013</v>
      </c>
      <c r="V4302">
        <v>5461</v>
      </c>
      <c r="W4302">
        <v>6965</v>
      </c>
      <c r="X4302">
        <v>5465</v>
      </c>
      <c r="Y4302">
        <v>6950</v>
      </c>
      <c r="Z4302">
        <v>5497</v>
      </c>
      <c r="AA4302">
        <v>6922</v>
      </c>
      <c r="AB4302">
        <v>5478</v>
      </c>
      <c r="AC4302">
        <v>0</v>
      </c>
      <c r="AD4302">
        <v>6965</v>
      </c>
      <c r="AE4302">
        <v>5461</v>
      </c>
      <c r="AF4302">
        <v>6921</v>
      </c>
      <c r="AG4302">
        <v>5440</v>
      </c>
      <c r="AH4302">
        <v>6965</v>
      </c>
      <c r="AI4302">
        <v>5459</v>
      </c>
      <c r="AT4302">
        <v>0</v>
      </c>
      <c r="AU4302">
        <v>0</v>
      </c>
      <c r="AV4302">
        <v>0</v>
      </c>
      <c r="AW4302">
        <v>0</v>
      </c>
      <c r="BB4302" t="s">
        <v>44</v>
      </c>
    </row>
    <row r="4303" spans="1:54" x14ac:dyDescent="0.25">
      <c r="A4303">
        <v>4301</v>
      </c>
      <c r="B4303" t="s">
        <v>9217</v>
      </c>
      <c r="C4303" t="s">
        <v>1275</v>
      </c>
      <c r="D4303" t="s">
        <v>1276</v>
      </c>
      <c r="E4303" t="s">
        <v>1272</v>
      </c>
      <c r="F4303" t="s">
        <v>1277</v>
      </c>
      <c r="G4303" t="s">
        <v>1336</v>
      </c>
      <c r="I4303" s="1"/>
      <c r="J4303">
        <v>40</v>
      </c>
      <c r="K4303" t="s">
        <v>9218</v>
      </c>
      <c r="L4303">
        <v>1</v>
      </c>
      <c r="M4303">
        <v>1</v>
      </c>
      <c r="N4303">
        <v>4258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6915</v>
      </c>
      <c r="V4303">
        <v>5568</v>
      </c>
      <c r="W4303">
        <v>6956</v>
      </c>
      <c r="X4303">
        <v>5567</v>
      </c>
      <c r="Y4303">
        <v>6980</v>
      </c>
      <c r="Z4303">
        <v>5596</v>
      </c>
      <c r="AA4303">
        <v>6929</v>
      </c>
      <c r="AB4303">
        <v>5595</v>
      </c>
      <c r="AC4303">
        <v>0</v>
      </c>
      <c r="AD4303">
        <v>6953</v>
      </c>
      <c r="AE4303">
        <v>5557</v>
      </c>
      <c r="AF4303">
        <v>6987</v>
      </c>
      <c r="AG4303">
        <v>5555</v>
      </c>
      <c r="AH4303">
        <v>6955</v>
      </c>
      <c r="AI4303">
        <v>5561</v>
      </c>
      <c r="AT4303">
        <v>0</v>
      </c>
      <c r="AU4303">
        <v>0</v>
      </c>
      <c r="AV4303">
        <v>0</v>
      </c>
      <c r="AW4303">
        <v>0</v>
      </c>
      <c r="BB4303" t="s">
        <v>44</v>
      </c>
    </row>
    <row r="4304" spans="1:54" x14ac:dyDescent="0.25">
      <c r="A4304">
        <v>4302</v>
      </c>
      <c r="B4304" t="s">
        <v>9219</v>
      </c>
      <c r="C4304" t="s">
        <v>1797</v>
      </c>
      <c r="D4304" t="s">
        <v>1276</v>
      </c>
      <c r="E4304" t="s">
        <v>1272</v>
      </c>
      <c r="F4304" t="s">
        <v>1277</v>
      </c>
      <c r="G4304" t="s">
        <v>1336</v>
      </c>
      <c r="I4304" s="1"/>
      <c r="J4304">
        <v>20</v>
      </c>
      <c r="K4304" t="s">
        <v>9220</v>
      </c>
      <c r="L4304">
        <v>1</v>
      </c>
      <c r="M4304">
        <v>1</v>
      </c>
      <c r="N4304">
        <v>4258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6741</v>
      </c>
      <c r="V4304">
        <v>5513</v>
      </c>
      <c r="W4304">
        <v>6786</v>
      </c>
      <c r="X4304">
        <v>5515</v>
      </c>
      <c r="Y4304">
        <v>6806</v>
      </c>
      <c r="Z4304">
        <v>5539</v>
      </c>
      <c r="AA4304">
        <v>6759</v>
      </c>
      <c r="AB4304">
        <v>5529</v>
      </c>
      <c r="AC4304">
        <v>0</v>
      </c>
      <c r="AD4304">
        <v>6780</v>
      </c>
      <c r="AE4304">
        <v>5510</v>
      </c>
      <c r="AF4304">
        <v>6817</v>
      </c>
      <c r="AG4304">
        <v>5518</v>
      </c>
      <c r="AH4304">
        <v>6787</v>
      </c>
      <c r="AI4304">
        <v>5510</v>
      </c>
      <c r="AT4304">
        <v>0</v>
      </c>
      <c r="AU4304">
        <v>0</v>
      </c>
      <c r="AV4304">
        <v>0</v>
      </c>
      <c r="AW4304">
        <v>0</v>
      </c>
      <c r="BB4304" t="s">
        <v>44</v>
      </c>
    </row>
    <row r="4305" spans="1:54" x14ac:dyDescent="0.25">
      <c r="A4305">
        <v>4303</v>
      </c>
      <c r="B4305" t="s">
        <v>9221</v>
      </c>
      <c r="C4305" t="s">
        <v>1797</v>
      </c>
      <c r="D4305" t="s">
        <v>1276</v>
      </c>
      <c r="E4305" t="s">
        <v>1272</v>
      </c>
      <c r="F4305" t="s">
        <v>1277</v>
      </c>
      <c r="G4305" t="s">
        <v>1336</v>
      </c>
      <c r="I4305" s="1"/>
      <c r="J4305">
        <v>20</v>
      </c>
      <c r="K4305" t="s">
        <v>9222</v>
      </c>
      <c r="L4305">
        <v>1</v>
      </c>
      <c r="M4305">
        <v>1</v>
      </c>
      <c r="N4305">
        <v>4259</v>
      </c>
      <c r="O4305">
        <v>2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6689</v>
      </c>
      <c r="V4305">
        <v>5426</v>
      </c>
      <c r="W4305">
        <v>6711</v>
      </c>
      <c r="X4305">
        <v>5473</v>
      </c>
      <c r="Y4305">
        <v>6674</v>
      </c>
      <c r="Z4305">
        <v>5486</v>
      </c>
      <c r="AA4305">
        <v>6695</v>
      </c>
      <c r="AB4305">
        <v>5510</v>
      </c>
      <c r="AC4305">
        <v>0</v>
      </c>
      <c r="AD4305">
        <v>6710</v>
      </c>
      <c r="AE4305">
        <v>5456</v>
      </c>
      <c r="AF4305">
        <v>6738</v>
      </c>
      <c r="AG4305">
        <v>5468</v>
      </c>
      <c r="AH4305">
        <v>6711</v>
      </c>
      <c r="AI4305">
        <v>5468</v>
      </c>
      <c r="AT4305">
        <v>0</v>
      </c>
      <c r="AU4305">
        <v>0</v>
      </c>
      <c r="AV4305">
        <v>0</v>
      </c>
      <c r="AW4305">
        <v>0</v>
      </c>
      <c r="BB4305" t="s">
        <v>44</v>
      </c>
    </row>
    <row r="4306" spans="1:54" x14ac:dyDescent="0.25">
      <c r="A4306">
        <v>4304</v>
      </c>
      <c r="B4306" t="s">
        <v>9223</v>
      </c>
      <c r="C4306" t="s">
        <v>1797</v>
      </c>
      <c r="D4306" t="s">
        <v>1276</v>
      </c>
      <c r="E4306" t="s">
        <v>1272</v>
      </c>
      <c r="F4306" t="s">
        <v>1277</v>
      </c>
      <c r="G4306" t="s">
        <v>68</v>
      </c>
      <c r="I4306" s="1"/>
      <c r="J4306">
        <v>40</v>
      </c>
      <c r="K4306" t="s">
        <v>9224</v>
      </c>
      <c r="L4306">
        <v>0</v>
      </c>
      <c r="M4306">
        <v>0</v>
      </c>
      <c r="N4306">
        <v>0</v>
      </c>
      <c r="O4306">
        <v>1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6708</v>
      </c>
      <c r="V4306">
        <v>5386</v>
      </c>
      <c r="W4306">
        <v>6747</v>
      </c>
      <c r="X4306">
        <v>5402</v>
      </c>
      <c r="Y4306">
        <v>6744</v>
      </c>
      <c r="Z4306">
        <v>5427</v>
      </c>
      <c r="AA4306">
        <v>6762</v>
      </c>
      <c r="AB4306">
        <v>5416</v>
      </c>
      <c r="AC4306">
        <v>0</v>
      </c>
      <c r="AD4306">
        <v>6743</v>
      </c>
      <c r="AE4306">
        <v>5398</v>
      </c>
      <c r="AF4306">
        <v>6769</v>
      </c>
      <c r="AG4306">
        <v>5358</v>
      </c>
      <c r="AH4306">
        <v>6747</v>
      </c>
      <c r="AI4306">
        <v>5395</v>
      </c>
      <c r="AT4306">
        <v>0</v>
      </c>
      <c r="AU4306">
        <v>0</v>
      </c>
      <c r="AV4306">
        <v>0</v>
      </c>
      <c r="AW4306">
        <v>0</v>
      </c>
      <c r="BB4306" t="s">
        <v>44</v>
      </c>
    </row>
    <row r="4307" spans="1:54" x14ac:dyDescent="0.25">
      <c r="A4307">
        <v>4305</v>
      </c>
      <c r="B4307" t="s">
        <v>9225</v>
      </c>
      <c r="C4307" t="s">
        <v>1797</v>
      </c>
      <c r="D4307" t="s">
        <v>1276</v>
      </c>
      <c r="E4307" t="s">
        <v>1272</v>
      </c>
      <c r="F4307" t="s">
        <v>1277</v>
      </c>
      <c r="G4307" t="s">
        <v>1336</v>
      </c>
      <c r="I4307" s="1"/>
      <c r="J4307">
        <v>40</v>
      </c>
      <c r="K4307" t="s">
        <v>9226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6806</v>
      </c>
      <c r="V4307">
        <v>5210</v>
      </c>
      <c r="W4307">
        <v>6851</v>
      </c>
      <c r="X4307">
        <v>5270</v>
      </c>
      <c r="Y4307">
        <v>6836</v>
      </c>
      <c r="Z4307">
        <v>5299</v>
      </c>
      <c r="AA4307">
        <v>6839</v>
      </c>
      <c r="AB4307">
        <v>5316</v>
      </c>
      <c r="AC4307">
        <v>0</v>
      </c>
      <c r="AD4307">
        <v>6850</v>
      </c>
      <c r="AE4307">
        <v>5268</v>
      </c>
      <c r="AF4307">
        <v>6875</v>
      </c>
      <c r="AG4307">
        <v>5310</v>
      </c>
      <c r="AH4307">
        <v>6851</v>
      </c>
      <c r="AI4307">
        <v>5265</v>
      </c>
      <c r="AT4307">
        <v>0</v>
      </c>
      <c r="AU4307">
        <v>0</v>
      </c>
      <c r="AV4307">
        <v>0</v>
      </c>
      <c r="AW4307">
        <v>0</v>
      </c>
      <c r="BB4307" t="s">
        <v>44</v>
      </c>
    </row>
    <row r="4308" spans="1:54" x14ac:dyDescent="0.25">
      <c r="A4308">
        <v>4306</v>
      </c>
      <c r="B4308" t="s">
        <v>9227</v>
      </c>
      <c r="C4308" t="s">
        <v>1797</v>
      </c>
      <c r="D4308" t="s">
        <v>1276</v>
      </c>
      <c r="E4308" t="s">
        <v>1272</v>
      </c>
      <c r="F4308" t="s">
        <v>1277</v>
      </c>
      <c r="G4308" t="s">
        <v>1336</v>
      </c>
      <c r="I4308" s="1"/>
      <c r="J4308">
        <v>20</v>
      </c>
      <c r="K4308" t="s">
        <v>9228</v>
      </c>
      <c r="L4308">
        <v>1</v>
      </c>
      <c r="M4308">
        <v>1</v>
      </c>
      <c r="N4308">
        <v>4237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6939</v>
      </c>
      <c r="V4308">
        <v>5239</v>
      </c>
      <c r="W4308">
        <v>6944</v>
      </c>
      <c r="X4308">
        <v>5295</v>
      </c>
      <c r="Y4308">
        <v>6946</v>
      </c>
      <c r="Z4308">
        <v>5327</v>
      </c>
      <c r="AA4308">
        <v>6985</v>
      </c>
      <c r="AB4308">
        <v>5267</v>
      </c>
      <c r="AC4308">
        <v>0</v>
      </c>
      <c r="AD4308">
        <v>6945</v>
      </c>
      <c r="AE4308">
        <v>5284</v>
      </c>
      <c r="AF4308">
        <v>6920</v>
      </c>
      <c r="AG4308">
        <v>5327</v>
      </c>
      <c r="AH4308">
        <v>6943</v>
      </c>
      <c r="AI4308">
        <v>5287</v>
      </c>
      <c r="AT4308">
        <v>0</v>
      </c>
      <c r="AU4308">
        <v>0</v>
      </c>
      <c r="AV4308">
        <v>0</v>
      </c>
      <c r="AW4308">
        <v>0</v>
      </c>
      <c r="BB4308" t="s">
        <v>44</v>
      </c>
    </row>
    <row r="4309" spans="1:54" x14ac:dyDescent="0.25">
      <c r="A4309">
        <v>4307</v>
      </c>
      <c r="B4309" t="s">
        <v>9229</v>
      </c>
      <c r="C4309" t="s">
        <v>1797</v>
      </c>
      <c r="D4309" t="s">
        <v>1758</v>
      </c>
      <c r="E4309" t="s">
        <v>1272</v>
      </c>
      <c r="F4309" t="s">
        <v>1277</v>
      </c>
      <c r="G4309" t="s">
        <v>1336</v>
      </c>
      <c r="I4309" s="1"/>
      <c r="J4309">
        <v>20</v>
      </c>
      <c r="K4309" t="s">
        <v>9230</v>
      </c>
      <c r="L4309">
        <v>1</v>
      </c>
      <c r="M4309">
        <v>1</v>
      </c>
      <c r="N4309">
        <v>4238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6951</v>
      </c>
      <c r="V4309">
        <v>4895</v>
      </c>
      <c r="W4309">
        <v>7008</v>
      </c>
      <c r="X4309">
        <v>4903</v>
      </c>
      <c r="Y4309">
        <v>7038</v>
      </c>
      <c r="Z4309">
        <v>4845</v>
      </c>
      <c r="AA4309">
        <v>6969</v>
      </c>
      <c r="AB4309">
        <v>4859</v>
      </c>
      <c r="AC4309">
        <v>0</v>
      </c>
      <c r="AD4309">
        <v>7008</v>
      </c>
      <c r="AE4309">
        <v>4899</v>
      </c>
      <c r="AF4309">
        <v>7055</v>
      </c>
      <c r="AG4309">
        <v>4876</v>
      </c>
      <c r="AH4309">
        <v>7009</v>
      </c>
      <c r="AI4309">
        <v>4896</v>
      </c>
      <c r="AT4309">
        <v>0</v>
      </c>
      <c r="AU4309">
        <v>0</v>
      </c>
      <c r="AV4309">
        <v>0</v>
      </c>
      <c r="AW4309">
        <v>0</v>
      </c>
      <c r="BB4309" t="s">
        <v>44</v>
      </c>
    </row>
    <row r="4310" spans="1:54" x14ac:dyDescent="0.25">
      <c r="A4310">
        <v>4308</v>
      </c>
      <c r="B4310" t="s">
        <v>9231</v>
      </c>
      <c r="C4310" t="s">
        <v>1797</v>
      </c>
      <c r="D4310" t="s">
        <v>1758</v>
      </c>
      <c r="E4310" t="s">
        <v>1272</v>
      </c>
      <c r="F4310" t="s">
        <v>1277</v>
      </c>
      <c r="G4310" t="s">
        <v>1336</v>
      </c>
      <c r="I4310" s="1"/>
      <c r="J4310">
        <v>20</v>
      </c>
      <c r="K4310" t="s">
        <v>9232</v>
      </c>
      <c r="L4310">
        <v>1</v>
      </c>
      <c r="M4310">
        <v>1</v>
      </c>
      <c r="N4310">
        <v>7890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7105</v>
      </c>
      <c r="V4310">
        <v>4873</v>
      </c>
      <c r="W4310">
        <v>7088</v>
      </c>
      <c r="X4310">
        <v>4917</v>
      </c>
      <c r="Y4310">
        <v>7119</v>
      </c>
      <c r="Z4310">
        <v>4903</v>
      </c>
      <c r="AA4310">
        <v>7090</v>
      </c>
      <c r="AB4310">
        <v>4943</v>
      </c>
      <c r="AC4310">
        <v>0</v>
      </c>
      <c r="AD4310">
        <v>7087</v>
      </c>
      <c r="AE4310">
        <v>4912</v>
      </c>
      <c r="AF4310">
        <v>7054</v>
      </c>
      <c r="AG4310">
        <v>4939</v>
      </c>
      <c r="AH4310">
        <v>7088</v>
      </c>
      <c r="AI4310">
        <v>4910</v>
      </c>
      <c r="AT4310">
        <v>0</v>
      </c>
      <c r="AU4310">
        <v>0</v>
      </c>
      <c r="AV4310">
        <v>0</v>
      </c>
      <c r="AW4310">
        <v>0</v>
      </c>
      <c r="BB4310" t="s">
        <v>44</v>
      </c>
    </row>
    <row r="4311" spans="1:54" x14ac:dyDescent="0.25">
      <c r="A4311">
        <v>4309</v>
      </c>
      <c r="B4311" t="s">
        <v>9233</v>
      </c>
      <c r="C4311" t="s">
        <v>1797</v>
      </c>
      <c r="D4311" t="s">
        <v>1758</v>
      </c>
      <c r="E4311" t="s">
        <v>1272</v>
      </c>
      <c r="F4311" t="s">
        <v>1277</v>
      </c>
      <c r="G4311" t="s">
        <v>1336</v>
      </c>
      <c r="I4311" s="1"/>
      <c r="J4311">
        <v>40</v>
      </c>
      <c r="K4311" t="s">
        <v>9234</v>
      </c>
      <c r="L4311">
        <v>1</v>
      </c>
      <c r="M4311">
        <v>1</v>
      </c>
      <c r="N4311">
        <v>7890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7001</v>
      </c>
      <c r="V4311">
        <v>5051</v>
      </c>
      <c r="W4311">
        <v>7038</v>
      </c>
      <c r="X4311">
        <v>5023</v>
      </c>
      <c r="Y4311">
        <v>7074</v>
      </c>
      <c r="Z4311">
        <v>5032</v>
      </c>
      <c r="AA4311">
        <v>7068</v>
      </c>
      <c r="AB4311">
        <v>4986</v>
      </c>
      <c r="AC4311">
        <v>0</v>
      </c>
      <c r="AD4311">
        <v>7033</v>
      </c>
      <c r="AE4311">
        <v>5017</v>
      </c>
      <c r="AF4311">
        <v>7050</v>
      </c>
      <c r="AG4311">
        <v>4978</v>
      </c>
      <c r="AH4311">
        <v>7036</v>
      </c>
      <c r="AI4311">
        <v>5017</v>
      </c>
      <c r="AT4311">
        <v>0</v>
      </c>
      <c r="AU4311">
        <v>0</v>
      </c>
      <c r="AV4311">
        <v>0</v>
      </c>
      <c r="AW4311">
        <v>0</v>
      </c>
      <c r="BB4311" t="s">
        <v>44</v>
      </c>
    </row>
    <row r="4312" spans="1:54" x14ac:dyDescent="0.25">
      <c r="A4312">
        <v>4310</v>
      </c>
      <c r="B4312" t="s">
        <v>9235</v>
      </c>
      <c r="C4312" t="s">
        <v>1797</v>
      </c>
      <c r="D4312" t="s">
        <v>1758</v>
      </c>
      <c r="E4312" t="s">
        <v>1272</v>
      </c>
      <c r="F4312" t="s">
        <v>1277</v>
      </c>
      <c r="G4312" t="s">
        <v>1336</v>
      </c>
      <c r="I4312" s="1"/>
      <c r="J4312">
        <v>40</v>
      </c>
      <c r="K4312" t="s">
        <v>9236</v>
      </c>
      <c r="L4312">
        <v>1</v>
      </c>
      <c r="M4312">
        <v>1</v>
      </c>
      <c r="N4312">
        <v>7890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6990</v>
      </c>
      <c r="V4312">
        <v>5094</v>
      </c>
      <c r="W4312">
        <v>7023</v>
      </c>
      <c r="X4312">
        <v>5097</v>
      </c>
      <c r="Y4312">
        <v>7054</v>
      </c>
      <c r="Z4312">
        <v>5087</v>
      </c>
      <c r="AA4312">
        <v>7045</v>
      </c>
      <c r="AB4312">
        <v>5123</v>
      </c>
      <c r="AC4312">
        <v>0</v>
      </c>
      <c r="AD4312">
        <v>7022</v>
      </c>
      <c r="AE4312">
        <v>5083</v>
      </c>
      <c r="AF4312">
        <v>7033</v>
      </c>
      <c r="AG4312">
        <v>5113</v>
      </c>
      <c r="AH4312">
        <v>7023</v>
      </c>
      <c r="AI4312">
        <v>5091</v>
      </c>
      <c r="AT4312">
        <v>0</v>
      </c>
      <c r="AU4312">
        <v>0</v>
      </c>
      <c r="AV4312">
        <v>0</v>
      </c>
      <c r="AW4312">
        <v>0</v>
      </c>
      <c r="BB4312" t="s">
        <v>44</v>
      </c>
    </row>
    <row r="4313" spans="1:54" x14ac:dyDescent="0.25">
      <c r="A4313">
        <v>4311</v>
      </c>
      <c r="B4313" t="s">
        <v>9237</v>
      </c>
      <c r="C4313" t="s">
        <v>1797</v>
      </c>
      <c r="D4313" t="s">
        <v>1758</v>
      </c>
      <c r="E4313" t="s">
        <v>1272</v>
      </c>
      <c r="F4313" t="s">
        <v>1277</v>
      </c>
      <c r="G4313" t="s">
        <v>1336</v>
      </c>
      <c r="I4313" s="1"/>
      <c r="J4313">
        <v>20</v>
      </c>
      <c r="K4313" t="s">
        <v>9238</v>
      </c>
      <c r="L4313">
        <v>1</v>
      </c>
      <c r="M4313">
        <v>1</v>
      </c>
      <c r="N4313">
        <v>4239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6900</v>
      </c>
      <c r="V4313">
        <v>5038</v>
      </c>
      <c r="W4313">
        <v>6871</v>
      </c>
      <c r="X4313">
        <v>5011</v>
      </c>
      <c r="Y4313">
        <v>6812</v>
      </c>
      <c r="Z4313">
        <v>5029</v>
      </c>
      <c r="AA4313">
        <v>6828</v>
      </c>
      <c r="AB4313">
        <v>4994</v>
      </c>
      <c r="AC4313">
        <v>0</v>
      </c>
      <c r="AD4313">
        <v>6872</v>
      </c>
      <c r="AE4313">
        <v>5009</v>
      </c>
      <c r="AF4313">
        <v>6854</v>
      </c>
      <c r="AG4313">
        <v>4960</v>
      </c>
      <c r="AH4313">
        <v>6870</v>
      </c>
      <c r="AI4313">
        <v>5005</v>
      </c>
      <c r="AT4313">
        <v>0</v>
      </c>
      <c r="AU4313">
        <v>0</v>
      </c>
      <c r="AV4313">
        <v>0</v>
      </c>
      <c r="AW4313">
        <v>0</v>
      </c>
      <c r="BB4313" t="s">
        <v>44</v>
      </c>
    </row>
    <row r="4314" spans="1:54" x14ac:dyDescent="0.25">
      <c r="A4314">
        <v>4312</v>
      </c>
      <c r="B4314" t="s">
        <v>9239</v>
      </c>
      <c r="C4314" t="s">
        <v>1797</v>
      </c>
      <c r="D4314" t="s">
        <v>1758</v>
      </c>
      <c r="E4314" t="s">
        <v>1272</v>
      </c>
      <c r="F4314" t="s">
        <v>1277</v>
      </c>
      <c r="G4314" t="s">
        <v>1336</v>
      </c>
      <c r="I4314" s="1"/>
      <c r="J4314">
        <v>40</v>
      </c>
      <c r="K4314" t="s">
        <v>9240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6796</v>
      </c>
      <c r="V4314">
        <v>5162</v>
      </c>
      <c r="W4314">
        <v>6850</v>
      </c>
      <c r="X4314">
        <v>5132</v>
      </c>
      <c r="Y4314">
        <v>6834</v>
      </c>
      <c r="Z4314">
        <v>5162</v>
      </c>
      <c r="AA4314">
        <v>6832</v>
      </c>
      <c r="AB4314">
        <v>5160</v>
      </c>
      <c r="AC4314">
        <v>0</v>
      </c>
      <c r="AD4314">
        <v>6851</v>
      </c>
      <c r="AE4314">
        <v>5126</v>
      </c>
      <c r="AF4314">
        <v>6899</v>
      </c>
      <c r="AG4314">
        <v>5097</v>
      </c>
      <c r="AH4314">
        <v>6852</v>
      </c>
      <c r="AI4314">
        <v>5125</v>
      </c>
      <c r="AT4314">
        <v>0</v>
      </c>
      <c r="AU4314">
        <v>0</v>
      </c>
      <c r="AV4314">
        <v>0</v>
      </c>
      <c r="AW4314">
        <v>0</v>
      </c>
      <c r="BB4314" t="s">
        <v>44</v>
      </c>
    </row>
    <row r="4315" spans="1:54" x14ac:dyDescent="0.25">
      <c r="A4315">
        <v>4313</v>
      </c>
      <c r="B4315" t="s">
        <v>9241</v>
      </c>
      <c r="C4315" t="s">
        <v>1797</v>
      </c>
      <c r="D4315" t="s">
        <v>1758</v>
      </c>
      <c r="E4315" t="s">
        <v>1272</v>
      </c>
      <c r="F4315" t="s">
        <v>1277</v>
      </c>
      <c r="G4315" t="s">
        <v>1336</v>
      </c>
      <c r="I4315" s="1"/>
      <c r="J4315">
        <v>40</v>
      </c>
      <c r="K4315" t="s">
        <v>9242</v>
      </c>
      <c r="L4315">
        <v>1</v>
      </c>
      <c r="M4315">
        <v>1</v>
      </c>
      <c r="N4315">
        <v>4239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6716</v>
      </c>
      <c r="V4315">
        <v>5153</v>
      </c>
      <c r="W4315">
        <v>6757</v>
      </c>
      <c r="X4315">
        <v>5151</v>
      </c>
      <c r="Y4315">
        <v>6781</v>
      </c>
      <c r="Z4315">
        <v>5080</v>
      </c>
      <c r="AA4315">
        <v>6705</v>
      </c>
      <c r="AB4315">
        <v>5114</v>
      </c>
      <c r="AC4315">
        <v>0</v>
      </c>
      <c r="AD4315">
        <v>6756</v>
      </c>
      <c r="AE4315">
        <v>5142</v>
      </c>
      <c r="AF4315">
        <v>6784</v>
      </c>
      <c r="AG4315">
        <v>5102</v>
      </c>
      <c r="AH4315">
        <v>6758</v>
      </c>
      <c r="AI4315">
        <v>5142</v>
      </c>
      <c r="AT4315">
        <v>0</v>
      </c>
      <c r="AU4315">
        <v>0</v>
      </c>
      <c r="AV4315">
        <v>0</v>
      </c>
      <c r="AW4315">
        <v>0</v>
      </c>
      <c r="BB4315" t="s">
        <v>44</v>
      </c>
    </row>
    <row r="4316" spans="1:54" x14ac:dyDescent="0.25">
      <c r="A4316">
        <v>4314</v>
      </c>
      <c r="B4316" t="s">
        <v>9243</v>
      </c>
      <c r="C4316" t="s">
        <v>1797</v>
      </c>
      <c r="D4316" t="s">
        <v>1758</v>
      </c>
      <c r="E4316" t="s">
        <v>1272</v>
      </c>
      <c r="F4316" t="s">
        <v>1277</v>
      </c>
      <c r="G4316" t="s">
        <v>1336</v>
      </c>
      <c r="I4316" s="1"/>
      <c r="J4316">
        <v>40</v>
      </c>
      <c r="K4316" t="s">
        <v>9244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6784</v>
      </c>
      <c r="V4316">
        <v>5317</v>
      </c>
      <c r="W4316">
        <v>6738</v>
      </c>
      <c r="X4316">
        <v>5272</v>
      </c>
      <c r="Y4316">
        <v>6706</v>
      </c>
      <c r="Z4316">
        <v>5227</v>
      </c>
      <c r="AA4316">
        <v>6709</v>
      </c>
      <c r="AB4316">
        <v>5230</v>
      </c>
      <c r="AC4316">
        <v>0</v>
      </c>
      <c r="AD4316">
        <v>6733</v>
      </c>
      <c r="AE4316">
        <v>5261</v>
      </c>
      <c r="AF4316">
        <v>6694</v>
      </c>
      <c r="AG4316">
        <v>5222</v>
      </c>
      <c r="AH4316">
        <v>6740</v>
      </c>
      <c r="AI4316">
        <v>5265</v>
      </c>
      <c r="AT4316">
        <v>0</v>
      </c>
      <c r="AU4316">
        <v>0</v>
      </c>
      <c r="AV4316">
        <v>0</v>
      </c>
      <c r="AW4316">
        <v>0</v>
      </c>
      <c r="BB4316" t="s">
        <v>44</v>
      </c>
    </row>
    <row r="4317" spans="1:54" x14ac:dyDescent="0.25">
      <c r="A4317">
        <v>4315</v>
      </c>
      <c r="B4317" t="s">
        <v>9245</v>
      </c>
      <c r="C4317" t="s">
        <v>1797</v>
      </c>
      <c r="D4317" t="s">
        <v>1758</v>
      </c>
      <c r="E4317" t="s">
        <v>1272</v>
      </c>
      <c r="F4317" t="s">
        <v>1277</v>
      </c>
      <c r="G4317" t="s">
        <v>68</v>
      </c>
      <c r="I4317" s="1"/>
      <c r="J4317">
        <v>20</v>
      </c>
      <c r="K4317" t="s">
        <v>9246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3</v>
      </c>
      <c r="S4317">
        <v>1</v>
      </c>
      <c r="T4317">
        <v>0</v>
      </c>
      <c r="U4317">
        <v>6650</v>
      </c>
      <c r="V4317">
        <v>5294</v>
      </c>
      <c r="W4317">
        <v>6680</v>
      </c>
      <c r="X4317">
        <v>5325</v>
      </c>
      <c r="Y4317">
        <v>6703</v>
      </c>
      <c r="Z4317">
        <v>5323</v>
      </c>
      <c r="AA4317">
        <v>6692</v>
      </c>
      <c r="AB4317">
        <v>5324</v>
      </c>
      <c r="AC4317">
        <v>0</v>
      </c>
      <c r="AD4317">
        <v>6682</v>
      </c>
      <c r="AE4317">
        <v>5319</v>
      </c>
      <c r="AF4317">
        <v>6736</v>
      </c>
      <c r="AG4317">
        <v>5323</v>
      </c>
      <c r="AH4317">
        <v>6680</v>
      </c>
      <c r="AI4317">
        <v>5318</v>
      </c>
      <c r="AT4317">
        <v>0</v>
      </c>
      <c r="AU4317">
        <v>0</v>
      </c>
      <c r="AV4317">
        <v>0</v>
      </c>
      <c r="AW4317">
        <v>0</v>
      </c>
      <c r="BB4317" t="s">
        <v>44</v>
      </c>
    </row>
    <row r="4318" spans="1:54" x14ac:dyDescent="0.25">
      <c r="A4318">
        <v>4316</v>
      </c>
      <c r="B4318" t="s">
        <v>9247</v>
      </c>
      <c r="C4318" t="s">
        <v>1797</v>
      </c>
      <c r="D4318" t="s">
        <v>1758</v>
      </c>
      <c r="E4318" t="s">
        <v>1272</v>
      </c>
      <c r="F4318" t="s">
        <v>1277</v>
      </c>
      <c r="G4318" t="s">
        <v>1336</v>
      </c>
      <c r="I4318" s="1"/>
      <c r="J4318">
        <v>20</v>
      </c>
      <c r="K4318" t="s">
        <v>9248</v>
      </c>
      <c r="L4318">
        <v>1</v>
      </c>
      <c r="M4318">
        <v>1</v>
      </c>
      <c r="N4318">
        <v>4259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6620</v>
      </c>
      <c r="V4318">
        <v>5374</v>
      </c>
      <c r="W4318">
        <v>6640</v>
      </c>
      <c r="X4318">
        <v>5413</v>
      </c>
      <c r="Y4318">
        <v>6647</v>
      </c>
      <c r="Z4318">
        <v>5455</v>
      </c>
      <c r="AA4318">
        <v>6600</v>
      </c>
      <c r="AB4318">
        <v>5404</v>
      </c>
      <c r="AC4318">
        <v>0</v>
      </c>
      <c r="AD4318">
        <v>6634</v>
      </c>
      <c r="AE4318">
        <v>5409</v>
      </c>
      <c r="AF4318">
        <v>6659</v>
      </c>
      <c r="AG4318">
        <v>5438</v>
      </c>
      <c r="AH4318">
        <v>6640</v>
      </c>
      <c r="AI4318">
        <v>5407</v>
      </c>
      <c r="AT4318">
        <v>0</v>
      </c>
      <c r="AU4318">
        <v>0</v>
      </c>
      <c r="AV4318">
        <v>0</v>
      </c>
      <c r="AW4318">
        <v>0</v>
      </c>
      <c r="BB4318" t="s">
        <v>44</v>
      </c>
    </row>
    <row r="4319" spans="1:54" x14ac:dyDescent="0.25">
      <c r="A4319">
        <v>4317</v>
      </c>
      <c r="B4319" t="s">
        <v>9249</v>
      </c>
      <c r="C4319" t="s">
        <v>1769</v>
      </c>
      <c r="D4319" t="s">
        <v>1758</v>
      </c>
      <c r="E4319" t="s">
        <v>1272</v>
      </c>
      <c r="F4319" t="s">
        <v>1277</v>
      </c>
      <c r="G4319" t="s">
        <v>68</v>
      </c>
      <c r="I4319" s="1"/>
      <c r="J4319">
        <v>40</v>
      </c>
      <c r="K4319" t="s">
        <v>9250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</v>
      </c>
      <c r="S4319">
        <v>0</v>
      </c>
      <c r="T4319">
        <v>0</v>
      </c>
      <c r="U4319">
        <v>6511</v>
      </c>
      <c r="V4319">
        <v>5276</v>
      </c>
      <c r="W4319">
        <v>6464</v>
      </c>
      <c r="X4319">
        <v>5265</v>
      </c>
      <c r="Y4319">
        <v>6417</v>
      </c>
      <c r="Z4319">
        <v>5255</v>
      </c>
      <c r="AA4319">
        <v>6416</v>
      </c>
      <c r="AB4319">
        <v>5250</v>
      </c>
      <c r="AC4319">
        <v>0</v>
      </c>
      <c r="AD4319">
        <v>6463</v>
      </c>
      <c r="AE4319">
        <v>5258</v>
      </c>
      <c r="AF4319">
        <v>6421</v>
      </c>
      <c r="AG4319">
        <v>5237</v>
      </c>
      <c r="AH4319">
        <v>6463</v>
      </c>
      <c r="AI4319">
        <v>5259</v>
      </c>
      <c r="AT4319">
        <v>0</v>
      </c>
      <c r="AU4319">
        <v>0</v>
      </c>
      <c r="AV4319">
        <v>0</v>
      </c>
      <c r="AW4319">
        <v>0</v>
      </c>
      <c r="BB4319" t="s">
        <v>44</v>
      </c>
    </row>
    <row r="4320" spans="1:54" x14ac:dyDescent="0.25">
      <c r="A4320">
        <v>4318</v>
      </c>
      <c r="B4320" t="s">
        <v>9251</v>
      </c>
      <c r="C4320" t="s">
        <v>1769</v>
      </c>
      <c r="D4320" t="s">
        <v>1758</v>
      </c>
      <c r="E4320" t="s">
        <v>1272</v>
      </c>
      <c r="F4320" t="s">
        <v>1277</v>
      </c>
      <c r="G4320" t="s">
        <v>1336</v>
      </c>
      <c r="I4320" s="1"/>
      <c r="J4320">
        <v>40</v>
      </c>
      <c r="K4320" t="s">
        <v>9252</v>
      </c>
      <c r="L4320">
        <v>1</v>
      </c>
      <c r="M4320">
        <v>1</v>
      </c>
      <c r="N4320">
        <v>4259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6394</v>
      </c>
      <c r="V4320">
        <v>5324</v>
      </c>
      <c r="W4320">
        <v>6449</v>
      </c>
      <c r="X4320">
        <v>5316</v>
      </c>
      <c r="Y4320">
        <v>6502</v>
      </c>
      <c r="Z4320">
        <v>5335</v>
      </c>
      <c r="AA4320">
        <v>6412</v>
      </c>
      <c r="AB4320">
        <v>5353</v>
      </c>
      <c r="AC4320">
        <v>0</v>
      </c>
      <c r="AD4320">
        <v>6449</v>
      </c>
      <c r="AE4320">
        <v>5315</v>
      </c>
      <c r="AF4320">
        <v>6502</v>
      </c>
      <c r="AG4320">
        <v>5311</v>
      </c>
      <c r="AH4320">
        <v>6448</v>
      </c>
      <c r="AI4320">
        <v>5311</v>
      </c>
      <c r="AT4320">
        <v>0</v>
      </c>
      <c r="AU4320">
        <v>0</v>
      </c>
      <c r="AV4320">
        <v>0</v>
      </c>
      <c r="AW4320">
        <v>0</v>
      </c>
      <c r="BB4320" t="s">
        <v>44</v>
      </c>
    </row>
    <row r="4321" spans="1:54" x14ac:dyDescent="0.25">
      <c r="A4321">
        <v>4319</v>
      </c>
      <c r="B4321" t="s">
        <v>9253</v>
      </c>
      <c r="C4321" t="s">
        <v>1769</v>
      </c>
      <c r="D4321" t="s">
        <v>1758</v>
      </c>
      <c r="E4321" t="s">
        <v>1272</v>
      </c>
      <c r="F4321" t="s">
        <v>431</v>
      </c>
      <c r="G4321" t="s">
        <v>1336</v>
      </c>
      <c r="I4321" s="1"/>
      <c r="J4321">
        <v>40</v>
      </c>
      <c r="K4321" t="s">
        <v>9254</v>
      </c>
      <c r="L4321">
        <v>1</v>
      </c>
      <c r="M4321">
        <v>1</v>
      </c>
      <c r="N4321">
        <v>4259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6349</v>
      </c>
      <c r="V4321">
        <v>5350</v>
      </c>
      <c r="W4321">
        <v>6292</v>
      </c>
      <c r="X4321">
        <v>5328</v>
      </c>
      <c r="Y4321">
        <v>6234</v>
      </c>
      <c r="Z4321">
        <v>5339</v>
      </c>
      <c r="AA4321">
        <v>6302</v>
      </c>
      <c r="AB4321">
        <v>5366</v>
      </c>
      <c r="AC4321">
        <v>0</v>
      </c>
      <c r="AD4321">
        <v>6293</v>
      </c>
      <c r="AE4321">
        <v>5325</v>
      </c>
      <c r="AF4321">
        <v>6246</v>
      </c>
      <c r="AG4321">
        <v>5300</v>
      </c>
      <c r="AH4321">
        <v>6292</v>
      </c>
      <c r="AI4321">
        <v>5323</v>
      </c>
      <c r="AT4321">
        <v>0</v>
      </c>
      <c r="AU4321">
        <v>0</v>
      </c>
      <c r="AV4321">
        <v>0</v>
      </c>
      <c r="AW4321">
        <v>0</v>
      </c>
      <c r="BB4321" t="s">
        <v>44</v>
      </c>
    </row>
    <row r="4322" spans="1:54" x14ac:dyDescent="0.25">
      <c r="A4322">
        <v>4320</v>
      </c>
      <c r="B4322" t="s">
        <v>9255</v>
      </c>
      <c r="C4322" t="s">
        <v>1769</v>
      </c>
      <c r="D4322" t="s">
        <v>1758</v>
      </c>
      <c r="E4322" t="s">
        <v>1272</v>
      </c>
      <c r="F4322" t="s">
        <v>1277</v>
      </c>
      <c r="G4322" t="s">
        <v>68</v>
      </c>
      <c r="I4322" s="1"/>
      <c r="J4322">
        <v>20</v>
      </c>
      <c r="K4322" t="s">
        <v>9256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6241</v>
      </c>
      <c r="V4322">
        <v>5208</v>
      </c>
      <c r="W4322">
        <v>6289</v>
      </c>
      <c r="X4322">
        <v>5215</v>
      </c>
      <c r="Y4322">
        <v>6288</v>
      </c>
      <c r="Z4322">
        <v>5247</v>
      </c>
      <c r="AA4322">
        <v>6287</v>
      </c>
      <c r="AB4322">
        <v>5245</v>
      </c>
      <c r="AC4322">
        <v>0</v>
      </c>
      <c r="AD4322">
        <v>6286</v>
      </c>
      <c r="AE4322">
        <v>5207</v>
      </c>
      <c r="AF4322">
        <v>6339</v>
      </c>
      <c r="AG4322">
        <v>5178</v>
      </c>
      <c r="AH4322">
        <v>6290</v>
      </c>
      <c r="AI4322">
        <v>5207</v>
      </c>
      <c r="AT4322">
        <v>0</v>
      </c>
      <c r="AU4322">
        <v>0</v>
      </c>
      <c r="AV4322">
        <v>0</v>
      </c>
      <c r="AW4322">
        <v>0</v>
      </c>
      <c r="BB4322" t="s">
        <v>44</v>
      </c>
    </row>
    <row r="4323" spans="1:54" x14ac:dyDescent="0.25">
      <c r="A4323">
        <v>4321</v>
      </c>
      <c r="B4323" t="s">
        <v>9257</v>
      </c>
      <c r="C4323" t="s">
        <v>1769</v>
      </c>
      <c r="D4323" t="s">
        <v>1758</v>
      </c>
      <c r="E4323" t="s">
        <v>1272</v>
      </c>
      <c r="F4323" t="s">
        <v>1277</v>
      </c>
      <c r="G4323" t="s">
        <v>1336</v>
      </c>
      <c r="I4323" s="1"/>
      <c r="J4323">
        <v>20</v>
      </c>
      <c r="K4323" t="s">
        <v>9258</v>
      </c>
      <c r="L4323">
        <v>1</v>
      </c>
      <c r="M4323">
        <v>1</v>
      </c>
      <c r="N4323">
        <v>4239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6543</v>
      </c>
      <c r="V4323">
        <v>5224</v>
      </c>
      <c r="W4323">
        <v>6505</v>
      </c>
      <c r="X4323">
        <v>5203</v>
      </c>
      <c r="Y4323">
        <v>6486</v>
      </c>
      <c r="Z4323">
        <v>5131</v>
      </c>
      <c r="AA4323">
        <v>6519</v>
      </c>
      <c r="AB4323">
        <v>5163</v>
      </c>
      <c r="AC4323">
        <v>0</v>
      </c>
      <c r="AD4323">
        <v>6505</v>
      </c>
      <c r="AE4323">
        <v>5199</v>
      </c>
      <c r="AF4323">
        <v>6469</v>
      </c>
      <c r="AG4323">
        <v>5155</v>
      </c>
      <c r="AH4323">
        <v>6506</v>
      </c>
      <c r="AI4323">
        <v>5198</v>
      </c>
      <c r="AT4323">
        <v>0</v>
      </c>
      <c r="AU4323">
        <v>0</v>
      </c>
      <c r="AV4323">
        <v>0</v>
      </c>
      <c r="AW4323">
        <v>0</v>
      </c>
      <c r="BB4323" t="s">
        <v>44</v>
      </c>
    </row>
    <row r="4324" spans="1:54" x14ac:dyDescent="0.25">
      <c r="A4324">
        <v>4322</v>
      </c>
      <c r="B4324" t="s">
        <v>9259</v>
      </c>
      <c r="C4324" t="s">
        <v>1769</v>
      </c>
      <c r="D4324" t="s">
        <v>1758</v>
      </c>
      <c r="E4324" t="s">
        <v>1272</v>
      </c>
      <c r="F4324" t="s">
        <v>431</v>
      </c>
      <c r="G4324" t="s">
        <v>1336</v>
      </c>
      <c r="I4324" s="1"/>
      <c r="J4324">
        <v>40</v>
      </c>
      <c r="K4324" t="s">
        <v>9260</v>
      </c>
      <c r="L4324">
        <v>1</v>
      </c>
      <c r="M4324">
        <v>1</v>
      </c>
      <c r="N4324">
        <v>4239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6259</v>
      </c>
      <c r="V4324">
        <v>4934</v>
      </c>
      <c r="W4324">
        <v>6312</v>
      </c>
      <c r="X4324">
        <v>4944</v>
      </c>
      <c r="Y4324">
        <v>6346</v>
      </c>
      <c r="Z4324">
        <v>4962</v>
      </c>
      <c r="AA4324">
        <v>6326</v>
      </c>
      <c r="AB4324">
        <v>4919</v>
      </c>
      <c r="AC4324">
        <v>0</v>
      </c>
      <c r="AD4324">
        <v>6313</v>
      </c>
      <c r="AE4324">
        <v>4936</v>
      </c>
      <c r="AF4324">
        <v>6328</v>
      </c>
      <c r="AG4324">
        <v>4965</v>
      </c>
      <c r="AH4324">
        <v>6312</v>
      </c>
      <c r="AI4324">
        <v>4936</v>
      </c>
      <c r="AT4324">
        <v>0</v>
      </c>
      <c r="AU4324">
        <v>0</v>
      </c>
      <c r="AV4324">
        <v>0</v>
      </c>
      <c r="AW4324">
        <v>0</v>
      </c>
      <c r="BB4324" t="s">
        <v>44</v>
      </c>
    </row>
    <row r="4325" spans="1:54" x14ac:dyDescent="0.25">
      <c r="A4325">
        <v>4323</v>
      </c>
      <c r="B4325" t="s">
        <v>9261</v>
      </c>
      <c r="C4325" t="s">
        <v>1769</v>
      </c>
      <c r="D4325" t="s">
        <v>1758</v>
      </c>
      <c r="E4325" t="s">
        <v>1272</v>
      </c>
      <c r="F4325" t="s">
        <v>1277</v>
      </c>
      <c r="G4325" t="s">
        <v>1336</v>
      </c>
      <c r="I4325" s="1"/>
      <c r="J4325">
        <v>40</v>
      </c>
      <c r="K4325" t="s">
        <v>9262</v>
      </c>
      <c r="L4325">
        <v>1</v>
      </c>
      <c r="M4325">
        <v>1</v>
      </c>
      <c r="N4325">
        <v>4239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6260</v>
      </c>
      <c r="V4325">
        <v>4877</v>
      </c>
      <c r="W4325">
        <v>6278</v>
      </c>
      <c r="X4325">
        <v>4843</v>
      </c>
      <c r="Y4325">
        <v>6316</v>
      </c>
      <c r="Z4325">
        <v>4882</v>
      </c>
      <c r="AA4325">
        <v>6320</v>
      </c>
      <c r="AB4325">
        <v>4852</v>
      </c>
      <c r="AC4325">
        <v>0</v>
      </c>
      <c r="AD4325">
        <v>6276</v>
      </c>
      <c r="AE4325">
        <v>4843</v>
      </c>
      <c r="AF4325">
        <v>6294</v>
      </c>
      <c r="AG4325">
        <v>4871</v>
      </c>
      <c r="AH4325">
        <v>6278</v>
      </c>
      <c r="AI4325">
        <v>4838</v>
      </c>
      <c r="AT4325">
        <v>0</v>
      </c>
      <c r="AU4325">
        <v>0</v>
      </c>
      <c r="AV4325">
        <v>0</v>
      </c>
      <c r="AW4325">
        <v>0</v>
      </c>
      <c r="BB4325" t="s">
        <v>44</v>
      </c>
    </row>
    <row r="4326" spans="1:54" x14ac:dyDescent="0.25">
      <c r="A4326">
        <v>4324</v>
      </c>
      <c r="B4326" t="s">
        <v>9263</v>
      </c>
      <c r="C4326" t="s">
        <v>1769</v>
      </c>
      <c r="D4326" t="s">
        <v>1758</v>
      </c>
      <c r="E4326" t="s">
        <v>1272</v>
      </c>
      <c r="F4326" t="s">
        <v>431</v>
      </c>
      <c r="G4326" t="s">
        <v>68</v>
      </c>
      <c r="I4326" s="1"/>
      <c r="J4326">
        <v>20</v>
      </c>
      <c r="K4326" t="s">
        <v>9264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6317</v>
      </c>
      <c r="V4326">
        <v>5149</v>
      </c>
      <c r="W4326">
        <v>6286</v>
      </c>
      <c r="X4326">
        <v>5121</v>
      </c>
      <c r="Y4326">
        <v>6293</v>
      </c>
      <c r="Z4326">
        <v>5143</v>
      </c>
      <c r="AA4326">
        <v>6297</v>
      </c>
      <c r="AB4326">
        <v>5149</v>
      </c>
      <c r="AC4326">
        <v>0</v>
      </c>
      <c r="AD4326">
        <v>6289</v>
      </c>
      <c r="AE4326">
        <v>5118</v>
      </c>
      <c r="AF4326">
        <v>6304</v>
      </c>
      <c r="AG4326">
        <v>5071</v>
      </c>
      <c r="AH4326">
        <v>6286</v>
      </c>
      <c r="AI4326">
        <v>5113</v>
      </c>
      <c r="AT4326">
        <v>0</v>
      </c>
      <c r="AU4326">
        <v>0</v>
      </c>
      <c r="AV4326">
        <v>0</v>
      </c>
      <c r="AW4326">
        <v>0</v>
      </c>
      <c r="BB4326" t="s">
        <v>44</v>
      </c>
    </row>
    <row r="4327" spans="1:54" x14ac:dyDescent="0.25">
      <c r="A4327">
        <v>4325</v>
      </c>
      <c r="B4327" t="s">
        <v>9265</v>
      </c>
      <c r="C4327" t="s">
        <v>1769</v>
      </c>
      <c r="D4327" t="s">
        <v>1758</v>
      </c>
      <c r="E4327" t="s">
        <v>1272</v>
      </c>
      <c r="F4327" t="s">
        <v>52</v>
      </c>
      <c r="G4327" t="s">
        <v>68</v>
      </c>
      <c r="I4327" s="1"/>
      <c r="J4327">
        <v>20</v>
      </c>
      <c r="K4327" t="s">
        <v>9266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4</v>
      </c>
      <c r="T4327">
        <v>0</v>
      </c>
      <c r="U4327">
        <v>6248</v>
      </c>
      <c r="V4327">
        <v>5053</v>
      </c>
      <c r="W4327">
        <v>6282</v>
      </c>
      <c r="X4327">
        <v>5025</v>
      </c>
      <c r="Y4327">
        <v>6273</v>
      </c>
      <c r="Z4327">
        <v>5049</v>
      </c>
      <c r="AA4327">
        <v>6270</v>
      </c>
      <c r="AB4327">
        <v>5046</v>
      </c>
      <c r="AC4327">
        <v>0</v>
      </c>
      <c r="AD4327">
        <v>6279</v>
      </c>
      <c r="AE4327">
        <v>5022</v>
      </c>
      <c r="AF4327">
        <v>6277</v>
      </c>
      <c r="AG4327">
        <v>4969</v>
      </c>
      <c r="AH4327">
        <v>6282</v>
      </c>
      <c r="AI4327">
        <v>5019</v>
      </c>
      <c r="AT4327">
        <v>0</v>
      </c>
      <c r="AU4327">
        <v>0</v>
      </c>
      <c r="AV4327">
        <v>0</v>
      </c>
      <c r="AW4327">
        <v>0</v>
      </c>
      <c r="BB4327" t="s">
        <v>44</v>
      </c>
    </row>
    <row r="4328" spans="1:54" x14ac:dyDescent="0.25">
      <c r="A4328">
        <v>4326</v>
      </c>
      <c r="B4328" t="s">
        <v>9267</v>
      </c>
      <c r="C4328" t="s">
        <v>1761</v>
      </c>
      <c r="D4328" t="s">
        <v>1758</v>
      </c>
      <c r="E4328" t="s">
        <v>1272</v>
      </c>
      <c r="F4328" t="s">
        <v>1277</v>
      </c>
      <c r="G4328" t="s">
        <v>68</v>
      </c>
      <c r="I4328" s="1"/>
      <c r="J4328">
        <v>20</v>
      </c>
      <c r="K4328" t="s">
        <v>9268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6116</v>
      </c>
      <c r="V4328">
        <v>5210</v>
      </c>
      <c r="W4328">
        <v>6169</v>
      </c>
      <c r="X4328">
        <v>5223</v>
      </c>
      <c r="Y4328">
        <v>6135</v>
      </c>
      <c r="Z4328">
        <v>5223</v>
      </c>
      <c r="AA4328">
        <v>6130</v>
      </c>
      <c r="AB4328">
        <v>5203</v>
      </c>
      <c r="AC4328">
        <v>0</v>
      </c>
      <c r="AD4328">
        <v>6167</v>
      </c>
      <c r="AE4328">
        <v>5216</v>
      </c>
      <c r="AF4328">
        <v>6213</v>
      </c>
      <c r="AG4328">
        <v>5244</v>
      </c>
      <c r="AH4328">
        <v>6169</v>
      </c>
      <c r="AI4328">
        <v>5217</v>
      </c>
      <c r="AT4328">
        <v>0</v>
      </c>
      <c r="AU4328">
        <v>0</v>
      </c>
      <c r="AV4328">
        <v>0</v>
      </c>
      <c r="AW4328">
        <v>0</v>
      </c>
      <c r="BB4328" t="s">
        <v>44</v>
      </c>
    </row>
    <row r="4329" spans="1:54" x14ac:dyDescent="0.25">
      <c r="A4329">
        <v>4327</v>
      </c>
      <c r="B4329" t="s">
        <v>9269</v>
      </c>
      <c r="C4329" t="s">
        <v>1761</v>
      </c>
      <c r="D4329" t="s">
        <v>1758</v>
      </c>
      <c r="E4329" t="s">
        <v>1272</v>
      </c>
      <c r="F4329" t="s">
        <v>1277</v>
      </c>
      <c r="G4329" t="s">
        <v>68</v>
      </c>
      <c r="I4329" s="1"/>
      <c r="J4329">
        <v>20</v>
      </c>
      <c r="K4329" t="s">
        <v>9270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6162</v>
      </c>
      <c r="V4329">
        <v>5162</v>
      </c>
      <c r="W4329">
        <v>6125</v>
      </c>
      <c r="X4329">
        <v>5152</v>
      </c>
      <c r="Y4329">
        <v>6139</v>
      </c>
      <c r="Z4329">
        <v>5127</v>
      </c>
      <c r="AA4329">
        <v>6146</v>
      </c>
      <c r="AB4329">
        <v>5144</v>
      </c>
      <c r="AC4329">
        <v>0</v>
      </c>
      <c r="AD4329">
        <v>6128</v>
      </c>
      <c r="AE4329">
        <v>5150</v>
      </c>
      <c r="AF4329">
        <v>6077</v>
      </c>
      <c r="AG4329">
        <v>5138</v>
      </c>
      <c r="AH4329">
        <v>6124</v>
      </c>
      <c r="AI4329">
        <v>5146</v>
      </c>
      <c r="AT4329">
        <v>0</v>
      </c>
      <c r="AU4329">
        <v>0</v>
      </c>
      <c r="AV4329">
        <v>0</v>
      </c>
      <c r="AW4329">
        <v>0</v>
      </c>
      <c r="BB4329" t="s">
        <v>44</v>
      </c>
    </row>
    <row r="4330" spans="1:54" x14ac:dyDescent="0.25">
      <c r="A4330">
        <v>4328</v>
      </c>
      <c r="B4330" t="s">
        <v>9271</v>
      </c>
      <c r="C4330" t="s">
        <v>1761</v>
      </c>
      <c r="D4330" t="s">
        <v>1758</v>
      </c>
      <c r="E4330" t="s">
        <v>1272</v>
      </c>
      <c r="F4330" t="s">
        <v>1277</v>
      </c>
      <c r="G4330" t="s">
        <v>68</v>
      </c>
      <c r="I4330" s="1"/>
      <c r="J4330">
        <v>20</v>
      </c>
      <c r="K4330" t="s">
        <v>9272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6074</v>
      </c>
      <c r="V4330">
        <v>5191</v>
      </c>
      <c r="W4330">
        <v>6036</v>
      </c>
      <c r="X4330">
        <v>5170</v>
      </c>
      <c r="Y4330">
        <v>6049</v>
      </c>
      <c r="Z4330">
        <v>5185</v>
      </c>
      <c r="AA4330">
        <v>6055</v>
      </c>
      <c r="AB4330">
        <v>5179</v>
      </c>
      <c r="AC4330">
        <v>0</v>
      </c>
      <c r="AD4330">
        <v>6033</v>
      </c>
      <c r="AE4330">
        <v>5167</v>
      </c>
      <c r="AF4330">
        <v>5988</v>
      </c>
      <c r="AG4330">
        <v>5146</v>
      </c>
      <c r="AH4330">
        <v>6035</v>
      </c>
      <c r="AI4330">
        <v>5165</v>
      </c>
      <c r="AT4330">
        <v>0</v>
      </c>
      <c r="AU4330">
        <v>0</v>
      </c>
      <c r="AV4330">
        <v>0</v>
      </c>
      <c r="AW4330">
        <v>0</v>
      </c>
      <c r="BB4330" t="s">
        <v>44</v>
      </c>
    </row>
    <row r="4331" spans="1:54" x14ac:dyDescent="0.25">
      <c r="A4331">
        <v>4329</v>
      </c>
      <c r="B4331" t="s">
        <v>9273</v>
      </c>
      <c r="C4331" t="s">
        <v>1761</v>
      </c>
      <c r="D4331" t="s">
        <v>1758</v>
      </c>
      <c r="E4331" t="s">
        <v>1272</v>
      </c>
      <c r="F4331" t="s">
        <v>1277</v>
      </c>
      <c r="G4331" t="s">
        <v>1336</v>
      </c>
      <c r="I4331" s="1"/>
      <c r="J4331">
        <v>40</v>
      </c>
      <c r="K4331" t="s">
        <v>9274</v>
      </c>
      <c r="L4331">
        <v>1</v>
      </c>
      <c r="M4331">
        <v>1</v>
      </c>
      <c r="N4331">
        <v>4260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6057</v>
      </c>
      <c r="V4331">
        <v>5234</v>
      </c>
      <c r="W4331">
        <v>6013</v>
      </c>
      <c r="X4331">
        <v>5216</v>
      </c>
      <c r="Y4331">
        <v>5958</v>
      </c>
      <c r="Z4331">
        <v>5190</v>
      </c>
      <c r="AA4331">
        <v>6029</v>
      </c>
      <c r="AB4331">
        <v>5248</v>
      </c>
      <c r="AC4331">
        <v>0</v>
      </c>
      <c r="AD4331">
        <v>6011</v>
      </c>
      <c r="AE4331">
        <v>5207</v>
      </c>
      <c r="AF4331">
        <v>5971</v>
      </c>
      <c r="AG4331">
        <v>5174</v>
      </c>
      <c r="AH4331">
        <v>6013</v>
      </c>
      <c r="AI4331">
        <v>5209</v>
      </c>
      <c r="AT4331">
        <v>0</v>
      </c>
      <c r="AU4331">
        <v>0</v>
      </c>
      <c r="AV4331">
        <v>0</v>
      </c>
      <c r="AW4331">
        <v>0</v>
      </c>
      <c r="BB4331" t="s">
        <v>44</v>
      </c>
    </row>
    <row r="4332" spans="1:54" x14ac:dyDescent="0.25">
      <c r="A4332">
        <v>4330</v>
      </c>
      <c r="B4332" t="s">
        <v>9275</v>
      </c>
      <c r="C4332" t="s">
        <v>1761</v>
      </c>
      <c r="D4332" t="s">
        <v>1758</v>
      </c>
      <c r="E4332" t="s">
        <v>1272</v>
      </c>
      <c r="F4332" t="s">
        <v>1277</v>
      </c>
      <c r="G4332" t="s">
        <v>68</v>
      </c>
      <c r="I4332" s="1"/>
      <c r="J4332">
        <v>20</v>
      </c>
      <c r="K4332" t="s">
        <v>9276</v>
      </c>
      <c r="L4332">
        <v>0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6187</v>
      </c>
      <c r="V4332">
        <v>5120</v>
      </c>
      <c r="W4332">
        <v>6181</v>
      </c>
      <c r="X4332">
        <v>5115</v>
      </c>
      <c r="Y4332">
        <v>6180</v>
      </c>
      <c r="Z4332">
        <v>5116</v>
      </c>
      <c r="AA4332">
        <v>6179</v>
      </c>
      <c r="AB4332">
        <v>5116</v>
      </c>
      <c r="AC4332">
        <v>0</v>
      </c>
      <c r="AD4332">
        <v>6175</v>
      </c>
      <c r="AE4332">
        <v>5107</v>
      </c>
      <c r="AF4332">
        <v>6160</v>
      </c>
      <c r="AG4332">
        <v>5104</v>
      </c>
      <c r="AH4332">
        <v>6178</v>
      </c>
      <c r="AI4332">
        <v>5108</v>
      </c>
      <c r="AT4332">
        <v>0</v>
      </c>
      <c r="AU4332">
        <v>0</v>
      </c>
      <c r="AV4332">
        <v>0</v>
      </c>
      <c r="AW4332">
        <v>0</v>
      </c>
      <c r="BB4332" t="s">
        <v>44</v>
      </c>
    </row>
    <row r="4333" spans="1:54" x14ac:dyDescent="0.25">
      <c r="A4333">
        <v>4331</v>
      </c>
      <c r="B4333" t="s">
        <v>9277</v>
      </c>
      <c r="C4333" t="s">
        <v>1761</v>
      </c>
      <c r="D4333" t="s">
        <v>1758</v>
      </c>
      <c r="E4333" t="s">
        <v>1272</v>
      </c>
      <c r="F4333" t="s">
        <v>431</v>
      </c>
      <c r="G4333" t="s">
        <v>68</v>
      </c>
      <c r="I4333" s="1"/>
      <c r="J4333">
        <v>40</v>
      </c>
      <c r="K4333" t="s">
        <v>9278</v>
      </c>
      <c r="L4333">
        <v>0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6140</v>
      </c>
      <c r="V4333">
        <v>5059</v>
      </c>
      <c r="W4333">
        <v>6135</v>
      </c>
      <c r="X4333">
        <v>5033</v>
      </c>
      <c r="Y4333">
        <v>6135</v>
      </c>
      <c r="Z4333">
        <v>5036</v>
      </c>
      <c r="AA4333">
        <v>6138</v>
      </c>
      <c r="AB4333">
        <v>5019</v>
      </c>
      <c r="AC4333">
        <v>0</v>
      </c>
      <c r="AD4333">
        <v>6128</v>
      </c>
      <c r="AE4333">
        <v>5027</v>
      </c>
      <c r="AF4333">
        <v>6146</v>
      </c>
      <c r="AG4333">
        <v>4996</v>
      </c>
      <c r="AH4333">
        <v>6134</v>
      </c>
      <c r="AI4333">
        <v>5026</v>
      </c>
      <c r="AT4333">
        <v>0</v>
      </c>
      <c r="AU4333">
        <v>0</v>
      </c>
      <c r="AV4333">
        <v>0</v>
      </c>
      <c r="AW4333">
        <v>0</v>
      </c>
      <c r="BB4333" t="s">
        <v>44</v>
      </c>
    </row>
    <row r="4334" spans="1:54" x14ac:dyDescent="0.25">
      <c r="A4334">
        <v>4332</v>
      </c>
      <c r="B4334" t="s">
        <v>9279</v>
      </c>
      <c r="C4334" t="s">
        <v>1761</v>
      </c>
      <c r="D4334" t="s">
        <v>1758</v>
      </c>
      <c r="E4334" t="s">
        <v>1272</v>
      </c>
      <c r="F4334" t="s">
        <v>431</v>
      </c>
      <c r="G4334" t="s">
        <v>68</v>
      </c>
      <c r="I4334" s="1"/>
      <c r="J4334">
        <v>40</v>
      </c>
      <c r="K4334" t="s">
        <v>9280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4</v>
      </c>
      <c r="T4334">
        <v>0</v>
      </c>
      <c r="U4334">
        <v>6236</v>
      </c>
      <c r="V4334">
        <v>5012</v>
      </c>
      <c r="W4334">
        <v>6216</v>
      </c>
      <c r="X4334">
        <v>4990</v>
      </c>
      <c r="Y4334">
        <v>6247</v>
      </c>
      <c r="Z4334">
        <v>4990</v>
      </c>
      <c r="AA4334">
        <v>6235</v>
      </c>
      <c r="AB4334">
        <v>5011</v>
      </c>
      <c r="AC4334">
        <v>0</v>
      </c>
      <c r="AD4334">
        <v>6220</v>
      </c>
      <c r="AE4334">
        <v>4987</v>
      </c>
      <c r="AF4334">
        <v>6177</v>
      </c>
      <c r="AG4334">
        <v>4988</v>
      </c>
      <c r="AH4334">
        <v>6216</v>
      </c>
      <c r="AI4334">
        <v>4983</v>
      </c>
      <c r="AT4334">
        <v>0</v>
      </c>
      <c r="AU4334">
        <v>0</v>
      </c>
      <c r="AV4334">
        <v>0</v>
      </c>
      <c r="AW4334">
        <v>0</v>
      </c>
      <c r="BB4334" t="s">
        <v>44</v>
      </c>
    </row>
    <row r="4335" spans="1:54" x14ac:dyDescent="0.25">
      <c r="A4335">
        <v>4333</v>
      </c>
      <c r="B4335" t="s">
        <v>9281</v>
      </c>
      <c r="C4335" t="s">
        <v>1761</v>
      </c>
      <c r="D4335" t="s">
        <v>1758</v>
      </c>
      <c r="E4335" t="s">
        <v>1272</v>
      </c>
      <c r="F4335" t="s">
        <v>431</v>
      </c>
      <c r="G4335" t="s">
        <v>68</v>
      </c>
      <c r="I4335" s="1"/>
      <c r="J4335">
        <v>40</v>
      </c>
      <c r="K4335" t="s">
        <v>9282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4</v>
      </c>
      <c r="T4335">
        <v>0</v>
      </c>
      <c r="U4335">
        <v>6150</v>
      </c>
      <c r="V4335">
        <v>4962</v>
      </c>
      <c r="W4335">
        <v>6198</v>
      </c>
      <c r="X4335">
        <v>4929</v>
      </c>
      <c r="Y4335">
        <v>6175</v>
      </c>
      <c r="Z4335">
        <v>4952</v>
      </c>
      <c r="AA4335">
        <v>6171</v>
      </c>
      <c r="AB4335">
        <v>4945</v>
      </c>
      <c r="AC4335">
        <v>0</v>
      </c>
      <c r="AD4335">
        <v>6197</v>
      </c>
      <c r="AE4335">
        <v>4926</v>
      </c>
      <c r="AF4335">
        <v>6240</v>
      </c>
      <c r="AG4335">
        <v>4904</v>
      </c>
      <c r="AH4335">
        <v>6199</v>
      </c>
      <c r="AI4335">
        <v>4921</v>
      </c>
      <c r="AT4335">
        <v>0</v>
      </c>
      <c r="AU4335">
        <v>0</v>
      </c>
      <c r="AV4335">
        <v>0</v>
      </c>
      <c r="AW4335">
        <v>0</v>
      </c>
      <c r="BB4335" t="s">
        <v>44</v>
      </c>
    </row>
    <row r="4336" spans="1:54" x14ac:dyDescent="0.25">
      <c r="A4336">
        <v>4334</v>
      </c>
      <c r="B4336" t="s">
        <v>9283</v>
      </c>
      <c r="C4336" t="s">
        <v>1761</v>
      </c>
      <c r="D4336" t="s">
        <v>1758</v>
      </c>
      <c r="E4336" t="s">
        <v>1272</v>
      </c>
      <c r="F4336" t="s">
        <v>431</v>
      </c>
      <c r="G4336" t="s">
        <v>68</v>
      </c>
      <c r="I4336" s="1"/>
      <c r="J4336">
        <v>40</v>
      </c>
      <c r="K4336" t="s">
        <v>9284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1</v>
      </c>
      <c r="T4336">
        <v>0</v>
      </c>
      <c r="U4336">
        <v>6073</v>
      </c>
      <c r="V4336">
        <v>4982</v>
      </c>
      <c r="W4336">
        <v>6032</v>
      </c>
      <c r="X4336">
        <v>4956</v>
      </c>
      <c r="Y4336">
        <v>5984</v>
      </c>
      <c r="Z4336">
        <v>4959</v>
      </c>
      <c r="AA4336">
        <v>5990</v>
      </c>
      <c r="AB4336">
        <v>4950</v>
      </c>
      <c r="AC4336">
        <v>0</v>
      </c>
      <c r="AD4336">
        <v>6034</v>
      </c>
      <c r="AE4336">
        <v>4950</v>
      </c>
      <c r="AF4336">
        <v>5988</v>
      </c>
      <c r="AG4336">
        <v>4923</v>
      </c>
      <c r="AH4336">
        <v>6032</v>
      </c>
      <c r="AI4336">
        <v>4950</v>
      </c>
      <c r="AT4336">
        <v>0</v>
      </c>
      <c r="AU4336">
        <v>0</v>
      </c>
      <c r="AV4336">
        <v>0</v>
      </c>
      <c r="AW4336">
        <v>0</v>
      </c>
      <c r="BB4336" t="s">
        <v>44</v>
      </c>
    </row>
    <row r="4337" spans="1:54" x14ac:dyDescent="0.25">
      <c r="A4337">
        <v>4335</v>
      </c>
      <c r="B4337" t="s">
        <v>9285</v>
      </c>
      <c r="C4337" t="s">
        <v>1761</v>
      </c>
      <c r="D4337" t="s">
        <v>1758</v>
      </c>
      <c r="E4337" t="s">
        <v>1272</v>
      </c>
      <c r="F4337" t="s">
        <v>431</v>
      </c>
      <c r="G4337" t="s">
        <v>68</v>
      </c>
      <c r="I4337" s="1"/>
      <c r="J4337">
        <v>40</v>
      </c>
      <c r="K4337" t="s">
        <v>9286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5923</v>
      </c>
      <c r="V4337">
        <v>4995</v>
      </c>
      <c r="W4337">
        <v>5964</v>
      </c>
      <c r="X4337">
        <v>5006</v>
      </c>
      <c r="Y4337">
        <v>5927</v>
      </c>
      <c r="Z4337">
        <v>5019</v>
      </c>
      <c r="AA4337">
        <v>5927</v>
      </c>
      <c r="AB4337">
        <v>5018</v>
      </c>
      <c r="AC4337">
        <v>0</v>
      </c>
      <c r="AD4337">
        <v>5964</v>
      </c>
      <c r="AE4337">
        <v>5000</v>
      </c>
      <c r="AF4337">
        <v>6001</v>
      </c>
      <c r="AG4337">
        <v>4994</v>
      </c>
      <c r="AH4337">
        <v>5964</v>
      </c>
      <c r="AI4337">
        <v>5000</v>
      </c>
      <c r="AT4337">
        <v>0</v>
      </c>
      <c r="AU4337">
        <v>0</v>
      </c>
      <c r="AV4337">
        <v>0</v>
      </c>
      <c r="AW4337">
        <v>0</v>
      </c>
      <c r="BB4337" t="s">
        <v>44</v>
      </c>
    </row>
    <row r="4338" spans="1:54" x14ac:dyDescent="0.25">
      <c r="A4338">
        <v>4336</v>
      </c>
      <c r="B4338" t="s">
        <v>9287</v>
      </c>
      <c r="C4338" t="s">
        <v>1761</v>
      </c>
      <c r="D4338" t="s">
        <v>1758</v>
      </c>
      <c r="E4338" t="s">
        <v>1272</v>
      </c>
      <c r="F4338" t="s">
        <v>431</v>
      </c>
      <c r="G4338" t="s">
        <v>68</v>
      </c>
      <c r="I4338" s="1"/>
      <c r="J4338">
        <v>40</v>
      </c>
      <c r="K4338" t="s">
        <v>9288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6029</v>
      </c>
      <c r="V4338">
        <v>5111</v>
      </c>
      <c r="W4338">
        <v>5995</v>
      </c>
      <c r="X4338">
        <v>5092</v>
      </c>
      <c r="Y4338">
        <v>6000</v>
      </c>
      <c r="Z4338">
        <v>5114</v>
      </c>
      <c r="AA4338">
        <v>6007</v>
      </c>
      <c r="AB4338">
        <v>5110</v>
      </c>
      <c r="AC4338">
        <v>0</v>
      </c>
      <c r="AD4338">
        <v>5992</v>
      </c>
      <c r="AE4338">
        <v>5085</v>
      </c>
      <c r="AF4338">
        <v>5956</v>
      </c>
      <c r="AG4338">
        <v>5045</v>
      </c>
      <c r="AH4338">
        <v>5995</v>
      </c>
      <c r="AI4338">
        <v>5085</v>
      </c>
      <c r="AT4338">
        <v>0</v>
      </c>
      <c r="AU4338">
        <v>0</v>
      </c>
      <c r="AV4338">
        <v>0</v>
      </c>
      <c r="AW4338">
        <v>0</v>
      </c>
      <c r="BB4338" t="s">
        <v>44</v>
      </c>
    </row>
    <row r="4339" spans="1:54" x14ac:dyDescent="0.25">
      <c r="A4339">
        <v>4337</v>
      </c>
      <c r="B4339" t="s">
        <v>9289</v>
      </c>
      <c r="C4339" t="s">
        <v>1761</v>
      </c>
      <c r="D4339" t="s">
        <v>1758</v>
      </c>
      <c r="E4339" t="s">
        <v>1272</v>
      </c>
      <c r="F4339" t="s">
        <v>1277</v>
      </c>
      <c r="G4339" t="s">
        <v>1336</v>
      </c>
      <c r="I4339" s="1"/>
      <c r="J4339">
        <v>20</v>
      </c>
      <c r="K4339" t="s">
        <v>9290</v>
      </c>
      <c r="L4339">
        <v>1</v>
      </c>
      <c r="M4339">
        <v>1</v>
      </c>
      <c r="N4339">
        <v>4260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5942</v>
      </c>
      <c r="V4339">
        <v>5127</v>
      </c>
      <c r="W4339">
        <v>5901</v>
      </c>
      <c r="X4339">
        <v>5121</v>
      </c>
      <c r="Y4339">
        <v>5844</v>
      </c>
      <c r="Z4339">
        <v>5148</v>
      </c>
      <c r="AA4339">
        <v>5901</v>
      </c>
      <c r="AB4339">
        <v>5171</v>
      </c>
      <c r="AC4339">
        <v>0</v>
      </c>
      <c r="AD4339">
        <v>5901</v>
      </c>
      <c r="AE4339">
        <v>5119</v>
      </c>
      <c r="AF4339">
        <v>5854</v>
      </c>
      <c r="AG4339">
        <v>5114</v>
      </c>
      <c r="AH4339">
        <v>5901</v>
      </c>
      <c r="AI4339">
        <v>5115</v>
      </c>
      <c r="AT4339">
        <v>0</v>
      </c>
      <c r="AU4339">
        <v>0</v>
      </c>
      <c r="AV4339">
        <v>0</v>
      </c>
      <c r="AW4339">
        <v>0</v>
      </c>
      <c r="BB4339" t="s">
        <v>44</v>
      </c>
    </row>
    <row r="4340" spans="1:54" x14ac:dyDescent="0.25">
      <c r="A4340">
        <v>4338</v>
      </c>
      <c r="B4340" t="s">
        <v>9291</v>
      </c>
      <c r="C4340" t="s">
        <v>1761</v>
      </c>
      <c r="D4340" t="s">
        <v>1758</v>
      </c>
      <c r="E4340" t="s">
        <v>1272</v>
      </c>
      <c r="F4340" t="s">
        <v>1277</v>
      </c>
      <c r="G4340" t="s">
        <v>149</v>
      </c>
      <c r="I4340" s="1"/>
      <c r="J4340">
        <v>40</v>
      </c>
      <c r="K4340" t="s">
        <v>9292</v>
      </c>
      <c r="L4340">
        <v>1</v>
      </c>
      <c r="M4340">
        <v>1</v>
      </c>
      <c r="N4340">
        <v>4260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5825</v>
      </c>
      <c r="V4340">
        <v>5078</v>
      </c>
      <c r="W4340">
        <v>5792</v>
      </c>
      <c r="X4340">
        <v>5062</v>
      </c>
      <c r="Y4340">
        <v>5737</v>
      </c>
      <c r="Z4340">
        <v>5051</v>
      </c>
      <c r="AA4340">
        <v>5798</v>
      </c>
      <c r="AB4340">
        <v>5098</v>
      </c>
      <c r="AC4340">
        <v>0</v>
      </c>
      <c r="AD4340">
        <v>5796</v>
      </c>
      <c r="AE4340">
        <v>5057</v>
      </c>
      <c r="AF4340">
        <v>5754</v>
      </c>
      <c r="AG4340">
        <v>5040</v>
      </c>
      <c r="AH4340">
        <v>5791</v>
      </c>
      <c r="AI4340">
        <v>5057</v>
      </c>
      <c r="AT4340">
        <v>0</v>
      </c>
      <c r="AU4340">
        <v>0</v>
      </c>
      <c r="AV4340">
        <v>0</v>
      </c>
      <c r="AW4340">
        <v>0</v>
      </c>
      <c r="BB4340" t="s">
        <v>44</v>
      </c>
    </row>
    <row r="4341" spans="1:54" x14ac:dyDescent="0.25">
      <c r="A4341">
        <v>4339</v>
      </c>
      <c r="B4341" t="s">
        <v>9293</v>
      </c>
      <c r="C4341" t="s">
        <v>1761</v>
      </c>
      <c r="D4341" t="s">
        <v>1758</v>
      </c>
      <c r="E4341" t="s">
        <v>1272</v>
      </c>
      <c r="F4341" t="s">
        <v>431</v>
      </c>
      <c r="G4341" t="s">
        <v>68</v>
      </c>
      <c r="I4341" s="1"/>
      <c r="J4341">
        <v>20</v>
      </c>
      <c r="K4341" t="s">
        <v>9294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</v>
      </c>
      <c r="S4341">
        <v>0</v>
      </c>
      <c r="T4341">
        <v>0</v>
      </c>
      <c r="U4341">
        <v>5807</v>
      </c>
      <c r="V4341">
        <v>5015</v>
      </c>
      <c r="W4341">
        <v>5867</v>
      </c>
      <c r="X4341">
        <v>5031</v>
      </c>
      <c r="Y4341">
        <v>5832</v>
      </c>
      <c r="Z4341">
        <v>5013</v>
      </c>
      <c r="AA4341">
        <v>5829</v>
      </c>
      <c r="AB4341">
        <v>5013</v>
      </c>
      <c r="AC4341">
        <v>0</v>
      </c>
      <c r="AD4341">
        <v>5867</v>
      </c>
      <c r="AE4341">
        <v>5027</v>
      </c>
      <c r="AF4341">
        <v>5866</v>
      </c>
      <c r="AG4341">
        <v>5057</v>
      </c>
      <c r="AH4341">
        <v>5869</v>
      </c>
      <c r="AI4341">
        <v>5026</v>
      </c>
      <c r="AT4341">
        <v>0</v>
      </c>
      <c r="AU4341">
        <v>0</v>
      </c>
      <c r="AV4341">
        <v>0</v>
      </c>
      <c r="AW4341">
        <v>0</v>
      </c>
      <c r="BB4341" t="s">
        <v>44</v>
      </c>
    </row>
    <row r="4342" spans="1:54" x14ac:dyDescent="0.25">
      <c r="A4342">
        <v>4340</v>
      </c>
      <c r="B4342" t="s">
        <v>9295</v>
      </c>
      <c r="C4342" t="s">
        <v>1761</v>
      </c>
      <c r="D4342" t="s">
        <v>1758</v>
      </c>
      <c r="E4342" t="s">
        <v>1272</v>
      </c>
      <c r="F4342" t="s">
        <v>431</v>
      </c>
      <c r="G4342" t="s">
        <v>68</v>
      </c>
      <c r="I4342" s="1"/>
      <c r="J4342">
        <v>20</v>
      </c>
      <c r="K4342" t="s">
        <v>9296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5943</v>
      </c>
      <c r="V4342">
        <v>4860</v>
      </c>
      <c r="W4342">
        <v>5979</v>
      </c>
      <c r="X4342">
        <v>4872</v>
      </c>
      <c r="Y4342">
        <v>5961</v>
      </c>
      <c r="Z4342">
        <v>4868</v>
      </c>
      <c r="AA4342">
        <v>5955</v>
      </c>
      <c r="AB4342">
        <v>4862</v>
      </c>
      <c r="AC4342">
        <v>0</v>
      </c>
      <c r="AD4342">
        <v>5977</v>
      </c>
      <c r="AE4342">
        <v>4858</v>
      </c>
      <c r="AF4342">
        <v>6002</v>
      </c>
      <c r="AG4342">
        <v>4836</v>
      </c>
      <c r="AH4342">
        <v>5981</v>
      </c>
      <c r="AI4342">
        <v>4863</v>
      </c>
      <c r="AT4342">
        <v>0</v>
      </c>
      <c r="AU4342">
        <v>0</v>
      </c>
      <c r="AV4342">
        <v>0</v>
      </c>
      <c r="AW4342">
        <v>0</v>
      </c>
      <c r="BB4342" t="s">
        <v>44</v>
      </c>
    </row>
    <row r="4343" spans="1:54" x14ac:dyDescent="0.25">
      <c r="A4343">
        <v>4341</v>
      </c>
      <c r="B4343" t="s">
        <v>9297</v>
      </c>
      <c r="C4343" t="s">
        <v>1761</v>
      </c>
      <c r="D4343" t="s">
        <v>1758</v>
      </c>
      <c r="E4343" t="s">
        <v>1272</v>
      </c>
      <c r="F4343" t="s">
        <v>431</v>
      </c>
      <c r="G4343" t="s">
        <v>68</v>
      </c>
      <c r="I4343" s="1"/>
      <c r="J4343">
        <v>20</v>
      </c>
      <c r="K4343" t="s">
        <v>9298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5898</v>
      </c>
      <c r="V4343">
        <v>4838</v>
      </c>
      <c r="W4343">
        <v>5869</v>
      </c>
      <c r="X4343">
        <v>4879</v>
      </c>
      <c r="Y4343">
        <v>5903</v>
      </c>
      <c r="Z4343">
        <v>4859</v>
      </c>
      <c r="AA4343">
        <v>5890</v>
      </c>
      <c r="AB4343">
        <v>4845</v>
      </c>
      <c r="AC4343">
        <v>0</v>
      </c>
      <c r="AD4343">
        <v>5870</v>
      </c>
      <c r="AE4343">
        <v>4870</v>
      </c>
      <c r="AF4343">
        <v>5839</v>
      </c>
      <c r="AG4343">
        <v>4898</v>
      </c>
      <c r="AH4343">
        <v>5870</v>
      </c>
      <c r="AI4343">
        <v>4872</v>
      </c>
      <c r="AT4343">
        <v>0</v>
      </c>
      <c r="AU4343">
        <v>0</v>
      </c>
      <c r="AV4343">
        <v>0</v>
      </c>
      <c r="AW4343">
        <v>0</v>
      </c>
      <c r="BB4343" t="s">
        <v>44</v>
      </c>
    </row>
    <row r="4344" spans="1:54" x14ac:dyDescent="0.25">
      <c r="A4344">
        <v>4342</v>
      </c>
      <c r="B4344" t="s">
        <v>9299</v>
      </c>
      <c r="C4344" t="s">
        <v>1766</v>
      </c>
      <c r="D4344" t="s">
        <v>1758</v>
      </c>
      <c r="E4344" t="s">
        <v>1272</v>
      </c>
      <c r="F4344" t="s">
        <v>431</v>
      </c>
      <c r="G4344" t="s">
        <v>68</v>
      </c>
      <c r="I4344" s="1"/>
      <c r="J4344">
        <v>20</v>
      </c>
      <c r="K4344" t="s">
        <v>9300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</v>
      </c>
      <c r="S4344">
        <v>0</v>
      </c>
      <c r="T4344">
        <v>0</v>
      </c>
      <c r="U4344">
        <v>5856</v>
      </c>
      <c r="V4344">
        <v>4717</v>
      </c>
      <c r="W4344">
        <v>5859</v>
      </c>
      <c r="X4344">
        <v>4784</v>
      </c>
      <c r="Y4344">
        <v>5847</v>
      </c>
      <c r="Z4344">
        <v>4825</v>
      </c>
      <c r="AA4344">
        <v>5844</v>
      </c>
      <c r="AB4344">
        <v>4824</v>
      </c>
      <c r="AC4344">
        <v>0</v>
      </c>
      <c r="AD4344">
        <v>5860</v>
      </c>
      <c r="AE4344">
        <v>4774</v>
      </c>
      <c r="AF4344">
        <v>5913</v>
      </c>
      <c r="AG4344">
        <v>4784</v>
      </c>
      <c r="AH4344">
        <v>5858</v>
      </c>
      <c r="AI4344">
        <v>4777</v>
      </c>
      <c r="AT4344">
        <v>0</v>
      </c>
      <c r="AU4344">
        <v>0</v>
      </c>
      <c r="AV4344">
        <v>0</v>
      </c>
      <c r="AW4344">
        <v>0</v>
      </c>
      <c r="BB4344" t="s">
        <v>44</v>
      </c>
    </row>
    <row r="4345" spans="1:54" x14ac:dyDescent="0.25">
      <c r="A4345">
        <v>4343</v>
      </c>
      <c r="B4345" t="s">
        <v>9301</v>
      </c>
      <c r="C4345" t="s">
        <v>1766</v>
      </c>
      <c r="D4345" t="s">
        <v>1758</v>
      </c>
      <c r="E4345" t="s">
        <v>1272</v>
      </c>
      <c r="F4345" t="s">
        <v>431</v>
      </c>
      <c r="G4345" t="s">
        <v>68</v>
      </c>
      <c r="I4345" s="1"/>
      <c r="J4345">
        <v>20</v>
      </c>
      <c r="K4345" t="s">
        <v>9302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5962</v>
      </c>
      <c r="V4345">
        <v>4625</v>
      </c>
      <c r="W4345">
        <v>5913</v>
      </c>
      <c r="X4345">
        <v>4643</v>
      </c>
      <c r="Y4345">
        <v>5916</v>
      </c>
      <c r="Z4345">
        <v>4664</v>
      </c>
      <c r="AA4345">
        <v>5887</v>
      </c>
      <c r="AB4345">
        <v>4670</v>
      </c>
      <c r="AC4345">
        <v>0</v>
      </c>
      <c r="AD4345">
        <v>5913</v>
      </c>
      <c r="AE4345">
        <v>4643</v>
      </c>
      <c r="AF4345">
        <v>5879</v>
      </c>
      <c r="AG4345">
        <v>4669</v>
      </c>
      <c r="AH4345">
        <v>5913</v>
      </c>
      <c r="AI4345">
        <v>4635</v>
      </c>
      <c r="AT4345">
        <v>0</v>
      </c>
      <c r="AU4345">
        <v>0</v>
      </c>
      <c r="AV4345">
        <v>0</v>
      </c>
      <c r="AW4345">
        <v>0</v>
      </c>
      <c r="BB4345" t="s">
        <v>44</v>
      </c>
    </row>
    <row r="4346" spans="1:54" x14ac:dyDescent="0.25">
      <c r="A4346">
        <v>4344</v>
      </c>
      <c r="B4346" t="s">
        <v>9303</v>
      </c>
      <c r="C4346" t="s">
        <v>1766</v>
      </c>
      <c r="D4346" t="s">
        <v>1758</v>
      </c>
      <c r="E4346" t="s">
        <v>1272</v>
      </c>
      <c r="F4346" t="s">
        <v>431</v>
      </c>
      <c r="G4346" t="s">
        <v>68</v>
      </c>
      <c r="I4346" s="1"/>
      <c r="J4346">
        <v>20</v>
      </c>
      <c r="K4346" t="s">
        <v>9304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</v>
      </c>
      <c r="S4346">
        <v>0</v>
      </c>
      <c r="T4346">
        <v>0</v>
      </c>
      <c r="U4346">
        <v>5984</v>
      </c>
      <c r="V4346">
        <v>4553</v>
      </c>
      <c r="W4346">
        <v>6021</v>
      </c>
      <c r="X4346">
        <v>4611</v>
      </c>
      <c r="Y4346">
        <v>6057</v>
      </c>
      <c r="Z4346">
        <v>4594</v>
      </c>
      <c r="AA4346">
        <v>6049</v>
      </c>
      <c r="AB4346">
        <v>4595</v>
      </c>
      <c r="AC4346">
        <v>0</v>
      </c>
      <c r="AD4346">
        <v>6021</v>
      </c>
      <c r="AE4346">
        <v>4611</v>
      </c>
      <c r="AF4346">
        <v>5994</v>
      </c>
      <c r="AG4346">
        <v>4660</v>
      </c>
      <c r="AH4346">
        <v>6020</v>
      </c>
      <c r="AI4346">
        <v>4605</v>
      </c>
      <c r="AT4346">
        <v>0</v>
      </c>
      <c r="AU4346">
        <v>0</v>
      </c>
      <c r="AV4346">
        <v>0</v>
      </c>
      <c r="AW4346">
        <v>0</v>
      </c>
      <c r="BB4346" t="s">
        <v>44</v>
      </c>
    </row>
    <row r="4347" spans="1:54" x14ac:dyDescent="0.25">
      <c r="A4347">
        <v>4345</v>
      </c>
      <c r="B4347" t="s">
        <v>9305</v>
      </c>
      <c r="C4347" t="s">
        <v>1757</v>
      </c>
      <c r="D4347" t="s">
        <v>1758</v>
      </c>
      <c r="E4347" t="s">
        <v>1272</v>
      </c>
      <c r="F4347" t="s">
        <v>431</v>
      </c>
      <c r="G4347" t="s">
        <v>149</v>
      </c>
      <c r="I4347" s="1"/>
      <c r="J4347">
        <v>40</v>
      </c>
      <c r="K4347" t="s">
        <v>9306</v>
      </c>
      <c r="L4347">
        <v>1</v>
      </c>
      <c r="M4347">
        <v>1</v>
      </c>
      <c r="N4347">
        <v>4261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5744</v>
      </c>
      <c r="V4347">
        <v>4739</v>
      </c>
      <c r="W4347">
        <v>5759</v>
      </c>
      <c r="X4347">
        <v>4799</v>
      </c>
      <c r="Y4347">
        <v>5719</v>
      </c>
      <c r="Z4347">
        <v>4845</v>
      </c>
      <c r="AA4347">
        <v>5706</v>
      </c>
      <c r="AB4347">
        <v>4798</v>
      </c>
      <c r="AC4347">
        <v>0</v>
      </c>
      <c r="AD4347">
        <v>5758</v>
      </c>
      <c r="AE4347">
        <v>4791</v>
      </c>
      <c r="AF4347">
        <v>5736</v>
      </c>
      <c r="AG4347">
        <v>4827</v>
      </c>
      <c r="AH4347">
        <v>5758</v>
      </c>
      <c r="AI4347">
        <v>4791</v>
      </c>
      <c r="AT4347">
        <v>0</v>
      </c>
      <c r="AU4347">
        <v>0</v>
      </c>
      <c r="AV4347">
        <v>0</v>
      </c>
      <c r="AW4347">
        <v>0</v>
      </c>
      <c r="BB4347" t="s">
        <v>44</v>
      </c>
    </row>
    <row r="4348" spans="1:54" x14ac:dyDescent="0.25">
      <c r="A4348">
        <v>4346</v>
      </c>
      <c r="B4348" t="s">
        <v>9307</v>
      </c>
      <c r="C4348" t="s">
        <v>1757</v>
      </c>
      <c r="D4348" t="s">
        <v>1758</v>
      </c>
      <c r="E4348" t="s">
        <v>1272</v>
      </c>
      <c r="F4348" t="s">
        <v>431</v>
      </c>
      <c r="G4348" t="s">
        <v>149</v>
      </c>
      <c r="I4348" s="1"/>
      <c r="J4348">
        <v>40</v>
      </c>
      <c r="K4348" t="s">
        <v>9308</v>
      </c>
      <c r="L4348">
        <v>1</v>
      </c>
      <c r="M4348">
        <v>1</v>
      </c>
      <c r="N4348">
        <v>4262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5534</v>
      </c>
      <c r="V4348">
        <v>4381</v>
      </c>
      <c r="W4348">
        <v>5521</v>
      </c>
      <c r="X4348">
        <v>4446</v>
      </c>
      <c r="Y4348">
        <v>5452</v>
      </c>
      <c r="Z4348">
        <v>4478</v>
      </c>
      <c r="AA4348">
        <v>5495</v>
      </c>
      <c r="AB4348">
        <v>4509</v>
      </c>
      <c r="AC4348">
        <v>0</v>
      </c>
      <c r="AD4348">
        <v>5521</v>
      </c>
      <c r="AE4348">
        <v>4430</v>
      </c>
      <c r="AF4348">
        <v>5479</v>
      </c>
      <c r="AG4348">
        <v>4462</v>
      </c>
      <c r="AH4348">
        <v>5521</v>
      </c>
      <c r="AI4348">
        <v>4438</v>
      </c>
      <c r="AT4348">
        <v>0</v>
      </c>
      <c r="AU4348">
        <v>0</v>
      </c>
      <c r="AV4348">
        <v>0</v>
      </c>
      <c r="AW4348">
        <v>0</v>
      </c>
      <c r="BB4348" t="s">
        <v>44</v>
      </c>
    </row>
    <row r="4349" spans="1:54" x14ac:dyDescent="0.25">
      <c r="A4349">
        <v>4347</v>
      </c>
      <c r="B4349" t="s">
        <v>9309</v>
      </c>
      <c r="C4349" t="s">
        <v>1757</v>
      </c>
      <c r="D4349" t="s">
        <v>1758</v>
      </c>
      <c r="E4349" t="s">
        <v>1272</v>
      </c>
      <c r="F4349" t="s">
        <v>63</v>
      </c>
      <c r="G4349" t="s">
        <v>993</v>
      </c>
      <c r="I4349" s="1"/>
      <c r="J4349">
        <v>20</v>
      </c>
      <c r="K4349" t="s">
        <v>8188</v>
      </c>
      <c r="L4349">
        <v>1</v>
      </c>
      <c r="M4349">
        <v>1</v>
      </c>
      <c r="N4349">
        <v>4263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5301</v>
      </c>
      <c r="V4349">
        <v>4594</v>
      </c>
      <c r="W4349">
        <v>5255</v>
      </c>
      <c r="X4349">
        <v>4545</v>
      </c>
      <c r="Y4349">
        <v>5223</v>
      </c>
      <c r="Z4349">
        <v>4451</v>
      </c>
      <c r="AA4349">
        <v>5223</v>
      </c>
      <c r="AB4349">
        <v>4502</v>
      </c>
      <c r="AC4349">
        <v>0</v>
      </c>
      <c r="AD4349">
        <v>5253</v>
      </c>
      <c r="AE4349">
        <v>4535</v>
      </c>
      <c r="AF4349">
        <v>5250</v>
      </c>
      <c r="AG4349">
        <v>4471</v>
      </c>
      <c r="AH4349">
        <v>5255</v>
      </c>
      <c r="AI4349">
        <v>4537</v>
      </c>
      <c r="AT4349">
        <v>0</v>
      </c>
      <c r="AU4349">
        <v>0</v>
      </c>
      <c r="AV4349">
        <v>0</v>
      </c>
      <c r="AW4349">
        <v>0</v>
      </c>
      <c r="BB4349" t="s">
        <v>44</v>
      </c>
    </row>
    <row r="4350" spans="1:54" x14ac:dyDescent="0.25">
      <c r="A4350">
        <v>4348</v>
      </c>
      <c r="B4350" t="s">
        <v>9310</v>
      </c>
      <c r="C4350" t="s">
        <v>1757</v>
      </c>
      <c r="D4350" t="s">
        <v>1758</v>
      </c>
      <c r="E4350" t="s">
        <v>1272</v>
      </c>
      <c r="F4350" t="s">
        <v>63</v>
      </c>
      <c r="G4350" t="s">
        <v>993</v>
      </c>
      <c r="I4350" s="1"/>
      <c r="J4350">
        <v>20</v>
      </c>
      <c r="K4350" t="s">
        <v>9311</v>
      </c>
      <c r="L4350">
        <v>1</v>
      </c>
      <c r="M4350">
        <v>1</v>
      </c>
      <c r="N4350">
        <v>4262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5204</v>
      </c>
      <c r="V4350">
        <v>4327</v>
      </c>
      <c r="W4350">
        <v>5267</v>
      </c>
      <c r="X4350">
        <v>4434</v>
      </c>
      <c r="Y4350">
        <v>5324</v>
      </c>
      <c r="Z4350">
        <v>4517</v>
      </c>
      <c r="AA4350">
        <v>5279</v>
      </c>
      <c r="AB4350">
        <v>4383</v>
      </c>
      <c r="AC4350">
        <v>0</v>
      </c>
      <c r="AD4350">
        <v>5269</v>
      </c>
      <c r="AE4350">
        <v>4435</v>
      </c>
      <c r="AF4350">
        <v>5306</v>
      </c>
      <c r="AG4350">
        <v>4527</v>
      </c>
      <c r="AH4350">
        <v>5267</v>
      </c>
      <c r="AI4350">
        <v>4426</v>
      </c>
      <c r="AT4350">
        <v>0</v>
      </c>
      <c r="AU4350">
        <v>0</v>
      </c>
      <c r="AV4350">
        <v>0</v>
      </c>
      <c r="AW4350">
        <v>0</v>
      </c>
      <c r="BB4350" t="s">
        <v>44</v>
      </c>
    </row>
    <row r="4351" spans="1:54" x14ac:dyDescent="0.25">
      <c r="A4351">
        <v>4349</v>
      </c>
      <c r="B4351" t="s">
        <v>9312</v>
      </c>
      <c r="C4351" t="s">
        <v>1757</v>
      </c>
      <c r="D4351" t="s">
        <v>1758</v>
      </c>
      <c r="E4351" t="s">
        <v>1272</v>
      </c>
      <c r="F4351" t="s">
        <v>63</v>
      </c>
      <c r="G4351" t="s">
        <v>993</v>
      </c>
      <c r="I4351" s="1"/>
      <c r="J4351">
        <v>20</v>
      </c>
      <c r="K4351" t="s">
        <v>9313</v>
      </c>
      <c r="L4351">
        <v>1</v>
      </c>
      <c r="M4351">
        <v>1</v>
      </c>
      <c r="N4351">
        <v>4263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5172</v>
      </c>
      <c r="V4351">
        <v>4363</v>
      </c>
      <c r="W4351">
        <v>5113</v>
      </c>
      <c r="X4351">
        <v>4321</v>
      </c>
      <c r="Y4351">
        <v>5035</v>
      </c>
      <c r="Z4351">
        <v>4308</v>
      </c>
      <c r="AA4351">
        <v>5100</v>
      </c>
      <c r="AB4351">
        <v>4368</v>
      </c>
      <c r="AC4351">
        <v>0</v>
      </c>
      <c r="AD4351">
        <v>5113</v>
      </c>
      <c r="AE4351">
        <v>4312</v>
      </c>
      <c r="AF4351">
        <v>5064</v>
      </c>
      <c r="AG4351">
        <v>4299</v>
      </c>
      <c r="AH4351">
        <v>5113</v>
      </c>
      <c r="AI4351">
        <v>4315</v>
      </c>
      <c r="AT4351">
        <v>0</v>
      </c>
      <c r="AU4351">
        <v>0</v>
      </c>
      <c r="AV4351">
        <v>0</v>
      </c>
      <c r="AW4351">
        <v>0</v>
      </c>
      <c r="BB4351" t="s">
        <v>44</v>
      </c>
    </row>
    <row r="4352" spans="1:54" x14ac:dyDescent="0.25">
      <c r="A4352">
        <v>4350</v>
      </c>
      <c r="B4352" t="s">
        <v>9314</v>
      </c>
      <c r="C4352" t="s">
        <v>1757</v>
      </c>
      <c r="D4352" t="s">
        <v>1758</v>
      </c>
      <c r="E4352" t="s">
        <v>1272</v>
      </c>
      <c r="F4352" t="s">
        <v>63</v>
      </c>
      <c r="G4352" t="s">
        <v>149</v>
      </c>
      <c r="I4352" s="1"/>
      <c r="J4352">
        <v>20</v>
      </c>
      <c r="K4352" t="s">
        <v>9315</v>
      </c>
      <c r="L4352">
        <v>1</v>
      </c>
      <c r="M4352">
        <v>1</v>
      </c>
      <c r="N4352">
        <v>4261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5487</v>
      </c>
      <c r="V4352">
        <v>5071</v>
      </c>
      <c r="W4352">
        <v>5385</v>
      </c>
      <c r="X4352">
        <v>5077</v>
      </c>
      <c r="Y4352">
        <v>5301</v>
      </c>
      <c r="Z4352">
        <v>5054</v>
      </c>
      <c r="AA4352">
        <v>5445</v>
      </c>
      <c r="AB4352">
        <v>5057</v>
      </c>
      <c r="AC4352">
        <v>0</v>
      </c>
      <c r="AD4352">
        <v>5380</v>
      </c>
      <c r="AE4352">
        <v>5071</v>
      </c>
      <c r="AF4352">
        <v>5321</v>
      </c>
      <c r="AG4352">
        <v>5068</v>
      </c>
      <c r="AH4352">
        <v>5386</v>
      </c>
      <c r="AI4352">
        <v>5071</v>
      </c>
      <c r="AT4352">
        <v>0</v>
      </c>
      <c r="AU4352">
        <v>0</v>
      </c>
      <c r="AV4352">
        <v>0</v>
      </c>
      <c r="AW4352">
        <v>0</v>
      </c>
      <c r="BB4352" t="s">
        <v>44</v>
      </c>
    </row>
    <row r="4353" spans="1:54" x14ac:dyDescent="0.25">
      <c r="A4353">
        <v>4351</v>
      </c>
      <c r="B4353" t="s">
        <v>9316</v>
      </c>
      <c r="C4353" t="s">
        <v>1757</v>
      </c>
      <c r="D4353" t="s">
        <v>1758</v>
      </c>
      <c r="E4353" t="s">
        <v>1272</v>
      </c>
      <c r="F4353" t="s">
        <v>63</v>
      </c>
      <c r="G4353" t="s">
        <v>993</v>
      </c>
      <c r="I4353" s="1"/>
      <c r="J4353">
        <v>20</v>
      </c>
      <c r="K4353" t="s">
        <v>9317</v>
      </c>
      <c r="L4353">
        <v>1</v>
      </c>
      <c r="M4353">
        <v>1</v>
      </c>
      <c r="N4353">
        <v>4262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5157</v>
      </c>
      <c r="V4353">
        <v>4231</v>
      </c>
      <c r="W4353">
        <v>5089</v>
      </c>
      <c r="X4353">
        <v>4121</v>
      </c>
      <c r="Y4353">
        <v>5053</v>
      </c>
      <c r="Z4353">
        <v>4037</v>
      </c>
      <c r="AA4353">
        <v>5129</v>
      </c>
      <c r="AB4353">
        <v>4146</v>
      </c>
      <c r="AC4353">
        <v>0</v>
      </c>
      <c r="AD4353">
        <v>5092</v>
      </c>
      <c r="AE4353">
        <v>4116</v>
      </c>
      <c r="AF4353">
        <v>5034</v>
      </c>
      <c r="AG4353">
        <v>4000</v>
      </c>
      <c r="AH4353">
        <v>5088</v>
      </c>
      <c r="AI4353">
        <v>4114</v>
      </c>
      <c r="AT4353">
        <v>0</v>
      </c>
      <c r="AU4353">
        <v>0</v>
      </c>
      <c r="AV4353">
        <v>0</v>
      </c>
      <c r="AW4353">
        <v>0</v>
      </c>
      <c r="BB4353" t="s">
        <v>44</v>
      </c>
    </row>
    <row r="4354" spans="1:54" x14ac:dyDescent="0.25">
      <c r="A4354">
        <v>4352</v>
      </c>
      <c r="B4354" t="s">
        <v>9318</v>
      </c>
      <c r="C4354" t="s">
        <v>1757</v>
      </c>
      <c r="D4354" t="s">
        <v>1758</v>
      </c>
      <c r="E4354" t="s">
        <v>1272</v>
      </c>
      <c r="F4354" t="s">
        <v>63</v>
      </c>
      <c r="G4354" t="s">
        <v>993</v>
      </c>
      <c r="I4354" s="1"/>
      <c r="J4354">
        <v>20</v>
      </c>
      <c r="K4354" t="s">
        <v>9319</v>
      </c>
      <c r="L4354">
        <v>1</v>
      </c>
      <c r="M4354">
        <v>1</v>
      </c>
      <c r="N4354">
        <v>4264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4975</v>
      </c>
      <c r="V4354">
        <v>4010</v>
      </c>
      <c r="W4354">
        <v>5026</v>
      </c>
      <c r="X4354">
        <v>4098</v>
      </c>
      <c r="Y4354">
        <v>5063</v>
      </c>
      <c r="Z4354">
        <v>4186</v>
      </c>
      <c r="AA4354">
        <v>4959</v>
      </c>
      <c r="AB4354">
        <v>4085</v>
      </c>
      <c r="AC4354">
        <v>0</v>
      </c>
      <c r="AD4354">
        <v>5026</v>
      </c>
      <c r="AE4354">
        <v>4098</v>
      </c>
      <c r="AF4354">
        <v>5081</v>
      </c>
      <c r="AG4354">
        <v>4156</v>
      </c>
      <c r="AH4354">
        <v>5026</v>
      </c>
      <c r="AI4354">
        <v>4093</v>
      </c>
      <c r="AT4354">
        <v>0</v>
      </c>
      <c r="AU4354">
        <v>0</v>
      </c>
      <c r="AV4354">
        <v>0</v>
      </c>
      <c r="AW4354">
        <v>0</v>
      </c>
      <c r="BB4354" t="s">
        <v>44</v>
      </c>
    </row>
    <row r="4355" spans="1:54" x14ac:dyDescent="0.25">
      <c r="A4355">
        <v>4353</v>
      </c>
      <c r="B4355" t="s">
        <v>9320</v>
      </c>
      <c r="C4355" t="s">
        <v>1757</v>
      </c>
      <c r="D4355" t="s">
        <v>1758</v>
      </c>
      <c r="E4355" t="s">
        <v>1272</v>
      </c>
      <c r="F4355" t="s">
        <v>63</v>
      </c>
      <c r="G4355" t="s">
        <v>993</v>
      </c>
      <c r="I4355" s="1"/>
      <c r="J4355">
        <v>20</v>
      </c>
      <c r="K4355" t="s">
        <v>9321</v>
      </c>
      <c r="L4355">
        <v>1</v>
      </c>
      <c r="M4355">
        <v>1</v>
      </c>
      <c r="N4355">
        <v>4262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5011</v>
      </c>
      <c r="V4355">
        <v>3830</v>
      </c>
      <c r="W4355">
        <v>5016</v>
      </c>
      <c r="X4355">
        <v>3898</v>
      </c>
      <c r="Y4355">
        <v>5037</v>
      </c>
      <c r="Z4355">
        <v>3959</v>
      </c>
      <c r="AA4355">
        <v>5041</v>
      </c>
      <c r="AB4355">
        <v>3924</v>
      </c>
      <c r="AC4355">
        <v>0</v>
      </c>
      <c r="AD4355">
        <v>5010</v>
      </c>
      <c r="AE4355">
        <v>3895</v>
      </c>
      <c r="AF4355">
        <v>5019</v>
      </c>
      <c r="AG4355">
        <v>3948</v>
      </c>
      <c r="AH4355">
        <v>5015</v>
      </c>
      <c r="AI4355">
        <v>3892</v>
      </c>
      <c r="AT4355">
        <v>0</v>
      </c>
      <c r="AU4355">
        <v>0</v>
      </c>
      <c r="AV4355">
        <v>0</v>
      </c>
      <c r="AW4355">
        <v>0</v>
      </c>
      <c r="BB4355" t="s">
        <v>44</v>
      </c>
    </row>
    <row r="4356" spans="1:54" x14ac:dyDescent="0.25">
      <c r="A4356">
        <v>4354</v>
      </c>
      <c r="B4356" t="s">
        <v>9322</v>
      </c>
      <c r="C4356" t="s">
        <v>1766</v>
      </c>
      <c r="D4356" t="s">
        <v>1758</v>
      </c>
      <c r="E4356" t="s">
        <v>1272</v>
      </c>
      <c r="F4356" t="s">
        <v>431</v>
      </c>
      <c r="G4356" t="s">
        <v>68</v>
      </c>
      <c r="I4356" s="1"/>
      <c r="J4356">
        <v>20</v>
      </c>
      <c r="K4356" t="s">
        <v>9323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5787</v>
      </c>
      <c r="V4356">
        <v>4565</v>
      </c>
      <c r="W4356">
        <v>5857</v>
      </c>
      <c r="X4356">
        <v>4564</v>
      </c>
      <c r="Y4356">
        <v>5806</v>
      </c>
      <c r="Z4356">
        <v>4536</v>
      </c>
      <c r="AA4356">
        <v>5800</v>
      </c>
      <c r="AB4356">
        <v>4565</v>
      </c>
      <c r="AC4356">
        <v>0</v>
      </c>
      <c r="AD4356">
        <v>5854</v>
      </c>
      <c r="AE4356">
        <v>4555</v>
      </c>
      <c r="AF4356">
        <v>5912</v>
      </c>
      <c r="AG4356">
        <v>4566</v>
      </c>
      <c r="AH4356">
        <v>5858</v>
      </c>
      <c r="AI4356">
        <v>4558</v>
      </c>
      <c r="AT4356">
        <v>0</v>
      </c>
      <c r="AU4356">
        <v>0</v>
      </c>
      <c r="AV4356">
        <v>0</v>
      </c>
      <c r="AW4356">
        <v>0</v>
      </c>
      <c r="BB4356" t="s">
        <v>44</v>
      </c>
    </row>
    <row r="4357" spans="1:54" x14ac:dyDescent="0.25">
      <c r="A4357">
        <v>4355</v>
      </c>
      <c r="B4357" t="s">
        <v>9324</v>
      </c>
      <c r="C4357" t="s">
        <v>1766</v>
      </c>
      <c r="D4357" t="s">
        <v>1758</v>
      </c>
      <c r="E4357" t="s">
        <v>1272</v>
      </c>
      <c r="F4357" t="s">
        <v>431</v>
      </c>
      <c r="G4357" t="s">
        <v>68</v>
      </c>
      <c r="I4357" s="1"/>
      <c r="J4357">
        <v>20</v>
      </c>
      <c r="K4357" t="s">
        <v>9325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</v>
      </c>
      <c r="S4357">
        <v>0</v>
      </c>
      <c r="T4357">
        <v>0</v>
      </c>
      <c r="U4357">
        <v>5723</v>
      </c>
      <c r="V4357">
        <v>4411</v>
      </c>
      <c r="W4357">
        <v>5711</v>
      </c>
      <c r="X4357">
        <v>4495</v>
      </c>
      <c r="Y4357">
        <v>5745</v>
      </c>
      <c r="Z4357">
        <v>4446</v>
      </c>
      <c r="AA4357">
        <v>5711</v>
      </c>
      <c r="AB4357">
        <v>4435</v>
      </c>
      <c r="AC4357">
        <v>0</v>
      </c>
      <c r="AD4357">
        <v>5714</v>
      </c>
      <c r="AE4357">
        <v>4486</v>
      </c>
      <c r="AF4357">
        <v>5680</v>
      </c>
      <c r="AG4357">
        <v>4537</v>
      </c>
      <c r="AH4357">
        <v>5712</v>
      </c>
      <c r="AI4357">
        <v>4488</v>
      </c>
      <c r="AT4357">
        <v>0</v>
      </c>
      <c r="AU4357">
        <v>0</v>
      </c>
      <c r="AV4357">
        <v>0</v>
      </c>
      <c r="AW4357">
        <v>0</v>
      </c>
      <c r="BB4357" t="s">
        <v>44</v>
      </c>
    </row>
    <row r="4358" spans="1:54" x14ac:dyDescent="0.25">
      <c r="A4358">
        <v>4356</v>
      </c>
      <c r="B4358" t="s">
        <v>9326</v>
      </c>
      <c r="C4358" t="s">
        <v>1766</v>
      </c>
      <c r="D4358" t="s">
        <v>1758</v>
      </c>
      <c r="E4358" t="s">
        <v>1272</v>
      </c>
      <c r="F4358" t="s">
        <v>63</v>
      </c>
      <c r="G4358" t="s">
        <v>68</v>
      </c>
      <c r="I4358" s="1"/>
      <c r="J4358">
        <v>20</v>
      </c>
      <c r="K4358" t="s">
        <v>9327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5894</v>
      </c>
      <c r="V4358">
        <v>4422</v>
      </c>
      <c r="W4358">
        <v>5846</v>
      </c>
      <c r="X4358">
        <v>4452</v>
      </c>
      <c r="Y4358">
        <v>5796</v>
      </c>
      <c r="Z4358">
        <v>4429</v>
      </c>
      <c r="AA4358">
        <v>5861</v>
      </c>
      <c r="AB4358">
        <v>4405</v>
      </c>
      <c r="AC4358">
        <v>0</v>
      </c>
      <c r="AD4358">
        <v>5844</v>
      </c>
      <c r="AE4358">
        <v>4446</v>
      </c>
      <c r="AF4358">
        <v>5808</v>
      </c>
      <c r="AG4358">
        <v>4465</v>
      </c>
      <c r="AH4358">
        <v>5846</v>
      </c>
      <c r="AI4358">
        <v>4445</v>
      </c>
      <c r="AT4358">
        <v>0</v>
      </c>
      <c r="AU4358">
        <v>0</v>
      </c>
      <c r="AV4358">
        <v>0</v>
      </c>
      <c r="AW4358">
        <v>0</v>
      </c>
      <c r="BB4358" t="s">
        <v>44</v>
      </c>
    </row>
    <row r="4359" spans="1:54" x14ac:dyDescent="0.25">
      <c r="A4359">
        <v>4357</v>
      </c>
      <c r="B4359" t="s">
        <v>9328</v>
      </c>
      <c r="C4359" t="s">
        <v>1757</v>
      </c>
      <c r="D4359" t="s">
        <v>1758</v>
      </c>
      <c r="E4359" t="s">
        <v>1272</v>
      </c>
      <c r="F4359" t="s">
        <v>63</v>
      </c>
      <c r="G4359" t="s">
        <v>993</v>
      </c>
      <c r="I4359" s="1"/>
      <c r="J4359">
        <v>40</v>
      </c>
      <c r="K4359" t="s">
        <v>9329</v>
      </c>
      <c r="L4359">
        <v>1</v>
      </c>
      <c r="M4359">
        <v>1</v>
      </c>
      <c r="N4359">
        <v>4262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5062</v>
      </c>
      <c r="V4359">
        <v>3866</v>
      </c>
      <c r="W4359">
        <v>5132</v>
      </c>
      <c r="X4359">
        <v>3900</v>
      </c>
      <c r="Y4359">
        <v>5162</v>
      </c>
      <c r="Z4359">
        <v>3952</v>
      </c>
      <c r="AA4359">
        <v>5086</v>
      </c>
      <c r="AB4359">
        <v>3922</v>
      </c>
      <c r="AC4359">
        <v>0</v>
      </c>
      <c r="AD4359">
        <v>5136</v>
      </c>
      <c r="AE4359">
        <v>3891</v>
      </c>
      <c r="AF4359">
        <v>5194</v>
      </c>
      <c r="AG4359">
        <v>3919</v>
      </c>
      <c r="AH4359">
        <v>5132</v>
      </c>
      <c r="AI4359">
        <v>3893</v>
      </c>
      <c r="AT4359">
        <v>0</v>
      </c>
      <c r="AU4359">
        <v>0</v>
      </c>
      <c r="AV4359">
        <v>0</v>
      </c>
      <c r="AW4359">
        <v>0</v>
      </c>
      <c r="BB4359" t="s">
        <v>44</v>
      </c>
    </row>
    <row r="4360" spans="1:54" x14ac:dyDescent="0.25">
      <c r="A4360">
        <v>4358</v>
      </c>
      <c r="B4360" t="s">
        <v>9330</v>
      </c>
      <c r="C4360" t="s">
        <v>1757</v>
      </c>
      <c r="D4360" t="s">
        <v>1758</v>
      </c>
      <c r="E4360" t="s">
        <v>1272</v>
      </c>
      <c r="F4360" t="s">
        <v>63</v>
      </c>
      <c r="G4360" t="s">
        <v>993</v>
      </c>
      <c r="I4360" s="1"/>
      <c r="J4360">
        <v>40</v>
      </c>
      <c r="K4360" t="s">
        <v>9331</v>
      </c>
      <c r="L4360">
        <v>1</v>
      </c>
      <c r="M4360">
        <v>1</v>
      </c>
      <c r="N4360">
        <v>4262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5226</v>
      </c>
      <c r="V4360">
        <v>3977</v>
      </c>
      <c r="W4360">
        <v>5236</v>
      </c>
      <c r="X4360">
        <v>4048</v>
      </c>
      <c r="Y4360">
        <v>5216</v>
      </c>
      <c r="Z4360">
        <v>4110</v>
      </c>
      <c r="AA4360">
        <v>5187</v>
      </c>
      <c r="AB4360">
        <v>4030</v>
      </c>
      <c r="AC4360">
        <v>0</v>
      </c>
      <c r="AD4360">
        <v>5238</v>
      </c>
      <c r="AE4360">
        <v>4039</v>
      </c>
      <c r="AF4360">
        <v>5250</v>
      </c>
      <c r="AG4360">
        <v>4094</v>
      </c>
      <c r="AH4360">
        <v>5236</v>
      </c>
      <c r="AI4360">
        <v>4041</v>
      </c>
      <c r="AT4360">
        <v>0</v>
      </c>
      <c r="AU4360">
        <v>0</v>
      </c>
      <c r="AV4360">
        <v>0</v>
      </c>
      <c r="AW4360">
        <v>0</v>
      </c>
      <c r="BB4360" t="s">
        <v>44</v>
      </c>
    </row>
    <row r="4361" spans="1:54" x14ac:dyDescent="0.25">
      <c r="A4361">
        <v>4359</v>
      </c>
      <c r="B4361" t="s">
        <v>9332</v>
      </c>
      <c r="C4361" t="s">
        <v>1757</v>
      </c>
      <c r="D4361" t="s">
        <v>1758</v>
      </c>
      <c r="E4361" t="s">
        <v>1272</v>
      </c>
      <c r="F4361" t="s">
        <v>63</v>
      </c>
      <c r="G4361" t="s">
        <v>993</v>
      </c>
      <c r="I4361" s="1"/>
      <c r="J4361">
        <v>40</v>
      </c>
      <c r="K4361" t="s">
        <v>9333</v>
      </c>
      <c r="L4361">
        <v>1</v>
      </c>
      <c r="M4361">
        <v>1</v>
      </c>
      <c r="N4361">
        <v>4262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5279</v>
      </c>
      <c r="V4361">
        <v>4148</v>
      </c>
      <c r="W4361">
        <v>5317</v>
      </c>
      <c r="X4361">
        <v>4211</v>
      </c>
      <c r="Y4361">
        <v>5349</v>
      </c>
      <c r="Z4361">
        <v>4273</v>
      </c>
      <c r="AA4361">
        <v>5306</v>
      </c>
      <c r="AB4361">
        <v>4250</v>
      </c>
      <c r="AC4361">
        <v>0</v>
      </c>
      <c r="AD4361">
        <v>5314</v>
      </c>
      <c r="AE4361">
        <v>4202</v>
      </c>
      <c r="AF4361">
        <v>5373</v>
      </c>
      <c r="AG4361">
        <v>4246</v>
      </c>
      <c r="AH4361">
        <v>5318</v>
      </c>
      <c r="AI4361">
        <v>4206</v>
      </c>
      <c r="AT4361">
        <v>0</v>
      </c>
      <c r="AU4361">
        <v>0</v>
      </c>
      <c r="AV4361">
        <v>0</v>
      </c>
      <c r="AW4361">
        <v>0</v>
      </c>
      <c r="BB4361" t="s">
        <v>44</v>
      </c>
    </row>
    <row r="4362" spans="1:54" x14ac:dyDescent="0.25">
      <c r="A4362">
        <v>4360</v>
      </c>
      <c r="B4362" t="s">
        <v>9334</v>
      </c>
      <c r="C4362" t="s">
        <v>1757</v>
      </c>
      <c r="D4362" t="s">
        <v>1758</v>
      </c>
      <c r="E4362" t="s">
        <v>1272</v>
      </c>
      <c r="F4362" t="s">
        <v>431</v>
      </c>
      <c r="G4362" t="s">
        <v>68</v>
      </c>
      <c r="I4362" s="1"/>
      <c r="J4362">
        <v>20</v>
      </c>
      <c r="K4362" t="s">
        <v>9335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1</v>
      </c>
      <c r="U4362">
        <v>5488</v>
      </c>
      <c r="V4362">
        <v>4198</v>
      </c>
      <c r="W4362">
        <v>5468</v>
      </c>
      <c r="X4362">
        <v>4139</v>
      </c>
      <c r="Y4362">
        <v>5451</v>
      </c>
      <c r="Z4362">
        <v>4163</v>
      </c>
      <c r="AA4362">
        <v>5452</v>
      </c>
      <c r="AB4362">
        <v>4177</v>
      </c>
      <c r="AC4362">
        <v>0</v>
      </c>
      <c r="AD4362">
        <v>5466</v>
      </c>
      <c r="AE4362">
        <v>4134</v>
      </c>
      <c r="AF4362">
        <v>5491</v>
      </c>
      <c r="AG4362">
        <v>4057</v>
      </c>
      <c r="AH4362">
        <v>5469</v>
      </c>
      <c r="AI4362">
        <v>4131</v>
      </c>
      <c r="AT4362">
        <v>0</v>
      </c>
      <c r="AU4362">
        <v>0</v>
      </c>
      <c r="AV4362">
        <v>0</v>
      </c>
      <c r="AW4362">
        <v>0</v>
      </c>
      <c r="BB4362" t="s">
        <v>44</v>
      </c>
    </row>
    <row r="4363" spans="1:54" x14ac:dyDescent="0.25">
      <c r="A4363">
        <v>4361</v>
      </c>
      <c r="B4363" t="s">
        <v>9336</v>
      </c>
      <c r="C4363" t="s">
        <v>1757</v>
      </c>
      <c r="D4363" t="s">
        <v>1758</v>
      </c>
      <c r="E4363" t="s">
        <v>1272</v>
      </c>
      <c r="F4363" t="s">
        <v>431</v>
      </c>
      <c r="G4363" t="s">
        <v>68</v>
      </c>
      <c r="I4363" s="1"/>
      <c r="J4363">
        <v>20</v>
      </c>
      <c r="K4363" t="s">
        <v>9337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5391</v>
      </c>
      <c r="V4363">
        <v>3968</v>
      </c>
      <c r="W4363">
        <v>5447</v>
      </c>
      <c r="X4363">
        <v>4003</v>
      </c>
      <c r="Y4363">
        <v>5404</v>
      </c>
      <c r="Z4363">
        <v>4043</v>
      </c>
      <c r="AA4363">
        <v>5406</v>
      </c>
      <c r="AB4363">
        <v>4030</v>
      </c>
      <c r="AC4363">
        <v>0</v>
      </c>
      <c r="AD4363">
        <v>5443</v>
      </c>
      <c r="AE4363">
        <v>3996</v>
      </c>
      <c r="AF4363">
        <v>5493</v>
      </c>
      <c r="AG4363">
        <v>3966</v>
      </c>
      <c r="AH4363">
        <v>5448</v>
      </c>
      <c r="AI4363">
        <v>3996</v>
      </c>
      <c r="AT4363">
        <v>0</v>
      </c>
      <c r="AU4363">
        <v>0</v>
      </c>
      <c r="AV4363">
        <v>0</v>
      </c>
      <c r="AW4363">
        <v>0</v>
      </c>
      <c r="BB4363" t="s">
        <v>44</v>
      </c>
    </row>
    <row r="4364" spans="1:54" x14ac:dyDescent="0.25">
      <c r="A4364">
        <v>4362</v>
      </c>
      <c r="B4364" t="s">
        <v>9338</v>
      </c>
      <c r="C4364" t="s">
        <v>1766</v>
      </c>
      <c r="D4364" t="s">
        <v>1758</v>
      </c>
      <c r="E4364" t="s">
        <v>1272</v>
      </c>
      <c r="F4364" t="s">
        <v>431</v>
      </c>
      <c r="G4364" t="s">
        <v>68</v>
      </c>
      <c r="I4364" s="1"/>
      <c r="J4364">
        <v>20</v>
      </c>
      <c r="K4364" t="s">
        <v>9339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</v>
      </c>
      <c r="S4364">
        <v>1</v>
      </c>
      <c r="T4364">
        <v>0</v>
      </c>
      <c r="U4364">
        <v>5583</v>
      </c>
      <c r="V4364">
        <v>4037</v>
      </c>
      <c r="W4364">
        <v>5565</v>
      </c>
      <c r="X4364">
        <v>4094</v>
      </c>
      <c r="Y4364">
        <v>5588</v>
      </c>
      <c r="Z4364">
        <v>4028</v>
      </c>
      <c r="AA4364">
        <v>5581</v>
      </c>
      <c r="AB4364">
        <v>4041</v>
      </c>
      <c r="AC4364">
        <v>0</v>
      </c>
      <c r="AD4364">
        <v>5563</v>
      </c>
      <c r="AE4364">
        <v>4091</v>
      </c>
      <c r="AF4364">
        <v>5541</v>
      </c>
      <c r="AG4364">
        <v>4143</v>
      </c>
      <c r="AH4364">
        <v>5566</v>
      </c>
      <c r="AI4364">
        <v>4088</v>
      </c>
      <c r="AT4364">
        <v>0</v>
      </c>
      <c r="AU4364">
        <v>0</v>
      </c>
      <c r="AV4364">
        <v>0</v>
      </c>
      <c r="AW4364">
        <v>0</v>
      </c>
      <c r="BB4364" t="s">
        <v>44</v>
      </c>
    </row>
    <row r="4365" spans="1:54" x14ac:dyDescent="0.25">
      <c r="A4365">
        <v>4363</v>
      </c>
      <c r="B4365" t="s">
        <v>9340</v>
      </c>
      <c r="C4365" t="s">
        <v>1766</v>
      </c>
      <c r="D4365" t="s">
        <v>1758</v>
      </c>
      <c r="E4365" t="s">
        <v>1272</v>
      </c>
      <c r="F4365" t="s">
        <v>431</v>
      </c>
      <c r="G4365" t="s">
        <v>68</v>
      </c>
      <c r="I4365" s="1"/>
      <c r="J4365">
        <v>20</v>
      </c>
      <c r="K4365" t="s">
        <v>9341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5647</v>
      </c>
      <c r="V4365">
        <v>4214</v>
      </c>
      <c r="W4365">
        <v>5610</v>
      </c>
      <c r="X4365">
        <v>4256</v>
      </c>
      <c r="Y4365">
        <v>5612</v>
      </c>
      <c r="Z4365">
        <v>4264</v>
      </c>
      <c r="AA4365">
        <v>5630</v>
      </c>
      <c r="AB4365">
        <v>4219</v>
      </c>
      <c r="AC4365">
        <v>0</v>
      </c>
      <c r="AD4365">
        <v>5613</v>
      </c>
      <c r="AE4365">
        <v>4253</v>
      </c>
      <c r="AF4365">
        <v>5583</v>
      </c>
      <c r="AG4365">
        <v>4285</v>
      </c>
      <c r="AH4365">
        <v>5608</v>
      </c>
      <c r="AI4365">
        <v>4250</v>
      </c>
      <c r="AT4365">
        <v>0</v>
      </c>
      <c r="AU4365">
        <v>0</v>
      </c>
      <c r="AV4365">
        <v>0</v>
      </c>
      <c r="AW4365">
        <v>0</v>
      </c>
      <c r="BB4365" t="s">
        <v>44</v>
      </c>
    </row>
    <row r="4366" spans="1:54" x14ac:dyDescent="0.25">
      <c r="A4366">
        <v>4364</v>
      </c>
      <c r="B4366" t="s">
        <v>9342</v>
      </c>
      <c r="C4366" t="s">
        <v>1766</v>
      </c>
      <c r="D4366" t="s">
        <v>1758</v>
      </c>
      <c r="E4366" t="s">
        <v>1272</v>
      </c>
      <c r="F4366" t="s">
        <v>63</v>
      </c>
      <c r="G4366" t="s">
        <v>993</v>
      </c>
      <c r="I4366" s="1"/>
      <c r="J4366">
        <v>40</v>
      </c>
      <c r="K4366" t="s">
        <v>9343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5738</v>
      </c>
      <c r="V4366">
        <v>4350</v>
      </c>
      <c r="W4366">
        <v>5801</v>
      </c>
      <c r="X4366">
        <v>4361</v>
      </c>
      <c r="Y4366">
        <v>5853</v>
      </c>
      <c r="Z4366">
        <v>4317</v>
      </c>
      <c r="AA4366">
        <v>5852</v>
      </c>
      <c r="AB4366">
        <v>4336</v>
      </c>
      <c r="AC4366">
        <v>0</v>
      </c>
      <c r="AD4366">
        <v>5794</v>
      </c>
      <c r="AE4366">
        <v>4346</v>
      </c>
      <c r="AF4366">
        <v>5865</v>
      </c>
      <c r="AG4366">
        <v>4339</v>
      </c>
      <c r="AH4366">
        <v>5801</v>
      </c>
      <c r="AI4366">
        <v>4355</v>
      </c>
      <c r="AT4366">
        <v>0</v>
      </c>
      <c r="AU4366">
        <v>0</v>
      </c>
      <c r="AV4366">
        <v>0</v>
      </c>
      <c r="AW4366">
        <v>0</v>
      </c>
      <c r="BB4366" t="s">
        <v>44</v>
      </c>
    </row>
    <row r="4367" spans="1:54" x14ac:dyDescent="0.25">
      <c r="A4367">
        <v>4365</v>
      </c>
      <c r="B4367" t="s">
        <v>9344</v>
      </c>
      <c r="C4367" t="s">
        <v>1766</v>
      </c>
      <c r="D4367" t="s">
        <v>1758</v>
      </c>
      <c r="E4367" t="s">
        <v>1272</v>
      </c>
      <c r="F4367" t="s">
        <v>63</v>
      </c>
      <c r="G4367" t="s">
        <v>993</v>
      </c>
      <c r="I4367" s="1"/>
      <c r="J4367">
        <v>40</v>
      </c>
      <c r="K4367" t="s">
        <v>9345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  <c r="T4367">
        <v>0</v>
      </c>
      <c r="U4367">
        <v>5684</v>
      </c>
      <c r="V4367">
        <v>4270</v>
      </c>
      <c r="W4367">
        <v>5751</v>
      </c>
      <c r="X4367">
        <v>4268</v>
      </c>
      <c r="Y4367">
        <v>5749</v>
      </c>
      <c r="Z4367">
        <v>4289</v>
      </c>
      <c r="AA4367">
        <v>5721</v>
      </c>
      <c r="AB4367">
        <v>4289</v>
      </c>
      <c r="AC4367">
        <v>0</v>
      </c>
      <c r="AD4367">
        <v>5746</v>
      </c>
      <c r="AE4367">
        <v>4265</v>
      </c>
      <c r="AF4367">
        <v>5801</v>
      </c>
      <c r="AG4367">
        <v>4203</v>
      </c>
      <c r="AH4367">
        <v>5750</v>
      </c>
      <c r="AI4367">
        <v>4262</v>
      </c>
      <c r="AT4367">
        <v>0</v>
      </c>
      <c r="AU4367">
        <v>0</v>
      </c>
      <c r="AV4367">
        <v>0</v>
      </c>
      <c r="AW4367">
        <v>0</v>
      </c>
      <c r="BB4367" t="s">
        <v>44</v>
      </c>
    </row>
    <row r="4368" spans="1:54" x14ac:dyDescent="0.25">
      <c r="A4368">
        <v>4366</v>
      </c>
      <c r="B4368" t="s">
        <v>9346</v>
      </c>
      <c r="C4368" t="s">
        <v>1766</v>
      </c>
      <c r="D4368" t="s">
        <v>1758</v>
      </c>
      <c r="E4368" t="s">
        <v>1272</v>
      </c>
      <c r="F4368" t="s">
        <v>63</v>
      </c>
      <c r="G4368" t="s">
        <v>993</v>
      </c>
      <c r="I4368" s="1"/>
      <c r="J4368">
        <v>40</v>
      </c>
      <c r="K4368" t="s">
        <v>9347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5823</v>
      </c>
      <c r="V4368">
        <v>4273</v>
      </c>
      <c r="W4368">
        <v>5856</v>
      </c>
      <c r="X4368">
        <v>4233</v>
      </c>
      <c r="Y4368">
        <v>5841</v>
      </c>
      <c r="Z4368">
        <v>4265</v>
      </c>
      <c r="AA4368">
        <v>5824</v>
      </c>
      <c r="AB4368">
        <v>4278</v>
      </c>
      <c r="AC4368">
        <v>0</v>
      </c>
      <c r="AD4368">
        <v>5848</v>
      </c>
      <c r="AE4368">
        <v>4223</v>
      </c>
      <c r="AF4368">
        <v>5892</v>
      </c>
      <c r="AG4368">
        <v>4175</v>
      </c>
      <c r="AH4368">
        <v>5857</v>
      </c>
      <c r="AI4368">
        <v>4226</v>
      </c>
      <c r="AT4368">
        <v>0</v>
      </c>
      <c r="AU4368">
        <v>0</v>
      </c>
      <c r="AV4368">
        <v>0</v>
      </c>
      <c r="AW4368">
        <v>0</v>
      </c>
      <c r="BB4368" t="s">
        <v>44</v>
      </c>
    </row>
    <row r="4369" spans="1:54" x14ac:dyDescent="0.25">
      <c r="A4369">
        <v>4367</v>
      </c>
      <c r="B4369" t="s">
        <v>9348</v>
      </c>
      <c r="C4369" t="s">
        <v>1766</v>
      </c>
      <c r="D4369" t="s">
        <v>1758</v>
      </c>
      <c r="E4369" t="s">
        <v>1272</v>
      </c>
      <c r="F4369" t="s">
        <v>431</v>
      </c>
      <c r="G4369" t="s">
        <v>993</v>
      </c>
      <c r="I4369" s="1"/>
      <c r="J4369">
        <v>40</v>
      </c>
      <c r="K4369" t="s">
        <v>9349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5748</v>
      </c>
      <c r="V4369">
        <v>4042</v>
      </c>
      <c r="W4369">
        <v>5793</v>
      </c>
      <c r="X4369">
        <v>4090</v>
      </c>
      <c r="Y4369">
        <v>5796</v>
      </c>
      <c r="Z4369">
        <v>4038</v>
      </c>
      <c r="AA4369">
        <v>5773</v>
      </c>
      <c r="AB4369">
        <v>4022</v>
      </c>
      <c r="AC4369">
        <v>0</v>
      </c>
      <c r="AD4369">
        <v>5793</v>
      </c>
      <c r="AE4369">
        <v>4086</v>
      </c>
      <c r="AF4369">
        <v>5832</v>
      </c>
      <c r="AG4369">
        <v>4133</v>
      </c>
      <c r="AH4369">
        <v>5794</v>
      </c>
      <c r="AI4369">
        <v>4085</v>
      </c>
      <c r="AT4369">
        <v>0</v>
      </c>
      <c r="AU4369">
        <v>0</v>
      </c>
      <c r="AV4369">
        <v>0</v>
      </c>
      <c r="AW4369">
        <v>0</v>
      </c>
      <c r="BB4369" t="s">
        <v>44</v>
      </c>
    </row>
    <row r="4370" spans="1:54" x14ac:dyDescent="0.25">
      <c r="A4370">
        <v>4368</v>
      </c>
      <c r="B4370" t="s">
        <v>9350</v>
      </c>
      <c r="C4370" t="s">
        <v>1766</v>
      </c>
      <c r="D4370" t="s">
        <v>1758</v>
      </c>
      <c r="E4370" t="s">
        <v>1272</v>
      </c>
      <c r="F4370" t="s">
        <v>431</v>
      </c>
      <c r="G4370" t="s">
        <v>993</v>
      </c>
      <c r="I4370" s="1"/>
      <c r="J4370">
        <v>40</v>
      </c>
      <c r="K4370" t="s">
        <v>9351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5632</v>
      </c>
      <c r="V4370">
        <v>4155</v>
      </c>
      <c r="W4370">
        <v>5647</v>
      </c>
      <c r="X4370">
        <v>4107</v>
      </c>
      <c r="Y4370">
        <v>5678</v>
      </c>
      <c r="Z4370">
        <v>4064</v>
      </c>
      <c r="AA4370">
        <v>5641</v>
      </c>
      <c r="AB4370">
        <v>4036</v>
      </c>
      <c r="AC4370">
        <v>0</v>
      </c>
      <c r="AD4370">
        <v>5652</v>
      </c>
      <c r="AE4370">
        <v>4087</v>
      </c>
      <c r="AF4370">
        <v>5640</v>
      </c>
      <c r="AG4370">
        <v>4036</v>
      </c>
      <c r="AH4370">
        <v>5647</v>
      </c>
      <c r="AI4370">
        <v>4100</v>
      </c>
      <c r="AT4370">
        <v>0</v>
      </c>
      <c r="AU4370">
        <v>0</v>
      </c>
      <c r="AV4370">
        <v>0</v>
      </c>
      <c r="AW4370">
        <v>0</v>
      </c>
      <c r="BB4370" t="s">
        <v>44</v>
      </c>
    </row>
    <row r="4371" spans="1:54" x14ac:dyDescent="0.25">
      <c r="A4371">
        <v>4369</v>
      </c>
      <c r="B4371" t="s">
        <v>9352</v>
      </c>
      <c r="C4371" t="s">
        <v>1766</v>
      </c>
      <c r="D4371" t="s">
        <v>1758</v>
      </c>
      <c r="E4371" t="s">
        <v>1272</v>
      </c>
      <c r="F4371" t="s">
        <v>63</v>
      </c>
      <c r="G4371" t="s">
        <v>993</v>
      </c>
      <c r="I4371" s="1"/>
      <c r="J4371">
        <v>40</v>
      </c>
      <c r="K4371" t="s">
        <v>9353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5928</v>
      </c>
      <c r="V4371">
        <v>4518</v>
      </c>
      <c r="W4371">
        <v>5965</v>
      </c>
      <c r="X4371">
        <v>4480</v>
      </c>
      <c r="Y4371">
        <v>5940</v>
      </c>
      <c r="Z4371">
        <v>4419</v>
      </c>
      <c r="AA4371">
        <v>5929</v>
      </c>
      <c r="AB4371">
        <v>4450</v>
      </c>
      <c r="AC4371">
        <v>0</v>
      </c>
      <c r="AD4371">
        <v>5966</v>
      </c>
      <c r="AE4371">
        <v>4476</v>
      </c>
      <c r="AF4371">
        <v>6004</v>
      </c>
      <c r="AG4371">
        <v>4506</v>
      </c>
      <c r="AH4371">
        <v>5966</v>
      </c>
      <c r="AI4371">
        <v>4475</v>
      </c>
      <c r="AT4371">
        <v>0</v>
      </c>
      <c r="AU4371">
        <v>0</v>
      </c>
      <c r="AV4371">
        <v>0</v>
      </c>
      <c r="AW4371">
        <v>0</v>
      </c>
      <c r="BB4371" t="s">
        <v>44</v>
      </c>
    </row>
    <row r="4372" spans="1:54" x14ac:dyDescent="0.25">
      <c r="A4372">
        <v>4370</v>
      </c>
      <c r="B4372" t="s">
        <v>9354</v>
      </c>
      <c r="C4372" t="s">
        <v>1766</v>
      </c>
      <c r="D4372" t="s">
        <v>1758</v>
      </c>
      <c r="E4372" t="s">
        <v>1272</v>
      </c>
      <c r="F4372" t="s">
        <v>63</v>
      </c>
      <c r="G4372" t="s">
        <v>993</v>
      </c>
      <c r="I4372" s="1"/>
      <c r="J4372">
        <v>40</v>
      </c>
      <c r="K4372" t="s">
        <v>9355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5906</v>
      </c>
      <c r="V4372">
        <v>4279</v>
      </c>
      <c r="W4372">
        <v>5967</v>
      </c>
      <c r="X4372">
        <v>4335</v>
      </c>
      <c r="Y4372">
        <v>5911</v>
      </c>
      <c r="Z4372">
        <v>4332</v>
      </c>
      <c r="AA4372">
        <v>5953</v>
      </c>
      <c r="AB4372">
        <v>4266</v>
      </c>
      <c r="AC4372">
        <v>0</v>
      </c>
      <c r="AD4372">
        <v>5968</v>
      </c>
      <c r="AE4372">
        <v>4328</v>
      </c>
      <c r="AF4372">
        <v>6014</v>
      </c>
      <c r="AG4372">
        <v>4372</v>
      </c>
      <c r="AH4372">
        <v>5967</v>
      </c>
      <c r="AI4372">
        <v>4329</v>
      </c>
      <c r="AT4372">
        <v>0</v>
      </c>
      <c r="AU4372">
        <v>0</v>
      </c>
      <c r="AV4372">
        <v>0</v>
      </c>
      <c r="AW4372">
        <v>0</v>
      </c>
      <c r="BB4372" t="s">
        <v>44</v>
      </c>
    </row>
    <row r="4373" spans="1:54" x14ac:dyDescent="0.25">
      <c r="A4373">
        <v>4371</v>
      </c>
      <c r="B4373" t="s">
        <v>9356</v>
      </c>
      <c r="C4373" t="s">
        <v>1766</v>
      </c>
      <c r="D4373" t="s">
        <v>1758</v>
      </c>
      <c r="E4373" t="s">
        <v>1272</v>
      </c>
      <c r="F4373" t="s">
        <v>431</v>
      </c>
      <c r="G4373" t="s">
        <v>993</v>
      </c>
      <c r="I4373" s="1"/>
      <c r="J4373">
        <v>40</v>
      </c>
      <c r="K4373" t="s">
        <v>9357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5957</v>
      </c>
      <c r="V4373">
        <v>4203</v>
      </c>
      <c r="W4373">
        <v>6021</v>
      </c>
      <c r="X4373">
        <v>4240</v>
      </c>
      <c r="Y4373">
        <v>5992</v>
      </c>
      <c r="Z4373">
        <v>4192</v>
      </c>
      <c r="AA4373">
        <v>5963</v>
      </c>
      <c r="AB4373">
        <v>4202</v>
      </c>
      <c r="AC4373">
        <v>0</v>
      </c>
      <c r="AD4373">
        <v>6016</v>
      </c>
      <c r="AE4373">
        <v>4231</v>
      </c>
      <c r="AF4373">
        <v>6037</v>
      </c>
      <c r="AG4373">
        <v>4285</v>
      </c>
      <c r="AH4373">
        <v>6021</v>
      </c>
      <c r="AI4373">
        <v>4233</v>
      </c>
      <c r="AT4373">
        <v>0</v>
      </c>
      <c r="AU4373">
        <v>0</v>
      </c>
      <c r="AV4373">
        <v>0</v>
      </c>
      <c r="AW4373">
        <v>0</v>
      </c>
      <c r="BB4373" t="s">
        <v>44</v>
      </c>
    </row>
    <row r="4374" spans="1:54" x14ac:dyDescent="0.25">
      <c r="A4374">
        <v>4372</v>
      </c>
      <c r="B4374" t="s">
        <v>9358</v>
      </c>
      <c r="C4374" t="s">
        <v>1766</v>
      </c>
      <c r="D4374" t="s">
        <v>1758</v>
      </c>
      <c r="E4374" t="s">
        <v>1272</v>
      </c>
      <c r="F4374" t="s">
        <v>431</v>
      </c>
      <c r="G4374" t="s">
        <v>993</v>
      </c>
      <c r="I4374" s="1"/>
      <c r="J4374">
        <v>40</v>
      </c>
      <c r="K4374" t="s">
        <v>9359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5991</v>
      </c>
      <c r="V4374">
        <v>4132</v>
      </c>
      <c r="W4374">
        <v>6049</v>
      </c>
      <c r="X4374">
        <v>4139</v>
      </c>
      <c r="Y4374">
        <v>6017</v>
      </c>
      <c r="Z4374">
        <v>4140</v>
      </c>
      <c r="AA4374">
        <v>6008</v>
      </c>
      <c r="AB4374">
        <v>4120</v>
      </c>
      <c r="AC4374">
        <v>0</v>
      </c>
      <c r="AD4374">
        <v>6047</v>
      </c>
      <c r="AE4374">
        <v>4139</v>
      </c>
      <c r="AF4374">
        <v>6102</v>
      </c>
      <c r="AG4374">
        <v>4156</v>
      </c>
      <c r="AH4374">
        <v>6049</v>
      </c>
      <c r="AI4374">
        <v>4133</v>
      </c>
      <c r="AT4374">
        <v>0</v>
      </c>
      <c r="AU4374">
        <v>0</v>
      </c>
      <c r="AV4374">
        <v>0</v>
      </c>
      <c r="AW4374">
        <v>0</v>
      </c>
      <c r="BB4374" t="s">
        <v>44</v>
      </c>
    </row>
    <row r="4375" spans="1:54" x14ac:dyDescent="0.25">
      <c r="A4375">
        <v>4373</v>
      </c>
      <c r="B4375" t="s">
        <v>9360</v>
      </c>
      <c r="C4375" t="s">
        <v>1766</v>
      </c>
      <c r="D4375" t="s">
        <v>1758</v>
      </c>
      <c r="E4375" t="s">
        <v>1272</v>
      </c>
      <c r="F4375" t="s">
        <v>431</v>
      </c>
      <c r="G4375" t="s">
        <v>49</v>
      </c>
      <c r="I4375" s="1"/>
      <c r="J4375">
        <v>40</v>
      </c>
      <c r="K4375" t="s">
        <v>9361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6110</v>
      </c>
      <c r="V4375">
        <v>4282</v>
      </c>
      <c r="W4375">
        <v>6116</v>
      </c>
      <c r="X4375">
        <v>4242</v>
      </c>
      <c r="Y4375">
        <v>6088</v>
      </c>
      <c r="Z4375">
        <v>4262</v>
      </c>
      <c r="AA4375">
        <v>6088</v>
      </c>
      <c r="AB4375">
        <v>4269</v>
      </c>
      <c r="AC4375">
        <v>0</v>
      </c>
      <c r="AD4375">
        <v>6115</v>
      </c>
      <c r="AE4375">
        <v>4237</v>
      </c>
      <c r="AF4375">
        <v>6067</v>
      </c>
      <c r="AG4375">
        <v>4198</v>
      </c>
      <c r="AH4375">
        <v>6116</v>
      </c>
      <c r="AI4375">
        <v>4234</v>
      </c>
      <c r="AT4375">
        <v>0</v>
      </c>
      <c r="AU4375">
        <v>0</v>
      </c>
      <c r="AV4375">
        <v>0</v>
      </c>
      <c r="AW4375">
        <v>0</v>
      </c>
      <c r="BB4375" t="s">
        <v>44</v>
      </c>
    </row>
    <row r="4376" spans="1:54" x14ac:dyDescent="0.25">
      <c r="A4376">
        <v>4374</v>
      </c>
      <c r="B4376" t="s">
        <v>9362</v>
      </c>
      <c r="C4376" t="s">
        <v>1766</v>
      </c>
      <c r="D4376" t="s">
        <v>1758</v>
      </c>
      <c r="E4376" t="s">
        <v>1272</v>
      </c>
      <c r="F4376" t="s">
        <v>431</v>
      </c>
      <c r="G4376" t="s">
        <v>49</v>
      </c>
      <c r="I4376" s="1"/>
      <c r="J4376">
        <v>40</v>
      </c>
      <c r="K4376" t="s">
        <v>9363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6179</v>
      </c>
      <c r="V4376">
        <v>4404</v>
      </c>
      <c r="W4376">
        <v>6159</v>
      </c>
      <c r="X4376">
        <v>4364</v>
      </c>
      <c r="Y4376">
        <v>6157</v>
      </c>
      <c r="Z4376">
        <v>4387</v>
      </c>
      <c r="AA4376">
        <v>6176</v>
      </c>
      <c r="AB4376">
        <v>4402</v>
      </c>
      <c r="AC4376">
        <v>0</v>
      </c>
      <c r="AD4376">
        <v>6157</v>
      </c>
      <c r="AE4376">
        <v>4355</v>
      </c>
      <c r="AF4376">
        <v>6159</v>
      </c>
      <c r="AG4376">
        <v>4305</v>
      </c>
      <c r="AH4376">
        <v>6159</v>
      </c>
      <c r="AI4376">
        <v>4357</v>
      </c>
      <c r="AT4376">
        <v>0</v>
      </c>
      <c r="AU4376">
        <v>0</v>
      </c>
      <c r="AV4376">
        <v>0</v>
      </c>
      <c r="AW4376">
        <v>0</v>
      </c>
      <c r="BB4376" t="s">
        <v>44</v>
      </c>
    </row>
    <row r="4377" spans="1:54" x14ac:dyDescent="0.25">
      <c r="A4377">
        <v>4375</v>
      </c>
      <c r="B4377" t="s">
        <v>9364</v>
      </c>
      <c r="C4377" t="s">
        <v>1766</v>
      </c>
      <c r="D4377" t="s">
        <v>1758</v>
      </c>
      <c r="E4377" t="s">
        <v>1272</v>
      </c>
      <c r="F4377" t="s">
        <v>431</v>
      </c>
      <c r="G4377" t="s">
        <v>49</v>
      </c>
      <c r="I4377" s="1"/>
      <c r="J4377">
        <v>40</v>
      </c>
      <c r="K4377" t="s">
        <v>9365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6173</v>
      </c>
      <c r="V4377">
        <v>4520</v>
      </c>
      <c r="W4377">
        <v>6213</v>
      </c>
      <c r="X4377">
        <v>4490</v>
      </c>
      <c r="Y4377">
        <v>6200</v>
      </c>
      <c r="Z4377">
        <v>4512</v>
      </c>
      <c r="AA4377">
        <v>6182</v>
      </c>
      <c r="AB4377">
        <v>4501</v>
      </c>
      <c r="AC4377">
        <v>0</v>
      </c>
      <c r="AD4377">
        <v>6210</v>
      </c>
      <c r="AE4377">
        <v>4483</v>
      </c>
      <c r="AF4377">
        <v>6210</v>
      </c>
      <c r="AG4377">
        <v>4437</v>
      </c>
      <c r="AH4377">
        <v>6214</v>
      </c>
      <c r="AI4377">
        <v>4485</v>
      </c>
      <c r="AT4377">
        <v>0</v>
      </c>
      <c r="AU4377">
        <v>0</v>
      </c>
      <c r="AV4377">
        <v>0</v>
      </c>
      <c r="AW4377">
        <v>0</v>
      </c>
      <c r="BB4377" t="s">
        <v>44</v>
      </c>
    </row>
    <row r="4378" spans="1:54" x14ac:dyDescent="0.25">
      <c r="A4378">
        <v>4376</v>
      </c>
      <c r="B4378" t="s">
        <v>9366</v>
      </c>
      <c r="C4378" t="s">
        <v>1766</v>
      </c>
      <c r="D4378" t="s">
        <v>1758</v>
      </c>
      <c r="E4378" t="s">
        <v>1272</v>
      </c>
      <c r="F4378" t="s">
        <v>431</v>
      </c>
      <c r="G4378" t="s">
        <v>68</v>
      </c>
      <c r="I4378" s="1"/>
      <c r="J4378">
        <v>20</v>
      </c>
      <c r="K4378" t="s">
        <v>7037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6</v>
      </c>
      <c r="S4378">
        <v>0</v>
      </c>
      <c r="T4378">
        <v>0</v>
      </c>
      <c r="U4378">
        <v>6123</v>
      </c>
      <c r="V4378">
        <v>4547</v>
      </c>
      <c r="W4378">
        <v>6144</v>
      </c>
      <c r="X4378">
        <v>4614</v>
      </c>
      <c r="Y4378">
        <v>6149</v>
      </c>
      <c r="Z4378">
        <v>4573</v>
      </c>
      <c r="AA4378">
        <v>6126</v>
      </c>
      <c r="AB4378">
        <v>4557</v>
      </c>
      <c r="AC4378">
        <v>0</v>
      </c>
      <c r="AD4378">
        <v>6144</v>
      </c>
      <c r="AE4378">
        <v>4603</v>
      </c>
      <c r="AF4378">
        <v>6135</v>
      </c>
      <c r="AG4378">
        <v>4662</v>
      </c>
      <c r="AH4378">
        <v>6146</v>
      </c>
      <c r="AI4378">
        <v>4607</v>
      </c>
      <c r="AT4378">
        <v>0</v>
      </c>
      <c r="AU4378">
        <v>0</v>
      </c>
      <c r="AV4378">
        <v>0</v>
      </c>
      <c r="AW4378">
        <v>0</v>
      </c>
      <c r="BB4378" t="s">
        <v>44</v>
      </c>
    </row>
    <row r="4379" spans="1:54" x14ac:dyDescent="0.25">
      <c r="A4379">
        <v>4377</v>
      </c>
      <c r="B4379" t="s">
        <v>9367</v>
      </c>
      <c r="C4379" t="s">
        <v>1769</v>
      </c>
      <c r="D4379" t="s">
        <v>1758</v>
      </c>
      <c r="E4379" t="s">
        <v>1272</v>
      </c>
      <c r="F4379" t="s">
        <v>431</v>
      </c>
      <c r="G4379" t="s">
        <v>81</v>
      </c>
      <c r="I4379" s="1"/>
      <c r="J4379">
        <v>40</v>
      </c>
      <c r="K4379" t="s">
        <v>9368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6280</v>
      </c>
      <c r="V4379">
        <v>4466</v>
      </c>
      <c r="W4379">
        <v>6227</v>
      </c>
      <c r="X4379">
        <v>4416</v>
      </c>
      <c r="Y4379">
        <v>6277</v>
      </c>
      <c r="Z4379">
        <v>4444</v>
      </c>
      <c r="AA4379">
        <v>6279</v>
      </c>
      <c r="AB4379">
        <v>4472</v>
      </c>
      <c r="AC4379">
        <v>0</v>
      </c>
      <c r="AD4379">
        <v>6223</v>
      </c>
      <c r="AE4379">
        <v>4404</v>
      </c>
      <c r="AF4379">
        <v>6206</v>
      </c>
      <c r="AG4379">
        <v>4349</v>
      </c>
      <c r="AH4379">
        <v>6227</v>
      </c>
      <c r="AI4379">
        <v>4408</v>
      </c>
      <c r="AT4379">
        <v>0</v>
      </c>
      <c r="AU4379">
        <v>0</v>
      </c>
      <c r="AV4379">
        <v>0</v>
      </c>
      <c r="AW4379">
        <v>0</v>
      </c>
      <c r="BB4379" t="s">
        <v>44</v>
      </c>
    </row>
    <row r="4380" spans="1:54" x14ac:dyDescent="0.25">
      <c r="A4380">
        <v>4378</v>
      </c>
      <c r="B4380" t="s">
        <v>9369</v>
      </c>
      <c r="C4380" t="s">
        <v>1769</v>
      </c>
      <c r="D4380" t="s">
        <v>1758</v>
      </c>
      <c r="E4380" t="s">
        <v>1272</v>
      </c>
      <c r="F4380" t="s">
        <v>431</v>
      </c>
      <c r="G4380" t="s">
        <v>149</v>
      </c>
      <c r="I4380" s="1"/>
      <c r="J4380">
        <v>40</v>
      </c>
      <c r="K4380" t="s">
        <v>9370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6238</v>
      </c>
      <c r="V4380">
        <v>4553</v>
      </c>
      <c r="W4380">
        <v>6237</v>
      </c>
      <c r="X4380">
        <v>4608</v>
      </c>
      <c r="Y4380">
        <v>6259</v>
      </c>
      <c r="Z4380">
        <v>4574</v>
      </c>
      <c r="AA4380">
        <v>6246</v>
      </c>
      <c r="AB4380">
        <v>4562</v>
      </c>
      <c r="AC4380">
        <v>0</v>
      </c>
      <c r="AD4380">
        <v>6237</v>
      </c>
      <c r="AE4380">
        <v>4608</v>
      </c>
      <c r="AF4380">
        <v>6221</v>
      </c>
      <c r="AG4380">
        <v>4644</v>
      </c>
      <c r="AH4380">
        <v>6238</v>
      </c>
      <c r="AI4380">
        <v>4603</v>
      </c>
      <c r="AT4380">
        <v>0</v>
      </c>
      <c r="AU4380">
        <v>0</v>
      </c>
      <c r="AV4380">
        <v>0</v>
      </c>
      <c r="AW4380">
        <v>0</v>
      </c>
      <c r="BB4380" t="s">
        <v>44</v>
      </c>
    </row>
    <row r="4381" spans="1:54" x14ac:dyDescent="0.25">
      <c r="A4381">
        <v>4379</v>
      </c>
      <c r="B4381" t="s">
        <v>9371</v>
      </c>
      <c r="C4381" t="s">
        <v>1769</v>
      </c>
      <c r="D4381" t="s">
        <v>1758</v>
      </c>
      <c r="E4381" t="s">
        <v>1272</v>
      </c>
      <c r="F4381" t="s">
        <v>1277</v>
      </c>
      <c r="G4381" t="s">
        <v>149</v>
      </c>
      <c r="I4381" s="1"/>
      <c r="J4381">
        <v>40</v>
      </c>
      <c r="K4381" t="s">
        <v>9372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6244</v>
      </c>
      <c r="V4381">
        <v>4684</v>
      </c>
      <c r="W4381">
        <v>6207</v>
      </c>
      <c r="X4381">
        <v>4728</v>
      </c>
      <c r="Y4381">
        <v>6251</v>
      </c>
      <c r="Z4381">
        <v>4714</v>
      </c>
      <c r="AA4381">
        <v>6240</v>
      </c>
      <c r="AB4381">
        <v>4692</v>
      </c>
      <c r="AC4381">
        <v>0</v>
      </c>
      <c r="AD4381">
        <v>6205</v>
      </c>
      <c r="AE4381">
        <v>4726</v>
      </c>
      <c r="AF4381">
        <v>6166</v>
      </c>
      <c r="AG4381">
        <v>4701</v>
      </c>
      <c r="AH4381">
        <v>6208</v>
      </c>
      <c r="AI4381">
        <v>4720</v>
      </c>
      <c r="AT4381">
        <v>0</v>
      </c>
      <c r="AU4381">
        <v>0</v>
      </c>
      <c r="AV4381">
        <v>0</v>
      </c>
      <c r="AW4381">
        <v>0</v>
      </c>
      <c r="BB4381" t="s">
        <v>44</v>
      </c>
    </row>
    <row r="4382" spans="1:54" x14ac:dyDescent="0.25">
      <c r="A4382">
        <v>4380</v>
      </c>
      <c r="B4382" t="s">
        <v>9373</v>
      </c>
      <c r="C4382" t="s">
        <v>1766</v>
      </c>
      <c r="D4382" t="s">
        <v>1758</v>
      </c>
      <c r="E4382" t="s">
        <v>1272</v>
      </c>
      <c r="F4382" t="s">
        <v>431</v>
      </c>
      <c r="G4382" t="s">
        <v>68</v>
      </c>
      <c r="I4382" s="1"/>
      <c r="J4382">
        <v>20</v>
      </c>
      <c r="K4382" t="s">
        <v>9374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</v>
      </c>
      <c r="S4382">
        <v>1</v>
      </c>
      <c r="T4382">
        <v>0</v>
      </c>
      <c r="U4382">
        <v>6003</v>
      </c>
      <c r="V4382">
        <v>4725</v>
      </c>
      <c r="W4382">
        <v>6057</v>
      </c>
      <c r="X4382">
        <v>4685</v>
      </c>
      <c r="Y4382">
        <v>6020</v>
      </c>
      <c r="Z4382">
        <v>4697</v>
      </c>
      <c r="AA4382">
        <v>6019</v>
      </c>
      <c r="AB4382">
        <v>4696</v>
      </c>
      <c r="AC4382">
        <v>0</v>
      </c>
      <c r="AD4382">
        <v>6052</v>
      </c>
      <c r="AE4382">
        <v>4679</v>
      </c>
      <c r="AF4382">
        <v>6085</v>
      </c>
      <c r="AG4382">
        <v>4632</v>
      </c>
      <c r="AH4382">
        <v>6058</v>
      </c>
      <c r="AI4382">
        <v>4677</v>
      </c>
      <c r="AT4382">
        <v>0</v>
      </c>
      <c r="AU4382">
        <v>0</v>
      </c>
      <c r="AV4382">
        <v>0</v>
      </c>
      <c r="AW4382">
        <v>0</v>
      </c>
      <c r="BB4382" t="s">
        <v>44</v>
      </c>
    </row>
    <row r="4383" spans="1:54" x14ac:dyDescent="0.25">
      <c r="A4383">
        <v>4381</v>
      </c>
      <c r="B4383" t="s">
        <v>9375</v>
      </c>
      <c r="C4383" t="s">
        <v>1766</v>
      </c>
      <c r="D4383" t="s">
        <v>1758</v>
      </c>
      <c r="E4383" t="s">
        <v>1272</v>
      </c>
      <c r="F4383" t="s">
        <v>431</v>
      </c>
      <c r="G4383" t="s">
        <v>68</v>
      </c>
      <c r="I4383" s="1"/>
      <c r="J4383">
        <v>20</v>
      </c>
      <c r="K4383" t="s">
        <v>8791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3</v>
      </c>
      <c r="S4383">
        <v>2</v>
      </c>
      <c r="T4383">
        <v>0</v>
      </c>
      <c r="U4383">
        <v>6134</v>
      </c>
      <c r="V4383">
        <v>4825</v>
      </c>
      <c r="W4383">
        <v>6137</v>
      </c>
      <c r="X4383">
        <v>4785</v>
      </c>
      <c r="Y4383">
        <v>6177</v>
      </c>
      <c r="Z4383">
        <v>4778</v>
      </c>
      <c r="AA4383">
        <v>6157</v>
      </c>
      <c r="AB4383">
        <v>4780</v>
      </c>
      <c r="AC4383">
        <v>0</v>
      </c>
      <c r="AD4383">
        <v>6134</v>
      </c>
      <c r="AE4383">
        <v>4779</v>
      </c>
      <c r="AF4383">
        <v>6123</v>
      </c>
      <c r="AG4383">
        <v>4724</v>
      </c>
      <c r="AH4383">
        <v>6137</v>
      </c>
      <c r="AI4383">
        <v>4779</v>
      </c>
      <c r="AT4383">
        <v>0</v>
      </c>
      <c r="AU4383">
        <v>0</v>
      </c>
      <c r="AV4383">
        <v>0</v>
      </c>
      <c r="AW4383">
        <v>0</v>
      </c>
      <c r="BB4383" t="s">
        <v>44</v>
      </c>
    </row>
    <row r="4384" spans="1:54" x14ac:dyDescent="0.25">
      <c r="A4384">
        <v>4382</v>
      </c>
      <c r="B4384" t="s">
        <v>9376</v>
      </c>
      <c r="C4384" t="s">
        <v>1766</v>
      </c>
      <c r="D4384" t="s">
        <v>1758</v>
      </c>
      <c r="E4384" t="s">
        <v>1272</v>
      </c>
      <c r="F4384" t="s">
        <v>1277</v>
      </c>
      <c r="G4384" t="s">
        <v>68</v>
      </c>
      <c r="I4384" s="1"/>
      <c r="J4384">
        <v>20</v>
      </c>
      <c r="K4384" t="s">
        <v>9377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</v>
      </c>
      <c r="S4384">
        <v>0</v>
      </c>
      <c r="T4384">
        <v>0</v>
      </c>
      <c r="U4384">
        <v>6219</v>
      </c>
      <c r="V4384">
        <v>4865</v>
      </c>
      <c r="W4384">
        <v>6203</v>
      </c>
      <c r="X4384">
        <v>4833</v>
      </c>
      <c r="Y4384">
        <v>6167</v>
      </c>
      <c r="Z4384">
        <v>4839</v>
      </c>
      <c r="AA4384">
        <v>6168</v>
      </c>
      <c r="AB4384">
        <v>4838</v>
      </c>
      <c r="AC4384">
        <v>0</v>
      </c>
      <c r="AD4384">
        <v>6209</v>
      </c>
      <c r="AE4384">
        <v>4822</v>
      </c>
      <c r="AF4384">
        <v>6234</v>
      </c>
      <c r="AG4384">
        <v>4800</v>
      </c>
      <c r="AH4384">
        <v>6203</v>
      </c>
      <c r="AI4384">
        <v>4825</v>
      </c>
      <c r="AT4384">
        <v>0</v>
      </c>
      <c r="AU4384">
        <v>0</v>
      </c>
      <c r="AV4384">
        <v>0</v>
      </c>
      <c r="AW4384">
        <v>0</v>
      </c>
      <c r="BB4384" t="s">
        <v>44</v>
      </c>
    </row>
    <row r="4385" spans="1:54" x14ac:dyDescent="0.25">
      <c r="A4385">
        <v>4383</v>
      </c>
      <c r="B4385" t="s">
        <v>9378</v>
      </c>
      <c r="C4385" t="s">
        <v>1761</v>
      </c>
      <c r="D4385" t="s">
        <v>1758</v>
      </c>
      <c r="E4385" t="s">
        <v>1272</v>
      </c>
      <c r="F4385" t="s">
        <v>431</v>
      </c>
      <c r="G4385" t="s">
        <v>1336</v>
      </c>
      <c r="I4385" s="1"/>
      <c r="J4385">
        <v>20</v>
      </c>
      <c r="K4385" t="s">
        <v>9379</v>
      </c>
      <c r="L4385">
        <v>1</v>
      </c>
      <c r="M4385">
        <v>1</v>
      </c>
      <c r="N4385">
        <v>1960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5157</v>
      </c>
      <c r="V4385">
        <v>5811</v>
      </c>
      <c r="W4385">
        <v>5261</v>
      </c>
      <c r="X4385">
        <v>5818</v>
      </c>
      <c r="Y4385">
        <v>5347</v>
      </c>
      <c r="Z4385">
        <v>5828</v>
      </c>
      <c r="AA4385">
        <v>5200</v>
      </c>
      <c r="AB4385">
        <v>5828</v>
      </c>
      <c r="AC4385">
        <v>0</v>
      </c>
      <c r="AD4385">
        <v>5261</v>
      </c>
      <c r="AE4385">
        <v>5813</v>
      </c>
      <c r="AF4385">
        <v>5334</v>
      </c>
      <c r="AG4385">
        <v>5810</v>
      </c>
      <c r="AH4385">
        <v>5261</v>
      </c>
      <c r="AI4385">
        <v>5811</v>
      </c>
      <c r="AT4385">
        <v>0</v>
      </c>
      <c r="AU4385">
        <v>0</v>
      </c>
      <c r="AV4385">
        <v>0</v>
      </c>
      <c r="AW4385">
        <v>0</v>
      </c>
      <c r="BB4385" t="s">
        <v>44</v>
      </c>
    </row>
    <row r="4386" spans="1:54" x14ac:dyDescent="0.25">
      <c r="A4386">
        <v>4384</v>
      </c>
      <c r="B4386" t="s">
        <v>9380</v>
      </c>
      <c r="C4386" t="s">
        <v>5799</v>
      </c>
      <c r="D4386" t="s">
        <v>5678</v>
      </c>
      <c r="F4386" t="s">
        <v>431</v>
      </c>
      <c r="G4386" t="s">
        <v>725</v>
      </c>
      <c r="I4386" s="1"/>
      <c r="J4386">
        <v>100</v>
      </c>
      <c r="K4386" t="s">
        <v>9381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7503</v>
      </c>
      <c r="V4386">
        <v>5157</v>
      </c>
      <c r="W4386">
        <v>7503</v>
      </c>
      <c r="X4386">
        <v>5150</v>
      </c>
      <c r="Y4386">
        <v>7503</v>
      </c>
      <c r="Z4386">
        <v>5157</v>
      </c>
      <c r="AA4386">
        <v>7503</v>
      </c>
      <c r="AB4386">
        <v>5157</v>
      </c>
      <c r="AC4386">
        <v>0</v>
      </c>
      <c r="AD4386">
        <v>7503</v>
      </c>
      <c r="AE4386">
        <v>5157</v>
      </c>
      <c r="AF4386">
        <v>7503</v>
      </c>
      <c r="AG4386">
        <v>5157</v>
      </c>
      <c r="AH4386">
        <v>7505</v>
      </c>
      <c r="AI4386">
        <v>5148</v>
      </c>
      <c r="AT4386">
        <v>0</v>
      </c>
      <c r="AU4386">
        <v>0</v>
      </c>
      <c r="AV4386">
        <v>0</v>
      </c>
      <c r="AW4386">
        <v>0</v>
      </c>
      <c r="BB4386" t="s">
        <v>44</v>
      </c>
    </row>
    <row r="4387" spans="1:54" x14ac:dyDescent="0.25">
      <c r="A4387">
        <v>4385</v>
      </c>
      <c r="B4387" t="s">
        <v>9382</v>
      </c>
      <c r="C4387" t="s">
        <v>5689</v>
      </c>
      <c r="D4387" t="s">
        <v>5678</v>
      </c>
      <c r="F4387" t="s">
        <v>431</v>
      </c>
      <c r="G4387" t="s">
        <v>725</v>
      </c>
      <c r="I4387" s="1"/>
      <c r="J4387">
        <v>100</v>
      </c>
      <c r="K4387" t="s">
        <v>9383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7915</v>
      </c>
      <c r="V4387">
        <v>5383</v>
      </c>
      <c r="W4387">
        <v>7898</v>
      </c>
      <c r="X4387">
        <v>5362</v>
      </c>
      <c r="Y4387">
        <v>7915</v>
      </c>
      <c r="Z4387">
        <v>5383</v>
      </c>
      <c r="AA4387">
        <v>7915</v>
      </c>
      <c r="AB4387">
        <v>5383</v>
      </c>
      <c r="AC4387">
        <v>0</v>
      </c>
      <c r="AD4387">
        <v>7915</v>
      </c>
      <c r="AE4387">
        <v>5383</v>
      </c>
      <c r="AF4387">
        <v>7915</v>
      </c>
      <c r="AG4387">
        <v>5383</v>
      </c>
      <c r="AH4387">
        <v>7899</v>
      </c>
      <c r="AI4387">
        <v>5355</v>
      </c>
      <c r="AT4387">
        <v>0</v>
      </c>
      <c r="AU4387">
        <v>0</v>
      </c>
      <c r="AV4387">
        <v>0</v>
      </c>
      <c r="AW4387">
        <v>0</v>
      </c>
      <c r="BB4387" t="s">
        <v>44</v>
      </c>
    </row>
    <row r="4388" spans="1:54" x14ac:dyDescent="0.25">
      <c r="A4388">
        <v>4386</v>
      </c>
      <c r="B4388" t="s">
        <v>9384</v>
      </c>
      <c r="C4388" t="s">
        <v>5677</v>
      </c>
      <c r="D4388" t="s">
        <v>5678</v>
      </c>
      <c r="F4388" t="s">
        <v>431</v>
      </c>
      <c r="G4388" t="s">
        <v>725</v>
      </c>
      <c r="I4388" s="1"/>
      <c r="J4388">
        <v>100</v>
      </c>
      <c r="K4388" t="s">
        <v>9385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8358</v>
      </c>
      <c r="V4388">
        <v>5477</v>
      </c>
      <c r="W4388">
        <v>8358</v>
      </c>
      <c r="X4388">
        <v>5464</v>
      </c>
      <c r="Y4388">
        <v>8358</v>
      </c>
      <c r="Z4388">
        <v>5477</v>
      </c>
      <c r="AA4388">
        <v>8358</v>
      </c>
      <c r="AB4388">
        <v>5477</v>
      </c>
      <c r="AC4388">
        <v>0</v>
      </c>
      <c r="AD4388">
        <v>8358</v>
      </c>
      <c r="AE4388">
        <v>5477</v>
      </c>
      <c r="AF4388">
        <v>8358</v>
      </c>
      <c r="AG4388">
        <v>5477</v>
      </c>
      <c r="AH4388">
        <v>8358</v>
      </c>
      <c r="AI4388">
        <v>5458</v>
      </c>
      <c r="AT4388">
        <v>0</v>
      </c>
      <c r="AU4388">
        <v>0</v>
      </c>
      <c r="AV4388">
        <v>0</v>
      </c>
      <c r="AW4388">
        <v>0</v>
      </c>
      <c r="BB4388" t="s">
        <v>44</v>
      </c>
    </row>
    <row r="4389" spans="1:54" x14ac:dyDescent="0.25">
      <c r="A4389">
        <v>4387</v>
      </c>
      <c r="B4389" t="s">
        <v>9386</v>
      </c>
      <c r="C4389" t="s">
        <v>5677</v>
      </c>
      <c r="D4389" t="s">
        <v>5678</v>
      </c>
      <c r="F4389" t="s">
        <v>431</v>
      </c>
      <c r="G4389" t="s">
        <v>725</v>
      </c>
      <c r="I4389" s="1"/>
      <c r="J4389">
        <v>100</v>
      </c>
      <c r="K4389" t="s">
        <v>9387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9038</v>
      </c>
      <c r="V4389">
        <v>5568</v>
      </c>
      <c r="W4389">
        <v>9038</v>
      </c>
      <c r="X4389">
        <v>5580</v>
      </c>
      <c r="Y4389">
        <v>9038</v>
      </c>
      <c r="Z4389">
        <v>5572</v>
      </c>
      <c r="AA4389">
        <v>9004</v>
      </c>
      <c r="AB4389">
        <v>5561</v>
      </c>
      <c r="AC4389">
        <v>0</v>
      </c>
      <c r="AD4389">
        <v>9036</v>
      </c>
      <c r="AE4389">
        <v>5576</v>
      </c>
      <c r="AF4389">
        <v>8967</v>
      </c>
      <c r="AG4389">
        <v>5562</v>
      </c>
      <c r="AH4389">
        <v>9040</v>
      </c>
      <c r="AI4389">
        <v>5575</v>
      </c>
      <c r="AT4389">
        <v>0</v>
      </c>
      <c r="AU4389">
        <v>0</v>
      </c>
      <c r="AV4389">
        <v>0</v>
      </c>
      <c r="AW4389">
        <v>0</v>
      </c>
      <c r="BB4389" t="s">
        <v>44</v>
      </c>
    </row>
    <row r="4390" spans="1:54" x14ac:dyDescent="0.25">
      <c r="A4390">
        <v>4388</v>
      </c>
      <c r="B4390" t="s">
        <v>9388</v>
      </c>
      <c r="C4390" t="s">
        <v>5720</v>
      </c>
      <c r="D4390" t="s">
        <v>5216</v>
      </c>
      <c r="F4390" t="s">
        <v>1277</v>
      </c>
      <c r="G4390" t="s">
        <v>725</v>
      </c>
      <c r="I4390" s="1"/>
      <c r="J4390">
        <v>100</v>
      </c>
      <c r="K4390" t="s">
        <v>9389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9587</v>
      </c>
      <c r="V4390">
        <v>5296</v>
      </c>
      <c r="W4390">
        <v>9665</v>
      </c>
      <c r="X4390">
        <v>5301</v>
      </c>
      <c r="Y4390">
        <v>9587</v>
      </c>
      <c r="Z4390">
        <v>5296</v>
      </c>
      <c r="AA4390">
        <v>9587</v>
      </c>
      <c r="AB4390">
        <v>5296</v>
      </c>
      <c r="AC4390">
        <v>0</v>
      </c>
      <c r="AD4390">
        <v>9665</v>
      </c>
      <c r="AE4390">
        <v>5301</v>
      </c>
      <c r="AF4390">
        <v>9587</v>
      </c>
      <c r="AG4390">
        <v>5296</v>
      </c>
      <c r="AH4390">
        <v>9665</v>
      </c>
      <c r="AI4390">
        <v>5301</v>
      </c>
      <c r="AT4390">
        <v>0</v>
      </c>
      <c r="AU4390">
        <v>0</v>
      </c>
      <c r="AV4390">
        <v>0</v>
      </c>
      <c r="AW4390">
        <v>0</v>
      </c>
      <c r="BB4390" t="s">
        <v>44</v>
      </c>
    </row>
    <row r="4391" spans="1:54" x14ac:dyDescent="0.25">
      <c r="A4391">
        <v>4389</v>
      </c>
      <c r="B4391" t="s">
        <v>9390</v>
      </c>
      <c r="C4391" t="s">
        <v>2233</v>
      </c>
      <c r="D4391" t="s">
        <v>2234</v>
      </c>
      <c r="E4391" t="s">
        <v>62</v>
      </c>
      <c r="F4391" t="s">
        <v>133</v>
      </c>
      <c r="G4391" t="s">
        <v>68</v>
      </c>
      <c r="I4391" s="1"/>
      <c r="J4391">
        <v>40</v>
      </c>
      <c r="K4391" t="s">
        <v>9391</v>
      </c>
      <c r="L4391">
        <v>1</v>
      </c>
      <c r="M4391">
        <v>1</v>
      </c>
      <c r="N4391">
        <v>2431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13912</v>
      </c>
      <c r="V4391">
        <v>4182</v>
      </c>
      <c r="W4391">
        <v>13958</v>
      </c>
      <c r="X4391">
        <v>4202</v>
      </c>
      <c r="Y4391">
        <v>13992</v>
      </c>
      <c r="Z4391">
        <v>4167</v>
      </c>
      <c r="AA4391">
        <v>13930</v>
      </c>
      <c r="AB4391">
        <v>4161</v>
      </c>
      <c r="AC4391">
        <v>0</v>
      </c>
      <c r="AD4391">
        <v>13954</v>
      </c>
      <c r="AE4391">
        <v>4196</v>
      </c>
      <c r="AF4391">
        <v>14000</v>
      </c>
      <c r="AG4391">
        <v>4190</v>
      </c>
      <c r="AH4391">
        <v>13959</v>
      </c>
      <c r="AI4391">
        <v>4197</v>
      </c>
      <c r="AT4391">
        <v>0</v>
      </c>
      <c r="AU4391">
        <v>0</v>
      </c>
      <c r="AV4391">
        <v>0</v>
      </c>
      <c r="AW4391">
        <v>0</v>
      </c>
      <c r="BB4391" t="s">
        <v>44</v>
      </c>
    </row>
    <row r="4392" spans="1:54" x14ac:dyDescent="0.25">
      <c r="A4392">
        <v>4390</v>
      </c>
      <c r="B4392" t="s">
        <v>9392</v>
      </c>
      <c r="C4392" t="s">
        <v>2233</v>
      </c>
      <c r="D4392" t="s">
        <v>2234</v>
      </c>
      <c r="E4392" t="s">
        <v>62</v>
      </c>
      <c r="F4392" t="s">
        <v>133</v>
      </c>
      <c r="G4392" t="s">
        <v>49</v>
      </c>
      <c r="I4392" s="1"/>
      <c r="J4392">
        <v>40</v>
      </c>
      <c r="K4392" t="s">
        <v>9393</v>
      </c>
      <c r="L4392">
        <v>1</v>
      </c>
      <c r="M4392">
        <v>1</v>
      </c>
      <c r="N4392">
        <v>2429</v>
      </c>
      <c r="O4392">
        <v>1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13877</v>
      </c>
      <c r="V4392">
        <v>4202</v>
      </c>
      <c r="W4392">
        <v>13843</v>
      </c>
      <c r="X4392">
        <v>4187</v>
      </c>
      <c r="Y4392">
        <v>13784</v>
      </c>
      <c r="Z4392">
        <v>4167</v>
      </c>
      <c r="AA4392">
        <v>13785</v>
      </c>
      <c r="AB4392">
        <v>4156</v>
      </c>
      <c r="AC4392">
        <v>0</v>
      </c>
      <c r="AD4392">
        <v>13846</v>
      </c>
      <c r="AE4392">
        <v>4181</v>
      </c>
      <c r="AF4392">
        <v>13811</v>
      </c>
      <c r="AG4392">
        <v>4162</v>
      </c>
      <c r="AH4392">
        <v>13844</v>
      </c>
      <c r="AI4392">
        <v>4183</v>
      </c>
      <c r="AT4392">
        <v>0</v>
      </c>
      <c r="AU4392">
        <v>0</v>
      </c>
      <c r="AV4392">
        <v>0</v>
      </c>
      <c r="AW4392">
        <v>0</v>
      </c>
      <c r="BB4392" t="s">
        <v>44</v>
      </c>
    </row>
    <row r="4393" spans="1:54" x14ac:dyDescent="0.25">
      <c r="A4393">
        <v>4391</v>
      </c>
      <c r="B4393" t="s">
        <v>9394</v>
      </c>
      <c r="C4393" t="s">
        <v>2234</v>
      </c>
      <c r="D4393" t="s">
        <v>2234</v>
      </c>
      <c r="E4393" t="s">
        <v>62</v>
      </c>
      <c r="F4393" t="s">
        <v>133</v>
      </c>
      <c r="G4393" t="s">
        <v>81</v>
      </c>
      <c r="I4393" s="1"/>
      <c r="J4393">
        <v>20</v>
      </c>
      <c r="K4393" t="s">
        <v>9395</v>
      </c>
      <c r="L4393">
        <v>1</v>
      </c>
      <c r="M4393">
        <v>1</v>
      </c>
      <c r="N4393">
        <v>2429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13850</v>
      </c>
      <c r="V4393">
        <v>4240</v>
      </c>
      <c r="W4393">
        <v>13815</v>
      </c>
      <c r="X4393">
        <v>4216</v>
      </c>
      <c r="Y4393">
        <v>13768</v>
      </c>
      <c r="Z4393">
        <v>4196</v>
      </c>
      <c r="AA4393">
        <v>13749</v>
      </c>
      <c r="AB4393">
        <v>4222</v>
      </c>
      <c r="AC4393">
        <v>0</v>
      </c>
      <c r="AD4393">
        <v>13819</v>
      </c>
      <c r="AE4393">
        <v>4212</v>
      </c>
      <c r="AF4393">
        <v>13785</v>
      </c>
      <c r="AG4393">
        <v>4201</v>
      </c>
      <c r="AH4393">
        <v>13814</v>
      </c>
      <c r="AI4393">
        <v>4207</v>
      </c>
      <c r="AT4393">
        <v>0</v>
      </c>
      <c r="AU4393">
        <v>0</v>
      </c>
      <c r="AV4393">
        <v>0</v>
      </c>
      <c r="AW4393">
        <v>0</v>
      </c>
      <c r="BB4393" t="s">
        <v>44</v>
      </c>
    </row>
    <row r="4394" spans="1:54" x14ac:dyDescent="0.25">
      <c r="A4394">
        <v>4392</v>
      </c>
      <c r="B4394" t="s">
        <v>9396</v>
      </c>
      <c r="C4394" t="s">
        <v>2234</v>
      </c>
      <c r="D4394" t="s">
        <v>2234</v>
      </c>
      <c r="E4394" t="s">
        <v>62</v>
      </c>
      <c r="F4394" t="s">
        <v>133</v>
      </c>
      <c r="G4394" t="s">
        <v>81</v>
      </c>
      <c r="I4394" s="1"/>
      <c r="J4394">
        <v>40</v>
      </c>
      <c r="K4394" t="s">
        <v>9397</v>
      </c>
      <c r="L4394">
        <v>1</v>
      </c>
      <c r="M4394">
        <v>1</v>
      </c>
      <c r="N4394">
        <v>2429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13797</v>
      </c>
      <c r="V4394">
        <v>4289</v>
      </c>
      <c r="W4394">
        <v>13795</v>
      </c>
      <c r="X4394">
        <v>4259</v>
      </c>
      <c r="Y4394">
        <v>13736</v>
      </c>
      <c r="Z4394">
        <v>4246</v>
      </c>
      <c r="AA4394">
        <v>13732</v>
      </c>
      <c r="AB4394">
        <v>4245</v>
      </c>
      <c r="AC4394">
        <v>0</v>
      </c>
      <c r="AD4394">
        <v>13795</v>
      </c>
      <c r="AE4394">
        <v>4256</v>
      </c>
      <c r="AF4394">
        <v>13771</v>
      </c>
      <c r="AG4394">
        <v>4251</v>
      </c>
      <c r="AH4394">
        <v>13796</v>
      </c>
      <c r="AI4394">
        <v>4253</v>
      </c>
      <c r="AT4394">
        <v>0</v>
      </c>
      <c r="AU4394">
        <v>0</v>
      </c>
      <c r="AV4394">
        <v>0</v>
      </c>
      <c r="AW4394">
        <v>0</v>
      </c>
      <c r="BB4394" t="s">
        <v>44</v>
      </c>
    </row>
    <row r="4395" spans="1:54" x14ac:dyDescent="0.25">
      <c r="A4395">
        <v>4393</v>
      </c>
      <c r="B4395" t="s">
        <v>9398</v>
      </c>
      <c r="C4395" t="s">
        <v>2234</v>
      </c>
      <c r="D4395" t="s">
        <v>2234</v>
      </c>
      <c r="E4395" t="s">
        <v>62</v>
      </c>
      <c r="F4395" t="s">
        <v>133</v>
      </c>
      <c r="G4395" t="s">
        <v>68</v>
      </c>
      <c r="I4395" s="1"/>
      <c r="J4395">
        <v>20</v>
      </c>
      <c r="K4395" t="s">
        <v>9399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14012</v>
      </c>
      <c r="V4395">
        <v>4227</v>
      </c>
      <c r="W4395">
        <v>13971</v>
      </c>
      <c r="X4395">
        <v>4246</v>
      </c>
      <c r="Y4395">
        <v>13967</v>
      </c>
      <c r="Z4395">
        <v>4238</v>
      </c>
      <c r="AA4395">
        <v>13967</v>
      </c>
      <c r="AB4395">
        <v>4238</v>
      </c>
      <c r="AC4395">
        <v>0</v>
      </c>
      <c r="AD4395">
        <v>13972</v>
      </c>
      <c r="AE4395">
        <v>4238</v>
      </c>
      <c r="AF4395">
        <v>13933</v>
      </c>
      <c r="AG4395">
        <v>4232</v>
      </c>
      <c r="AH4395">
        <v>13971</v>
      </c>
      <c r="AI4395">
        <v>4238</v>
      </c>
      <c r="AT4395">
        <v>0</v>
      </c>
      <c r="AU4395">
        <v>0</v>
      </c>
      <c r="AV4395">
        <v>0</v>
      </c>
      <c r="AW4395">
        <v>0</v>
      </c>
      <c r="BB4395" t="s">
        <v>44</v>
      </c>
    </row>
    <row r="4396" spans="1:54" x14ac:dyDescent="0.25">
      <c r="A4396">
        <v>4394</v>
      </c>
      <c r="B4396" t="s">
        <v>9400</v>
      </c>
      <c r="C4396" t="s">
        <v>2234</v>
      </c>
      <c r="D4396" t="s">
        <v>2234</v>
      </c>
      <c r="E4396" t="s">
        <v>62</v>
      </c>
      <c r="F4396" t="s">
        <v>133</v>
      </c>
      <c r="G4396" t="s">
        <v>68</v>
      </c>
      <c r="I4396" s="1"/>
      <c r="J4396">
        <v>20</v>
      </c>
      <c r="K4396" t="s">
        <v>9401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14069</v>
      </c>
      <c r="V4396">
        <v>4256</v>
      </c>
      <c r="W4396">
        <v>14023</v>
      </c>
      <c r="X4396">
        <v>4272</v>
      </c>
      <c r="Y4396">
        <v>13988</v>
      </c>
      <c r="Z4396">
        <v>4273</v>
      </c>
      <c r="AA4396">
        <v>13985</v>
      </c>
      <c r="AB4396">
        <v>4271</v>
      </c>
      <c r="AC4396">
        <v>0</v>
      </c>
      <c r="AD4396">
        <v>14023</v>
      </c>
      <c r="AE4396">
        <v>4267</v>
      </c>
      <c r="AF4396">
        <v>13975</v>
      </c>
      <c r="AG4396">
        <v>4300</v>
      </c>
      <c r="AH4396">
        <v>14022</v>
      </c>
      <c r="AI4396">
        <v>4265</v>
      </c>
      <c r="AT4396">
        <v>0</v>
      </c>
      <c r="AU4396">
        <v>0</v>
      </c>
      <c r="AV4396">
        <v>0</v>
      </c>
      <c r="AW4396">
        <v>0</v>
      </c>
      <c r="BB4396" t="s">
        <v>44</v>
      </c>
    </row>
    <row r="4397" spans="1:54" x14ac:dyDescent="0.25">
      <c r="A4397">
        <v>4395</v>
      </c>
      <c r="B4397" t="s">
        <v>9402</v>
      </c>
      <c r="C4397" t="s">
        <v>2234</v>
      </c>
      <c r="D4397" t="s">
        <v>2234</v>
      </c>
      <c r="E4397" t="s">
        <v>62</v>
      </c>
      <c r="F4397" t="s">
        <v>63</v>
      </c>
      <c r="G4397" t="s">
        <v>68</v>
      </c>
      <c r="I4397" s="1"/>
      <c r="J4397">
        <v>20</v>
      </c>
      <c r="K4397" t="s">
        <v>9403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14036</v>
      </c>
      <c r="V4397">
        <v>4305</v>
      </c>
      <c r="W4397">
        <v>14001</v>
      </c>
      <c r="X4397">
        <v>4357</v>
      </c>
      <c r="Y4397">
        <v>13936</v>
      </c>
      <c r="Z4397">
        <v>4342</v>
      </c>
      <c r="AA4397">
        <v>13941</v>
      </c>
      <c r="AB4397">
        <v>4347</v>
      </c>
      <c r="AC4397">
        <v>0</v>
      </c>
      <c r="AD4397">
        <v>13997</v>
      </c>
      <c r="AE4397">
        <v>4350</v>
      </c>
      <c r="AF4397">
        <v>13962</v>
      </c>
      <c r="AG4397">
        <v>4379</v>
      </c>
      <c r="AH4397">
        <v>14002</v>
      </c>
      <c r="AI4397">
        <v>4350</v>
      </c>
      <c r="AT4397">
        <v>0</v>
      </c>
      <c r="AU4397">
        <v>0</v>
      </c>
      <c r="AV4397">
        <v>0</v>
      </c>
      <c r="AW4397">
        <v>0</v>
      </c>
      <c r="BB4397" t="s">
        <v>44</v>
      </c>
    </row>
    <row r="4398" spans="1:54" x14ac:dyDescent="0.25">
      <c r="A4398">
        <v>4396</v>
      </c>
      <c r="B4398" t="s">
        <v>9404</v>
      </c>
      <c r="C4398" t="s">
        <v>2239</v>
      </c>
      <c r="D4398" t="s">
        <v>2234</v>
      </c>
      <c r="E4398" t="s">
        <v>62</v>
      </c>
      <c r="F4398" t="s">
        <v>63</v>
      </c>
      <c r="G4398" t="s">
        <v>49</v>
      </c>
      <c r="I4398" s="1"/>
      <c r="J4398">
        <v>40</v>
      </c>
      <c r="K4398" t="s">
        <v>9405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14235</v>
      </c>
      <c r="V4398">
        <v>4462</v>
      </c>
      <c r="W4398">
        <v>14197</v>
      </c>
      <c r="X4398">
        <v>4429</v>
      </c>
      <c r="Y4398">
        <v>14166</v>
      </c>
      <c r="Z4398">
        <v>4446</v>
      </c>
      <c r="AA4398">
        <v>14181</v>
      </c>
      <c r="AB4398">
        <v>4451</v>
      </c>
      <c r="AC4398">
        <v>0</v>
      </c>
      <c r="AD4398">
        <v>14197</v>
      </c>
      <c r="AE4398">
        <v>4421</v>
      </c>
      <c r="AF4398">
        <v>14173</v>
      </c>
      <c r="AG4398">
        <v>4365</v>
      </c>
      <c r="AH4398">
        <v>14197</v>
      </c>
      <c r="AI4398">
        <v>4423</v>
      </c>
      <c r="AT4398">
        <v>0</v>
      </c>
      <c r="AU4398">
        <v>0</v>
      </c>
      <c r="AV4398">
        <v>0</v>
      </c>
      <c r="AW4398">
        <v>0</v>
      </c>
      <c r="BB4398" t="s">
        <v>44</v>
      </c>
    </row>
    <row r="4399" spans="1:54" x14ac:dyDescent="0.25">
      <c r="A4399">
        <v>4397</v>
      </c>
      <c r="B4399" t="s">
        <v>9406</v>
      </c>
      <c r="C4399" t="s">
        <v>2239</v>
      </c>
      <c r="D4399" t="s">
        <v>2234</v>
      </c>
      <c r="E4399" t="s">
        <v>62</v>
      </c>
      <c r="F4399" t="s">
        <v>63</v>
      </c>
      <c r="G4399" t="s">
        <v>49</v>
      </c>
      <c r="I4399" s="1"/>
      <c r="J4399">
        <v>40</v>
      </c>
      <c r="K4399" t="s">
        <v>9407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14090</v>
      </c>
      <c r="V4399">
        <v>4462</v>
      </c>
      <c r="W4399">
        <v>14091</v>
      </c>
      <c r="X4399">
        <v>4403</v>
      </c>
      <c r="Y4399">
        <v>14059</v>
      </c>
      <c r="Z4399">
        <v>4426</v>
      </c>
      <c r="AA4399">
        <v>14065</v>
      </c>
      <c r="AB4399">
        <v>4437</v>
      </c>
      <c r="AC4399">
        <v>0</v>
      </c>
      <c r="AD4399">
        <v>14091</v>
      </c>
      <c r="AE4399">
        <v>4397</v>
      </c>
      <c r="AF4399">
        <v>14080</v>
      </c>
      <c r="AG4399">
        <v>4328</v>
      </c>
      <c r="AH4399">
        <v>14091</v>
      </c>
      <c r="AI4399">
        <v>4397</v>
      </c>
      <c r="AT4399">
        <v>0</v>
      </c>
      <c r="AU4399">
        <v>0</v>
      </c>
      <c r="AV4399">
        <v>0</v>
      </c>
      <c r="AW4399">
        <v>0</v>
      </c>
      <c r="BB4399" t="s">
        <v>44</v>
      </c>
    </row>
    <row r="4400" spans="1:54" x14ac:dyDescent="0.25">
      <c r="A4400">
        <v>4398</v>
      </c>
      <c r="B4400" t="s">
        <v>9408</v>
      </c>
      <c r="C4400" t="s">
        <v>2234</v>
      </c>
      <c r="D4400" t="s">
        <v>2234</v>
      </c>
      <c r="E4400" t="s">
        <v>62</v>
      </c>
      <c r="F4400" t="s">
        <v>133</v>
      </c>
      <c r="G4400" t="s">
        <v>68</v>
      </c>
      <c r="I4400" s="1"/>
      <c r="J4400">
        <v>40</v>
      </c>
      <c r="K4400" t="s">
        <v>9409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</v>
      </c>
      <c r="T4400">
        <v>1</v>
      </c>
      <c r="U4400">
        <v>13902</v>
      </c>
      <c r="V4400">
        <v>4395</v>
      </c>
      <c r="W4400">
        <v>13855</v>
      </c>
      <c r="X4400">
        <v>4386</v>
      </c>
      <c r="Y4400">
        <v>13872</v>
      </c>
      <c r="Z4400">
        <v>4405</v>
      </c>
      <c r="AA4400">
        <v>13880</v>
      </c>
      <c r="AB4400">
        <v>4395</v>
      </c>
      <c r="AC4400">
        <v>0</v>
      </c>
      <c r="AD4400">
        <v>13854</v>
      </c>
      <c r="AE4400">
        <v>4377</v>
      </c>
      <c r="AF4400">
        <v>13810</v>
      </c>
      <c r="AG4400">
        <v>4363</v>
      </c>
      <c r="AH4400">
        <v>13854</v>
      </c>
      <c r="AI4400">
        <v>4381</v>
      </c>
      <c r="AT4400">
        <v>0</v>
      </c>
      <c r="AU4400">
        <v>0</v>
      </c>
      <c r="AV4400">
        <v>0</v>
      </c>
      <c r="AW4400">
        <v>0</v>
      </c>
      <c r="BB4400" t="s">
        <v>44</v>
      </c>
    </row>
    <row r="4401" spans="1:54" x14ac:dyDescent="0.25">
      <c r="A4401">
        <v>4399</v>
      </c>
      <c r="B4401" t="s">
        <v>9410</v>
      </c>
      <c r="C4401" t="s">
        <v>2234</v>
      </c>
      <c r="D4401" t="s">
        <v>2234</v>
      </c>
      <c r="E4401" t="s">
        <v>62</v>
      </c>
      <c r="F4401" t="s">
        <v>133</v>
      </c>
      <c r="G4401" t="s">
        <v>49</v>
      </c>
      <c r="I4401" s="1"/>
      <c r="J4401">
        <v>40</v>
      </c>
      <c r="K4401" t="s">
        <v>9411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13716</v>
      </c>
      <c r="V4401">
        <v>4421</v>
      </c>
      <c r="W4401">
        <v>13758</v>
      </c>
      <c r="X4401">
        <v>4401</v>
      </c>
      <c r="Y4401">
        <v>13733</v>
      </c>
      <c r="Z4401">
        <v>4410</v>
      </c>
      <c r="AA4401">
        <v>13729</v>
      </c>
      <c r="AB4401">
        <v>4413</v>
      </c>
      <c r="AC4401">
        <v>0</v>
      </c>
      <c r="AD4401">
        <v>13759</v>
      </c>
      <c r="AE4401">
        <v>4394</v>
      </c>
      <c r="AF4401">
        <v>13790</v>
      </c>
      <c r="AG4401">
        <v>4396</v>
      </c>
      <c r="AH4401">
        <v>13759</v>
      </c>
      <c r="AI4401">
        <v>4394</v>
      </c>
      <c r="AT4401">
        <v>0</v>
      </c>
      <c r="AU4401">
        <v>0</v>
      </c>
      <c r="AV4401">
        <v>0</v>
      </c>
      <c r="AW4401">
        <v>0</v>
      </c>
      <c r="BB4401" t="s">
        <v>44</v>
      </c>
    </row>
    <row r="4402" spans="1:54" x14ac:dyDescent="0.25">
      <c r="A4402">
        <v>4400</v>
      </c>
      <c r="B4402" t="s">
        <v>9412</v>
      </c>
      <c r="C4402" t="s">
        <v>2234</v>
      </c>
      <c r="D4402" t="s">
        <v>2234</v>
      </c>
      <c r="E4402" t="s">
        <v>62</v>
      </c>
      <c r="F4402" t="s">
        <v>133</v>
      </c>
      <c r="G4402" t="s">
        <v>81</v>
      </c>
      <c r="I4402" s="1"/>
      <c r="J4402">
        <v>40</v>
      </c>
      <c r="K4402" t="s">
        <v>9413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13638</v>
      </c>
      <c r="V4402">
        <v>4381</v>
      </c>
      <c r="W4402">
        <v>13673</v>
      </c>
      <c r="X4402">
        <v>4391</v>
      </c>
      <c r="Y4402">
        <v>13669</v>
      </c>
      <c r="Z4402">
        <v>4405</v>
      </c>
      <c r="AA4402">
        <v>13671</v>
      </c>
      <c r="AB4402">
        <v>4399</v>
      </c>
      <c r="AC4402">
        <v>0</v>
      </c>
      <c r="AD4402">
        <v>13673</v>
      </c>
      <c r="AE4402">
        <v>4381</v>
      </c>
      <c r="AF4402">
        <v>13702</v>
      </c>
      <c r="AG4402">
        <v>4371</v>
      </c>
      <c r="AH4402">
        <v>13671</v>
      </c>
      <c r="AI4402">
        <v>4386</v>
      </c>
      <c r="AT4402">
        <v>0</v>
      </c>
      <c r="AU4402">
        <v>0</v>
      </c>
      <c r="AV4402">
        <v>0</v>
      </c>
      <c r="AW4402">
        <v>0</v>
      </c>
      <c r="BB4402" t="s">
        <v>44</v>
      </c>
    </row>
    <row r="4403" spans="1:54" x14ac:dyDescent="0.25">
      <c r="A4403">
        <v>4401</v>
      </c>
      <c r="B4403" t="s">
        <v>9414</v>
      </c>
      <c r="C4403" t="s">
        <v>2234</v>
      </c>
      <c r="D4403" t="s">
        <v>2234</v>
      </c>
      <c r="E4403" t="s">
        <v>62</v>
      </c>
      <c r="F4403" t="s">
        <v>133</v>
      </c>
      <c r="G4403" t="s">
        <v>81</v>
      </c>
      <c r="I4403" s="1"/>
      <c r="J4403">
        <v>40</v>
      </c>
      <c r="K4403" t="s">
        <v>9415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13691</v>
      </c>
      <c r="V4403">
        <v>4472</v>
      </c>
      <c r="W4403">
        <v>13650</v>
      </c>
      <c r="X4403">
        <v>4451</v>
      </c>
      <c r="Y4403">
        <v>13608</v>
      </c>
      <c r="Z4403">
        <v>4430</v>
      </c>
      <c r="AA4403">
        <v>13602</v>
      </c>
      <c r="AB4403">
        <v>4425</v>
      </c>
      <c r="AC4403">
        <v>0</v>
      </c>
      <c r="AD4403">
        <v>13647</v>
      </c>
      <c r="AE4403">
        <v>4443</v>
      </c>
      <c r="AF4403">
        <v>13612</v>
      </c>
      <c r="AG4403">
        <v>4417</v>
      </c>
      <c r="AH4403">
        <v>13650</v>
      </c>
      <c r="AI4403">
        <v>4448</v>
      </c>
      <c r="AT4403">
        <v>0</v>
      </c>
      <c r="AU4403">
        <v>0</v>
      </c>
      <c r="AV4403">
        <v>0</v>
      </c>
      <c r="AW4403">
        <v>0</v>
      </c>
      <c r="BB4403" t="s">
        <v>44</v>
      </c>
    </row>
    <row r="4404" spans="1:54" x14ac:dyDescent="0.25">
      <c r="A4404">
        <v>4402</v>
      </c>
      <c r="B4404" t="s">
        <v>9416</v>
      </c>
      <c r="C4404" t="s">
        <v>2234</v>
      </c>
      <c r="D4404" t="s">
        <v>2234</v>
      </c>
      <c r="E4404" t="s">
        <v>62</v>
      </c>
      <c r="F4404" t="s">
        <v>431</v>
      </c>
      <c r="G4404" t="s">
        <v>81</v>
      </c>
      <c r="I4404" s="1"/>
      <c r="J4404">
        <v>20</v>
      </c>
      <c r="K4404" t="s">
        <v>9417</v>
      </c>
      <c r="L4404">
        <v>1</v>
      </c>
      <c r="M4404">
        <v>1</v>
      </c>
      <c r="N4404">
        <v>2303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13482</v>
      </c>
      <c r="V4404">
        <v>4564</v>
      </c>
      <c r="W4404">
        <v>13474</v>
      </c>
      <c r="X4404">
        <v>4524</v>
      </c>
      <c r="Y4404">
        <v>13462</v>
      </c>
      <c r="Z4404">
        <v>4478</v>
      </c>
      <c r="AA4404">
        <v>13436</v>
      </c>
      <c r="AB4404">
        <v>4545</v>
      </c>
      <c r="AC4404">
        <v>0</v>
      </c>
      <c r="AD4404">
        <v>13477</v>
      </c>
      <c r="AE4404">
        <v>4523</v>
      </c>
      <c r="AF4404">
        <v>13499</v>
      </c>
      <c r="AG4404">
        <v>4484</v>
      </c>
      <c r="AH4404">
        <v>13476</v>
      </c>
      <c r="AI4404">
        <v>4517</v>
      </c>
      <c r="AT4404">
        <v>0</v>
      </c>
      <c r="AU4404">
        <v>0</v>
      </c>
      <c r="AV4404">
        <v>0</v>
      </c>
      <c r="AW4404">
        <v>0</v>
      </c>
      <c r="BB4404" t="s">
        <v>44</v>
      </c>
    </row>
    <row r="4405" spans="1:54" x14ac:dyDescent="0.25">
      <c r="A4405">
        <v>4403</v>
      </c>
      <c r="B4405" t="s">
        <v>9418</v>
      </c>
      <c r="C4405" t="s">
        <v>2234</v>
      </c>
      <c r="D4405" t="s">
        <v>2234</v>
      </c>
      <c r="E4405" t="s">
        <v>62</v>
      </c>
      <c r="F4405" t="s">
        <v>431</v>
      </c>
      <c r="G4405" t="s">
        <v>68</v>
      </c>
      <c r="I4405" s="1"/>
      <c r="J4405">
        <v>20</v>
      </c>
      <c r="K4405" t="s">
        <v>9419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13604</v>
      </c>
      <c r="V4405">
        <v>4594</v>
      </c>
      <c r="W4405">
        <v>13621</v>
      </c>
      <c r="X4405">
        <v>4560</v>
      </c>
      <c r="Y4405">
        <v>13630</v>
      </c>
      <c r="Z4405">
        <v>4577</v>
      </c>
      <c r="AA4405">
        <v>13616</v>
      </c>
      <c r="AB4405">
        <v>4585</v>
      </c>
      <c r="AC4405">
        <v>0</v>
      </c>
      <c r="AD4405">
        <v>13628</v>
      </c>
      <c r="AE4405">
        <v>4557</v>
      </c>
      <c r="AF4405">
        <v>13655</v>
      </c>
      <c r="AG4405">
        <v>4520</v>
      </c>
      <c r="AH4405">
        <v>13622</v>
      </c>
      <c r="AI4405">
        <v>4554</v>
      </c>
      <c r="AT4405">
        <v>0</v>
      </c>
      <c r="AU4405">
        <v>0</v>
      </c>
      <c r="AV4405">
        <v>0</v>
      </c>
      <c r="AW4405">
        <v>0</v>
      </c>
      <c r="BB4405" t="s">
        <v>44</v>
      </c>
    </row>
    <row r="4406" spans="1:54" x14ac:dyDescent="0.25">
      <c r="A4406">
        <v>4404</v>
      </c>
      <c r="B4406" t="s">
        <v>9420</v>
      </c>
      <c r="C4406" t="s">
        <v>2234</v>
      </c>
      <c r="D4406" t="s">
        <v>2234</v>
      </c>
      <c r="E4406" t="s">
        <v>62</v>
      </c>
      <c r="F4406" t="s">
        <v>431</v>
      </c>
      <c r="G4406" t="s">
        <v>68</v>
      </c>
      <c r="I4406" s="1"/>
      <c r="J4406">
        <v>20</v>
      </c>
      <c r="K4406" t="s">
        <v>9421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13525</v>
      </c>
      <c r="V4406">
        <v>4658</v>
      </c>
      <c r="W4406">
        <v>13556</v>
      </c>
      <c r="X4406">
        <v>4629</v>
      </c>
      <c r="Y4406">
        <v>13543</v>
      </c>
      <c r="Z4406">
        <v>4644</v>
      </c>
      <c r="AA4406">
        <v>13544</v>
      </c>
      <c r="AB4406">
        <v>4639</v>
      </c>
      <c r="AC4406">
        <v>0</v>
      </c>
      <c r="AD4406">
        <v>13553</v>
      </c>
      <c r="AE4406">
        <v>4622</v>
      </c>
      <c r="AF4406">
        <v>13567</v>
      </c>
      <c r="AG4406">
        <v>4596</v>
      </c>
      <c r="AH4406">
        <v>13557</v>
      </c>
      <c r="AI4406">
        <v>4621</v>
      </c>
      <c r="AT4406">
        <v>0</v>
      </c>
      <c r="AU4406">
        <v>0</v>
      </c>
      <c r="AV4406">
        <v>0</v>
      </c>
      <c r="AW4406">
        <v>0</v>
      </c>
      <c r="BB4406" t="s">
        <v>44</v>
      </c>
    </row>
    <row r="4407" spans="1:54" x14ac:dyDescent="0.25">
      <c r="A4407">
        <v>4405</v>
      </c>
      <c r="B4407" t="s">
        <v>9422</v>
      </c>
      <c r="C4407" t="s">
        <v>2239</v>
      </c>
      <c r="D4407" t="s">
        <v>2234</v>
      </c>
      <c r="E4407" t="s">
        <v>62</v>
      </c>
      <c r="F4407" t="s">
        <v>63</v>
      </c>
      <c r="G4407" t="s">
        <v>993</v>
      </c>
      <c r="I4407" s="1"/>
      <c r="J4407">
        <v>0</v>
      </c>
      <c r="K4407" t="s">
        <v>9423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13900</v>
      </c>
      <c r="V4407">
        <v>4615</v>
      </c>
      <c r="W4407">
        <v>13961</v>
      </c>
      <c r="X4407">
        <v>4576</v>
      </c>
      <c r="Y4407">
        <v>13933</v>
      </c>
      <c r="Z4407">
        <v>4599</v>
      </c>
      <c r="AA4407">
        <v>13907</v>
      </c>
      <c r="AB4407">
        <v>4582</v>
      </c>
      <c r="AC4407">
        <v>0</v>
      </c>
      <c r="AD4407">
        <v>13960</v>
      </c>
      <c r="AE4407">
        <v>4580</v>
      </c>
      <c r="AF4407">
        <v>14014</v>
      </c>
      <c r="AG4407">
        <v>4545</v>
      </c>
      <c r="AH4407">
        <v>13961</v>
      </c>
      <c r="AI4407">
        <v>4569</v>
      </c>
      <c r="AT4407">
        <v>0</v>
      </c>
      <c r="AU4407">
        <v>0</v>
      </c>
      <c r="AV4407">
        <v>0</v>
      </c>
      <c r="AW4407">
        <v>0</v>
      </c>
      <c r="BB4407" t="s">
        <v>44</v>
      </c>
    </row>
    <row r="4408" spans="1:54" x14ac:dyDescent="0.25">
      <c r="A4408">
        <v>4406</v>
      </c>
      <c r="B4408" t="s">
        <v>9424</v>
      </c>
      <c r="C4408" t="s">
        <v>2239</v>
      </c>
      <c r="D4408" t="s">
        <v>2234</v>
      </c>
      <c r="E4408" t="s">
        <v>62</v>
      </c>
      <c r="F4408" t="s">
        <v>63</v>
      </c>
      <c r="G4408" t="s">
        <v>49</v>
      </c>
      <c r="I4408" s="1"/>
      <c r="J4408">
        <v>20</v>
      </c>
      <c r="K4408" t="s">
        <v>9425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13840</v>
      </c>
      <c r="V4408">
        <v>4588</v>
      </c>
      <c r="W4408">
        <v>13867</v>
      </c>
      <c r="X4408">
        <v>4537</v>
      </c>
      <c r="Y4408">
        <v>13822</v>
      </c>
      <c r="Z4408">
        <v>4554</v>
      </c>
      <c r="AA4408">
        <v>13821</v>
      </c>
      <c r="AB4408">
        <v>4567</v>
      </c>
      <c r="AC4408">
        <v>0</v>
      </c>
      <c r="AD4408">
        <v>13864</v>
      </c>
      <c r="AE4408">
        <v>4536</v>
      </c>
      <c r="AF4408">
        <v>13927</v>
      </c>
      <c r="AG4408">
        <v>4499</v>
      </c>
      <c r="AH4408">
        <v>13869</v>
      </c>
      <c r="AI4408">
        <v>4531</v>
      </c>
      <c r="AT4408">
        <v>0</v>
      </c>
      <c r="AU4408">
        <v>0</v>
      </c>
      <c r="AV4408">
        <v>0</v>
      </c>
      <c r="AW4408">
        <v>0</v>
      </c>
      <c r="BB4408" t="s">
        <v>44</v>
      </c>
    </row>
    <row r="4409" spans="1:54" x14ac:dyDescent="0.25">
      <c r="A4409">
        <v>4407</v>
      </c>
      <c r="B4409" t="s">
        <v>9426</v>
      </c>
      <c r="C4409" t="s">
        <v>2239</v>
      </c>
      <c r="D4409" t="s">
        <v>2234</v>
      </c>
      <c r="E4409" t="s">
        <v>62</v>
      </c>
      <c r="F4409" t="s">
        <v>63</v>
      </c>
      <c r="G4409" t="s">
        <v>49</v>
      </c>
      <c r="I4409" s="1"/>
      <c r="J4409">
        <v>20</v>
      </c>
      <c r="K4409" t="s">
        <v>9427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13819</v>
      </c>
      <c r="V4409">
        <v>4647</v>
      </c>
      <c r="W4409">
        <v>13739</v>
      </c>
      <c r="X4409">
        <v>4650</v>
      </c>
      <c r="Y4409">
        <v>13774</v>
      </c>
      <c r="Z4409">
        <v>4597</v>
      </c>
      <c r="AA4409">
        <v>13796</v>
      </c>
      <c r="AB4409">
        <v>4622</v>
      </c>
      <c r="AC4409">
        <v>0</v>
      </c>
      <c r="AD4409">
        <v>13739</v>
      </c>
      <c r="AE4409">
        <v>4650</v>
      </c>
      <c r="AF4409">
        <v>13655</v>
      </c>
      <c r="AG4409">
        <v>4641</v>
      </c>
      <c r="AH4409">
        <v>13739</v>
      </c>
      <c r="AI4409">
        <v>4645</v>
      </c>
      <c r="AT4409">
        <v>0</v>
      </c>
      <c r="AU4409">
        <v>0</v>
      </c>
      <c r="AV4409">
        <v>0</v>
      </c>
      <c r="AW4409">
        <v>0</v>
      </c>
      <c r="BB4409" t="s">
        <v>44</v>
      </c>
    </row>
    <row r="4410" spans="1:54" x14ac:dyDescent="0.25">
      <c r="A4410">
        <v>4408</v>
      </c>
      <c r="B4410" t="s">
        <v>9428</v>
      </c>
      <c r="C4410" t="s">
        <v>2239</v>
      </c>
      <c r="D4410" t="s">
        <v>2234</v>
      </c>
      <c r="E4410" t="s">
        <v>62</v>
      </c>
      <c r="F4410" t="s">
        <v>63</v>
      </c>
      <c r="G4410" t="s">
        <v>49</v>
      </c>
      <c r="I4410" s="1"/>
      <c r="J4410">
        <v>20</v>
      </c>
      <c r="K4410" t="s">
        <v>9429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13536</v>
      </c>
      <c r="V4410">
        <v>4763</v>
      </c>
      <c r="W4410">
        <v>13579</v>
      </c>
      <c r="X4410">
        <v>4720</v>
      </c>
      <c r="Y4410">
        <v>13555</v>
      </c>
      <c r="Z4410">
        <v>4749</v>
      </c>
      <c r="AA4410">
        <v>13533</v>
      </c>
      <c r="AB4410">
        <v>4722</v>
      </c>
      <c r="AC4410">
        <v>0</v>
      </c>
      <c r="AD4410">
        <v>13579</v>
      </c>
      <c r="AE4410">
        <v>4720</v>
      </c>
      <c r="AF4410">
        <v>13595</v>
      </c>
      <c r="AG4410">
        <v>4663</v>
      </c>
      <c r="AH4410">
        <v>13579</v>
      </c>
      <c r="AI4410">
        <v>4715</v>
      </c>
      <c r="AT4410">
        <v>0</v>
      </c>
      <c r="AU4410">
        <v>0</v>
      </c>
      <c r="AV4410">
        <v>0</v>
      </c>
      <c r="AW4410">
        <v>0</v>
      </c>
      <c r="BB4410" t="s">
        <v>44</v>
      </c>
    </row>
    <row r="4411" spans="1:54" x14ac:dyDescent="0.25">
      <c r="A4411">
        <v>4409</v>
      </c>
      <c r="B4411" t="s">
        <v>9430</v>
      </c>
      <c r="C4411" t="s">
        <v>2264</v>
      </c>
      <c r="D4411" t="s">
        <v>2234</v>
      </c>
      <c r="E4411" t="s">
        <v>62</v>
      </c>
      <c r="F4411" t="s">
        <v>63</v>
      </c>
      <c r="G4411" t="s">
        <v>49</v>
      </c>
      <c r="I4411" s="1"/>
      <c r="J4411">
        <v>20</v>
      </c>
      <c r="K4411" t="s">
        <v>9431</v>
      </c>
      <c r="L4411">
        <v>1</v>
      </c>
      <c r="M4411">
        <v>1</v>
      </c>
      <c r="N4411">
        <v>2303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13487</v>
      </c>
      <c r="V4411">
        <v>4789</v>
      </c>
      <c r="W4411">
        <v>13431</v>
      </c>
      <c r="X4411">
        <v>4792</v>
      </c>
      <c r="Y4411">
        <v>13332</v>
      </c>
      <c r="Z4411">
        <v>4780</v>
      </c>
      <c r="AA4411">
        <v>13361</v>
      </c>
      <c r="AB4411">
        <v>4765</v>
      </c>
      <c r="AC4411">
        <v>0</v>
      </c>
      <c r="AD4411">
        <v>13434</v>
      </c>
      <c r="AE4411">
        <v>4784</v>
      </c>
      <c r="AF4411">
        <v>13380</v>
      </c>
      <c r="AG4411">
        <v>4786</v>
      </c>
      <c r="AH4411">
        <v>13432</v>
      </c>
      <c r="AI4411">
        <v>4784</v>
      </c>
      <c r="AT4411">
        <v>0</v>
      </c>
      <c r="AU4411">
        <v>0</v>
      </c>
      <c r="AV4411">
        <v>0</v>
      </c>
      <c r="AW4411">
        <v>0</v>
      </c>
      <c r="BB4411" t="s">
        <v>44</v>
      </c>
    </row>
    <row r="4412" spans="1:54" x14ac:dyDescent="0.25">
      <c r="A4412">
        <v>4410</v>
      </c>
      <c r="B4412" t="s">
        <v>9432</v>
      </c>
      <c r="C4412" t="s">
        <v>2264</v>
      </c>
      <c r="D4412" t="s">
        <v>2255</v>
      </c>
      <c r="E4412" t="s">
        <v>62</v>
      </c>
      <c r="F4412" t="s">
        <v>63</v>
      </c>
      <c r="G4412" t="s">
        <v>993</v>
      </c>
      <c r="I4412" s="1"/>
      <c r="J4412">
        <v>0</v>
      </c>
      <c r="K4412" t="s">
        <v>9433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13519</v>
      </c>
      <c r="V4412">
        <v>4861</v>
      </c>
      <c r="W4412">
        <v>13440</v>
      </c>
      <c r="X4412">
        <v>4871</v>
      </c>
      <c r="Y4412">
        <v>13478</v>
      </c>
      <c r="Z4412">
        <v>4849</v>
      </c>
      <c r="AA4412">
        <v>13486</v>
      </c>
      <c r="AB4412">
        <v>4848</v>
      </c>
      <c r="AC4412">
        <v>0</v>
      </c>
      <c r="AD4412">
        <v>13445</v>
      </c>
      <c r="AE4412">
        <v>4868</v>
      </c>
      <c r="AF4412">
        <v>13371</v>
      </c>
      <c r="AG4412">
        <v>4869</v>
      </c>
      <c r="AH4412">
        <v>13440</v>
      </c>
      <c r="AI4412">
        <v>4863</v>
      </c>
      <c r="AT4412">
        <v>0</v>
      </c>
      <c r="AU4412">
        <v>0</v>
      </c>
      <c r="AV4412">
        <v>0</v>
      </c>
      <c r="AW4412">
        <v>0</v>
      </c>
      <c r="BB4412" t="s">
        <v>44</v>
      </c>
    </row>
    <row r="4413" spans="1:54" x14ac:dyDescent="0.25">
      <c r="A4413">
        <v>4411</v>
      </c>
      <c r="B4413" t="s">
        <v>9434</v>
      </c>
      <c r="C4413" t="s">
        <v>2264</v>
      </c>
      <c r="D4413" t="s">
        <v>2255</v>
      </c>
      <c r="E4413" t="s">
        <v>62</v>
      </c>
      <c r="F4413" t="s">
        <v>63</v>
      </c>
      <c r="G4413" t="s">
        <v>993</v>
      </c>
      <c r="I4413" s="1"/>
      <c r="J4413">
        <v>0</v>
      </c>
      <c r="K4413" t="s">
        <v>9435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13514</v>
      </c>
      <c r="V4413">
        <v>5009</v>
      </c>
      <c r="W4413">
        <v>13412</v>
      </c>
      <c r="X4413">
        <v>5022</v>
      </c>
      <c r="Y4413">
        <v>13354</v>
      </c>
      <c r="Z4413">
        <v>4979</v>
      </c>
      <c r="AA4413">
        <v>13345</v>
      </c>
      <c r="AB4413">
        <v>4988</v>
      </c>
      <c r="AC4413">
        <v>0</v>
      </c>
      <c r="AD4413">
        <v>13419</v>
      </c>
      <c r="AE4413">
        <v>5016</v>
      </c>
      <c r="AF4413">
        <v>13319</v>
      </c>
      <c r="AG4413">
        <v>5014</v>
      </c>
      <c r="AH4413">
        <v>13413</v>
      </c>
      <c r="AI4413">
        <v>5015</v>
      </c>
      <c r="AT4413">
        <v>0</v>
      </c>
      <c r="AU4413">
        <v>0</v>
      </c>
      <c r="AV4413">
        <v>0</v>
      </c>
      <c r="AW4413">
        <v>0</v>
      </c>
      <c r="BB4413" t="s">
        <v>44</v>
      </c>
    </row>
    <row r="4414" spans="1:54" x14ac:dyDescent="0.25">
      <c r="A4414">
        <v>4412</v>
      </c>
      <c r="B4414" t="s">
        <v>9436</v>
      </c>
      <c r="C4414" t="s">
        <v>2264</v>
      </c>
      <c r="D4414" t="s">
        <v>2255</v>
      </c>
      <c r="E4414" t="s">
        <v>62</v>
      </c>
      <c r="F4414" t="s">
        <v>63</v>
      </c>
      <c r="G4414" t="s">
        <v>993</v>
      </c>
      <c r="I4414" s="1"/>
      <c r="J4414">
        <v>0</v>
      </c>
      <c r="K4414" t="s">
        <v>9437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13266</v>
      </c>
      <c r="V4414">
        <v>4921</v>
      </c>
      <c r="W4414">
        <v>13242</v>
      </c>
      <c r="X4414">
        <v>4974</v>
      </c>
      <c r="Y4414">
        <v>13272</v>
      </c>
      <c r="Z4414">
        <v>4934</v>
      </c>
      <c r="AA4414">
        <v>13258</v>
      </c>
      <c r="AB4414">
        <v>4928</v>
      </c>
      <c r="AC4414">
        <v>0</v>
      </c>
      <c r="AD4414">
        <v>13240</v>
      </c>
      <c r="AE4414">
        <v>4967</v>
      </c>
      <c r="AF4414">
        <v>13201</v>
      </c>
      <c r="AG4414">
        <v>5004</v>
      </c>
      <c r="AH4414">
        <v>13242</v>
      </c>
      <c r="AI4414">
        <v>4966</v>
      </c>
      <c r="AT4414">
        <v>0</v>
      </c>
      <c r="AU4414">
        <v>0</v>
      </c>
      <c r="AV4414">
        <v>0</v>
      </c>
      <c r="AW4414">
        <v>0</v>
      </c>
      <c r="BB4414" t="s">
        <v>44</v>
      </c>
    </row>
    <row r="4415" spans="1:54" x14ac:dyDescent="0.25">
      <c r="A4415">
        <v>4413</v>
      </c>
      <c r="B4415" t="s">
        <v>9438</v>
      </c>
      <c r="C4415" t="s">
        <v>2264</v>
      </c>
      <c r="D4415" t="s">
        <v>2255</v>
      </c>
      <c r="E4415" t="s">
        <v>62</v>
      </c>
      <c r="F4415" t="s">
        <v>63</v>
      </c>
      <c r="G4415" t="s">
        <v>993</v>
      </c>
      <c r="I4415" s="1"/>
      <c r="J4415">
        <v>0</v>
      </c>
      <c r="K4415" t="s">
        <v>9439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13169</v>
      </c>
      <c r="V4415">
        <v>5109</v>
      </c>
      <c r="W4415">
        <v>13097</v>
      </c>
      <c r="X4415">
        <v>5177</v>
      </c>
      <c r="Y4415">
        <v>13163</v>
      </c>
      <c r="Z4415">
        <v>5139</v>
      </c>
      <c r="AA4415">
        <v>13142</v>
      </c>
      <c r="AB4415">
        <v>5116</v>
      </c>
      <c r="AC4415">
        <v>0</v>
      </c>
      <c r="AD4415">
        <v>13094</v>
      </c>
      <c r="AE4415">
        <v>5179</v>
      </c>
      <c r="AF4415">
        <v>13047</v>
      </c>
      <c r="AG4415">
        <v>5232</v>
      </c>
      <c r="AH4415">
        <v>13098</v>
      </c>
      <c r="AI4415">
        <v>5169</v>
      </c>
      <c r="AT4415">
        <v>0</v>
      </c>
      <c r="AU4415">
        <v>0</v>
      </c>
      <c r="AV4415">
        <v>0</v>
      </c>
      <c r="AW4415">
        <v>0</v>
      </c>
      <c r="BB4415" t="s">
        <v>44</v>
      </c>
    </row>
    <row r="4416" spans="1:54" x14ac:dyDescent="0.25">
      <c r="A4416">
        <v>4414</v>
      </c>
      <c r="B4416" t="s">
        <v>9440</v>
      </c>
      <c r="C4416" t="s">
        <v>2264</v>
      </c>
      <c r="D4416" t="s">
        <v>2255</v>
      </c>
      <c r="E4416" t="s">
        <v>62</v>
      </c>
      <c r="F4416" t="s">
        <v>63</v>
      </c>
      <c r="G4416" t="s">
        <v>993</v>
      </c>
      <c r="I4416" s="1"/>
      <c r="J4416">
        <v>0</v>
      </c>
      <c r="K4416" t="s">
        <v>9441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13091</v>
      </c>
      <c r="V4416">
        <v>5289</v>
      </c>
      <c r="W4416">
        <v>13170</v>
      </c>
      <c r="X4416">
        <v>5251</v>
      </c>
      <c r="Y4416">
        <v>13121</v>
      </c>
      <c r="Z4416">
        <v>5261</v>
      </c>
      <c r="AA4416">
        <v>13126</v>
      </c>
      <c r="AB4416">
        <v>5294</v>
      </c>
      <c r="AC4416">
        <v>0</v>
      </c>
      <c r="AD4416">
        <v>13174</v>
      </c>
      <c r="AE4416">
        <v>5242</v>
      </c>
      <c r="AF4416">
        <v>13199</v>
      </c>
      <c r="AG4416">
        <v>5193</v>
      </c>
      <c r="AH4416">
        <v>13171</v>
      </c>
      <c r="AI4416">
        <v>5245</v>
      </c>
      <c r="AT4416">
        <v>0</v>
      </c>
      <c r="AU4416">
        <v>0</v>
      </c>
      <c r="AV4416">
        <v>0</v>
      </c>
      <c r="AW4416">
        <v>0</v>
      </c>
      <c r="BB4416" t="s">
        <v>44</v>
      </c>
    </row>
    <row r="4417" spans="1:54" x14ac:dyDescent="0.25">
      <c r="A4417">
        <v>4415</v>
      </c>
      <c r="B4417" t="s">
        <v>9442</v>
      </c>
      <c r="C4417" t="s">
        <v>2264</v>
      </c>
      <c r="D4417" t="s">
        <v>2255</v>
      </c>
      <c r="E4417" t="s">
        <v>62</v>
      </c>
      <c r="F4417" t="s">
        <v>63</v>
      </c>
      <c r="G4417" t="s">
        <v>993</v>
      </c>
      <c r="I4417" s="1"/>
      <c r="J4417">
        <v>0</v>
      </c>
      <c r="K4417" t="s">
        <v>9443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12997</v>
      </c>
      <c r="V4417">
        <v>5476</v>
      </c>
      <c r="W4417">
        <v>13063</v>
      </c>
      <c r="X4417">
        <v>5425</v>
      </c>
      <c r="Y4417">
        <v>13037</v>
      </c>
      <c r="Z4417">
        <v>5473</v>
      </c>
      <c r="AA4417">
        <v>13071</v>
      </c>
      <c r="AB4417">
        <v>5475</v>
      </c>
      <c r="AC4417">
        <v>0</v>
      </c>
      <c r="AD4417">
        <v>13062</v>
      </c>
      <c r="AE4417">
        <v>5417</v>
      </c>
      <c r="AF4417">
        <v>13046</v>
      </c>
      <c r="AG4417">
        <v>5334</v>
      </c>
      <c r="AH4417">
        <v>13064</v>
      </c>
      <c r="AI4417">
        <v>5418</v>
      </c>
      <c r="AT4417">
        <v>0</v>
      </c>
      <c r="AU4417">
        <v>0</v>
      </c>
      <c r="AV4417">
        <v>0</v>
      </c>
      <c r="AW4417">
        <v>0</v>
      </c>
      <c r="BB4417" t="s">
        <v>44</v>
      </c>
    </row>
    <row r="4418" spans="1:54" x14ac:dyDescent="0.25">
      <c r="A4418">
        <v>4416</v>
      </c>
      <c r="B4418" t="s">
        <v>9444</v>
      </c>
      <c r="C4418" t="s">
        <v>2264</v>
      </c>
      <c r="D4418" t="s">
        <v>2255</v>
      </c>
      <c r="E4418" t="s">
        <v>62</v>
      </c>
      <c r="F4418" t="s">
        <v>63</v>
      </c>
      <c r="G4418" t="s">
        <v>993</v>
      </c>
      <c r="I4418" s="1"/>
      <c r="J4418">
        <v>0</v>
      </c>
      <c r="K4418" t="s">
        <v>9445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12887</v>
      </c>
      <c r="V4418">
        <v>5463</v>
      </c>
      <c r="W4418">
        <v>12955</v>
      </c>
      <c r="X4418">
        <v>5398</v>
      </c>
      <c r="Y4418">
        <v>12984</v>
      </c>
      <c r="Z4418">
        <v>5324</v>
      </c>
      <c r="AA4418">
        <v>12958</v>
      </c>
      <c r="AB4418">
        <v>5345</v>
      </c>
      <c r="AC4418">
        <v>0</v>
      </c>
      <c r="AD4418">
        <v>12945</v>
      </c>
      <c r="AE4418">
        <v>5387</v>
      </c>
      <c r="AF4418">
        <v>12993</v>
      </c>
      <c r="AG4418">
        <v>5314</v>
      </c>
      <c r="AH4418">
        <v>12954</v>
      </c>
      <c r="AI4418">
        <v>5391</v>
      </c>
      <c r="AT4418">
        <v>0</v>
      </c>
      <c r="AU4418">
        <v>0</v>
      </c>
      <c r="AV4418">
        <v>0</v>
      </c>
      <c r="AW4418">
        <v>0</v>
      </c>
      <c r="BB4418" t="s">
        <v>44</v>
      </c>
    </row>
    <row r="4419" spans="1:54" x14ac:dyDescent="0.25">
      <c r="A4419">
        <v>4417</v>
      </c>
      <c r="B4419" t="s">
        <v>9446</v>
      </c>
      <c r="C4419" t="s">
        <v>2264</v>
      </c>
      <c r="D4419" t="s">
        <v>2255</v>
      </c>
      <c r="E4419" t="s">
        <v>62</v>
      </c>
      <c r="F4419" t="s">
        <v>63</v>
      </c>
      <c r="G4419" t="s">
        <v>993</v>
      </c>
      <c r="I4419" s="1"/>
      <c r="J4419">
        <v>0</v>
      </c>
      <c r="K4419" t="s">
        <v>9447</v>
      </c>
      <c r="L4419">
        <v>1</v>
      </c>
      <c r="M4419">
        <v>1</v>
      </c>
      <c r="N4419">
        <v>5115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12910</v>
      </c>
      <c r="V4419">
        <v>5502</v>
      </c>
      <c r="W4419">
        <v>12842</v>
      </c>
      <c r="X4419">
        <v>5503</v>
      </c>
      <c r="Y4419">
        <v>12722</v>
      </c>
      <c r="Z4419">
        <v>5511</v>
      </c>
      <c r="AA4419">
        <v>12713</v>
      </c>
      <c r="AB4419">
        <v>5539</v>
      </c>
      <c r="AC4419">
        <v>0</v>
      </c>
      <c r="AD4419">
        <v>12847</v>
      </c>
      <c r="AE4419">
        <v>5497</v>
      </c>
      <c r="AF4419">
        <v>12787</v>
      </c>
      <c r="AG4419">
        <v>5498</v>
      </c>
      <c r="AH4419">
        <v>12842</v>
      </c>
      <c r="AI4419">
        <v>5498</v>
      </c>
      <c r="AT4419">
        <v>0</v>
      </c>
      <c r="AU4419">
        <v>0</v>
      </c>
      <c r="AV4419">
        <v>0</v>
      </c>
      <c r="AW4419">
        <v>0</v>
      </c>
      <c r="BB4419" t="s">
        <v>44</v>
      </c>
    </row>
    <row r="4420" spans="1:54" x14ac:dyDescent="0.25">
      <c r="A4420">
        <v>4418</v>
      </c>
      <c r="B4420" t="s">
        <v>9448</v>
      </c>
      <c r="C4420" t="s">
        <v>2277</v>
      </c>
      <c r="D4420" t="s">
        <v>1823</v>
      </c>
      <c r="E4420" t="s">
        <v>62</v>
      </c>
      <c r="F4420" t="s">
        <v>63</v>
      </c>
      <c r="G4420" t="s">
        <v>993</v>
      </c>
      <c r="I4420" s="1"/>
      <c r="J4420">
        <v>0</v>
      </c>
      <c r="K4420" t="s">
        <v>9449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13457</v>
      </c>
      <c r="V4420">
        <v>5114</v>
      </c>
      <c r="W4420">
        <v>13356</v>
      </c>
      <c r="X4420">
        <v>5156</v>
      </c>
      <c r="Y4420">
        <v>13389</v>
      </c>
      <c r="Z4420">
        <v>5180</v>
      </c>
      <c r="AA4420">
        <v>13389</v>
      </c>
      <c r="AB4420">
        <v>5180</v>
      </c>
      <c r="AC4420">
        <v>0</v>
      </c>
      <c r="AD4420">
        <v>13354</v>
      </c>
      <c r="AE4420">
        <v>5149</v>
      </c>
      <c r="AF4420">
        <v>13292</v>
      </c>
      <c r="AG4420">
        <v>5232</v>
      </c>
      <c r="AH4420">
        <v>13358</v>
      </c>
      <c r="AI4420">
        <v>5150</v>
      </c>
      <c r="AT4420">
        <v>0</v>
      </c>
      <c r="AU4420">
        <v>0</v>
      </c>
      <c r="AV4420">
        <v>0</v>
      </c>
      <c r="AW4420">
        <v>0</v>
      </c>
      <c r="BB4420" t="s">
        <v>44</v>
      </c>
    </row>
    <row r="4421" spans="1:54" x14ac:dyDescent="0.25">
      <c r="A4421">
        <v>4419</v>
      </c>
      <c r="B4421" t="s">
        <v>9450</v>
      </c>
      <c r="C4421" t="s">
        <v>2277</v>
      </c>
      <c r="D4421" t="s">
        <v>1823</v>
      </c>
      <c r="E4421" t="s">
        <v>62</v>
      </c>
      <c r="F4421" t="s">
        <v>63</v>
      </c>
      <c r="G4421" t="s">
        <v>993</v>
      </c>
      <c r="I4421" s="1"/>
      <c r="J4421">
        <v>0</v>
      </c>
      <c r="K4421" t="s">
        <v>9451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13783</v>
      </c>
      <c r="V4421">
        <v>5084</v>
      </c>
      <c r="W4421">
        <v>13832</v>
      </c>
      <c r="X4421">
        <v>5127</v>
      </c>
      <c r="Y4421">
        <v>13780</v>
      </c>
      <c r="Z4421">
        <v>5120</v>
      </c>
      <c r="AA4421">
        <v>13781</v>
      </c>
      <c r="AB4421">
        <v>5115</v>
      </c>
      <c r="AC4421">
        <v>0</v>
      </c>
      <c r="AD4421">
        <v>13828</v>
      </c>
      <c r="AE4421">
        <v>5120</v>
      </c>
      <c r="AF4421">
        <v>13878</v>
      </c>
      <c r="AG4421">
        <v>5128</v>
      </c>
      <c r="AH4421">
        <v>13833</v>
      </c>
      <c r="AI4421">
        <v>5121</v>
      </c>
      <c r="AT4421">
        <v>0</v>
      </c>
      <c r="AU4421">
        <v>0</v>
      </c>
      <c r="AV4421">
        <v>0</v>
      </c>
      <c r="AW4421">
        <v>0</v>
      </c>
      <c r="BB4421" t="s">
        <v>44</v>
      </c>
    </row>
    <row r="4422" spans="1:54" x14ac:dyDescent="0.25">
      <c r="A4422">
        <v>4420</v>
      </c>
      <c r="B4422" t="s">
        <v>9452</v>
      </c>
      <c r="C4422" t="s">
        <v>2277</v>
      </c>
      <c r="D4422" t="s">
        <v>1823</v>
      </c>
      <c r="E4422" t="s">
        <v>62</v>
      </c>
      <c r="F4422" t="s">
        <v>63</v>
      </c>
      <c r="G4422" t="s">
        <v>993</v>
      </c>
      <c r="I4422" s="1"/>
      <c r="J4422">
        <v>0</v>
      </c>
      <c r="K4422" t="s">
        <v>9453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13443</v>
      </c>
      <c r="V4422">
        <v>5549</v>
      </c>
      <c r="W4422">
        <v>13518</v>
      </c>
      <c r="X4422">
        <v>5439</v>
      </c>
      <c r="Y4422">
        <v>13477</v>
      </c>
      <c r="Z4422">
        <v>5437</v>
      </c>
      <c r="AA4422">
        <v>13468</v>
      </c>
      <c r="AB4422">
        <v>5425</v>
      </c>
      <c r="AC4422">
        <v>0</v>
      </c>
      <c r="AD4422">
        <v>13518</v>
      </c>
      <c r="AE4422">
        <v>5429</v>
      </c>
      <c r="AF4422">
        <v>13629</v>
      </c>
      <c r="AG4422">
        <v>5367</v>
      </c>
      <c r="AH4422">
        <v>13517</v>
      </c>
      <c r="AI4422">
        <v>5430</v>
      </c>
      <c r="AT4422">
        <v>0</v>
      </c>
      <c r="AU4422">
        <v>0</v>
      </c>
      <c r="AV4422">
        <v>0</v>
      </c>
      <c r="AW4422">
        <v>0</v>
      </c>
      <c r="BB4422" t="s">
        <v>44</v>
      </c>
    </row>
    <row r="4423" spans="1:54" x14ac:dyDescent="0.25">
      <c r="A4423">
        <v>4421</v>
      </c>
      <c r="B4423" t="s">
        <v>9454</v>
      </c>
      <c r="C4423" t="s">
        <v>2277</v>
      </c>
      <c r="D4423" t="s">
        <v>1823</v>
      </c>
      <c r="E4423" t="s">
        <v>62</v>
      </c>
      <c r="F4423" t="s">
        <v>63</v>
      </c>
      <c r="G4423" t="s">
        <v>993</v>
      </c>
      <c r="I4423" s="1"/>
      <c r="J4423">
        <v>0</v>
      </c>
      <c r="K4423" t="s">
        <v>9455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13029</v>
      </c>
      <c r="V4423">
        <v>5613</v>
      </c>
      <c r="W4423">
        <v>13067</v>
      </c>
      <c r="X4423">
        <v>5580</v>
      </c>
      <c r="Y4423">
        <v>13040</v>
      </c>
      <c r="Z4423">
        <v>5543</v>
      </c>
      <c r="AA4423">
        <v>13036</v>
      </c>
      <c r="AB4423">
        <v>5569</v>
      </c>
      <c r="AC4423">
        <v>0</v>
      </c>
      <c r="AD4423">
        <v>13067</v>
      </c>
      <c r="AE4423">
        <v>5571</v>
      </c>
      <c r="AF4423">
        <v>13100</v>
      </c>
      <c r="AG4423">
        <v>5528</v>
      </c>
      <c r="AH4423">
        <v>13068</v>
      </c>
      <c r="AI4423">
        <v>5575</v>
      </c>
      <c r="AT4423">
        <v>0</v>
      </c>
      <c r="AU4423">
        <v>0</v>
      </c>
      <c r="AV4423">
        <v>0</v>
      </c>
      <c r="AW4423">
        <v>0</v>
      </c>
      <c r="BB4423" t="s">
        <v>44</v>
      </c>
    </row>
    <row r="4424" spans="1:54" x14ac:dyDescent="0.25">
      <c r="A4424">
        <v>4422</v>
      </c>
      <c r="B4424" t="s">
        <v>9456</v>
      </c>
      <c r="C4424" t="s">
        <v>2277</v>
      </c>
      <c r="D4424" t="s">
        <v>1823</v>
      </c>
      <c r="E4424" t="s">
        <v>62</v>
      </c>
      <c r="F4424" t="s">
        <v>63</v>
      </c>
      <c r="G4424" t="s">
        <v>993</v>
      </c>
      <c r="I4424" s="1"/>
      <c r="J4424">
        <v>0</v>
      </c>
      <c r="K4424" t="s">
        <v>9457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12848</v>
      </c>
      <c r="V4424">
        <v>5675</v>
      </c>
      <c r="W4424">
        <v>12913</v>
      </c>
      <c r="X4424">
        <v>5695</v>
      </c>
      <c r="Y4424">
        <v>12951</v>
      </c>
      <c r="Z4424">
        <v>5699</v>
      </c>
      <c r="AA4424">
        <v>12910</v>
      </c>
      <c r="AB4424">
        <v>5693</v>
      </c>
      <c r="AC4424">
        <v>0</v>
      </c>
      <c r="AD4424">
        <v>12920</v>
      </c>
      <c r="AE4424">
        <v>5691</v>
      </c>
      <c r="AF4424">
        <v>12992</v>
      </c>
      <c r="AG4424">
        <v>5659</v>
      </c>
      <c r="AH4424">
        <v>12915</v>
      </c>
      <c r="AI4424">
        <v>5689</v>
      </c>
      <c r="AT4424">
        <v>0</v>
      </c>
      <c r="AU4424">
        <v>0</v>
      </c>
      <c r="AV4424">
        <v>0</v>
      </c>
      <c r="AW4424">
        <v>0</v>
      </c>
      <c r="BB4424" t="s">
        <v>44</v>
      </c>
    </row>
    <row r="4425" spans="1:54" x14ac:dyDescent="0.25">
      <c r="A4425">
        <v>4423</v>
      </c>
      <c r="B4425" t="s">
        <v>9458</v>
      </c>
      <c r="C4425" t="s">
        <v>2277</v>
      </c>
      <c r="D4425" t="s">
        <v>1823</v>
      </c>
      <c r="E4425" t="s">
        <v>62</v>
      </c>
      <c r="F4425" t="s">
        <v>63</v>
      </c>
      <c r="G4425" t="s">
        <v>993</v>
      </c>
      <c r="I4425" s="1"/>
      <c r="J4425">
        <v>0</v>
      </c>
      <c r="K4425" t="s">
        <v>9459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13039</v>
      </c>
      <c r="V4425">
        <v>5780</v>
      </c>
      <c r="W4425">
        <v>13092</v>
      </c>
      <c r="X4425">
        <v>5727</v>
      </c>
      <c r="Y4425">
        <v>13088</v>
      </c>
      <c r="Z4425">
        <v>5766</v>
      </c>
      <c r="AA4425">
        <v>13039</v>
      </c>
      <c r="AB4425">
        <v>5729</v>
      </c>
      <c r="AC4425">
        <v>0</v>
      </c>
      <c r="AD4425">
        <v>13089</v>
      </c>
      <c r="AE4425">
        <v>5724</v>
      </c>
      <c r="AF4425">
        <v>13137</v>
      </c>
      <c r="AG4425">
        <v>5674</v>
      </c>
      <c r="AH4425">
        <v>13092</v>
      </c>
      <c r="AI4425">
        <v>5722</v>
      </c>
      <c r="AT4425">
        <v>0</v>
      </c>
      <c r="AU4425">
        <v>0</v>
      </c>
      <c r="AV4425">
        <v>0</v>
      </c>
      <c r="AW4425">
        <v>0</v>
      </c>
      <c r="BB4425" t="s">
        <v>44</v>
      </c>
    </row>
    <row r="4426" spans="1:54" x14ac:dyDescent="0.25">
      <c r="A4426">
        <v>4424</v>
      </c>
      <c r="B4426" t="s">
        <v>9460</v>
      </c>
      <c r="C4426" t="s">
        <v>2277</v>
      </c>
      <c r="D4426" t="s">
        <v>1823</v>
      </c>
      <c r="E4426" t="s">
        <v>62</v>
      </c>
      <c r="F4426" t="s">
        <v>63</v>
      </c>
      <c r="G4426" t="s">
        <v>993</v>
      </c>
      <c r="I4426" s="1"/>
      <c r="J4426">
        <v>0</v>
      </c>
      <c r="K4426" t="s">
        <v>9461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12869</v>
      </c>
      <c r="V4426">
        <v>5825</v>
      </c>
      <c r="W4426">
        <v>12894</v>
      </c>
      <c r="X4426">
        <v>5785</v>
      </c>
      <c r="Y4426">
        <v>12895</v>
      </c>
      <c r="Z4426">
        <v>5822</v>
      </c>
      <c r="AA4426">
        <v>12870</v>
      </c>
      <c r="AB4426">
        <v>5818</v>
      </c>
      <c r="AC4426">
        <v>0</v>
      </c>
      <c r="AD4426">
        <v>12894</v>
      </c>
      <c r="AE4426">
        <v>5783</v>
      </c>
      <c r="AF4426">
        <v>12947</v>
      </c>
      <c r="AG4426">
        <v>5751</v>
      </c>
      <c r="AH4426">
        <v>12895</v>
      </c>
      <c r="AI4426">
        <v>5778</v>
      </c>
      <c r="AT4426">
        <v>0</v>
      </c>
      <c r="AU4426">
        <v>0</v>
      </c>
      <c r="AV4426">
        <v>0</v>
      </c>
      <c r="AW4426">
        <v>0</v>
      </c>
      <c r="BB4426" t="s">
        <v>44</v>
      </c>
    </row>
    <row r="4427" spans="1:54" x14ac:dyDescent="0.25">
      <c r="A4427">
        <v>4425</v>
      </c>
      <c r="B4427" t="s">
        <v>9462</v>
      </c>
      <c r="C4427" t="s">
        <v>2277</v>
      </c>
      <c r="D4427" t="s">
        <v>1823</v>
      </c>
      <c r="E4427" t="s">
        <v>62</v>
      </c>
      <c r="F4427" t="s">
        <v>63</v>
      </c>
      <c r="G4427" t="s">
        <v>81</v>
      </c>
      <c r="I4427" s="1"/>
      <c r="J4427">
        <v>20</v>
      </c>
      <c r="K4427" t="s">
        <v>9463</v>
      </c>
      <c r="L4427">
        <v>1</v>
      </c>
      <c r="M4427">
        <v>1</v>
      </c>
      <c r="N4427">
        <v>2297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12874</v>
      </c>
      <c r="V4427">
        <v>5876</v>
      </c>
      <c r="W4427">
        <v>12843</v>
      </c>
      <c r="X4427">
        <v>5921</v>
      </c>
      <c r="Y4427">
        <v>12778</v>
      </c>
      <c r="Z4427">
        <v>5948</v>
      </c>
      <c r="AA4427">
        <v>12806</v>
      </c>
      <c r="AB4427">
        <v>5876</v>
      </c>
      <c r="AC4427">
        <v>0</v>
      </c>
      <c r="AD4427">
        <v>12841</v>
      </c>
      <c r="AE4427">
        <v>5914</v>
      </c>
      <c r="AF4427">
        <v>12815</v>
      </c>
      <c r="AG4427">
        <v>5946</v>
      </c>
      <c r="AH4427">
        <v>12843</v>
      </c>
      <c r="AI4427">
        <v>5914</v>
      </c>
      <c r="AT4427">
        <v>0</v>
      </c>
      <c r="AU4427">
        <v>0</v>
      </c>
      <c r="AV4427">
        <v>0</v>
      </c>
      <c r="AW4427">
        <v>0</v>
      </c>
      <c r="BB4427" t="s">
        <v>44</v>
      </c>
    </row>
    <row r="4428" spans="1:54" x14ac:dyDescent="0.25">
      <c r="A4428">
        <v>4426</v>
      </c>
      <c r="B4428" t="s">
        <v>9464</v>
      </c>
      <c r="C4428" t="s">
        <v>2277</v>
      </c>
      <c r="D4428" t="s">
        <v>1823</v>
      </c>
      <c r="E4428" t="s">
        <v>62</v>
      </c>
      <c r="F4428" t="s">
        <v>63</v>
      </c>
      <c r="G4428" t="s">
        <v>993</v>
      </c>
      <c r="I4428" s="1"/>
      <c r="J4428">
        <v>0</v>
      </c>
      <c r="K4428" t="s">
        <v>9465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12908</v>
      </c>
      <c r="V4428">
        <v>5932</v>
      </c>
      <c r="W4428">
        <v>12954</v>
      </c>
      <c r="X4428">
        <v>5877</v>
      </c>
      <c r="Y4428">
        <v>12937</v>
      </c>
      <c r="Z4428">
        <v>5924</v>
      </c>
      <c r="AA4428">
        <v>12907</v>
      </c>
      <c r="AB4428">
        <v>5904</v>
      </c>
      <c r="AC4428">
        <v>0</v>
      </c>
      <c r="AD4428">
        <v>12958</v>
      </c>
      <c r="AE4428">
        <v>5872</v>
      </c>
      <c r="AF4428">
        <v>12965</v>
      </c>
      <c r="AG4428">
        <v>5808</v>
      </c>
      <c r="AH4428">
        <v>12956</v>
      </c>
      <c r="AI4428">
        <v>5870</v>
      </c>
      <c r="AT4428">
        <v>0</v>
      </c>
      <c r="AU4428">
        <v>0</v>
      </c>
      <c r="AV4428">
        <v>0</v>
      </c>
      <c r="AW4428">
        <v>0</v>
      </c>
      <c r="BB4428" t="s">
        <v>44</v>
      </c>
    </row>
    <row r="4429" spans="1:54" x14ac:dyDescent="0.25">
      <c r="A4429">
        <v>4427</v>
      </c>
      <c r="B4429" t="s">
        <v>9466</v>
      </c>
      <c r="C4429" t="s">
        <v>2277</v>
      </c>
      <c r="D4429" t="s">
        <v>1823</v>
      </c>
      <c r="E4429" t="s">
        <v>62</v>
      </c>
      <c r="F4429" t="s">
        <v>63</v>
      </c>
      <c r="G4429" t="s">
        <v>993</v>
      </c>
      <c r="I4429" s="1"/>
      <c r="J4429">
        <v>0</v>
      </c>
      <c r="K4429" t="s">
        <v>9467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13033</v>
      </c>
      <c r="V4429">
        <v>5949</v>
      </c>
      <c r="W4429">
        <v>13083</v>
      </c>
      <c r="X4429">
        <v>5906</v>
      </c>
      <c r="Y4429">
        <v>13066</v>
      </c>
      <c r="Z4429">
        <v>5948</v>
      </c>
      <c r="AA4429">
        <v>13033</v>
      </c>
      <c r="AB4429">
        <v>5907</v>
      </c>
      <c r="AC4429">
        <v>0</v>
      </c>
      <c r="AD4429">
        <v>13080</v>
      </c>
      <c r="AE4429">
        <v>5899</v>
      </c>
      <c r="AF4429">
        <v>13136</v>
      </c>
      <c r="AG4429">
        <v>5830</v>
      </c>
      <c r="AH4429">
        <v>13083</v>
      </c>
      <c r="AI4429">
        <v>5901</v>
      </c>
      <c r="AT4429">
        <v>0</v>
      </c>
      <c r="AU4429">
        <v>0</v>
      </c>
      <c r="AV4429">
        <v>0</v>
      </c>
      <c r="AW4429">
        <v>0</v>
      </c>
      <c r="BB4429" t="s">
        <v>44</v>
      </c>
    </row>
    <row r="4430" spans="1:54" x14ac:dyDescent="0.25">
      <c r="A4430">
        <v>4428</v>
      </c>
      <c r="B4430" t="s">
        <v>9468</v>
      </c>
      <c r="C4430" t="s">
        <v>2277</v>
      </c>
      <c r="D4430" t="s">
        <v>1823</v>
      </c>
      <c r="E4430" t="s">
        <v>62</v>
      </c>
      <c r="F4430" t="s">
        <v>63</v>
      </c>
      <c r="G4430" t="s">
        <v>993</v>
      </c>
      <c r="I4430" s="1"/>
      <c r="J4430">
        <v>0</v>
      </c>
      <c r="K4430" t="s">
        <v>9469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13172</v>
      </c>
      <c r="V4430">
        <v>5941</v>
      </c>
      <c r="W4430">
        <v>13151</v>
      </c>
      <c r="X4430">
        <v>6003</v>
      </c>
      <c r="Y4430">
        <v>13191</v>
      </c>
      <c r="Z4430">
        <v>5993</v>
      </c>
      <c r="AA4430">
        <v>13183</v>
      </c>
      <c r="AB4430">
        <v>5967</v>
      </c>
      <c r="AC4430">
        <v>0</v>
      </c>
      <c r="AD4430">
        <v>13149</v>
      </c>
      <c r="AE4430">
        <v>5996</v>
      </c>
      <c r="AF4430">
        <v>13111</v>
      </c>
      <c r="AG4430">
        <v>6030</v>
      </c>
      <c r="AH4430">
        <v>13151</v>
      </c>
      <c r="AI4430">
        <v>5995</v>
      </c>
      <c r="AT4430">
        <v>0</v>
      </c>
      <c r="AU4430">
        <v>0</v>
      </c>
      <c r="AV4430">
        <v>0</v>
      </c>
      <c r="AW4430">
        <v>0</v>
      </c>
      <c r="BB4430" t="s">
        <v>44</v>
      </c>
    </row>
    <row r="4431" spans="1:54" x14ac:dyDescent="0.25">
      <c r="A4431">
        <v>4429</v>
      </c>
      <c r="B4431" t="s">
        <v>9470</v>
      </c>
      <c r="C4431" t="s">
        <v>2277</v>
      </c>
      <c r="D4431" t="s">
        <v>1823</v>
      </c>
      <c r="E4431" t="s">
        <v>62</v>
      </c>
      <c r="F4431" t="s">
        <v>63</v>
      </c>
      <c r="G4431" t="s">
        <v>81</v>
      </c>
      <c r="I4431" s="1"/>
      <c r="J4431">
        <v>20</v>
      </c>
      <c r="K4431" t="s">
        <v>9471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13190</v>
      </c>
      <c r="V4431">
        <v>6080</v>
      </c>
      <c r="W4431">
        <v>13238</v>
      </c>
      <c r="X4431">
        <v>6035</v>
      </c>
      <c r="Y4431">
        <v>13315</v>
      </c>
      <c r="Z4431">
        <v>5997</v>
      </c>
      <c r="AA4431">
        <v>13315</v>
      </c>
      <c r="AB4431">
        <v>6056</v>
      </c>
      <c r="AC4431">
        <v>0</v>
      </c>
      <c r="AD4431">
        <v>13237</v>
      </c>
      <c r="AE4431">
        <v>6030</v>
      </c>
      <c r="AF4431">
        <v>13314</v>
      </c>
      <c r="AG4431">
        <v>6027</v>
      </c>
      <c r="AH4431">
        <v>13239</v>
      </c>
      <c r="AI4431">
        <v>6026</v>
      </c>
      <c r="AT4431">
        <v>0</v>
      </c>
      <c r="AU4431">
        <v>0</v>
      </c>
      <c r="AV4431">
        <v>0</v>
      </c>
      <c r="AW4431">
        <v>0</v>
      </c>
      <c r="BB4431" t="s">
        <v>44</v>
      </c>
    </row>
    <row r="4432" spans="1:54" x14ac:dyDescent="0.25">
      <c r="A4432">
        <v>4430</v>
      </c>
      <c r="B4432" t="s">
        <v>9472</v>
      </c>
      <c r="C4432" t="s">
        <v>2277</v>
      </c>
      <c r="D4432" t="s">
        <v>1823</v>
      </c>
      <c r="E4432" t="s">
        <v>62</v>
      </c>
      <c r="F4432" t="s">
        <v>63</v>
      </c>
      <c r="G4432" t="s">
        <v>993</v>
      </c>
      <c r="I4432" s="1"/>
      <c r="J4432">
        <v>0</v>
      </c>
      <c r="K4432" t="s">
        <v>9473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13213</v>
      </c>
      <c r="V4432">
        <v>5874</v>
      </c>
      <c r="W4432">
        <v>13218</v>
      </c>
      <c r="X4432">
        <v>5808</v>
      </c>
      <c r="Y4432">
        <v>13238</v>
      </c>
      <c r="Z4432">
        <v>5858</v>
      </c>
      <c r="AA4432">
        <v>13189</v>
      </c>
      <c r="AB4432">
        <v>5851</v>
      </c>
      <c r="AC4432">
        <v>0</v>
      </c>
      <c r="AD4432">
        <v>13223</v>
      </c>
      <c r="AE4432">
        <v>5801</v>
      </c>
      <c r="AF4432">
        <v>13280</v>
      </c>
      <c r="AG4432">
        <v>5742</v>
      </c>
      <c r="AH4432">
        <v>13219</v>
      </c>
      <c r="AI4432">
        <v>5801</v>
      </c>
      <c r="AT4432">
        <v>0</v>
      </c>
      <c r="AU4432">
        <v>0</v>
      </c>
      <c r="AV4432">
        <v>0</v>
      </c>
      <c r="AW4432">
        <v>0</v>
      </c>
      <c r="BB4432" t="s">
        <v>44</v>
      </c>
    </row>
    <row r="4433" spans="1:54" x14ac:dyDescent="0.25">
      <c r="A4433">
        <v>4431</v>
      </c>
      <c r="B4433" t="s">
        <v>9474</v>
      </c>
      <c r="C4433" t="s">
        <v>2277</v>
      </c>
      <c r="D4433" t="s">
        <v>1823</v>
      </c>
      <c r="E4433" t="s">
        <v>62</v>
      </c>
      <c r="F4433" t="s">
        <v>63</v>
      </c>
      <c r="G4433" t="s">
        <v>993</v>
      </c>
      <c r="I4433" s="1"/>
      <c r="J4433">
        <v>0</v>
      </c>
      <c r="K4433" t="s">
        <v>9475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13529</v>
      </c>
      <c r="V4433">
        <v>5708</v>
      </c>
      <c r="W4433">
        <v>13445</v>
      </c>
      <c r="X4433">
        <v>5761</v>
      </c>
      <c r="Y4433">
        <v>13504</v>
      </c>
      <c r="Z4433">
        <v>5760</v>
      </c>
      <c r="AA4433">
        <v>13466</v>
      </c>
      <c r="AB4433">
        <v>5699</v>
      </c>
      <c r="AC4433">
        <v>0</v>
      </c>
      <c r="AD4433">
        <v>13441</v>
      </c>
      <c r="AE4433">
        <v>5756</v>
      </c>
      <c r="AF4433">
        <v>13369</v>
      </c>
      <c r="AG4433">
        <v>5792</v>
      </c>
      <c r="AH4433">
        <v>13446</v>
      </c>
      <c r="AI4433">
        <v>5756</v>
      </c>
      <c r="AT4433">
        <v>0</v>
      </c>
      <c r="AU4433">
        <v>0</v>
      </c>
      <c r="AV4433">
        <v>0</v>
      </c>
      <c r="AW4433">
        <v>0</v>
      </c>
      <c r="BB4433" t="s">
        <v>44</v>
      </c>
    </row>
    <row r="4434" spans="1:54" x14ac:dyDescent="0.25">
      <c r="A4434">
        <v>4432</v>
      </c>
      <c r="B4434" t="s">
        <v>9476</v>
      </c>
      <c r="C4434" t="s">
        <v>2277</v>
      </c>
      <c r="D4434" t="s">
        <v>1823</v>
      </c>
      <c r="E4434" t="s">
        <v>62</v>
      </c>
      <c r="F4434" t="s">
        <v>63</v>
      </c>
      <c r="G4434" t="s">
        <v>993</v>
      </c>
      <c r="I4434" s="1"/>
      <c r="J4434">
        <v>0</v>
      </c>
      <c r="K4434" t="s">
        <v>9477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13455</v>
      </c>
      <c r="V4434">
        <v>5895</v>
      </c>
      <c r="W4434">
        <v>13397</v>
      </c>
      <c r="X4434">
        <v>5937</v>
      </c>
      <c r="Y4434">
        <v>13403</v>
      </c>
      <c r="Z4434">
        <v>5897</v>
      </c>
      <c r="AA4434">
        <v>13446</v>
      </c>
      <c r="AB4434">
        <v>5909</v>
      </c>
      <c r="AC4434">
        <v>0</v>
      </c>
      <c r="AD4434">
        <v>13393</v>
      </c>
      <c r="AE4434">
        <v>5929</v>
      </c>
      <c r="AF4434">
        <v>13369</v>
      </c>
      <c r="AG4434">
        <v>5990</v>
      </c>
      <c r="AH4434">
        <v>13397</v>
      </c>
      <c r="AI4434">
        <v>5932</v>
      </c>
      <c r="AT4434">
        <v>0</v>
      </c>
      <c r="AU4434">
        <v>0</v>
      </c>
      <c r="AV4434">
        <v>0</v>
      </c>
      <c r="AW4434">
        <v>0</v>
      </c>
      <c r="BB4434" t="s">
        <v>44</v>
      </c>
    </row>
    <row r="4435" spans="1:54" x14ac:dyDescent="0.25">
      <c r="A4435">
        <v>4433</v>
      </c>
      <c r="B4435" t="s">
        <v>9478</v>
      </c>
      <c r="C4435" t="s">
        <v>2277</v>
      </c>
      <c r="D4435" t="s">
        <v>1823</v>
      </c>
      <c r="E4435" t="s">
        <v>62</v>
      </c>
      <c r="F4435" t="s">
        <v>63</v>
      </c>
      <c r="G4435" t="s">
        <v>993</v>
      </c>
      <c r="I4435" s="1"/>
      <c r="J4435">
        <v>0</v>
      </c>
      <c r="K4435" t="s">
        <v>9479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13670</v>
      </c>
      <c r="V4435">
        <v>5991</v>
      </c>
      <c r="W4435">
        <v>13755</v>
      </c>
      <c r="X4435">
        <v>5990</v>
      </c>
      <c r="Y4435">
        <v>13750</v>
      </c>
      <c r="Z4435">
        <v>5950</v>
      </c>
      <c r="AA4435">
        <v>13758</v>
      </c>
      <c r="AB4435">
        <v>6008</v>
      </c>
      <c r="AC4435">
        <v>0</v>
      </c>
      <c r="AD4435">
        <v>13758</v>
      </c>
      <c r="AE4435">
        <v>5983</v>
      </c>
      <c r="AF4435">
        <v>13844</v>
      </c>
      <c r="AG4435">
        <v>5972</v>
      </c>
      <c r="AH4435">
        <v>13756</v>
      </c>
      <c r="AI4435">
        <v>5983</v>
      </c>
      <c r="AT4435">
        <v>0</v>
      </c>
      <c r="AU4435">
        <v>0</v>
      </c>
      <c r="AV4435">
        <v>0</v>
      </c>
      <c r="AW4435">
        <v>0</v>
      </c>
      <c r="BB4435" t="s">
        <v>44</v>
      </c>
    </row>
    <row r="4436" spans="1:54" x14ac:dyDescent="0.25">
      <c r="A4436">
        <v>4434</v>
      </c>
      <c r="B4436" t="s">
        <v>9480</v>
      </c>
      <c r="C4436" t="s">
        <v>2277</v>
      </c>
      <c r="D4436" t="s">
        <v>1823</v>
      </c>
      <c r="E4436" t="s">
        <v>62</v>
      </c>
      <c r="F4436" t="s">
        <v>63</v>
      </c>
      <c r="G4436" t="s">
        <v>993</v>
      </c>
      <c r="I4436" s="1"/>
      <c r="J4436">
        <v>0</v>
      </c>
      <c r="K4436" t="s">
        <v>9481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13706</v>
      </c>
      <c r="V4436">
        <v>5794</v>
      </c>
      <c r="W4436">
        <v>13730</v>
      </c>
      <c r="X4436">
        <v>5685</v>
      </c>
      <c r="Y4436">
        <v>13657</v>
      </c>
      <c r="Z4436">
        <v>5844</v>
      </c>
      <c r="AA4436">
        <v>13675</v>
      </c>
      <c r="AB4436">
        <v>5841</v>
      </c>
      <c r="AC4436">
        <v>0</v>
      </c>
      <c r="AD4436">
        <v>13726</v>
      </c>
      <c r="AE4436">
        <v>5669</v>
      </c>
      <c r="AF4436">
        <v>13753</v>
      </c>
      <c r="AG4436">
        <v>5562</v>
      </c>
      <c r="AH4436">
        <v>13731</v>
      </c>
      <c r="AI4436">
        <v>5681</v>
      </c>
      <c r="AT4436">
        <v>0</v>
      </c>
      <c r="AU4436">
        <v>0</v>
      </c>
      <c r="AV4436">
        <v>0</v>
      </c>
      <c r="AW4436">
        <v>0</v>
      </c>
      <c r="BB4436" t="s">
        <v>44</v>
      </c>
    </row>
    <row r="4437" spans="1:54" x14ac:dyDescent="0.25">
      <c r="A4437">
        <v>4435</v>
      </c>
      <c r="B4437" t="s">
        <v>9482</v>
      </c>
      <c r="C4437" t="s">
        <v>2286</v>
      </c>
      <c r="D4437" t="s">
        <v>1823</v>
      </c>
      <c r="E4437" t="s">
        <v>62</v>
      </c>
      <c r="F4437" t="s">
        <v>63</v>
      </c>
      <c r="G4437" t="s">
        <v>993</v>
      </c>
      <c r="I4437" s="1"/>
      <c r="J4437">
        <v>0</v>
      </c>
      <c r="K4437" t="s">
        <v>9483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14777</v>
      </c>
      <c r="V4437">
        <v>5817</v>
      </c>
      <c r="W4437">
        <v>14701</v>
      </c>
      <c r="X4437">
        <v>5890</v>
      </c>
      <c r="Y4437">
        <v>14677</v>
      </c>
      <c r="Z4437">
        <v>5815</v>
      </c>
      <c r="AA4437">
        <v>14642</v>
      </c>
      <c r="AB4437">
        <v>5834</v>
      </c>
      <c r="AC4437">
        <v>0</v>
      </c>
      <c r="AD4437">
        <v>14695</v>
      </c>
      <c r="AE4437">
        <v>5881</v>
      </c>
      <c r="AF4437">
        <v>14640</v>
      </c>
      <c r="AG4437">
        <v>5951</v>
      </c>
      <c r="AH4437">
        <v>14700</v>
      </c>
      <c r="AI4437">
        <v>5883</v>
      </c>
      <c r="AT4437">
        <v>0</v>
      </c>
      <c r="AU4437">
        <v>0</v>
      </c>
      <c r="AV4437">
        <v>0</v>
      </c>
      <c r="AW4437">
        <v>0</v>
      </c>
      <c r="BB4437" t="s">
        <v>44</v>
      </c>
    </row>
    <row r="4438" spans="1:54" x14ac:dyDescent="0.25">
      <c r="A4438">
        <v>4436</v>
      </c>
      <c r="B4438" t="s">
        <v>9484</v>
      </c>
      <c r="C4438" t="s">
        <v>2286</v>
      </c>
      <c r="D4438" t="s">
        <v>1823</v>
      </c>
      <c r="E4438" t="s">
        <v>62</v>
      </c>
      <c r="F4438" t="s">
        <v>63</v>
      </c>
      <c r="G4438" t="s">
        <v>993</v>
      </c>
      <c r="I4438" s="1"/>
      <c r="J4438">
        <v>0</v>
      </c>
      <c r="K4438" t="s">
        <v>9485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14614</v>
      </c>
      <c r="V4438">
        <v>5607</v>
      </c>
      <c r="W4438">
        <v>14679</v>
      </c>
      <c r="X4438">
        <v>5691</v>
      </c>
      <c r="Y4438">
        <v>14697</v>
      </c>
      <c r="Z4438">
        <v>5641</v>
      </c>
      <c r="AA4438">
        <v>14678</v>
      </c>
      <c r="AB4438">
        <v>5620</v>
      </c>
      <c r="AC4438">
        <v>0</v>
      </c>
      <c r="AD4438">
        <v>14676</v>
      </c>
      <c r="AE4438">
        <v>5681</v>
      </c>
      <c r="AF4438">
        <v>14779</v>
      </c>
      <c r="AG4438">
        <v>5709</v>
      </c>
      <c r="AH4438">
        <v>14681</v>
      </c>
      <c r="AI4438">
        <v>5684</v>
      </c>
      <c r="AT4438">
        <v>0</v>
      </c>
      <c r="AU4438">
        <v>0</v>
      </c>
      <c r="AV4438">
        <v>0</v>
      </c>
      <c r="AW4438">
        <v>0</v>
      </c>
      <c r="BB4438" t="s">
        <v>44</v>
      </c>
    </row>
    <row r="4439" spans="1:54" x14ac:dyDescent="0.25">
      <c r="A4439">
        <v>4437</v>
      </c>
      <c r="B4439" t="s">
        <v>9486</v>
      </c>
      <c r="C4439" t="s">
        <v>2286</v>
      </c>
      <c r="D4439" t="s">
        <v>1823</v>
      </c>
      <c r="E4439" t="s">
        <v>62</v>
      </c>
      <c r="F4439" t="s">
        <v>63</v>
      </c>
      <c r="G4439" t="s">
        <v>993</v>
      </c>
      <c r="I4439" s="1"/>
      <c r="J4439">
        <v>0</v>
      </c>
      <c r="K4439" t="s">
        <v>9487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14467</v>
      </c>
      <c r="V4439">
        <v>5725</v>
      </c>
      <c r="W4439">
        <v>14533</v>
      </c>
      <c r="X4439">
        <v>5750</v>
      </c>
      <c r="Y4439">
        <v>14550</v>
      </c>
      <c r="Z4439">
        <v>5762</v>
      </c>
      <c r="AA4439">
        <v>14545</v>
      </c>
      <c r="AB4439">
        <v>5761</v>
      </c>
      <c r="AC4439">
        <v>0</v>
      </c>
      <c r="AD4439">
        <v>14530</v>
      </c>
      <c r="AE4439">
        <v>5744</v>
      </c>
      <c r="AF4439">
        <v>14595</v>
      </c>
      <c r="AG4439">
        <v>5745</v>
      </c>
      <c r="AH4439">
        <v>14536</v>
      </c>
      <c r="AI4439">
        <v>5743</v>
      </c>
      <c r="AT4439">
        <v>0</v>
      </c>
      <c r="AU4439">
        <v>0</v>
      </c>
      <c r="AV4439">
        <v>0</v>
      </c>
      <c r="AW4439">
        <v>0</v>
      </c>
      <c r="BB4439" t="s">
        <v>44</v>
      </c>
    </row>
    <row r="4440" spans="1:54" x14ac:dyDescent="0.25">
      <c r="A4440">
        <v>4438</v>
      </c>
      <c r="B4440" t="s">
        <v>9488</v>
      </c>
      <c r="C4440" t="s">
        <v>2286</v>
      </c>
      <c r="D4440" t="s">
        <v>1823</v>
      </c>
      <c r="E4440" t="s">
        <v>62</v>
      </c>
      <c r="F4440" t="s">
        <v>63</v>
      </c>
      <c r="G4440" t="s">
        <v>993</v>
      </c>
      <c r="I4440" s="1"/>
      <c r="J4440">
        <v>0</v>
      </c>
      <c r="K4440" t="s">
        <v>9489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14492</v>
      </c>
      <c r="V4440">
        <v>5556</v>
      </c>
      <c r="W4440">
        <v>14430</v>
      </c>
      <c r="X4440">
        <v>5520</v>
      </c>
      <c r="Y4440">
        <v>14381</v>
      </c>
      <c r="Z4440">
        <v>5519</v>
      </c>
      <c r="AA4440">
        <v>14453</v>
      </c>
      <c r="AB4440">
        <v>5555</v>
      </c>
      <c r="AC4440">
        <v>0</v>
      </c>
      <c r="AD4440">
        <v>14424</v>
      </c>
      <c r="AE4440">
        <v>5509</v>
      </c>
      <c r="AF4440">
        <v>14352</v>
      </c>
      <c r="AG4440">
        <v>5462</v>
      </c>
      <c r="AH4440">
        <v>14430</v>
      </c>
      <c r="AI4440">
        <v>5515</v>
      </c>
      <c r="AT4440">
        <v>0</v>
      </c>
      <c r="AU4440">
        <v>0</v>
      </c>
      <c r="AV4440">
        <v>0</v>
      </c>
      <c r="AW4440">
        <v>0</v>
      </c>
      <c r="BB4440" t="s">
        <v>44</v>
      </c>
    </row>
    <row r="4441" spans="1:54" x14ac:dyDescent="0.25">
      <c r="A4441">
        <v>4439</v>
      </c>
      <c r="B4441" t="s">
        <v>9490</v>
      </c>
      <c r="C4441" t="s">
        <v>2286</v>
      </c>
      <c r="D4441" t="s">
        <v>1823</v>
      </c>
      <c r="E4441" t="s">
        <v>62</v>
      </c>
      <c r="F4441" t="s">
        <v>63</v>
      </c>
      <c r="G4441" t="s">
        <v>993</v>
      </c>
      <c r="I4441" s="1"/>
      <c r="J4441">
        <v>0</v>
      </c>
      <c r="K4441" t="s">
        <v>9491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14123</v>
      </c>
      <c r="V4441">
        <v>5688</v>
      </c>
      <c r="W4441">
        <v>14026</v>
      </c>
      <c r="X4441">
        <v>5753</v>
      </c>
      <c r="Y4441">
        <v>14134</v>
      </c>
      <c r="Z4441">
        <v>5781</v>
      </c>
      <c r="AA4441">
        <v>14121</v>
      </c>
      <c r="AB4441">
        <v>5760</v>
      </c>
      <c r="AC4441">
        <v>0</v>
      </c>
      <c r="AD4441">
        <v>14018</v>
      </c>
      <c r="AE4441">
        <v>5752</v>
      </c>
      <c r="AF4441">
        <v>13902</v>
      </c>
      <c r="AG4441">
        <v>5820</v>
      </c>
      <c r="AH4441">
        <v>14027</v>
      </c>
      <c r="AI4441">
        <v>5746</v>
      </c>
      <c r="AT4441">
        <v>0</v>
      </c>
      <c r="AU4441">
        <v>0</v>
      </c>
      <c r="AV4441">
        <v>0</v>
      </c>
      <c r="AW4441">
        <v>0</v>
      </c>
      <c r="BB4441" t="s">
        <v>44</v>
      </c>
    </row>
    <row r="4442" spans="1:54" x14ac:dyDescent="0.25">
      <c r="A4442">
        <v>4440</v>
      </c>
      <c r="B4442" t="s">
        <v>9492</v>
      </c>
      <c r="C4442" t="s">
        <v>2286</v>
      </c>
      <c r="D4442" t="s">
        <v>1823</v>
      </c>
      <c r="E4442" t="s">
        <v>62</v>
      </c>
      <c r="F4442" t="s">
        <v>63</v>
      </c>
      <c r="G4442" t="s">
        <v>993</v>
      </c>
      <c r="I4442" s="1"/>
      <c r="J4442">
        <v>0</v>
      </c>
      <c r="K4442" t="s">
        <v>9493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14045</v>
      </c>
      <c r="V4442">
        <v>5886</v>
      </c>
      <c r="W4442">
        <v>13980</v>
      </c>
      <c r="X4442">
        <v>5932</v>
      </c>
      <c r="Y4442">
        <v>13977</v>
      </c>
      <c r="Z4442">
        <v>5945</v>
      </c>
      <c r="AA4442">
        <v>13977</v>
      </c>
      <c r="AB4442">
        <v>5945</v>
      </c>
      <c r="AC4442">
        <v>0</v>
      </c>
      <c r="AD4442">
        <v>13974</v>
      </c>
      <c r="AE4442">
        <v>5926</v>
      </c>
      <c r="AF4442">
        <v>13918</v>
      </c>
      <c r="AG4442">
        <v>5975</v>
      </c>
      <c r="AH4442">
        <v>13980</v>
      </c>
      <c r="AI4442">
        <v>5925</v>
      </c>
      <c r="AT4442">
        <v>0</v>
      </c>
      <c r="AU4442">
        <v>0</v>
      </c>
      <c r="AV4442">
        <v>0</v>
      </c>
      <c r="AW4442">
        <v>0</v>
      </c>
      <c r="BB4442" t="s">
        <v>44</v>
      </c>
    </row>
    <row r="4443" spans="1:54" x14ac:dyDescent="0.25">
      <c r="A4443">
        <v>4441</v>
      </c>
      <c r="B4443" t="s">
        <v>9494</v>
      </c>
      <c r="C4443" t="s">
        <v>2286</v>
      </c>
      <c r="D4443" t="s">
        <v>1823</v>
      </c>
      <c r="E4443" t="s">
        <v>62</v>
      </c>
      <c r="F4443" t="s">
        <v>63</v>
      </c>
      <c r="G4443" t="s">
        <v>993</v>
      </c>
      <c r="I4443" s="1"/>
      <c r="J4443">
        <v>0</v>
      </c>
      <c r="K4443" t="s">
        <v>9495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14064</v>
      </c>
      <c r="V4443">
        <v>5933</v>
      </c>
      <c r="W4443">
        <v>14011</v>
      </c>
      <c r="X4443">
        <v>5979</v>
      </c>
      <c r="Y4443">
        <v>13978</v>
      </c>
      <c r="Z4443">
        <v>5994</v>
      </c>
      <c r="AA4443">
        <v>13975</v>
      </c>
      <c r="AB4443">
        <v>5994</v>
      </c>
      <c r="AC4443">
        <v>0</v>
      </c>
      <c r="AD4443">
        <v>14010</v>
      </c>
      <c r="AE4443">
        <v>5977</v>
      </c>
      <c r="AF4443">
        <v>13953</v>
      </c>
      <c r="AG4443">
        <v>6000</v>
      </c>
      <c r="AH4443">
        <v>14014</v>
      </c>
      <c r="AI4443">
        <v>5974</v>
      </c>
      <c r="AT4443">
        <v>0</v>
      </c>
      <c r="AU4443">
        <v>0</v>
      </c>
      <c r="AV4443">
        <v>0</v>
      </c>
      <c r="AW4443">
        <v>0</v>
      </c>
      <c r="BB4443" t="s">
        <v>44</v>
      </c>
    </row>
    <row r="4444" spans="1:54" x14ac:dyDescent="0.25">
      <c r="A4444">
        <v>4442</v>
      </c>
      <c r="B4444" t="s">
        <v>9496</v>
      </c>
      <c r="C4444" t="s">
        <v>2286</v>
      </c>
      <c r="D4444" t="s">
        <v>1823</v>
      </c>
      <c r="E4444" t="s">
        <v>62</v>
      </c>
      <c r="F4444" t="s">
        <v>63</v>
      </c>
      <c r="G4444" t="s">
        <v>993</v>
      </c>
      <c r="I4444" s="1"/>
      <c r="J4444">
        <v>0</v>
      </c>
      <c r="K4444" t="s">
        <v>9497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14149</v>
      </c>
      <c r="V4444">
        <v>5945</v>
      </c>
      <c r="W4444">
        <v>14230</v>
      </c>
      <c r="X4444">
        <v>5931</v>
      </c>
      <c r="Y4444">
        <v>14162</v>
      </c>
      <c r="Z4444">
        <v>5954</v>
      </c>
      <c r="AA4444">
        <v>14161</v>
      </c>
      <c r="AB4444">
        <v>5947</v>
      </c>
      <c r="AC4444">
        <v>0</v>
      </c>
      <c r="AD4444">
        <v>14226</v>
      </c>
      <c r="AE4444">
        <v>5919</v>
      </c>
      <c r="AF4444">
        <v>14310</v>
      </c>
      <c r="AG4444">
        <v>5901</v>
      </c>
      <c r="AH4444">
        <v>14231</v>
      </c>
      <c r="AI4444">
        <v>5924</v>
      </c>
      <c r="AT4444">
        <v>0</v>
      </c>
      <c r="AU4444">
        <v>0</v>
      </c>
      <c r="AV4444">
        <v>0</v>
      </c>
      <c r="AW4444">
        <v>0</v>
      </c>
      <c r="BB4444" t="s">
        <v>44</v>
      </c>
    </row>
    <row r="4445" spans="1:54" x14ac:dyDescent="0.25">
      <c r="A4445">
        <v>4443</v>
      </c>
      <c r="B4445" t="s">
        <v>9498</v>
      </c>
      <c r="C4445" t="s">
        <v>2286</v>
      </c>
      <c r="D4445" t="s">
        <v>1823</v>
      </c>
      <c r="E4445" t="s">
        <v>62</v>
      </c>
      <c r="F4445" t="s">
        <v>63</v>
      </c>
      <c r="G4445" t="s">
        <v>993</v>
      </c>
      <c r="I4445" s="1"/>
      <c r="J4445">
        <v>0</v>
      </c>
      <c r="K4445" t="s">
        <v>9499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14494</v>
      </c>
      <c r="V4445">
        <v>6023</v>
      </c>
      <c r="W4445">
        <v>14512</v>
      </c>
      <c r="X4445">
        <v>5971</v>
      </c>
      <c r="Y4445">
        <v>14469</v>
      </c>
      <c r="Z4445">
        <v>5965</v>
      </c>
      <c r="AA4445">
        <v>14478</v>
      </c>
      <c r="AB4445">
        <v>5951</v>
      </c>
      <c r="AC4445">
        <v>0</v>
      </c>
      <c r="AD4445">
        <v>14512</v>
      </c>
      <c r="AE4445">
        <v>5963</v>
      </c>
      <c r="AF4445">
        <v>14550</v>
      </c>
      <c r="AG4445">
        <v>5902</v>
      </c>
      <c r="AH4445">
        <v>14511</v>
      </c>
      <c r="AI4445">
        <v>5966</v>
      </c>
      <c r="AT4445">
        <v>0</v>
      </c>
      <c r="AU4445">
        <v>0</v>
      </c>
      <c r="AV4445">
        <v>0</v>
      </c>
      <c r="AW4445">
        <v>0</v>
      </c>
      <c r="BB4445" t="s">
        <v>44</v>
      </c>
    </row>
    <row r="4446" spans="1:54" x14ac:dyDescent="0.25">
      <c r="A4446">
        <v>4444</v>
      </c>
      <c r="B4446" t="s">
        <v>9500</v>
      </c>
      <c r="C4446" t="s">
        <v>2286</v>
      </c>
      <c r="D4446" t="s">
        <v>1823</v>
      </c>
      <c r="E4446" t="s">
        <v>62</v>
      </c>
      <c r="F4446" t="s">
        <v>63</v>
      </c>
      <c r="G4446" t="s">
        <v>993</v>
      </c>
      <c r="I4446" s="1"/>
      <c r="J4446">
        <v>0</v>
      </c>
      <c r="K4446" t="s">
        <v>9501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14242</v>
      </c>
      <c r="V4446">
        <v>6079</v>
      </c>
      <c r="W4446">
        <v>14302</v>
      </c>
      <c r="X4446">
        <v>6029</v>
      </c>
      <c r="Y4446">
        <v>14290</v>
      </c>
      <c r="Z4446">
        <v>5977</v>
      </c>
      <c r="AA4446">
        <v>14324</v>
      </c>
      <c r="AB4446">
        <v>5946</v>
      </c>
      <c r="AC4446">
        <v>0</v>
      </c>
      <c r="AD4446">
        <v>14301</v>
      </c>
      <c r="AE4446">
        <v>6019</v>
      </c>
      <c r="AF4446">
        <v>14323</v>
      </c>
      <c r="AG4446">
        <v>5949</v>
      </c>
      <c r="AH4446">
        <v>14304</v>
      </c>
      <c r="AI4446">
        <v>6022</v>
      </c>
      <c r="AT4446">
        <v>0</v>
      </c>
      <c r="AU4446">
        <v>0</v>
      </c>
      <c r="AV4446">
        <v>0</v>
      </c>
      <c r="AW4446">
        <v>0</v>
      </c>
      <c r="BB4446" t="s">
        <v>44</v>
      </c>
    </row>
    <row r="4447" spans="1:54" x14ac:dyDescent="0.25">
      <c r="A4447">
        <v>4445</v>
      </c>
      <c r="B4447" t="s">
        <v>9502</v>
      </c>
      <c r="C4447" t="s">
        <v>2286</v>
      </c>
      <c r="D4447" t="s">
        <v>1823</v>
      </c>
      <c r="E4447" t="s">
        <v>62</v>
      </c>
      <c r="F4447" t="s">
        <v>63</v>
      </c>
      <c r="G4447" t="s">
        <v>993</v>
      </c>
      <c r="I4447" s="1"/>
      <c r="J4447">
        <v>0</v>
      </c>
      <c r="K4447" t="s">
        <v>9503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14232</v>
      </c>
      <c r="V4447">
        <v>5987</v>
      </c>
      <c r="W4447">
        <v>14184</v>
      </c>
      <c r="X4447">
        <v>6032</v>
      </c>
      <c r="Y4447">
        <v>14197</v>
      </c>
      <c r="Z4447">
        <v>5989</v>
      </c>
      <c r="AA4447">
        <v>14203</v>
      </c>
      <c r="AB4447">
        <v>5989</v>
      </c>
      <c r="AC4447">
        <v>0</v>
      </c>
      <c r="AD4447">
        <v>14183</v>
      </c>
      <c r="AE4447">
        <v>6027</v>
      </c>
      <c r="AF4447">
        <v>14154</v>
      </c>
      <c r="AG4447">
        <v>6062</v>
      </c>
      <c r="AH4447">
        <v>14184</v>
      </c>
      <c r="AI4447">
        <v>6025</v>
      </c>
      <c r="AT4447">
        <v>0</v>
      </c>
      <c r="AU4447">
        <v>0</v>
      </c>
      <c r="AV4447">
        <v>0</v>
      </c>
      <c r="AW4447">
        <v>0</v>
      </c>
      <c r="BB4447" t="s">
        <v>44</v>
      </c>
    </row>
    <row r="4448" spans="1:54" x14ac:dyDescent="0.25">
      <c r="A4448">
        <v>4446</v>
      </c>
      <c r="B4448" t="s">
        <v>9504</v>
      </c>
      <c r="C4448" t="s">
        <v>2286</v>
      </c>
      <c r="D4448" t="s">
        <v>1823</v>
      </c>
      <c r="E4448" t="s">
        <v>62</v>
      </c>
      <c r="F4448" t="s">
        <v>431</v>
      </c>
      <c r="G4448" t="s">
        <v>81</v>
      </c>
      <c r="I4448" s="1"/>
      <c r="J4448">
        <v>20</v>
      </c>
      <c r="K4448" t="s">
        <v>9505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14064</v>
      </c>
      <c r="V4448">
        <v>6118</v>
      </c>
      <c r="W4448">
        <v>14120</v>
      </c>
      <c r="X4448">
        <v>6125</v>
      </c>
      <c r="Y4448">
        <v>14111</v>
      </c>
      <c r="Z4448">
        <v>6156</v>
      </c>
      <c r="AA4448">
        <v>14083</v>
      </c>
      <c r="AB4448">
        <v>6141</v>
      </c>
      <c r="AC4448">
        <v>0</v>
      </c>
      <c r="AD4448">
        <v>14113</v>
      </c>
      <c r="AE4448">
        <v>6121</v>
      </c>
      <c r="AF4448">
        <v>14188</v>
      </c>
      <c r="AG4448">
        <v>6114</v>
      </c>
      <c r="AH4448">
        <v>14123</v>
      </c>
      <c r="AI4448">
        <v>6117</v>
      </c>
      <c r="AT4448">
        <v>0</v>
      </c>
      <c r="AU4448">
        <v>0</v>
      </c>
      <c r="AV4448">
        <v>0</v>
      </c>
      <c r="AW4448">
        <v>0</v>
      </c>
      <c r="BB4448" t="s">
        <v>44</v>
      </c>
    </row>
    <row r="4449" spans="1:54" x14ac:dyDescent="0.25">
      <c r="A4449">
        <v>4447</v>
      </c>
      <c r="B4449" t="s">
        <v>9506</v>
      </c>
      <c r="C4449" t="s">
        <v>2291</v>
      </c>
      <c r="D4449" t="s">
        <v>1823</v>
      </c>
      <c r="E4449" t="s">
        <v>62</v>
      </c>
      <c r="F4449" t="s">
        <v>431</v>
      </c>
      <c r="G4449" t="s">
        <v>81</v>
      </c>
      <c r="I4449" s="1"/>
      <c r="J4449">
        <v>20</v>
      </c>
      <c r="K4449" t="s">
        <v>9507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13789</v>
      </c>
      <c r="V4449">
        <v>6289</v>
      </c>
      <c r="W4449">
        <v>13868</v>
      </c>
      <c r="X4449">
        <v>6279</v>
      </c>
      <c r="Y4449">
        <v>13905</v>
      </c>
      <c r="Z4449">
        <v>6261</v>
      </c>
      <c r="AA4449">
        <v>13910</v>
      </c>
      <c r="AB4449">
        <v>6249</v>
      </c>
      <c r="AC4449">
        <v>0</v>
      </c>
      <c r="AD4449">
        <v>13867</v>
      </c>
      <c r="AE4449">
        <v>6270</v>
      </c>
      <c r="AF4449">
        <v>13916</v>
      </c>
      <c r="AG4449">
        <v>6272</v>
      </c>
      <c r="AH4449">
        <v>13868</v>
      </c>
      <c r="AI4449">
        <v>6270</v>
      </c>
      <c r="AT4449">
        <v>0</v>
      </c>
      <c r="AU4449">
        <v>0</v>
      </c>
      <c r="AV4449">
        <v>0</v>
      </c>
      <c r="AW4449">
        <v>0</v>
      </c>
      <c r="BB4449" t="s">
        <v>44</v>
      </c>
    </row>
    <row r="4450" spans="1:54" x14ac:dyDescent="0.25">
      <c r="A4450">
        <v>4448</v>
      </c>
      <c r="B4450" t="s">
        <v>9508</v>
      </c>
      <c r="C4450" t="s">
        <v>2291</v>
      </c>
      <c r="D4450" t="s">
        <v>1823</v>
      </c>
      <c r="E4450" t="s">
        <v>62</v>
      </c>
      <c r="F4450" t="s">
        <v>431</v>
      </c>
      <c r="G4450" t="s">
        <v>81</v>
      </c>
      <c r="I4450" s="1"/>
      <c r="J4450">
        <v>20</v>
      </c>
      <c r="K4450" t="s">
        <v>9509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13852</v>
      </c>
      <c r="V4450">
        <v>6223</v>
      </c>
      <c r="W4450">
        <v>13912</v>
      </c>
      <c r="X4450">
        <v>6204</v>
      </c>
      <c r="Y4450">
        <v>13881</v>
      </c>
      <c r="Z4450">
        <v>6223</v>
      </c>
      <c r="AA4450">
        <v>13867</v>
      </c>
      <c r="AB4450">
        <v>6208</v>
      </c>
      <c r="AC4450">
        <v>0</v>
      </c>
      <c r="AD4450">
        <v>13909</v>
      </c>
      <c r="AE4450">
        <v>6194</v>
      </c>
      <c r="AF4450">
        <v>13953</v>
      </c>
      <c r="AG4450">
        <v>6162</v>
      </c>
      <c r="AH4450">
        <v>13912</v>
      </c>
      <c r="AI4450">
        <v>6197</v>
      </c>
      <c r="AT4450">
        <v>0</v>
      </c>
      <c r="AU4450">
        <v>0</v>
      </c>
      <c r="AV4450">
        <v>0</v>
      </c>
      <c r="AW4450">
        <v>0</v>
      </c>
      <c r="BB4450" t="s">
        <v>44</v>
      </c>
    </row>
    <row r="4451" spans="1:54" x14ac:dyDescent="0.25">
      <c r="A4451">
        <v>4449</v>
      </c>
      <c r="B4451" t="s">
        <v>9510</v>
      </c>
      <c r="C4451" t="s">
        <v>2291</v>
      </c>
      <c r="D4451" t="s">
        <v>1823</v>
      </c>
      <c r="E4451" t="s">
        <v>62</v>
      </c>
      <c r="F4451" t="s">
        <v>431</v>
      </c>
      <c r="G4451" t="s">
        <v>81</v>
      </c>
      <c r="I4451" s="1"/>
      <c r="J4451">
        <v>20</v>
      </c>
      <c r="K4451" t="s">
        <v>9511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13846</v>
      </c>
      <c r="V4451">
        <v>6060</v>
      </c>
      <c r="W4451">
        <v>13903</v>
      </c>
      <c r="X4451">
        <v>6107</v>
      </c>
      <c r="Y4451">
        <v>13927</v>
      </c>
      <c r="Z4451">
        <v>6131</v>
      </c>
      <c r="AA4451">
        <v>13911</v>
      </c>
      <c r="AB4451">
        <v>6131</v>
      </c>
      <c r="AC4451">
        <v>0</v>
      </c>
      <c r="AD4451">
        <v>13895</v>
      </c>
      <c r="AE4451">
        <v>6100</v>
      </c>
      <c r="AF4451">
        <v>13964</v>
      </c>
      <c r="AG4451">
        <v>6120</v>
      </c>
      <c r="AH4451">
        <v>13902</v>
      </c>
      <c r="AI4451">
        <v>6101</v>
      </c>
      <c r="AT4451">
        <v>0</v>
      </c>
      <c r="AU4451">
        <v>0</v>
      </c>
      <c r="AV4451">
        <v>0</v>
      </c>
      <c r="AW4451">
        <v>0</v>
      </c>
      <c r="BB4451" t="s">
        <v>44</v>
      </c>
    </row>
    <row r="4452" spans="1:54" x14ac:dyDescent="0.25">
      <c r="A4452">
        <v>4450</v>
      </c>
      <c r="B4452" t="s">
        <v>9512</v>
      </c>
      <c r="C4452" t="s">
        <v>2291</v>
      </c>
      <c r="D4452" t="s">
        <v>1823</v>
      </c>
      <c r="E4452" t="s">
        <v>62</v>
      </c>
      <c r="F4452" t="s">
        <v>431</v>
      </c>
      <c r="G4452" t="s">
        <v>993</v>
      </c>
      <c r="I4452" s="1"/>
      <c r="J4452">
        <v>0</v>
      </c>
      <c r="K4452" t="s">
        <v>9513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13584</v>
      </c>
      <c r="V4452">
        <v>6078</v>
      </c>
      <c r="W4452">
        <v>13663</v>
      </c>
      <c r="X4452">
        <v>6109</v>
      </c>
      <c r="Y4452">
        <v>13625</v>
      </c>
      <c r="Z4452">
        <v>6115</v>
      </c>
      <c r="AA4452">
        <v>13619</v>
      </c>
      <c r="AB4452">
        <v>6131</v>
      </c>
      <c r="AC4452">
        <v>0</v>
      </c>
      <c r="AD4452">
        <v>13667</v>
      </c>
      <c r="AE4452">
        <v>6104</v>
      </c>
      <c r="AF4452">
        <v>13733</v>
      </c>
      <c r="AG4452">
        <v>6090</v>
      </c>
      <c r="AH4452">
        <v>13663</v>
      </c>
      <c r="AI4452">
        <v>6103</v>
      </c>
      <c r="AT4452">
        <v>0</v>
      </c>
      <c r="AU4452">
        <v>0</v>
      </c>
      <c r="AV4452">
        <v>0</v>
      </c>
      <c r="AW4452">
        <v>0</v>
      </c>
      <c r="BB4452" t="s">
        <v>44</v>
      </c>
    </row>
    <row r="4453" spans="1:54" x14ac:dyDescent="0.25">
      <c r="A4453">
        <v>4451</v>
      </c>
      <c r="B4453" t="s">
        <v>9514</v>
      </c>
      <c r="C4453" t="s">
        <v>2291</v>
      </c>
      <c r="D4453" t="s">
        <v>1823</v>
      </c>
      <c r="E4453" t="s">
        <v>62</v>
      </c>
      <c r="F4453" t="s">
        <v>431</v>
      </c>
      <c r="G4453" t="s">
        <v>81</v>
      </c>
      <c r="I4453" s="1"/>
      <c r="J4453">
        <v>20</v>
      </c>
      <c r="K4453" t="s">
        <v>9515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13578</v>
      </c>
      <c r="V4453">
        <v>6188</v>
      </c>
      <c r="W4453">
        <v>13642</v>
      </c>
      <c r="X4453">
        <v>6227</v>
      </c>
      <c r="Y4453">
        <v>13635</v>
      </c>
      <c r="Z4453">
        <v>6263</v>
      </c>
      <c r="AA4453">
        <v>13609</v>
      </c>
      <c r="AB4453">
        <v>6242</v>
      </c>
      <c r="AC4453">
        <v>0</v>
      </c>
      <c r="AD4453">
        <v>13644</v>
      </c>
      <c r="AE4453">
        <v>6221</v>
      </c>
      <c r="AF4453">
        <v>13707</v>
      </c>
      <c r="AG4453">
        <v>6223</v>
      </c>
      <c r="AH4453">
        <v>13641</v>
      </c>
      <c r="AI4453">
        <v>6221</v>
      </c>
      <c r="AT4453">
        <v>0</v>
      </c>
      <c r="AU4453">
        <v>0</v>
      </c>
      <c r="AV4453">
        <v>0</v>
      </c>
      <c r="AW4453">
        <v>0</v>
      </c>
      <c r="BB4453" t="s">
        <v>44</v>
      </c>
    </row>
    <row r="4454" spans="1:54" x14ac:dyDescent="0.25">
      <c r="A4454">
        <v>4452</v>
      </c>
      <c r="B4454" t="s">
        <v>9516</v>
      </c>
      <c r="C4454" t="s">
        <v>2291</v>
      </c>
      <c r="D4454" t="s">
        <v>1823</v>
      </c>
      <c r="E4454" t="s">
        <v>62</v>
      </c>
      <c r="F4454" t="s">
        <v>1277</v>
      </c>
      <c r="G4454" t="s">
        <v>149</v>
      </c>
      <c r="I4454" s="1"/>
      <c r="J4454">
        <v>40</v>
      </c>
      <c r="K4454" t="s">
        <v>9517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13691</v>
      </c>
      <c r="V4454">
        <v>6497</v>
      </c>
      <c r="W4454">
        <v>13710</v>
      </c>
      <c r="X4454">
        <v>6432</v>
      </c>
      <c r="Y4454">
        <v>13721</v>
      </c>
      <c r="Z4454">
        <v>6463</v>
      </c>
      <c r="AA4454">
        <v>13669</v>
      </c>
      <c r="AB4454">
        <v>6460</v>
      </c>
      <c r="AC4454">
        <v>0</v>
      </c>
      <c r="AD4454">
        <v>13707</v>
      </c>
      <c r="AE4454">
        <v>6428</v>
      </c>
      <c r="AF4454">
        <v>13732</v>
      </c>
      <c r="AG4454">
        <v>6357</v>
      </c>
      <c r="AH4454">
        <v>13711</v>
      </c>
      <c r="AI4454">
        <v>6423</v>
      </c>
      <c r="AT4454">
        <v>0</v>
      </c>
      <c r="AU4454">
        <v>0</v>
      </c>
      <c r="AV4454">
        <v>0</v>
      </c>
      <c r="AW4454">
        <v>0</v>
      </c>
      <c r="BB4454" t="s">
        <v>44</v>
      </c>
    </row>
    <row r="4455" spans="1:54" x14ac:dyDescent="0.25">
      <c r="A4455">
        <v>4453</v>
      </c>
      <c r="B4455" t="s">
        <v>9518</v>
      </c>
      <c r="C4455" t="s">
        <v>2291</v>
      </c>
      <c r="D4455" t="s">
        <v>1823</v>
      </c>
      <c r="E4455" t="s">
        <v>62</v>
      </c>
      <c r="F4455" t="s">
        <v>1277</v>
      </c>
      <c r="G4455" t="s">
        <v>49</v>
      </c>
      <c r="I4455" s="1"/>
      <c r="J4455">
        <v>40</v>
      </c>
      <c r="K4455" t="s">
        <v>9519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13518</v>
      </c>
      <c r="V4455">
        <v>6239</v>
      </c>
      <c r="W4455">
        <v>13464</v>
      </c>
      <c r="X4455">
        <v>6289</v>
      </c>
      <c r="Y4455">
        <v>13476</v>
      </c>
      <c r="Z4455">
        <v>6238</v>
      </c>
      <c r="AA4455">
        <v>13520</v>
      </c>
      <c r="AB4455">
        <v>6270</v>
      </c>
      <c r="AC4455">
        <v>0</v>
      </c>
      <c r="AD4455">
        <v>13466</v>
      </c>
      <c r="AE4455">
        <v>6278</v>
      </c>
      <c r="AF4455">
        <v>13413</v>
      </c>
      <c r="AG4455">
        <v>6324</v>
      </c>
      <c r="AH4455">
        <v>13465</v>
      </c>
      <c r="AI4455">
        <v>6283</v>
      </c>
      <c r="AT4455">
        <v>0</v>
      </c>
      <c r="AU4455">
        <v>0</v>
      </c>
      <c r="AV4455">
        <v>0</v>
      </c>
      <c r="AW4455">
        <v>0</v>
      </c>
      <c r="BB4455" t="s">
        <v>44</v>
      </c>
    </row>
    <row r="4456" spans="1:54" x14ac:dyDescent="0.25">
      <c r="A4456">
        <v>4454</v>
      </c>
      <c r="B4456" t="s">
        <v>9520</v>
      </c>
      <c r="C4456" t="s">
        <v>2291</v>
      </c>
      <c r="D4456" t="s">
        <v>1823</v>
      </c>
      <c r="E4456" t="s">
        <v>62</v>
      </c>
      <c r="F4456" t="s">
        <v>1277</v>
      </c>
      <c r="G4456" t="s">
        <v>49</v>
      </c>
      <c r="I4456" s="1"/>
      <c r="J4456">
        <v>40</v>
      </c>
      <c r="K4456" t="s">
        <v>9521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13344</v>
      </c>
      <c r="V4456">
        <v>6364</v>
      </c>
      <c r="W4456">
        <v>13324</v>
      </c>
      <c r="X4456">
        <v>6327</v>
      </c>
      <c r="Y4456">
        <v>13368</v>
      </c>
      <c r="Z4456">
        <v>6323</v>
      </c>
      <c r="AA4456">
        <v>13364</v>
      </c>
      <c r="AB4456">
        <v>6324</v>
      </c>
      <c r="AC4456">
        <v>0</v>
      </c>
      <c r="AD4456">
        <v>13324</v>
      </c>
      <c r="AE4456">
        <v>6326</v>
      </c>
      <c r="AF4456">
        <v>13317</v>
      </c>
      <c r="AG4456">
        <v>6280</v>
      </c>
      <c r="AH4456">
        <v>13324</v>
      </c>
      <c r="AI4456">
        <v>6322</v>
      </c>
      <c r="AT4456">
        <v>0</v>
      </c>
      <c r="AU4456">
        <v>0</v>
      </c>
      <c r="AV4456">
        <v>0</v>
      </c>
      <c r="AW4456">
        <v>0</v>
      </c>
      <c r="BB4456" t="s">
        <v>44</v>
      </c>
    </row>
    <row r="4457" spans="1:54" x14ac:dyDescent="0.25">
      <c r="A4457">
        <v>4455</v>
      </c>
      <c r="B4457" t="s">
        <v>9522</v>
      </c>
      <c r="C4457" t="s">
        <v>2291</v>
      </c>
      <c r="D4457" t="s">
        <v>1823</v>
      </c>
      <c r="E4457" t="s">
        <v>62</v>
      </c>
      <c r="F4457" t="s">
        <v>431</v>
      </c>
      <c r="G4457" t="s">
        <v>49</v>
      </c>
      <c r="I4457" s="1"/>
      <c r="J4457">
        <v>20</v>
      </c>
      <c r="K4457" t="s">
        <v>9523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13365</v>
      </c>
      <c r="V4457">
        <v>6190</v>
      </c>
      <c r="W4457">
        <v>13314</v>
      </c>
      <c r="X4457">
        <v>6148</v>
      </c>
      <c r="Y4457">
        <v>13351</v>
      </c>
      <c r="Z4457">
        <v>6091</v>
      </c>
      <c r="AA4457">
        <v>13351</v>
      </c>
      <c r="AB4457">
        <v>6096</v>
      </c>
      <c r="AC4457">
        <v>0</v>
      </c>
      <c r="AD4457">
        <v>13315</v>
      </c>
      <c r="AE4457">
        <v>6140</v>
      </c>
      <c r="AF4457">
        <v>13260</v>
      </c>
      <c r="AG4457">
        <v>6089</v>
      </c>
      <c r="AH4457">
        <v>13314</v>
      </c>
      <c r="AI4457">
        <v>6142</v>
      </c>
      <c r="AT4457">
        <v>0</v>
      </c>
      <c r="AU4457">
        <v>0</v>
      </c>
      <c r="AV4457">
        <v>0</v>
      </c>
      <c r="AW4457">
        <v>0</v>
      </c>
      <c r="BB4457" t="s">
        <v>44</v>
      </c>
    </row>
    <row r="4458" spans="1:54" x14ac:dyDescent="0.25">
      <c r="A4458">
        <v>4456</v>
      </c>
      <c r="B4458" t="s">
        <v>9524</v>
      </c>
      <c r="C4458" t="s">
        <v>2298</v>
      </c>
      <c r="D4458" t="s">
        <v>1823</v>
      </c>
      <c r="E4458" t="s">
        <v>62</v>
      </c>
      <c r="F4458" t="s">
        <v>63</v>
      </c>
      <c r="G4458" t="s">
        <v>81</v>
      </c>
      <c r="I4458" s="1"/>
      <c r="J4458">
        <v>40</v>
      </c>
      <c r="K4458" t="s">
        <v>9525</v>
      </c>
      <c r="L4458">
        <v>1</v>
      </c>
      <c r="M4458">
        <v>1</v>
      </c>
      <c r="N4458">
        <v>2297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12824</v>
      </c>
      <c r="V4458">
        <v>5993</v>
      </c>
      <c r="W4458">
        <v>12790</v>
      </c>
      <c r="X4458">
        <v>6038</v>
      </c>
      <c r="Y4458">
        <v>12754</v>
      </c>
      <c r="Z4458">
        <v>6059</v>
      </c>
      <c r="AA4458">
        <v>12758</v>
      </c>
      <c r="AB4458">
        <v>6038</v>
      </c>
      <c r="AC4458">
        <v>0</v>
      </c>
      <c r="AD4458">
        <v>12791</v>
      </c>
      <c r="AE4458">
        <v>6031</v>
      </c>
      <c r="AF4458">
        <v>12767</v>
      </c>
      <c r="AG4458">
        <v>6073</v>
      </c>
      <c r="AH4458">
        <v>12791</v>
      </c>
      <c r="AI4458">
        <v>6031</v>
      </c>
      <c r="AT4458">
        <v>0</v>
      </c>
      <c r="AU4458">
        <v>0</v>
      </c>
      <c r="AV4458">
        <v>0</v>
      </c>
      <c r="AW4458">
        <v>0</v>
      </c>
      <c r="BB4458" t="s">
        <v>44</v>
      </c>
    </row>
    <row r="4459" spans="1:54" x14ac:dyDescent="0.25">
      <c r="A4459">
        <v>4457</v>
      </c>
      <c r="B4459" t="s">
        <v>9526</v>
      </c>
      <c r="C4459" t="s">
        <v>2298</v>
      </c>
      <c r="D4459" t="s">
        <v>1823</v>
      </c>
      <c r="E4459" t="s">
        <v>62</v>
      </c>
      <c r="F4459" t="s">
        <v>63</v>
      </c>
      <c r="G4459" t="s">
        <v>81</v>
      </c>
      <c r="I4459" s="1"/>
      <c r="J4459">
        <v>40</v>
      </c>
      <c r="K4459" t="s">
        <v>9527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12997</v>
      </c>
      <c r="V4459">
        <v>6016</v>
      </c>
      <c r="W4459">
        <v>12941</v>
      </c>
      <c r="X4459">
        <v>5999</v>
      </c>
      <c r="Y4459">
        <v>12984</v>
      </c>
      <c r="Z4459">
        <v>5980</v>
      </c>
      <c r="AA4459">
        <v>12988</v>
      </c>
      <c r="AB4459">
        <v>6005</v>
      </c>
      <c r="AC4459">
        <v>0</v>
      </c>
      <c r="AD4459">
        <v>12941</v>
      </c>
      <c r="AE4459">
        <v>5992</v>
      </c>
      <c r="AF4459">
        <v>12880</v>
      </c>
      <c r="AG4459">
        <v>5993</v>
      </c>
      <c r="AH4459">
        <v>12942</v>
      </c>
      <c r="AI4459">
        <v>5991</v>
      </c>
      <c r="AT4459">
        <v>0</v>
      </c>
      <c r="AU4459">
        <v>0</v>
      </c>
      <c r="AV4459">
        <v>0</v>
      </c>
      <c r="AW4459">
        <v>0</v>
      </c>
      <c r="BB4459" t="s">
        <v>44</v>
      </c>
    </row>
    <row r="4460" spans="1:54" x14ac:dyDescent="0.25">
      <c r="A4460">
        <v>4458</v>
      </c>
      <c r="B4460" t="s">
        <v>9528</v>
      </c>
      <c r="C4460" t="s">
        <v>2298</v>
      </c>
      <c r="D4460" t="s">
        <v>1823</v>
      </c>
      <c r="E4460" t="s">
        <v>62</v>
      </c>
      <c r="F4460" t="s">
        <v>431</v>
      </c>
      <c r="G4460" t="s">
        <v>81</v>
      </c>
      <c r="I4460" s="1"/>
      <c r="J4460">
        <v>40</v>
      </c>
      <c r="K4460" t="s">
        <v>9529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12825</v>
      </c>
      <c r="V4460">
        <v>6082</v>
      </c>
      <c r="W4460">
        <v>12893</v>
      </c>
      <c r="X4460">
        <v>6087</v>
      </c>
      <c r="Y4460">
        <v>12915</v>
      </c>
      <c r="Z4460">
        <v>6124</v>
      </c>
      <c r="AA4460">
        <v>12895</v>
      </c>
      <c r="AB4460">
        <v>6118</v>
      </c>
      <c r="AC4460">
        <v>0</v>
      </c>
      <c r="AD4460">
        <v>12888</v>
      </c>
      <c r="AE4460">
        <v>6081</v>
      </c>
      <c r="AF4460">
        <v>12955</v>
      </c>
      <c r="AG4460">
        <v>6090</v>
      </c>
      <c r="AH4460">
        <v>12893</v>
      </c>
      <c r="AI4460">
        <v>6081</v>
      </c>
      <c r="AT4460">
        <v>0</v>
      </c>
      <c r="AU4460">
        <v>0</v>
      </c>
      <c r="AV4460">
        <v>0</v>
      </c>
      <c r="AW4460">
        <v>0</v>
      </c>
      <c r="BB4460" t="s">
        <v>44</v>
      </c>
    </row>
    <row r="4461" spans="1:54" x14ac:dyDescent="0.25">
      <c r="A4461">
        <v>4459</v>
      </c>
      <c r="B4461" t="s">
        <v>9530</v>
      </c>
      <c r="C4461" t="s">
        <v>2298</v>
      </c>
      <c r="D4461" t="s">
        <v>1823</v>
      </c>
      <c r="E4461" t="s">
        <v>62</v>
      </c>
      <c r="F4461" t="s">
        <v>431</v>
      </c>
      <c r="G4461" t="s">
        <v>81</v>
      </c>
      <c r="I4461" s="1"/>
      <c r="J4461">
        <v>40</v>
      </c>
      <c r="K4461" t="s">
        <v>9531</v>
      </c>
      <c r="L4461">
        <v>1</v>
      </c>
      <c r="M4461">
        <v>1</v>
      </c>
      <c r="N4461">
        <v>2297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12927</v>
      </c>
      <c r="V4461">
        <v>6188</v>
      </c>
      <c r="W4461">
        <v>12859</v>
      </c>
      <c r="X4461">
        <v>6205</v>
      </c>
      <c r="Y4461">
        <v>12741</v>
      </c>
      <c r="Z4461">
        <v>6225</v>
      </c>
      <c r="AA4461">
        <v>12751</v>
      </c>
      <c r="AB4461">
        <v>6242</v>
      </c>
      <c r="AC4461">
        <v>0</v>
      </c>
      <c r="AD4461">
        <v>12855</v>
      </c>
      <c r="AE4461">
        <v>6193</v>
      </c>
      <c r="AF4461">
        <v>12787</v>
      </c>
      <c r="AG4461">
        <v>6206</v>
      </c>
      <c r="AH4461">
        <v>12860</v>
      </c>
      <c r="AI4461">
        <v>6197</v>
      </c>
      <c r="AT4461">
        <v>0</v>
      </c>
      <c r="AU4461">
        <v>0</v>
      </c>
      <c r="AV4461">
        <v>0</v>
      </c>
      <c r="AW4461">
        <v>0</v>
      </c>
      <c r="BB4461" t="s">
        <v>44</v>
      </c>
    </row>
    <row r="4462" spans="1:54" x14ac:dyDescent="0.25">
      <c r="A4462">
        <v>4460</v>
      </c>
      <c r="B4462" t="s">
        <v>9532</v>
      </c>
      <c r="C4462" t="s">
        <v>2298</v>
      </c>
      <c r="D4462" t="s">
        <v>1823</v>
      </c>
      <c r="E4462" t="s">
        <v>62</v>
      </c>
      <c r="F4462" t="s">
        <v>1277</v>
      </c>
      <c r="G4462" t="s">
        <v>149</v>
      </c>
      <c r="I4462" s="1"/>
      <c r="J4462">
        <v>20</v>
      </c>
      <c r="K4462" t="s">
        <v>9533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12929</v>
      </c>
      <c r="V4462">
        <v>6301</v>
      </c>
      <c r="W4462">
        <v>13041</v>
      </c>
      <c r="X4462">
        <v>6309</v>
      </c>
      <c r="Y4462">
        <v>12973</v>
      </c>
      <c r="Z4462">
        <v>6311</v>
      </c>
      <c r="AA4462">
        <v>12974</v>
      </c>
      <c r="AB4462">
        <v>6305</v>
      </c>
      <c r="AC4462">
        <v>0</v>
      </c>
      <c r="AD4462">
        <v>13041</v>
      </c>
      <c r="AE4462">
        <v>6305</v>
      </c>
      <c r="AF4462">
        <v>13175</v>
      </c>
      <c r="AG4462">
        <v>6334</v>
      </c>
      <c r="AH4462">
        <v>13041</v>
      </c>
      <c r="AI4462">
        <v>6303</v>
      </c>
      <c r="AT4462">
        <v>0</v>
      </c>
      <c r="AU4462">
        <v>0</v>
      </c>
      <c r="AV4462">
        <v>0</v>
      </c>
      <c r="AW4462">
        <v>0</v>
      </c>
      <c r="BB4462" t="s">
        <v>44</v>
      </c>
    </row>
    <row r="4463" spans="1:54" x14ac:dyDescent="0.25">
      <c r="A4463">
        <v>4461</v>
      </c>
      <c r="B4463" t="s">
        <v>9534</v>
      </c>
      <c r="C4463" t="s">
        <v>2298</v>
      </c>
      <c r="D4463" t="s">
        <v>1823</v>
      </c>
      <c r="E4463" t="s">
        <v>62</v>
      </c>
      <c r="F4463" t="s">
        <v>431</v>
      </c>
      <c r="G4463" t="s">
        <v>149</v>
      </c>
      <c r="I4463" s="1"/>
      <c r="J4463">
        <v>40</v>
      </c>
      <c r="K4463" t="s">
        <v>9535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13166</v>
      </c>
      <c r="V4463">
        <v>6173</v>
      </c>
      <c r="W4463">
        <v>13159</v>
      </c>
      <c r="X4463">
        <v>6265</v>
      </c>
      <c r="Y4463">
        <v>13176</v>
      </c>
      <c r="Z4463">
        <v>6227</v>
      </c>
      <c r="AA4463">
        <v>13175</v>
      </c>
      <c r="AB4463">
        <v>6207</v>
      </c>
      <c r="AC4463">
        <v>0</v>
      </c>
      <c r="AD4463">
        <v>13160</v>
      </c>
      <c r="AE4463">
        <v>6249</v>
      </c>
      <c r="AF4463">
        <v>13224</v>
      </c>
      <c r="AG4463">
        <v>6298</v>
      </c>
      <c r="AH4463">
        <v>13159</v>
      </c>
      <c r="AI4463">
        <v>6258</v>
      </c>
      <c r="AT4463">
        <v>0</v>
      </c>
      <c r="AU4463">
        <v>0</v>
      </c>
      <c r="AV4463">
        <v>0</v>
      </c>
      <c r="AW4463">
        <v>0</v>
      </c>
      <c r="BB4463" t="s">
        <v>44</v>
      </c>
    </row>
    <row r="4464" spans="1:54" x14ac:dyDescent="0.25">
      <c r="A4464">
        <v>4462</v>
      </c>
      <c r="B4464" t="s">
        <v>9536</v>
      </c>
      <c r="C4464" t="s">
        <v>2298</v>
      </c>
      <c r="D4464" t="s">
        <v>1823</v>
      </c>
      <c r="E4464" t="s">
        <v>62</v>
      </c>
      <c r="F4464" t="s">
        <v>431</v>
      </c>
      <c r="G4464" t="s">
        <v>81</v>
      </c>
      <c r="I4464" s="1"/>
      <c r="J4464">
        <v>40</v>
      </c>
      <c r="K4464" t="s">
        <v>9537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13121</v>
      </c>
      <c r="V4464">
        <v>6125</v>
      </c>
      <c r="W4464">
        <v>13058</v>
      </c>
      <c r="X4464">
        <v>6102</v>
      </c>
      <c r="Y4464">
        <v>13059</v>
      </c>
      <c r="Z4464">
        <v>6029</v>
      </c>
      <c r="AA4464">
        <v>13058</v>
      </c>
      <c r="AB4464">
        <v>6039</v>
      </c>
      <c r="AC4464">
        <v>0</v>
      </c>
      <c r="AD4464">
        <v>13055</v>
      </c>
      <c r="AE4464">
        <v>6094</v>
      </c>
      <c r="AF4464">
        <v>13003</v>
      </c>
      <c r="AG4464">
        <v>6096</v>
      </c>
      <c r="AH4464">
        <v>13058</v>
      </c>
      <c r="AI4464">
        <v>6095</v>
      </c>
      <c r="AT4464">
        <v>0</v>
      </c>
      <c r="AU4464">
        <v>0</v>
      </c>
      <c r="AV4464">
        <v>0</v>
      </c>
      <c r="AW4464">
        <v>0</v>
      </c>
      <c r="BB4464" t="s">
        <v>44</v>
      </c>
    </row>
    <row r="4465" spans="1:54" x14ac:dyDescent="0.25">
      <c r="A4465">
        <v>4463</v>
      </c>
      <c r="B4465" t="s">
        <v>9538</v>
      </c>
      <c r="C4465" t="s">
        <v>2298</v>
      </c>
      <c r="D4465" t="s">
        <v>1823</v>
      </c>
      <c r="E4465" t="s">
        <v>62</v>
      </c>
      <c r="F4465" t="s">
        <v>1277</v>
      </c>
      <c r="G4465" t="s">
        <v>149</v>
      </c>
      <c r="I4465" s="1"/>
      <c r="J4465">
        <v>40</v>
      </c>
      <c r="K4465" t="s">
        <v>9539</v>
      </c>
      <c r="L4465">
        <v>1</v>
      </c>
      <c r="M4465">
        <v>1</v>
      </c>
      <c r="N4465">
        <v>2297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12656</v>
      </c>
      <c r="V4465">
        <v>6249</v>
      </c>
      <c r="W4465">
        <v>12856</v>
      </c>
      <c r="X4465">
        <v>6254</v>
      </c>
      <c r="Y4465">
        <v>12762</v>
      </c>
      <c r="Z4465">
        <v>6258</v>
      </c>
      <c r="AA4465">
        <v>12689</v>
      </c>
      <c r="AB4465">
        <v>6235</v>
      </c>
      <c r="AC4465">
        <v>0</v>
      </c>
      <c r="AD4465">
        <v>12782</v>
      </c>
      <c r="AE4465">
        <v>6264</v>
      </c>
      <c r="AF4465">
        <v>12950</v>
      </c>
      <c r="AG4465">
        <v>6247</v>
      </c>
      <c r="AH4465">
        <v>12855</v>
      </c>
      <c r="AI4465">
        <v>6247</v>
      </c>
      <c r="AT4465">
        <v>0</v>
      </c>
      <c r="AU4465">
        <v>0</v>
      </c>
      <c r="AV4465">
        <v>0</v>
      </c>
      <c r="AW4465">
        <v>0</v>
      </c>
      <c r="BB4465" t="s">
        <v>44</v>
      </c>
    </row>
    <row r="4466" spans="1:54" x14ac:dyDescent="0.25">
      <c r="A4466">
        <v>4464</v>
      </c>
      <c r="B4466" t="s">
        <v>9540</v>
      </c>
      <c r="C4466" t="s">
        <v>2303</v>
      </c>
      <c r="D4466" t="s">
        <v>1823</v>
      </c>
      <c r="E4466" t="s">
        <v>62</v>
      </c>
      <c r="F4466" t="s">
        <v>1277</v>
      </c>
      <c r="G4466" t="s">
        <v>149</v>
      </c>
      <c r="I4466" s="1"/>
      <c r="J4466">
        <v>20</v>
      </c>
      <c r="K4466" t="s">
        <v>9541</v>
      </c>
      <c r="L4466">
        <v>1</v>
      </c>
      <c r="M4466">
        <v>1</v>
      </c>
      <c r="N4466">
        <v>2294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13007</v>
      </c>
      <c r="V4466">
        <v>6357</v>
      </c>
      <c r="W4466">
        <v>12962</v>
      </c>
      <c r="X4466">
        <v>6417</v>
      </c>
      <c r="Y4466">
        <v>12875</v>
      </c>
      <c r="Z4466">
        <v>6482</v>
      </c>
      <c r="AA4466">
        <v>12861</v>
      </c>
      <c r="AB4466">
        <v>6459</v>
      </c>
      <c r="AC4466">
        <v>0</v>
      </c>
      <c r="AD4466">
        <v>12967</v>
      </c>
      <c r="AE4466">
        <v>6400</v>
      </c>
      <c r="AF4466">
        <v>12926</v>
      </c>
      <c r="AG4466">
        <v>6442</v>
      </c>
      <c r="AH4466">
        <v>12963</v>
      </c>
      <c r="AI4466">
        <v>6407</v>
      </c>
      <c r="AT4466">
        <v>0</v>
      </c>
      <c r="AU4466">
        <v>0</v>
      </c>
      <c r="AV4466">
        <v>0</v>
      </c>
      <c r="AW4466">
        <v>0</v>
      </c>
      <c r="BB4466" t="s">
        <v>44</v>
      </c>
    </row>
    <row r="4467" spans="1:54" x14ac:dyDescent="0.25">
      <c r="A4467">
        <v>4465</v>
      </c>
      <c r="B4467" t="s">
        <v>9542</v>
      </c>
      <c r="C4467" t="s">
        <v>2303</v>
      </c>
      <c r="D4467" t="s">
        <v>1823</v>
      </c>
      <c r="E4467" t="s">
        <v>62</v>
      </c>
      <c r="F4467" t="s">
        <v>1277</v>
      </c>
      <c r="G4467" t="s">
        <v>149</v>
      </c>
      <c r="I4467" s="1"/>
      <c r="J4467">
        <v>20</v>
      </c>
      <c r="K4467" t="s">
        <v>9543</v>
      </c>
      <c r="L4467">
        <v>1</v>
      </c>
      <c r="M4467">
        <v>1</v>
      </c>
      <c r="N4467">
        <v>2294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13003</v>
      </c>
      <c r="V4467">
        <v>6552</v>
      </c>
      <c r="W4467">
        <v>12986</v>
      </c>
      <c r="X4467">
        <v>6513</v>
      </c>
      <c r="Y4467">
        <v>12934</v>
      </c>
      <c r="Z4467">
        <v>6517</v>
      </c>
      <c r="AA4467">
        <v>12972</v>
      </c>
      <c r="AB4467">
        <v>6567</v>
      </c>
      <c r="AC4467">
        <v>0</v>
      </c>
      <c r="AD4467">
        <v>12990</v>
      </c>
      <c r="AE4467">
        <v>6506</v>
      </c>
      <c r="AF4467">
        <v>12989</v>
      </c>
      <c r="AG4467">
        <v>6447</v>
      </c>
      <c r="AH4467">
        <v>12985</v>
      </c>
      <c r="AI4467">
        <v>6507</v>
      </c>
      <c r="AT4467">
        <v>0</v>
      </c>
      <c r="AU4467">
        <v>0</v>
      </c>
      <c r="AV4467">
        <v>0</v>
      </c>
      <c r="AW4467">
        <v>0</v>
      </c>
      <c r="BB4467" t="s">
        <v>44</v>
      </c>
    </row>
    <row r="4468" spans="1:54" x14ac:dyDescent="0.25">
      <c r="A4468">
        <v>4466</v>
      </c>
      <c r="B4468" t="s">
        <v>9544</v>
      </c>
      <c r="C4468" t="s">
        <v>2303</v>
      </c>
      <c r="D4468" t="s">
        <v>1823</v>
      </c>
      <c r="E4468" t="s">
        <v>62</v>
      </c>
      <c r="F4468" t="s">
        <v>1277</v>
      </c>
      <c r="G4468" t="s">
        <v>149</v>
      </c>
      <c r="I4468" s="1"/>
      <c r="J4468">
        <v>40</v>
      </c>
      <c r="K4468" t="s">
        <v>9545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13196</v>
      </c>
      <c r="V4468">
        <v>6406</v>
      </c>
      <c r="W4468">
        <v>13128</v>
      </c>
      <c r="X4468">
        <v>6411</v>
      </c>
      <c r="Y4468">
        <v>13077</v>
      </c>
      <c r="Z4468">
        <v>6360</v>
      </c>
      <c r="AA4468">
        <v>13091</v>
      </c>
      <c r="AB4468">
        <v>6371</v>
      </c>
      <c r="AC4468">
        <v>0</v>
      </c>
      <c r="AD4468">
        <v>13122</v>
      </c>
      <c r="AE4468">
        <v>6406</v>
      </c>
      <c r="AF4468">
        <v>13069</v>
      </c>
      <c r="AG4468">
        <v>6406</v>
      </c>
      <c r="AH4468">
        <v>13129</v>
      </c>
      <c r="AI4468">
        <v>6405</v>
      </c>
      <c r="AT4468">
        <v>0</v>
      </c>
      <c r="AU4468">
        <v>0</v>
      </c>
      <c r="AV4468">
        <v>0</v>
      </c>
      <c r="AW4468">
        <v>0</v>
      </c>
      <c r="BB4468" t="s">
        <v>44</v>
      </c>
    </row>
    <row r="4469" spans="1:54" x14ac:dyDescent="0.25">
      <c r="A4469">
        <v>4467</v>
      </c>
      <c r="B4469" t="s">
        <v>9546</v>
      </c>
      <c r="C4469" t="s">
        <v>2303</v>
      </c>
      <c r="D4469" t="s">
        <v>1823</v>
      </c>
      <c r="E4469" t="s">
        <v>62</v>
      </c>
      <c r="F4469" t="s">
        <v>1277</v>
      </c>
      <c r="G4469" t="s">
        <v>149</v>
      </c>
      <c r="I4469" s="1"/>
      <c r="J4469">
        <v>20</v>
      </c>
      <c r="K4469" t="s">
        <v>9547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13060</v>
      </c>
      <c r="V4469">
        <v>6484</v>
      </c>
      <c r="W4469">
        <v>13126</v>
      </c>
      <c r="X4469">
        <v>6542</v>
      </c>
      <c r="Y4469">
        <v>13148</v>
      </c>
      <c r="Z4469">
        <v>6487</v>
      </c>
      <c r="AA4469">
        <v>13147</v>
      </c>
      <c r="AB4469">
        <v>6492</v>
      </c>
      <c r="AC4469">
        <v>0</v>
      </c>
      <c r="AD4469">
        <v>13127</v>
      </c>
      <c r="AE4469">
        <v>6533</v>
      </c>
      <c r="AF4469">
        <v>13119</v>
      </c>
      <c r="AG4469">
        <v>6585</v>
      </c>
      <c r="AH4469">
        <v>13127</v>
      </c>
      <c r="AI4469">
        <v>6535</v>
      </c>
      <c r="AT4469">
        <v>0</v>
      </c>
      <c r="AU4469">
        <v>0</v>
      </c>
      <c r="AV4469">
        <v>0</v>
      </c>
      <c r="AW4469">
        <v>0</v>
      </c>
      <c r="BB4469" t="s">
        <v>44</v>
      </c>
    </row>
    <row r="4470" spans="1:54" x14ac:dyDescent="0.25">
      <c r="A4470">
        <v>4468</v>
      </c>
      <c r="B4470" t="s">
        <v>9548</v>
      </c>
      <c r="C4470" t="s">
        <v>2303</v>
      </c>
      <c r="D4470" t="s">
        <v>1823</v>
      </c>
      <c r="E4470" t="s">
        <v>62</v>
      </c>
      <c r="F4470" t="s">
        <v>1277</v>
      </c>
      <c r="G4470" t="s">
        <v>68</v>
      </c>
      <c r="I4470" s="1"/>
      <c r="J4470">
        <v>40</v>
      </c>
      <c r="K4470" t="s">
        <v>9549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13221</v>
      </c>
      <c r="V4470">
        <v>6544</v>
      </c>
      <c r="W4470">
        <v>13283</v>
      </c>
      <c r="X4470">
        <v>6531</v>
      </c>
      <c r="Y4470">
        <v>13266</v>
      </c>
      <c r="Z4470">
        <v>6558</v>
      </c>
      <c r="AA4470">
        <v>13266</v>
      </c>
      <c r="AB4470">
        <v>6558</v>
      </c>
      <c r="AC4470">
        <v>0</v>
      </c>
      <c r="AD4470">
        <v>13281</v>
      </c>
      <c r="AE4470">
        <v>6527</v>
      </c>
      <c r="AF4470">
        <v>13328</v>
      </c>
      <c r="AG4470">
        <v>6592</v>
      </c>
      <c r="AH4470">
        <v>13283</v>
      </c>
      <c r="AI4470">
        <v>6525</v>
      </c>
      <c r="AT4470">
        <v>0</v>
      </c>
      <c r="AU4470">
        <v>0</v>
      </c>
      <c r="AV4470">
        <v>0</v>
      </c>
      <c r="AW4470">
        <v>0</v>
      </c>
      <c r="BB4470" t="s">
        <v>44</v>
      </c>
    </row>
    <row r="4471" spans="1:54" x14ac:dyDescent="0.25">
      <c r="A4471">
        <v>4469</v>
      </c>
      <c r="B4471" t="s">
        <v>9550</v>
      </c>
      <c r="C4471" t="s">
        <v>2303</v>
      </c>
      <c r="D4471" t="s">
        <v>1823</v>
      </c>
      <c r="E4471" t="s">
        <v>62</v>
      </c>
      <c r="F4471" t="s">
        <v>1277</v>
      </c>
      <c r="G4471" t="s">
        <v>49</v>
      </c>
      <c r="I4471" s="1"/>
      <c r="J4471">
        <v>40</v>
      </c>
      <c r="K4471" t="s">
        <v>9551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13483</v>
      </c>
      <c r="V4471">
        <v>6393</v>
      </c>
      <c r="W4471">
        <v>13420</v>
      </c>
      <c r="X4471">
        <v>6435</v>
      </c>
      <c r="Y4471">
        <v>13341</v>
      </c>
      <c r="Z4471">
        <v>6425</v>
      </c>
      <c r="AA4471">
        <v>13373</v>
      </c>
      <c r="AB4471">
        <v>6401</v>
      </c>
      <c r="AC4471">
        <v>0</v>
      </c>
      <c r="AD4471">
        <v>13413</v>
      </c>
      <c r="AE4471">
        <v>6429</v>
      </c>
      <c r="AF4471">
        <v>13368</v>
      </c>
      <c r="AG4471">
        <v>6462</v>
      </c>
      <c r="AH4471">
        <v>13421</v>
      </c>
      <c r="AI4471">
        <v>6429</v>
      </c>
      <c r="AT4471">
        <v>0</v>
      </c>
      <c r="AU4471">
        <v>0</v>
      </c>
      <c r="AV4471">
        <v>0</v>
      </c>
      <c r="AW4471">
        <v>0</v>
      </c>
      <c r="BB4471" t="s">
        <v>44</v>
      </c>
    </row>
    <row r="4472" spans="1:54" x14ac:dyDescent="0.25">
      <c r="A4472">
        <v>4470</v>
      </c>
      <c r="B4472" t="s">
        <v>9552</v>
      </c>
      <c r="C4472" t="s">
        <v>2303</v>
      </c>
      <c r="D4472" t="s">
        <v>1823</v>
      </c>
      <c r="E4472" t="s">
        <v>62</v>
      </c>
      <c r="F4472" t="s">
        <v>1277</v>
      </c>
      <c r="G4472" t="s">
        <v>149</v>
      </c>
      <c r="I4472" s="1"/>
      <c r="J4472">
        <v>40</v>
      </c>
      <c r="K4472" t="s">
        <v>9553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13379</v>
      </c>
      <c r="V4472">
        <v>6689</v>
      </c>
      <c r="W4472">
        <v>13387</v>
      </c>
      <c r="X4472">
        <v>6618</v>
      </c>
      <c r="Y4472">
        <v>13412</v>
      </c>
      <c r="Z4472">
        <v>6659</v>
      </c>
      <c r="AA4472">
        <v>13386</v>
      </c>
      <c r="AB4472">
        <v>6666</v>
      </c>
      <c r="AC4472">
        <v>0</v>
      </c>
      <c r="AD4472">
        <v>13387</v>
      </c>
      <c r="AE4472">
        <v>6618</v>
      </c>
      <c r="AF4472">
        <v>13415</v>
      </c>
      <c r="AG4472">
        <v>6542</v>
      </c>
      <c r="AH4472">
        <v>13386</v>
      </c>
      <c r="AI4472">
        <v>6610</v>
      </c>
      <c r="AT4472">
        <v>0</v>
      </c>
      <c r="AU4472">
        <v>0</v>
      </c>
      <c r="AV4472">
        <v>0</v>
      </c>
      <c r="AW4472">
        <v>0</v>
      </c>
      <c r="BB4472" t="s">
        <v>44</v>
      </c>
    </row>
    <row r="4473" spans="1:54" x14ac:dyDescent="0.25">
      <c r="A4473">
        <v>4471</v>
      </c>
      <c r="B4473" t="s">
        <v>9554</v>
      </c>
      <c r="C4473" t="s">
        <v>2303</v>
      </c>
      <c r="D4473" t="s">
        <v>1823</v>
      </c>
      <c r="E4473" t="s">
        <v>62</v>
      </c>
      <c r="F4473" t="s">
        <v>1277</v>
      </c>
      <c r="G4473" t="s">
        <v>149</v>
      </c>
      <c r="I4473" s="1"/>
      <c r="J4473">
        <v>40</v>
      </c>
      <c r="K4473" t="s">
        <v>9555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13474</v>
      </c>
      <c r="V4473">
        <v>6649</v>
      </c>
      <c r="W4473">
        <v>13548</v>
      </c>
      <c r="X4473">
        <v>6663</v>
      </c>
      <c r="Y4473">
        <v>13581</v>
      </c>
      <c r="Z4473">
        <v>6627</v>
      </c>
      <c r="AA4473">
        <v>13598</v>
      </c>
      <c r="AB4473">
        <v>6638</v>
      </c>
      <c r="AC4473">
        <v>0</v>
      </c>
      <c r="AD4473">
        <v>13544</v>
      </c>
      <c r="AE4473">
        <v>6654</v>
      </c>
      <c r="AF4473">
        <v>13596</v>
      </c>
      <c r="AG4473">
        <v>6679</v>
      </c>
      <c r="AH4473">
        <v>13549</v>
      </c>
      <c r="AI4473">
        <v>6658</v>
      </c>
      <c r="AT4473">
        <v>0</v>
      </c>
      <c r="AU4473">
        <v>0</v>
      </c>
      <c r="AV4473">
        <v>0</v>
      </c>
      <c r="AW4473">
        <v>0</v>
      </c>
      <c r="BB4473" t="s">
        <v>44</v>
      </c>
    </row>
    <row r="4474" spans="1:54" x14ac:dyDescent="0.25">
      <c r="A4474">
        <v>4472</v>
      </c>
      <c r="B4474" t="s">
        <v>9556</v>
      </c>
      <c r="C4474" t="s">
        <v>2303</v>
      </c>
      <c r="D4474" t="s">
        <v>1823</v>
      </c>
      <c r="E4474" t="s">
        <v>62</v>
      </c>
      <c r="F4474" t="s">
        <v>1277</v>
      </c>
      <c r="G4474" t="s">
        <v>149</v>
      </c>
      <c r="I4474" s="1"/>
      <c r="J4474">
        <v>40</v>
      </c>
      <c r="K4474" t="s">
        <v>9557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13565</v>
      </c>
      <c r="V4474">
        <v>6757</v>
      </c>
      <c r="W4474">
        <v>13504</v>
      </c>
      <c r="X4474">
        <v>6770</v>
      </c>
      <c r="Y4474">
        <v>13445</v>
      </c>
      <c r="Z4474">
        <v>6693</v>
      </c>
      <c r="AA4474">
        <v>13538</v>
      </c>
      <c r="AB4474">
        <v>6753</v>
      </c>
      <c r="AC4474">
        <v>0</v>
      </c>
      <c r="AD4474">
        <v>13502</v>
      </c>
      <c r="AE4474">
        <v>6761</v>
      </c>
      <c r="AF4474">
        <v>13473</v>
      </c>
      <c r="AG4474">
        <v>6705</v>
      </c>
      <c r="AH4474">
        <v>13504</v>
      </c>
      <c r="AI4474">
        <v>6764</v>
      </c>
      <c r="AT4474">
        <v>0</v>
      </c>
      <c r="AU4474">
        <v>0</v>
      </c>
      <c r="AV4474">
        <v>0</v>
      </c>
      <c r="AW4474">
        <v>0</v>
      </c>
      <c r="BB4474" t="s">
        <v>44</v>
      </c>
    </row>
    <row r="4475" spans="1:54" x14ac:dyDescent="0.25">
      <c r="A4475">
        <v>4473</v>
      </c>
      <c r="B4475" t="s">
        <v>9558</v>
      </c>
      <c r="C4475" t="s">
        <v>2303</v>
      </c>
      <c r="D4475" t="s">
        <v>1823</v>
      </c>
      <c r="E4475" t="s">
        <v>62</v>
      </c>
      <c r="F4475" t="s">
        <v>1277</v>
      </c>
      <c r="G4475" t="s">
        <v>1336</v>
      </c>
      <c r="I4475" s="1"/>
      <c r="J4475">
        <v>20</v>
      </c>
      <c r="K4475" t="s">
        <v>9559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13246</v>
      </c>
      <c r="V4475">
        <v>6694</v>
      </c>
      <c r="W4475">
        <v>13270</v>
      </c>
      <c r="X4475">
        <v>6644</v>
      </c>
      <c r="Y4475">
        <v>13259</v>
      </c>
      <c r="Z4475">
        <v>6677</v>
      </c>
      <c r="AA4475">
        <v>13248</v>
      </c>
      <c r="AB4475">
        <v>6681</v>
      </c>
      <c r="AC4475">
        <v>0</v>
      </c>
      <c r="AD4475">
        <v>13271</v>
      </c>
      <c r="AE4475">
        <v>6639</v>
      </c>
      <c r="AF4475">
        <v>13271</v>
      </c>
      <c r="AG4475">
        <v>6594</v>
      </c>
      <c r="AH4475">
        <v>13270</v>
      </c>
      <c r="AI4475">
        <v>6636</v>
      </c>
      <c r="AT4475">
        <v>0</v>
      </c>
      <c r="AU4475">
        <v>0</v>
      </c>
      <c r="AV4475">
        <v>0</v>
      </c>
      <c r="AW4475">
        <v>0</v>
      </c>
      <c r="BB4475" t="s">
        <v>44</v>
      </c>
    </row>
    <row r="4476" spans="1:54" x14ac:dyDescent="0.25">
      <c r="A4476">
        <v>4474</v>
      </c>
      <c r="B4476" t="s">
        <v>9560</v>
      </c>
      <c r="C4476" t="s">
        <v>2303</v>
      </c>
      <c r="D4476" t="s">
        <v>1823</v>
      </c>
      <c r="E4476" t="s">
        <v>62</v>
      </c>
      <c r="F4476" t="s">
        <v>1277</v>
      </c>
      <c r="G4476" t="s">
        <v>1336</v>
      </c>
      <c r="I4476" s="1"/>
      <c r="J4476">
        <v>40</v>
      </c>
      <c r="K4476" t="s">
        <v>9561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13289</v>
      </c>
      <c r="V4476">
        <v>6797</v>
      </c>
      <c r="W4476">
        <v>13303</v>
      </c>
      <c r="X4476">
        <v>6750</v>
      </c>
      <c r="Y4476">
        <v>13313</v>
      </c>
      <c r="Z4476">
        <v>6780</v>
      </c>
      <c r="AA4476">
        <v>13299</v>
      </c>
      <c r="AB4476">
        <v>6789</v>
      </c>
      <c r="AC4476">
        <v>0</v>
      </c>
      <c r="AD4476">
        <v>13301</v>
      </c>
      <c r="AE4476">
        <v>6745</v>
      </c>
      <c r="AF4476">
        <v>13313</v>
      </c>
      <c r="AG4476">
        <v>6687</v>
      </c>
      <c r="AH4476">
        <v>13303</v>
      </c>
      <c r="AI4476">
        <v>6743</v>
      </c>
      <c r="AT4476">
        <v>0</v>
      </c>
      <c r="AU4476">
        <v>0</v>
      </c>
      <c r="AV4476">
        <v>0</v>
      </c>
      <c r="AW4476">
        <v>0</v>
      </c>
      <c r="BB4476" t="s">
        <v>44</v>
      </c>
    </row>
    <row r="4477" spans="1:54" x14ac:dyDescent="0.25">
      <c r="A4477">
        <v>4475</v>
      </c>
      <c r="B4477" t="s">
        <v>9562</v>
      </c>
      <c r="C4477" t="s">
        <v>2303</v>
      </c>
      <c r="D4477" t="s">
        <v>1823</v>
      </c>
      <c r="E4477" t="s">
        <v>62</v>
      </c>
      <c r="F4477" t="s">
        <v>1277</v>
      </c>
      <c r="G4477" t="s">
        <v>1336</v>
      </c>
      <c r="I4477" s="1"/>
      <c r="J4477">
        <v>40</v>
      </c>
      <c r="K4477" t="s">
        <v>9563</v>
      </c>
      <c r="L4477">
        <v>1</v>
      </c>
      <c r="M4477">
        <v>1</v>
      </c>
      <c r="N4477">
        <v>2293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13143</v>
      </c>
      <c r="V4477">
        <v>6770</v>
      </c>
      <c r="W4477">
        <v>13210</v>
      </c>
      <c r="X4477">
        <v>6799</v>
      </c>
      <c r="Y4477">
        <v>13224</v>
      </c>
      <c r="Z4477">
        <v>6853</v>
      </c>
      <c r="AA4477">
        <v>13130</v>
      </c>
      <c r="AB4477">
        <v>6826</v>
      </c>
      <c r="AC4477">
        <v>0</v>
      </c>
      <c r="AD4477">
        <v>13199</v>
      </c>
      <c r="AE4477">
        <v>6795</v>
      </c>
      <c r="AF4477">
        <v>13252</v>
      </c>
      <c r="AG4477">
        <v>6835</v>
      </c>
      <c r="AH4477">
        <v>13210</v>
      </c>
      <c r="AI4477">
        <v>6791</v>
      </c>
      <c r="AT4477">
        <v>0</v>
      </c>
      <c r="AU4477">
        <v>0</v>
      </c>
      <c r="AV4477">
        <v>0</v>
      </c>
      <c r="AW4477">
        <v>0</v>
      </c>
      <c r="BB4477" t="s">
        <v>44</v>
      </c>
    </row>
    <row r="4478" spans="1:54" x14ac:dyDescent="0.25">
      <c r="A4478">
        <v>4476</v>
      </c>
      <c r="B4478" t="s">
        <v>9564</v>
      </c>
      <c r="C4478" t="s">
        <v>2303</v>
      </c>
      <c r="D4478" t="s">
        <v>1823</v>
      </c>
      <c r="E4478" t="s">
        <v>62</v>
      </c>
      <c r="F4478" t="s">
        <v>1277</v>
      </c>
      <c r="G4478" t="s">
        <v>1336</v>
      </c>
      <c r="I4478" s="1"/>
      <c r="J4478">
        <v>40</v>
      </c>
      <c r="K4478" t="s">
        <v>9565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13466</v>
      </c>
      <c r="V4478">
        <v>6855</v>
      </c>
      <c r="W4478">
        <v>13407</v>
      </c>
      <c r="X4478">
        <v>6816</v>
      </c>
      <c r="Y4478">
        <v>13421</v>
      </c>
      <c r="Z4478">
        <v>6845</v>
      </c>
      <c r="AA4478">
        <v>13449</v>
      </c>
      <c r="AB4478">
        <v>6836</v>
      </c>
      <c r="AC4478">
        <v>0</v>
      </c>
      <c r="AD4478">
        <v>13404</v>
      </c>
      <c r="AE4478">
        <v>6807</v>
      </c>
      <c r="AF4478">
        <v>13421</v>
      </c>
      <c r="AG4478">
        <v>6739</v>
      </c>
      <c r="AH4478">
        <v>13408</v>
      </c>
      <c r="AI4478">
        <v>6809</v>
      </c>
      <c r="AT4478">
        <v>0</v>
      </c>
      <c r="AU4478">
        <v>0</v>
      </c>
      <c r="AV4478">
        <v>0</v>
      </c>
      <c r="AW4478">
        <v>0</v>
      </c>
      <c r="BB4478" t="s">
        <v>44</v>
      </c>
    </row>
    <row r="4479" spans="1:54" x14ac:dyDescent="0.25">
      <c r="A4479">
        <v>4477</v>
      </c>
      <c r="B4479" t="s">
        <v>9566</v>
      </c>
      <c r="C4479" t="s">
        <v>2303</v>
      </c>
      <c r="D4479" t="s">
        <v>1823</v>
      </c>
      <c r="E4479" t="s">
        <v>62</v>
      </c>
      <c r="F4479" t="s">
        <v>1277</v>
      </c>
      <c r="G4479" t="s">
        <v>1336</v>
      </c>
      <c r="I4479" s="1"/>
      <c r="J4479">
        <v>20</v>
      </c>
      <c r="K4479" t="s">
        <v>9567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13621</v>
      </c>
      <c r="V4479">
        <v>6977</v>
      </c>
      <c r="W4479">
        <v>13570</v>
      </c>
      <c r="X4479">
        <v>6937</v>
      </c>
      <c r="Y4479">
        <v>13587</v>
      </c>
      <c r="Z4479">
        <v>6979</v>
      </c>
      <c r="AA4479">
        <v>13614</v>
      </c>
      <c r="AB4479">
        <v>6965</v>
      </c>
      <c r="AC4479">
        <v>0</v>
      </c>
      <c r="AD4479">
        <v>13567</v>
      </c>
      <c r="AE4479">
        <v>6929</v>
      </c>
      <c r="AF4479">
        <v>13538</v>
      </c>
      <c r="AG4479">
        <v>6838</v>
      </c>
      <c r="AH4479">
        <v>13570</v>
      </c>
      <c r="AI4479">
        <v>6931</v>
      </c>
      <c r="AT4479">
        <v>0</v>
      </c>
      <c r="AU4479">
        <v>0</v>
      </c>
      <c r="AV4479">
        <v>0</v>
      </c>
      <c r="AW4479">
        <v>0</v>
      </c>
      <c r="BB4479" t="s">
        <v>44</v>
      </c>
    </row>
    <row r="4480" spans="1:54" x14ac:dyDescent="0.25">
      <c r="A4480">
        <v>4478</v>
      </c>
      <c r="B4480" t="s">
        <v>9568</v>
      </c>
      <c r="C4480" t="s">
        <v>2303</v>
      </c>
      <c r="D4480" t="s">
        <v>1823</v>
      </c>
      <c r="E4480" t="s">
        <v>62</v>
      </c>
      <c r="F4480" t="s">
        <v>1277</v>
      </c>
      <c r="G4480" t="s">
        <v>1336</v>
      </c>
      <c r="I4480" s="1"/>
      <c r="J4480">
        <v>40</v>
      </c>
      <c r="K4480" t="s">
        <v>1540</v>
      </c>
      <c r="L4480">
        <v>1</v>
      </c>
      <c r="M4480">
        <v>1</v>
      </c>
      <c r="N4480">
        <v>2291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13500</v>
      </c>
      <c r="V4480">
        <v>7000</v>
      </c>
      <c r="W4480">
        <v>13558</v>
      </c>
      <c r="X4480">
        <v>7035</v>
      </c>
      <c r="Y4480">
        <v>13596</v>
      </c>
      <c r="Z4480">
        <v>7077</v>
      </c>
      <c r="AA4480">
        <v>13555</v>
      </c>
      <c r="AB4480">
        <v>7067</v>
      </c>
      <c r="AC4480">
        <v>0</v>
      </c>
      <c r="AD4480">
        <v>13558</v>
      </c>
      <c r="AE4480">
        <v>7024</v>
      </c>
      <c r="AF4480">
        <v>13622</v>
      </c>
      <c r="AG4480">
        <v>7061</v>
      </c>
      <c r="AH4480">
        <v>13558</v>
      </c>
      <c r="AI4480">
        <v>7028</v>
      </c>
      <c r="AT4480">
        <v>0</v>
      </c>
      <c r="AU4480">
        <v>0</v>
      </c>
      <c r="AV4480">
        <v>0</v>
      </c>
      <c r="AW4480">
        <v>0</v>
      </c>
      <c r="BB4480" t="s">
        <v>44</v>
      </c>
    </row>
    <row r="4481" spans="1:54" x14ac:dyDescent="0.25">
      <c r="A4481">
        <v>4479</v>
      </c>
      <c r="B4481" t="s">
        <v>9569</v>
      </c>
      <c r="C4481" t="s">
        <v>2324</v>
      </c>
      <c r="D4481" t="s">
        <v>1823</v>
      </c>
      <c r="E4481" t="s">
        <v>62</v>
      </c>
      <c r="F4481" t="s">
        <v>1277</v>
      </c>
      <c r="G4481" t="s">
        <v>1336</v>
      </c>
      <c r="I4481" s="1"/>
      <c r="J4481">
        <v>20</v>
      </c>
      <c r="K4481" t="s">
        <v>9570</v>
      </c>
      <c r="L4481">
        <v>1</v>
      </c>
      <c r="M4481">
        <v>1</v>
      </c>
      <c r="N4481">
        <v>2290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14098</v>
      </c>
      <c r="V4481">
        <v>6970</v>
      </c>
      <c r="W4481">
        <v>14076</v>
      </c>
      <c r="X4481">
        <v>6952</v>
      </c>
      <c r="Y4481">
        <v>14045</v>
      </c>
      <c r="Z4481">
        <v>6990</v>
      </c>
      <c r="AA4481">
        <v>14081</v>
      </c>
      <c r="AB4481">
        <v>6999</v>
      </c>
      <c r="AC4481">
        <v>0</v>
      </c>
      <c r="AD4481">
        <v>14074</v>
      </c>
      <c r="AE4481">
        <v>6942</v>
      </c>
      <c r="AF4481">
        <v>14051</v>
      </c>
      <c r="AG4481">
        <v>6961</v>
      </c>
      <c r="AH4481">
        <v>14075</v>
      </c>
      <c r="AI4481">
        <v>6944</v>
      </c>
      <c r="AT4481">
        <v>0</v>
      </c>
      <c r="AU4481">
        <v>0</v>
      </c>
      <c r="AV4481">
        <v>0</v>
      </c>
      <c r="AW4481">
        <v>0</v>
      </c>
      <c r="BB4481" t="s">
        <v>44</v>
      </c>
    </row>
    <row r="4482" spans="1:54" x14ac:dyDescent="0.25">
      <c r="A4482">
        <v>4480</v>
      </c>
      <c r="B4482" t="s">
        <v>9571</v>
      </c>
      <c r="C4482" t="s">
        <v>2324</v>
      </c>
      <c r="D4482" t="s">
        <v>1823</v>
      </c>
      <c r="E4482" t="s">
        <v>62</v>
      </c>
      <c r="F4482" t="s">
        <v>1277</v>
      </c>
      <c r="G4482" t="s">
        <v>1336</v>
      </c>
      <c r="I4482" s="1"/>
      <c r="J4482">
        <v>20</v>
      </c>
      <c r="K4482" t="s">
        <v>9572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14082</v>
      </c>
      <c r="V4482">
        <v>6742</v>
      </c>
      <c r="W4482">
        <v>14057</v>
      </c>
      <c r="X4482">
        <v>6822</v>
      </c>
      <c r="Y4482">
        <v>14058</v>
      </c>
      <c r="Z4482">
        <v>6754</v>
      </c>
      <c r="AA4482">
        <v>14069</v>
      </c>
      <c r="AB4482">
        <v>6752</v>
      </c>
      <c r="AC4482">
        <v>0</v>
      </c>
      <c r="AD4482">
        <v>14064</v>
      </c>
      <c r="AE4482">
        <v>6809</v>
      </c>
      <c r="AF4482">
        <v>14068</v>
      </c>
      <c r="AG4482">
        <v>6872</v>
      </c>
      <c r="AH4482">
        <v>14058</v>
      </c>
      <c r="AI4482">
        <v>6814</v>
      </c>
      <c r="AT4482">
        <v>0</v>
      </c>
      <c r="AU4482">
        <v>0</v>
      </c>
      <c r="AV4482">
        <v>0</v>
      </c>
      <c r="AW4482">
        <v>0</v>
      </c>
      <c r="BB4482" t="s">
        <v>44</v>
      </c>
    </row>
    <row r="4483" spans="1:54" x14ac:dyDescent="0.25">
      <c r="A4483">
        <v>4481</v>
      </c>
      <c r="B4483" t="s">
        <v>9573</v>
      </c>
      <c r="C4483" t="s">
        <v>2324</v>
      </c>
      <c r="D4483" t="s">
        <v>1823</v>
      </c>
      <c r="E4483" t="s">
        <v>62</v>
      </c>
      <c r="F4483" t="s">
        <v>1277</v>
      </c>
      <c r="G4483" t="s">
        <v>149</v>
      </c>
      <c r="I4483" s="1"/>
      <c r="J4483">
        <v>20</v>
      </c>
      <c r="K4483" t="s">
        <v>9574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14014</v>
      </c>
      <c r="V4483">
        <v>6583</v>
      </c>
      <c r="W4483">
        <v>14078</v>
      </c>
      <c r="X4483">
        <v>6646</v>
      </c>
      <c r="Y4483">
        <v>14068</v>
      </c>
      <c r="Z4483">
        <v>6580</v>
      </c>
      <c r="AA4483">
        <v>14093</v>
      </c>
      <c r="AB4483">
        <v>6587</v>
      </c>
      <c r="AC4483">
        <v>0</v>
      </c>
      <c r="AD4483">
        <v>14076</v>
      </c>
      <c r="AE4483">
        <v>6639</v>
      </c>
      <c r="AF4483">
        <v>14109</v>
      </c>
      <c r="AG4483">
        <v>6687</v>
      </c>
      <c r="AH4483">
        <v>14078</v>
      </c>
      <c r="AI4483">
        <v>6640</v>
      </c>
      <c r="AT4483">
        <v>0</v>
      </c>
      <c r="AU4483">
        <v>0</v>
      </c>
      <c r="AV4483">
        <v>0</v>
      </c>
      <c r="AW4483">
        <v>0</v>
      </c>
      <c r="BB4483" t="s">
        <v>44</v>
      </c>
    </row>
    <row r="4484" spans="1:54" x14ac:dyDescent="0.25">
      <c r="A4484">
        <v>4482</v>
      </c>
      <c r="B4484" t="s">
        <v>9575</v>
      </c>
      <c r="C4484" t="s">
        <v>2324</v>
      </c>
      <c r="D4484" t="s">
        <v>1823</v>
      </c>
      <c r="E4484" t="s">
        <v>62</v>
      </c>
      <c r="F4484" t="s">
        <v>1277</v>
      </c>
      <c r="G4484" t="s">
        <v>149</v>
      </c>
      <c r="I4484" s="1"/>
      <c r="J4484">
        <v>20</v>
      </c>
      <c r="K4484" t="s">
        <v>9576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13984</v>
      </c>
      <c r="V4484">
        <v>6633</v>
      </c>
      <c r="W4484">
        <v>13913</v>
      </c>
      <c r="X4484">
        <v>6588</v>
      </c>
      <c r="Y4484">
        <v>13946</v>
      </c>
      <c r="Z4484">
        <v>6621</v>
      </c>
      <c r="AA4484">
        <v>13954</v>
      </c>
      <c r="AB4484">
        <v>6612</v>
      </c>
      <c r="AC4484">
        <v>0</v>
      </c>
      <c r="AD4484">
        <v>13913</v>
      </c>
      <c r="AE4484">
        <v>6582</v>
      </c>
      <c r="AF4484">
        <v>13843</v>
      </c>
      <c r="AG4484">
        <v>6535</v>
      </c>
      <c r="AH4484">
        <v>13912</v>
      </c>
      <c r="AI4484">
        <v>6583</v>
      </c>
      <c r="AT4484">
        <v>0</v>
      </c>
      <c r="AU4484">
        <v>0</v>
      </c>
      <c r="AV4484">
        <v>0</v>
      </c>
      <c r="AW4484">
        <v>0</v>
      </c>
      <c r="BB4484" t="s">
        <v>44</v>
      </c>
    </row>
    <row r="4485" spans="1:54" x14ac:dyDescent="0.25">
      <c r="A4485">
        <v>4483</v>
      </c>
      <c r="B4485" t="s">
        <v>9577</v>
      </c>
      <c r="C4485" t="s">
        <v>2324</v>
      </c>
      <c r="D4485" t="s">
        <v>1823</v>
      </c>
      <c r="E4485" t="s">
        <v>62</v>
      </c>
      <c r="F4485" t="s">
        <v>1277</v>
      </c>
      <c r="G4485" t="s">
        <v>149</v>
      </c>
      <c r="I4485" s="1"/>
      <c r="J4485">
        <v>20</v>
      </c>
      <c r="K4485" t="s">
        <v>9578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13887</v>
      </c>
      <c r="V4485">
        <v>6634</v>
      </c>
      <c r="W4485">
        <v>13929</v>
      </c>
      <c r="X4485">
        <v>6690</v>
      </c>
      <c r="Y4485">
        <v>13879</v>
      </c>
      <c r="Z4485">
        <v>6671</v>
      </c>
      <c r="AA4485">
        <v>13888</v>
      </c>
      <c r="AB4485">
        <v>6690</v>
      </c>
      <c r="AC4485">
        <v>0</v>
      </c>
      <c r="AD4485">
        <v>13927</v>
      </c>
      <c r="AE4485">
        <v>6688</v>
      </c>
      <c r="AF4485">
        <v>13987</v>
      </c>
      <c r="AG4485">
        <v>6697</v>
      </c>
      <c r="AH4485">
        <v>13929</v>
      </c>
      <c r="AI4485">
        <v>6683</v>
      </c>
      <c r="AT4485">
        <v>0</v>
      </c>
      <c r="AU4485">
        <v>0</v>
      </c>
      <c r="AV4485">
        <v>0</v>
      </c>
      <c r="AW4485">
        <v>0</v>
      </c>
      <c r="BB4485" t="s">
        <v>44</v>
      </c>
    </row>
    <row r="4486" spans="1:54" x14ac:dyDescent="0.25">
      <c r="A4486">
        <v>4484</v>
      </c>
      <c r="B4486" t="s">
        <v>9579</v>
      </c>
      <c r="C4486" t="s">
        <v>2324</v>
      </c>
      <c r="D4486" t="s">
        <v>1823</v>
      </c>
      <c r="E4486" t="s">
        <v>62</v>
      </c>
      <c r="F4486" t="s">
        <v>1277</v>
      </c>
      <c r="G4486" t="s">
        <v>1336</v>
      </c>
      <c r="I4486" s="1"/>
      <c r="J4486">
        <v>20</v>
      </c>
      <c r="K4486" t="s">
        <v>9580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13958</v>
      </c>
      <c r="V4486">
        <v>6868</v>
      </c>
      <c r="W4486">
        <v>13979</v>
      </c>
      <c r="X4486">
        <v>6815</v>
      </c>
      <c r="Y4486">
        <v>13947</v>
      </c>
      <c r="Z4486">
        <v>6834</v>
      </c>
      <c r="AA4486">
        <v>13958</v>
      </c>
      <c r="AB4486">
        <v>6844</v>
      </c>
      <c r="AC4486">
        <v>0</v>
      </c>
      <c r="AD4486">
        <v>13979</v>
      </c>
      <c r="AE4486">
        <v>6808</v>
      </c>
      <c r="AF4486">
        <v>13994</v>
      </c>
      <c r="AG4486">
        <v>6751</v>
      </c>
      <c r="AH4486">
        <v>13979</v>
      </c>
      <c r="AI4486">
        <v>6808</v>
      </c>
      <c r="AT4486">
        <v>0</v>
      </c>
      <c r="AU4486">
        <v>0</v>
      </c>
      <c r="AV4486">
        <v>0</v>
      </c>
      <c r="AW4486">
        <v>0</v>
      </c>
      <c r="BB4486" t="s">
        <v>44</v>
      </c>
    </row>
    <row r="4487" spans="1:54" x14ac:dyDescent="0.25">
      <c r="A4487">
        <v>4485</v>
      </c>
      <c r="B4487" t="s">
        <v>9581</v>
      </c>
      <c r="C4487" t="s">
        <v>2324</v>
      </c>
      <c r="D4487" t="s">
        <v>1823</v>
      </c>
      <c r="E4487" t="s">
        <v>62</v>
      </c>
      <c r="F4487" t="s">
        <v>1277</v>
      </c>
      <c r="G4487" t="s">
        <v>1336</v>
      </c>
      <c r="I4487" s="1"/>
      <c r="J4487">
        <v>40</v>
      </c>
      <c r="K4487" t="s">
        <v>9582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13936</v>
      </c>
      <c r="V4487">
        <v>6913</v>
      </c>
      <c r="W4487">
        <v>13992</v>
      </c>
      <c r="X4487">
        <v>6922</v>
      </c>
      <c r="Y4487">
        <v>13944</v>
      </c>
      <c r="Z4487">
        <v>6918</v>
      </c>
      <c r="AA4487">
        <v>13942</v>
      </c>
      <c r="AB4487">
        <v>6908</v>
      </c>
      <c r="AC4487">
        <v>0</v>
      </c>
      <c r="AD4487">
        <v>13989</v>
      </c>
      <c r="AE4487">
        <v>6915</v>
      </c>
      <c r="AF4487">
        <v>14029</v>
      </c>
      <c r="AG4487">
        <v>6888</v>
      </c>
      <c r="AH4487">
        <v>13993</v>
      </c>
      <c r="AI4487">
        <v>6915</v>
      </c>
      <c r="AT4487">
        <v>0</v>
      </c>
      <c r="AU4487">
        <v>0</v>
      </c>
      <c r="AV4487">
        <v>0</v>
      </c>
      <c r="AW4487">
        <v>0</v>
      </c>
      <c r="BB4487" t="s">
        <v>44</v>
      </c>
    </row>
    <row r="4488" spans="1:54" x14ac:dyDescent="0.25">
      <c r="A4488">
        <v>4486</v>
      </c>
      <c r="B4488" t="s">
        <v>9583</v>
      </c>
      <c r="C4488" t="s">
        <v>2324</v>
      </c>
      <c r="D4488" t="s">
        <v>1823</v>
      </c>
      <c r="E4488" t="s">
        <v>62</v>
      </c>
      <c r="F4488" t="s">
        <v>1277</v>
      </c>
      <c r="G4488" t="s">
        <v>1336</v>
      </c>
      <c r="I4488" s="1"/>
      <c r="J4488">
        <v>40</v>
      </c>
      <c r="K4488" t="s">
        <v>9584</v>
      </c>
      <c r="L4488">
        <v>1</v>
      </c>
      <c r="M4488">
        <v>1</v>
      </c>
      <c r="N4488">
        <v>2291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13888</v>
      </c>
      <c r="V4488">
        <v>6922</v>
      </c>
      <c r="W4488">
        <v>13848</v>
      </c>
      <c r="X4488">
        <v>6969</v>
      </c>
      <c r="Y4488">
        <v>13839</v>
      </c>
      <c r="Z4488">
        <v>7012</v>
      </c>
      <c r="AA4488">
        <v>13812</v>
      </c>
      <c r="AB4488">
        <v>7021</v>
      </c>
      <c r="AC4488">
        <v>0</v>
      </c>
      <c r="AD4488">
        <v>13849</v>
      </c>
      <c r="AE4488">
        <v>6963</v>
      </c>
      <c r="AF4488">
        <v>13804</v>
      </c>
      <c r="AG4488">
        <v>6981</v>
      </c>
      <c r="AH4488">
        <v>13849</v>
      </c>
      <c r="AI4488">
        <v>6962</v>
      </c>
      <c r="AT4488">
        <v>0</v>
      </c>
      <c r="AU4488">
        <v>0</v>
      </c>
      <c r="AV4488">
        <v>0</v>
      </c>
      <c r="AW4488">
        <v>0</v>
      </c>
      <c r="BB4488" t="s">
        <v>44</v>
      </c>
    </row>
    <row r="4489" spans="1:54" x14ac:dyDescent="0.25">
      <c r="A4489">
        <v>4487</v>
      </c>
      <c r="B4489" t="s">
        <v>9585</v>
      </c>
      <c r="C4489" t="s">
        <v>2324</v>
      </c>
      <c r="D4489" t="s">
        <v>1823</v>
      </c>
      <c r="E4489" t="s">
        <v>62</v>
      </c>
      <c r="F4489" t="s">
        <v>1277</v>
      </c>
      <c r="G4489" t="s">
        <v>1336</v>
      </c>
      <c r="I4489" s="1"/>
      <c r="J4489">
        <v>20</v>
      </c>
      <c r="K4489" t="s">
        <v>9586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13847</v>
      </c>
      <c r="V4489">
        <v>6875</v>
      </c>
      <c r="W4489">
        <v>13790</v>
      </c>
      <c r="X4489">
        <v>6911</v>
      </c>
      <c r="Y4489">
        <v>13823</v>
      </c>
      <c r="Z4489">
        <v>6874</v>
      </c>
      <c r="AA4489">
        <v>13841</v>
      </c>
      <c r="AB4489">
        <v>6874</v>
      </c>
      <c r="AC4489">
        <v>0</v>
      </c>
      <c r="AD4489">
        <v>13787</v>
      </c>
      <c r="AE4489">
        <v>6905</v>
      </c>
      <c r="AF4489">
        <v>13730</v>
      </c>
      <c r="AG4489">
        <v>6901</v>
      </c>
      <c r="AH4489">
        <v>13791</v>
      </c>
      <c r="AI4489">
        <v>6905</v>
      </c>
      <c r="AT4489">
        <v>0</v>
      </c>
      <c r="AU4489">
        <v>0</v>
      </c>
      <c r="AV4489">
        <v>0</v>
      </c>
      <c r="AW4489">
        <v>0</v>
      </c>
      <c r="BB4489" t="s">
        <v>44</v>
      </c>
    </row>
    <row r="4490" spans="1:54" x14ac:dyDescent="0.25">
      <c r="A4490">
        <v>4488</v>
      </c>
      <c r="B4490" t="s">
        <v>9587</v>
      </c>
      <c r="C4490" t="s">
        <v>2324</v>
      </c>
      <c r="D4490" t="s">
        <v>1823</v>
      </c>
      <c r="E4490" t="s">
        <v>62</v>
      </c>
      <c r="F4490" t="s">
        <v>1277</v>
      </c>
      <c r="G4490" t="s">
        <v>1336</v>
      </c>
      <c r="I4490" s="1"/>
      <c r="J4490">
        <v>40</v>
      </c>
      <c r="K4490" t="s">
        <v>9588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13592</v>
      </c>
      <c r="V4490">
        <v>6813</v>
      </c>
      <c r="W4490">
        <v>13635</v>
      </c>
      <c r="X4490">
        <v>6868</v>
      </c>
      <c r="Y4490">
        <v>13682</v>
      </c>
      <c r="Z4490">
        <v>6814</v>
      </c>
      <c r="AA4490">
        <v>13646</v>
      </c>
      <c r="AB4490">
        <v>6811</v>
      </c>
      <c r="AC4490">
        <v>0</v>
      </c>
      <c r="AD4490">
        <v>13641</v>
      </c>
      <c r="AE4490">
        <v>6859</v>
      </c>
      <c r="AF4490">
        <v>13672</v>
      </c>
      <c r="AG4490">
        <v>6917</v>
      </c>
      <c r="AH4490">
        <v>13636</v>
      </c>
      <c r="AI4490">
        <v>6861</v>
      </c>
      <c r="AT4490">
        <v>0</v>
      </c>
      <c r="AU4490">
        <v>0</v>
      </c>
      <c r="AV4490">
        <v>0</v>
      </c>
      <c r="AW4490">
        <v>0</v>
      </c>
      <c r="BB4490" t="s">
        <v>44</v>
      </c>
    </row>
    <row r="4491" spans="1:54" x14ac:dyDescent="0.25">
      <c r="A4491">
        <v>4489</v>
      </c>
      <c r="B4491" t="s">
        <v>9589</v>
      </c>
      <c r="C4491" t="s">
        <v>2324</v>
      </c>
      <c r="D4491" t="s">
        <v>1823</v>
      </c>
      <c r="E4491" t="s">
        <v>62</v>
      </c>
      <c r="F4491" t="s">
        <v>1277</v>
      </c>
      <c r="G4491" t="s">
        <v>1336</v>
      </c>
      <c r="I4491" s="1"/>
      <c r="J4491">
        <v>40</v>
      </c>
      <c r="K4491" t="s">
        <v>9545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13598</v>
      </c>
      <c r="V4491">
        <v>6716</v>
      </c>
      <c r="W4491">
        <v>13648</v>
      </c>
      <c r="X4491">
        <v>6744</v>
      </c>
      <c r="Y4491">
        <v>13656</v>
      </c>
      <c r="Z4491">
        <v>6693</v>
      </c>
      <c r="AA4491">
        <v>13655</v>
      </c>
      <c r="AB4491">
        <v>6692</v>
      </c>
      <c r="AC4491">
        <v>0</v>
      </c>
      <c r="AD4491">
        <v>13652</v>
      </c>
      <c r="AE4491">
        <v>6739</v>
      </c>
      <c r="AF4491">
        <v>13628</v>
      </c>
      <c r="AG4491">
        <v>6764</v>
      </c>
      <c r="AH4491">
        <v>13648</v>
      </c>
      <c r="AI4491">
        <v>6735</v>
      </c>
      <c r="AT4491">
        <v>0</v>
      </c>
      <c r="AU4491">
        <v>0</v>
      </c>
      <c r="AV4491">
        <v>0</v>
      </c>
      <c r="AW4491">
        <v>0</v>
      </c>
      <c r="BB4491" t="s">
        <v>44</v>
      </c>
    </row>
    <row r="4492" spans="1:54" x14ac:dyDescent="0.25">
      <c r="A4492">
        <v>4490</v>
      </c>
      <c r="B4492" t="s">
        <v>9590</v>
      </c>
      <c r="C4492" t="s">
        <v>2324</v>
      </c>
      <c r="D4492" t="s">
        <v>1823</v>
      </c>
      <c r="E4492" t="s">
        <v>62</v>
      </c>
      <c r="F4492" t="s">
        <v>1277</v>
      </c>
      <c r="G4492" t="s">
        <v>149</v>
      </c>
      <c r="I4492" s="1"/>
      <c r="J4492">
        <v>40</v>
      </c>
      <c r="K4492" t="s">
        <v>9591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13625</v>
      </c>
      <c r="V4492">
        <v>6583</v>
      </c>
      <c r="W4492">
        <v>13703</v>
      </c>
      <c r="X4492">
        <v>6593</v>
      </c>
      <c r="Y4492">
        <v>13672</v>
      </c>
      <c r="Z4492">
        <v>6628</v>
      </c>
      <c r="AA4492">
        <v>13666</v>
      </c>
      <c r="AB4492">
        <v>6606</v>
      </c>
      <c r="AC4492">
        <v>0</v>
      </c>
      <c r="AD4492">
        <v>13699</v>
      </c>
      <c r="AE4492">
        <v>6589</v>
      </c>
      <c r="AF4492">
        <v>13758</v>
      </c>
      <c r="AG4492">
        <v>6541</v>
      </c>
      <c r="AH4492">
        <v>13704</v>
      </c>
      <c r="AI4492">
        <v>6588</v>
      </c>
      <c r="AT4492">
        <v>0</v>
      </c>
      <c r="AU4492">
        <v>0</v>
      </c>
      <c r="AV4492">
        <v>0</v>
      </c>
      <c r="AW4492">
        <v>0</v>
      </c>
      <c r="BB4492" t="s">
        <v>44</v>
      </c>
    </row>
    <row r="4493" spans="1:54" x14ac:dyDescent="0.25">
      <c r="A4493">
        <v>4491</v>
      </c>
      <c r="B4493" t="s">
        <v>9592</v>
      </c>
      <c r="C4493" t="s">
        <v>2324</v>
      </c>
      <c r="D4493" t="s">
        <v>1823</v>
      </c>
      <c r="E4493" t="s">
        <v>62</v>
      </c>
      <c r="F4493" t="s">
        <v>1277</v>
      </c>
      <c r="G4493" t="s">
        <v>1336</v>
      </c>
      <c r="I4493" s="1"/>
      <c r="J4493">
        <v>40</v>
      </c>
      <c r="K4493" t="s">
        <v>9593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13711</v>
      </c>
      <c r="V4493">
        <v>6681</v>
      </c>
      <c r="W4493">
        <v>13776</v>
      </c>
      <c r="X4493">
        <v>6715</v>
      </c>
      <c r="Y4493">
        <v>13763</v>
      </c>
      <c r="Z4493">
        <v>6656</v>
      </c>
      <c r="AA4493">
        <v>13749</v>
      </c>
      <c r="AB4493">
        <v>6665</v>
      </c>
      <c r="AC4493">
        <v>0</v>
      </c>
      <c r="AD4493">
        <v>13774</v>
      </c>
      <c r="AE4493">
        <v>6705</v>
      </c>
      <c r="AF4493">
        <v>13838</v>
      </c>
      <c r="AG4493">
        <v>6716</v>
      </c>
      <c r="AH4493">
        <v>13776</v>
      </c>
      <c r="AI4493">
        <v>6709</v>
      </c>
      <c r="AT4493">
        <v>0</v>
      </c>
      <c r="AU4493">
        <v>0</v>
      </c>
      <c r="AV4493">
        <v>0</v>
      </c>
      <c r="AW4493">
        <v>0</v>
      </c>
      <c r="BB4493" t="s">
        <v>44</v>
      </c>
    </row>
    <row r="4494" spans="1:54" x14ac:dyDescent="0.25">
      <c r="A4494">
        <v>4492</v>
      </c>
      <c r="B4494" t="s">
        <v>9594</v>
      </c>
      <c r="C4494" t="s">
        <v>2342</v>
      </c>
      <c r="D4494" t="s">
        <v>1823</v>
      </c>
      <c r="E4494" t="s">
        <v>62</v>
      </c>
      <c r="F4494" t="s">
        <v>1277</v>
      </c>
      <c r="G4494" t="s">
        <v>149</v>
      </c>
      <c r="I4494" s="1"/>
      <c r="J4494">
        <v>20</v>
      </c>
      <c r="K4494" t="s">
        <v>9595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14352</v>
      </c>
      <c r="V4494">
        <v>6447</v>
      </c>
      <c r="W4494">
        <v>14286</v>
      </c>
      <c r="X4494">
        <v>6464</v>
      </c>
      <c r="Y4494">
        <v>14322</v>
      </c>
      <c r="Z4494">
        <v>6445</v>
      </c>
      <c r="AA4494">
        <v>14333</v>
      </c>
      <c r="AB4494">
        <v>6446</v>
      </c>
      <c r="AC4494">
        <v>0</v>
      </c>
      <c r="AD4494">
        <v>14286</v>
      </c>
      <c r="AE4494">
        <v>6457</v>
      </c>
      <c r="AF4494">
        <v>14278</v>
      </c>
      <c r="AG4494">
        <v>6490</v>
      </c>
      <c r="AH4494">
        <v>14287</v>
      </c>
      <c r="AI4494">
        <v>6456</v>
      </c>
      <c r="AT4494">
        <v>0</v>
      </c>
      <c r="AU4494">
        <v>0</v>
      </c>
      <c r="AV4494">
        <v>0</v>
      </c>
      <c r="AW4494">
        <v>0</v>
      </c>
      <c r="BB4494" t="s">
        <v>44</v>
      </c>
    </row>
    <row r="4495" spans="1:54" x14ac:dyDescent="0.25">
      <c r="A4495">
        <v>4493</v>
      </c>
      <c r="B4495" t="s">
        <v>9596</v>
      </c>
      <c r="C4495" t="s">
        <v>2342</v>
      </c>
      <c r="D4495" t="s">
        <v>1823</v>
      </c>
      <c r="E4495" t="s">
        <v>62</v>
      </c>
      <c r="F4495" t="s">
        <v>1277</v>
      </c>
      <c r="G4495" t="s">
        <v>149</v>
      </c>
      <c r="I4495" s="1"/>
      <c r="J4495">
        <v>20</v>
      </c>
      <c r="K4495" t="s">
        <v>9597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14329</v>
      </c>
      <c r="V4495">
        <v>6546</v>
      </c>
      <c r="W4495">
        <v>14340</v>
      </c>
      <c r="X4495">
        <v>6502</v>
      </c>
      <c r="Y4495">
        <v>14361</v>
      </c>
      <c r="Z4495">
        <v>6542</v>
      </c>
      <c r="AA4495">
        <v>14357</v>
      </c>
      <c r="AB4495">
        <v>6537</v>
      </c>
      <c r="AC4495">
        <v>0</v>
      </c>
      <c r="AD4495">
        <v>14339</v>
      </c>
      <c r="AE4495">
        <v>6505</v>
      </c>
      <c r="AF4495">
        <v>14366</v>
      </c>
      <c r="AG4495">
        <v>6476</v>
      </c>
      <c r="AH4495">
        <v>14340</v>
      </c>
      <c r="AI4495">
        <v>6496</v>
      </c>
      <c r="AT4495">
        <v>0</v>
      </c>
      <c r="AU4495">
        <v>0</v>
      </c>
      <c r="AV4495">
        <v>0</v>
      </c>
      <c r="AW4495">
        <v>0</v>
      </c>
      <c r="BB4495" t="s">
        <v>44</v>
      </c>
    </row>
    <row r="4496" spans="1:54" x14ac:dyDescent="0.25">
      <c r="A4496">
        <v>4494</v>
      </c>
      <c r="B4496" t="s">
        <v>9598</v>
      </c>
      <c r="C4496" t="s">
        <v>2342</v>
      </c>
      <c r="D4496" t="s">
        <v>1823</v>
      </c>
      <c r="E4496" t="s">
        <v>62</v>
      </c>
      <c r="F4496" t="s">
        <v>1277</v>
      </c>
      <c r="G4496" t="s">
        <v>149</v>
      </c>
      <c r="I4496" s="1"/>
      <c r="J4496">
        <v>40</v>
      </c>
      <c r="K4496" t="s">
        <v>9599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14410</v>
      </c>
      <c r="V4496">
        <v>6566</v>
      </c>
      <c r="W4496">
        <v>14409</v>
      </c>
      <c r="X4496">
        <v>6509</v>
      </c>
      <c r="Y4496">
        <v>14397</v>
      </c>
      <c r="Z4496">
        <v>6546</v>
      </c>
      <c r="AA4496">
        <v>14410</v>
      </c>
      <c r="AB4496">
        <v>6556</v>
      </c>
      <c r="AC4496">
        <v>0</v>
      </c>
      <c r="AD4496">
        <v>14410</v>
      </c>
      <c r="AE4496">
        <v>6504</v>
      </c>
      <c r="AF4496">
        <v>14400</v>
      </c>
      <c r="AG4496">
        <v>6425</v>
      </c>
      <c r="AH4496">
        <v>14410</v>
      </c>
      <c r="AI4496">
        <v>6504</v>
      </c>
      <c r="AT4496">
        <v>0</v>
      </c>
      <c r="AU4496">
        <v>0</v>
      </c>
      <c r="AV4496">
        <v>0</v>
      </c>
      <c r="AW4496">
        <v>0</v>
      </c>
      <c r="BB4496" t="s">
        <v>44</v>
      </c>
    </row>
    <row r="4497" spans="1:54" x14ac:dyDescent="0.25">
      <c r="A4497">
        <v>4495</v>
      </c>
      <c r="B4497" t="s">
        <v>9600</v>
      </c>
      <c r="C4497" t="s">
        <v>2342</v>
      </c>
      <c r="D4497" t="s">
        <v>1823</v>
      </c>
      <c r="E4497" t="s">
        <v>62</v>
      </c>
      <c r="F4497" t="s">
        <v>1277</v>
      </c>
      <c r="G4497" t="s">
        <v>1336</v>
      </c>
      <c r="I4497" s="1"/>
      <c r="J4497">
        <v>40</v>
      </c>
      <c r="K4497" t="s">
        <v>9601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14445</v>
      </c>
      <c r="V4497">
        <v>6685</v>
      </c>
      <c r="W4497">
        <v>14417</v>
      </c>
      <c r="X4497">
        <v>6650</v>
      </c>
      <c r="Y4497">
        <v>14401</v>
      </c>
      <c r="Z4497">
        <v>6688</v>
      </c>
      <c r="AA4497">
        <v>14399</v>
      </c>
      <c r="AB4497">
        <v>6688</v>
      </c>
      <c r="AC4497">
        <v>0</v>
      </c>
      <c r="AD4497">
        <v>14416</v>
      </c>
      <c r="AE4497">
        <v>6642</v>
      </c>
      <c r="AF4497">
        <v>14445</v>
      </c>
      <c r="AG4497">
        <v>6579</v>
      </c>
      <c r="AH4497">
        <v>14416</v>
      </c>
      <c r="AI4497">
        <v>6642</v>
      </c>
      <c r="AT4497">
        <v>0</v>
      </c>
      <c r="AU4497">
        <v>0</v>
      </c>
      <c r="AV4497">
        <v>0</v>
      </c>
      <c r="AW4497">
        <v>0</v>
      </c>
      <c r="BB4497" t="s">
        <v>44</v>
      </c>
    </row>
    <row r="4498" spans="1:54" x14ac:dyDescent="0.25">
      <c r="A4498">
        <v>4496</v>
      </c>
      <c r="B4498" t="s">
        <v>9602</v>
      </c>
      <c r="C4498" t="s">
        <v>2342</v>
      </c>
      <c r="D4498" t="s">
        <v>1823</v>
      </c>
      <c r="E4498" t="s">
        <v>62</v>
      </c>
      <c r="F4498" t="s">
        <v>1277</v>
      </c>
      <c r="G4498" t="s">
        <v>1336</v>
      </c>
      <c r="I4498" s="1"/>
      <c r="J4498">
        <v>40</v>
      </c>
      <c r="K4498" t="s">
        <v>9603</v>
      </c>
      <c r="L4498">
        <v>1</v>
      </c>
      <c r="M4498">
        <v>1</v>
      </c>
      <c r="N4498">
        <v>5123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14422</v>
      </c>
      <c r="V4498">
        <v>6865</v>
      </c>
      <c r="W4498">
        <v>14466</v>
      </c>
      <c r="X4498">
        <v>6881</v>
      </c>
      <c r="Y4498">
        <v>14503</v>
      </c>
      <c r="Z4498">
        <v>6884</v>
      </c>
      <c r="AA4498">
        <v>14484</v>
      </c>
      <c r="AB4498">
        <v>6907</v>
      </c>
      <c r="AC4498">
        <v>0</v>
      </c>
      <c r="AD4498">
        <v>14463</v>
      </c>
      <c r="AE4498">
        <v>6871</v>
      </c>
      <c r="AF4498">
        <v>14492</v>
      </c>
      <c r="AG4498">
        <v>6867</v>
      </c>
      <c r="AH4498">
        <v>14465</v>
      </c>
      <c r="AI4498">
        <v>6872</v>
      </c>
      <c r="AT4498">
        <v>0</v>
      </c>
      <c r="AU4498">
        <v>0</v>
      </c>
      <c r="AV4498">
        <v>0</v>
      </c>
      <c r="AW4498">
        <v>0</v>
      </c>
      <c r="BB4498" t="s">
        <v>44</v>
      </c>
    </row>
    <row r="4499" spans="1:54" x14ac:dyDescent="0.25">
      <c r="A4499">
        <v>4497</v>
      </c>
      <c r="B4499" t="s">
        <v>9604</v>
      </c>
      <c r="C4499" t="s">
        <v>2342</v>
      </c>
      <c r="D4499" t="s">
        <v>1823</v>
      </c>
      <c r="E4499" t="s">
        <v>62</v>
      </c>
      <c r="F4499" t="s">
        <v>1277</v>
      </c>
      <c r="G4499" t="s">
        <v>1336</v>
      </c>
      <c r="I4499" s="1"/>
      <c r="J4499">
        <v>40</v>
      </c>
      <c r="K4499" t="s">
        <v>9605</v>
      </c>
      <c r="L4499">
        <v>1</v>
      </c>
      <c r="M4499">
        <v>1</v>
      </c>
      <c r="N4499">
        <v>2290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14240</v>
      </c>
      <c r="V4499">
        <v>6927</v>
      </c>
      <c r="W4499">
        <v>14292</v>
      </c>
      <c r="X4499">
        <v>6951</v>
      </c>
      <c r="Y4499">
        <v>14350</v>
      </c>
      <c r="Z4499">
        <v>6956</v>
      </c>
      <c r="AA4499">
        <v>14282</v>
      </c>
      <c r="AB4499">
        <v>6981</v>
      </c>
      <c r="AC4499">
        <v>0</v>
      </c>
      <c r="AD4499">
        <v>14286</v>
      </c>
      <c r="AE4499">
        <v>6944</v>
      </c>
      <c r="AF4499">
        <v>14340</v>
      </c>
      <c r="AG4499">
        <v>6935</v>
      </c>
      <c r="AH4499">
        <v>14292</v>
      </c>
      <c r="AI4499">
        <v>6945</v>
      </c>
      <c r="AT4499">
        <v>0</v>
      </c>
      <c r="AU4499">
        <v>0</v>
      </c>
      <c r="AV4499">
        <v>0</v>
      </c>
      <c r="AW4499">
        <v>0</v>
      </c>
      <c r="BB4499" t="s">
        <v>44</v>
      </c>
    </row>
    <row r="4500" spans="1:54" x14ac:dyDescent="0.25">
      <c r="A4500">
        <v>4498</v>
      </c>
      <c r="B4500" t="s">
        <v>9606</v>
      </c>
      <c r="C4500" t="s">
        <v>2342</v>
      </c>
      <c r="D4500" t="s">
        <v>1823</v>
      </c>
      <c r="E4500" t="s">
        <v>62</v>
      </c>
      <c r="F4500" t="s">
        <v>1277</v>
      </c>
      <c r="G4500" t="s">
        <v>1336</v>
      </c>
      <c r="I4500" s="1"/>
      <c r="J4500">
        <v>20</v>
      </c>
      <c r="K4500" t="s">
        <v>9607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14144</v>
      </c>
      <c r="V4500">
        <v>6832</v>
      </c>
      <c r="W4500">
        <v>14146</v>
      </c>
      <c r="X4500">
        <v>6759</v>
      </c>
      <c r="Y4500">
        <v>14126</v>
      </c>
      <c r="Z4500">
        <v>6801</v>
      </c>
      <c r="AA4500">
        <v>14131</v>
      </c>
      <c r="AB4500">
        <v>6808</v>
      </c>
      <c r="AC4500">
        <v>0</v>
      </c>
      <c r="AD4500">
        <v>14147</v>
      </c>
      <c r="AE4500">
        <v>6756</v>
      </c>
      <c r="AF4500">
        <v>14167</v>
      </c>
      <c r="AG4500">
        <v>6697</v>
      </c>
      <c r="AH4500">
        <v>14146</v>
      </c>
      <c r="AI4500">
        <v>6754</v>
      </c>
      <c r="AT4500">
        <v>0</v>
      </c>
      <c r="AU4500">
        <v>0</v>
      </c>
      <c r="AV4500">
        <v>0</v>
      </c>
      <c r="AW4500">
        <v>0</v>
      </c>
      <c r="BB4500" t="s">
        <v>44</v>
      </c>
    </row>
    <row r="4501" spans="1:54" x14ac:dyDescent="0.25">
      <c r="A4501">
        <v>4499</v>
      </c>
      <c r="B4501" t="s">
        <v>9608</v>
      </c>
      <c r="C4501" t="s">
        <v>2342</v>
      </c>
      <c r="D4501" t="s">
        <v>1823</v>
      </c>
      <c r="E4501" t="s">
        <v>62</v>
      </c>
      <c r="F4501" t="s">
        <v>1277</v>
      </c>
      <c r="G4501" t="s">
        <v>149</v>
      </c>
      <c r="I4501" s="1"/>
      <c r="J4501">
        <v>40</v>
      </c>
      <c r="K4501" t="s">
        <v>9609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14261</v>
      </c>
      <c r="V4501">
        <v>6539</v>
      </c>
      <c r="W4501">
        <v>14214</v>
      </c>
      <c r="X4501">
        <v>6609</v>
      </c>
      <c r="Y4501">
        <v>14158</v>
      </c>
      <c r="Z4501">
        <v>6574</v>
      </c>
      <c r="AA4501">
        <v>14155</v>
      </c>
      <c r="AB4501">
        <v>6602</v>
      </c>
      <c r="AC4501">
        <v>0</v>
      </c>
      <c r="AD4501">
        <v>14217</v>
      </c>
      <c r="AE4501">
        <v>6606</v>
      </c>
      <c r="AF4501">
        <v>14197</v>
      </c>
      <c r="AG4501">
        <v>6657</v>
      </c>
      <c r="AH4501">
        <v>14214</v>
      </c>
      <c r="AI4501">
        <v>6602</v>
      </c>
      <c r="AT4501">
        <v>0</v>
      </c>
      <c r="AU4501">
        <v>0</v>
      </c>
      <c r="AV4501">
        <v>0</v>
      </c>
      <c r="AW4501">
        <v>0</v>
      </c>
      <c r="BB4501" t="s">
        <v>44</v>
      </c>
    </row>
    <row r="4502" spans="1:54" x14ac:dyDescent="0.25">
      <c r="A4502">
        <v>4500</v>
      </c>
      <c r="B4502" t="s">
        <v>9610</v>
      </c>
      <c r="C4502" t="s">
        <v>2342</v>
      </c>
      <c r="D4502" t="s">
        <v>1823</v>
      </c>
      <c r="E4502" t="s">
        <v>62</v>
      </c>
      <c r="F4502" t="s">
        <v>1277</v>
      </c>
      <c r="G4502" t="s">
        <v>1336</v>
      </c>
      <c r="I4502" s="1"/>
      <c r="J4502">
        <v>20</v>
      </c>
      <c r="K4502" t="s">
        <v>9611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14207</v>
      </c>
      <c r="V4502">
        <v>6740</v>
      </c>
      <c r="W4502">
        <v>14263</v>
      </c>
      <c r="X4502">
        <v>6708</v>
      </c>
      <c r="Y4502">
        <v>14234</v>
      </c>
      <c r="Z4502">
        <v>6748</v>
      </c>
      <c r="AA4502">
        <v>14218</v>
      </c>
      <c r="AB4502">
        <v>6722</v>
      </c>
      <c r="AC4502">
        <v>0</v>
      </c>
      <c r="AD4502">
        <v>14261</v>
      </c>
      <c r="AE4502">
        <v>6706</v>
      </c>
      <c r="AF4502">
        <v>14308</v>
      </c>
      <c r="AG4502">
        <v>6671</v>
      </c>
      <c r="AH4502">
        <v>14263</v>
      </c>
      <c r="AI4502">
        <v>6700</v>
      </c>
      <c r="AT4502">
        <v>0</v>
      </c>
      <c r="AU4502">
        <v>0</v>
      </c>
      <c r="AV4502">
        <v>0</v>
      </c>
      <c r="AW4502">
        <v>0</v>
      </c>
      <c r="BB4502" t="s">
        <v>44</v>
      </c>
    </row>
    <row r="4503" spans="1:54" x14ac:dyDescent="0.25">
      <c r="A4503">
        <v>4501</v>
      </c>
      <c r="B4503" t="s">
        <v>9612</v>
      </c>
      <c r="C4503" t="s">
        <v>2342</v>
      </c>
      <c r="D4503" t="s">
        <v>1823</v>
      </c>
      <c r="E4503" t="s">
        <v>62</v>
      </c>
      <c r="F4503" t="s">
        <v>1277</v>
      </c>
      <c r="G4503" t="s">
        <v>1336</v>
      </c>
      <c r="I4503" s="1"/>
      <c r="J4503">
        <v>20</v>
      </c>
      <c r="K4503" t="s">
        <v>9613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14291</v>
      </c>
      <c r="V4503">
        <v>6764</v>
      </c>
      <c r="W4503">
        <v>14352</v>
      </c>
      <c r="X4503">
        <v>6767</v>
      </c>
      <c r="Y4503">
        <v>14355</v>
      </c>
      <c r="Z4503">
        <v>6714</v>
      </c>
      <c r="AA4503">
        <v>14359</v>
      </c>
      <c r="AB4503">
        <v>6714</v>
      </c>
      <c r="AC4503">
        <v>0</v>
      </c>
      <c r="AD4503">
        <v>14356</v>
      </c>
      <c r="AE4503">
        <v>6764</v>
      </c>
      <c r="AF4503">
        <v>14405</v>
      </c>
      <c r="AG4503">
        <v>6792</v>
      </c>
      <c r="AH4503">
        <v>14352</v>
      </c>
      <c r="AI4503">
        <v>6760</v>
      </c>
      <c r="AT4503">
        <v>0</v>
      </c>
      <c r="AU4503">
        <v>0</v>
      </c>
      <c r="AV4503">
        <v>0</v>
      </c>
      <c r="AW4503">
        <v>0</v>
      </c>
      <c r="BB4503" t="s">
        <v>44</v>
      </c>
    </row>
    <row r="4504" spans="1:54" x14ac:dyDescent="0.25">
      <c r="A4504">
        <v>4502</v>
      </c>
      <c r="B4504" t="s">
        <v>9614</v>
      </c>
      <c r="C4504" t="s">
        <v>2342</v>
      </c>
      <c r="D4504" t="s">
        <v>1823</v>
      </c>
      <c r="E4504" t="s">
        <v>62</v>
      </c>
      <c r="F4504" t="s">
        <v>1277</v>
      </c>
      <c r="G4504" t="s">
        <v>1336</v>
      </c>
      <c r="I4504" s="1"/>
      <c r="J4504">
        <v>40</v>
      </c>
      <c r="K4504" t="s">
        <v>9615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14301</v>
      </c>
      <c r="V4504">
        <v>6899</v>
      </c>
      <c r="W4504">
        <v>14345</v>
      </c>
      <c r="X4504">
        <v>6873</v>
      </c>
      <c r="Y4504">
        <v>14322</v>
      </c>
      <c r="Z4504">
        <v>6896</v>
      </c>
      <c r="AA4504">
        <v>14309</v>
      </c>
      <c r="AB4504">
        <v>6878</v>
      </c>
      <c r="AC4504">
        <v>0</v>
      </c>
      <c r="AD4504">
        <v>14345</v>
      </c>
      <c r="AE4504">
        <v>6867</v>
      </c>
      <c r="AF4504">
        <v>14396</v>
      </c>
      <c r="AG4504">
        <v>6853</v>
      </c>
      <c r="AH4504">
        <v>14346</v>
      </c>
      <c r="AI4504">
        <v>6866</v>
      </c>
      <c r="AT4504">
        <v>0</v>
      </c>
      <c r="AU4504">
        <v>0</v>
      </c>
      <c r="AV4504">
        <v>0</v>
      </c>
      <c r="AW4504">
        <v>0</v>
      </c>
      <c r="BB4504" t="s">
        <v>44</v>
      </c>
    </row>
    <row r="4505" spans="1:54" x14ac:dyDescent="0.25">
      <c r="A4505">
        <v>4503</v>
      </c>
      <c r="B4505" t="s">
        <v>9616</v>
      </c>
      <c r="C4505" t="s">
        <v>1822</v>
      </c>
      <c r="D4505" t="s">
        <v>1823</v>
      </c>
      <c r="E4505" t="s">
        <v>62</v>
      </c>
      <c r="F4505" t="s">
        <v>1277</v>
      </c>
      <c r="G4505" t="s">
        <v>1336</v>
      </c>
      <c r="I4505" s="1"/>
      <c r="J4505">
        <v>40</v>
      </c>
      <c r="K4505" t="s">
        <v>9617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14544</v>
      </c>
      <c r="V4505">
        <v>6679</v>
      </c>
      <c r="W4505">
        <v>14514</v>
      </c>
      <c r="X4505">
        <v>6742</v>
      </c>
      <c r="Y4505">
        <v>14552</v>
      </c>
      <c r="Z4505">
        <v>6688</v>
      </c>
      <c r="AA4505">
        <v>14545</v>
      </c>
      <c r="AB4505">
        <v>6682</v>
      </c>
      <c r="AC4505">
        <v>0</v>
      </c>
      <c r="AD4505">
        <v>14515</v>
      </c>
      <c r="AE4505">
        <v>6736</v>
      </c>
      <c r="AF4505">
        <v>14479</v>
      </c>
      <c r="AG4505">
        <v>6790</v>
      </c>
      <c r="AH4505">
        <v>14514</v>
      </c>
      <c r="AI4505">
        <v>6735</v>
      </c>
      <c r="AT4505">
        <v>0</v>
      </c>
      <c r="AU4505">
        <v>0</v>
      </c>
      <c r="AV4505">
        <v>0</v>
      </c>
      <c r="AW4505">
        <v>0</v>
      </c>
      <c r="BB4505" t="s">
        <v>44</v>
      </c>
    </row>
    <row r="4506" spans="1:54" x14ac:dyDescent="0.25">
      <c r="A4506">
        <v>4504</v>
      </c>
      <c r="B4506" t="s">
        <v>9618</v>
      </c>
      <c r="C4506" t="s">
        <v>1822</v>
      </c>
      <c r="D4506" t="s">
        <v>1823</v>
      </c>
      <c r="E4506" t="s">
        <v>62</v>
      </c>
      <c r="F4506" t="s">
        <v>1277</v>
      </c>
      <c r="G4506" t="s">
        <v>149</v>
      </c>
      <c r="I4506" s="1"/>
      <c r="J4506">
        <v>40</v>
      </c>
      <c r="K4506" t="s">
        <v>9619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14431</v>
      </c>
      <c r="V4506">
        <v>6437</v>
      </c>
      <c r="W4506">
        <v>14458</v>
      </c>
      <c r="X4506">
        <v>6494</v>
      </c>
      <c r="Y4506">
        <v>14472</v>
      </c>
      <c r="Z4506">
        <v>6443</v>
      </c>
      <c r="AA4506">
        <v>14453</v>
      </c>
      <c r="AB4506">
        <v>6440</v>
      </c>
      <c r="AC4506">
        <v>0</v>
      </c>
      <c r="AD4506">
        <v>14461</v>
      </c>
      <c r="AE4506">
        <v>6487</v>
      </c>
      <c r="AF4506">
        <v>14460</v>
      </c>
      <c r="AG4506">
        <v>6542</v>
      </c>
      <c r="AH4506">
        <v>14459</v>
      </c>
      <c r="AI4506">
        <v>6488</v>
      </c>
      <c r="AT4506">
        <v>0</v>
      </c>
      <c r="AU4506">
        <v>0</v>
      </c>
      <c r="AV4506">
        <v>0</v>
      </c>
      <c r="AW4506">
        <v>0</v>
      </c>
      <c r="BB4506" t="s">
        <v>44</v>
      </c>
    </row>
    <row r="4507" spans="1:54" x14ac:dyDescent="0.25">
      <c r="A4507">
        <v>4505</v>
      </c>
      <c r="B4507" t="s">
        <v>9620</v>
      </c>
      <c r="C4507" t="s">
        <v>1822</v>
      </c>
      <c r="D4507" t="s">
        <v>1823</v>
      </c>
      <c r="E4507" t="s">
        <v>62</v>
      </c>
      <c r="F4507" t="s">
        <v>1277</v>
      </c>
      <c r="G4507" t="s">
        <v>1336</v>
      </c>
      <c r="I4507" s="1"/>
      <c r="J4507">
        <v>20</v>
      </c>
      <c r="K4507" t="s">
        <v>9621</v>
      </c>
      <c r="L4507">
        <v>1</v>
      </c>
      <c r="M4507">
        <v>1</v>
      </c>
      <c r="N4507">
        <v>5123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14659</v>
      </c>
      <c r="V4507">
        <v>6735</v>
      </c>
      <c r="W4507">
        <v>14657</v>
      </c>
      <c r="X4507">
        <v>6789</v>
      </c>
      <c r="Y4507">
        <v>14657</v>
      </c>
      <c r="Z4507">
        <v>6847</v>
      </c>
      <c r="AA4507">
        <v>14647</v>
      </c>
      <c r="AB4507">
        <v>6833</v>
      </c>
      <c r="AC4507">
        <v>0</v>
      </c>
      <c r="AD4507">
        <v>14661</v>
      </c>
      <c r="AE4507">
        <v>6780</v>
      </c>
      <c r="AF4507">
        <v>14661</v>
      </c>
      <c r="AG4507">
        <v>6819</v>
      </c>
      <c r="AH4507">
        <v>14657</v>
      </c>
      <c r="AI4507">
        <v>6780</v>
      </c>
      <c r="AT4507">
        <v>0</v>
      </c>
      <c r="AU4507">
        <v>0</v>
      </c>
      <c r="AV4507">
        <v>0</v>
      </c>
      <c r="AW4507">
        <v>0</v>
      </c>
      <c r="BB4507" t="s">
        <v>44</v>
      </c>
    </row>
    <row r="4508" spans="1:54" x14ac:dyDescent="0.25">
      <c r="A4508">
        <v>4506</v>
      </c>
      <c r="B4508" t="s">
        <v>9622</v>
      </c>
      <c r="C4508" t="s">
        <v>1822</v>
      </c>
      <c r="D4508" t="s">
        <v>1823</v>
      </c>
      <c r="E4508" t="s">
        <v>62</v>
      </c>
      <c r="F4508" t="s">
        <v>1277</v>
      </c>
      <c r="G4508" t="s">
        <v>1336</v>
      </c>
      <c r="I4508" s="1"/>
      <c r="J4508">
        <v>20</v>
      </c>
      <c r="K4508" t="s">
        <v>9623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14615</v>
      </c>
      <c r="V4508">
        <v>6757</v>
      </c>
      <c r="W4508">
        <v>14597</v>
      </c>
      <c r="X4508">
        <v>6673</v>
      </c>
      <c r="Y4508">
        <v>14591</v>
      </c>
      <c r="Z4508">
        <v>6721</v>
      </c>
      <c r="AA4508">
        <v>14620</v>
      </c>
      <c r="AB4508">
        <v>6726</v>
      </c>
      <c r="AC4508">
        <v>0</v>
      </c>
      <c r="AD4508">
        <v>14597</v>
      </c>
      <c r="AE4508">
        <v>6673</v>
      </c>
      <c r="AF4508">
        <v>14581</v>
      </c>
      <c r="AG4508">
        <v>6586</v>
      </c>
      <c r="AH4508">
        <v>14597</v>
      </c>
      <c r="AI4508">
        <v>6668</v>
      </c>
      <c r="AT4508">
        <v>0</v>
      </c>
      <c r="AU4508">
        <v>0</v>
      </c>
      <c r="AV4508">
        <v>0</v>
      </c>
      <c r="AW4508">
        <v>0</v>
      </c>
      <c r="BB4508" t="s">
        <v>44</v>
      </c>
    </row>
    <row r="4509" spans="1:54" x14ac:dyDescent="0.25">
      <c r="A4509">
        <v>4507</v>
      </c>
      <c r="B4509" t="s">
        <v>9624</v>
      </c>
      <c r="C4509" t="s">
        <v>1822</v>
      </c>
      <c r="D4509" t="s">
        <v>1823</v>
      </c>
      <c r="E4509" t="s">
        <v>62</v>
      </c>
      <c r="F4509" t="s">
        <v>1277</v>
      </c>
      <c r="G4509" t="s">
        <v>1336</v>
      </c>
      <c r="I4509" s="1"/>
      <c r="J4509">
        <v>20</v>
      </c>
      <c r="K4509" t="s">
        <v>9625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14634</v>
      </c>
      <c r="V4509">
        <v>6564</v>
      </c>
      <c r="W4509">
        <v>14647</v>
      </c>
      <c r="X4509">
        <v>6636</v>
      </c>
      <c r="Y4509">
        <v>14661</v>
      </c>
      <c r="Z4509">
        <v>6570</v>
      </c>
      <c r="AA4509">
        <v>14658</v>
      </c>
      <c r="AB4509">
        <v>6583</v>
      </c>
      <c r="AC4509">
        <v>0</v>
      </c>
      <c r="AD4509">
        <v>14647</v>
      </c>
      <c r="AE4509">
        <v>6624</v>
      </c>
      <c r="AF4509">
        <v>14658</v>
      </c>
      <c r="AG4509">
        <v>6692</v>
      </c>
      <c r="AH4509">
        <v>14648</v>
      </c>
      <c r="AI4509">
        <v>6628</v>
      </c>
      <c r="AT4509">
        <v>0</v>
      </c>
      <c r="AU4509">
        <v>0</v>
      </c>
      <c r="AV4509">
        <v>0</v>
      </c>
      <c r="AW4509">
        <v>0</v>
      </c>
      <c r="BB4509" t="s">
        <v>44</v>
      </c>
    </row>
    <row r="4510" spans="1:54" x14ac:dyDescent="0.25">
      <c r="A4510">
        <v>4508</v>
      </c>
      <c r="B4510" t="s">
        <v>9626</v>
      </c>
      <c r="C4510" t="s">
        <v>1822</v>
      </c>
      <c r="D4510" t="s">
        <v>1823</v>
      </c>
      <c r="E4510" t="s">
        <v>62</v>
      </c>
      <c r="F4510" t="s">
        <v>1277</v>
      </c>
      <c r="G4510" t="s">
        <v>149</v>
      </c>
      <c r="I4510" s="1"/>
      <c r="J4510">
        <v>20</v>
      </c>
      <c r="K4510" t="s">
        <v>9627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14642</v>
      </c>
      <c r="V4510">
        <v>6517</v>
      </c>
      <c r="W4510">
        <v>14702</v>
      </c>
      <c r="X4510">
        <v>6500</v>
      </c>
      <c r="Y4510">
        <v>14655</v>
      </c>
      <c r="Z4510">
        <v>6473</v>
      </c>
      <c r="AA4510">
        <v>14656</v>
      </c>
      <c r="AB4510">
        <v>6499</v>
      </c>
      <c r="AC4510">
        <v>0</v>
      </c>
      <c r="AD4510">
        <v>14700</v>
      </c>
      <c r="AE4510">
        <v>6496</v>
      </c>
      <c r="AF4510">
        <v>14751</v>
      </c>
      <c r="AG4510">
        <v>6465</v>
      </c>
      <c r="AH4510">
        <v>14702</v>
      </c>
      <c r="AI4510">
        <v>6493</v>
      </c>
      <c r="AT4510">
        <v>0</v>
      </c>
      <c r="AU4510">
        <v>0</v>
      </c>
      <c r="AV4510">
        <v>0</v>
      </c>
      <c r="AW4510">
        <v>0</v>
      </c>
      <c r="BB4510" t="s">
        <v>44</v>
      </c>
    </row>
    <row r="4511" spans="1:54" x14ac:dyDescent="0.25">
      <c r="A4511">
        <v>4509</v>
      </c>
      <c r="B4511" t="s">
        <v>9628</v>
      </c>
      <c r="C4511" t="s">
        <v>1822</v>
      </c>
      <c r="D4511" t="s">
        <v>1823</v>
      </c>
      <c r="E4511" t="s">
        <v>62</v>
      </c>
      <c r="F4511" t="s">
        <v>1277</v>
      </c>
      <c r="G4511" t="s">
        <v>149</v>
      </c>
      <c r="I4511" s="1"/>
      <c r="J4511">
        <v>20</v>
      </c>
      <c r="K4511" t="s">
        <v>9629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14754</v>
      </c>
      <c r="V4511">
        <v>6416</v>
      </c>
      <c r="W4511">
        <v>14692</v>
      </c>
      <c r="X4511">
        <v>6375</v>
      </c>
      <c r="Y4511">
        <v>14639</v>
      </c>
      <c r="Z4511">
        <v>6372</v>
      </c>
      <c r="AA4511">
        <v>14640</v>
      </c>
      <c r="AB4511">
        <v>6377</v>
      </c>
      <c r="AC4511">
        <v>0</v>
      </c>
      <c r="AD4511">
        <v>14698</v>
      </c>
      <c r="AE4511">
        <v>6364</v>
      </c>
      <c r="AF4511">
        <v>14692</v>
      </c>
      <c r="AG4511">
        <v>6300</v>
      </c>
      <c r="AH4511">
        <v>14692</v>
      </c>
      <c r="AI4511">
        <v>6367</v>
      </c>
      <c r="AT4511">
        <v>0</v>
      </c>
      <c r="AU4511">
        <v>0</v>
      </c>
      <c r="AV4511">
        <v>0</v>
      </c>
      <c r="AW4511">
        <v>0</v>
      </c>
      <c r="BB4511" t="s">
        <v>44</v>
      </c>
    </row>
    <row r="4512" spans="1:54" x14ac:dyDescent="0.25">
      <c r="A4512">
        <v>4510</v>
      </c>
      <c r="B4512" t="s">
        <v>9630</v>
      </c>
      <c r="C4512" t="s">
        <v>2220</v>
      </c>
      <c r="D4512" t="s">
        <v>2206</v>
      </c>
      <c r="E4512" t="s">
        <v>62</v>
      </c>
      <c r="F4512" t="s">
        <v>63</v>
      </c>
      <c r="G4512" t="s">
        <v>993</v>
      </c>
      <c r="I4512" s="1"/>
      <c r="J4512">
        <v>0</v>
      </c>
      <c r="K4512" t="s">
        <v>9631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13991</v>
      </c>
      <c r="V4512">
        <v>4942</v>
      </c>
      <c r="W4512">
        <v>13912</v>
      </c>
      <c r="X4512">
        <v>4990</v>
      </c>
      <c r="Y4512">
        <v>13844</v>
      </c>
      <c r="Z4512">
        <v>4959</v>
      </c>
      <c r="AA4512">
        <v>13868</v>
      </c>
      <c r="AB4512">
        <v>4958</v>
      </c>
      <c r="AC4512">
        <v>0</v>
      </c>
      <c r="AD4512">
        <v>13914</v>
      </c>
      <c r="AE4512">
        <v>4983</v>
      </c>
      <c r="AF4512">
        <v>13835</v>
      </c>
      <c r="AG4512">
        <v>5027</v>
      </c>
      <c r="AH4512">
        <v>13912</v>
      </c>
      <c r="AI4512">
        <v>4986</v>
      </c>
      <c r="AT4512">
        <v>0</v>
      </c>
      <c r="AU4512">
        <v>0</v>
      </c>
      <c r="AV4512">
        <v>0</v>
      </c>
      <c r="AW4512">
        <v>0</v>
      </c>
      <c r="BB4512" t="s">
        <v>44</v>
      </c>
    </row>
    <row r="4513" spans="1:54" x14ac:dyDescent="0.25">
      <c r="A4513">
        <v>4511</v>
      </c>
      <c r="B4513" t="s">
        <v>9632</v>
      </c>
      <c r="C4513" t="s">
        <v>2220</v>
      </c>
      <c r="D4513" t="s">
        <v>2206</v>
      </c>
      <c r="E4513" t="s">
        <v>62</v>
      </c>
      <c r="F4513" t="s">
        <v>63</v>
      </c>
      <c r="G4513" t="s">
        <v>993</v>
      </c>
      <c r="I4513" s="1"/>
      <c r="J4513">
        <v>0</v>
      </c>
      <c r="K4513" t="s">
        <v>9633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14380</v>
      </c>
      <c r="V4513">
        <v>5117</v>
      </c>
      <c r="W4513">
        <v>14254</v>
      </c>
      <c r="X4513">
        <v>5134</v>
      </c>
      <c r="Y4513">
        <v>14197</v>
      </c>
      <c r="Z4513">
        <v>5207</v>
      </c>
      <c r="AA4513">
        <v>14197</v>
      </c>
      <c r="AB4513">
        <v>5207</v>
      </c>
      <c r="AC4513">
        <v>0</v>
      </c>
      <c r="AD4513">
        <v>14254</v>
      </c>
      <c r="AE4513">
        <v>5128</v>
      </c>
      <c r="AF4513">
        <v>14132</v>
      </c>
      <c r="AG4513">
        <v>5066</v>
      </c>
      <c r="AH4513">
        <v>14257</v>
      </c>
      <c r="AI4513">
        <v>5130</v>
      </c>
      <c r="AT4513">
        <v>0</v>
      </c>
      <c r="AU4513">
        <v>0</v>
      </c>
      <c r="AV4513">
        <v>0</v>
      </c>
      <c r="AW4513">
        <v>0</v>
      </c>
      <c r="BB4513" t="s">
        <v>44</v>
      </c>
    </row>
    <row r="4514" spans="1:54" x14ac:dyDescent="0.25">
      <c r="A4514">
        <v>4512</v>
      </c>
      <c r="B4514" t="s">
        <v>9634</v>
      </c>
      <c r="C4514" t="s">
        <v>2220</v>
      </c>
      <c r="D4514" t="s">
        <v>2206</v>
      </c>
      <c r="E4514" t="s">
        <v>62</v>
      </c>
      <c r="F4514" t="s">
        <v>63</v>
      </c>
      <c r="G4514" t="s">
        <v>993</v>
      </c>
      <c r="I4514" s="1"/>
      <c r="J4514">
        <v>0</v>
      </c>
      <c r="K4514" t="s">
        <v>9635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14527</v>
      </c>
      <c r="V4514">
        <v>4665</v>
      </c>
      <c r="W4514">
        <v>14548</v>
      </c>
      <c r="X4514">
        <v>4777</v>
      </c>
      <c r="Y4514">
        <v>14455</v>
      </c>
      <c r="Z4514">
        <v>4673</v>
      </c>
      <c r="AA4514">
        <v>14467</v>
      </c>
      <c r="AB4514">
        <v>4701</v>
      </c>
      <c r="AC4514">
        <v>0</v>
      </c>
      <c r="AD4514">
        <v>14549</v>
      </c>
      <c r="AE4514">
        <v>4769</v>
      </c>
      <c r="AF4514">
        <v>14563</v>
      </c>
      <c r="AG4514">
        <v>4880</v>
      </c>
      <c r="AH4514">
        <v>14548</v>
      </c>
      <c r="AI4514">
        <v>4771</v>
      </c>
      <c r="AT4514">
        <v>0</v>
      </c>
      <c r="AU4514">
        <v>0</v>
      </c>
      <c r="AV4514">
        <v>0</v>
      </c>
      <c r="AW4514">
        <v>0</v>
      </c>
      <c r="BB4514" t="s">
        <v>44</v>
      </c>
    </row>
    <row r="4515" spans="1:54" x14ac:dyDescent="0.25">
      <c r="A4515">
        <v>4513</v>
      </c>
      <c r="B4515" t="s">
        <v>9636</v>
      </c>
      <c r="C4515" t="s">
        <v>2220</v>
      </c>
      <c r="D4515" t="s">
        <v>2206</v>
      </c>
      <c r="E4515" t="s">
        <v>62</v>
      </c>
      <c r="F4515" t="s">
        <v>63</v>
      </c>
      <c r="G4515" t="s">
        <v>993</v>
      </c>
      <c r="I4515" s="1"/>
      <c r="J4515">
        <v>0</v>
      </c>
      <c r="K4515" t="s">
        <v>9637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14586</v>
      </c>
      <c r="V4515">
        <v>5469</v>
      </c>
      <c r="W4515">
        <v>14665</v>
      </c>
      <c r="X4515">
        <v>5516</v>
      </c>
      <c r="Y4515">
        <v>14623</v>
      </c>
      <c r="Z4515">
        <v>5461</v>
      </c>
      <c r="AA4515">
        <v>14611</v>
      </c>
      <c r="AB4515">
        <v>5487</v>
      </c>
      <c r="AC4515">
        <v>0</v>
      </c>
      <c r="AD4515">
        <v>14665</v>
      </c>
      <c r="AE4515">
        <v>5507</v>
      </c>
      <c r="AF4515">
        <v>14748</v>
      </c>
      <c r="AG4515">
        <v>5532</v>
      </c>
      <c r="AH4515">
        <v>14666</v>
      </c>
      <c r="AI4515">
        <v>5508</v>
      </c>
      <c r="AT4515">
        <v>0</v>
      </c>
      <c r="AU4515">
        <v>0</v>
      </c>
      <c r="AV4515">
        <v>0</v>
      </c>
      <c r="AW4515">
        <v>0</v>
      </c>
      <c r="BB4515" t="s">
        <v>44</v>
      </c>
    </row>
    <row r="4516" spans="1:54" x14ac:dyDescent="0.25">
      <c r="A4516">
        <v>4514</v>
      </c>
      <c r="B4516" t="s">
        <v>9638</v>
      </c>
      <c r="C4516" t="s">
        <v>2220</v>
      </c>
      <c r="D4516" t="s">
        <v>2206</v>
      </c>
      <c r="E4516" t="s">
        <v>62</v>
      </c>
      <c r="F4516" t="s">
        <v>63</v>
      </c>
      <c r="G4516" t="s">
        <v>993</v>
      </c>
      <c r="I4516" s="1"/>
      <c r="J4516">
        <v>0</v>
      </c>
      <c r="K4516" t="s">
        <v>9639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15218</v>
      </c>
      <c r="V4516">
        <v>5375</v>
      </c>
      <c r="W4516">
        <v>15131</v>
      </c>
      <c r="X4516">
        <v>5446</v>
      </c>
      <c r="Y4516">
        <v>15140</v>
      </c>
      <c r="Z4516">
        <v>5379</v>
      </c>
      <c r="AA4516">
        <v>15160</v>
      </c>
      <c r="AB4516">
        <v>5373</v>
      </c>
      <c r="AC4516">
        <v>0</v>
      </c>
      <c r="AD4516">
        <v>15129</v>
      </c>
      <c r="AE4516">
        <v>5442</v>
      </c>
      <c r="AF4516">
        <v>15061</v>
      </c>
      <c r="AG4516">
        <v>5515</v>
      </c>
      <c r="AH4516">
        <v>15132</v>
      </c>
      <c r="AI4516">
        <v>5439</v>
      </c>
      <c r="AT4516">
        <v>0</v>
      </c>
      <c r="AU4516">
        <v>0</v>
      </c>
      <c r="AV4516">
        <v>0</v>
      </c>
      <c r="AW4516">
        <v>0</v>
      </c>
      <c r="BB4516" t="s">
        <v>44</v>
      </c>
    </row>
    <row r="4517" spans="1:54" x14ac:dyDescent="0.25">
      <c r="A4517">
        <v>4515</v>
      </c>
      <c r="B4517" t="s">
        <v>9640</v>
      </c>
      <c r="C4517" t="s">
        <v>2220</v>
      </c>
      <c r="D4517" t="s">
        <v>2206</v>
      </c>
      <c r="E4517" t="s">
        <v>62</v>
      </c>
      <c r="F4517" t="s">
        <v>63</v>
      </c>
      <c r="G4517" t="s">
        <v>68</v>
      </c>
      <c r="I4517" s="1"/>
      <c r="J4517">
        <v>0</v>
      </c>
      <c r="K4517" t="s">
        <v>9641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15061</v>
      </c>
      <c r="V4517">
        <v>5215</v>
      </c>
      <c r="W4517">
        <v>15006</v>
      </c>
      <c r="X4517">
        <v>5152</v>
      </c>
      <c r="Y4517">
        <v>14960</v>
      </c>
      <c r="Z4517">
        <v>5194</v>
      </c>
      <c r="AA4517">
        <v>14996</v>
      </c>
      <c r="AB4517">
        <v>5220</v>
      </c>
      <c r="AC4517">
        <v>0</v>
      </c>
      <c r="AD4517">
        <v>14994</v>
      </c>
      <c r="AE4517">
        <v>5130</v>
      </c>
      <c r="AF4517">
        <v>14940</v>
      </c>
      <c r="AG4517">
        <v>5060</v>
      </c>
      <c r="AH4517">
        <v>15006</v>
      </c>
      <c r="AI4517">
        <v>5147</v>
      </c>
      <c r="AT4517">
        <v>0</v>
      </c>
      <c r="AU4517">
        <v>0</v>
      </c>
      <c r="AV4517">
        <v>0</v>
      </c>
      <c r="AW4517">
        <v>0</v>
      </c>
      <c r="BB4517" t="s">
        <v>44</v>
      </c>
    </row>
    <row r="4518" spans="1:54" x14ac:dyDescent="0.25">
      <c r="A4518">
        <v>4516</v>
      </c>
      <c r="B4518" t="s">
        <v>9642</v>
      </c>
      <c r="C4518" t="s">
        <v>2220</v>
      </c>
      <c r="D4518" t="s">
        <v>2206</v>
      </c>
      <c r="E4518" t="s">
        <v>62</v>
      </c>
      <c r="F4518" t="s">
        <v>63</v>
      </c>
      <c r="G4518" t="s">
        <v>993</v>
      </c>
      <c r="I4518" s="1"/>
      <c r="J4518">
        <v>0</v>
      </c>
      <c r="K4518" t="s">
        <v>9643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14841</v>
      </c>
      <c r="V4518">
        <v>4885</v>
      </c>
      <c r="W4518">
        <v>14747</v>
      </c>
      <c r="X4518">
        <v>4928</v>
      </c>
      <c r="Y4518">
        <v>14716</v>
      </c>
      <c r="Z4518">
        <v>4835</v>
      </c>
      <c r="AA4518">
        <v>14746</v>
      </c>
      <c r="AB4518">
        <v>4827</v>
      </c>
      <c r="AC4518">
        <v>0</v>
      </c>
      <c r="AD4518">
        <v>14747</v>
      </c>
      <c r="AE4518">
        <v>4928</v>
      </c>
      <c r="AF4518">
        <v>14670</v>
      </c>
      <c r="AG4518">
        <v>4994</v>
      </c>
      <c r="AH4518">
        <v>14749</v>
      </c>
      <c r="AI4518">
        <v>4919</v>
      </c>
      <c r="AT4518">
        <v>0</v>
      </c>
      <c r="AU4518">
        <v>0</v>
      </c>
      <c r="AV4518">
        <v>0</v>
      </c>
      <c r="AW4518">
        <v>0</v>
      </c>
      <c r="BB4518" t="s">
        <v>44</v>
      </c>
    </row>
    <row r="4519" spans="1:54" x14ac:dyDescent="0.25">
      <c r="A4519">
        <v>4517</v>
      </c>
      <c r="B4519" t="s">
        <v>9644</v>
      </c>
      <c r="C4519" t="s">
        <v>2220</v>
      </c>
      <c r="D4519" t="s">
        <v>2206</v>
      </c>
      <c r="E4519" t="s">
        <v>62</v>
      </c>
      <c r="F4519" t="s">
        <v>63</v>
      </c>
      <c r="G4519" t="s">
        <v>68</v>
      </c>
      <c r="I4519" s="1"/>
      <c r="J4519">
        <v>0</v>
      </c>
      <c r="K4519" t="s">
        <v>9645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15299</v>
      </c>
      <c r="V4519">
        <v>5191</v>
      </c>
      <c r="W4519">
        <v>15414</v>
      </c>
      <c r="X4519">
        <v>5177</v>
      </c>
      <c r="Y4519">
        <v>15410</v>
      </c>
      <c r="Z4519">
        <v>5195</v>
      </c>
      <c r="AA4519">
        <v>15340</v>
      </c>
      <c r="AB4519">
        <v>5148</v>
      </c>
      <c r="AC4519">
        <v>0</v>
      </c>
      <c r="AD4519">
        <v>15416</v>
      </c>
      <c r="AE4519">
        <v>5173</v>
      </c>
      <c r="AF4519">
        <v>15515</v>
      </c>
      <c r="AG4519">
        <v>5198</v>
      </c>
      <c r="AH4519">
        <v>15414</v>
      </c>
      <c r="AI4519">
        <v>5167</v>
      </c>
      <c r="AT4519">
        <v>0</v>
      </c>
      <c r="AU4519">
        <v>0</v>
      </c>
      <c r="AV4519">
        <v>0</v>
      </c>
      <c r="AW4519">
        <v>0</v>
      </c>
      <c r="BB4519" t="s">
        <v>44</v>
      </c>
    </row>
    <row r="4520" spans="1:54" x14ac:dyDescent="0.25">
      <c r="A4520">
        <v>4518</v>
      </c>
      <c r="B4520" t="s">
        <v>9646</v>
      </c>
      <c r="C4520" t="s">
        <v>2220</v>
      </c>
      <c r="D4520" t="s">
        <v>2206</v>
      </c>
      <c r="E4520" t="s">
        <v>62</v>
      </c>
      <c r="F4520" t="s">
        <v>63</v>
      </c>
      <c r="G4520" t="s">
        <v>993</v>
      </c>
      <c r="I4520" s="1"/>
      <c r="J4520">
        <v>0</v>
      </c>
      <c r="K4520" t="s">
        <v>9647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15100</v>
      </c>
      <c r="V4520">
        <v>4811</v>
      </c>
      <c r="W4520">
        <v>15216</v>
      </c>
      <c r="X4520">
        <v>4794</v>
      </c>
      <c r="Y4520">
        <v>15161</v>
      </c>
      <c r="Z4520">
        <v>4837</v>
      </c>
      <c r="AA4520">
        <v>15149</v>
      </c>
      <c r="AB4520">
        <v>4750</v>
      </c>
      <c r="AC4520">
        <v>0</v>
      </c>
      <c r="AD4520">
        <v>15216</v>
      </c>
      <c r="AE4520">
        <v>4787</v>
      </c>
      <c r="AF4520">
        <v>15338</v>
      </c>
      <c r="AG4520">
        <v>4796</v>
      </c>
      <c r="AH4520">
        <v>15216</v>
      </c>
      <c r="AI4520">
        <v>4788</v>
      </c>
      <c r="AT4520">
        <v>0</v>
      </c>
      <c r="AU4520">
        <v>0</v>
      </c>
      <c r="AV4520">
        <v>0</v>
      </c>
      <c r="AW4520">
        <v>0</v>
      </c>
      <c r="BB4520" t="s">
        <v>44</v>
      </c>
    </row>
    <row r="4521" spans="1:54" x14ac:dyDescent="0.25">
      <c r="A4521">
        <v>4519</v>
      </c>
      <c r="B4521" t="s">
        <v>9648</v>
      </c>
      <c r="C4521" t="s">
        <v>2220</v>
      </c>
      <c r="D4521" t="s">
        <v>2206</v>
      </c>
      <c r="E4521" t="s">
        <v>62</v>
      </c>
      <c r="F4521" t="s">
        <v>63</v>
      </c>
      <c r="G4521" t="s">
        <v>993</v>
      </c>
      <c r="I4521" s="1"/>
      <c r="J4521">
        <v>0</v>
      </c>
      <c r="K4521" t="s">
        <v>9649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14092</v>
      </c>
      <c r="V4521">
        <v>4782</v>
      </c>
      <c r="W4521">
        <v>14171</v>
      </c>
      <c r="X4521">
        <v>4727</v>
      </c>
      <c r="Y4521">
        <v>14196</v>
      </c>
      <c r="Z4521">
        <v>4729</v>
      </c>
      <c r="AA4521">
        <v>14156</v>
      </c>
      <c r="AB4521">
        <v>4703</v>
      </c>
      <c r="AC4521">
        <v>0</v>
      </c>
      <c r="AD4521">
        <v>14170</v>
      </c>
      <c r="AE4521">
        <v>4726</v>
      </c>
      <c r="AF4521">
        <v>14275</v>
      </c>
      <c r="AG4521">
        <v>4667</v>
      </c>
      <c r="AH4521">
        <v>14171</v>
      </c>
      <c r="AI4521">
        <v>4719</v>
      </c>
      <c r="AT4521">
        <v>0</v>
      </c>
      <c r="AU4521">
        <v>0</v>
      </c>
      <c r="AV4521">
        <v>0</v>
      </c>
      <c r="AW4521">
        <v>0</v>
      </c>
      <c r="BB4521" t="s">
        <v>44</v>
      </c>
    </row>
    <row r="4522" spans="1:54" x14ac:dyDescent="0.25">
      <c r="A4522">
        <v>4520</v>
      </c>
      <c r="B4522" t="s">
        <v>9650</v>
      </c>
      <c r="C4522" t="s">
        <v>2220</v>
      </c>
      <c r="D4522" t="s">
        <v>2206</v>
      </c>
      <c r="E4522" t="s">
        <v>62</v>
      </c>
      <c r="F4522" t="s">
        <v>63</v>
      </c>
      <c r="G4522" t="s">
        <v>993</v>
      </c>
      <c r="I4522" s="1"/>
      <c r="J4522">
        <v>0</v>
      </c>
      <c r="K4522" t="s">
        <v>9651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14579</v>
      </c>
      <c r="V4522">
        <v>4482</v>
      </c>
      <c r="W4522">
        <v>14480</v>
      </c>
      <c r="X4522">
        <v>4517</v>
      </c>
      <c r="Y4522">
        <v>14568</v>
      </c>
      <c r="Z4522">
        <v>4515</v>
      </c>
      <c r="AA4522">
        <v>14547</v>
      </c>
      <c r="AB4522">
        <v>4449</v>
      </c>
      <c r="AC4522">
        <v>0</v>
      </c>
      <c r="AD4522">
        <v>14476</v>
      </c>
      <c r="AE4522">
        <v>4515</v>
      </c>
      <c r="AF4522">
        <v>14377</v>
      </c>
      <c r="AG4522">
        <v>4542</v>
      </c>
      <c r="AH4522">
        <v>14480</v>
      </c>
      <c r="AI4522">
        <v>4513</v>
      </c>
      <c r="AT4522">
        <v>0</v>
      </c>
      <c r="AU4522">
        <v>0</v>
      </c>
      <c r="AV4522">
        <v>0</v>
      </c>
      <c r="AW4522">
        <v>0</v>
      </c>
      <c r="BB4522" t="s">
        <v>44</v>
      </c>
    </row>
    <row r="4523" spans="1:54" x14ac:dyDescent="0.25">
      <c r="A4523">
        <v>4521</v>
      </c>
      <c r="B4523" t="s">
        <v>9652</v>
      </c>
      <c r="C4523" t="s">
        <v>2220</v>
      </c>
      <c r="D4523" t="s">
        <v>2206</v>
      </c>
      <c r="E4523" t="s">
        <v>62</v>
      </c>
      <c r="F4523" t="s">
        <v>63</v>
      </c>
      <c r="G4523" t="s">
        <v>993</v>
      </c>
      <c r="I4523" s="1"/>
      <c r="J4523">
        <v>0</v>
      </c>
      <c r="K4523" t="s">
        <v>9653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14904</v>
      </c>
      <c r="V4523">
        <v>4392</v>
      </c>
      <c r="W4523">
        <v>14834</v>
      </c>
      <c r="X4523">
        <v>4438</v>
      </c>
      <c r="Y4523">
        <v>14844</v>
      </c>
      <c r="Z4523">
        <v>4386</v>
      </c>
      <c r="AA4523">
        <v>14872</v>
      </c>
      <c r="AB4523">
        <v>4380</v>
      </c>
      <c r="AC4523">
        <v>0</v>
      </c>
      <c r="AD4523">
        <v>14831</v>
      </c>
      <c r="AE4523">
        <v>4432</v>
      </c>
      <c r="AF4523">
        <v>14747</v>
      </c>
      <c r="AG4523">
        <v>4444</v>
      </c>
      <c r="AH4523">
        <v>14834</v>
      </c>
      <c r="AI4523">
        <v>4430</v>
      </c>
      <c r="AT4523">
        <v>0</v>
      </c>
      <c r="AU4523">
        <v>0</v>
      </c>
      <c r="AV4523">
        <v>0</v>
      </c>
      <c r="AW4523">
        <v>0</v>
      </c>
      <c r="BB4523" t="s">
        <v>44</v>
      </c>
    </row>
    <row r="4524" spans="1:54" x14ac:dyDescent="0.25">
      <c r="A4524">
        <v>4522</v>
      </c>
      <c r="B4524" t="s">
        <v>9654</v>
      </c>
      <c r="C4524" t="s">
        <v>2220</v>
      </c>
      <c r="D4524" t="s">
        <v>2206</v>
      </c>
      <c r="E4524" t="s">
        <v>62</v>
      </c>
      <c r="F4524" t="s">
        <v>63</v>
      </c>
      <c r="G4524" t="s">
        <v>993</v>
      </c>
      <c r="I4524" s="1"/>
      <c r="J4524">
        <v>0</v>
      </c>
      <c r="K4524" t="s">
        <v>9655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14672</v>
      </c>
      <c r="V4524">
        <v>4688</v>
      </c>
      <c r="W4524">
        <v>14730</v>
      </c>
      <c r="X4524">
        <v>4625</v>
      </c>
      <c r="Y4524">
        <v>14747</v>
      </c>
      <c r="Z4524">
        <v>4669</v>
      </c>
      <c r="AA4524">
        <v>14746</v>
      </c>
      <c r="AB4524">
        <v>4690</v>
      </c>
      <c r="AC4524">
        <v>0</v>
      </c>
      <c r="AD4524">
        <v>14729</v>
      </c>
      <c r="AE4524">
        <v>4622</v>
      </c>
      <c r="AF4524">
        <v>14794</v>
      </c>
      <c r="AG4524">
        <v>4563</v>
      </c>
      <c r="AH4524">
        <v>14730</v>
      </c>
      <c r="AI4524">
        <v>4618</v>
      </c>
      <c r="AT4524">
        <v>0</v>
      </c>
      <c r="AU4524">
        <v>0</v>
      </c>
      <c r="AV4524">
        <v>0</v>
      </c>
      <c r="AW4524">
        <v>0</v>
      </c>
      <c r="BB4524" t="s">
        <v>44</v>
      </c>
    </row>
    <row r="4525" spans="1:54" x14ac:dyDescent="0.25">
      <c r="A4525">
        <v>4523</v>
      </c>
      <c r="B4525" t="s">
        <v>9656</v>
      </c>
      <c r="C4525" t="s">
        <v>2220</v>
      </c>
      <c r="D4525" t="s">
        <v>2206</v>
      </c>
      <c r="E4525" t="s">
        <v>62</v>
      </c>
      <c r="F4525" t="s">
        <v>63</v>
      </c>
      <c r="G4525" t="s">
        <v>993</v>
      </c>
      <c r="I4525" s="1"/>
      <c r="J4525">
        <v>0</v>
      </c>
      <c r="K4525" t="s">
        <v>9657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15082</v>
      </c>
      <c r="V4525">
        <v>4595</v>
      </c>
      <c r="W4525">
        <v>15184</v>
      </c>
      <c r="X4525">
        <v>4592</v>
      </c>
      <c r="Y4525">
        <v>15177</v>
      </c>
      <c r="Z4525">
        <v>4609</v>
      </c>
      <c r="AA4525">
        <v>15134</v>
      </c>
      <c r="AB4525">
        <v>4622</v>
      </c>
      <c r="AC4525">
        <v>0</v>
      </c>
      <c r="AD4525">
        <v>15182</v>
      </c>
      <c r="AE4525">
        <v>4583</v>
      </c>
      <c r="AF4525">
        <v>15292</v>
      </c>
      <c r="AG4525">
        <v>4571</v>
      </c>
      <c r="AH4525">
        <v>15185</v>
      </c>
      <c r="AI4525">
        <v>4583</v>
      </c>
      <c r="AT4525">
        <v>0</v>
      </c>
      <c r="AU4525">
        <v>0</v>
      </c>
      <c r="AV4525">
        <v>0</v>
      </c>
      <c r="AW4525">
        <v>0</v>
      </c>
      <c r="BB4525" t="s">
        <v>44</v>
      </c>
    </row>
    <row r="4526" spans="1:54" x14ac:dyDescent="0.25">
      <c r="A4526">
        <v>4524</v>
      </c>
      <c r="B4526" t="s">
        <v>9658</v>
      </c>
      <c r="C4526" t="s">
        <v>2220</v>
      </c>
      <c r="D4526" t="s">
        <v>2206</v>
      </c>
      <c r="E4526" t="s">
        <v>62</v>
      </c>
      <c r="F4526" t="s">
        <v>63</v>
      </c>
      <c r="G4526" t="s">
        <v>993</v>
      </c>
      <c r="I4526" s="1"/>
      <c r="J4526">
        <v>0</v>
      </c>
      <c r="K4526" t="s">
        <v>9659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15116</v>
      </c>
      <c r="V4526">
        <v>4486</v>
      </c>
      <c r="W4526">
        <v>15048</v>
      </c>
      <c r="X4526">
        <v>4461</v>
      </c>
      <c r="Y4526">
        <v>15083</v>
      </c>
      <c r="Z4526">
        <v>4419</v>
      </c>
      <c r="AA4526">
        <v>15088</v>
      </c>
      <c r="AB4526">
        <v>4423</v>
      </c>
      <c r="AC4526">
        <v>0</v>
      </c>
      <c r="AD4526">
        <v>15048</v>
      </c>
      <c r="AE4526">
        <v>4456</v>
      </c>
      <c r="AF4526">
        <v>14990</v>
      </c>
      <c r="AG4526">
        <v>4439</v>
      </c>
      <c r="AH4526">
        <v>15048</v>
      </c>
      <c r="AI4526">
        <v>4454</v>
      </c>
      <c r="AT4526">
        <v>0</v>
      </c>
      <c r="AU4526">
        <v>0</v>
      </c>
      <c r="AV4526">
        <v>0</v>
      </c>
      <c r="AW4526">
        <v>0</v>
      </c>
      <c r="BB4526" t="s">
        <v>44</v>
      </c>
    </row>
    <row r="4527" spans="1:54" x14ac:dyDescent="0.25">
      <c r="A4527">
        <v>4525</v>
      </c>
      <c r="B4527" t="s">
        <v>9660</v>
      </c>
      <c r="C4527" t="s">
        <v>2209</v>
      </c>
      <c r="D4527" t="s">
        <v>2206</v>
      </c>
      <c r="E4527" t="s">
        <v>62</v>
      </c>
      <c r="F4527" t="s">
        <v>431</v>
      </c>
      <c r="G4527" t="s">
        <v>49</v>
      </c>
      <c r="I4527" s="1"/>
      <c r="J4527">
        <v>20</v>
      </c>
      <c r="K4527" t="s">
        <v>9661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15159</v>
      </c>
      <c r="V4527">
        <v>4313</v>
      </c>
      <c r="W4527">
        <v>15173</v>
      </c>
      <c r="X4527">
        <v>4276</v>
      </c>
      <c r="Y4527">
        <v>15183</v>
      </c>
      <c r="Z4527">
        <v>4300</v>
      </c>
      <c r="AA4527">
        <v>15161</v>
      </c>
      <c r="AB4527">
        <v>4303</v>
      </c>
      <c r="AC4527">
        <v>0</v>
      </c>
      <c r="AD4527">
        <v>15173</v>
      </c>
      <c r="AE4527">
        <v>4274</v>
      </c>
      <c r="AF4527">
        <v>15167</v>
      </c>
      <c r="AG4527">
        <v>4230</v>
      </c>
      <c r="AH4527">
        <v>15174</v>
      </c>
      <c r="AI4527">
        <v>4270</v>
      </c>
      <c r="AT4527">
        <v>0</v>
      </c>
      <c r="AU4527">
        <v>0</v>
      </c>
      <c r="AV4527">
        <v>0</v>
      </c>
      <c r="AW4527">
        <v>0</v>
      </c>
      <c r="BB4527" t="s">
        <v>44</v>
      </c>
    </row>
    <row r="4528" spans="1:54" x14ac:dyDescent="0.25">
      <c r="A4528">
        <v>4526</v>
      </c>
      <c r="B4528" t="s">
        <v>9662</v>
      </c>
      <c r="C4528" t="s">
        <v>2209</v>
      </c>
      <c r="D4528" t="s">
        <v>2206</v>
      </c>
      <c r="E4528" t="s">
        <v>62</v>
      </c>
      <c r="F4528" t="s">
        <v>63</v>
      </c>
      <c r="G4528" t="s">
        <v>49</v>
      </c>
      <c r="I4528" s="1"/>
      <c r="J4528">
        <v>20</v>
      </c>
      <c r="K4528" t="s">
        <v>9663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14939</v>
      </c>
      <c r="V4528">
        <v>4299</v>
      </c>
      <c r="W4528">
        <v>15017</v>
      </c>
      <c r="X4528">
        <v>4292</v>
      </c>
      <c r="Y4528">
        <v>14961</v>
      </c>
      <c r="Z4528">
        <v>4281</v>
      </c>
      <c r="AA4528">
        <v>14972</v>
      </c>
      <c r="AB4528">
        <v>4289</v>
      </c>
      <c r="AC4528">
        <v>0</v>
      </c>
      <c r="AD4528">
        <v>15024</v>
      </c>
      <c r="AE4528">
        <v>4284</v>
      </c>
      <c r="AF4528">
        <v>15102</v>
      </c>
      <c r="AG4528">
        <v>4288</v>
      </c>
      <c r="AH4528">
        <v>15018</v>
      </c>
      <c r="AI4528">
        <v>4284</v>
      </c>
      <c r="AT4528">
        <v>0</v>
      </c>
      <c r="AU4528">
        <v>0</v>
      </c>
      <c r="AV4528">
        <v>0</v>
      </c>
      <c r="AW4528">
        <v>0</v>
      </c>
      <c r="BB4528" t="s">
        <v>44</v>
      </c>
    </row>
    <row r="4529" spans="1:54" x14ac:dyDescent="0.25">
      <c r="A4529">
        <v>4527</v>
      </c>
      <c r="B4529" t="s">
        <v>9664</v>
      </c>
      <c r="C4529" t="s">
        <v>2205</v>
      </c>
      <c r="D4529" t="s">
        <v>2206</v>
      </c>
      <c r="E4529" t="s">
        <v>62</v>
      </c>
      <c r="F4529" t="s">
        <v>133</v>
      </c>
      <c r="G4529" t="s">
        <v>68</v>
      </c>
      <c r="I4529" s="1"/>
      <c r="J4529">
        <v>40</v>
      </c>
      <c r="K4529" t="s">
        <v>9665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15198</v>
      </c>
      <c r="V4529">
        <v>4155</v>
      </c>
      <c r="W4529">
        <v>15245</v>
      </c>
      <c r="X4529">
        <v>4169</v>
      </c>
      <c r="Y4529">
        <v>15215</v>
      </c>
      <c r="Z4529">
        <v>4152</v>
      </c>
      <c r="AA4529">
        <v>15202</v>
      </c>
      <c r="AB4529">
        <v>4154</v>
      </c>
      <c r="AC4529">
        <v>0</v>
      </c>
      <c r="AD4529">
        <v>15241</v>
      </c>
      <c r="AE4529">
        <v>4162</v>
      </c>
      <c r="AF4529">
        <v>15296</v>
      </c>
      <c r="AG4529">
        <v>4168</v>
      </c>
      <c r="AH4529">
        <v>15244</v>
      </c>
      <c r="AI4529">
        <v>4164</v>
      </c>
      <c r="AT4529">
        <v>0</v>
      </c>
      <c r="AU4529">
        <v>0</v>
      </c>
      <c r="AV4529">
        <v>0</v>
      </c>
      <c r="AW4529">
        <v>0</v>
      </c>
      <c r="BB4529" t="s">
        <v>44</v>
      </c>
    </row>
    <row r="4530" spans="1:54" x14ac:dyDescent="0.25">
      <c r="A4530">
        <v>4528</v>
      </c>
      <c r="B4530" t="s">
        <v>9666</v>
      </c>
      <c r="C4530" t="s">
        <v>2209</v>
      </c>
      <c r="D4530" t="s">
        <v>2206</v>
      </c>
      <c r="E4530" t="s">
        <v>62</v>
      </c>
      <c r="F4530" t="s">
        <v>431</v>
      </c>
      <c r="G4530" t="s">
        <v>49</v>
      </c>
      <c r="I4530" s="1"/>
      <c r="J4530">
        <v>20</v>
      </c>
      <c r="K4530" t="s">
        <v>9667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14836</v>
      </c>
      <c r="V4530">
        <v>4243</v>
      </c>
      <c r="W4530">
        <v>14890</v>
      </c>
      <c r="X4530">
        <v>4236</v>
      </c>
      <c r="Y4530">
        <v>14869</v>
      </c>
      <c r="Z4530">
        <v>4273</v>
      </c>
      <c r="AA4530">
        <v>14874</v>
      </c>
      <c r="AB4530">
        <v>4260</v>
      </c>
      <c r="AC4530">
        <v>0</v>
      </c>
      <c r="AD4530">
        <v>14887</v>
      </c>
      <c r="AE4530">
        <v>4225</v>
      </c>
      <c r="AF4530">
        <v>14939</v>
      </c>
      <c r="AG4530">
        <v>4208</v>
      </c>
      <c r="AH4530">
        <v>14890</v>
      </c>
      <c r="AI4530">
        <v>4229</v>
      </c>
      <c r="AT4530">
        <v>0</v>
      </c>
      <c r="AU4530">
        <v>0</v>
      </c>
      <c r="AV4530">
        <v>0</v>
      </c>
      <c r="AW4530">
        <v>0</v>
      </c>
      <c r="BB4530" t="s">
        <v>44</v>
      </c>
    </row>
    <row r="4531" spans="1:54" x14ac:dyDescent="0.25">
      <c r="A4531">
        <v>4529</v>
      </c>
      <c r="B4531" t="s">
        <v>9668</v>
      </c>
      <c r="C4531" t="s">
        <v>2209</v>
      </c>
      <c r="D4531" t="s">
        <v>2206</v>
      </c>
      <c r="E4531" t="s">
        <v>62</v>
      </c>
      <c r="F4531" t="s">
        <v>63</v>
      </c>
      <c r="G4531" t="s">
        <v>49</v>
      </c>
      <c r="I4531" s="1"/>
      <c r="J4531">
        <v>20</v>
      </c>
      <c r="K4531" t="s">
        <v>9669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14747</v>
      </c>
      <c r="V4531">
        <v>4354</v>
      </c>
      <c r="W4531">
        <v>14674</v>
      </c>
      <c r="X4531">
        <v>4353</v>
      </c>
      <c r="Y4531">
        <v>14711</v>
      </c>
      <c r="Z4531">
        <v>4362</v>
      </c>
      <c r="AA4531">
        <v>14720</v>
      </c>
      <c r="AB4531">
        <v>4357</v>
      </c>
      <c r="AC4531">
        <v>0</v>
      </c>
      <c r="AD4531">
        <v>14675</v>
      </c>
      <c r="AE4531">
        <v>4343</v>
      </c>
      <c r="AF4531">
        <v>14621</v>
      </c>
      <c r="AG4531">
        <v>4309</v>
      </c>
      <c r="AH4531">
        <v>14674</v>
      </c>
      <c r="AI4531">
        <v>4346</v>
      </c>
      <c r="AT4531">
        <v>0</v>
      </c>
      <c r="AU4531">
        <v>0</v>
      </c>
      <c r="AV4531">
        <v>0</v>
      </c>
      <c r="AW4531">
        <v>0</v>
      </c>
      <c r="BB4531" t="s">
        <v>44</v>
      </c>
    </row>
    <row r="4532" spans="1:54" x14ac:dyDescent="0.25">
      <c r="A4532">
        <v>4530</v>
      </c>
      <c r="B4532" t="s">
        <v>9670</v>
      </c>
      <c r="C4532" t="s">
        <v>2209</v>
      </c>
      <c r="D4532" t="s">
        <v>2206</v>
      </c>
      <c r="E4532" t="s">
        <v>62</v>
      </c>
      <c r="F4532" t="s">
        <v>63</v>
      </c>
      <c r="G4532" t="s">
        <v>49</v>
      </c>
      <c r="I4532" s="1"/>
      <c r="J4532">
        <v>20</v>
      </c>
      <c r="K4532" t="s">
        <v>9671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14272</v>
      </c>
      <c r="V4532">
        <v>4335</v>
      </c>
      <c r="W4532">
        <v>14328</v>
      </c>
      <c r="X4532">
        <v>4400</v>
      </c>
      <c r="Y4532">
        <v>14273</v>
      </c>
      <c r="Z4532">
        <v>4396</v>
      </c>
      <c r="AA4532">
        <v>14376</v>
      </c>
      <c r="AB4532">
        <v>4347</v>
      </c>
      <c r="AC4532">
        <v>0</v>
      </c>
      <c r="AD4532">
        <v>14328</v>
      </c>
      <c r="AE4532">
        <v>4400</v>
      </c>
      <c r="AF4532">
        <v>14339</v>
      </c>
      <c r="AG4532">
        <v>4465</v>
      </c>
      <c r="AH4532">
        <v>14329</v>
      </c>
      <c r="AI4532">
        <v>4396</v>
      </c>
      <c r="AT4532">
        <v>0</v>
      </c>
      <c r="AU4532">
        <v>0</v>
      </c>
      <c r="AV4532">
        <v>0</v>
      </c>
      <c r="AW4532">
        <v>0</v>
      </c>
      <c r="BB4532" t="s">
        <v>44</v>
      </c>
    </row>
    <row r="4533" spans="1:54" x14ac:dyDescent="0.25">
      <c r="A4533">
        <v>4531</v>
      </c>
      <c r="B4533" t="s">
        <v>9672</v>
      </c>
      <c r="C4533" t="s">
        <v>2209</v>
      </c>
      <c r="D4533" t="s">
        <v>2206</v>
      </c>
      <c r="E4533" t="s">
        <v>62</v>
      </c>
      <c r="F4533" t="s">
        <v>431</v>
      </c>
      <c r="G4533" t="s">
        <v>49</v>
      </c>
      <c r="I4533" s="1"/>
      <c r="J4533">
        <v>40</v>
      </c>
      <c r="K4533" t="s">
        <v>9673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14410</v>
      </c>
      <c r="V4533">
        <v>4242</v>
      </c>
      <c r="W4533">
        <v>14455</v>
      </c>
      <c r="X4533">
        <v>4269</v>
      </c>
      <c r="Y4533">
        <v>14481</v>
      </c>
      <c r="Z4533">
        <v>4240</v>
      </c>
      <c r="AA4533">
        <v>14478</v>
      </c>
      <c r="AB4533">
        <v>4245</v>
      </c>
      <c r="AC4533">
        <v>0</v>
      </c>
      <c r="AD4533">
        <v>14455</v>
      </c>
      <c r="AE4533">
        <v>4262</v>
      </c>
      <c r="AF4533">
        <v>14489</v>
      </c>
      <c r="AG4533">
        <v>4272</v>
      </c>
      <c r="AH4533">
        <v>14455</v>
      </c>
      <c r="AI4533">
        <v>4260</v>
      </c>
      <c r="AT4533">
        <v>0</v>
      </c>
      <c r="AU4533">
        <v>0</v>
      </c>
      <c r="AV4533">
        <v>0</v>
      </c>
      <c r="AW4533">
        <v>0</v>
      </c>
      <c r="BB4533" t="s">
        <v>44</v>
      </c>
    </row>
    <row r="4534" spans="1:54" x14ac:dyDescent="0.25">
      <c r="A4534">
        <v>4532</v>
      </c>
      <c r="B4534" t="s">
        <v>9674</v>
      </c>
      <c r="C4534" t="s">
        <v>2225</v>
      </c>
      <c r="D4534" t="s">
        <v>2206</v>
      </c>
      <c r="E4534" t="s">
        <v>62</v>
      </c>
      <c r="F4534" t="s">
        <v>133</v>
      </c>
      <c r="G4534" t="s">
        <v>68</v>
      </c>
      <c r="I4534" s="1"/>
      <c r="J4534">
        <v>40</v>
      </c>
      <c r="K4534" t="s">
        <v>9675</v>
      </c>
      <c r="L4534">
        <v>1</v>
      </c>
      <c r="M4534">
        <v>1</v>
      </c>
      <c r="N4534">
        <v>5101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14578</v>
      </c>
      <c r="V4534">
        <v>4124</v>
      </c>
      <c r="W4534">
        <v>14534</v>
      </c>
      <c r="X4534">
        <v>4139</v>
      </c>
      <c r="Y4534">
        <v>14472</v>
      </c>
      <c r="Z4534">
        <v>4124</v>
      </c>
      <c r="AA4534">
        <v>14542</v>
      </c>
      <c r="AB4534">
        <v>4105</v>
      </c>
      <c r="AC4534">
        <v>0</v>
      </c>
      <c r="AD4534">
        <v>14531</v>
      </c>
      <c r="AE4534">
        <v>4131</v>
      </c>
      <c r="AF4534">
        <v>14487</v>
      </c>
      <c r="AG4534">
        <v>4134</v>
      </c>
      <c r="AH4534">
        <v>14535</v>
      </c>
      <c r="AI4534">
        <v>4133</v>
      </c>
      <c r="AT4534">
        <v>0</v>
      </c>
      <c r="AU4534">
        <v>0</v>
      </c>
      <c r="AV4534">
        <v>0</v>
      </c>
      <c r="AW4534">
        <v>0</v>
      </c>
      <c r="BB4534" t="s">
        <v>44</v>
      </c>
    </row>
    <row r="4535" spans="1:54" x14ac:dyDescent="0.25">
      <c r="A4535">
        <v>4533</v>
      </c>
      <c r="B4535" t="s">
        <v>9676</v>
      </c>
      <c r="C4535" t="s">
        <v>2186</v>
      </c>
      <c r="D4535" t="s">
        <v>2187</v>
      </c>
      <c r="E4535" t="s">
        <v>62</v>
      </c>
      <c r="F4535" t="s">
        <v>63</v>
      </c>
      <c r="G4535" t="s">
        <v>57</v>
      </c>
      <c r="I4535" s="1"/>
      <c r="J4535">
        <v>20</v>
      </c>
      <c r="K4535" t="s">
        <v>9677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15269</v>
      </c>
      <c r="V4535">
        <v>4371</v>
      </c>
      <c r="W4535">
        <v>15328</v>
      </c>
      <c r="X4535">
        <v>4411</v>
      </c>
      <c r="Y4535">
        <v>15346</v>
      </c>
      <c r="Z4535">
        <v>4377</v>
      </c>
      <c r="AA4535">
        <v>15353</v>
      </c>
      <c r="AB4535">
        <v>4378</v>
      </c>
      <c r="AC4535">
        <v>0</v>
      </c>
      <c r="AD4535">
        <v>15328</v>
      </c>
      <c r="AE4535">
        <v>4408</v>
      </c>
      <c r="AF4535">
        <v>15384</v>
      </c>
      <c r="AG4535">
        <v>4432</v>
      </c>
      <c r="AH4535">
        <v>15328</v>
      </c>
      <c r="AI4535">
        <v>4405</v>
      </c>
      <c r="AT4535">
        <v>0</v>
      </c>
      <c r="AU4535">
        <v>0</v>
      </c>
      <c r="AV4535">
        <v>0</v>
      </c>
      <c r="AW4535">
        <v>0</v>
      </c>
      <c r="BB4535" t="s">
        <v>44</v>
      </c>
    </row>
    <row r="4536" spans="1:54" x14ac:dyDescent="0.25">
      <c r="A4536">
        <v>4534</v>
      </c>
      <c r="B4536" t="s">
        <v>9678</v>
      </c>
      <c r="C4536" t="s">
        <v>2186</v>
      </c>
      <c r="D4536" t="s">
        <v>2187</v>
      </c>
      <c r="E4536" t="s">
        <v>62</v>
      </c>
      <c r="F4536" t="s">
        <v>63</v>
      </c>
      <c r="G4536" t="s">
        <v>81</v>
      </c>
      <c r="I4536" s="1"/>
      <c r="J4536">
        <v>20</v>
      </c>
      <c r="K4536" t="s">
        <v>9679</v>
      </c>
      <c r="L4536">
        <v>1</v>
      </c>
      <c r="M4536">
        <v>1</v>
      </c>
      <c r="N4536">
        <v>5105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15498</v>
      </c>
      <c r="V4536">
        <v>4430</v>
      </c>
      <c r="W4536">
        <v>15526</v>
      </c>
      <c r="X4536">
        <v>4463</v>
      </c>
      <c r="Y4536">
        <v>15538</v>
      </c>
      <c r="Z4536">
        <v>4404</v>
      </c>
      <c r="AA4536">
        <v>15550</v>
      </c>
      <c r="AB4536">
        <v>4426</v>
      </c>
      <c r="AC4536">
        <v>0</v>
      </c>
      <c r="AD4536">
        <v>15521</v>
      </c>
      <c r="AE4536">
        <v>4455</v>
      </c>
      <c r="AF4536">
        <v>15525</v>
      </c>
      <c r="AG4536">
        <v>4484</v>
      </c>
      <c r="AH4536">
        <v>15527</v>
      </c>
      <c r="AI4536">
        <v>4453</v>
      </c>
      <c r="AT4536">
        <v>0</v>
      </c>
      <c r="AU4536">
        <v>0</v>
      </c>
      <c r="AV4536">
        <v>0</v>
      </c>
      <c r="AW4536">
        <v>0</v>
      </c>
      <c r="BB4536" t="s">
        <v>44</v>
      </c>
    </row>
    <row r="4537" spans="1:54" x14ac:dyDescent="0.25">
      <c r="A4537">
        <v>4535</v>
      </c>
      <c r="B4537" t="s">
        <v>9680</v>
      </c>
      <c r="C4537" t="s">
        <v>2164</v>
      </c>
      <c r="D4537" t="s">
        <v>2145</v>
      </c>
      <c r="E4537" t="s">
        <v>62</v>
      </c>
      <c r="F4537" t="s">
        <v>431</v>
      </c>
      <c r="G4537" t="s">
        <v>49</v>
      </c>
      <c r="I4537" s="1"/>
      <c r="J4537">
        <v>20</v>
      </c>
      <c r="K4537" t="s">
        <v>9681</v>
      </c>
      <c r="L4537">
        <v>1</v>
      </c>
      <c r="M4537">
        <v>1</v>
      </c>
      <c r="N4537">
        <v>5108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16472</v>
      </c>
      <c r="V4537">
        <v>4514</v>
      </c>
      <c r="W4537">
        <v>16462</v>
      </c>
      <c r="X4537">
        <v>4488</v>
      </c>
      <c r="Y4537">
        <v>16468</v>
      </c>
      <c r="Z4537">
        <v>4432</v>
      </c>
      <c r="AA4537">
        <v>16443</v>
      </c>
      <c r="AB4537">
        <v>4444</v>
      </c>
      <c r="AC4537">
        <v>0</v>
      </c>
      <c r="AD4537">
        <v>16464</v>
      </c>
      <c r="AE4537">
        <v>4484</v>
      </c>
      <c r="AF4537">
        <v>16482</v>
      </c>
      <c r="AG4537">
        <v>4447</v>
      </c>
      <c r="AH4537">
        <v>16462</v>
      </c>
      <c r="AI4537">
        <v>4480</v>
      </c>
      <c r="AT4537">
        <v>0</v>
      </c>
      <c r="AU4537">
        <v>0</v>
      </c>
      <c r="AV4537">
        <v>0</v>
      </c>
      <c r="AW4537">
        <v>0</v>
      </c>
      <c r="BB4537" t="s">
        <v>44</v>
      </c>
    </row>
    <row r="4538" spans="1:54" x14ac:dyDescent="0.25">
      <c r="A4538">
        <v>4536</v>
      </c>
      <c r="B4538" t="s">
        <v>9682</v>
      </c>
      <c r="C4538" t="s">
        <v>2144</v>
      </c>
      <c r="D4538" t="s">
        <v>2145</v>
      </c>
      <c r="E4538" t="s">
        <v>62</v>
      </c>
      <c r="F4538" t="s">
        <v>63</v>
      </c>
      <c r="G4538" t="s">
        <v>993</v>
      </c>
      <c r="I4538" s="1"/>
      <c r="J4538">
        <v>0</v>
      </c>
      <c r="K4538" t="s">
        <v>9683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16418</v>
      </c>
      <c r="V4538">
        <v>4893</v>
      </c>
      <c r="W4538">
        <v>16513</v>
      </c>
      <c r="X4538">
        <v>4880</v>
      </c>
      <c r="Y4538">
        <v>16467</v>
      </c>
      <c r="Z4538">
        <v>4837</v>
      </c>
      <c r="AA4538">
        <v>16478</v>
      </c>
      <c r="AB4538">
        <v>4822</v>
      </c>
      <c r="AC4538">
        <v>0</v>
      </c>
      <c r="AD4538">
        <v>16512</v>
      </c>
      <c r="AE4538">
        <v>4872</v>
      </c>
      <c r="AF4538">
        <v>16606</v>
      </c>
      <c r="AG4538">
        <v>4852</v>
      </c>
      <c r="AH4538">
        <v>16513</v>
      </c>
      <c r="AI4538">
        <v>4873</v>
      </c>
      <c r="AT4538">
        <v>0</v>
      </c>
      <c r="AU4538">
        <v>0</v>
      </c>
      <c r="AV4538">
        <v>0</v>
      </c>
      <c r="AW4538">
        <v>0</v>
      </c>
      <c r="BB4538" t="s">
        <v>44</v>
      </c>
    </row>
    <row r="4539" spans="1:54" x14ac:dyDescent="0.25">
      <c r="A4539">
        <v>4537</v>
      </c>
      <c r="B4539" t="s">
        <v>9684</v>
      </c>
      <c r="C4539" t="s">
        <v>2144</v>
      </c>
      <c r="D4539" t="s">
        <v>2145</v>
      </c>
      <c r="E4539" t="s">
        <v>62</v>
      </c>
      <c r="F4539" t="s">
        <v>63</v>
      </c>
      <c r="G4539" t="s">
        <v>993</v>
      </c>
      <c r="I4539" s="1"/>
      <c r="J4539">
        <v>0</v>
      </c>
      <c r="K4539" t="s">
        <v>9685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16862</v>
      </c>
      <c r="V4539">
        <v>4977</v>
      </c>
      <c r="W4539">
        <v>16812</v>
      </c>
      <c r="X4539">
        <v>4877</v>
      </c>
      <c r="Y4539">
        <v>16758</v>
      </c>
      <c r="Z4539">
        <v>4917</v>
      </c>
      <c r="AA4539">
        <v>16816</v>
      </c>
      <c r="AB4539">
        <v>4940</v>
      </c>
      <c r="AC4539">
        <v>0</v>
      </c>
      <c r="AD4539">
        <v>16811</v>
      </c>
      <c r="AE4539">
        <v>4869</v>
      </c>
      <c r="AF4539">
        <v>16747</v>
      </c>
      <c r="AG4539">
        <v>4782</v>
      </c>
      <c r="AH4539">
        <v>16812</v>
      </c>
      <c r="AI4539">
        <v>4872</v>
      </c>
      <c r="AT4539">
        <v>0</v>
      </c>
      <c r="AU4539">
        <v>0</v>
      </c>
      <c r="AV4539">
        <v>0</v>
      </c>
      <c r="AW4539">
        <v>0</v>
      </c>
      <c r="BB4539" t="s">
        <v>44</v>
      </c>
    </row>
    <row r="4540" spans="1:54" x14ac:dyDescent="0.25">
      <c r="A4540">
        <v>4538</v>
      </c>
      <c r="B4540" t="s">
        <v>9686</v>
      </c>
      <c r="C4540" t="s">
        <v>2144</v>
      </c>
      <c r="D4540" t="s">
        <v>2145</v>
      </c>
      <c r="E4540" t="s">
        <v>62</v>
      </c>
      <c r="F4540" t="s">
        <v>63</v>
      </c>
      <c r="G4540" t="s">
        <v>993</v>
      </c>
      <c r="I4540" s="1"/>
      <c r="J4540">
        <v>0</v>
      </c>
      <c r="K4540" t="s">
        <v>9687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16478</v>
      </c>
      <c r="V4540">
        <v>5154</v>
      </c>
      <c r="W4540">
        <v>16375</v>
      </c>
      <c r="X4540">
        <v>5156</v>
      </c>
      <c r="Y4540">
        <v>16317</v>
      </c>
      <c r="Z4540">
        <v>5155</v>
      </c>
      <c r="AA4540">
        <v>16346</v>
      </c>
      <c r="AB4540">
        <v>5077</v>
      </c>
      <c r="AC4540">
        <v>0</v>
      </c>
      <c r="AD4540">
        <v>16377</v>
      </c>
      <c r="AE4540">
        <v>5149</v>
      </c>
      <c r="AF4540">
        <v>16278</v>
      </c>
      <c r="AG4540">
        <v>5173</v>
      </c>
      <c r="AH4540">
        <v>16377</v>
      </c>
      <c r="AI4540">
        <v>5153</v>
      </c>
      <c r="AT4540">
        <v>0</v>
      </c>
      <c r="AU4540">
        <v>0</v>
      </c>
      <c r="AV4540">
        <v>0</v>
      </c>
      <c r="AW4540">
        <v>0</v>
      </c>
      <c r="BB4540" t="s">
        <v>44</v>
      </c>
    </row>
    <row r="4541" spans="1:54" x14ac:dyDescent="0.25">
      <c r="A4541">
        <v>4539</v>
      </c>
      <c r="B4541" t="s">
        <v>9688</v>
      </c>
      <c r="C4541" t="s">
        <v>2173</v>
      </c>
      <c r="D4541" t="s">
        <v>2145</v>
      </c>
      <c r="E4541" t="s">
        <v>62</v>
      </c>
      <c r="F4541" t="s">
        <v>63</v>
      </c>
      <c r="G4541" t="s">
        <v>993</v>
      </c>
      <c r="I4541" s="1"/>
      <c r="J4541">
        <v>0</v>
      </c>
      <c r="K4541" t="s">
        <v>9689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16276</v>
      </c>
      <c r="V4541">
        <v>4869</v>
      </c>
      <c r="W4541">
        <v>16170</v>
      </c>
      <c r="X4541">
        <v>4909</v>
      </c>
      <c r="Y4541">
        <v>16177</v>
      </c>
      <c r="Z4541">
        <v>4813</v>
      </c>
      <c r="AA4541">
        <v>16212</v>
      </c>
      <c r="AB4541">
        <v>4839</v>
      </c>
      <c r="AC4541">
        <v>0</v>
      </c>
      <c r="AD4541">
        <v>16166</v>
      </c>
      <c r="AE4541">
        <v>4898</v>
      </c>
      <c r="AF4541">
        <v>16077</v>
      </c>
      <c r="AG4541">
        <v>4906</v>
      </c>
      <c r="AH4541">
        <v>16171</v>
      </c>
      <c r="AI4541">
        <v>4902</v>
      </c>
      <c r="AT4541">
        <v>0</v>
      </c>
      <c r="AU4541">
        <v>0</v>
      </c>
      <c r="AV4541">
        <v>0</v>
      </c>
      <c r="AW4541">
        <v>0</v>
      </c>
      <c r="BB4541" t="s">
        <v>44</v>
      </c>
    </row>
    <row r="4542" spans="1:54" x14ac:dyDescent="0.25">
      <c r="A4542">
        <v>4540</v>
      </c>
      <c r="B4542" t="s">
        <v>9690</v>
      </c>
      <c r="C4542" t="s">
        <v>2173</v>
      </c>
      <c r="D4542" t="s">
        <v>2145</v>
      </c>
      <c r="E4542" t="s">
        <v>62</v>
      </c>
      <c r="F4542" t="s">
        <v>63</v>
      </c>
      <c r="G4542" t="s">
        <v>993</v>
      </c>
      <c r="I4542" s="1"/>
      <c r="J4542">
        <v>10</v>
      </c>
      <c r="K4542" t="s">
        <v>9691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16140</v>
      </c>
      <c r="V4542">
        <v>4699</v>
      </c>
      <c r="W4542">
        <v>16219</v>
      </c>
      <c r="X4542">
        <v>4740</v>
      </c>
      <c r="Y4542">
        <v>16171</v>
      </c>
      <c r="Z4542">
        <v>4696</v>
      </c>
      <c r="AA4542">
        <v>16170</v>
      </c>
      <c r="AB4542">
        <v>4697</v>
      </c>
      <c r="AC4542">
        <v>0</v>
      </c>
      <c r="AD4542">
        <v>16221</v>
      </c>
      <c r="AE4542">
        <v>4737</v>
      </c>
      <c r="AF4542">
        <v>16269</v>
      </c>
      <c r="AG4542">
        <v>4773</v>
      </c>
      <c r="AH4542">
        <v>16221</v>
      </c>
      <c r="AI4542">
        <v>4731</v>
      </c>
      <c r="AT4542">
        <v>0</v>
      </c>
      <c r="AU4542">
        <v>0</v>
      </c>
      <c r="AV4542">
        <v>0</v>
      </c>
      <c r="AW4542">
        <v>0</v>
      </c>
      <c r="BB4542" t="s">
        <v>44</v>
      </c>
    </row>
    <row r="4543" spans="1:54" x14ac:dyDescent="0.25">
      <c r="A4543">
        <v>4541</v>
      </c>
      <c r="B4543" t="s">
        <v>9692</v>
      </c>
      <c r="C4543" t="s">
        <v>2173</v>
      </c>
      <c r="D4543" t="s">
        <v>2145</v>
      </c>
      <c r="E4543" t="s">
        <v>62</v>
      </c>
      <c r="F4543" t="s">
        <v>63</v>
      </c>
      <c r="G4543" t="s">
        <v>81</v>
      </c>
      <c r="I4543" s="1"/>
      <c r="J4543">
        <v>20</v>
      </c>
      <c r="K4543" t="s">
        <v>9693</v>
      </c>
      <c r="L4543">
        <v>1</v>
      </c>
      <c r="M4543">
        <v>1</v>
      </c>
      <c r="N4543">
        <v>5107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16177</v>
      </c>
      <c r="V4543">
        <v>4636</v>
      </c>
      <c r="W4543">
        <v>16238</v>
      </c>
      <c r="X4543">
        <v>4668</v>
      </c>
      <c r="Y4543">
        <v>16268</v>
      </c>
      <c r="Z4543">
        <v>4628</v>
      </c>
      <c r="AA4543">
        <v>16201</v>
      </c>
      <c r="AB4543">
        <v>4604</v>
      </c>
      <c r="AC4543">
        <v>0</v>
      </c>
      <c r="AD4543">
        <v>16233</v>
      </c>
      <c r="AE4543">
        <v>4663</v>
      </c>
      <c r="AF4543">
        <v>16279</v>
      </c>
      <c r="AG4543">
        <v>4719</v>
      </c>
      <c r="AH4543">
        <v>16239</v>
      </c>
      <c r="AI4543">
        <v>4660</v>
      </c>
      <c r="AT4543">
        <v>0</v>
      </c>
      <c r="AU4543">
        <v>0</v>
      </c>
      <c r="AV4543">
        <v>0</v>
      </c>
      <c r="AW4543">
        <v>0</v>
      </c>
      <c r="BB4543" t="s">
        <v>44</v>
      </c>
    </row>
    <row r="4544" spans="1:54" x14ac:dyDescent="0.25">
      <c r="A4544">
        <v>4542</v>
      </c>
      <c r="B4544" t="s">
        <v>9694</v>
      </c>
      <c r="C4544" t="s">
        <v>2173</v>
      </c>
      <c r="D4544" t="s">
        <v>2145</v>
      </c>
      <c r="E4544" t="s">
        <v>62</v>
      </c>
      <c r="F4544" t="s">
        <v>63</v>
      </c>
      <c r="G4544" t="s">
        <v>993</v>
      </c>
      <c r="I4544" s="1"/>
      <c r="J4544">
        <v>10</v>
      </c>
      <c r="K4544" t="s">
        <v>9695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16074</v>
      </c>
      <c r="V4544">
        <v>4699</v>
      </c>
      <c r="W4544">
        <v>15999</v>
      </c>
      <c r="X4544">
        <v>4701</v>
      </c>
      <c r="Y4544">
        <v>16045</v>
      </c>
      <c r="Z4544">
        <v>4676</v>
      </c>
      <c r="AA4544">
        <v>16046</v>
      </c>
      <c r="AB4544">
        <v>4706</v>
      </c>
      <c r="AC4544">
        <v>0</v>
      </c>
      <c r="AD4544">
        <v>16003</v>
      </c>
      <c r="AE4544">
        <v>4696</v>
      </c>
      <c r="AF4544">
        <v>15933</v>
      </c>
      <c r="AG4544">
        <v>4696</v>
      </c>
      <c r="AH4544">
        <v>16000</v>
      </c>
      <c r="AI4544">
        <v>4696</v>
      </c>
      <c r="AT4544">
        <v>0</v>
      </c>
      <c r="AU4544">
        <v>0</v>
      </c>
      <c r="AV4544">
        <v>0</v>
      </c>
      <c r="AW4544">
        <v>0</v>
      </c>
      <c r="BB4544" t="s">
        <v>44</v>
      </c>
    </row>
    <row r="4545" spans="1:54" x14ac:dyDescent="0.25">
      <c r="A4545">
        <v>4543</v>
      </c>
      <c r="B4545" t="s">
        <v>9696</v>
      </c>
      <c r="C4545" t="s">
        <v>2178</v>
      </c>
      <c r="D4545" t="s">
        <v>2145</v>
      </c>
      <c r="E4545" t="s">
        <v>62</v>
      </c>
      <c r="F4545" t="s">
        <v>63</v>
      </c>
      <c r="G4545" t="s">
        <v>993</v>
      </c>
      <c r="I4545" s="1"/>
      <c r="J4545">
        <v>10</v>
      </c>
      <c r="K4545" t="s">
        <v>9697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15644</v>
      </c>
      <c r="V4545">
        <v>4703</v>
      </c>
      <c r="W4545">
        <v>15736</v>
      </c>
      <c r="X4545">
        <v>4690</v>
      </c>
      <c r="Y4545">
        <v>15711</v>
      </c>
      <c r="Z4545">
        <v>4735</v>
      </c>
      <c r="AA4545">
        <v>15687</v>
      </c>
      <c r="AB4545">
        <v>4709</v>
      </c>
      <c r="AC4545">
        <v>0</v>
      </c>
      <c r="AD4545">
        <v>15732</v>
      </c>
      <c r="AE4545">
        <v>4684</v>
      </c>
      <c r="AF4545">
        <v>15830</v>
      </c>
      <c r="AG4545">
        <v>4679</v>
      </c>
      <c r="AH4545">
        <v>15736</v>
      </c>
      <c r="AI4545">
        <v>4683</v>
      </c>
      <c r="AT4545">
        <v>0</v>
      </c>
      <c r="AU4545">
        <v>0</v>
      </c>
      <c r="AV4545">
        <v>0</v>
      </c>
      <c r="AW4545">
        <v>0</v>
      </c>
      <c r="BB4545" t="s">
        <v>44</v>
      </c>
    </row>
    <row r="4546" spans="1:54" x14ac:dyDescent="0.25">
      <c r="A4546">
        <v>4544</v>
      </c>
      <c r="B4546" t="s">
        <v>9698</v>
      </c>
      <c r="C4546" t="s">
        <v>2178</v>
      </c>
      <c r="D4546" t="s">
        <v>2145</v>
      </c>
      <c r="E4546" t="s">
        <v>62</v>
      </c>
      <c r="F4546" t="s">
        <v>431</v>
      </c>
      <c r="G4546" t="s">
        <v>81</v>
      </c>
      <c r="I4546" s="1"/>
      <c r="J4546">
        <v>40</v>
      </c>
      <c r="K4546" t="s">
        <v>9699</v>
      </c>
      <c r="L4546">
        <v>1</v>
      </c>
      <c r="M4546">
        <v>1</v>
      </c>
      <c r="N4546">
        <v>5106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15767</v>
      </c>
      <c r="V4546">
        <v>4494</v>
      </c>
      <c r="W4546">
        <v>15800</v>
      </c>
      <c r="X4546">
        <v>4493</v>
      </c>
      <c r="Y4546">
        <v>15839</v>
      </c>
      <c r="Z4546">
        <v>4457</v>
      </c>
      <c r="AA4546">
        <v>15805</v>
      </c>
      <c r="AB4546">
        <v>4454</v>
      </c>
      <c r="AC4546">
        <v>0</v>
      </c>
      <c r="AD4546">
        <v>15798</v>
      </c>
      <c r="AE4546">
        <v>4486</v>
      </c>
      <c r="AF4546">
        <v>15832</v>
      </c>
      <c r="AG4546">
        <v>4473</v>
      </c>
      <c r="AH4546">
        <v>15800</v>
      </c>
      <c r="AI4546">
        <v>4485</v>
      </c>
      <c r="AT4546">
        <v>0</v>
      </c>
      <c r="AU4546">
        <v>0</v>
      </c>
      <c r="AV4546">
        <v>0</v>
      </c>
      <c r="AW4546">
        <v>0</v>
      </c>
      <c r="BB4546" t="s">
        <v>44</v>
      </c>
    </row>
    <row r="4547" spans="1:54" x14ac:dyDescent="0.25">
      <c r="A4547">
        <v>4545</v>
      </c>
      <c r="B4547" t="s">
        <v>9700</v>
      </c>
      <c r="C4547" t="s">
        <v>2178</v>
      </c>
      <c r="D4547" t="s">
        <v>2145</v>
      </c>
      <c r="E4547" t="s">
        <v>62</v>
      </c>
      <c r="F4547" t="s">
        <v>63</v>
      </c>
      <c r="G4547" t="s">
        <v>993</v>
      </c>
      <c r="I4547" s="1"/>
      <c r="J4547">
        <v>20</v>
      </c>
      <c r="K4547" t="s">
        <v>9701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15480</v>
      </c>
      <c r="V4547">
        <v>4572</v>
      </c>
      <c r="W4547">
        <v>15540</v>
      </c>
      <c r="X4547">
        <v>4543</v>
      </c>
      <c r="Y4547">
        <v>15511</v>
      </c>
      <c r="Z4547">
        <v>4568</v>
      </c>
      <c r="AA4547">
        <v>15497</v>
      </c>
      <c r="AB4547">
        <v>4550</v>
      </c>
      <c r="AC4547">
        <v>0</v>
      </c>
      <c r="AD4547">
        <v>15537</v>
      </c>
      <c r="AE4547">
        <v>4534</v>
      </c>
      <c r="AF4547">
        <v>15578</v>
      </c>
      <c r="AG4547">
        <v>4499</v>
      </c>
      <c r="AH4547">
        <v>15541</v>
      </c>
      <c r="AI4547">
        <v>4538</v>
      </c>
      <c r="AT4547">
        <v>0</v>
      </c>
      <c r="AU4547">
        <v>0</v>
      </c>
      <c r="AV4547">
        <v>0</v>
      </c>
      <c r="AW4547">
        <v>0</v>
      </c>
      <c r="BB4547" t="s">
        <v>44</v>
      </c>
    </row>
    <row r="4548" spans="1:54" x14ac:dyDescent="0.25">
      <c r="A4548">
        <v>4546</v>
      </c>
      <c r="B4548" t="s">
        <v>9702</v>
      </c>
      <c r="C4548" t="s">
        <v>2178</v>
      </c>
      <c r="D4548" t="s">
        <v>2145</v>
      </c>
      <c r="E4548" t="s">
        <v>62</v>
      </c>
      <c r="F4548" t="s">
        <v>63</v>
      </c>
      <c r="G4548" t="s">
        <v>68</v>
      </c>
      <c r="I4548" s="1"/>
      <c r="J4548">
        <v>20</v>
      </c>
      <c r="K4548" t="s">
        <v>9703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15577</v>
      </c>
      <c r="V4548">
        <v>4614</v>
      </c>
      <c r="W4548">
        <v>15617</v>
      </c>
      <c r="X4548">
        <v>4566</v>
      </c>
      <c r="Y4548">
        <v>15587</v>
      </c>
      <c r="Z4548">
        <v>4570</v>
      </c>
      <c r="AA4548">
        <v>15653</v>
      </c>
      <c r="AB4548">
        <v>4562</v>
      </c>
      <c r="AC4548">
        <v>0</v>
      </c>
      <c r="AD4548">
        <v>15619</v>
      </c>
      <c r="AE4548">
        <v>4561</v>
      </c>
      <c r="AF4548">
        <v>15652</v>
      </c>
      <c r="AG4548">
        <v>4523</v>
      </c>
      <c r="AH4548">
        <v>15617</v>
      </c>
      <c r="AI4548">
        <v>4559</v>
      </c>
      <c r="AT4548">
        <v>0</v>
      </c>
      <c r="AU4548">
        <v>0</v>
      </c>
      <c r="AV4548">
        <v>0</v>
      </c>
      <c r="AW4548">
        <v>0</v>
      </c>
      <c r="BB4548" t="s">
        <v>44</v>
      </c>
    </row>
    <row r="4549" spans="1:54" x14ac:dyDescent="0.25">
      <c r="A4549">
        <v>4547</v>
      </c>
      <c r="B4549" t="s">
        <v>9704</v>
      </c>
      <c r="C4549" t="s">
        <v>6424</v>
      </c>
      <c r="D4549" t="s">
        <v>2145</v>
      </c>
      <c r="E4549" t="s">
        <v>62</v>
      </c>
      <c r="F4549" t="s">
        <v>63</v>
      </c>
      <c r="G4549" t="s">
        <v>993</v>
      </c>
      <c r="I4549" s="1"/>
      <c r="J4549">
        <v>0</v>
      </c>
      <c r="K4549" t="s">
        <v>9705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15476</v>
      </c>
      <c r="V4549">
        <v>4990</v>
      </c>
      <c r="W4549">
        <v>15509</v>
      </c>
      <c r="X4549">
        <v>4908</v>
      </c>
      <c r="Y4549">
        <v>15516</v>
      </c>
      <c r="Z4549">
        <v>4947</v>
      </c>
      <c r="AA4549">
        <v>15482</v>
      </c>
      <c r="AB4549">
        <v>4941</v>
      </c>
      <c r="AC4549">
        <v>0</v>
      </c>
      <c r="AD4549">
        <v>15513</v>
      </c>
      <c r="AE4549">
        <v>4908</v>
      </c>
      <c r="AF4549">
        <v>15484</v>
      </c>
      <c r="AG4549">
        <v>4816</v>
      </c>
      <c r="AH4549">
        <v>15510</v>
      </c>
      <c r="AI4549">
        <v>4902</v>
      </c>
      <c r="AT4549">
        <v>0</v>
      </c>
      <c r="AU4549">
        <v>0</v>
      </c>
      <c r="AV4549">
        <v>0</v>
      </c>
      <c r="AW4549">
        <v>0</v>
      </c>
      <c r="BB4549" t="s">
        <v>44</v>
      </c>
    </row>
    <row r="4550" spans="1:54" x14ac:dyDescent="0.25">
      <c r="A4550">
        <v>4548</v>
      </c>
      <c r="B4550" t="s">
        <v>9706</v>
      </c>
      <c r="C4550" t="s">
        <v>2173</v>
      </c>
      <c r="D4550" t="s">
        <v>2145</v>
      </c>
      <c r="E4550" t="s">
        <v>62</v>
      </c>
      <c r="F4550" t="s">
        <v>63</v>
      </c>
      <c r="G4550" t="s">
        <v>993</v>
      </c>
      <c r="I4550" s="1"/>
      <c r="J4550">
        <v>10</v>
      </c>
      <c r="K4550" t="s">
        <v>9707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15888</v>
      </c>
      <c r="V4550">
        <v>4777</v>
      </c>
      <c r="W4550">
        <v>15958</v>
      </c>
      <c r="X4550">
        <v>4801</v>
      </c>
      <c r="Y4550">
        <v>15923</v>
      </c>
      <c r="Z4550">
        <v>4772</v>
      </c>
      <c r="AA4550">
        <v>15913</v>
      </c>
      <c r="AB4550">
        <v>4787</v>
      </c>
      <c r="AC4550">
        <v>0</v>
      </c>
      <c r="AD4550">
        <v>15950</v>
      </c>
      <c r="AE4550">
        <v>4796</v>
      </c>
      <c r="AF4550">
        <v>16006</v>
      </c>
      <c r="AG4550">
        <v>4814</v>
      </c>
      <c r="AH4550">
        <v>15959</v>
      </c>
      <c r="AI4550">
        <v>4792</v>
      </c>
      <c r="AT4550">
        <v>0</v>
      </c>
      <c r="AU4550">
        <v>0</v>
      </c>
      <c r="AV4550">
        <v>0</v>
      </c>
      <c r="AW4550">
        <v>0</v>
      </c>
      <c r="BB4550" t="s">
        <v>44</v>
      </c>
    </row>
    <row r="4551" spans="1:54" x14ac:dyDescent="0.25">
      <c r="A4551">
        <v>4549</v>
      </c>
      <c r="B4551" t="s">
        <v>9708</v>
      </c>
      <c r="C4551" t="s">
        <v>6424</v>
      </c>
      <c r="D4551" t="s">
        <v>2145</v>
      </c>
      <c r="E4551" t="s">
        <v>62</v>
      </c>
      <c r="F4551" t="s">
        <v>63</v>
      </c>
      <c r="G4551" t="s">
        <v>993</v>
      </c>
      <c r="I4551" s="1"/>
      <c r="J4551">
        <v>10</v>
      </c>
      <c r="K4551" t="s">
        <v>9709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15785</v>
      </c>
      <c r="V4551">
        <v>4805</v>
      </c>
      <c r="W4551">
        <v>15851</v>
      </c>
      <c r="X4551">
        <v>4849</v>
      </c>
      <c r="Y4551">
        <v>15819</v>
      </c>
      <c r="Z4551">
        <v>4786</v>
      </c>
      <c r="AA4551">
        <v>15801</v>
      </c>
      <c r="AB4551">
        <v>4756</v>
      </c>
      <c r="AC4551">
        <v>0</v>
      </c>
      <c r="AD4551">
        <v>15846</v>
      </c>
      <c r="AE4551">
        <v>4841</v>
      </c>
      <c r="AF4551">
        <v>15908</v>
      </c>
      <c r="AG4551">
        <v>4863</v>
      </c>
      <c r="AH4551">
        <v>15851</v>
      </c>
      <c r="AI4551">
        <v>4842</v>
      </c>
      <c r="AT4551">
        <v>0</v>
      </c>
      <c r="AU4551">
        <v>0</v>
      </c>
      <c r="AV4551">
        <v>0</v>
      </c>
      <c r="AW4551">
        <v>0</v>
      </c>
      <c r="BB4551" t="s">
        <v>44</v>
      </c>
    </row>
    <row r="4552" spans="1:54" x14ac:dyDescent="0.25">
      <c r="A4552">
        <v>4550</v>
      </c>
      <c r="B4552" t="s">
        <v>9710</v>
      </c>
      <c r="C4552" t="s">
        <v>6424</v>
      </c>
      <c r="D4552" t="s">
        <v>2145</v>
      </c>
      <c r="E4552" t="s">
        <v>62</v>
      </c>
      <c r="F4552" t="s">
        <v>63</v>
      </c>
      <c r="G4552" t="s">
        <v>993</v>
      </c>
      <c r="I4552" s="1"/>
      <c r="J4552">
        <v>0</v>
      </c>
      <c r="K4552" t="s">
        <v>9711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15633</v>
      </c>
      <c r="V4552">
        <v>4934</v>
      </c>
      <c r="W4552">
        <v>15694</v>
      </c>
      <c r="X4552">
        <v>4888</v>
      </c>
      <c r="Y4552">
        <v>15668</v>
      </c>
      <c r="Z4552">
        <v>4915</v>
      </c>
      <c r="AA4552">
        <v>15652</v>
      </c>
      <c r="AB4552">
        <v>4905</v>
      </c>
      <c r="AC4552">
        <v>0</v>
      </c>
      <c r="AD4552">
        <v>15695</v>
      </c>
      <c r="AE4552">
        <v>4888</v>
      </c>
      <c r="AF4552">
        <v>15772</v>
      </c>
      <c r="AG4552">
        <v>4888</v>
      </c>
      <c r="AH4552">
        <v>15694</v>
      </c>
      <c r="AI4552">
        <v>4881</v>
      </c>
      <c r="AT4552">
        <v>0</v>
      </c>
      <c r="AU4552">
        <v>0</v>
      </c>
      <c r="AV4552">
        <v>0</v>
      </c>
      <c r="AW4552">
        <v>0</v>
      </c>
      <c r="BB4552" t="s">
        <v>44</v>
      </c>
    </row>
    <row r="4553" spans="1:54" x14ac:dyDescent="0.25">
      <c r="A4553">
        <v>4551</v>
      </c>
      <c r="B4553" t="s">
        <v>9712</v>
      </c>
      <c r="C4553" t="s">
        <v>6424</v>
      </c>
      <c r="D4553" t="s">
        <v>2145</v>
      </c>
      <c r="E4553" t="s">
        <v>62</v>
      </c>
      <c r="F4553" t="s">
        <v>63</v>
      </c>
      <c r="G4553" t="s">
        <v>993</v>
      </c>
      <c r="I4553" s="1"/>
      <c r="J4553">
        <v>0</v>
      </c>
      <c r="K4553" t="s">
        <v>9713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15657</v>
      </c>
      <c r="V4553">
        <v>5000</v>
      </c>
      <c r="W4553">
        <v>15724</v>
      </c>
      <c r="X4553">
        <v>4984</v>
      </c>
      <c r="Y4553">
        <v>15680</v>
      </c>
      <c r="Z4553">
        <v>4978</v>
      </c>
      <c r="AA4553">
        <v>15676</v>
      </c>
      <c r="AB4553">
        <v>4978</v>
      </c>
      <c r="AC4553">
        <v>0</v>
      </c>
      <c r="AD4553">
        <v>15719</v>
      </c>
      <c r="AE4553">
        <v>4975</v>
      </c>
      <c r="AF4553">
        <v>15790</v>
      </c>
      <c r="AG4553">
        <v>4953</v>
      </c>
      <c r="AH4553">
        <v>15725</v>
      </c>
      <c r="AI4553">
        <v>4974</v>
      </c>
      <c r="AT4553">
        <v>0</v>
      </c>
      <c r="AU4553">
        <v>0</v>
      </c>
      <c r="AV4553">
        <v>0</v>
      </c>
      <c r="AW4553">
        <v>0</v>
      </c>
      <c r="BB4553" t="s">
        <v>44</v>
      </c>
    </row>
    <row r="4554" spans="1:54" x14ac:dyDescent="0.25">
      <c r="A4554">
        <v>4552</v>
      </c>
      <c r="B4554" t="s">
        <v>9714</v>
      </c>
      <c r="C4554" t="s">
        <v>6424</v>
      </c>
      <c r="D4554" t="s">
        <v>2145</v>
      </c>
      <c r="E4554" t="s">
        <v>62</v>
      </c>
      <c r="F4554" t="s">
        <v>63</v>
      </c>
      <c r="G4554" t="s">
        <v>68</v>
      </c>
      <c r="I4554" s="1"/>
      <c r="J4554">
        <v>0</v>
      </c>
      <c r="K4554" t="s">
        <v>9715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15797</v>
      </c>
      <c r="V4554">
        <v>5208</v>
      </c>
      <c r="W4554">
        <v>15720</v>
      </c>
      <c r="X4554">
        <v>5179</v>
      </c>
      <c r="Y4554">
        <v>15673</v>
      </c>
      <c r="Z4554">
        <v>5188</v>
      </c>
      <c r="AA4554">
        <v>15670</v>
      </c>
      <c r="AB4554">
        <v>5186</v>
      </c>
      <c r="AC4554">
        <v>0</v>
      </c>
      <c r="AD4554">
        <v>15719</v>
      </c>
      <c r="AE4554">
        <v>5171</v>
      </c>
      <c r="AF4554">
        <v>15643</v>
      </c>
      <c r="AG4554">
        <v>5153</v>
      </c>
      <c r="AH4554">
        <v>15720</v>
      </c>
      <c r="AI4554">
        <v>5171</v>
      </c>
      <c r="AT4554">
        <v>0</v>
      </c>
      <c r="AU4554">
        <v>0</v>
      </c>
      <c r="AV4554">
        <v>0</v>
      </c>
      <c r="AW4554">
        <v>0</v>
      </c>
      <c r="BB4554" t="s">
        <v>44</v>
      </c>
    </row>
    <row r="4555" spans="1:54" x14ac:dyDescent="0.25">
      <c r="A4555">
        <v>4553</v>
      </c>
      <c r="B4555" t="s">
        <v>9716</v>
      </c>
      <c r="C4555" t="s">
        <v>6424</v>
      </c>
      <c r="D4555" t="s">
        <v>2145</v>
      </c>
      <c r="E4555" t="s">
        <v>62</v>
      </c>
      <c r="F4555" t="s">
        <v>63</v>
      </c>
      <c r="G4555" t="s">
        <v>993</v>
      </c>
      <c r="I4555" s="1"/>
      <c r="J4555">
        <v>0</v>
      </c>
      <c r="K4555" t="s">
        <v>9717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15861</v>
      </c>
      <c r="V4555">
        <v>5257</v>
      </c>
      <c r="W4555">
        <v>15898</v>
      </c>
      <c r="X4555">
        <v>5209</v>
      </c>
      <c r="Y4555">
        <v>15930</v>
      </c>
      <c r="Z4555">
        <v>5221</v>
      </c>
      <c r="AA4555">
        <v>15951</v>
      </c>
      <c r="AB4555">
        <v>5210</v>
      </c>
      <c r="AC4555">
        <v>0</v>
      </c>
      <c r="AD4555">
        <v>15891</v>
      </c>
      <c r="AE4555">
        <v>5200</v>
      </c>
      <c r="AF4555">
        <v>15885</v>
      </c>
      <c r="AG4555">
        <v>5137</v>
      </c>
      <c r="AH4555">
        <v>15897</v>
      </c>
      <c r="AI4555">
        <v>5201</v>
      </c>
      <c r="AT4555">
        <v>0</v>
      </c>
      <c r="AU4555">
        <v>0</v>
      </c>
      <c r="AV4555">
        <v>0</v>
      </c>
      <c r="AW4555">
        <v>0</v>
      </c>
      <c r="BB4555" t="s">
        <v>44</v>
      </c>
    </row>
    <row r="4556" spans="1:54" x14ac:dyDescent="0.25">
      <c r="A4556">
        <v>4554</v>
      </c>
      <c r="B4556" t="s">
        <v>9718</v>
      </c>
      <c r="C4556" t="s">
        <v>6424</v>
      </c>
      <c r="D4556" t="s">
        <v>2145</v>
      </c>
      <c r="E4556" t="s">
        <v>62</v>
      </c>
      <c r="F4556" t="s">
        <v>63</v>
      </c>
      <c r="G4556" t="s">
        <v>993</v>
      </c>
      <c r="I4556" s="1"/>
      <c r="J4556">
        <v>0</v>
      </c>
      <c r="K4556" t="s">
        <v>9719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16005</v>
      </c>
      <c r="V4556">
        <v>5135</v>
      </c>
      <c r="W4556">
        <v>16070</v>
      </c>
      <c r="X4556">
        <v>5103</v>
      </c>
      <c r="Y4556">
        <v>16066</v>
      </c>
      <c r="Z4556">
        <v>5161</v>
      </c>
      <c r="AA4556">
        <v>16032</v>
      </c>
      <c r="AB4556">
        <v>5168</v>
      </c>
      <c r="AC4556">
        <v>0</v>
      </c>
      <c r="AD4556">
        <v>16069</v>
      </c>
      <c r="AE4556">
        <v>5096</v>
      </c>
      <c r="AF4556">
        <v>16130</v>
      </c>
      <c r="AG4556">
        <v>5060</v>
      </c>
      <c r="AH4556">
        <v>16071</v>
      </c>
      <c r="AI4556">
        <v>5097</v>
      </c>
      <c r="AT4556">
        <v>0</v>
      </c>
      <c r="AU4556">
        <v>0</v>
      </c>
      <c r="AV4556">
        <v>0</v>
      </c>
      <c r="AW4556">
        <v>0</v>
      </c>
      <c r="BB4556" t="s">
        <v>44</v>
      </c>
    </row>
    <row r="4557" spans="1:54" x14ac:dyDescent="0.25">
      <c r="A4557">
        <v>4555</v>
      </c>
      <c r="B4557" t="s">
        <v>9720</v>
      </c>
      <c r="C4557" t="s">
        <v>2331</v>
      </c>
      <c r="D4557" t="s">
        <v>1823</v>
      </c>
      <c r="E4557" t="s">
        <v>62</v>
      </c>
      <c r="F4557" t="s">
        <v>1277</v>
      </c>
      <c r="G4557" t="s">
        <v>81</v>
      </c>
      <c r="I4557" s="1"/>
      <c r="J4557">
        <v>20</v>
      </c>
      <c r="K4557" t="s">
        <v>9721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14101</v>
      </c>
      <c r="V4557">
        <v>6434</v>
      </c>
      <c r="W4557">
        <v>14078</v>
      </c>
      <c r="X4557">
        <v>6497</v>
      </c>
      <c r="Y4557">
        <v>14074</v>
      </c>
      <c r="Z4557">
        <v>6447</v>
      </c>
      <c r="AA4557">
        <v>14079</v>
      </c>
      <c r="AB4557">
        <v>6449</v>
      </c>
      <c r="AC4557">
        <v>0</v>
      </c>
      <c r="AD4557">
        <v>14077</v>
      </c>
      <c r="AE4557">
        <v>6490</v>
      </c>
      <c r="AF4557">
        <v>14111</v>
      </c>
      <c r="AG4557">
        <v>6529</v>
      </c>
      <c r="AH4557">
        <v>14079</v>
      </c>
      <c r="AI4557">
        <v>6488</v>
      </c>
      <c r="AT4557">
        <v>0</v>
      </c>
      <c r="AU4557">
        <v>0</v>
      </c>
      <c r="AV4557">
        <v>0</v>
      </c>
      <c r="AW4557">
        <v>0</v>
      </c>
      <c r="BB4557" t="s">
        <v>44</v>
      </c>
    </row>
    <row r="4558" spans="1:54" x14ac:dyDescent="0.25">
      <c r="A4558">
        <v>4556</v>
      </c>
      <c r="B4558" t="s">
        <v>9722</v>
      </c>
      <c r="C4558" t="s">
        <v>2331</v>
      </c>
      <c r="D4558" t="s">
        <v>1823</v>
      </c>
      <c r="E4558" t="s">
        <v>62</v>
      </c>
      <c r="F4558" t="s">
        <v>1277</v>
      </c>
      <c r="G4558" t="s">
        <v>149</v>
      </c>
      <c r="I4558" s="1"/>
      <c r="J4558">
        <v>20</v>
      </c>
      <c r="K4558" t="s">
        <v>9723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13892</v>
      </c>
      <c r="V4558">
        <v>6467</v>
      </c>
      <c r="W4558">
        <v>13946</v>
      </c>
      <c r="X4558">
        <v>6518</v>
      </c>
      <c r="Y4558">
        <v>13905</v>
      </c>
      <c r="Z4558">
        <v>6494</v>
      </c>
      <c r="AA4558">
        <v>13901</v>
      </c>
      <c r="AB4558">
        <v>6485</v>
      </c>
      <c r="AC4558">
        <v>0</v>
      </c>
      <c r="AD4558">
        <v>13945</v>
      </c>
      <c r="AE4558">
        <v>6509</v>
      </c>
      <c r="AF4558">
        <v>14001</v>
      </c>
      <c r="AG4558">
        <v>6503</v>
      </c>
      <c r="AH4558">
        <v>13947</v>
      </c>
      <c r="AI4558">
        <v>6513</v>
      </c>
      <c r="AT4558">
        <v>0</v>
      </c>
      <c r="AU4558">
        <v>0</v>
      </c>
      <c r="AV4558">
        <v>0</v>
      </c>
      <c r="AW4558">
        <v>0</v>
      </c>
      <c r="BB4558" t="s">
        <v>44</v>
      </c>
    </row>
    <row r="4559" spans="1:54" x14ac:dyDescent="0.25">
      <c r="A4559">
        <v>4557</v>
      </c>
      <c r="B4559" t="s">
        <v>9724</v>
      </c>
      <c r="C4559" t="s">
        <v>2331</v>
      </c>
      <c r="D4559" t="s">
        <v>1823</v>
      </c>
      <c r="E4559" t="s">
        <v>62</v>
      </c>
      <c r="F4559" t="s">
        <v>1277</v>
      </c>
      <c r="G4559" t="s">
        <v>81</v>
      </c>
      <c r="I4559" s="1"/>
      <c r="J4559">
        <v>20</v>
      </c>
      <c r="K4559" t="s">
        <v>9725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14026</v>
      </c>
      <c r="V4559">
        <v>6264</v>
      </c>
      <c r="W4559">
        <v>13989</v>
      </c>
      <c r="X4559">
        <v>6339</v>
      </c>
      <c r="Y4559">
        <v>14014</v>
      </c>
      <c r="Z4559">
        <v>6289</v>
      </c>
      <c r="AA4559">
        <v>14020</v>
      </c>
      <c r="AB4559">
        <v>6287</v>
      </c>
      <c r="AC4559">
        <v>0</v>
      </c>
      <c r="AD4559">
        <v>13989</v>
      </c>
      <c r="AE4559">
        <v>6332</v>
      </c>
      <c r="AF4559">
        <v>13933</v>
      </c>
      <c r="AG4559">
        <v>6380</v>
      </c>
      <c r="AH4559">
        <v>13990</v>
      </c>
      <c r="AI4559">
        <v>6331</v>
      </c>
      <c r="AT4559">
        <v>0</v>
      </c>
      <c r="AU4559">
        <v>0</v>
      </c>
      <c r="AV4559">
        <v>0</v>
      </c>
      <c r="AW4559">
        <v>0</v>
      </c>
      <c r="BB4559" t="s">
        <v>44</v>
      </c>
    </row>
    <row r="4560" spans="1:54" x14ac:dyDescent="0.25">
      <c r="A4560">
        <v>4558</v>
      </c>
      <c r="B4560" t="s">
        <v>9726</v>
      </c>
      <c r="C4560" t="s">
        <v>2331</v>
      </c>
      <c r="D4560" t="s">
        <v>1823</v>
      </c>
      <c r="E4560" t="s">
        <v>62</v>
      </c>
      <c r="F4560" t="s">
        <v>1277</v>
      </c>
      <c r="G4560" t="s">
        <v>81</v>
      </c>
      <c r="I4560" s="1"/>
      <c r="J4560">
        <v>20</v>
      </c>
      <c r="K4560" t="s">
        <v>9727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14045</v>
      </c>
      <c r="V4560">
        <v>6411</v>
      </c>
      <c r="W4560">
        <v>14071</v>
      </c>
      <c r="X4560">
        <v>6367</v>
      </c>
      <c r="Y4560">
        <v>14034</v>
      </c>
      <c r="Z4560">
        <v>6374</v>
      </c>
      <c r="AA4560">
        <v>14028</v>
      </c>
      <c r="AB4560">
        <v>6376</v>
      </c>
      <c r="AC4560">
        <v>0</v>
      </c>
      <c r="AD4560">
        <v>14070</v>
      </c>
      <c r="AE4560">
        <v>6360</v>
      </c>
      <c r="AF4560">
        <v>14074</v>
      </c>
      <c r="AG4560">
        <v>6307</v>
      </c>
      <c r="AH4560">
        <v>14071</v>
      </c>
      <c r="AI4560">
        <v>6362</v>
      </c>
      <c r="AT4560">
        <v>0</v>
      </c>
      <c r="AU4560">
        <v>0</v>
      </c>
      <c r="AV4560">
        <v>0</v>
      </c>
      <c r="AW4560">
        <v>0</v>
      </c>
      <c r="BB4560" t="s">
        <v>44</v>
      </c>
    </row>
    <row r="4561" spans="1:54" x14ac:dyDescent="0.25">
      <c r="A4561">
        <v>4559</v>
      </c>
      <c r="B4561" t="s">
        <v>9728</v>
      </c>
      <c r="C4561" t="s">
        <v>2331</v>
      </c>
      <c r="D4561" t="s">
        <v>1823</v>
      </c>
      <c r="E4561" t="s">
        <v>62</v>
      </c>
      <c r="F4561" t="s">
        <v>1277</v>
      </c>
      <c r="G4561" t="s">
        <v>81</v>
      </c>
      <c r="I4561" s="1"/>
      <c r="J4561">
        <v>20</v>
      </c>
      <c r="K4561" t="s">
        <v>9729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14167</v>
      </c>
      <c r="V4561">
        <v>6403</v>
      </c>
      <c r="W4561">
        <v>14249</v>
      </c>
      <c r="X4561">
        <v>6386</v>
      </c>
      <c r="Y4561">
        <v>14197</v>
      </c>
      <c r="Z4561">
        <v>6375</v>
      </c>
      <c r="AA4561">
        <v>14190</v>
      </c>
      <c r="AB4561">
        <v>6375</v>
      </c>
      <c r="AC4561">
        <v>0</v>
      </c>
      <c r="AD4561">
        <v>14248</v>
      </c>
      <c r="AE4561">
        <v>6375</v>
      </c>
      <c r="AF4561">
        <v>14322</v>
      </c>
      <c r="AG4561">
        <v>6397</v>
      </c>
      <c r="AH4561">
        <v>14248</v>
      </c>
      <c r="AI4561">
        <v>6379</v>
      </c>
      <c r="AT4561">
        <v>0</v>
      </c>
      <c r="AU4561">
        <v>0</v>
      </c>
      <c r="AV4561">
        <v>0</v>
      </c>
      <c r="AW4561">
        <v>0</v>
      </c>
      <c r="BB4561" t="s">
        <v>44</v>
      </c>
    </row>
    <row r="4562" spans="1:54" x14ac:dyDescent="0.25">
      <c r="A4562">
        <v>4560</v>
      </c>
      <c r="B4562" t="s">
        <v>9730</v>
      </c>
      <c r="C4562" t="s">
        <v>2331</v>
      </c>
      <c r="D4562" t="s">
        <v>1823</v>
      </c>
      <c r="E4562" t="s">
        <v>62</v>
      </c>
      <c r="F4562" t="s">
        <v>1277</v>
      </c>
      <c r="G4562" t="s">
        <v>81</v>
      </c>
      <c r="I4562" s="1"/>
      <c r="J4562">
        <v>20</v>
      </c>
      <c r="K4562" t="s">
        <v>9731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14120</v>
      </c>
      <c r="V4562">
        <v>6282</v>
      </c>
      <c r="W4562">
        <v>14165</v>
      </c>
      <c r="X4562">
        <v>6321</v>
      </c>
      <c r="Y4562">
        <v>14141</v>
      </c>
      <c r="Z4562">
        <v>6346</v>
      </c>
      <c r="AA4562">
        <v>14144</v>
      </c>
      <c r="AB4562">
        <v>6344</v>
      </c>
      <c r="AC4562">
        <v>0</v>
      </c>
      <c r="AD4562">
        <v>14163</v>
      </c>
      <c r="AE4562">
        <v>6311</v>
      </c>
      <c r="AF4562">
        <v>14198</v>
      </c>
      <c r="AG4562">
        <v>6294</v>
      </c>
      <c r="AH4562">
        <v>14165</v>
      </c>
      <c r="AI4562">
        <v>6315</v>
      </c>
      <c r="AT4562">
        <v>0</v>
      </c>
      <c r="AU4562">
        <v>0</v>
      </c>
      <c r="AV4562">
        <v>0</v>
      </c>
      <c r="AW4562">
        <v>0</v>
      </c>
      <c r="BB4562" t="s">
        <v>44</v>
      </c>
    </row>
    <row r="4563" spans="1:54" x14ac:dyDescent="0.25">
      <c r="A4563">
        <v>4561</v>
      </c>
      <c r="B4563" t="s">
        <v>9732</v>
      </c>
      <c r="C4563" t="s">
        <v>2331</v>
      </c>
      <c r="D4563" t="s">
        <v>1823</v>
      </c>
      <c r="E4563" t="s">
        <v>62</v>
      </c>
      <c r="F4563" t="s">
        <v>431</v>
      </c>
      <c r="G4563" t="s">
        <v>81</v>
      </c>
      <c r="I4563" s="1"/>
      <c r="J4563">
        <v>20</v>
      </c>
      <c r="K4563" t="s">
        <v>9733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14184</v>
      </c>
      <c r="V4563">
        <v>6167</v>
      </c>
      <c r="W4563">
        <v>14149</v>
      </c>
      <c r="X4563">
        <v>6218</v>
      </c>
      <c r="Y4563">
        <v>14156</v>
      </c>
      <c r="Z4563">
        <v>6168</v>
      </c>
      <c r="AA4563">
        <v>14157</v>
      </c>
      <c r="AB4563">
        <v>6171</v>
      </c>
      <c r="AC4563">
        <v>0</v>
      </c>
      <c r="AD4563">
        <v>14144</v>
      </c>
      <c r="AE4563">
        <v>6216</v>
      </c>
      <c r="AF4563">
        <v>14097</v>
      </c>
      <c r="AG4563">
        <v>6241</v>
      </c>
      <c r="AH4563">
        <v>14151</v>
      </c>
      <c r="AI4563">
        <v>6212</v>
      </c>
      <c r="AT4563">
        <v>0</v>
      </c>
      <c r="AU4563">
        <v>0</v>
      </c>
      <c r="AV4563">
        <v>0</v>
      </c>
      <c r="AW4563">
        <v>0</v>
      </c>
      <c r="BB4563" t="s">
        <v>44</v>
      </c>
    </row>
    <row r="4564" spans="1:54" x14ac:dyDescent="0.25">
      <c r="A4564">
        <v>4562</v>
      </c>
      <c r="B4564" t="s">
        <v>9734</v>
      </c>
      <c r="C4564" t="s">
        <v>2331</v>
      </c>
      <c r="D4564" t="s">
        <v>1823</v>
      </c>
      <c r="E4564" t="s">
        <v>62</v>
      </c>
      <c r="F4564" t="s">
        <v>431</v>
      </c>
      <c r="G4564" t="s">
        <v>81</v>
      </c>
      <c r="I4564" s="1"/>
      <c r="J4564">
        <v>20</v>
      </c>
      <c r="K4564" t="s">
        <v>9735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14468</v>
      </c>
      <c r="V4564">
        <v>6190</v>
      </c>
      <c r="W4564">
        <v>14413</v>
      </c>
      <c r="X4564">
        <v>6151</v>
      </c>
      <c r="Y4564">
        <v>14377</v>
      </c>
      <c r="Z4564">
        <v>6107</v>
      </c>
      <c r="AA4564">
        <v>14397</v>
      </c>
      <c r="AB4564">
        <v>6093</v>
      </c>
      <c r="AC4564">
        <v>0</v>
      </c>
      <c r="AD4564">
        <v>14413</v>
      </c>
      <c r="AE4564">
        <v>6141</v>
      </c>
      <c r="AF4564">
        <v>14369</v>
      </c>
      <c r="AG4564">
        <v>6079</v>
      </c>
      <c r="AH4564">
        <v>14414</v>
      </c>
      <c r="AI4564">
        <v>6144</v>
      </c>
      <c r="AT4564">
        <v>0</v>
      </c>
      <c r="AU4564">
        <v>0</v>
      </c>
      <c r="AV4564">
        <v>0</v>
      </c>
      <c r="AW4564">
        <v>0</v>
      </c>
      <c r="BB4564" t="s">
        <v>44</v>
      </c>
    </row>
    <row r="4565" spans="1:54" x14ac:dyDescent="0.25">
      <c r="A4565">
        <v>4563</v>
      </c>
      <c r="B4565" t="s">
        <v>9736</v>
      </c>
      <c r="C4565" t="s">
        <v>2331</v>
      </c>
      <c r="D4565" t="s">
        <v>1823</v>
      </c>
      <c r="E4565" t="s">
        <v>62</v>
      </c>
      <c r="F4565" t="s">
        <v>431</v>
      </c>
      <c r="G4565" t="s">
        <v>81</v>
      </c>
      <c r="I4565" s="1"/>
      <c r="J4565">
        <v>20</v>
      </c>
      <c r="K4565" t="s">
        <v>9737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14329</v>
      </c>
      <c r="V4565">
        <v>6308</v>
      </c>
      <c r="W4565">
        <v>14341</v>
      </c>
      <c r="X4565">
        <v>6257</v>
      </c>
      <c r="Y4565">
        <v>14354</v>
      </c>
      <c r="Z4565">
        <v>6202</v>
      </c>
      <c r="AA4565">
        <v>14340</v>
      </c>
      <c r="AB4565">
        <v>6225</v>
      </c>
      <c r="AC4565">
        <v>0</v>
      </c>
      <c r="AD4565">
        <v>14338</v>
      </c>
      <c r="AE4565">
        <v>6246</v>
      </c>
      <c r="AF4565">
        <v>14360</v>
      </c>
      <c r="AG4565">
        <v>6195</v>
      </c>
      <c r="AH4565">
        <v>14341</v>
      </c>
      <c r="AI4565">
        <v>6251</v>
      </c>
      <c r="AT4565">
        <v>0</v>
      </c>
      <c r="AU4565">
        <v>0</v>
      </c>
      <c r="AV4565">
        <v>0</v>
      </c>
      <c r="AW4565">
        <v>0</v>
      </c>
      <c r="BB4565" t="s">
        <v>44</v>
      </c>
    </row>
    <row r="4566" spans="1:54" x14ac:dyDescent="0.25">
      <c r="A4566">
        <v>4564</v>
      </c>
      <c r="B4566" t="s">
        <v>9738</v>
      </c>
      <c r="C4566" t="s">
        <v>2331</v>
      </c>
      <c r="D4566" t="s">
        <v>1823</v>
      </c>
      <c r="E4566" t="s">
        <v>62</v>
      </c>
      <c r="F4566" t="s">
        <v>1277</v>
      </c>
      <c r="G4566" t="s">
        <v>81</v>
      </c>
      <c r="I4566" s="1"/>
      <c r="J4566">
        <v>20</v>
      </c>
      <c r="K4566" t="s">
        <v>9739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14437</v>
      </c>
      <c r="V4566">
        <v>6385</v>
      </c>
      <c r="W4566">
        <v>14391</v>
      </c>
      <c r="X4566">
        <v>6377</v>
      </c>
      <c r="Y4566">
        <v>14378</v>
      </c>
      <c r="Z4566">
        <v>6381</v>
      </c>
      <c r="AA4566">
        <v>14387</v>
      </c>
      <c r="AB4566">
        <v>6381</v>
      </c>
      <c r="AC4566">
        <v>0</v>
      </c>
      <c r="AD4566">
        <v>14390</v>
      </c>
      <c r="AE4566">
        <v>6367</v>
      </c>
      <c r="AF4566">
        <v>14381</v>
      </c>
      <c r="AG4566">
        <v>6316</v>
      </c>
      <c r="AH4566">
        <v>14392</v>
      </c>
      <c r="AI4566">
        <v>6372</v>
      </c>
      <c r="AT4566">
        <v>0</v>
      </c>
      <c r="AU4566">
        <v>0</v>
      </c>
      <c r="AV4566">
        <v>0</v>
      </c>
      <c r="AW4566">
        <v>0</v>
      </c>
      <c r="BB4566" t="s">
        <v>44</v>
      </c>
    </row>
    <row r="4567" spans="1:54" x14ac:dyDescent="0.25">
      <c r="A4567">
        <v>4565</v>
      </c>
      <c r="B4567" t="s">
        <v>9740</v>
      </c>
      <c r="C4567" t="s">
        <v>2331</v>
      </c>
      <c r="D4567" t="s">
        <v>1823</v>
      </c>
      <c r="E4567" t="s">
        <v>62</v>
      </c>
      <c r="F4567" t="s">
        <v>431</v>
      </c>
      <c r="G4567" t="s">
        <v>81</v>
      </c>
      <c r="I4567" s="1"/>
      <c r="J4567">
        <v>20</v>
      </c>
      <c r="K4567" t="s">
        <v>9741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14403</v>
      </c>
      <c r="V4567">
        <v>6214</v>
      </c>
      <c r="W4567">
        <v>14439</v>
      </c>
      <c r="X4567">
        <v>6280</v>
      </c>
      <c r="Y4567">
        <v>14426</v>
      </c>
      <c r="Z4567">
        <v>6324</v>
      </c>
      <c r="AA4567">
        <v>14430</v>
      </c>
      <c r="AB4567">
        <v>6323</v>
      </c>
      <c r="AC4567">
        <v>0</v>
      </c>
      <c r="AD4567">
        <v>14440</v>
      </c>
      <c r="AE4567">
        <v>6271</v>
      </c>
      <c r="AF4567">
        <v>14460</v>
      </c>
      <c r="AG4567">
        <v>6323</v>
      </c>
      <c r="AH4567">
        <v>14440</v>
      </c>
      <c r="AI4567">
        <v>6274</v>
      </c>
      <c r="AT4567">
        <v>0</v>
      </c>
      <c r="AU4567">
        <v>0</v>
      </c>
      <c r="AV4567">
        <v>0</v>
      </c>
      <c r="AW4567">
        <v>0</v>
      </c>
      <c r="BB4567" t="s">
        <v>44</v>
      </c>
    </row>
    <row r="4568" spans="1:54" x14ac:dyDescent="0.25">
      <c r="A4568">
        <v>4566</v>
      </c>
      <c r="B4568" t="s">
        <v>9742</v>
      </c>
      <c r="C4568" t="s">
        <v>2336</v>
      </c>
      <c r="D4568" t="s">
        <v>1823</v>
      </c>
      <c r="E4568" t="s">
        <v>62</v>
      </c>
      <c r="F4568" t="s">
        <v>431</v>
      </c>
      <c r="G4568" t="s">
        <v>81</v>
      </c>
      <c r="I4568" s="1"/>
      <c r="J4568">
        <v>20</v>
      </c>
      <c r="K4568" t="s">
        <v>9743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14457</v>
      </c>
      <c r="V4568">
        <v>6075</v>
      </c>
      <c r="W4568">
        <v>14499</v>
      </c>
      <c r="X4568">
        <v>6129</v>
      </c>
      <c r="Y4568">
        <v>14475</v>
      </c>
      <c r="Z4568">
        <v>6139</v>
      </c>
      <c r="AA4568">
        <v>14476</v>
      </c>
      <c r="AB4568">
        <v>6088</v>
      </c>
      <c r="AC4568">
        <v>0</v>
      </c>
      <c r="AD4568">
        <v>14498</v>
      </c>
      <c r="AE4568">
        <v>6122</v>
      </c>
      <c r="AF4568">
        <v>14532</v>
      </c>
      <c r="AG4568">
        <v>6159</v>
      </c>
      <c r="AH4568">
        <v>14498</v>
      </c>
      <c r="AI4568">
        <v>6122</v>
      </c>
      <c r="AT4568">
        <v>0</v>
      </c>
      <c r="AU4568">
        <v>0</v>
      </c>
      <c r="AV4568">
        <v>0</v>
      </c>
      <c r="AW4568">
        <v>0</v>
      </c>
      <c r="BB4568" t="s">
        <v>44</v>
      </c>
    </row>
    <row r="4569" spans="1:54" x14ac:dyDescent="0.25">
      <c r="A4569">
        <v>4567</v>
      </c>
      <c r="B4569" t="s">
        <v>9744</v>
      </c>
      <c r="C4569" t="s">
        <v>2336</v>
      </c>
      <c r="D4569" t="s">
        <v>1823</v>
      </c>
      <c r="E4569" t="s">
        <v>62</v>
      </c>
      <c r="F4569" t="s">
        <v>63</v>
      </c>
      <c r="G4569" t="s">
        <v>81</v>
      </c>
      <c r="I4569" s="1"/>
      <c r="J4569">
        <v>20</v>
      </c>
      <c r="K4569" t="s">
        <v>9745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14540</v>
      </c>
      <c r="V4569">
        <v>6074</v>
      </c>
      <c r="W4569">
        <v>14607</v>
      </c>
      <c r="X4569">
        <v>6061</v>
      </c>
      <c r="Y4569">
        <v>14587</v>
      </c>
      <c r="Z4569">
        <v>6095</v>
      </c>
      <c r="AA4569">
        <v>14570</v>
      </c>
      <c r="AB4569">
        <v>6092</v>
      </c>
      <c r="AC4569">
        <v>0</v>
      </c>
      <c r="AD4569">
        <v>14606</v>
      </c>
      <c r="AE4569">
        <v>6055</v>
      </c>
      <c r="AF4569">
        <v>14678</v>
      </c>
      <c r="AG4569">
        <v>6027</v>
      </c>
      <c r="AH4569">
        <v>14607</v>
      </c>
      <c r="AI4569">
        <v>6054</v>
      </c>
      <c r="AT4569">
        <v>0</v>
      </c>
      <c r="AU4569">
        <v>0</v>
      </c>
      <c r="AV4569">
        <v>0</v>
      </c>
      <c r="AW4569">
        <v>0</v>
      </c>
      <c r="BB4569" t="s">
        <v>44</v>
      </c>
    </row>
    <row r="4570" spans="1:54" x14ac:dyDescent="0.25">
      <c r="A4570">
        <v>4568</v>
      </c>
      <c r="B4570" t="s">
        <v>9746</v>
      </c>
      <c r="C4570" t="s">
        <v>2336</v>
      </c>
      <c r="D4570" t="s">
        <v>1823</v>
      </c>
      <c r="E4570" t="s">
        <v>62</v>
      </c>
      <c r="F4570" t="s">
        <v>63</v>
      </c>
      <c r="G4570" t="s">
        <v>81</v>
      </c>
      <c r="I4570" s="1"/>
      <c r="J4570">
        <v>20</v>
      </c>
      <c r="K4570" t="s">
        <v>9747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14789</v>
      </c>
      <c r="V4570">
        <v>6013</v>
      </c>
      <c r="W4570">
        <v>14743</v>
      </c>
      <c r="X4570">
        <v>6084</v>
      </c>
      <c r="Y4570">
        <v>14687</v>
      </c>
      <c r="Z4570">
        <v>6093</v>
      </c>
      <c r="AA4570">
        <v>14701</v>
      </c>
      <c r="AB4570">
        <v>6086</v>
      </c>
      <c r="AC4570">
        <v>0</v>
      </c>
      <c r="AD4570">
        <v>14740</v>
      </c>
      <c r="AE4570">
        <v>6081</v>
      </c>
      <c r="AF4570">
        <v>14673</v>
      </c>
      <c r="AG4570">
        <v>6113</v>
      </c>
      <c r="AH4570">
        <v>14743</v>
      </c>
      <c r="AI4570">
        <v>6079</v>
      </c>
      <c r="AT4570">
        <v>0</v>
      </c>
      <c r="AU4570">
        <v>0</v>
      </c>
      <c r="AV4570">
        <v>0</v>
      </c>
      <c r="AW4570">
        <v>0</v>
      </c>
      <c r="BB4570" t="s">
        <v>44</v>
      </c>
    </row>
    <row r="4571" spans="1:54" x14ac:dyDescent="0.25">
      <c r="A4571">
        <v>4569</v>
      </c>
      <c r="B4571" t="s">
        <v>9748</v>
      </c>
      <c r="C4571" t="s">
        <v>2336</v>
      </c>
      <c r="D4571" t="s">
        <v>1823</v>
      </c>
      <c r="E4571" t="s">
        <v>62</v>
      </c>
      <c r="F4571" t="s">
        <v>431</v>
      </c>
      <c r="G4571" t="s">
        <v>81</v>
      </c>
      <c r="I4571" s="1"/>
      <c r="J4571">
        <v>20</v>
      </c>
      <c r="K4571" t="s">
        <v>9749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14819</v>
      </c>
      <c r="V4571">
        <v>6129</v>
      </c>
      <c r="W4571">
        <v>14763</v>
      </c>
      <c r="X4571">
        <v>6200</v>
      </c>
      <c r="Y4571">
        <v>14749</v>
      </c>
      <c r="Z4571">
        <v>6250</v>
      </c>
      <c r="AA4571">
        <v>14711</v>
      </c>
      <c r="AB4571">
        <v>6212</v>
      </c>
      <c r="AC4571">
        <v>0</v>
      </c>
      <c r="AD4571">
        <v>14763</v>
      </c>
      <c r="AE4571">
        <v>6200</v>
      </c>
      <c r="AF4571">
        <v>14724</v>
      </c>
      <c r="AG4571">
        <v>6257</v>
      </c>
      <c r="AH4571">
        <v>14764</v>
      </c>
      <c r="AI4571">
        <v>6195</v>
      </c>
      <c r="AT4571">
        <v>0</v>
      </c>
      <c r="AU4571">
        <v>0</v>
      </c>
      <c r="AV4571">
        <v>0</v>
      </c>
      <c r="AW4571">
        <v>0</v>
      </c>
      <c r="BB4571" t="s">
        <v>44</v>
      </c>
    </row>
    <row r="4572" spans="1:54" x14ac:dyDescent="0.25">
      <c r="A4572">
        <v>4570</v>
      </c>
      <c r="B4572" t="s">
        <v>9750</v>
      </c>
      <c r="C4572" t="s">
        <v>2336</v>
      </c>
      <c r="D4572" t="s">
        <v>1823</v>
      </c>
      <c r="E4572" t="s">
        <v>62</v>
      </c>
      <c r="F4572" t="s">
        <v>431</v>
      </c>
      <c r="G4572" t="s">
        <v>81</v>
      </c>
      <c r="I4572" s="1"/>
      <c r="J4572">
        <v>20</v>
      </c>
      <c r="K4572" t="s">
        <v>9751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15029</v>
      </c>
      <c r="V4572">
        <v>6084</v>
      </c>
      <c r="W4572">
        <v>14950</v>
      </c>
      <c r="X4572">
        <v>6077</v>
      </c>
      <c r="Y4572">
        <v>14914</v>
      </c>
      <c r="Z4572">
        <v>6107</v>
      </c>
      <c r="AA4572">
        <v>14879</v>
      </c>
      <c r="AB4572">
        <v>6110</v>
      </c>
      <c r="AC4572">
        <v>0</v>
      </c>
      <c r="AD4572">
        <v>14950</v>
      </c>
      <c r="AE4572">
        <v>6073</v>
      </c>
      <c r="AF4572">
        <v>14882</v>
      </c>
      <c r="AG4572">
        <v>6071</v>
      </c>
      <c r="AH4572">
        <v>14951</v>
      </c>
      <c r="AI4572">
        <v>6069</v>
      </c>
      <c r="AT4572">
        <v>0</v>
      </c>
      <c r="AU4572">
        <v>0</v>
      </c>
      <c r="AV4572">
        <v>0</v>
      </c>
      <c r="AW4572">
        <v>0</v>
      </c>
      <c r="BB4572" t="s">
        <v>44</v>
      </c>
    </row>
    <row r="4573" spans="1:54" x14ac:dyDescent="0.25">
      <c r="A4573">
        <v>4571</v>
      </c>
      <c r="B4573" t="s">
        <v>9752</v>
      </c>
      <c r="C4573" t="s">
        <v>2336</v>
      </c>
      <c r="D4573" t="s">
        <v>1823</v>
      </c>
      <c r="E4573" t="s">
        <v>62</v>
      </c>
      <c r="F4573" t="s">
        <v>63</v>
      </c>
      <c r="G4573" t="s">
        <v>993</v>
      </c>
      <c r="I4573" s="1"/>
      <c r="J4573">
        <v>0</v>
      </c>
      <c r="K4573" t="s">
        <v>9753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15020</v>
      </c>
      <c r="V4573">
        <v>5960</v>
      </c>
      <c r="W4573">
        <v>14939</v>
      </c>
      <c r="X4573">
        <v>5905</v>
      </c>
      <c r="Y4573">
        <v>14941</v>
      </c>
      <c r="Z4573">
        <v>5859</v>
      </c>
      <c r="AA4573">
        <v>14941</v>
      </c>
      <c r="AB4573">
        <v>5859</v>
      </c>
      <c r="AC4573">
        <v>0</v>
      </c>
      <c r="AD4573">
        <v>14941</v>
      </c>
      <c r="AE4573">
        <v>5894</v>
      </c>
      <c r="AF4573">
        <v>14885</v>
      </c>
      <c r="AG4573">
        <v>5805</v>
      </c>
      <c r="AH4573">
        <v>14939</v>
      </c>
      <c r="AI4573">
        <v>5899</v>
      </c>
      <c r="AT4573">
        <v>0</v>
      </c>
      <c r="AU4573">
        <v>0</v>
      </c>
      <c r="AV4573">
        <v>0</v>
      </c>
      <c r="AW4573">
        <v>0</v>
      </c>
      <c r="BB4573" t="s">
        <v>44</v>
      </c>
    </row>
    <row r="4574" spans="1:54" x14ac:dyDescent="0.25">
      <c r="A4574">
        <v>4572</v>
      </c>
      <c r="B4574" t="s">
        <v>9754</v>
      </c>
      <c r="C4574" t="s">
        <v>2336</v>
      </c>
      <c r="D4574" t="s">
        <v>1823</v>
      </c>
      <c r="E4574" t="s">
        <v>62</v>
      </c>
      <c r="F4574" t="s">
        <v>63</v>
      </c>
      <c r="G4574" t="s">
        <v>993</v>
      </c>
      <c r="I4574" s="1"/>
      <c r="J4574">
        <v>0</v>
      </c>
      <c r="K4574" t="s">
        <v>9755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15109</v>
      </c>
      <c r="V4574">
        <v>5604</v>
      </c>
      <c r="W4574">
        <v>15020</v>
      </c>
      <c r="X4574">
        <v>5652</v>
      </c>
      <c r="Y4574">
        <v>15057</v>
      </c>
      <c r="Z4574">
        <v>5619</v>
      </c>
      <c r="AA4574">
        <v>15071</v>
      </c>
      <c r="AB4574">
        <v>5618</v>
      </c>
      <c r="AC4574">
        <v>0</v>
      </c>
      <c r="AD4574">
        <v>15020</v>
      </c>
      <c r="AE4574">
        <v>5646</v>
      </c>
      <c r="AF4574">
        <v>14922</v>
      </c>
      <c r="AG4574">
        <v>5661</v>
      </c>
      <c r="AH4574">
        <v>15020</v>
      </c>
      <c r="AI4574">
        <v>5646</v>
      </c>
      <c r="AT4574">
        <v>0</v>
      </c>
      <c r="AU4574">
        <v>0</v>
      </c>
      <c r="AV4574">
        <v>0</v>
      </c>
      <c r="AW4574">
        <v>0</v>
      </c>
      <c r="BB4574" t="s">
        <v>44</v>
      </c>
    </row>
    <row r="4575" spans="1:54" x14ac:dyDescent="0.25">
      <c r="A4575">
        <v>4573</v>
      </c>
      <c r="B4575" t="s">
        <v>9756</v>
      </c>
      <c r="C4575" t="s">
        <v>2336</v>
      </c>
      <c r="D4575" t="s">
        <v>1823</v>
      </c>
      <c r="E4575" t="s">
        <v>62</v>
      </c>
      <c r="F4575" t="s">
        <v>63</v>
      </c>
      <c r="G4575" t="s">
        <v>993</v>
      </c>
      <c r="I4575" s="1"/>
      <c r="J4575">
        <v>0</v>
      </c>
      <c r="K4575" t="s">
        <v>9757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14962</v>
      </c>
      <c r="V4575">
        <v>5745</v>
      </c>
      <c r="W4575">
        <v>15083</v>
      </c>
      <c r="X4575">
        <v>5758</v>
      </c>
      <c r="Y4575">
        <v>15049</v>
      </c>
      <c r="Z4575">
        <v>5797</v>
      </c>
      <c r="AA4575">
        <v>15009</v>
      </c>
      <c r="AB4575">
        <v>5769</v>
      </c>
      <c r="AC4575">
        <v>0</v>
      </c>
      <c r="AD4575">
        <v>15085</v>
      </c>
      <c r="AE4575">
        <v>5752</v>
      </c>
      <c r="AF4575">
        <v>15176</v>
      </c>
      <c r="AG4575">
        <v>5699</v>
      </c>
      <c r="AH4575">
        <v>15083</v>
      </c>
      <c r="AI4575">
        <v>5753</v>
      </c>
      <c r="AT4575">
        <v>0</v>
      </c>
      <c r="AU4575">
        <v>0</v>
      </c>
      <c r="AV4575">
        <v>0</v>
      </c>
      <c r="AW4575">
        <v>0</v>
      </c>
      <c r="BB4575" t="s">
        <v>44</v>
      </c>
    </row>
    <row r="4576" spans="1:54" x14ac:dyDescent="0.25">
      <c r="A4576">
        <v>4574</v>
      </c>
      <c r="B4576" t="s">
        <v>9758</v>
      </c>
      <c r="C4576" t="s">
        <v>2336</v>
      </c>
      <c r="D4576" t="s">
        <v>1823</v>
      </c>
      <c r="E4576" t="s">
        <v>62</v>
      </c>
      <c r="F4576" t="s">
        <v>431</v>
      </c>
      <c r="G4576" t="s">
        <v>81</v>
      </c>
      <c r="I4576" s="1"/>
      <c r="J4576">
        <v>20</v>
      </c>
      <c r="K4576" t="s">
        <v>9759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15102</v>
      </c>
      <c r="V4576">
        <v>6007</v>
      </c>
      <c r="W4576">
        <v>15143</v>
      </c>
      <c r="X4576">
        <v>6083</v>
      </c>
      <c r="Y4576">
        <v>15139</v>
      </c>
      <c r="Z4576">
        <v>6032</v>
      </c>
      <c r="AA4576">
        <v>15089</v>
      </c>
      <c r="AB4576">
        <v>6053</v>
      </c>
      <c r="AC4576">
        <v>0</v>
      </c>
      <c r="AD4576">
        <v>15144</v>
      </c>
      <c r="AE4576">
        <v>6075</v>
      </c>
      <c r="AF4576">
        <v>15216</v>
      </c>
      <c r="AG4576">
        <v>6098</v>
      </c>
      <c r="AH4576">
        <v>15144</v>
      </c>
      <c r="AI4576">
        <v>6077</v>
      </c>
      <c r="AT4576">
        <v>0</v>
      </c>
      <c r="AU4576">
        <v>0</v>
      </c>
      <c r="AV4576">
        <v>0</v>
      </c>
      <c r="AW4576">
        <v>0</v>
      </c>
      <c r="BB4576" t="s">
        <v>44</v>
      </c>
    </row>
    <row r="4577" spans="1:54" x14ac:dyDescent="0.25">
      <c r="A4577">
        <v>4575</v>
      </c>
      <c r="B4577" t="s">
        <v>9760</v>
      </c>
      <c r="C4577" t="s">
        <v>2336</v>
      </c>
      <c r="D4577" t="s">
        <v>1823</v>
      </c>
      <c r="E4577" t="s">
        <v>62</v>
      </c>
      <c r="F4577" t="s">
        <v>63</v>
      </c>
      <c r="G4577" t="s">
        <v>81</v>
      </c>
      <c r="I4577" s="1"/>
      <c r="J4577">
        <v>20</v>
      </c>
      <c r="K4577" t="s">
        <v>9761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15332</v>
      </c>
      <c r="V4577">
        <v>6082</v>
      </c>
      <c r="W4577">
        <v>15413</v>
      </c>
      <c r="X4577">
        <v>6097</v>
      </c>
      <c r="Y4577">
        <v>15403</v>
      </c>
      <c r="Z4577">
        <v>6132</v>
      </c>
      <c r="AA4577">
        <v>15412</v>
      </c>
      <c r="AB4577">
        <v>6133</v>
      </c>
      <c r="AC4577">
        <v>0</v>
      </c>
      <c r="AD4577">
        <v>15410</v>
      </c>
      <c r="AE4577">
        <v>6092</v>
      </c>
      <c r="AF4577">
        <v>15483</v>
      </c>
      <c r="AG4577">
        <v>6072</v>
      </c>
      <c r="AH4577">
        <v>15414</v>
      </c>
      <c r="AI4577">
        <v>6090</v>
      </c>
      <c r="AT4577">
        <v>0</v>
      </c>
      <c r="AU4577">
        <v>0</v>
      </c>
      <c r="AV4577">
        <v>0</v>
      </c>
      <c r="AW4577">
        <v>0</v>
      </c>
      <c r="BB4577" t="s">
        <v>44</v>
      </c>
    </row>
    <row r="4578" spans="1:54" x14ac:dyDescent="0.25">
      <c r="A4578">
        <v>4576</v>
      </c>
      <c r="B4578" t="s">
        <v>9762</v>
      </c>
      <c r="C4578" t="s">
        <v>2336</v>
      </c>
      <c r="D4578" t="s">
        <v>1823</v>
      </c>
      <c r="E4578" t="s">
        <v>62</v>
      </c>
      <c r="F4578" t="s">
        <v>63</v>
      </c>
      <c r="G4578" t="s">
        <v>993</v>
      </c>
      <c r="I4578" s="1"/>
      <c r="J4578">
        <v>0</v>
      </c>
      <c r="K4578" t="s">
        <v>9763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15187</v>
      </c>
      <c r="V4578">
        <v>5997</v>
      </c>
      <c r="W4578">
        <v>15280</v>
      </c>
      <c r="X4578">
        <v>6009</v>
      </c>
      <c r="Y4578">
        <v>15224</v>
      </c>
      <c r="Z4578">
        <v>6030</v>
      </c>
      <c r="AA4578">
        <v>15319</v>
      </c>
      <c r="AB4578">
        <v>5956</v>
      </c>
      <c r="AC4578">
        <v>0</v>
      </c>
      <c r="AD4578">
        <v>15279</v>
      </c>
      <c r="AE4578">
        <v>6000</v>
      </c>
      <c r="AF4578">
        <v>15359</v>
      </c>
      <c r="AG4578">
        <v>6007</v>
      </c>
      <c r="AH4578">
        <v>15281</v>
      </c>
      <c r="AI4578">
        <v>6002</v>
      </c>
      <c r="AT4578">
        <v>0</v>
      </c>
      <c r="AU4578">
        <v>0</v>
      </c>
      <c r="AV4578">
        <v>0</v>
      </c>
      <c r="AW4578">
        <v>0</v>
      </c>
      <c r="BB4578" t="s">
        <v>44</v>
      </c>
    </row>
    <row r="4579" spans="1:54" x14ac:dyDescent="0.25">
      <c r="A4579">
        <v>4577</v>
      </c>
      <c r="B4579" t="s">
        <v>9764</v>
      </c>
      <c r="C4579" t="s">
        <v>2336</v>
      </c>
      <c r="D4579" t="s">
        <v>1823</v>
      </c>
      <c r="E4579" t="s">
        <v>62</v>
      </c>
      <c r="F4579" t="s">
        <v>63</v>
      </c>
      <c r="G4579" t="s">
        <v>993</v>
      </c>
      <c r="I4579" s="1"/>
      <c r="J4579">
        <v>0</v>
      </c>
      <c r="K4579" t="s">
        <v>9765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15344</v>
      </c>
      <c r="V4579">
        <v>5725</v>
      </c>
      <c r="W4579">
        <v>15364</v>
      </c>
      <c r="X4579">
        <v>5608</v>
      </c>
      <c r="Y4579">
        <v>15312</v>
      </c>
      <c r="Z4579">
        <v>5599</v>
      </c>
      <c r="AA4579">
        <v>15312</v>
      </c>
      <c r="AB4579">
        <v>5599</v>
      </c>
      <c r="AC4579">
        <v>0</v>
      </c>
      <c r="AD4579">
        <v>15366</v>
      </c>
      <c r="AE4579">
        <v>5604</v>
      </c>
      <c r="AF4579">
        <v>15411</v>
      </c>
      <c r="AG4579">
        <v>5476</v>
      </c>
      <c r="AH4579">
        <v>15365</v>
      </c>
      <c r="AI4579">
        <v>5602</v>
      </c>
      <c r="AT4579">
        <v>0</v>
      </c>
      <c r="AU4579">
        <v>0</v>
      </c>
      <c r="AV4579">
        <v>0</v>
      </c>
      <c r="AW4579">
        <v>0</v>
      </c>
      <c r="BB4579" t="s">
        <v>44</v>
      </c>
    </row>
    <row r="4580" spans="1:54" x14ac:dyDescent="0.25">
      <c r="A4580">
        <v>4578</v>
      </c>
      <c r="B4580" t="s">
        <v>9766</v>
      </c>
      <c r="C4580" t="s">
        <v>2336</v>
      </c>
      <c r="D4580" t="s">
        <v>1823</v>
      </c>
      <c r="E4580" t="s">
        <v>62</v>
      </c>
      <c r="F4580" t="s">
        <v>63</v>
      </c>
      <c r="G4580" t="s">
        <v>993</v>
      </c>
      <c r="I4580" s="1"/>
      <c r="J4580">
        <v>0</v>
      </c>
      <c r="K4580" t="s">
        <v>9767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15673</v>
      </c>
      <c r="V4580">
        <v>5386</v>
      </c>
      <c r="W4580">
        <v>15758</v>
      </c>
      <c r="X4580">
        <v>5490</v>
      </c>
      <c r="Y4580">
        <v>15768</v>
      </c>
      <c r="Z4580">
        <v>5510</v>
      </c>
      <c r="AA4580">
        <v>15734</v>
      </c>
      <c r="AB4580">
        <v>5566</v>
      </c>
      <c r="AC4580">
        <v>0</v>
      </c>
      <c r="AD4580">
        <v>15759</v>
      </c>
      <c r="AE4580">
        <v>5487</v>
      </c>
      <c r="AF4580">
        <v>15872</v>
      </c>
      <c r="AG4580">
        <v>5596</v>
      </c>
      <c r="AH4580">
        <v>15758</v>
      </c>
      <c r="AI4580">
        <v>5484</v>
      </c>
      <c r="AT4580">
        <v>0</v>
      </c>
      <c r="AU4580">
        <v>0</v>
      </c>
      <c r="AV4580">
        <v>0</v>
      </c>
      <c r="AW4580">
        <v>0</v>
      </c>
      <c r="BB4580" t="s">
        <v>44</v>
      </c>
    </row>
    <row r="4581" spans="1:54" x14ac:dyDescent="0.25">
      <c r="A4581">
        <v>4579</v>
      </c>
      <c r="B4581" t="s">
        <v>9768</v>
      </c>
      <c r="C4581" t="s">
        <v>2336</v>
      </c>
      <c r="D4581" t="s">
        <v>1823</v>
      </c>
      <c r="E4581" t="s">
        <v>62</v>
      </c>
      <c r="F4581" t="s">
        <v>63</v>
      </c>
      <c r="G4581" t="s">
        <v>993</v>
      </c>
      <c r="I4581" s="1"/>
      <c r="J4581">
        <v>0</v>
      </c>
      <c r="K4581" t="s">
        <v>9769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15568</v>
      </c>
      <c r="V4581">
        <v>5842</v>
      </c>
      <c r="W4581">
        <v>15507</v>
      </c>
      <c r="X4581">
        <v>5938</v>
      </c>
      <c r="Y4581">
        <v>15442</v>
      </c>
      <c r="Z4581">
        <v>5910</v>
      </c>
      <c r="AA4581">
        <v>15472</v>
      </c>
      <c r="AB4581">
        <v>5882</v>
      </c>
      <c r="AC4581">
        <v>0</v>
      </c>
      <c r="AD4581">
        <v>15508</v>
      </c>
      <c r="AE4581">
        <v>5933</v>
      </c>
      <c r="AF4581">
        <v>15532</v>
      </c>
      <c r="AG4581">
        <v>6008</v>
      </c>
      <c r="AH4581">
        <v>15508</v>
      </c>
      <c r="AI4581">
        <v>5930</v>
      </c>
      <c r="AT4581">
        <v>0</v>
      </c>
      <c r="AU4581">
        <v>0</v>
      </c>
      <c r="AV4581">
        <v>0</v>
      </c>
      <c r="AW4581">
        <v>0</v>
      </c>
      <c r="BB4581" t="s">
        <v>44</v>
      </c>
    </row>
    <row r="4582" spans="1:54" x14ac:dyDescent="0.25">
      <c r="A4582">
        <v>4580</v>
      </c>
      <c r="B4582" t="s">
        <v>9770</v>
      </c>
      <c r="C4582" t="s">
        <v>2336</v>
      </c>
      <c r="D4582" t="s">
        <v>1823</v>
      </c>
      <c r="E4582" t="s">
        <v>62</v>
      </c>
      <c r="F4582" t="s">
        <v>63</v>
      </c>
      <c r="G4582" t="s">
        <v>993</v>
      </c>
      <c r="I4582" s="1"/>
      <c r="J4582">
        <v>0</v>
      </c>
      <c r="K4582" t="s">
        <v>9771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15688</v>
      </c>
      <c r="V4582">
        <v>5946</v>
      </c>
      <c r="W4582">
        <v>15757</v>
      </c>
      <c r="X4582">
        <v>5846</v>
      </c>
      <c r="Y4582">
        <v>15790</v>
      </c>
      <c r="Z4582">
        <v>5894</v>
      </c>
      <c r="AA4582">
        <v>15790</v>
      </c>
      <c r="AB4582">
        <v>5894</v>
      </c>
      <c r="AC4582">
        <v>0</v>
      </c>
      <c r="AD4582">
        <v>15760</v>
      </c>
      <c r="AE4582">
        <v>5839</v>
      </c>
      <c r="AF4582">
        <v>15870</v>
      </c>
      <c r="AG4582">
        <v>5773</v>
      </c>
      <c r="AH4582">
        <v>15757</v>
      </c>
      <c r="AI4582">
        <v>5837</v>
      </c>
      <c r="AT4582">
        <v>0</v>
      </c>
      <c r="AU4582">
        <v>0</v>
      </c>
      <c r="AV4582">
        <v>0</v>
      </c>
      <c r="AW4582">
        <v>0</v>
      </c>
      <c r="BB4582" t="s">
        <v>44</v>
      </c>
    </row>
    <row r="4583" spans="1:54" x14ac:dyDescent="0.25">
      <c r="A4583">
        <v>4581</v>
      </c>
      <c r="B4583" t="s">
        <v>9772</v>
      </c>
      <c r="C4583" t="s">
        <v>2336</v>
      </c>
      <c r="D4583" t="s">
        <v>1823</v>
      </c>
      <c r="E4583" t="s">
        <v>62</v>
      </c>
      <c r="F4583" t="s">
        <v>63</v>
      </c>
      <c r="G4583" t="s">
        <v>81</v>
      </c>
      <c r="I4583" s="1"/>
      <c r="J4583">
        <v>20</v>
      </c>
      <c r="K4583" t="s">
        <v>9773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15534</v>
      </c>
      <c r="V4583">
        <v>6103</v>
      </c>
      <c r="W4583">
        <v>15627</v>
      </c>
      <c r="X4583">
        <v>6115</v>
      </c>
      <c r="Y4583">
        <v>15628</v>
      </c>
      <c r="Z4583">
        <v>6082</v>
      </c>
      <c r="AA4583">
        <v>15571</v>
      </c>
      <c r="AB4583">
        <v>6081</v>
      </c>
      <c r="AC4583">
        <v>0</v>
      </c>
      <c r="AD4583">
        <v>15631</v>
      </c>
      <c r="AE4583">
        <v>6109</v>
      </c>
      <c r="AF4583">
        <v>15679</v>
      </c>
      <c r="AG4583">
        <v>6109</v>
      </c>
      <c r="AH4583">
        <v>15626</v>
      </c>
      <c r="AI4583">
        <v>6107</v>
      </c>
      <c r="AT4583">
        <v>0</v>
      </c>
      <c r="AU4583">
        <v>0</v>
      </c>
      <c r="AV4583">
        <v>0</v>
      </c>
      <c r="AW4583">
        <v>0</v>
      </c>
      <c r="BB4583" t="s">
        <v>44</v>
      </c>
    </row>
    <row r="4584" spans="1:54" x14ac:dyDescent="0.25">
      <c r="A4584">
        <v>4582</v>
      </c>
      <c r="B4584" t="s">
        <v>9774</v>
      </c>
      <c r="C4584" t="s">
        <v>2525</v>
      </c>
      <c r="D4584" t="s">
        <v>2503</v>
      </c>
      <c r="E4584" t="s">
        <v>62</v>
      </c>
      <c r="F4584" t="s">
        <v>1277</v>
      </c>
      <c r="G4584" t="s">
        <v>149</v>
      </c>
      <c r="I4584" s="1"/>
      <c r="J4584">
        <v>20</v>
      </c>
      <c r="K4584" t="s">
        <v>9775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15836</v>
      </c>
      <c r="V4584">
        <v>6463</v>
      </c>
      <c r="W4584">
        <v>15915</v>
      </c>
      <c r="X4584">
        <v>6483</v>
      </c>
      <c r="Y4584">
        <v>15915</v>
      </c>
      <c r="Z4584">
        <v>6492</v>
      </c>
      <c r="AA4584">
        <v>15915</v>
      </c>
      <c r="AB4584">
        <v>6492</v>
      </c>
      <c r="AC4584">
        <v>0</v>
      </c>
      <c r="AD4584">
        <v>15914</v>
      </c>
      <c r="AE4584">
        <v>6473</v>
      </c>
      <c r="AF4584">
        <v>15988</v>
      </c>
      <c r="AG4584">
        <v>6473</v>
      </c>
      <c r="AH4584">
        <v>15915</v>
      </c>
      <c r="AI4584">
        <v>6477</v>
      </c>
      <c r="AT4584">
        <v>0</v>
      </c>
      <c r="AU4584">
        <v>0</v>
      </c>
      <c r="AV4584">
        <v>0</v>
      </c>
      <c r="AW4584">
        <v>0</v>
      </c>
      <c r="BB4584" t="s">
        <v>44</v>
      </c>
    </row>
    <row r="4585" spans="1:54" x14ac:dyDescent="0.25">
      <c r="A4585">
        <v>4583</v>
      </c>
      <c r="B4585" t="s">
        <v>9776</v>
      </c>
      <c r="C4585" t="s">
        <v>2525</v>
      </c>
      <c r="D4585" t="s">
        <v>2503</v>
      </c>
      <c r="E4585" t="s">
        <v>62</v>
      </c>
      <c r="F4585" t="s">
        <v>1277</v>
      </c>
      <c r="G4585" t="s">
        <v>149</v>
      </c>
      <c r="I4585" s="1"/>
      <c r="J4585">
        <v>20</v>
      </c>
      <c r="K4585" t="s">
        <v>9777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16176</v>
      </c>
      <c r="V4585">
        <v>6477</v>
      </c>
      <c r="W4585">
        <v>16110</v>
      </c>
      <c r="X4585">
        <v>6457</v>
      </c>
      <c r="Y4585">
        <v>16114</v>
      </c>
      <c r="Z4585">
        <v>6404</v>
      </c>
      <c r="AA4585">
        <v>16108</v>
      </c>
      <c r="AB4585">
        <v>6403</v>
      </c>
      <c r="AC4585">
        <v>0</v>
      </c>
      <c r="AD4585">
        <v>16105</v>
      </c>
      <c r="AE4585">
        <v>6449</v>
      </c>
      <c r="AF4585">
        <v>16052</v>
      </c>
      <c r="AG4585">
        <v>6454</v>
      </c>
      <c r="AH4585">
        <v>16112</v>
      </c>
      <c r="AI4585">
        <v>6452</v>
      </c>
      <c r="AT4585">
        <v>0</v>
      </c>
      <c r="AU4585">
        <v>0</v>
      </c>
      <c r="AV4585">
        <v>0</v>
      </c>
      <c r="AW4585">
        <v>0</v>
      </c>
      <c r="BB4585" t="s">
        <v>44</v>
      </c>
    </row>
    <row r="4586" spans="1:54" x14ac:dyDescent="0.25">
      <c r="A4586">
        <v>4584</v>
      </c>
      <c r="B4586" t="s">
        <v>9778</v>
      </c>
      <c r="C4586" t="s">
        <v>2525</v>
      </c>
      <c r="D4586" t="s">
        <v>2503</v>
      </c>
      <c r="E4586" t="s">
        <v>62</v>
      </c>
      <c r="F4586" t="s">
        <v>431</v>
      </c>
      <c r="G4586" t="s">
        <v>81</v>
      </c>
      <c r="I4586" s="1"/>
      <c r="J4586">
        <v>20</v>
      </c>
      <c r="K4586" t="s">
        <v>9779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16039</v>
      </c>
      <c r="V4586">
        <v>6399</v>
      </c>
      <c r="W4586">
        <v>15976</v>
      </c>
      <c r="X4586">
        <v>6386</v>
      </c>
      <c r="Y4586">
        <v>16002</v>
      </c>
      <c r="Z4586">
        <v>6408</v>
      </c>
      <c r="AA4586">
        <v>15995</v>
      </c>
      <c r="AB4586">
        <v>6423</v>
      </c>
      <c r="AC4586">
        <v>0</v>
      </c>
      <c r="AD4586">
        <v>15973</v>
      </c>
      <c r="AE4586">
        <v>6378</v>
      </c>
      <c r="AF4586">
        <v>15926</v>
      </c>
      <c r="AG4586">
        <v>6317</v>
      </c>
      <c r="AH4586">
        <v>15976</v>
      </c>
      <c r="AI4586">
        <v>6380</v>
      </c>
      <c r="AT4586">
        <v>0</v>
      </c>
      <c r="AU4586">
        <v>0</v>
      </c>
      <c r="AV4586">
        <v>0</v>
      </c>
      <c r="AW4586">
        <v>0</v>
      </c>
      <c r="BB4586" t="s">
        <v>44</v>
      </c>
    </row>
    <row r="4587" spans="1:54" x14ac:dyDescent="0.25">
      <c r="A4587">
        <v>4585</v>
      </c>
      <c r="B4587" t="s">
        <v>9780</v>
      </c>
      <c r="C4587" t="s">
        <v>2525</v>
      </c>
      <c r="D4587" t="s">
        <v>2503</v>
      </c>
      <c r="E4587" t="s">
        <v>62</v>
      </c>
      <c r="F4587" t="s">
        <v>1277</v>
      </c>
      <c r="G4587" t="s">
        <v>149</v>
      </c>
      <c r="I4587" s="1"/>
      <c r="J4587">
        <v>20</v>
      </c>
      <c r="K4587" t="s">
        <v>9781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16351</v>
      </c>
      <c r="V4587">
        <v>6457</v>
      </c>
      <c r="W4587">
        <v>16285</v>
      </c>
      <c r="X4587">
        <v>6436</v>
      </c>
      <c r="Y4587">
        <v>16258</v>
      </c>
      <c r="Z4587">
        <v>6466</v>
      </c>
      <c r="AA4587">
        <v>16260</v>
      </c>
      <c r="AB4587">
        <v>6472</v>
      </c>
      <c r="AC4587">
        <v>0</v>
      </c>
      <c r="AD4587">
        <v>16277</v>
      </c>
      <c r="AE4587">
        <v>6423</v>
      </c>
      <c r="AF4587">
        <v>16337</v>
      </c>
      <c r="AG4587">
        <v>6383</v>
      </c>
      <c r="AH4587">
        <v>16286</v>
      </c>
      <c r="AI4587">
        <v>6429</v>
      </c>
      <c r="AT4587">
        <v>0</v>
      </c>
      <c r="AU4587">
        <v>0</v>
      </c>
      <c r="AV4587">
        <v>0</v>
      </c>
      <c r="AW4587">
        <v>0</v>
      </c>
      <c r="BB4587" t="s">
        <v>44</v>
      </c>
    </row>
    <row r="4588" spans="1:54" x14ac:dyDescent="0.25">
      <c r="A4588">
        <v>4586</v>
      </c>
      <c r="B4588" t="s">
        <v>9782</v>
      </c>
      <c r="C4588" t="s">
        <v>2525</v>
      </c>
      <c r="D4588" t="s">
        <v>2503</v>
      </c>
      <c r="E4588" t="s">
        <v>62</v>
      </c>
      <c r="F4588" t="s">
        <v>431</v>
      </c>
      <c r="G4588" t="s">
        <v>81</v>
      </c>
      <c r="I4588" s="1"/>
      <c r="J4588">
        <v>20</v>
      </c>
      <c r="K4588" t="s">
        <v>9783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16059</v>
      </c>
      <c r="V4588">
        <v>6349</v>
      </c>
      <c r="W4588">
        <v>16155</v>
      </c>
      <c r="X4588">
        <v>6353</v>
      </c>
      <c r="Y4588">
        <v>16106</v>
      </c>
      <c r="Z4588">
        <v>6334</v>
      </c>
      <c r="AA4588">
        <v>16112</v>
      </c>
      <c r="AB4588">
        <v>6336</v>
      </c>
      <c r="AC4588">
        <v>0</v>
      </c>
      <c r="AD4588">
        <v>16150</v>
      </c>
      <c r="AE4588">
        <v>6346</v>
      </c>
      <c r="AF4588">
        <v>16227</v>
      </c>
      <c r="AG4588">
        <v>6331</v>
      </c>
      <c r="AH4588">
        <v>16157</v>
      </c>
      <c r="AI4588">
        <v>6345</v>
      </c>
      <c r="AT4588">
        <v>0</v>
      </c>
      <c r="AU4588">
        <v>0</v>
      </c>
      <c r="AV4588">
        <v>0</v>
      </c>
      <c r="AW4588">
        <v>0</v>
      </c>
      <c r="BB4588" t="s">
        <v>44</v>
      </c>
    </row>
    <row r="4589" spans="1:54" x14ac:dyDescent="0.25">
      <c r="A4589">
        <v>4587</v>
      </c>
      <c r="B4589" t="s">
        <v>9784</v>
      </c>
      <c r="C4589" t="s">
        <v>2525</v>
      </c>
      <c r="D4589" t="s">
        <v>2503</v>
      </c>
      <c r="E4589" t="s">
        <v>62</v>
      </c>
      <c r="F4589" t="s">
        <v>431</v>
      </c>
      <c r="G4589" t="s">
        <v>81</v>
      </c>
      <c r="I4589" s="1"/>
      <c r="J4589">
        <v>20</v>
      </c>
      <c r="K4589" t="s">
        <v>9785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15980</v>
      </c>
      <c r="V4589">
        <v>6300</v>
      </c>
      <c r="W4589">
        <v>16056</v>
      </c>
      <c r="X4589">
        <v>6250</v>
      </c>
      <c r="Y4589">
        <v>16048</v>
      </c>
      <c r="Z4589">
        <v>6283</v>
      </c>
      <c r="AA4589">
        <v>16022</v>
      </c>
      <c r="AB4589">
        <v>6291</v>
      </c>
      <c r="AC4589">
        <v>0</v>
      </c>
      <c r="AD4589">
        <v>16056</v>
      </c>
      <c r="AE4589">
        <v>6239</v>
      </c>
      <c r="AF4589">
        <v>16137</v>
      </c>
      <c r="AG4589">
        <v>6241</v>
      </c>
      <c r="AH4589">
        <v>16056</v>
      </c>
      <c r="AI4589">
        <v>6242</v>
      </c>
      <c r="AT4589">
        <v>0</v>
      </c>
      <c r="AU4589">
        <v>0</v>
      </c>
      <c r="AV4589">
        <v>0</v>
      </c>
      <c r="AW4589">
        <v>0</v>
      </c>
      <c r="BB4589" t="s">
        <v>44</v>
      </c>
    </row>
    <row r="4590" spans="1:54" x14ac:dyDescent="0.25">
      <c r="A4590">
        <v>4588</v>
      </c>
      <c r="B4590" t="s">
        <v>9786</v>
      </c>
      <c r="C4590" t="s">
        <v>2525</v>
      </c>
      <c r="D4590" t="s">
        <v>2503</v>
      </c>
      <c r="E4590" t="s">
        <v>62</v>
      </c>
      <c r="F4590" t="s">
        <v>63</v>
      </c>
      <c r="G4590" t="s">
        <v>81</v>
      </c>
      <c r="I4590" s="1"/>
      <c r="J4590">
        <v>20</v>
      </c>
      <c r="K4590" t="s">
        <v>9787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15975</v>
      </c>
      <c r="V4590">
        <v>6115</v>
      </c>
      <c r="W4590">
        <v>15902</v>
      </c>
      <c r="X4590">
        <v>6077</v>
      </c>
      <c r="Y4590">
        <v>15883</v>
      </c>
      <c r="Z4590">
        <v>6080</v>
      </c>
      <c r="AA4590">
        <v>15883</v>
      </c>
      <c r="AB4590">
        <v>6080</v>
      </c>
      <c r="AC4590">
        <v>0</v>
      </c>
      <c r="AD4590">
        <v>15903</v>
      </c>
      <c r="AE4590">
        <v>6071</v>
      </c>
      <c r="AF4590">
        <v>15854</v>
      </c>
      <c r="AG4590">
        <v>6046</v>
      </c>
      <c r="AH4590">
        <v>15902</v>
      </c>
      <c r="AI4590">
        <v>6071</v>
      </c>
      <c r="AT4590">
        <v>0</v>
      </c>
      <c r="AU4590">
        <v>0</v>
      </c>
      <c r="AV4590">
        <v>0</v>
      </c>
      <c r="AW4590">
        <v>0</v>
      </c>
      <c r="BB4590" t="s">
        <v>44</v>
      </c>
    </row>
    <row r="4591" spans="1:54" x14ac:dyDescent="0.25">
      <c r="A4591">
        <v>4589</v>
      </c>
      <c r="B4591" t="s">
        <v>9788</v>
      </c>
      <c r="C4591" t="s">
        <v>2525</v>
      </c>
      <c r="D4591" t="s">
        <v>2503</v>
      </c>
      <c r="E4591" t="s">
        <v>62</v>
      </c>
      <c r="F4591" t="s">
        <v>63</v>
      </c>
      <c r="G4591" t="s">
        <v>993</v>
      </c>
      <c r="I4591" s="1"/>
      <c r="J4591">
        <v>0</v>
      </c>
      <c r="K4591" t="s">
        <v>9789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16108</v>
      </c>
      <c r="V4591">
        <v>5919</v>
      </c>
      <c r="W4591">
        <v>15990</v>
      </c>
      <c r="X4591">
        <v>5932</v>
      </c>
      <c r="Y4591">
        <v>15995</v>
      </c>
      <c r="Z4591">
        <v>5939</v>
      </c>
      <c r="AA4591">
        <v>15995</v>
      </c>
      <c r="AB4591">
        <v>5939</v>
      </c>
      <c r="AC4591">
        <v>0</v>
      </c>
      <c r="AD4591">
        <v>15983</v>
      </c>
      <c r="AE4591">
        <v>5928</v>
      </c>
      <c r="AF4591">
        <v>15900</v>
      </c>
      <c r="AG4591">
        <v>5979</v>
      </c>
      <c r="AH4591">
        <v>15989</v>
      </c>
      <c r="AI4591">
        <v>5925</v>
      </c>
      <c r="AT4591">
        <v>0</v>
      </c>
      <c r="AU4591">
        <v>0</v>
      </c>
      <c r="AV4591">
        <v>0</v>
      </c>
      <c r="AW4591">
        <v>0</v>
      </c>
      <c r="BB4591" t="s">
        <v>44</v>
      </c>
    </row>
    <row r="4592" spans="1:54" x14ac:dyDescent="0.25">
      <c r="A4592">
        <v>4590</v>
      </c>
      <c r="B4592" t="s">
        <v>9790</v>
      </c>
      <c r="C4592" t="s">
        <v>2525</v>
      </c>
      <c r="D4592" t="s">
        <v>2503</v>
      </c>
      <c r="E4592" t="s">
        <v>62</v>
      </c>
      <c r="F4592" t="s">
        <v>63</v>
      </c>
      <c r="G4592" t="s">
        <v>81</v>
      </c>
      <c r="I4592" s="1"/>
      <c r="J4592">
        <v>20</v>
      </c>
      <c r="K4592" t="s">
        <v>9791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16046</v>
      </c>
      <c r="V4592">
        <v>6088</v>
      </c>
      <c r="W4592">
        <v>16125</v>
      </c>
      <c r="X4592">
        <v>6044</v>
      </c>
      <c r="Y4592">
        <v>16071</v>
      </c>
      <c r="Z4592">
        <v>6060</v>
      </c>
      <c r="AA4592">
        <v>16071</v>
      </c>
      <c r="AB4592">
        <v>6037</v>
      </c>
      <c r="AC4592">
        <v>0</v>
      </c>
      <c r="AD4592">
        <v>16123</v>
      </c>
      <c r="AE4592">
        <v>6035</v>
      </c>
      <c r="AF4592">
        <v>16212</v>
      </c>
      <c r="AG4592">
        <v>5981</v>
      </c>
      <c r="AH4592">
        <v>16125</v>
      </c>
      <c r="AI4592">
        <v>6038</v>
      </c>
      <c r="AT4592">
        <v>0</v>
      </c>
      <c r="AU4592">
        <v>0</v>
      </c>
      <c r="AV4592">
        <v>0</v>
      </c>
      <c r="AW4592">
        <v>0</v>
      </c>
      <c r="BB4592" t="s">
        <v>44</v>
      </c>
    </row>
    <row r="4593" spans="1:54" x14ac:dyDescent="0.25">
      <c r="A4593">
        <v>4591</v>
      </c>
      <c r="B4593" t="s">
        <v>9792</v>
      </c>
      <c r="C4593" t="s">
        <v>2525</v>
      </c>
      <c r="D4593" t="s">
        <v>2503</v>
      </c>
      <c r="E4593" t="s">
        <v>62</v>
      </c>
      <c r="F4593" t="s">
        <v>431</v>
      </c>
      <c r="G4593" t="s">
        <v>81</v>
      </c>
      <c r="I4593" s="1"/>
      <c r="J4593">
        <v>20</v>
      </c>
      <c r="K4593" t="s">
        <v>9793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</v>
      </c>
      <c r="S4593">
        <v>0</v>
      </c>
      <c r="T4593">
        <v>0</v>
      </c>
      <c r="U4593">
        <v>16153</v>
      </c>
      <c r="V4593">
        <v>6160</v>
      </c>
      <c r="W4593">
        <v>16214</v>
      </c>
      <c r="X4593">
        <v>6135</v>
      </c>
      <c r="Y4593">
        <v>16181</v>
      </c>
      <c r="Z4593">
        <v>6160</v>
      </c>
      <c r="AA4593">
        <v>16156</v>
      </c>
      <c r="AB4593">
        <v>6125</v>
      </c>
      <c r="AC4593">
        <v>0</v>
      </c>
      <c r="AD4593">
        <v>16211</v>
      </c>
      <c r="AE4593">
        <v>6123</v>
      </c>
      <c r="AF4593">
        <v>16237</v>
      </c>
      <c r="AG4593">
        <v>6071</v>
      </c>
      <c r="AH4593">
        <v>16213</v>
      </c>
      <c r="AI4593">
        <v>6128</v>
      </c>
      <c r="AT4593">
        <v>0</v>
      </c>
      <c r="AU4593">
        <v>0</v>
      </c>
      <c r="AV4593">
        <v>0</v>
      </c>
      <c r="AW4593">
        <v>0</v>
      </c>
      <c r="BB4593" t="s">
        <v>44</v>
      </c>
    </row>
    <row r="4594" spans="1:54" x14ac:dyDescent="0.25">
      <c r="A4594">
        <v>4592</v>
      </c>
      <c r="B4594" t="s">
        <v>9794</v>
      </c>
      <c r="C4594" t="s">
        <v>2525</v>
      </c>
      <c r="D4594" t="s">
        <v>2503</v>
      </c>
      <c r="E4594" t="s">
        <v>62</v>
      </c>
      <c r="F4594" t="s">
        <v>431</v>
      </c>
      <c r="G4594" t="s">
        <v>81</v>
      </c>
      <c r="I4594" s="1"/>
      <c r="J4594">
        <v>20</v>
      </c>
      <c r="K4594" t="s">
        <v>9795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16371</v>
      </c>
      <c r="V4594">
        <v>6162</v>
      </c>
      <c r="W4594">
        <v>16294</v>
      </c>
      <c r="X4594">
        <v>6210</v>
      </c>
      <c r="Y4594">
        <v>16265</v>
      </c>
      <c r="Z4594">
        <v>6232</v>
      </c>
      <c r="AA4594">
        <v>16267</v>
      </c>
      <c r="AB4594">
        <v>6244</v>
      </c>
      <c r="AC4594">
        <v>0</v>
      </c>
      <c r="AD4594">
        <v>16294</v>
      </c>
      <c r="AE4594">
        <v>6204</v>
      </c>
      <c r="AF4594">
        <v>16217</v>
      </c>
      <c r="AG4594">
        <v>6234</v>
      </c>
      <c r="AH4594">
        <v>16294</v>
      </c>
      <c r="AI4594">
        <v>6202</v>
      </c>
      <c r="AT4594">
        <v>0</v>
      </c>
      <c r="AU4594">
        <v>0</v>
      </c>
      <c r="AV4594">
        <v>0</v>
      </c>
      <c r="AW4594">
        <v>0</v>
      </c>
      <c r="BB4594" t="s">
        <v>44</v>
      </c>
    </row>
    <row r="4595" spans="1:54" x14ac:dyDescent="0.25">
      <c r="A4595">
        <v>4593</v>
      </c>
      <c r="B4595" t="s">
        <v>9796</v>
      </c>
      <c r="C4595" t="s">
        <v>2525</v>
      </c>
      <c r="D4595" t="s">
        <v>2503</v>
      </c>
      <c r="E4595" t="s">
        <v>62</v>
      </c>
      <c r="F4595" t="s">
        <v>431</v>
      </c>
      <c r="G4595" t="s">
        <v>81</v>
      </c>
      <c r="I4595" s="1"/>
      <c r="J4595">
        <v>20</v>
      </c>
      <c r="K4595" t="s">
        <v>9797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16306</v>
      </c>
      <c r="V4595">
        <v>6328</v>
      </c>
      <c r="W4595">
        <v>16369</v>
      </c>
      <c r="X4595">
        <v>6264</v>
      </c>
      <c r="Y4595">
        <v>16342</v>
      </c>
      <c r="Z4595">
        <v>6294</v>
      </c>
      <c r="AA4595">
        <v>16313</v>
      </c>
      <c r="AB4595">
        <v>6283</v>
      </c>
      <c r="AC4595">
        <v>0</v>
      </c>
      <c r="AD4595">
        <v>16365</v>
      </c>
      <c r="AE4595">
        <v>6264</v>
      </c>
      <c r="AF4595">
        <v>16452</v>
      </c>
      <c r="AG4595">
        <v>6238</v>
      </c>
      <c r="AH4595">
        <v>16369</v>
      </c>
      <c r="AI4595">
        <v>6256</v>
      </c>
      <c r="AT4595">
        <v>0</v>
      </c>
      <c r="AU4595">
        <v>0</v>
      </c>
      <c r="AV4595">
        <v>0</v>
      </c>
      <c r="AW4595">
        <v>0</v>
      </c>
      <c r="BB4595" t="s">
        <v>44</v>
      </c>
    </row>
    <row r="4596" spans="1:54" x14ac:dyDescent="0.25">
      <c r="A4596">
        <v>4594</v>
      </c>
      <c r="B4596" t="s">
        <v>9798</v>
      </c>
      <c r="C4596" t="s">
        <v>2525</v>
      </c>
      <c r="D4596" t="s">
        <v>2503</v>
      </c>
      <c r="E4596" t="s">
        <v>62</v>
      </c>
      <c r="F4596" t="s">
        <v>431</v>
      </c>
      <c r="G4596" t="s">
        <v>81</v>
      </c>
      <c r="I4596" s="1"/>
      <c r="J4596">
        <v>20</v>
      </c>
      <c r="K4596" t="s">
        <v>9799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16467</v>
      </c>
      <c r="V4596">
        <v>6168</v>
      </c>
      <c r="W4596">
        <v>16551</v>
      </c>
      <c r="X4596">
        <v>6197</v>
      </c>
      <c r="Y4596">
        <v>16611</v>
      </c>
      <c r="Z4596">
        <v>6210</v>
      </c>
      <c r="AA4596">
        <v>16606</v>
      </c>
      <c r="AB4596">
        <v>6200</v>
      </c>
      <c r="AC4596">
        <v>0</v>
      </c>
      <c r="AD4596">
        <v>16551</v>
      </c>
      <c r="AE4596">
        <v>6194</v>
      </c>
      <c r="AF4596">
        <v>16622</v>
      </c>
      <c r="AG4596">
        <v>6252</v>
      </c>
      <c r="AH4596">
        <v>16552</v>
      </c>
      <c r="AI4596">
        <v>6189</v>
      </c>
      <c r="AT4596">
        <v>0</v>
      </c>
      <c r="AU4596">
        <v>0</v>
      </c>
      <c r="AV4596">
        <v>0</v>
      </c>
      <c r="AW4596">
        <v>0</v>
      </c>
      <c r="BB4596" t="s">
        <v>44</v>
      </c>
    </row>
    <row r="4597" spans="1:54" x14ac:dyDescent="0.25">
      <c r="A4597">
        <v>4595</v>
      </c>
      <c r="B4597" t="s">
        <v>9800</v>
      </c>
      <c r="C4597" t="s">
        <v>2525</v>
      </c>
      <c r="D4597" t="s">
        <v>2503</v>
      </c>
      <c r="E4597" t="s">
        <v>62</v>
      </c>
      <c r="F4597" t="s">
        <v>63</v>
      </c>
      <c r="G4597" t="s">
        <v>81</v>
      </c>
      <c r="I4597" s="1"/>
      <c r="J4597">
        <v>20</v>
      </c>
      <c r="K4597" t="s">
        <v>9801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16386</v>
      </c>
      <c r="V4597">
        <v>6073</v>
      </c>
      <c r="W4597">
        <v>16336</v>
      </c>
      <c r="X4597">
        <v>6011</v>
      </c>
      <c r="Y4597">
        <v>16333</v>
      </c>
      <c r="Z4597">
        <v>6051</v>
      </c>
      <c r="AA4597">
        <v>16339</v>
      </c>
      <c r="AB4597">
        <v>6081</v>
      </c>
      <c r="AC4597">
        <v>0</v>
      </c>
      <c r="AD4597">
        <v>16332</v>
      </c>
      <c r="AE4597">
        <v>5997</v>
      </c>
      <c r="AF4597">
        <v>16363</v>
      </c>
      <c r="AG4597">
        <v>5905</v>
      </c>
      <c r="AH4597">
        <v>16336</v>
      </c>
      <c r="AI4597">
        <v>6004</v>
      </c>
      <c r="AT4597">
        <v>0</v>
      </c>
      <c r="AU4597">
        <v>0</v>
      </c>
      <c r="AV4597">
        <v>0</v>
      </c>
      <c r="AW4597">
        <v>0</v>
      </c>
      <c r="BB4597" t="s">
        <v>44</v>
      </c>
    </row>
    <row r="4598" spans="1:54" x14ac:dyDescent="0.25">
      <c r="A4598">
        <v>4596</v>
      </c>
      <c r="B4598" t="s">
        <v>9802</v>
      </c>
      <c r="C4598" t="s">
        <v>2525</v>
      </c>
      <c r="D4598" t="s">
        <v>2503</v>
      </c>
      <c r="E4598" t="s">
        <v>62</v>
      </c>
      <c r="F4598" t="s">
        <v>63</v>
      </c>
      <c r="G4598" t="s">
        <v>81</v>
      </c>
      <c r="I4598" s="1"/>
      <c r="J4598">
        <v>20</v>
      </c>
      <c r="K4598" t="s">
        <v>9803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16465</v>
      </c>
      <c r="V4598">
        <v>5932</v>
      </c>
      <c r="W4598">
        <v>16557</v>
      </c>
      <c r="X4598">
        <v>5934</v>
      </c>
      <c r="Y4598">
        <v>16542</v>
      </c>
      <c r="Z4598">
        <v>5964</v>
      </c>
      <c r="AA4598">
        <v>16569</v>
      </c>
      <c r="AB4598">
        <v>5970</v>
      </c>
      <c r="AC4598">
        <v>0</v>
      </c>
      <c r="AD4598">
        <v>16557</v>
      </c>
      <c r="AE4598">
        <v>5934</v>
      </c>
      <c r="AF4598">
        <v>16648</v>
      </c>
      <c r="AG4598">
        <v>5890</v>
      </c>
      <c r="AH4598">
        <v>16557</v>
      </c>
      <c r="AI4598">
        <v>5929</v>
      </c>
      <c r="AT4598">
        <v>0</v>
      </c>
      <c r="AU4598">
        <v>0</v>
      </c>
      <c r="AV4598">
        <v>0</v>
      </c>
      <c r="AW4598">
        <v>0</v>
      </c>
      <c r="BB4598" t="s">
        <v>44</v>
      </c>
    </row>
    <row r="4599" spans="1:54" x14ac:dyDescent="0.25">
      <c r="A4599">
        <v>4597</v>
      </c>
      <c r="B4599" t="s">
        <v>9804</v>
      </c>
      <c r="C4599" t="s">
        <v>2525</v>
      </c>
      <c r="D4599" t="s">
        <v>2503</v>
      </c>
      <c r="E4599" t="s">
        <v>62</v>
      </c>
      <c r="F4599" t="s">
        <v>63</v>
      </c>
      <c r="G4599" t="s">
        <v>993</v>
      </c>
      <c r="I4599" s="1"/>
      <c r="J4599">
        <v>0</v>
      </c>
      <c r="K4599" t="s">
        <v>9805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16510</v>
      </c>
      <c r="V4599">
        <v>5644</v>
      </c>
      <c r="W4599">
        <v>16619</v>
      </c>
      <c r="X4599">
        <v>5748</v>
      </c>
      <c r="Y4599">
        <v>16603</v>
      </c>
      <c r="Z4599">
        <v>5703</v>
      </c>
      <c r="AA4599">
        <v>16603</v>
      </c>
      <c r="AB4599">
        <v>5684</v>
      </c>
      <c r="AC4599">
        <v>0</v>
      </c>
      <c r="AD4599">
        <v>16617</v>
      </c>
      <c r="AE4599">
        <v>5743</v>
      </c>
      <c r="AF4599">
        <v>16738</v>
      </c>
      <c r="AG4599">
        <v>5789</v>
      </c>
      <c r="AH4599">
        <v>16620</v>
      </c>
      <c r="AI4599">
        <v>5742</v>
      </c>
      <c r="AT4599">
        <v>0</v>
      </c>
      <c r="AU4599">
        <v>0</v>
      </c>
      <c r="AV4599">
        <v>0</v>
      </c>
      <c r="AW4599">
        <v>0</v>
      </c>
      <c r="BB4599" t="s">
        <v>44</v>
      </c>
    </row>
    <row r="4600" spans="1:54" x14ac:dyDescent="0.25">
      <c r="A4600">
        <v>4598</v>
      </c>
      <c r="B4600" t="s">
        <v>9806</v>
      </c>
      <c r="C4600" t="s">
        <v>2525</v>
      </c>
      <c r="D4600" t="s">
        <v>2503</v>
      </c>
      <c r="E4600" t="s">
        <v>62</v>
      </c>
      <c r="F4600" t="s">
        <v>63</v>
      </c>
      <c r="G4600" t="s">
        <v>993</v>
      </c>
      <c r="I4600" s="1"/>
      <c r="J4600">
        <v>0</v>
      </c>
      <c r="K4600" t="s">
        <v>9807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16012</v>
      </c>
      <c r="V4600">
        <v>5401</v>
      </c>
      <c r="W4600">
        <v>16070</v>
      </c>
      <c r="X4600">
        <v>5517</v>
      </c>
      <c r="Y4600">
        <v>16076</v>
      </c>
      <c r="Z4600">
        <v>5555</v>
      </c>
      <c r="AA4600">
        <v>16045</v>
      </c>
      <c r="AB4600">
        <v>5578</v>
      </c>
      <c r="AC4600">
        <v>0</v>
      </c>
      <c r="AD4600">
        <v>16068</v>
      </c>
      <c r="AE4600">
        <v>5513</v>
      </c>
      <c r="AF4600">
        <v>16116</v>
      </c>
      <c r="AG4600">
        <v>5443</v>
      </c>
      <c r="AH4600">
        <v>16069</v>
      </c>
      <c r="AI4600">
        <v>5512</v>
      </c>
      <c r="AT4600">
        <v>0</v>
      </c>
      <c r="AU4600">
        <v>0</v>
      </c>
      <c r="AV4600">
        <v>0</v>
      </c>
      <c r="AW4600">
        <v>0</v>
      </c>
      <c r="BB4600" t="s">
        <v>44</v>
      </c>
    </row>
    <row r="4601" spans="1:54" x14ac:dyDescent="0.25">
      <c r="A4601">
        <v>4599</v>
      </c>
      <c r="B4601" t="s">
        <v>9808</v>
      </c>
      <c r="C4601" t="s">
        <v>2525</v>
      </c>
      <c r="D4601" t="s">
        <v>2503</v>
      </c>
      <c r="E4601" t="s">
        <v>62</v>
      </c>
      <c r="F4601" t="s">
        <v>63</v>
      </c>
      <c r="G4601" t="s">
        <v>993</v>
      </c>
      <c r="I4601" s="1"/>
      <c r="J4601">
        <v>0</v>
      </c>
      <c r="K4601" t="s">
        <v>9809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16451</v>
      </c>
      <c r="V4601">
        <v>5465</v>
      </c>
      <c r="W4601">
        <v>16571</v>
      </c>
      <c r="X4601">
        <v>5520</v>
      </c>
      <c r="Y4601">
        <v>16605</v>
      </c>
      <c r="Z4601">
        <v>5584</v>
      </c>
      <c r="AA4601">
        <v>16585</v>
      </c>
      <c r="AB4601">
        <v>5564</v>
      </c>
      <c r="AC4601">
        <v>0</v>
      </c>
      <c r="AD4601">
        <v>16571</v>
      </c>
      <c r="AE4601">
        <v>5520</v>
      </c>
      <c r="AF4601">
        <v>16709</v>
      </c>
      <c r="AG4601">
        <v>5568</v>
      </c>
      <c r="AH4601">
        <v>16571</v>
      </c>
      <c r="AI4601">
        <v>5513</v>
      </c>
      <c r="AT4601">
        <v>0</v>
      </c>
      <c r="AU4601">
        <v>0</v>
      </c>
      <c r="AV4601">
        <v>0</v>
      </c>
      <c r="AW4601">
        <v>0</v>
      </c>
      <c r="BB4601" t="s">
        <v>44</v>
      </c>
    </row>
    <row r="4602" spans="1:54" x14ac:dyDescent="0.25">
      <c r="A4602">
        <v>4600</v>
      </c>
      <c r="B4602" t="s">
        <v>9810</v>
      </c>
      <c r="C4602" t="s">
        <v>2525</v>
      </c>
      <c r="D4602" t="s">
        <v>2503</v>
      </c>
      <c r="E4602" t="s">
        <v>62</v>
      </c>
      <c r="F4602" t="s">
        <v>63</v>
      </c>
      <c r="G4602" t="s">
        <v>68</v>
      </c>
      <c r="I4602" s="1"/>
      <c r="J4602">
        <v>0</v>
      </c>
      <c r="K4602" t="s">
        <v>9811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16279</v>
      </c>
      <c r="V4602">
        <v>5392</v>
      </c>
      <c r="W4602">
        <v>16157</v>
      </c>
      <c r="X4602">
        <v>5347</v>
      </c>
      <c r="Y4602">
        <v>16147</v>
      </c>
      <c r="Z4602">
        <v>5358</v>
      </c>
      <c r="AA4602">
        <v>16147</v>
      </c>
      <c r="AB4602">
        <v>5358</v>
      </c>
      <c r="AC4602">
        <v>0</v>
      </c>
      <c r="AD4602">
        <v>16159</v>
      </c>
      <c r="AE4602">
        <v>5343</v>
      </c>
      <c r="AF4602">
        <v>16047</v>
      </c>
      <c r="AG4602">
        <v>5290</v>
      </c>
      <c r="AH4602">
        <v>16156</v>
      </c>
      <c r="AI4602">
        <v>5342</v>
      </c>
      <c r="AT4602">
        <v>0</v>
      </c>
      <c r="AU4602">
        <v>0</v>
      </c>
      <c r="AV4602">
        <v>0</v>
      </c>
      <c r="AW4602">
        <v>0</v>
      </c>
      <c r="BB4602" t="s">
        <v>44</v>
      </c>
    </row>
    <row r="4603" spans="1:54" x14ac:dyDescent="0.25">
      <c r="A4603">
        <v>4601</v>
      </c>
      <c r="B4603" t="s">
        <v>9812</v>
      </c>
      <c r="C4603" t="s">
        <v>60</v>
      </c>
      <c r="D4603" t="s">
        <v>61</v>
      </c>
      <c r="E4603" t="s">
        <v>62</v>
      </c>
      <c r="F4603" t="s">
        <v>63</v>
      </c>
      <c r="G4603" t="s">
        <v>993</v>
      </c>
      <c r="I4603" s="1"/>
      <c r="J4603">
        <v>20</v>
      </c>
      <c r="K4603" t="s">
        <v>9813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17544</v>
      </c>
      <c r="V4603">
        <v>5276</v>
      </c>
      <c r="W4603">
        <v>17626</v>
      </c>
      <c r="X4603">
        <v>5267</v>
      </c>
      <c r="Y4603">
        <v>17569</v>
      </c>
      <c r="Z4603">
        <v>5265</v>
      </c>
      <c r="AA4603">
        <v>17576</v>
      </c>
      <c r="AB4603">
        <v>5271</v>
      </c>
      <c r="AC4603">
        <v>0</v>
      </c>
      <c r="AD4603">
        <v>17632</v>
      </c>
      <c r="AE4603">
        <v>5261</v>
      </c>
      <c r="AF4603">
        <v>17699</v>
      </c>
      <c r="AG4603">
        <v>5271</v>
      </c>
      <c r="AH4603">
        <v>17627</v>
      </c>
      <c r="AI4603">
        <v>5258</v>
      </c>
      <c r="AT4603">
        <v>0</v>
      </c>
      <c r="AU4603">
        <v>0</v>
      </c>
      <c r="AV4603">
        <v>0</v>
      </c>
      <c r="AW4603">
        <v>0</v>
      </c>
      <c r="BB4603" t="s">
        <v>44</v>
      </c>
    </row>
    <row r="4604" spans="1:54" x14ac:dyDescent="0.25">
      <c r="A4604">
        <v>4602</v>
      </c>
      <c r="B4604" t="s">
        <v>9814</v>
      </c>
      <c r="C4604" t="s">
        <v>60</v>
      </c>
      <c r="D4604" t="s">
        <v>61</v>
      </c>
      <c r="E4604" t="s">
        <v>62</v>
      </c>
      <c r="F4604" t="s">
        <v>63</v>
      </c>
      <c r="G4604" t="s">
        <v>993</v>
      </c>
      <c r="I4604" s="1"/>
      <c r="J4604">
        <v>0</v>
      </c>
      <c r="K4604" t="s">
        <v>9815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17745</v>
      </c>
      <c r="V4604">
        <v>5201</v>
      </c>
      <c r="W4604">
        <v>17734</v>
      </c>
      <c r="X4604">
        <v>5113</v>
      </c>
      <c r="Y4604">
        <v>17719</v>
      </c>
      <c r="Z4604">
        <v>5148</v>
      </c>
      <c r="AA4604">
        <v>17775</v>
      </c>
      <c r="AB4604">
        <v>5155</v>
      </c>
      <c r="AC4604">
        <v>0</v>
      </c>
      <c r="AD4604">
        <v>17738</v>
      </c>
      <c r="AE4604">
        <v>5106</v>
      </c>
      <c r="AF4604">
        <v>17713</v>
      </c>
      <c r="AG4604">
        <v>5004</v>
      </c>
      <c r="AH4604">
        <v>17736</v>
      </c>
      <c r="AI4604">
        <v>5105</v>
      </c>
      <c r="AT4604">
        <v>0</v>
      </c>
      <c r="AU4604">
        <v>0</v>
      </c>
      <c r="AV4604">
        <v>0</v>
      </c>
      <c r="AW4604">
        <v>0</v>
      </c>
      <c r="BB4604" t="s">
        <v>44</v>
      </c>
    </row>
    <row r="4605" spans="1:54" x14ac:dyDescent="0.25">
      <c r="A4605">
        <v>4603</v>
      </c>
      <c r="B4605" t="s">
        <v>9816</v>
      </c>
      <c r="C4605" t="s">
        <v>60</v>
      </c>
      <c r="D4605" t="s">
        <v>61</v>
      </c>
      <c r="E4605" t="s">
        <v>62</v>
      </c>
      <c r="F4605" t="s">
        <v>63</v>
      </c>
      <c r="G4605" t="s">
        <v>49</v>
      </c>
      <c r="I4605" s="1"/>
      <c r="J4605">
        <v>20</v>
      </c>
      <c r="K4605" t="s">
        <v>9817</v>
      </c>
      <c r="L4605">
        <v>1</v>
      </c>
      <c r="M4605">
        <v>1</v>
      </c>
      <c r="N4605">
        <v>2455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17840</v>
      </c>
      <c r="V4605">
        <v>5187</v>
      </c>
      <c r="W4605">
        <v>17821</v>
      </c>
      <c r="X4605">
        <v>5130</v>
      </c>
      <c r="Y4605">
        <v>17821</v>
      </c>
      <c r="Z4605">
        <v>5048</v>
      </c>
      <c r="AA4605">
        <v>17856</v>
      </c>
      <c r="AB4605">
        <v>5104</v>
      </c>
      <c r="AC4605">
        <v>0</v>
      </c>
      <c r="AD4605">
        <v>17821</v>
      </c>
      <c r="AE4605">
        <v>5122</v>
      </c>
      <c r="AF4605">
        <v>17801</v>
      </c>
      <c r="AG4605">
        <v>5057</v>
      </c>
      <c r="AH4605">
        <v>17822</v>
      </c>
      <c r="AI4605">
        <v>5122</v>
      </c>
      <c r="AT4605">
        <v>0</v>
      </c>
      <c r="AU4605">
        <v>0</v>
      </c>
      <c r="AV4605">
        <v>0</v>
      </c>
      <c r="AW4605">
        <v>0</v>
      </c>
      <c r="BB4605" t="s">
        <v>44</v>
      </c>
    </row>
    <row r="4606" spans="1:54" x14ac:dyDescent="0.25">
      <c r="A4606">
        <v>4604</v>
      </c>
      <c r="B4606" t="s">
        <v>9818</v>
      </c>
      <c r="C4606" t="s">
        <v>2109</v>
      </c>
      <c r="D4606" t="s">
        <v>983</v>
      </c>
      <c r="E4606" t="s">
        <v>984</v>
      </c>
      <c r="F4606" t="s">
        <v>63</v>
      </c>
      <c r="G4606" t="s">
        <v>993</v>
      </c>
      <c r="I4606" s="1"/>
      <c r="J4606">
        <v>20</v>
      </c>
      <c r="K4606" t="s">
        <v>9819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17670</v>
      </c>
      <c r="V4606">
        <v>4630</v>
      </c>
      <c r="W4606">
        <v>17721</v>
      </c>
      <c r="X4606">
        <v>4645</v>
      </c>
      <c r="Y4606">
        <v>17721</v>
      </c>
      <c r="Z4606">
        <v>4693</v>
      </c>
      <c r="AA4606">
        <v>17725</v>
      </c>
      <c r="AB4606">
        <v>4718</v>
      </c>
      <c r="AC4606">
        <v>0</v>
      </c>
      <c r="AD4606">
        <v>17722</v>
      </c>
      <c r="AE4606">
        <v>4639</v>
      </c>
      <c r="AF4606">
        <v>17762</v>
      </c>
      <c r="AG4606">
        <v>4602</v>
      </c>
      <c r="AH4606">
        <v>17721</v>
      </c>
      <c r="AI4606">
        <v>4638</v>
      </c>
      <c r="AT4606">
        <v>0</v>
      </c>
      <c r="AU4606">
        <v>0</v>
      </c>
      <c r="AV4606">
        <v>0</v>
      </c>
      <c r="AW4606">
        <v>0</v>
      </c>
      <c r="BB4606" t="s">
        <v>44</v>
      </c>
    </row>
    <row r="4607" spans="1:54" x14ac:dyDescent="0.25">
      <c r="A4607">
        <v>4605</v>
      </c>
      <c r="B4607" t="s">
        <v>9820</v>
      </c>
      <c r="C4607" t="s">
        <v>2109</v>
      </c>
      <c r="D4607" t="s">
        <v>983</v>
      </c>
      <c r="E4607" t="s">
        <v>984</v>
      </c>
      <c r="F4607" t="s">
        <v>63</v>
      </c>
      <c r="G4607" t="s">
        <v>49</v>
      </c>
      <c r="I4607" s="1"/>
      <c r="J4607">
        <v>20</v>
      </c>
      <c r="K4607" t="s">
        <v>9821</v>
      </c>
      <c r="L4607">
        <v>1</v>
      </c>
      <c r="M4607">
        <v>1</v>
      </c>
      <c r="N4607">
        <v>2453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17720</v>
      </c>
      <c r="V4607">
        <v>4774</v>
      </c>
      <c r="W4607">
        <v>17682</v>
      </c>
      <c r="X4607">
        <v>4721</v>
      </c>
      <c r="Y4607">
        <v>17642</v>
      </c>
      <c r="Z4607">
        <v>4691</v>
      </c>
      <c r="AA4607">
        <v>17678</v>
      </c>
      <c r="AB4607">
        <v>4760</v>
      </c>
      <c r="AC4607">
        <v>0</v>
      </c>
      <c r="AD4607">
        <v>17680</v>
      </c>
      <c r="AE4607">
        <v>4713</v>
      </c>
      <c r="AF4607">
        <v>17661</v>
      </c>
      <c r="AG4607">
        <v>4677</v>
      </c>
      <c r="AH4607">
        <v>17682</v>
      </c>
      <c r="AI4607">
        <v>4715</v>
      </c>
      <c r="AT4607">
        <v>0</v>
      </c>
      <c r="AU4607">
        <v>0</v>
      </c>
      <c r="AV4607">
        <v>0</v>
      </c>
      <c r="AW4607">
        <v>0</v>
      </c>
      <c r="BB4607" t="s">
        <v>44</v>
      </c>
    </row>
    <row r="4608" spans="1:54" x14ac:dyDescent="0.25">
      <c r="A4608">
        <v>4606</v>
      </c>
      <c r="B4608" t="s">
        <v>9822</v>
      </c>
      <c r="C4608" t="s">
        <v>60</v>
      </c>
      <c r="D4608" t="s">
        <v>61</v>
      </c>
      <c r="E4608" t="s">
        <v>62</v>
      </c>
      <c r="F4608" t="s">
        <v>63</v>
      </c>
      <c r="G4608" t="s">
        <v>49</v>
      </c>
      <c r="I4608" s="1"/>
      <c r="J4608">
        <v>20</v>
      </c>
      <c r="K4608" t="s">
        <v>9823</v>
      </c>
      <c r="L4608">
        <v>1</v>
      </c>
      <c r="M4608">
        <v>1</v>
      </c>
      <c r="N4608">
        <v>2453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17671</v>
      </c>
      <c r="V4608">
        <v>4826</v>
      </c>
      <c r="W4608">
        <v>17653</v>
      </c>
      <c r="X4608">
        <v>4785</v>
      </c>
      <c r="Y4608">
        <v>17628</v>
      </c>
      <c r="Z4608">
        <v>4723</v>
      </c>
      <c r="AA4608">
        <v>17653</v>
      </c>
      <c r="AB4608">
        <v>4753</v>
      </c>
      <c r="AC4608">
        <v>0</v>
      </c>
      <c r="AD4608">
        <v>17654</v>
      </c>
      <c r="AE4608">
        <v>4776</v>
      </c>
      <c r="AF4608">
        <v>17627</v>
      </c>
      <c r="AG4608">
        <v>4748</v>
      </c>
      <c r="AH4608">
        <v>17652</v>
      </c>
      <c r="AI4608">
        <v>4778</v>
      </c>
      <c r="AT4608">
        <v>0</v>
      </c>
      <c r="AU4608">
        <v>0</v>
      </c>
      <c r="AV4608">
        <v>0</v>
      </c>
      <c r="AW4608">
        <v>0</v>
      </c>
      <c r="BB4608" t="s">
        <v>44</v>
      </c>
    </row>
    <row r="4609" spans="1:54" x14ac:dyDescent="0.25">
      <c r="A4609">
        <v>4607</v>
      </c>
      <c r="B4609" t="s">
        <v>9824</v>
      </c>
      <c r="C4609" t="s">
        <v>60</v>
      </c>
      <c r="D4609" t="s">
        <v>61</v>
      </c>
      <c r="E4609" t="s">
        <v>62</v>
      </c>
      <c r="F4609" t="s">
        <v>63</v>
      </c>
      <c r="G4609" t="s">
        <v>993</v>
      </c>
      <c r="I4609" s="1"/>
      <c r="J4609">
        <v>0</v>
      </c>
      <c r="K4609" t="s">
        <v>9825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17565</v>
      </c>
      <c r="V4609">
        <v>4775</v>
      </c>
      <c r="W4609">
        <v>17602</v>
      </c>
      <c r="X4609">
        <v>4848</v>
      </c>
      <c r="Y4609">
        <v>17602</v>
      </c>
      <c r="Z4609">
        <v>4797</v>
      </c>
      <c r="AA4609">
        <v>17547</v>
      </c>
      <c r="AB4609">
        <v>4806</v>
      </c>
      <c r="AC4609">
        <v>0</v>
      </c>
      <c r="AD4609">
        <v>17603</v>
      </c>
      <c r="AE4609">
        <v>4839</v>
      </c>
      <c r="AF4609">
        <v>17665</v>
      </c>
      <c r="AG4609">
        <v>4900</v>
      </c>
      <c r="AH4609">
        <v>17601</v>
      </c>
      <c r="AI4609">
        <v>4841</v>
      </c>
      <c r="AT4609">
        <v>0</v>
      </c>
      <c r="AU4609">
        <v>0</v>
      </c>
      <c r="AV4609">
        <v>0</v>
      </c>
      <c r="AW4609">
        <v>0</v>
      </c>
      <c r="BB4609" t="s">
        <v>44</v>
      </c>
    </row>
    <row r="4610" spans="1:54" x14ac:dyDescent="0.25">
      <c r="A4610">
        <v>4608</v>
      </c>
      <c r="B4610" t="s">
        <v>9826</v>
      </c>
      <c r="C4610" t="s">
        <v>60</v>
      </c>
      <c r="D4610" t="s">
        <v>61</v>
      </c>
      <c r="E4610" t="s">
        <v>62</v>
      </c>
      <c r="F4610" t="s">
        <v>63</v>
      </c>
      <c r="G4610" t="s">
        <v>81</v>
      </c>
      <c r="I4610" s="1"/>
      <c r="J4610">
        <v>20</v>
      </c>
      <c r="K4610" t="s">
        <v>9827</v>
      </c>
      <c r="L4610">
        <v>0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17469</v>
      </c>
      <c r="V4610">
        <v>4790</v>
      </c>
      <c r="W4610">
        <v>17493</v>
      </c>
      <c r="X4610">
        <v>4759</v>
      </c>
      <c r="Y4610">
        <v>17497</v>
      </c>
      <c r="Z4610">
        <v>4793</v>
      </c>
      <c r="AA4610">
        <v>17487</v>
      </c>
      <c r="AB4610">
        <v>4792</v>
      </c>
      <c r="AC4610">
        <v>0</v>
      </c>
      <c r="AD4610">
        <v>17490</v>
      </c>
      <c r="AE4610">
        <v>4756</v>
      </c>
      <c r="AF4610">
        <v>17496</v>
      </c>
      <c r="AG4610">
        <v>4716</v>
      </c>
      <c r="AH4610">
        <v>17493</v>
      </c>
      <c r="AI4610">
        <v>4751</v>
      </c>
      <c r="AT4610">
        <v>0</v>
      </c>
      <c r="AU4610">
        <v>0</v>
      </c>
      <c r="AV4610">
        <v>0</v>
      </c>
      <c r="AW4610">
        <v>0</v>
      </c>
      <c r="BB4610" t="s">
        <v>44</v>
      </c>
    </row>
    <row r="4611" spans="1:54" x14ac:dyDescent="0.25">
      <c r="A4611">
        <v>4609</v>
      </c>
      <c r="B4611" t="s">
        <v>9828</v>
      </c>
      <c r="C4611" t="s">
        <v>60</v>
      </c>
      <c r="D4611" t="s">
        <v>61</v>
      </c>
      <c r="E4611" t="s">
        <v>62</v>
      </c>
      <c r="F4611" t="s">
        <v>63</v>
      </c>
      <c r="G4611" t="s">
        <v>81</v>
      </c>
      <c r="I4611" s="1"/>
      <c r="J4611">
        <v>20</v>
      </c>
      <c r="K4611" t="s">
        <v>9829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17473</v>
      </c>
      <c r="V4611">
        <v>4827</v>
      </c>
      <c r="W4611">
        <v>17503</v>
      </c>
      <c r="X4611">
        <v>4858</v>
      </c>
      <c r="Y4611">
        <v>17511</v>
      </c>
      <c r="Z4611">
        <v>4875</v>
      </c>
      <c r="AA4611">
        <v>17505</v>
      </c>
      <c r="AB4611">
        <v>4870</v>
      </c>
      <c r="AC4611">
        <v>0</v>
      </c>
      <c r="AD4611">
        <v>17501</v>
      </c>
      <c r="AE4611">
        <v>4845</v>
      </c>
      <c r="AF4611">
        <v>17526</v>
      </c>
      <c r="AG4611">
        <v>4871</v>
      </c>
      <c r="AH4611">
        <v>17502</v>
      </c>
      <c r="AI4611">
        <v>4850</v>
      </c>
      <c r="AT4611">
        <v>0</v>
      </c>
      <c r="AU4611">
        <v>0</v>
      </c>
      <c r="AV4611">
        <v>0</v>
      </c>
      <c r="AW4611">
        <v>0</v>
      </c>
      <c r="BB4611" t="s">
        <v>44</v>
      </c>
    </row>
    <row r="4612" spans="1:54" x14ac:dyDescent="0.25">
      <c r="A4612">
        <v>4610</v>
      </c>
      <c r="B4612" t="s">
        <v>9830</v>
      </c>
      <c r="C4612" t="s">
        <v>60</v>
      </c>
      <c r="D4612" t="s">
        <v>61</v>
      </c>
      <c r="E4612" t="s">
        <v>62</v>
      </c>
      <c r="F4612" t="s">
        <v>63</v>
      </c>
      <c r="G4612" t="s">
        <v>81</v>
      </c>
      <c r="I4612" s="1"/>
      <c r="J4612">
        <v>20</v>
      </c>
      <c r="K4612" t="s">
        <v>9831</v>
      </c>
      <c r="L4612">
        <v>0</v>
      </c>
      <c r="M4612">
        <v>0</v>
      </c>
      <c r="N4612">
        <v>0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17617</v>
      </c>
      <c r="V4612">
        <v>4936</v>
      </c>
      <c r="W4612">
        <v>17577</v>
      </c>
      <c r="X4612">
        <v>4935</v>
      </c>
      <c r="Y4612">
        <v>17601</v>
      </c>
      <c r="Z4612">
        <v>4940</v>
      </c>
      <c r="AA4612">
        <v>17608</v>
      </c>
      <c r="AB4612">
        <v>4935</v>
      </c>
      <c r="AC4612">
        <v>0</v>
      </c>
      <c r="AD4612">
        <v>17579</v>
      </c>
      <c r="AE4612">
        <v>4921</v>
      </c>
      <c r="AF4612">
        <v>17544</v>
      </c>
      <c r="AG4612">
        <v>4898</v>
      </c>
      <c r="AH4612">
        <v>17577</v>
      </c>
      <c r="AI4612">
        <v>4929</v>
      </c>
      <c r="AT4612">
        <v>0</v>
      </c>
      <c r="AU4612">
        <v>0</v>
      </c>
      <c r="AV4612">
        <v>0</v>
      </c>
      <c r="AW4612">
        <v>0</v>
      </c>
      <c r="BB4612" t="s">
        <v>44</v>
      </c>
    </row>
    <row r="4613" spans="1:54" x14ac:dyDescent="0.25">
      <c r="A4613">
        <v>4611</v>
      </c>
      <c r="B4613" t="s">
        <v>9832</v>
      </c>
      <c r="C4613" t="s">
        <v>60</v>
      </c>
      <c r="D4613" t="s">
        <v>61</v>
      </c>
      <c r="E4613" t="s">
        <v>62</v>
      </c>
      <c r="F4613" t="s">
        <v>63</v>
      </c>
      <c r="G4613" t="s">
        <v>993</v>
      </c>
      <c r="I4613" s="1"/>
      <c r="J4613">
        <v>20</v>
      </c>
      <c r="K4613" t="s">
        <v>9833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17592</v>
      </c>
      <c r="V4613">
        <v>4984</v>
      </c>
      <c r="W4613">
        <v>17532</v>
      </c>
      <c r="X4613">
        <v>4989</v>
      </c>
      <c r="Y4613">
        <v>17527</v>
      </c>
      <c r="Z4613">
        <v>5024</v>
      </c>
      <c r="AA4613">
        <v>17525</v>
      </c>
      <c r="AB4613">
        <v>5017</v>
      </c>
      <c r="AC4613">
        <v>0</v>
      </c>
      <c r="AD4613">
        <v>17531</v>
      </c>
      <c r="AE4613">
        <v>4984</v>
      </c>
      <c r="AF4613">
        <v>17490</v>
      </c>
      <c r="AG4613">
        <v>4949</v>
      </c>
      <c r="AH4613">
        <v>17533</v>
      </c>
      <c r="AI4613">
        <v>4981</v>
      </c>
      <c r="AT4613">
        <v>0</v>
      </c>
      <c r="AU4613">
        <v>0</v>
      </c>
      <c r="AV4613">
        <v>0</v>
      </c>
      <c r="AW4613">
        <v>0</v>
      </c>
      <c r="BB4613" t="s">
        <v>44</v>
      </c>
    </row>
    <row r="4614" spans="1:54" x14ac:dyDescent="0.25">
      <c r="A4614">
        <v>4612</v>
      </c>
      <c r="B4614" t="s">
        <v>9834</v>
      </c>
      <c r="C4614" t="s">
        <v>60</v>
      </c>
      <c r="D4614" t="s">
        <v>61</v>
      </c>
      <c r="E4614" t="s">
        <v>62</v>
      </c>
      <c r="F4614" t="s">
        <v>63</v>
      </c>
      <c r="G4614" t="s">
        <v>993</v>
      </c>
      <c r="I4614" s="1"/>
      <c r="J4614">
        <v>20</v>
      </c>
      <c r="K4614" t="s">
        <v>9835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2</v>
      </c>
      <c r="T4614">
        <v>0</v>
      </c>
      <c r="U4614">
        <v>17603</v>
      </c>
      <c r="V4614">
        <v>5152</v>
      </c>
      <c r="W4614">
        <v>17583</v>
      </c>
      <c r="X4614">
        <v>5101</v>
      </c>
      <c r="Y4614">
        <v>17570</v>
      </c>
      <c r="Z4614">
        <v>5136</v>
      </c>
      <c r="AA4614">
        <v>17561</v>
      </c>
      <c r="AB4614">
        <v>5136</v>
      </c>
      <c r="AC4614">
        <v>0</v>
      </c>
      <c r="AD4614">
        <v>17584</v>
      </c>
      <c r="AE4614">
        <v>5093</v>
      </c>
      <c r="AF4614">
        <v>17587</v>
      </c>
      <c r="AG4614">
        <v>5031</v>
      </c>
      <c r="AH4614">
        <v>17584</v>
      </c>
      <c r="AI4614">
        <v>5093</v>
      </c>
      <c r="AT4614">
        <v>0</v>
      </c>
      <c r="AU4614">
        <v>0</v>
      </c>
      <c r="AV4614">
        <v>0</v>
      </c>
      <c r="AW4614">
        <v>0</v>
      </c>
      <c r="BB4614" t="s">
        <v>44</v>
      </c>
    </row>
    <row r="4615" spans="1:54" x14ac:dyDescent="0.25">
      <c r="A4615">
        <v>4613</v>
      </c>
      <c r="B4615" t="s">
        <v>9836</v>
      </c>
      <c r="C4615" t="s">
        <v>60</v>
      </c>
      <c r="D4615" t="s">
        <v>61</v>
      </c>
      <c r="E4615" t="s">
        <v>62</v>
      </c>
      <c r="F4615" t="s">
        <v>63</v>
      </c>
      <c r="G4615" t="s">
        <v>993</v>
      </c>
      <c r="I4615" s="1"/>
      <c r="J4615">
        <v>20</v>
      </c>
      <c r="K4615" t="s">
        <v>9837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17441</v>
      </c>
      <c r="V4615">
        <v>5268</v>
      </c>
      <c r="W4615">
        <v>17505</v>
      </c>
      <c r="X4615">
        <v>5230</v>
      </c>
      <c r="Y4615">
        <v>17482</v>
      </c>
      <c r="Z4615">
        <v>5263</v>
      </c>
      <c r="AA4615">
        <v>17453</v>
      </c>
      <c r="AB4615">
        <v>5236</v>
      </c>
      <c r="AC4615">
        <v>0</v>
      </c>
      <c r="AD4615">
        <v>17503</v>
      </c>
      <c r="AE4615">
        <v>5226</v>
      </c>
      <c r="AF4615">
        <v>17578</v>
      </c>
      <c r="AG4615">
        <v>5199</v>
      </c>
      <c r="AH4615">
        <v>17506</v>
      </c>
      <c r="AI4615">
        <v>5222</v>
      </c>
      <c r="AT4615">
        <v>0</v>
      </c>
      <c r="AU4615">
        <v>0</v>
      </c>
      <c r="AV4615">
        <v>0</v>
      </c>
      <c r="AW4615">
        <v>0</v>
      </c>
      <c r="BB4615" t="s">
        <v>44</v>
      </c>
    </row>
    <row r="4616" spans="1:54" x14ac:dyDescent="0.25">
      <c r="A4616">
        <v>4614</v>
      </c>
      <c r="B4616" t="s">
        <v>9838</v>
      </c>
      <c r="C4616" t="s">
        <v>2136</v>
      </c>
      <c r="D4616" t="s">
        <v>61</v>
      </c>
      <c r="E4616" t="s">
        <v>62</v>
      </c>
      <c r="F4616" t="s">
        <v>63</v>
      </c>
      <c r="G4616" t="s">
        <v>993</v>
      </c>
      <c r="I4616" s="1"/>
      <c r="J4616">
        <v>0</v>
      </c>
      <c r="K4616" t="s">
        <v>9839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17276</v>
      </c>
      <c r="V4616">
        <v>5078</v>
      </c>
      <c r="W4616">
        <v>17288</v>
      </c>
      <c r="X4616">
        <v>5188</v>
      </c>
      <c r="Y4616">
        <v>17258</v>
      </c>
      <c r="Z4616">
        <v>5148</v>
      </c>
      <c r="AA4616">
        <v>17258</v>
      </c>
      <c r="AB4616">
        <v>5148</v>
      </c>
      <c r="AC4616">
        <v>0</v>
      </c>
      <c r="AD4616">
        <v>17286</v>
      </c>
      <c r="AE4616">
        <v>5182</v>
      </c>
      <c r="AF4616">
        <v>17222</v>
      </c>
      <c r="AG4616">
        <v>5243</v>
      </c>
      <c r="AH4616">
        <v>17289</v>
      </c>
      <c r="AI4616">
        <v>5182</v>
      </c>
      <c r="AT4616">
        <v>0</v>
      </c>
      <c r="AU4616">
        <v>0</v>
      </c>
      <c r="AV4616">
        <v>0</v>
      </c>
      <c r="AW4616">
        <v>0</v>
      </c>
      <c r="BB4616" t="s">
        <v>44</v>
      </c>
    </row>
    <row r="4617" spans="1:54" x14ac:dyDescent="0.25">
      <c r="A4617">
        <v>4615</v>
      </c>
      <c r="B4617" t="s">
        <v>9840</v>
      </c>
      <c r="C4617" t="s">
        <v>2136</v>
      </c>
      <c r="D4617" t="s">
        <v>61</v>
      </c>
      <c r="E4617" t="s">
        <v>62</v>
      </c>
      <c r="F4617" t="s">
        <v>63</v>
      </c>
      <c r="G4617" t="s">
        <v>993</v>
      </c>
      <c r="I4617" s="1"/>
      <c r="J4617">
        <v>0</v>
      </c>
      <c r="K4617" t="s">
        <v>9841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17129</v>
      </c>
      <c r="V4617">
        <v>5036</v>
      </c>
      <c r="W4617">
        <v>17040</v>
      </c>
      <c r="X4617">
        <v>5115</v>
      </c>
      <c r="Y4617">
        <v>17094</v>
      </c>
      <c r="Z4617">
        <v>5131</v>
      </c>
      <c r="AA4617">
        <v>17094</v>
      </c>
      <c r="AB4617">
        <v>5131</v>
      </c>
      <c r="AC4617">
        <v>0</v>
      </c>
      <c r="AD4617">
        <v>17037</v>
      </c>
      <c r="AE4617">
        <v>5126</v>
      </c>
      <c r="AF4617">
        <v>17001</v>
      </c>
      <c r="AG4617">
        <v>5222</v>
      </c>
      <c r="AH4617">
        <v>17040</v>
      </c>
      <c r="AI4617">
        <v>5108</v>
      </c>
      <c r="AT4617">
        <v>0</v>
      </c>
      <c r="AU4617">
        <v>0</v>
      </c>
      <c r="AV4617">
        <v>0</v>
      </c>
      <c r="AW4617">
        <v>0</v>
      </c>
      <c r="BB4617" t="s">
        <v>44</v>
      </c>
    </row>
    <row r="4618" spans="1:54" x14ac:dyDescent="0.25">
      <c r="A4618">
        <v>4616</v>
      </c>
      <c r="B4618" t="s">
        <v>9842</v>
      </c>
      <c r="C4618" t="s">
        <v>2136</v>
      </c>
      <c r="D4618" t="s">
        <v>61</v>
      </c>
      <c r="E4618" t="s">
        <v>62</v>
      </c>
      <c r="F4618" t="s">
        <v>63</v>
      </c>
      <c r="G4618" t="s">
        <v>993</v>
      </c>
      <c r="I4618" s="1"/>
      <c r="J4618">
        <v>0</v>
      </c>
      <c r="K4618" t="s">
        <v>9843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17174</v>
      </c>
      <c r="V4618">
        <v>4806</v>
      </c>
      <c r="W4618">
        <v>17260</v>
      </c>
      <c r="X4618">
        <v>4781</v>
      </c>
      <c r="Y4618">
        <v>17205</v>
      </c>
      <c r="Z4618">
        <v>4801</v>
      </c>
      <c r="AA4618">
        <v>17194</v>
      </c>
      <c r="AB4618">
        <v>4776</v>
      </c>
      <c r="AC4618">
        <v>0</v>
      </c>
      <c r="AD4618">
        <v>17256</v>
      </c>
      <c r="AE4618">
        <v>4776</v>
      </c>
      <c r="AF4618">
        <v>17324</v>
      </c>
      <c r="AG4618">
        <v>4734</v>
      </c>
      <c r="AH4618">
        <v>17261</v>
      </c>
      <c r="AI4618">
        <v>4773</v>
      </c>
      <c r="AT4618">
        <v>0</v>
      </c>
      <c r="AU4618">
        <v>0</v>
      </c>
      <c r="AV4618">
        <v>0</v>
      </c>
      <c r="AW4618">
        <v>0</v>
      </c>
      <c r="BB4618" t="s">
        <v>44</v>
      </c>
    </row>
    <row r="4619" spans="1:54" x14ac:dyDescent="0.25">
      <c r="A4619">
        <v>4617</v>
      </c>
      <c r="B4619" t="s">
        <v>9844</v>
      </c>
      <c r="C4619" t="s">
        <v>60</v>
      </c>
      <c r="D4619" t="s">
        <v>61</v>
      </c>
      <c r="E4619" t="s">
        <v>62</v>
      </c>
      <c r="F4619" t="s">
        <v>63</v>
      </c>
      <c r="G4619" t="s">
        <v>81</v>
      </c>
      <c r="I4619" s="1"/>
      <c r="J4619">
        <v>20</v>
      </c>
      <c r="K4619" t="s">
        <v>9845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17360</v>
      </c>
      <c r="V4619">
        <v>4751</v>
      </c>
      <c r="W4619">
        <v>17415</v>
      </c>
      <c r="X4619">
        <v>4746</v>
      </c>
      <c r="Y4619">
        <v>17368</v>
      </c>
      <c r="Z4619">
        <v>4731</v>
      </c>
      <c r="AA4619">
        <v>17370</v>
      </c>
      <c r="AB4619">
        <v>4742</v>
      </c>
      <c r="AC4619">
        <v>0</v>
      </c>
      <c r="AD4619">
        <v>17415</v>
      </c>
      <c r="AE4619">
        <v>4740</v>
      </c>
      <c r="AF4619">
        <v>17462</v>
      </c>
      <c r="AG4619">
        <v>4714</v>
      </c>
      <c r="AH4619">
        <v>17415</v>
      </c>
      <c r="AI4619">
        <v>4740</v>
      </c>
      <c r="AT4619">
        <v>0</v>
      </c>
      <c r="AU4619">
        <v>0</v>
      </c>
      <c r="AV4619">
        <v>0</v>
      </c>
      <c r="AW4619">
        <v>0</v>
      </c>
      <c r="BB4619" t="s">
        <v>44</v>
      </c>
    </row>
    <row r="4620" spans="1:54" x14ac:dyDescent="0.25">
      <c r="A4620">
        <v>4618</v>
      </c>
      <c r="B4620" t="s">
        <v>9846</v>
      </c>
      <c r="C4620" t="s">
        <v>2400</v>
      </c>
      <c r="D4620" t="s">
        <v>2401</v>
      </c>
      <c r="E4620" t="s">
        <v>62</v>
      </c>
      <c r="F4620" t="s">
        <v>63</v>
      </c>
      <c r="G4620" t="s">
        <v>993</v>
      </c>
      <c r="I4620" s="1"/>
      <c r="J4620">
        <v>0</v>
      </c>
      <c r="K4620" t="s">
        <v>9847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16982</v>
      </c>
      <c r="V4620">
        <v>5575</v>
      </c>
      <c r="W4620">
        <v>16957</v>
      </c>
      <c r="X4620">
        <v>5714</v>
      </c>
      <c r="Y4620">
        <v>17007</v>
      </c>
      <c r="Z4620">
        <v>5718</v>
      </c>
      <c r="AA4620">
        <v>17004</v>
      </c>
      <c r="AB4620">
        <v>5671</v>
      </c>
      <c r="AC4620">
        <v>0</v>
      </c>
      <c r="AD4620">
        <v>16957</v>
      </c>
      <c r="AE4620">
        <v>5708</v>
      </c>
      <c r="AF4620">
        <v>16952</v>
      </c>
      <c r="AG4620">
        <v>5811</v>
      </c>
      <c r="AH4620">
        <v>16958</v>
      </c>
      <c r="AI4620">
        <v>5707</v>
      </c>
      <c r="AT4620">
        <v>0</v>
      </c>
      <c r="AU4620">
        <v>0</v>
      </c>
      <c r="AV4620">
        <v>0</v>
      </c>
      <c r="AW4620">
        <v>0</v>
      </c>
      <c r="BB4620" t="s">
        <v>44</v>
      </c>
    </row>
    <row r="4621" spans="1:54" x14ac:dyDescent="0.25">
      <c r="A4621">
        <v>4619</v>
      </c>
      <c r="B4621" t="s">
        <v>9848</v>
      </c>
      <c r="C4621" t="s">
        <v>2400</v>
      </c>
      <c r="D4621" t="s">
        <v>2401</v>
      </c>
      <c r="E4621" t="s">
        <v>62</v>
      </c>
      <c r="F4621" t="s">
        <v>63</v>
      </c>
      <c r="G4621" t="s">
        <v>81</v>
      </c>
      <c r="I4621" s="1"/>
      <c r="J4621">
        <v>20</v>
      </c>
      <c r="K4621" t="s">
        <v>9849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16728</v>
      </c>
      <c r="V4621">
        <v>5906</v>
      </c>
      <c r="W4621">
        <v>16784</v>
      </c>
      <c r="X4621">
        <v>5972</v>
      </c>
      <c r="Y4621">
        <v>16757</v>
      </c>
      <c r="Z4621">
        <v>6021</v>
      </c>
      <c r="AA4621">
        <v>16785</v>
      </c>
      <c r="AB4621">
        <v>6039</v>
      </c>
      <c r="AC4621">
        <v>0</v>
      </c>
      <c r="AD4621">
        <v>16784</v>
      </c>
      <c r="AE4621">
        <v>5972</v>
      </c>
      <c r="AF4621">
        <v>16865</v>
      </c>
      <c r="AG4621">
        <v>5932</v>
      </c>
      <c r="AH4621">
        <v>16785</v>
      </c>
      <c r="AI4621">
        <v>5966</v>
      </c>
      <c r="AT4621">
        <v>0</v>
      </c>
      <c r="AU4621">
        <v>0</v>
      </c>
      <c r="AV4621">
        <v>0</v>
      </c>
      <c r="AW4621">
        <v>0</v>
      </c>
      <c r="BB4621" t="s">
        <v>44</v>
      </c>
    </row>
    <row r="4622" spans="1:54" x14ac:dyDescent="0.25">
      <c r="A4622">
        <v>4620</v>
      </c>
      <c r="B4622" t="s">
        <v>9850</v>
      </c>
      <c r="C4622" t="s">
        <v>2400</v>
      </c>
      <c r="D4622" t="s">
        <v>2401</v>
      </c>
      <c r="E4622" t="s">
        <v>62</v>
      </c>
      <c r="F4622" t="s">
        <v>431</v>
      </c>
      <c r="G4622" t="s">
        <v>81</v>
      </c>
      <c r="I4622" s="1"/>
      <c r="J4622">
        <v>20</v>
      </c>
      <c r="K4622" t="s">
        <v>9851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16702</v>
      </c>
      <c r="V4622">
        <v>6212</v>
      </c>
      <c r="W4622">
        <v>16684</v>
      </c>
      <c r="X4622">
        <v>6129</v>
      </c>
      <c r="Y4622">
        <v>16709</v>
      </c>
      <c r="Z4622">
        <v>6123</v>
      </c>
      <c r="AA4622">
        <v>16717</v>
      </c>
      <c r="AB4622">
        <v>6163</v>
      </c>
      <c r="AC4622">
        <v>0</v>
      </c>
      <c r="AD4622">
        <v>16687</v>
      </c>
      <c r="AE4622">
        <v>6124</v>
      </c>
      <c r="AF4622">
        <v>16672</v>
      </c>
      <c r="AG4622">
        <v>6018</v>
      </c>
      <c r="AH4622">
        <v>16685</v>
      </c>
      <c r="AI4622">
        <v>6122</v>
      </c>
      <c r="AT4622">
        <v>0</v>
      </c>
      <c r="AU4622">
        <v>0</v>
      </c>
      <c r="AV4622">
        <v>0</v>
      </c>
      <c r="AW4622">
        <v>0</v>
      </c>
      <c r="BB4622" t="s">
        <v>44</v>
      </c>
    </row>
    <row r="4623" spans="1:54" x14ac:dyDescent="0.25">
      <c r="A4623">
        <v>4621</v>
      </c>
      <c r="B4623" t="s">
        <v>9852</v>
      </c>
      <c r="C4623" t="s">
        <v>2400</v>
      </c>
      <c r="D4623" t="s">
        <v>2401</v>
      </c>
      <c r="E4623" t="s">
        <v>62</v>
      </c>
      <c r="F4623" t="s">
        <v>431</v>
      </c>
      <c r="G4623" t="s">
        <v>149</v>
      </c>
      <c r="I4623" s="1"/>
      <c r="J4623">
        <v>20</v>
      </c>
      <c r="K4623" t="s">
        <v>9853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16890</v>
      </c>
      <c r="V4623">
        <v>6302</v>
      </c>
      <c r="W4623">
        <v>16803</v>
      </c>
      <c r="X4623">
        <v>6323</v>
      </c>
      <c r="Y4623">
        <v>16850</v>
      </c>
      <c r="Z4623">
        <v>6311</v>
      </c>
      <c r="AA4623">
        <v>16857</v>
      </c>
      <c r="AB4623">
        <v>6316</v>
      </c>
      <c r="AC4623">
        <v>0</v>
      </c>
      <c r="AD4623">
        <v>16803</v>
      </c>
      <c r="AE4623">
        <v>6315</v>
      </c>
      <c r="AF4623">
        <v>16730</v>
      </c>
      <c r="AG4623">
        <v>6312</v>
      </c>
      <c r="AH4623">
        <v>16803</v>
      </c>
      <c r="AI4623">
        <v>6315</v>
      </c>
      <c r="AT4623">
        <v>0</v>
      </c>
      <c r="AU4623">
        <v>0</v>
      </c>
      <c r="AV4623">
        <v>0</v>
      </c>
      <c r="AW4623">
        <v>0</v>
      </c>
      <c r="BB4623" t="s">
        <v>44</v>
      </c>
    </row>
    <row r="4624" spans="1:54" x14ac:dyDescent="0.25">
      <c r="A4624">
        <v>4622</v>
      </c>
      <c r="B4624" t="s">
        <v>9854</v>
      </c>
      <c r="C4624" t="s">
        <v>2400</v>
      </c>
      <c r="D4624" t="s">
        <v>2401</v>
      </c>
      <c r="E4624" t="s">
        <v>62</v>
      </c>
      <c r="F4624" t="s">
        <v>431</v>
      </c>
      <c r="G4624" t="s">
        <v>149</v>
      </c>
      <c r="I4624" s="1"/>
      <c r="J4624">
        <v>20</v>
      </c>
      <c r="K4624" t="s">
        <v>9855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17070</v>
      </c>
      <c r="V4624">
        <v>6369</v>
      </c>
      <c r="W4624">
        <v>17017</v>
      </c>
      <c r="X4624">
        <v>6314</v>
      </c>
      <c r="Y4624">
        <v>17038</v>
      </c>
      <c r="Z4624">
        <v>6253</v>
      </c>
      <c r="AA4624">
        <v>17048</v>
      </c>
      <c r="AB4624">
        <v>6258</v>
      </c>
      <c r="AC4624">
        <v>0</v>
      </c>
      <c r="AD4624">
        <v>17019</v>
      </c>
      <c r="AE4624">
        <v>6307</v>
      </c>
      <c r="AF4624">
        <v>16975</v>
      </c>
      <c r="AG4624">
        <v>6233</v>
      </c>
      <c r="AH4624">
        <v>17018</v>
      </c>
      <c r="AI4624">
        <v>6307</v>
      </c>
      <c r="AT4624">
        <v>0</v>
      </c>
      <c r="AU4624">
        <v>0</v>
      </c>
      <c r="AV4624">
        <v>0</v>
      </c>
      <c r="AW4624">
        <v>0</v>
      </c>
      <c r="BB4624" t="s">
        <v>44</v>
      </c>
    </row>
    <row r="4625" spans="1:54" x14ac:dyDescent="0.25">
      <c r="A4625">
        <v>4623</v>
      </c>
      <c r="B4625" t="s">
        <v>9856</v>
      </c>
      <c r="C4625" t="s">
        <v>2400</v>
      </c>
      <c r="D4625" t="s">
        <v>2401</v>
      </c>
      <c r="E4625" t="s">
        <v>62</v>
      </c>
      <c r="F4625" t="s">
        <v>63</v>
      </c>
      <c r="G4625" t="s">
        <v>993</v>
      </c>
      <c r="I4625" s="1"/>
      <c r="J4625">
        <v>0</v>
      </c>
      <c r="K4625" t="s">
        <v>9857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17220</v>
      </c>
      <c r="V4625">
        <v>5368</v>
      </c>
      <c r="W4625">
        <v>17109</v>
      </c>
      <c r="X4625">
        <v>5394</v>
      </c>
      <c r="Y4625">
        <v>17162</v>
      </c>
      <c r="Z4625">
        <v>5407</v>
      </c>
      <c r="AA4625">
        <v>17163</v>
      </c>
      <c r="AB4625">
        <v>5347</v>
      </c>
      <c r="AC4625">
        <v>0</v>
      </c>
      <c r="AD4625">
        <v>17106</v>
      </c>
      <c r="AE4625">
        <v>5389</v>
      </c>
      <c r="AF4625">
        <v>16999</v>
      </c>
      <c r="AG4625">
        <v>5395</v>
      </c>
      <c r="AH4625">
        <v>17110</v>
      </c>
      <c r="AI4625">
        <v>5386</v>
      </c>
      <c r="AT4625">
        <v>0</v>
      </c>
      <c r="AU4625">
        <v>0</v>
      </c>
      <c r="AV4625">
        <v>0</v>
      </c>
      <c r="AW4625">
        <v>0</v>
      </c>
      <c r="BB4625" t="s">
        <v>44</v>
      </c>
    </row>
    <row r="4626" spans="1:54" x14ac:dyDescent="0.25">
      <c r="A4626">
        <v>4624</v>
      </c>
      <c r="B4626" t="s">
        <v>9858</v>
      </c>
      <c r="C4626" t="s">
        <v>2400</v>
      </c>
      <c r="D4626" t="s">
        <v>2401</v>
      </c>
      <c r="E4626" t="s">
        <v>62</v>
      </c>
      <c r="F4626" t="s">
        <v>63</v>
      </c>
      <c r="G4626" t="s">
        <v>993</v>
      </c>
      <c r="I4626" s="1"/>
      <c r="J4626">
        <v>0</v>
      </c>
      <c r="K4626" t="s">
        <v>9859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17396</v>
      </c>
      <c r="V4626">
        <v>5344</v>
      </c>
      <c r="W4626">
        <v>17345</v>
      </c>
      <c r="X4626">
        <v>5426</v>
      </c>
      <c r="Y4626">
        <v>17284</v>
      </c>
      <c r="Z4626">
        <v>5449</v>
      </c>
      <c r="AA4626">
        <v>17244</v>
      </c>
      <c r="AB4626">
        <v>5467</v>
      </c>
      <c r="AC4626">
        <v>0</v>
      </c>
      <c r="AD4626">
        <v>17341</v>
      </c>
      <c r="AE4626">
        <v>5423</v>
      </c>
      <c r="AF4626">
        <v>17264</v>
      </c>
      <c r="AG4626">
        <v>5466</v>
      </c>
      <c r="AH4626">
        <v>17345</v>
      </c>
      <c r="AI4626">
        <v>5421</v>
      </c>
      <c r="AT4626">
        <v>0</v>
      </c>
      <c r="AU4626">
        <v>0</v>
      </c>
      <c r="AV4626">
        <v>0</v>
      </c>
      <c r="AW4626">
        <v>0</v>
      </c>
      <c r="BB4626" t="s">
        <v>44</v>
      </c>
    </row>
    <row r="4627" spans="1:54" x14ac:dyDescent="0.25">
      <c r="A4627">
        <v>4625</v>
      </c>
      <c r="B4627" t="s">
        <v>9860</v>
      </c>
      <c r="C4627" t="s">
        <v>2400</v>
      </c>
      <c r="D4627" t="s">
        <v>2401</v>
      </c>
      <c r="E4627" t="s">
        <v>62</v>
      </c>
      <c r="F4627" t="s">
        <v>63</v>
      </c>
      <c r="G4627" t="s">
        <v>993</v>
      </c>
      <c r="I4627" s="1"/>
      <c r="J4627">
        <v>20</v>
      </c>
      <c r="K4627" t="s">
        <v>9861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17453</v>
      </c>
      <c r="V4627">
        <v>5570</v>
      </c>
      <c r="W4627">
        <v>17543</v>
      </c>
      <c r="X4627">
        <v>5515</v>
      </c>
      <c r="Y4627">
        <v>17509</v>
      </c>
      <c r="Z4627">
        <v>5572</v>
      </c>
      <c r="AA4627">
        <v>17466</v>
      </c>
      <c r="AB4627">
        <v>5501</v>
      </c>
      <c r="AC4627">
        <v>0</v>
      </c>
      <c r="AD4627">
        <v>17543</v>
      </c>
      <c r="AE4627">
        <v>5509</v>
      </c>
      <c r="AF4627">
        <v>17642</v>
      </c>
      <c r="AG4627">
        <v>5464</v>
      </c>
      <c r="AH4627">
        <v>17543</v>
      </c>
      <c r="AI4627">
        <v>5506</v>
      </c>
      <c r="AT4627">
        <v>0</v>
      </c>
      <c r="AU4627">
        <v>0</v>
      </c>
      <c r="AV4627">
        <v>0</v>
      </c>
      <c r="AW4627">
        <v>0</v>
      </c>
      <c r="BB4627" t="s">
        <v>44</v>
      </c>
    </row>
    <row r="4628" spans="1:54" x14ac:dyDescent="0.25">
      <c r="A4628">
        <v>4626</v>
      </c>
      <c r="B4628" t="s">
        <v>9862</v>
      </c>
      <c r="C4628" t="s">
        <v>2406</v>
      </c>
      <c r="D4628" t="s">
        <v>2401</v>
      </c>
      <c r="E4628" t="s">
        <v>62</v>
      </c>
      <c r="F4628" t="s">
        <v>63</v>
      </c>
      <c r="G4628" t="s">
        <v>993</v>
      </c>
      <c r="I4628" s="1"/>
      <c r="J4628">
        <v>20</v>
      </c>
      <c r="K4628" t="s">
        <v>9863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17856</v>
      </c>
      <c r="V4628">
        <v>5352</v>
      </c>
      <c r="W4628">
        <v>17811</v>
      </c>
      <c r="X4628">
        <v>5425</v>
      </c>
      <c r="Y4628">
        <v>17796</v>
      </c>
      <c r="Z4628">
        <v>5364</v>
      </c>
      <c r="AA4628">
        <v>17741</v>
      </c>
      <c r="AB4628">
        <v>5371</v>
      </c>
      <c r="AC4628">
        <v>0</v>
      </c>
      <c r="AD4628">
        <v>17809</v>
      </c>
      <c r="AE4628">
        <v>5414</v>
      </c>
      <c r="AF4628">
        <v>17760</v>
      </c>
      <c r="AG4628">
        <v>5487</v>
      </c>
      <c r="AH4628">
        <v>17812</v>
      </c>
      <c r="AI4628">
        <v>5419</v>
      </c>
      <c r="AT4628">
        <v>0</v>
      </c>
      <c r="AU4628">
        <v>0</v>
      </c>
      <c r="AV4628">
        <v>0</v>
      </c>
      <c r="AW4628">
        <v>0</v>
      </c>
      <c r="BB4628" t="s">
        <v>44</v>
      </c>
    </row>
    <row r="4629" spans="1:54" x14ac:dyDescent="0.25">
      <c r="A4629">
        <v>4627</v>
      </c>
      <c r="B4629" t="s">
        <v>9864</v>
      </c>
      <c r="C4629" t="s">
        <v>2406</v>
      </c>
      <c r="D4629" t="s">
        <v>2401</v>
      </c>
      <c r="E4629" t="s">
        <v>62</v>
      </c>
      <c r="F4629" t="s">
        <v>63</v>
      </c>
      <c r="G4629" t="s">
        <v>993</v>
      </c>
      <c r="I4629" s="1"/>
      <c r="J4629">
        <v>0</v>
      </c>
      <c r="K4629" t="s">
        <v>9865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17751</v>
      </c>
      <c r="V4629">
        <v>5573</v>
      </c>
      <c r="W4629">
        <v>17830</v>
      </c>
      <c r="X4629">
        <v>5607</v>
      </c>
      <c r="Y4629">
        <v>17860</v>
      </c>
      <c r="Z4629">
        <v>5657</v>
      </c>
      <c r="AA4629">
        <v>17839</v>
      </c>
      <c r="AB4629">
        <v>5658</v>
      </c>
      <c r="AC4629">
        <v>0</v>
      </c>
      <c r="AD4629">
        <v>17829</v>
      </c>
      <c r="AE4629">
        <v>5600</v>
      </c>
      <c r="AF4629">
        <v>17885</v>
      </c>
      <c r="AG4629">
        <v>5670</v>
      </c>
      <c r="AH4629">
        <v>17830</v>
      </c>
      <c r="AI4629">
        <v>5600</v>
      </c>
      <c r="AT4629">
        <v>0</v>
      </c>
      <c r="AU4629">
        <v>0</v>
      </c>
      <c r="AV4629">
        <v>0</v>
      </c>
      <c r="AW4629">
        <v>0</v>
      </c>
      <c r="BB4629" t="s">
        <v>44</v>
      </c>
    </row>
    <row r="4630" spans="1:54" x14ac:dyDescent="0.25">
      <c r="A4630">
        <v>4628</v>
      </c>
      <c r="B4630" t="s">
        <v>9866</v>
      </c>
      <c r="C4630" t="s">
        <v>2406</v>
      </c>
      <c r="D4630" t="s">
        <v>2401</v>
      </c>
      <c r="E4630" t="s">
        <v>62</v>
      </c>
      <c r="F4630" t="s">
        <v>63</v>
      </c>
      <c r="G4630" t="s">
        <v>993</v>
      </c>
      <c r="I4630" s="1"/>
      <c r="J4630">
        <v>20</v>
      </c>
      <c r="K4630" t="s">
        <v>9867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17829</v>
      </c>
      <c r="V4630">
        <v>5728</v>
      </c>
      <c r="W4630">
        <v>17774</v>
      </c>
      <c r="X4630">
        <v>5679</v>
      </c>
      <c r="Y4630">
        <v>17805</v>
      </c>
      <c r="Z4630">
        <v>5698</v>
      </c>
      <c r="AA4630">
        <v>17813</v>
      </c>
      <c r="AB4630">
        <v>5704</v>
      </c>
      <c r="AC4630">
        <v>0</v>
      </c>
      <c r="AD4630">
        <v>17772</v>
      </c>
      <c r="AE4630">
        <v>5666</v>
      </c>
      <c r="AF4630">
        <v>17730</v>
      </c>
      <c r="AG4630">
        <v>5631</v>
      </c>
      <c r="AH4630">
        <v>17774</v>
      </c>
      <c r="AI4630">
        <v>5674</v>
      </c>
      <c r="AT4630">
        <v>0</v>
      </c>
      <c r="AU4630">
        <v>0</v>
      </c>
      <c r="AV4630">
        <v>0</v>
      </c>
      <c r="AW4630">
        <v>0</v>
      </c>
      <c r="BB4630" t="s">
        <v>44</v>
      </c>
    </row>
    <row r="4631" spans="1:54" x14ac:dyDescent="0.25">
      <c r="A4631">
        <v>4629</v>
      </c>
      <c r="B4631" t="s">
        <v>9868</v>
      </c>
      <c r="C4631" t="s">
        <v>2400</v>
      </c>
      <c r="D4631" t="s">
        <v>2401</v>
      </c>
      <c r="E4631" t="s">
        <v>62</v>
      </c>
      <c r="F4631" t="s">
        <v>63</v>
      </c>
      <c r="G4631" t="s">
        <v>993</v>
      </c>
      <c r="I4631" s="1"/>
      <c r="J4631">
        <v>0</v>
      </c>
      <c r="K4631" t="s">
        <v>9869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17326</v>
      </c>
      <c r="V4631">
        <v>5740</v>
      </c>
      <c r="W4631">
        <v>17421</v>
      </c>
      <c r="X4631">
        <v>5725</v>
      </c>
      <c r="Y4631">
        <v>17384</v>
      </c>
      <c r="Z4631">
        <v>5702</v>
      </c>
      <c r="AA4631">
        <v>17371</v>
      </c>
      <c r="AB4631">
        <v>5720</v>
      </c>
      <c r="AC4631">
        <v>0</v>
      </c>
      <c r="AD4631">
        <v>17420</v>
      </c>
      <c r="AE4631">
        <v>5723</v>
      </c>
      <c r="AF4631">
        <v>17502</v>
      </c>
      <c r="AG4631">
        <v>5716</v>
      </c>
      <c r="AH4631">
        <v>17422</v>
      </c>
      <c r="AI4631">
        <v>5719</v>
      </c>
      <c r="AT4631">
        <v>0</v>
      </c>
      <c r="AU4631">
        <v>0</v>
      </c>
      <c r="AV4631">
        <v>0</v>
      </c>
      <c r="AW4631">
        <v>0</v>
      </c>
      <c r="BB4631" t="s">
        <v>44</v>
      </c>
    </row>
    <row r="4632" spans="1:54" x14ac:dyDescent="0.25">
      <c r="A4632">
        <v>4630</v>
      </c>
      <c r="B4632" t="s">
        <v>9870</v>
      </c>
      <c r="C4632" t="s">
        <v>2400</v>
      </c>
      <c r="D4632" t="s">
        <v>2401</v>
      </c>
      <c r="E4632" t="s">
        <v>62</v>
      </c>
      <c r="F4632" t="s">
        <v>63</v>
      </c>
      <c r="G4632" t="s">
        <v>993</v>
      </c>
      <c r="I4632" s="1"/>
      <c r="J4632">
        <v>20</v>
      </c>
      <c r="K4632" t="s">
        <v>9871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17545</v>
      </c>
      <c r="V4632">
        <v>5654</v>
      </c>
      <c r="W4632">
        <v>17616</v>
      </c>
      <c r="X4632">
        <v>5631</v>
      </c>
      <c r="Y4632">
        <v>17632</v>
      </c>
      <c r="Z4632">
        <v>5556</v>
      </c>
      <c r="AA4632">
        <v>17639</v>
      </c>
      <c r="AB4632">
        <v>5556</v>
      </c>
      <c r="AC4632">
        <v>0</v>
      </c>
      <c r="AD4632">
        <v>17620</v>
      </c>
      <c r="AE4632">
        <v>5621</v>
      </c>
      <c r="AF4632">
        <v>17684</v>
      </c>
      <c r="AG4632">
        <v>5662</v>
      </c>
      <c r="AH4632">
        <v>17617</v>
      </c>
      <c r="AI4632">
        <v>5624</v>
      </c>
      <c r="AT4632">
        <v>0</v>
      </c>
      <c r="AU4632">
        <v>0</v>
      </c>
      <c r="AV4632">
        <v>0</v>
      </c>
      <c r="AW4632">
        <v>0</v>
      </c>
      <c r="BB4632" t="s">
        <v>44</v>
      </c>
    </row>
    <row r="4633" spans="1:54" x14ac:dyDescent="0.25">
      <c r="A4633">
        <v>4631</v>
      </c>
      <c r="B4633" t="s">
        <v>9872</v>
      </c>
      <c r="C4633" t="s">
        <v>2411</v>
      </c>
      <c r="D4633" t="s">
        <v>2401</v>
      </c>
      <c r="E4633" t="s">
        <v>62</v>
      </c>
      <c r="F4633" t="s">
        <v>63</v>
      </c>
      <c r="G4633" t="s">
        <v>81</v>
      </c>
      <c r="I4633" s="1"/>
      <c r="J4633">
        <v>20</v>
      </c>
      <c r="K4633" t="s">
        <v>9873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17660</v>
      </c>
      <c r="V4633">
        <v>5783</v>
      </c>
      <c r="W4633">
        <v>17719</v>
      </c>
      <c r="X4633">
        <v>5759</v>
      </c>
      <c r="Y4633">
        <v>17699</v>
      </c>
      <c r="Z4633">
        <v>5788</v>
      </c>
      <c r="AA4633">
        <v>17688</v>
      </c>
      <c r="AB4633">
        <v>5789</v>
      </c>
      <c r="AC4633">
        <v>0</v>
      </c>
      <c r="AD4633">
        <v>17720</v>
      </c>
      <c r="AE4633">
        <v>5753</v>
      </c>
      <c r="AF4633">
        <v>17782</v>
      </c>
      <c r="AG4633">
        <v>5753</v>
      </c>
      <c r="AH4633">
        <v>17720</v>
      </c>
      <c r="AI4633">
        <v>5751</v>
      </c>
      <c r="AT4633">
        <v>0</v>
      </c>
      <c r="AU4633">
        <v>0</v>
      </c>
      <c r="AV4633">
        <v>0</v>
      </c>
      <c r="AW4633">
        <v>0</v>
      </c>
      <c r="BB4633" t="s">
        <v>44</v>
      </c>
    </row>
    <row r="4634" spans="1:54" x14ac:dyDescent="0.25">
      <c r="A4634">
        <v>4632</v>
      </c>
      <c r="B4634" t="s">
        <v>9874</v>
      </c>
      <c r="C4634" t="s">
        <v>2411</v>
      </c>
      <c r="D4634" t="s">
        <v>2401</v>
      </c>
      <c r="E4634" t="s">
        <v>62</v>
      </c>
      <c r="F4634" t="s">
        <v>63</v>
      </c>
      <c r="G4634" t="s">
        <v>81</v>
      </c>
      <c r="I4634" s="1"/>
      <c r="J4634">
        <v>20</v>
      </c>
      <c r="K4634" t="s">
        <v>9875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17815</v>
      </c>
      <c r="V4634">
        <v>5935</v>
      </c>
      <c r="W4634">
        <v>17780</v>
      </c>
      <c r="X4634">
        <v>5882</v>
      </c>
      <c r="Y4634">
        <v>17771</v>
      </c>
      <c r="Z4634">
        <v>5920</v>
      </c>
      <c r="AA4634">
        <v>17749</v>
      </c>
      <c r="AB4634">
        <v>5928</v>
      </c>
      <c r="AC4634">
        <v>0</v>
      </c>
      <c r="AD4634">
        <v>17783</v>
      </c>
      <c r="AE4634">
        <v>5875</v>
      </c>
      <c r="AF4634">
        <v>17803</v>
      </c>
      <c r="AG4634">
        <v>5809</v>
      </c>
      <c r="AH4634">
        <v>17781</v>
      </c>
      <c r="AI4634">
        <v>5875</v>
      </c>
      <c r="AT4634">
        <v>0</v>
      </c>
      <c r="AU4634">
        <v>0</v>
      </c>
      <c r="AV4634">
        <v>0</v>
      </c>
      <c r="AW4634">
        <v>0</v>
      </c>
      <c r="BB4634" t="s">
        <v>44</v>
      </c>
    </row>
    <row r="4635" spans="1:54" x14ac:dyDescent="0.25">
      <c r="A4635">
        <v>4633</v>
      </c>
      <c r="B4635" t="s">
        <v>9876</v>
      </c>
      <c r="C4635" t="s">
        <v>2411</v>
      </c>
      <c r="D4635" t="s">
        <v>2401</v>
      </c>
      <c r="E4635" t="s">
        <v>62</v>
      </c>
      <c r="F4635" t="s">
        <v>431</v>
      </c>
      <c r="G4635" t="s">
        <v>49</v>
      </c>
      <c r="I4635" s="1"/>
      <c r="J4635">
        <v>20</v>
      </c>
      <c r="K4635" t="s">
        <v>9877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17854</v>
      </c>
      <c r="V4635">
        <v>6076</v>
      </c>
      <c r="W4635">
        <v>17870</v>
      </c>
      <c r="X4635">
        <v>6017</v>
      </c>
      <c r="Y4635">
        <v>17839</v>
      </c>
      <c r="Z4635">
        <v>6037</v>
      </c>
      <c r="AA4635">
        <v>17856</v>
      </c>
      <c r="AB4635">
        <v>6052</v>
      </c>
      <c r="AC4635">
        <v>0</v>
      </c>
      <c r="AD4635">
        <v>17869</v>
      </c>
      <c r="AE4635">
        <v>6017</v>
      </c>
      <c r="AF4635">
        <v>17904</v>
      </c>
      <c r="AG4635">
        <v>5984</v>
      </c>
      <c r="AH4635">
        <v>17870</v>
      </c>
      <c r="AI4635">
        <v>6010</v>
      </c>
      <c r="AT4635">
        <v>0</v>
      </c>
      <c r="AU4635">
        <v>0</v>
      </c>
      <c r="AV4635">
        <v>0</v>
      </c>
      <c r="AW4635">
        <v>0</v>
      </c>
      <c r="BB4635" t="s">
        <v>44</v>
      </c>
    </row>
    <row r="4636" spans="1:54" x14ac:dyDescent="0.25">
      <c r="A4636">
        <v>4634</v>
      </c>
      <c r="B4636" t="s">
        <v>9878</v>
      </c>
      <c r="C4636" t="s">
        <v>2411</v>
      </c>
      <c r="D4636" t="s">
        <v>2401</v>
      </c>
      <c r="E4636" t="s">
        <v>62</v>
      </c>
      <c r="F4636" t="s">
        <v>431</v>
      </c>
      <c r="G4636" t="s">
        <v>81</v>
      </c>
      <c r="I4636" s="1"/>
      <c r="J4636">
        <v>20</v>
      </c>
      <c r="K4636" t="s">
        <v>9879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17769</v>
      </c>
      <c r="V4636">
        <v>6209</v>
      </c>
      <c r="W4636">
        <v>17754</v>
      </c>
      <c r="X4636">
        <v>6180</v>
      </c>
      <c r="Y4636">
        <v>17756</v>
      </c>
      <c r="Z4636">
        <v>6140</v>
      </c>
      <c r="AA4636">
        <v>17754</v>
      </c>
      <c r="AB4636">
        <v>6159</v>
      </c>
      <c r="AC4636">
        <v>0</v>
      </c>
      <c r="AD4636">
        <v>17760</v>
      </c>
      <c r="AE4636">
        <v>6172</v>
      </c>
      <c r="AF4636">
        <v>17745</v>
      </c>
      <c r="AG4636">
        <v>6132</v>
      </c>
      <c r="AH4636">
        <v>17756</v>
      </c>
      <c r="AI4636">
        <v>6172</v>
      </c>
      <c r="AT4636">
        <v>0</v>
      </c>
      <c r="AU4636">
        <v>0</v>
      </c>
      <c r="AV4636">
        <v>0</v>
      </c>
      <c r="AW4636">
        <v>0</v>
      </c>
      <c r="BB4636" t="s">
        <v>44</v>
      </c>
    </row>
    <row r="4637" spans="1:54" x14ac:dyDescent="0.25">
      <c r="A4637">
        <v>4635</v>
      </c>
      <c r="B4637" t="s">
        <v>9880</v>
      </c>
      <c r="C4637" t="s">
        <v>2411</v>
      </c>
      <c r="D4637" t="s">
        <v>2401</v>
      </c>
      <c r="E4637" t="s">
        <v>62</v>
      </c>
      <c r="F4637" t="s">
        <v>431</v>
      </c>
      <c r="G4637" t="s">
        <v>49</v>
      </c>
      <c r="I4637" s="1"/>
      <c r="J4637">
        <v>20</v>
      </c>
      <c r="K4637" t="s">
        <v>9881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17703</v>
      </c>
      <c r="V4637">
        <v>6170</v>
      </c>
      <c r="W4637">
        <v>17690</v>
      </c>
      <c r="X4637">
        <v>6245</v>
      </c>
      <c r="Y4637">
        <v>17645</v>
      </c>
      <c r="Z4637">
        <v>6222</v>
      </c>
      <c r="AA4637">
        <v>17662</v>
      </c>
      <c r="AB4637">
        <v>6193</v>
      </c>
      <c r="AC4637">
        <v>0</v>
      </c>
      <c r="AD4637">
        <v>17688</v>
      </c>
      <c r="AE4637">
        <v>6238</v>
      </c>
      <c r="AF4637">
        <v>17699</v>
      </c>
      <c r="AG4637">
        <v>6298</v>
      </c>
      <c r="AH4637">
        <v>17691</v>
      </c>
      <c r="AI4637">
        <v>6238</v>
      </c>
      <c r="AT4637">
        <v>0</v>
      </c>
      <c r="AU4637">
        <v>0</v>
      </c>
      <c r="AV4637">
        <v>0</v>
      </c>
      <c r="AW4637">
        <v>0</v>
      </c>
      <c r="BB4637" t="s">
        <v>44</v>
      </c>
    </row>
    <row r="4638" spans="1:54" x14ac:dyDescent="0.25">
      <c r="A4638">
        <v>4636</v>
      </c>
      <c r="B4638" t="s">
        <v>9882</v>
      </c>
      <c r="C4638" t="s">
        <v>2411</v>
      </c>
      <c r="D4638" t="s">
        <v>2401</v>
      </c>
      <c r="E4638" t="s">
        <v>62</v>
      </c>
      <c r="F4638" t="s">
        <v>63</v>
      </c>
      <c r="G4638" t="s">
        <v>81</v>
      </c>
      <c r="I4638" s="1"/>
      <c r="J4638">
        <v>20</v>
      </c>
      <c r="K4638" t="s">
        <v>9883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17542</v>
      </c>
      <c r="V4638">
        <v>6132</v>
      </c>
      <c r="W4638">
        <v>17542</v>
      </c>
      <c r="X4638">
        <v>6038</v>
      </c>
      <c r="Y4638">
        <v>17531</v>
      </c>
      <c r="Z4638">
        <v>6095</v>
      </c>
      <c r="AA4638">
        <v>17535</v>
      </c>
      <c r="AB4638">
        <v>6095</v>
      </c>
      <c r="AC4638">
        <v>0</v>
      </c>
      <c r="AD4638">
        <v>17543</v>
      </c>
      <c r="AE4638">
        <v>6032</v>
      </c>
      <c r="AF4638">
        <v>17521</v>
      </c>
      <c r="AG4638">
        <v>5943</v>
      </c>
      <c r="AH4638">
        <v>17542</v>
      </c>
      <c r="AI4638">
        <v>6032</v>
      </c>
      <c r="AT4638">
        <v>0</v>
      </c>
      <c r="AU4638">
        <v>0</v>
      </c>
      <c r="AV4638">
        <v>0</v>
      </c>
      <c r="AW4638">
        <v>0</v>
      </c>
      <c r="BB4638" t="s">
        <v>44</v>
      </c>
    </row>
    <row r="4639" spans="1:54" x14ac:dyDescent="0.25">
      <c r="A4639">
        <v>4637</v>
      </c>
      <c r="B4639" t="s">
        <v>9884</v>
      </c>
      <c r="C4639" t="s">
        <v>2491</v>
      </c>
      <c r="D4639" t="s">
        <v>2401</v>
      </c>
      <c r="E4639" t="s">
        <v>62</v>
      </c>
      <c r="F4639" t="s">
        <v>1277</v>
      </c>
      <c r="G4639" t="s">
        <v>68</v>
      </c>
      <c r="I4639" s="1"/>
      <c r="J4639">
        <v>20</v>
      </c>
      <c r="K4639" t="s">
        <v>9885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0</v>
      </c>
      <c r="U4639">
        <v>17492</v>
      </c>
      <c r="V4639">
        <v>6877</v>
      </c>
      <c r="W4639">
        <v>17573</v>
      </c>
      <c r="X4639">
        <v>6880</v>
      </c>
      <c r="Y4639">
        <v>17532</v>
      </c>
      <c r="Z4639">
        <v>6892</v>
      </c>
      <c r="AA4639">
        <v>17527</v>
      </c>
      <c r="AB4639">
        <v>6884</v>
      </c>
      <c r="AC4639">
        <v>0</v>
      </c>
      <c r="AD4639">
        <v>17570</v>
      </c>
      <c r="AE4639">
        <v>6873</v>
      </c>
      <c r="AF4639">
        <v>17657</v>
      </c>
      <c r="AG4639">
        <v>6860</v>
      </c>
      <c r="AH4639">
        <v>17576</v>
      </c>
      <c r="AI4639">
        <v>6872</v>
      </c>
      <c r="AT4639">
        <v>0</v>
      </c>
      <c r="AU4639">
        <v>0</v>
      </c>
      <c r="AV4639">
        <v>0</v>
      </c>
      <c r="AW4639">
        <v>0</v>
      </c>
      <c r="BB4639" t="s">
        <v>44</v>
      </c>
    </row>
    <row r="4640" spans="1:54" x14ac:dyDescent="0.25">
      <c r="A4640">
        <v>4638</v>
      </c>
      <c r="B4640" t="s">
        <v>9886</v>
      </c>
      <c r="C4640" t="s">
        <v>2491</v>
      </c>
      <c r="D4640" t="s">
        <v>2401</v>
      </c>
      <c r="E4640" t="s">
        <v>62</v>
      </c>
      <c r="F4640" t="s">
        <v>431</v>
      </c>
      <c r="G4640" t="s">
        <v>68</v>
      </c>
      <c r="I4640" s="1"/>
      <c r="J4640">
        <v>20</v>
      </c>
      <c r="K4640" t="s">
        <v>9887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>
        <v>17751</v>
      </c>
      <c r="V4640">
        <v>6821</v>
      </c>
      <c r="W4640">
        <v>17792</v>
      </c>
      <c r="X4640">
        <v>6813</v>
      </c>
      <c r="Y4640">
        <v>17783</v>
      </c>
      <c r="Z4640">
        <v>6795</v>
      </c>
      <c r="AA4640">
        <v>17783</v>
      </c>
      <c r="AB4640">
        <v>6795</v>
      </c>
      <c r="AC4640">
        <v>0</v>
      </c>
      <c r="AD4640">
        <v>17793</v>
      </c>
      <c r="AE4640">
        <v>6808</v>
      </c>
      <c r="AF4640">
        <v>17822</v>
      </c>
      <c r="AG4640">
        <v>6780</v>
      </c>
      <c r="AH4640">
        <v>17793</v>
      </c>
      <c r="AI4640">
        <v>6805</v>
      </c>
      <c r="AT4640">
        <v>0</v>
      </c>
      <c r="AU4640">
        <v>0</v>
      </c>
      <c r="AV4640">
        <v>0</v>
      </c>
      <c r="AW4640">
        <v>0</v>
      </c>
      <c r="BB4640" t="s">
        <v>44</v>
      </c>
    </row>
    <row r="4641" spans="1:54" x14ac:dyDescent="0.25">
      <c r="A4641">
        <v>4639</v>
      </c>
      <c r="B4641" t="s">
        <v>9888</v>
      </c>
      <c r="C4641" t="s">
        <v>2491</v>
      </c>
      <c r="D4641" t="s">
        <v>2401</v>
      </c>
      <c r="E4641" t="s">
        <v>62</v>
      </c>
      <c r="F4641" t="s">
        <v>1277</v>
      </c>
      <c r="G4641" t="s">
        <v>1336</v>
      </c>
      <c r="I4641" s="1"/>
      <c r="J4641">
        <v>20</v>
      </c>
      <c r="K4641" t="s">
        <v>9889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17111</v>
      </c>
      <c r="V4641">
        <v>6805</v>
      </c>
      <c r="W4641">
        <v>17185</v>
      </c>
      <c r="X4641">
        <v>6806</v>
      </c>
      <c r="Y4641">
        <v>17171</v>
      </c>
      <c r="Z4641">
        <v>6753</v>
      </c>
      <c r="AA4641">
        <v>17149</v>
      </c>
      <c r="AB4641">
        <v>6740</v>
      </c>
      <c r="AC4641">
        <v>0</v>
      </c>
      <c r="AD4641">
        <v>17185</v>
      </c>
      <c r="AE4641">
        <v>6801</v>
      </c>
      <c r="AF4641">
        <v>17262</v>
      </c>
      <c r="AG4641">
        <v>6791</v>
      </c>
      <c r="AH4641">
        <v>17185</v>
      </c>
      <c r="AI4641">
        <v>6799</v>
      </c>
      <c r="AT4641">
        <v>0</v>
      </c>
      <c r="AU4641">
        <v>0</v>
      </c>
      <c r="AV4641">
        <v>0</v>
      </c>
      <c r="AW4641">
        <v>0</v>
      </c>
      <c r="BB4641" t="s">
        <v>44</v>
      </c>
    </row>
    <row r="4642" spans="1:54" x14ac:dyDescent="0.25">
      <c r="A4642">
        <v>4640</v>
      </c>
      <c r="B4642" t="s">
        <v>9890</v>
      </c>
      <c r="C4642" t="s">
        <v>2491</v>
      </c>
      <c r="D4642" t="s">
        <v>2401</v>
      </c>
      <c r="E4642" t="s">
        <v>62</v>
      </c>
      <c r="F4642" t="s">
        <v>1277</v>
      </c>
      <c r="G4642" t="s">
        <v>149</v>
      </c>
      <c r="I4642" s="1"/>
      <c r="J4642">
        <v>20</v>
      </c>
      <c r="K4642" t="s">
        <v>9891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16894</v>
      </c>
      <c r="V4642">
        <v>6522</v>
      </c>
      <c r="W4642">
        <v>16898</v>
      </c>
      <c r="X4642">
        <v>6454</v>
      </c>
      <c r="Y4642">
        <v>16929</v>
      </c>
      <c r="Z4642">
        <v>6501</v>
      </c>
      <c r="AA4642">
        <v>16937</v>
      </c>
      <c r="AB4642">
        <v>6513</v>
      </c>
      <c r="AC4642">
        <v>0</v>
      </c>
      <c r="AD4642">
        <v>16898</v>
      </c>
      <c r="AE4642">
        <v>6454</v>
      </c>
      <c r="AF4642">
        <v>16922</v>
      </c>
      <c r="AG4642">
        <v>6370</v>
      </c>
      <c r="AH4642">
        <v>16898</v>
      </c>
      <c r="AI4642">
        <v>6447</v>
      </c>
      <c r="AT4642">
        <v>0</v>
      </c>
      <c r="AU4642">
        <v>0</v>
      </c>
      <c r="AV4642">
        <v>0</v>
      </c>
      <c r="AW4642">
        <v>0</v>
      </c>
      <c r="BB4642" t="s">
        <v>44</v>
      </c>
    </row>
    <row r="4643" spans="1:54" x14ac:dyDescent="0.25">
      <c r="A4643">
        <v>4641</v>
      </c>
      <c r="B4643" t="s">
        <v>9892</v>
      </c>
      <c r="C4643" t="s">
        <v>2491</v>
      </c>
      <c r="D4643" t="s">
        <v>2401</v>
      </c>
      <c r="E4643" t="s">
        <v>62</v>
      </c>
      <c r="F4643" t="s">
        <v>1277</v>
      </c>
      <c r="G4643" t="s">
        <v>149</v>
      </c>
      <c r="I4643" s="1"/>
      <c r="J4643">
        <v>20</v>
      </c>
      <c r="K4643" t="s">
        <v>9893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17069</v>
      </c>
      <c r="V4643">
        <v>6561</v>
      </c>
      <c r="W4643">
        <v>17031</v>
      </c>
      <c r="X4643">
        <v>6497</v>
      </c>
      <c r="Y4643">
        <v>17037</v>
      </c>
      <c r="Z4643">
        <v>6532</v>
      </c>
      <c r="AA4643">
        <v>17045</v>
      </c>
      <c r="AB4643">
        <v>6547</v>
      </c>
      <c r="AC4643">
        <v>0</v>
      </c>
      <c r="AD4643">
        <v>17036</v>
      </c>
      <c r="AE4643">
        <v>6491</v>
      </c>
      <c r="AF4643">
        <v>17054</v>
      </c>
      <c r="AG4643">
        <v>6433</v>
      </c>
      <c r="AH4643">
        <v>17031</v>
      </c>
      <c r="AI4643">
        <v>6490</v>
      </c>
      <c r="AT4643">
        <v>0</v>
      </c>
      <c r="AU4643">
        <v>0</v>
      </c>
      <c r="AV4643">
        <v>0</v>
      </c>
      <c r="AW4643">
        <v>0</v>
      </c>
      <c r="BB4643" t="s">
        <v>44</v>
      </c>
    </row>
    <row r="4644" spans="1:54" x14ac:dyDescent="0.25">
      <c r="A4644">
        <v>4642</v>
      </c>
      <c r="B4644" t="s">
        <v>9894</v>
      </c>
      <c r="C4644" t="s">
        <v>2400</v>
      </c>
      <c r="D4644" t="s">
        <v>2401</v>
      </c>
      <c r="E4644" t="s">
        <v>62</v>
      </c>
      <c r="F4644" t="s">
        <v>1277</v>
      </c>
      <c r="G4644" t="s">
        <v>149</v>
      </c>
      <c r="I4644" s="1"/>
      <c r="J4644">
        <v>20</v>
      </c>
      <c r="K4644" t="s">
        <v>9895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16816</v>
      </c>
      <c r="V4644">
        <v>6418</v>
      </c>
      <c r="W4644">
        <v>16778</v>
      </c>
      <c r="X4644">
        <v>6457</v>
      </c>
      <c r="Y4644">
        <v>16797</v>
      </c>
      <c r="Z4644">
        <v>6420</v>
      </c>
      <c r="AA4644">
        <v>16806</v>
      </c>
      <c r="AB4644">
        <v>6421</v>
      </c>
      <c r="AC4644">
        <v>0</v>
      </c>
      <c r="AD4644">
        <v>16776</v>
      </c>
      <c r="AE4644">
        <v>6449</v>
      </c>
      <c r="AF4644">
        <v>16743</v>
      </c>
      <c r="AG4644">
        <v>6467</v>
      </c>
      <c r="AH4644">
        <v>16778</v>
      </c>
      <c r="AI4644">
        <v>6450</v>
      </c>
      <c r="AT4644">
        <v>0</v>
      </c>
      <c r="AU4644">
        <v>0</v>
      </c>
      <c r="AV4644">
        <v>0</v>
      </c>
      <c r="AW4644">
        <v>0</v>
      </c>
      <c r="BB4644" t="s">
        <v>44</v>
      </c>
    </row>
    <row r="4645" spans="1:54" x14ac:dyDescent="0.25">
      <c r="A4645">
        <v>4643</v>
      </c>
      <c r="B4645" t="s">
        <v>9896</v>
      </c>
      <c r="C4645" t="s">
        <v>2491</v>
      </c>
      <c r="D4645" t="s">
        <v>2401</v>
      </c>
      <c r="E4645" t="s">
        <v>62</v>
      </c>
      <c r="F4645" t="s">
        <v>1277</v>
      </c>
      <c r="G4645" t="s">
        <v>149</v>
      </c>
      <c r="I4645" s="1"/>
      <c r="J4645">
        <v>20</v>
      </c>
      <c r="K4645" t="s">
        <v>9897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17122</v>
      </c>
      <c r="V4645">
        <v>6453</v>
      </c>
      <c r="W4645">
        <v>17189</v>
      </c>
      <c r="X4645">
        <v>6519</v>
      </c>
      <c r="Y4645">
        <v>17143</v>
      </c>
      <c r="Z4645">
        <v>6523</v>
      </c>
      <c r="AA4645">
        <v>17127</v>
      </c>
      <c r="AB4645">
        <v>6508</v>
      </c>
      <c r="AC4645">
        <v>0</v>
      </c>
      <c r="AD4645">
        <v>17190</v>
      </c>
      <c r="AE4645">
        <v>6515</v>
      </c>
      <c r="AF4645">
        <v>17222</v>
      </c>
      <c r="AG4645">
        <v>6560</v>
      </c>
      <c r="AH4645">
        <v>17189</v>
      </c>
      <c r="AI4645">
        <v>6513</v>
      </c>
      <c r="AT4645">
        <v>0</v>
      </c>
      <c r="AU4645">
        <v>0</v>
      </c>
      <c r="AV4645">
        <v>0</v>
      </c>
      <c r="AW4645">
        <v>0</v>
      </c>
      <c r="BB4645" t="s">
        <v>44</v>
      </c>
    </row>
    <row r="4646" spans="1:54" x14ac:dyDescent="0.25">
      <c r="A4646">
        <v>4644</v>
      </c>
      <c r="B4646" t="s">
        <v>9898</v>
      </c>
      <c r="C4646" t="s">
        <v>2491</v>
      </c>
      <c r="D4646" t="s">
        <v>2401</v>
      </c>
      <c r="E4646" t="s">
        <v>62</v>
      </c>
      <c r="F4646" t="s">
        <v>1277</v>
      </c>
      <c r="G4646" t="s">
        <v>1336</v>
      </c>
      <c r="I4646" s="1"/>
      <c r="J4646">
        <v>20</v>
      </c>
      <c r="K4646" t="s">
        <v>9899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17409</v>
      </c>
      <c r="V4646">
        <v>6714</v>
      </c>
      <c r="W4646">
        <v>17324</v>
      </c>
      <c r="X4646">
        <v>6686</v>
      </c>
      <c r="Y4646">
        <v>17298</v>
      </c>
      <c r="Z4646">
        <v>6617</v>
      </c>
      <c r="AA4646">
        <v>17310</v>
      </c>
      <c r="AB4646">
        <v>6625</v>
      </c>
      <c r="AC4646">
        <v>0</v>
      </c>
      <c r="AD4646">
        <v>17324</v>
      </c>
      <c r="AE4646">
        <v>6679</v>
      </c>
      <c r="AF4646">
        <v>17255</v>
      </c>
      <c r="AG4646">
        <v>6628</v>
      </c>
      <c r="AH4646">
        <v>17325</v>
      </c>
      <c r="AI4646">
        <v>6680</v>
      </c>
      <c r="AT4646">
        <v>0</v>
      </c>
      <c r="AU4646">
        <v>0</v>
      </c>
      <c r="AV4646">
        <v>0</v>
      </c>
      <c r="AW4646">
        <v>0</v>
      </c>
      <c r="BB4646" t="s">
        <v>44</v>
      </c>
    </row>
    <row r="4647" spans="1:54" x14ac:dyDescent="0.25">
      <c r="A4647">
        <v>4645</v>
      </c>
      <c r="B4647" t="s">
        <v>9900</v>
      </c>
      <c r="C4647" t="s">
        <v>2491</v>
      </c>
      <c r="D4647" t="s">
        <v>2401</v>
      </c>
      <c r="E4647" t="s">
        <v>62</v>
      </c>
      <c r="F4647" t="s">
        <v>1277</v>
      </c>
      <c r="G4647" t="s">
        <v>149</v>
      </c>
      <c r="I4647" s="1"/>
      <c r="J4647">
        <v>20</v>
      </c>
      <c r="K4647" t="s">
        <v>9901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17324</v>
      </c>
      <c r="V4647">
        <v>6378</v>
      </c>
      <c r="W4647">
        <v>17308</v>
      </c>
      <c r="X4647">
        <v>6478</v>
      </c>
      <c r="Y4647">
        <v>17251</v>
      </c>
      <c r="Z4647">
        <v>6422</v>
      </c>
      <c r="AA4647">
        <v>17269</v>
      </c>
      <c r="AB4647">
        <v>6416</v>
      </c>
      <c r="AC4647">
        <v>0</v>
      </c>
      <c r="AD4647">
        <v>17306</v>
      </c>
      <c r="AE4647">
        <v>6470</v>
      </c>
      <c r="AF4647">
        <v>17338</v>
      </c>
      <c r="AG4647">
        <v>6555</v>
      </c>
      <c r="AH4647">
        <v>17307</v>
      </c>
      <c r="AI4647">
        <v>6471</v>
      </c>
      <c r="AT4647">
        <v>0</v>
      </c>
      <c r="AU4647">
        <v>0</v>
      </c>
      <c r="AV4647">
        <v>0</v>
      </c>
      <c r="AW4647">
        <v>0</v>
      </c>
      <c r="BB4647" t="s">
        <v>44</v>
      </c>
    </row>
    <row r="4648" spans="1:54" x14ac:dyDescent="0.25">
      <c r="A4648">
        <v>4646</v>
      </c>
      <c r="B4648" t="s">
        <v>9902</v>
      </c>
      <c r="C4648" t="s">
        <v>2491</v>
      </c>
      <c r="D4648" t="s">
        <v>2401</v>
      </c>
      <c r="E4648" t="s">
        <v>62</v>
      </c>
      <c r="F4648" t="s">
        <v>1277</v>
      </c>
      <c r="G4648" t="s">
        <v>1336</v>
      </c>
      <c r="I4648" s="1"/>
      <c r="J4648">
        <v>20</v>
      </c>
      <c r="K4648" t="s">
        <v>9903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17552</v>
      </c>
      <c r="V4648">
        <v>6700</v>
      </c>
      <c r="W4648">
        <v>17626</v>
      </c>
      <c r="X4648">
        <v>6671</v>
      </c>
      <c r="Y4648">
        <v>17570</v>
      </c>
      <c r="Z4648">
        <v>6646</v>
      </c>
      <c r="AA4648">
        <v>17578</v>
      </c>
      <c r="AB4648">
        <v>6625</v>
      </c>
      <c r="AC4648">
        <v>0</v>
      </c>
      <c r="AD4648">
        <v>17628</v>
      </c>
      <c r="AE4648">
        <v>6667</v>
      </c>
      <c r="AF4648">
        <v>17710</v>
      </c>
      <c r="AG4648">
        <v>6663</v>
      </c>
      <c r="AH4648">
        <v>17627</v>
      </c>
      <c r="AI4648">
        <v>6664</v>
      </c>
      <c r="AT4648">
        <v>0</v>
      </c>
      <c r="AU4648">
        <v>0</v>
      </c>
      <c r="AV4648">
        <v>0</v>
      </c>
      <c r="AW4648">
        <v>0</v>
      </c>
      <c r="BB4648" t="s">
        <v>44</v>
      </c>
    </row>
    <row r="4649" spans="1:54" x14ac:dyDescent="0.25">
      <c r="A4649">
        <v>4647</v>
      </c>
      <c r="B4649" t="s">
        <v>9904</v>
      </c>
      <c r="C4649" t="s">
        <v>2491</v>
      </c>
      <c r="D4649" t="s">
        <v>2401</v>
      </c>
      <c r="E4649" t="s">
        <v>62</v>
      </c>
      <c r="F4649" t="s">
        <v>1277</v>
      </c>
      <c r="G4649" t="s">
        <v>149</v>
      </c>
      <c r="I4649" s="1"/>
      <c r="J4649">
        <v>20</v>
      </c>
      <c r="K4649" t="s">
        <v>9905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17487</v>
      </c>
      <c r="V4649">
        <v>6499</v>
      </c>
      <c r="W4649">
        <v>17552</v>
      </c>
      <c r="X4649">
        <v>6535</v>
      </c>
      <c r="Y4649">
        <v>17538</v>
      </c>
      <c r="Z4649">
        <v>6473</v>
      </c>
      <c r="AA4649">
        <v>17529</v>
      </c>
      <c r="AB4649">
        <v>6469</v>
      </c>
      <c r="AC4649">
        <v>0</v>
      </c>
      <c r="AD4649">
        <v>17549</v>
      </c>
      <c r="AE4649">
        <v>6530</v>
      </c>
      <c r="AF4649">
        <v>17640</v>
      </c>
      <c r="AG4649">
        <v>6573</v>
      </c>
      <c r="AH4649">
        <v>17552</v>
      </c>
      <c r="AI4649">
        <v>6527</v>
      </c>
      <c r="AT4649">
        <v>0</v>
      </c>
      <c r="AU4649">
        <v>0</v>
      </c>
      <c r="AV4649">
        <v>0</v>
      </c>
      <c r="AW4649">
        <v>0</v>
      </c>
      <c r="BB4649" t="s">
        <v>44</v>
      </c>
    </row>
    <row r="4650" spans="1:54" x14ac:dyDescent="0.25">
      <c r="A4650">
        <v>4648</v>
      </c>
      <c r="B4650" t="s">
        <v>9906</v>
      </c>
      <c r="C4650" t="s">
        <v>2491</v>
      </c>
      <c r="D4650" t="s">
        <v>2401</v>
      </c>
      <c r="E4650" t="s">
        <v>62</v>
      </c>
      <c r="F4650" t="s">
        <v>1277</v>
      </c>
      <c r="G4650" t="s">
        <v>149</v>
      </c>
      <c r="I4650" s="1"/>
      <c r="J4650">
        <v>20</v>
      </c>
      <c r="K4650" t="s">
        <v>9907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17396</v>
      </c>
      <c r="V4650">
        <v>6536</v>
      </c>
      <c r="W4650">
        <v>17402</v>
      </c>
      <c r="X4650">
        <v>6469</v>
      </c>
      <c r="Y4650">
        <v>17424</v>
      </c>
      <c r="Z4650">
        <v>6511</v>
      </c>
      <c r="AA4650">
        <v>17417</v>
      </c>
      <c r="AB4650">
        <v>6508</v>
      </c>
      <c r="AC4650">
        <v>0</v>
      </c>
      <c r="AD4650">
        <v>17403</v>
      </c>
      <c r="AE4650">
        <v>6470</v>
      </c>
      <c r="AF4650">
        <v>17476</v>
      </c>
      <c r="AG4650">
        <v>6433</v>
      </c>
      <c r="AH4650">
        <v>17402</v>
      </c>
      <c r="AI4650">
        <v>6462</v>
      </c>
      <c r="AT4650">
        <v>0</v>
      </c>
      <c r="AU4650">
        <v>0</v>
      </c>
      <c r="AV4650">
        <v>0</v>
      </c>
      <c r="AW4650">
        <v>0</v>
      </c>
      <c r="BB4650" t="s">
        <v>44</v>
      </c>
    </row>
    <row r="4651" spans="1:54" x14ac:dyDescent="0.25">
      <c r="A4651">
        <v>4649</v>
      </c>
      <c r="B4651" t="s">
        <v>9908</v>
      </c>
      <c r="C4651" t="s">
        <v>2491</v>
      </c>
      <c r="D4651" t="s">
        <v>2401</v>
      </c>
      <c r="E4651" t="s">
        <v>62</v>
      </c>
      <c r="F4651" t="s">
        <v>1277</v>
      </c>
      <c r="G4651" t="s">
        <v>149</v>
      </c>
      <c r="I4651" s="1"/>
      <c r="J4651">
        <v>20</v>
      </c>
      <c r="K4651" t="s">
        <v>9909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17676</v>
      </c>
      <c r="V4651">
        <v>6439</v>
      </c>
      <c r="W4651">
        <v>17598</v>
      </c>
      <c r="X4651">
        <v>6439</v>
      </c>
      <c r="Y4651">
        <v>17650</v>
      </c>
      <c r="Z4651">
        <v>6419</v>
      </c>
      <c r="AA4651">
        <v>17663</v>
      </c>
      <c r="AB4651">
        <v>6423</v>
      </c>
      <c r="AC4651">
        <v>0</v>
      </c>
      <c r="AD4651">
        <v>17599</v>
      </c>
      <c r="AE4651">
        <v>6429</v>
      </c>
      <c r="AF4651">
        <v>17532</v>
      </c>
      <c r="AG4651">
        <v>6392</v>
      </c>
      <c r="AH4651">
        <v>17598</v>
      </c>
      <c r="AI4651">
        <v>6432</v>
      </c>
      <c r="AT4651">
        <v>0</v>
      </c>
      <c r="AU4651">
        <v>0</v>
      </c>
      <c r="AV4651">
        <v>0</v>
      </c>
      <c r="AW4651">
        <v>0</v>
      </c>
      <c r="BB4651" t="s">
        <v>44</v>
      </c>
    </row>
    <row r="4652" spans="1:54" x14ac:dyDescent="0.25">
      <c r="A4652">
        <v>4650</v>
      </c>
      <c r="B4652" t="s">
        <v>9910</v>
      </c>
      <c r="C4652" t="s">
        <v>2491</v>
      </c>
      <c r="D4652" t="s">
        <v>2401</v>
      </c>
      <c r="E4652" t="s">
        <v>62</v>
      </c>
      <c r="F4652" t="s">
        <v>431</v>
      </c>
      <c r="G4652" t="s">
        <v>57</v>
      </c>
      <c r="I4652" s="1"/>
      <c r="J4652">
        <v>20</v>
      </c>
      <c r="K4652" t="s">
        <v>9911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17654</v>
      </c>
      <c r="V4652">
        <v>6355</v>
      </c>
      <c r="W4652">
        <v>17590</v>
      </c>
      <c r="X4652">
        <v>6302</v>
      </c>
      <c r="Y4652">
        <v>17646</v>
      </c>
      <c r="Z4652">
        <v>6327</v>
      </c>
      <c r="AA4652">
        <v>17563</v>
      </c>
      <c r="AB4652">
        <v>6336</v>
      </c>
      <c r="AC4652">
        <v>0</v>
      </c>
      <c r="AD4652">
        <v>17589</v>
      </c>
      <c r="AE4652">
        <v>6295</v>
      </c>
      <c r="AF4652">
        <v>17600</v>
      </c>
      <c r="AG4652">
        <v>6208</v>
      </c>
      <c r="AH4652">
        <v>17591</v>
      </c>
      <c r="AI4652">
        <v>6295</v>
      </c>
      <c r="AT4652">
        <v>0</v>
      </c>
      <c r="AU4652">
        <v>0</v>
      </c>
      <c r="AV4652">
        <v>0</v>
      </c>
      <c r="AW4652">
        <v>0</v>
      </c>
      <c r="BB4652" t="s">
        <v>44</v>
      </c>
    </row>
    <row r="4653" spans="1:54" x14ac:dyDescent="0.25">
      <c r="A4653">
        <v>4651</v>
      </c>
      <c r="B4653" t="s">
        <v>9912</v>
      </c>
      <c r="C4653" t="s">
        <v>2491</v>
      </c>
      <c r="D4653" t="s">
        <v>2401</v>
      </c>
      <c r="E4653" t="s">
        <v>62</v>
      </c>
      <c r="F4653" t="s">
        <v>431</v>
      </c>
      <c r="G4653" t="s">
        <v>81</v>
      </c>
      <c r="I4653" s="1"/>
      <c r="J4653">
        <v>20</v>
      </c>
      <c r="K4653" t="s">
        <v>9913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17447</v>
      </c>
      <c r="V4653">
        <v>6395</v>
      </c>
      <c r="W4653">
        <v>17509</v>
      </c>
      <c r="X4653">
        <v>6332</v>
      </c>
      <c r="Y4653">
        <v>17471</v>
      </c>
      <c r="Z4653">
        <v>6372</v>
      </c>
      <c r="AA4653">
        <v>17473</v>
      </c>
      <c r="AB4653">
        <v>6369</v>
      </c>
      <c r="AC4653">
        <v>0</v>
      </c>
      <c r="AD4653">
        <v>17506</v>
      </c>
      <c r="AE4653">
        <v>6320</v>
      </c>
      <c r="AF4653">
        <v>17564</v>
      </c>
      <c r="AG4653">
        <v>6210</v>
      </c>
      <c r="AH4653">
        <v>17509</v>
      </c>
      <c r="AI4653">
        <v>6325</v>
      </c>
      <c r="AT4653">
        <v>0</v>
      </c>
      <c r="AU4653">
        <v>0</v>
      </c>
      <c r="AV4653">
        <v>0</v>
      </c>
      <c r="AW4653">
        <v>0</v>
      </c>
      <c r="BB4653" t="s">
        <v>44</v>
      </c>
    </row>
    <row r="4654" spans="1:54" x14ac:dyDescent="0.25">
      <c r="A4654">
        <v>4652</v>
      </c>
      <c r="B4654" t="s">
        <v>9914</v>
      </c>
      <c r="C4654" t="s">
        <v>2491</v>
      </c>
      <c r="D4654" t="s">
        <v>2401</v>
      </c>
      <c r="E4654" t="s">
        <v>62</v>
      </c>
      <c r="F4654" t="s">
        <v>63</v>
      </c>
      <c r="G4654" t="s">
        <v>81</v>
      </c>
      <c r="I4654" s="1"/>
      <c r="J4654">
        <v>20</v>
      </c>
      <c r="K4654" t="s">
        <v>9915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17486</v>
      </c>
      <c r="V4654">
        <v>5871</v>
      </c>
      <c r="W4654">
        <v>17422</v>
      </c>
      <c r="X4654">
        <v>5940</v>
      </c>
      <c r="Y4654">
        <v>17342</v>
      </c>
      <c r="Z4654">
        <v>6012</v>
      </c>
      <c r="AA4654">
        <v>17370</v>
      </c>
      <c r="AB4654">
        <v>5942</v>
      </c>
      <c r="AC4654">
        <v>0</v>
      </c>
      <c r="AD4654">
        <v>17423</v>
      </c>
      <c r="AE4654">
        <v>5931</v>
      </c>
      <c r="AF4654">
        <v>17334</v>
      </c>
      <c r="AG4654">
        <v>6004</v>
      </c>
      <c r="AH4654">
        <v>17423</v>
      </c>
      <c r="AI4654">
        <v>5933</v>
      </c>
      <c r="AT4654">
        <v>0</v>
      </c>
      <c r="AU4654">
        <v>0</v>
      </c>
      <c r="AV4654">
        <v>0</v>
      </c>
      <c r="AW4654">
        <v>0</v>
      </c>
      <c r="BB4654" t="s">
        <v>44</v>
      </c>
    </row>
    <row r="4655" spans="1:54" x14ac:dyDescent="0.25">
      <c r="A4655">
        <v>4653</v>
      </c>
      <c r="B4655" t="s">
        <v>9916</v>
      </c>
      <c r="C4655" t="s">
        <v>2491</v>
      </c>
      <c r="D4655" t="s">
        <v>2401</v>
      </c>
      <c r="E4655" t="s">
        <v>62</v>
      </c>
      <c r="F4655" t="s">
        <v>63</v>
      </c>
      <c r="G4655" t="s">
        <v>993</v>
      </c>
      <c r="I4655" s="1"/>
      <c r="J4655">
        <v>0</v>
      </c>
      <c r="K4655" t="s">
        <v>9917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17350</v>
      </c>
      <c r="V4655">
        <v>5839</v>
      </c>
      <c r="W4655">
        <v>17240</v>
      </c>
      <c r="X4655">
        <v>5886</v>
      </c>
      <c r="Y4655">
        <v>17283</v>
      </c>
      <c r="Z4655">
        <v>5897</v>
      </c>
      <c r="AA4655">
        <v>17283</v>
      </c>
      <c r="AB4655">
        <v>5897</v>
      </c>
      <c r="AC4655">
        <v>0</v>
      </c>
      <c r="AD4655">
        <v>17236</v>
      </c>
      <c r="AE4655">
        <v>5879</v>
      </c>
      <c r="AF4655">
        <v>17148</v>
      </c>
      <c r="AG4655">
        <v>5933</v>
      </c>
      <c r="AH4655">
        <v>17241</v>
      </c>
      <c r="AI4655">
        <v>5879</v>
      </c>
      <c r="AT4655">
        <v>0</v>
      </c>
      <c r="AU4655">
        <v>0</v>
      </c>
      <c r="AV4655">
        <v>0</v>
      </c>
      <c r="AW4655">
        <v>0</v>
      </c>
      <c r="BB4655" t="s">
        <v>44</v>
      </c>
    </row>
    <row r="4656" spans="1:54" x14ac:dyDescent="0.25">
      <c r="A4656">
        <v>4654</v>
      </c>
      <c r="B4656" t="s">
        <v>9918</v>
      </c>
      <c r="C4656" t="s">
        <v>2491</v>
      </c>
      <c r="D4656" t="s">
        <v>2401</v>
      </c>
      <c r="E4656" t="s">
        <v>62</v>
      </c>
      <c r="F4656" t="s">
        <v>63</v>
      </c>
      <c r="G4656" t="s">
        <v>81</v>
      </c>
      <c r="I4656" s="1"/>
      <c r="J4656">
        <v>20</v>
      </c>
      <c r="K4656" t="s">
        <v>9919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17257</v>
      </c>
      <c r="V4656">
        <v>6101</v>
      </c>
      <c r="W4656">
        <v>17173</v>
      </c>
      <c r="X4656">
        <v>6103</v>
      </c>
      <c r="Y4656">
        <v>17181</v>
      </c>
      <c r="Z4656">
        <v>6156</v>
      </c>
      <c r="AA4656">
        <v>17174</v>
      </c>
      <c r="AB4656">
        <v>6160</v>
      </c>
      <c r="AC4656">
        <v>0</v>
      </c>
      <c r="AD4656">
        <v>17171</v>
      </c>
      <c r="AE4656">
        <v>6098</v>
      </c>
      <c r="AF4656">
        <v>17113</v>
      </c>
      <c r="AG4656">
        <v>6150</v>
      </c>
      <c r="AH4656">
        <v>17174</v>
      </c>
      <c r="AI4656">
        <v>6097</v>
      </c>
      <c r="AT4656">
        <v>0</v>
      </c>
      <c r="AU4656">
        <v>0</v>
      </c>
      <c r="AV4656">
        <v>0</v>
      </c>
      <c r="AW4656">
        <v>0</v>
      </c>
      <c r="BB4656" t="s">
        <v>44</v>
      </c>
    </row>
    <row r="4657" spans="1:54" x14ac:dyDescent="0.25">
      <c r="A4657">
        <v>4655</v>
      </c>
      <c r="B4657" t="s">
        <v>9920</v>
      </c>
      <c r="C4657" t="s">
        <v>2491</v>
      </c>
      <c r="D4657" t="s">
        <v>2401</v>
      </c>
      <c r="E4657" t="s">
        <v>62</v>
      </c>
      <c r="F4657" t="s">
        <v>431</v>
      </c>
      <c r="G4657" t="s">
        <v>81</v>
      </c>
      <c r="I4657" s="1"/>
      <c r="J4657">
        <v>20</v>
      </c>
      <c r="K4657" t="s">
        <v>9921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17214</v>
      </c>
      <c r="V4657">
        <v>6368</v>
      </c>
      <c r="W4657">
        <v>17176</v>
      </c>
      <c r="X4657">
        <v>6394</v>
      </c>
      <c r="Y4657">
        <v>17192</v>
      </c>
      <c r="Z4657">
        <v>6406</v>
      </c>
      <c r="AA4657">
        <v>17194</v>
      </c>
      <c r="AB4657">
        <v>6406</v>
      </c>
      <c r="AC4657">
        <v>0</v>
      </c>
      <c r="AD4657">
        <v>17176</v>
      </c>
      <c r="AE4657">
        <v>6387</v>
      </c>
      <c r="AF4657">
        <v>17144</v>
      </c>
      <c r="AG4657">
        <v>6388</v>
      </c>
      <c r="AH4657">
        <v>17176</v>
      </c>
      <c r="AI4657">
        <v>6387</v>
      </c>
      <c r="AT4657">
        <v>0</v>
      </c>
      <c r="AU4657">
        <v>0</v>
      </c>
      <c r="AV4657">
        <v>0</v>
      </c>
      <c r="AW4657">
        <v>0</v>
      </c>
      <c r="BB4657" t="s">
        <v>44</v>
      </c>
    </row>
    <row r="4658" spans="1:54" x14ac:dyDescent="0.25">
      <c r="A4658">
        <v>4656</v>
      </c>
      <c r="B4658" t="s">
        <v>9922</v>
      </c>
      <c r="C4658" t="s">
        <v>2491</v>
      </c>
      <c r="D4658" t="s">
        <v>2401</v>
      </c>
      <c r="E4658" t="s">
        <v>62</v>
      </c>
      <c r="F4658" t="s">
        <v>431</v>
      </c>
      <c r="G4658" t="s">
        <v>81</v>
      </c>
      <c r="I4658" s="1"/>
      <c r="J4658">
        <v>20</v>
      </c>
      <c r="K4658" t="s">
        <v>9923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17254</v>
      </c>
      <c r="V4658">
        <v>6319</v>
      </c>
      <c r="W4658">
        <v>17194</v>
      </c>
      <c r="X4658">
        <v>6271</v>
      </c>
      <c r="Y4658">
        <v>17212</v>
      </c>
      <c r="Z4658">
        <v>6309</v>
      </c>
      <c r="AA4658">
        <v>17190</v>
      </c>
      <c r="AB4658">
        <v>6311</v>
      </c>
      <c r="AC4658">
        <v>0</v>
      </c>
      <c r="AD4658">
        <v>17196</v>
      </c>
      <c r="AE4658">
        <v>6264</v>
      </c>
      <c r="AF4658">
        <v>17122</v>
      </c>
      <c r="AG4658">
        <v>6301</v>
      </c>
      <c r="AH4658">
        <v>17195</v>
      </c>
      <c r="AI4658">
        <v>6264</v>
      </c>
      <c r="AT4658">
        <v>0</v>
      </c>
      <c r="AU4658">
        <v>0</v>
      </c>
      <c r="AV4658">
        <v>0</v>
      </c>
      <c r="AW4658">
        <v>0</v>
      </c>
      <c r="BB4658" t="s">
        <v>44</v>
      </c>
    </row>
    <row r="4659" spans="1:54" x14ac:dyDescent="0.25">
      <c r="A4659">
        <v>4657</v>
      </c>
      <c r="B4659" t="s">
        <v>9924</v>
      </c>
      <c r="C4659" t="s">
        <v>2491</v>
      </c>
      <c r="D4659" t="s">
        <v>2401</v>
      </c>
      <c r="E4659" t="s">
        <v>62</v>
      </c>
      <c r="F4659" t="s">
        <v>431</v>
      </c>
      <c r="G4659" t="s">
        <v>81</v>
      </c>
      <c r="I4659" s="1"/>
      <c r="J4659">
        <v>20</v>
      </c>
      <c r="K4659" t="s">
        <v>9925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17381</v>
      </c>
      <c r="V4659">
        <v>6330</v>
      </c>
      <c r="W4659">
        <v>17448</v>
      </c>
      <c r="X4659">
        <v>6284</v>
      </c>
      <c r="Y4659">
        <v>17431</v>
      </c>
      <c r="Z4659">
        <v>6344</v>
      </c>
      <c r="AA4659">
        <v>17409</v>
      </c>
      <c r="AB4659">
        <v>6323</v>
      </c>
      <c r="AC4659">
        <v>0</v>
      </c>
      <c r="AD4659">
        <v>17447</v>
      </c>
      <c r="AE4659">
        <v>6279</v>
      </c>
      <c r="AF4659">
        <v>17514</v>
      </c>
      <c r="AG4659">
        <v>6228</v>
      </c>
      <c r="AH4659">
        <v>17449</v>
      </c>
      <c r="AI4659">
        <v>6277</v>
      </c>
      <c r="AT4659">
        <v>0</v>
      </c>
      <c r="AU4659">
        <v>0</v>
      </c>
      <c r="AV4659">
        <v>0</v>
      </c>
      <c r="AW4659">
        <v>0</v>
      </c>
      <c r="BB4659" t="s">
        <v>44</v>
      </c>
    </row>
    <row r="4660" spans="1:54" x14ac:dyDescent="0.25">
      <c r="A4660">
        <v>4658</v>
      </c>
      <c r="B4660" t="s">
        <v>9926</v>
      </c>
      <c r="C4660" t="s">
        <v>2455</v>
      </c>
      <c r="D4660" t="s">
        <v>2414</v>
      </c>
      <c r="E4660" t="s">
        <v>62</v>
      </c>
      <c r="F4660" t="s">
        <v>63</v>
      </c>
      <c r="G4660" t="s">
        <v>993</v>
      </c>
      <c r="I4660" s="1"/>
      <c r="J4660">
        <v>20</v>
      </c>
      <c r="K4660" t="s">
        <v>9927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18667</v>
      </c>
      <c r="V4660">
        <v>6510</v>
      </c>
      <c r="W4660">
        <v>18681</v>
      </c>
      <c r="X4660">
        <v>6595</v>
      </c>
      <c r="Y4660">
        <v>18722</v>
      </c>
      <c r="Z4660">
        <v>6567</v>
      </c>
      <c r="AA4660">
        <v>18719</v>
      </c>
      <c r="AB4660">
        <v>6545</v>
      </c>
      <c r="AC4660">
        <v>0</v>
      </c>
      <c r="AD4660">
        <v>18681</v>
      </c>
      <c r="AE4660">
        <v>6590</v>
      </c>
      <c r="AF4660">
        <v>18688</v>
      </c>
      <c r="AG4660">
        <v>6660</v>
      </c>
      <c r="AH4660">
        <v>18682</v>
      </c>
      <c r="AI4660">
        <v>6588</v>
      </c>
      <c r="AT4660">
        <v>0</v>
      </c>
      <c r="AU4660">
        <v>0</v>
      </c>
      <c r="AV4660">
        <v>0</v>
      </c>
      <c r="AW4660">
        <v>0</v>
      </c>
      <c r="BB4660" t="s">
        <v>44</v>
      </c>
    </row>
    <row r="4661" spans="1:54" x14ac:dyDescent="0.25">
      <c r="A4661">
        <v>4659</v>
      </c>
      <c r="B4661" t="s">
        <v>9928</v>
      </c>
      <c r="C4661" t="s">
        <v>2455</v>
      </c>
      <c r="D4661" t="s">
        <v>2414</v>
      </c>
      <c r="E4661" t="s">
        <v>62</v>
      </c>
      <c r="F4661" t="s">
        <v>431</v>
      </c>
      <c r="G4661" t="s">
        <v>993</v>
      </c>
      <c r="I4661" s="1"/>
      <c r="J4661">
        <v>20</v>
      </c>
      <c r="K4661" t="s">
        <v>9929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18608</v>
      </c>
      <c r="V4661">
        <v>6479</v>
      </c>
      <c r="W4661">
        <v>18559</v>
      </c>
      <c r="X4661">
        <v>6500</v>
      </c>
      <c r="Y4661">
        <v>18549</v>
      </c>
      <c r="Z4661">
        <v>6553</v>
      </c>
      <c r="AA4661">
        <v>18614</v>
      </c>
      <c r="AB4661">
        <v>6488</v>
      </c>
      <c r="AC4661">
        <v>0</v>
      </c>
      <c r="AD4661">
        <v>18559</v>
      </c>
      <c r="AE4661">
        <v>6498</v>
      </c>
      <c r="AF4661">
        <v>18516</v>
      </c>
      <c r="AG4661">
        <v>6537</v>
      </c>
      <c r="AH4661">
        <v>18560</v>
      </c>
      <c r="AI4661">
        <v>6494</v>
      </c>
      <c r="AT4661">
        <v>0</v>
      </c>
      <c r="AU4661">
        <v>0</v>
      </c>
      <c r="AV4661">
        <v>0</v>
      </c>
      <c r="AW4661">
        <v>0</v>
      </c>
      <c r="BB4661" t="s">
        <v>44</v>
      </c>
    </row>
    <row r="4662" spans="1:54" x14ac:dyDescent="0.25">
      <c r="A4662">
        <v>4660</v>
      </c>
      <c r="B4662" t="s">
        <v>9930</v>
      </c>
      <c r="C4662" t="s">
        <v>2455</v>
      </c>
      <c r="D4662" t="s">
        <v>2414</v>
      </c>
      <c r="E4662" t="s">
        <v>62</v>
      </c>
      <c r="F4662" t="s">
        <v>431</v>
      </c>
      <c r="G4662" t="s">
        <v>993</v>
      </c>
      <c r="I4662" s="1"/>
      <c r="J4662">
        <v>20</v>
      </c>
      <c r="K4662" t="s">
        <v>9931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18458</v>
      </c>
      <c r="V4662">
        <v>6349</v>
      </c>
      <c r="W4662">
        <v>18469</v>
      </c>
      <c r="X4662">
        <v>6408</v>
      </c>
      <c r="Y4662">
        <v>18472</v>
      </c>
      <c r="Z4662">
        <v>6372</v>
      </c>
      <c r="AA4662">
        <v>18465</v>
      </c>
      <c r="AB4662">
        <v>6362</v>
      </c>
      <c r="AC4662">
        <v>0</v>
      </c>
      <c r="AD4662">
        <v>18466</v>
      </c>
      <c r="AE4662">
        <v>6397</v>
      </c>
      <c r="AF4662">
        <v>18469</v>
      </c>
      <c r="AG4662">
        <v>6432</v>
      </c>
      <c r="AH4662">
        <v>18468</v>
      </c>
      <c r="AI4662">
        <v>6399</v>
      </c>
      <c r="AT4662">
        <v>0</v>
      </c>
      <c r="AU4662">
        <v>0</v>
      </c>
      <c r="AV4662">
        <v>0</v>
      </c>
      <c r="AW4662">
        <v>0</v>
      </c>
      <c r="BB4662" t="s">
        <v>44</v>
      </c>
    </row>
    <row r="4663" spans="1:54" x14ac:dyDescent="0.25">
      <c r="A4663">
        <v>4661</v>
      </c>
      <c r="B4663" t="s">
        <v>9932</v>
      </c>
      <c r="C4663" t="s">
        <v>2455</v>
      </c>
      <c r="D4663" t="s">
        <v>2414</v>
      </c>
      <c r="E4663" t="s">
        <v>62</v>
      </c>
      <c r="F4663" t="s">
        <v>431</v>
      </c>
      <c r="G4663" t="s">
        <v>68</v>
      </c>
      <c r="I4663" s="1"/>
      <c r="J4663">
        <v>20</v>
      </c>
      <c r="K4663" t="s">
        <v>9933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18211</v>
      </c>
      <c r="V4663">
        <v>6793</v>
      </c>
      <c r="W4663">
        <v>18269</v>
      </c>
      <c r="X4663">
        <v>6794</v>
      </c>
      <c r="Y4663">
        <v>18285</v>
      </c>
      <c r="Z4663">
        <v>6759</v>
      </c>
      <c r="AA4663">
        <v>18288</v>
      </c>
      <c r="AB4663">
        <v>6757</v>
      </c>
      <c r="AC4663">
        <v>0</v>
      </c>
      <c r="AD4663">
        <v>18260</v>
      </c>
      <c r="AE4663">
        <v>6783</v>
      </c>
      <c r="AF4663">
        <v>18307</v>
      </c>
      <c r="AG4663">
        <v>6790</v>
      </c>
      <c r="AH4663">
        <v>18270</v>
      </c>
      <c r="AI4663">
        <v>6788</v>
      </c>
      <c r="AT4663">
        <v>0</v>
      </c>
      <c r="AU4663">
        <v>0</v>
      </c>
      <c r="AV4663">
        <v>0</v>
      </c>
      <c r="AW4663">
        <v>0</v>
      </c>
      <c r="BB4663" t="s">
        <v>44</v>
      </c>
    </row>
    <row r="4664" spans="1:54" x14ac:dyDescent="0.25">
      <c r="A4664">
        <v>4662</v>
      </c>
      <c r="B4664" t="s">
        <v>9934</v>
      </c>
      <c r="C4664" t="s">
        <v>2455</v>
      </c>
      <c r="D4664" t="s">
        <v>2414</v>
      </c>
      <c r="E4664" t="s">
        <v>62</v>
      </c>
      <c r="F4664" t="s">
        <v>63</v>
      </c>
      <c r="G4664" t="s">
        <v>993</v>
      </c>
      <c r="I4664" s="1"/>
      <c r="J4664">
        <v>20</v>
      </c>
      <c r="K4664" t="s">
        <v>9935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18642</v>
      </c>
      <c r="V4664">
        <v>6737</v>
      </c>
      <c r="W4664">
        <v>18619</v>
      </c>
      <c r="X4664">
        <v>6678</v>
      </c>
      <c r="Y4664">
        <v>18627</v>
      </c>
      <c r="Z4664">
        <v>6715</v>
      </c>
      <c r="AA4664">
        <v>18630</v>
      </c>
      <c r="AB4664">
        <v>6740</v>
      </c>
      <c r="AC4664">
        <v>0</v>
      </c>
      <c r="AD4664">
        <v>18622</v>
      </c>
      <c r="AE4664">
        <v>6672</v>
      </c>
      <c r="AF4664">
        <v>18576</v>
      </c>
      <c r="AG4664">
        <v>6591</v>
      </c>
      <c r="AH4664">
        <v>18620</v>
      </c>
      <c r="AI4664">
        <v>6670</v>
      </c>
      <c r="AT4664">
        <v>0</v>
      </c>
      <c r="AU4664">
        <v>0</v>
      </c>
      <c r="AV4664">
        <v>0</v>
      </c>
      <c r="AW4664">
        <v>0</v>
      </c>
      <c r="BB4664" t="s">
        <v>44</v>
      </c>
    </row>
    <row r="4665" spans="1:54" x14ac:dyDescent="0.25">
      <c r="A4665">
        <v>4663</v>
      </c>
      <c r="B4665" t="s">
        <v>9936</v>
      </c>
      <c r="C4665" t="s">
        <v>2443</v>
      </c>
      <c r="D4665" t="s">
        <v>2414</v>
      </c>
      <c r="E4665" t="s">
        <v>62</v>
      </c>
      <c r="F4665" t="s">
        <v>431</v>
      </c>
      <c r="G4665" t="s">
        <v>68</v>
      </c>
      <c r="I4665" s="1"/>
      <c r="J4665">
        <v>20</v>
      </c>
      <c r="K4665" t="s">
        <v>9937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18164</v>
      </c>
      <c r="V4665">
        <v>6802</v>
      </c>
      <c r="W4665">
        <v>18148</v>
      </c>
      <c r="X4665">
        <v>6761</v>
      </c>
      <c r="Y4665">
        <v>18131</v>
      </c>
      <c r="Z4665">
        <v>6724</v>
      </c>
      <c r="AA4665">
        <v>18121</v>
      </c>
      <c r="AB4665">
        <v>6717</v>
      </c>
      <c r="AC4665">
        <v>0</v>
      </c>
      <c r="AD4665">
        <v>18147</v>
      </c>
      <c r="AE4665">
        <v>6754</v>
      </c>
      <c r="AF4665">
        <v>18125</v>
      </c>
      <c r="AG4665">
        <v>6716</v>
      </c>
      <c r="AH4665">
        <v>18148</v>
      </c>
      <c r="AI4665">
        <v>6755</v>
      </c>
      <c r="AT4665">
        <v>0</v>
      </c>
      <c r="AU4665">
        <v>0</v>
      </c>
      <c r="AV4665">
        <v>0</v>
      </c>
      <c r="AW4665">
        <v>0</v>
      </c>
      <c r="BB4665" t="s">
        <v>44</v>
      </c>
    </row>
    <row r="4666" spans="1:54" x14ac:dyDescent="0.25">
      <c r="A4666">
        <v>4664</v>
      </c>
      <c r="B4666" t="s">
        <v>9938</v>
      </c>
      <c r="C4666" t="s">
        <v>2455</v>
      </c>
      <c r="D4666" t="s">
        <v>2414</v>
      </c>
      <c r="E4666" t="s">
        <v>62</v>
      </c>
      <c r="F4666" t="s">
        <v>431</v>
      </c>
      <c r="G4666" t="s">
        <v>68</v>
      </c>
      <c r="I4666" s="1"/>
      <c r="J4666">
        <v>20</v>
      </c>
      <c r="K4666" t="s">
        <v>9939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18247</v>
      </c>
      <c r="V4666">
        <v>6848</v>
      </c>
      <c r="W4666">
        <v>18205</v>
      </c>
      <c r="X4666">
        <v>6869</v>
      </c>
      <c r="Y4666">
        <v>18219</v>
      </c>
      <c r="Z4666">
        <v>6835</v>
      </c>
      <c r="AA4666">
        <v>18222</v>
      </c>
      <c r="AB4666">
        <v>6835</v>
      </c>
      <c r="AC4666">
        <v>0</v>
      </c>
      <c r="AD4666">
        <v>18208</v>
      </c>
      <c r="AE4666">
        <v>6864</v>
      </c>
      <c r="AF4666">
        <v>18168</v>
      </c>
      <c r="AG4666">
        <v>6902</v>
      </c>
      <c r="AH4666">
        <v>18205</v>
      </c>
      <c r="AI4666">
        <v>6862</v>
      </c>
      <c r="AT4666">
        <v>0</v>
      </c>
      <c r="AU4666">
        <v>0</v>
      </c>
      <c r="AV4666">
        <v>0</v>
      </c>
      <c r="AW4666">
        <v>0</v>
      </c>
      <c r="BB4666" t="s">
        <v>44</v>
      </c>
    </row>
    <row r="4667" spans="1:54" x14ac:dyDescent="0.25">
      <c r="A4667">
        <v>4665</v>
      </c>
      <c r="B4667" t="s">
        <v>9940</v>
      </c>
      <c r="C4667" t="s">
        <v>2443</v>
      </c>
      <c r="D4667" t="s">
        <v>2414</v>
      </c>
      <c r="E4667" t="s">
        <v>62</v>
      </c>
      <c r="F4667" t="s">
        <v>431</v>
      </c>
      <c r="G4667" t="s">
        <v>68</v>
      </c>
      <c r="I4667" s="1"/>
      <c r="J4667">
        <v>20</v>
      </c>
      <c r="K4667" t="s">
        <v>9941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</v>
      </c>
      <c r="S4667">
        <v>0</v>
      </c>
      <c r="T4667">
        <v>0</v>
      </c>
      <c r="U4667">
        <v>18200</v>
      </c>
      <c r="V4667">
        <v>6700</v>
      </c>
      <c r="W4667">
        <v>18244</v>
      </c>
      <c r="X4667">
        <v>6631</v>
      </c>
      <c r="Y4667">
        <v>18241</v>
      </c>
      <c r="Z4667">
        <v>6678</v>
      </c>
      <c r="AA4667">
        <v>18241</v>
      </c>
      <c r="AB4667">
        <v>6719</v>
      </c>
      <c r="AC4667">
        <v>0</v>
      </c>
      <c r="AD4667">
        <v>18245</v>
      </c>
      <c r="AE4667">
        <v>6624</v>
      </c>
      <c r="AF4667">
        <v>18337</v>
      </c>
      <c r="AG4667">
        <v>6592</v>
      </c>
      <c r="AH4667">
        <v>18244</v>
      </c>
      <c r="AI4667">
        <v>6624</v>
      </c>
      <c r="AT4667">
        <v>0</v>
      </c>
      <c r="AU4667">
        <v>0</v>
      </c>
      <c r="AV4667">
        <v>0</v>
      </c>
      <c r="AW4667">
        <v>0</v>
      </c>
      <c r="BB4667" t="s">
        <v>44</v>
      </c>
    </row>
    <row r="4668" spans="1:54" x14ac:dyDescent="0.25">
      <c r="A4668">
        <v>4666</v>
      </c>
      <c r="B4668" t="s">
        <v>9942</v>
      </c>
      <c r="C4668" t="s">
        <v>2443</v>
      </c>
      <c r="D4668" t="s">
        <v>2414</v>
      </c>
      <c r="E4668" t="s">
        <v>62</v>
      </c>
      <c r="F4668" t="s">
        <v>431</v>
      </c>
      <c r="G4668" t="s">
        <v>68</v>
      </c>
      <c r="I4668" s="1"/>
      <c r="J4668">
        <v>40</v>
      </c>
      <c r="K4668" t="s">
        <v>9943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18104</v>
      </c>
      <c r="V4668">
        <v>6574</v>
      </c>
      <c r="W4668">
        <v>18154</v>
      </c>
      <c r="X4668">
        <v>6522</v>
      </c>
      <c r="Y4668">
        <v>18147</v>
      </c>
      <c r="Z4668">
        <v>6555</v>
      </c>
      <c r="AA4668">
        <v>18114</v>
      </c>
      <c r="AB4668">
        <v>6536</v>
      </c>
      <c r="AC4668">
        <v>0</v>
      </c>
      <c r="AD4668">
        <v>18151</v>
      </c>
      <c r="AE4668">
        <v>6518</v>
      </c>
      <c r="AF4668">
        <v>18231</v>
      </c>
      <c r="AG4668">
        <v>6536</v>
      </c>
      <c r="AH4668">
        <v>18155</v>
      </c>
      <c r="AI4668">
        <v>6515</v>
      </c>
      <c r="AT4668">
        <v>0</v>
      </c>
      <c r="AU4668">
        <v>0</v>
      </c>
      <c r="AV4668">
        <v>0</v>
      </c>
      <c r="AW4668">
        <v>0</v>
      </c>
      <c r="BB4668" t="s">
        <v>44</v>
      </c>
    </row>
    <row r="4669" spans="1:54" x14ac:dyDescent="0.25">
      <c r="A4669">
        <v>4667</v>
      </c>
      <c r="B4669" t="s">
        <v>9944</v>
      </c>
      <c r="C4669" t="s">
        <v>2443</v>
      </c>
      <c r="D4669" t="s">
        <v>2414</v>
      </c>
      <c r="E4669" t="s">
        <v>62</v>
      </c>
      <c r="F4669" t="s">
        <v>133</v>
      </c>
      <c r="G4669" t="s">
        <v>68</v>
      </c>
      <c r="I4669" s="1"/>
      <c r="J4669">
        <v>40</v>
      </c>
      <c r="K4669" t="s">
        <v>9945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2</v>
      </c>
      <c r="T4669">
        <v>0</v>
      </c>
      <c r="U4669">
        <v>18054</v>
      </c>
      <c r="V4669">
        <v>6449</v>
      </c>
      <c r="W4669">
        <v>17986</v>
      </c>
      <c r="X4669">
        <v>6409</v>
      </c>
      <c r="Y4669">
        <v>17995</v>
      </c>
      <c r="Z4669">
        <v>6445</v>
      </c>
      <c r="AA4669">
        <v>18006</v>
      </c>
      <c r="AB4669">
        <v>6453</v>
      </c>
      <c r="AC4669">
        <v>0</v>
      </c>
      <c r="AD4669">
        <v>17985</v>
      </c>
      <c r="AE4669">
        <v>6403</v>
      </c>
      <c r="AF4669">
        <v>17919</v>
      </c>
      <c r="AG4669">
        <v>6360</v>
      </c>
      <c r="AH4669">
        <v>17985</v>
      </c>
      <c r="AI4669">
        <v>6403</v>
      </c>
      <c r="AT4669">
        <v>0</v>
      </c>
      <c r="AU4669">
        <v>0</v>
      </c>
      <c r="AV4669">
        <v>0</v>
      </c>
      <c r="AW4669">
        <v>0</v>
      </c>
      <c r="BB4669" t="s">
        <v>44</v>
      </c>
    </row>
    <row r="4670" spans="1:54" x14ac:dyDescent="0.25">
      <c r="A4670">
        <v>4668</v>
      </c>
      <c r="B4670" t="s">
        <v>9946</v>
      </c>
      <c r="C4670" t="s">
        <v>2443</v>
      </c>
      <c r="D4670" t="s">
        <v>2414</v>
      </c>
      <c r="E4670" t="s">
        <v>62</v>
      </c>
      <c r="F4670" t="s">
        <v>1277</v>
      </c>
      <c r="G4670" t="s">
        <v>68</v>
      </c>
      <c r="I4670" s="1"/>
      <c r="J4670">
        <v>20</v>
      </c>
      <c r="K4670" t="s">
        <v>9947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</v>
      </c>
      <c r="S4670">
        <v>0</v>
      </c>
      <c r="T4670">
        <v>0</v>
      </c>
      <c r="U4670">
        <v>17814</v>
      </c>
      <c r="V4670">
        <v>6506</v>
      </c>
      <c r="W4670">
        <v>17789</v>
      </c>
      <c r="X4670">
        <v>6452</v>
      </c>
      <c r="Y4670">
        <v>17732</v>
      </c>
      <c r="Z4670">
        <v>6452</v>
      </c>
      <c r="AA4670">
        <v>17735</v>
      </c>
      <c r="AB4670">
        <v>6441</v>
      </c>
      <c r="AC4670">
        <v>0</v>
      </c>
      <c r="AD4670">
        <v>17791</v>
      </c>
      <c r="AE4670">
        <v>6446</v>
      </c>
      <c r="AF4670">
        <v>17789</v>
      </c>
      <c r="AG4670">
        <v>6371</v>
      </c>
      <c r="AH4670">
        <v>17790</v>
      </c>
      <c r="AI4670">
        <v>6443</v>
      </c>
      <c r="AT4670">
        <v>0</v>
      </c>
      <c r="AU4670">
        <v>0</v>
      </c>
      <c r="AV4670">
        <v>0</v>
      </c>
      <c r="AW4670">
        <v>0</v>
      </c>
      <c r="BB4670" t="s">
        <v>44</v>
      </c>
    </row>
    <row r="4671" spans="1:54" x14ac:dyDescent="0.25">
      <c r="A4671">
        <v>4669</v>
      </c>
      <c r="B4671" t="s">
        <v>9948</v>
      </c>
      <c r="C4671" t="s">
        <v>2443</v>
      </c>
      <c r="D4671" t="s">
        <v>2414</v>
      </c>
      <c r="E4671" t="s">
        <v>62</v>
      </c>
      <c r="F4671" t="s">
        <v>1277</v>
      </c>
      <c r="G4671" t="s">
        <v>149</v>
      </c>
      <c r="I4671" s="1"/>
      <c r="J4671">
        <v>20</v>
      </c>
      <c r="K4671" t="s">
        <v>9949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17640</v>
      </c>
      <c r="V4671">
        <v>6516</v>
      </c>
      <c r="W4671">
        <v>17714</v>
      </c>
      <c r="X4671">
        <v>6547</v>
      </c>
      <c r="Y4671">
        <v>17673</v>
      </c>
      <c r="Z4671">
        <v>6520</v>
      </c>
      <c r="AA4671">
        <v>17655</v>
      </c>
      <c r="AB4671">
        <v>6519</v>
      </c>
      <c r="AC4671">
        <v>0</v>
      </c>
      <c r="AD4671">
        <v>17712</v>
      </c>
      <c r="AE4671">
        <v>6538</v>
      </c>
      <c r="AF4671">
        <v>17759</v>
      </c>
      <c r="AG4671">
        <v>6578</v>
      </c>
      <c r="AH4671">
        <v>17714</v>
      </c>
      <c r="AI4671">
        <v>6540</v>
      </c>
      <c r="AT4671">
        <v>0</v>
      </c>
      <c r="AU4671">
        <v>0</v>
      </c>
      <c r="AV4671">
        <v>0</v>
      </c>
      <c r="AW4671">
        <v>0</v>
      </c>
      <c r="BB4671" t="s">
        <v>44</v>
      </c>
    </row>
    <row r="4672" spans="1:54" x14ac:dyDescent="0.25">
      <c r="A4672">
        <v>4670</v>
      </c>
      <c r="B4672" t="s">
        <v>9950</v>
      </c>
      <c r="C4672" t="s">
        <v>2443</v>
      </c>
      <c r="D4672" t="s">
        <v>2414</v>
      </c>
      <c r="E4672" t="s">
        <v>62</v>
      </c>
      <c r="F4672" t="s">
        <v>52</v>
      </c>
      <c r="G4672" t="s">
        <v>68</v>
      </c>
      <c r="I4672" s="1"/>
      <c r="J4672">
        <v>20</v>
      </c>
      <c r="K4672" t="s">
        <v>9951</v>
      </c>
      <c r="L4672">
        <v>0</v>
      </c>
      <c r="M4672">
        <v>0</v>
      </c>
      <c r="N4672">
        <v>0</v>
      </c>
      <c r="O4672">
        <v>1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18000</v>
      </c>
      <c r="V4672">
        <v>6577</v>
      </c>
      <c r="W4672">
        <v>18028</v>
      </c>
      <c r="X4672">
        <v>6542</v>
      </c>
      <c r="Y4672">
        <v>18029</v>
      </c>
      <c r="Z4672">
        <v>6576</v>
      </c>
      <c r="AA4672">
        <v>18022</v>
      </c>
      <c r="AB4672">
        <v>6580</v>
      </c>
      <c r="AC4672">
        <v>0</v>
      </c>
      <c r="AD4672">
        <v>18034</v>
      </c>
      <c r="AE4672">
        <v>6542</v>
      </c>
      <c r="AF4672">
        <v>18047</v>
      </c>
      <c r="AG4672">
        <v>6500</v>
      </c>
      <c r="AH4672">
        <v>18027</v>
      </c>
      <c r="AI4672">
        <v>6537</v>
      </c>
      <c r="AT4672">
        <v>0</v>
      </c>
      <c r="AU4672">
        <v>0</v>
      </c>
      <c r="AV4672">
        <v>0</v>
      </c>
      <c r="AW4672">
        <v>0</v>
      </c>
      <c r="BB4672" t="s">
        <v>44</v>
      </c>
    </row>
    <row r="4673" spans="1:54" x14ac:dyDescent="0.25">
      <c r="A4673">
        <v>4671</v>
      </c>
      <c r="B4673" t="s">
        <v>9952</v>
      </c>
      <c r="C4673" t="s">
        <v>2443</v>
      </c>
      <c r="D4673" t="s">
        <v>2414</v>
      </c>
      <c r="E4673" t="s">
        <v>62</v>
      </c>
      <c r="F4673" t="s">
        <v>1277</v>
      </c>
      <c r="G4673" t="s">
        <v>68</v>
      </c>
      <c r="I4673" s="1"/>
      <c r="J4673">
        <v>20</v>
      </c>
      <c r="K4673" t="s">
        <v>9953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17812</v>
      </c>
      <c r="V4673">
        <v>6707</v>
      </c>
      <c r="W4673">
        <v>17832</v>
      </c>
      <c r="X4673">
        <v>6638</v>
      </c>
      <c r="Y4673">
        <v>17797</v>
      </c>
      <c r="Z4673">
        <v>6673</v>
      </c>
      <c r="AA4673">
        <v>17792</v>
      </c>
      <c r="AB4673">
        <v>6675</v>
      </c>
      <c r="AC4673">
        <v>0</v>
      </c>
      <c r="AD4673">
        <v>17829</v>
      </c>
      <c r="AE4673">
        <v>6633</v>
      </c>
      <c r="AF4673">
        <v>17905</v>
      </c>
      <c r="AG4673">
        <v>6610</v>
      </c>
      <c r="AH4673">
        <v>17832</v>
      </c>
      <c r="AI4673">
        <v>6632</v>
      </c>
      <c r="AT4673">
        <v>0</v>
      </c>
      <c r="AU4673">
        <v>0</v>
      </c>
      <c r="AV4673">
        <v>0</v>
      </c>
      <c r="AW4673">
        <v>0</v>
      </c>
      <c r="BB4673" t="s">
        <v>44</v>
      </c>
    </row>
    <row r="4674" spans="1:54" x14ac:dyDescent="0.25">
      <c r="A4674">
        <v>4672</v>
      </c>
      <c r="B4674" t="s">
        <v>9954</v>
      </c>
      <c r="C4674" t="s">
        <v>2436</v>
      </c>
      <c r="D4674" t="s">
        <v>2414</v>
      </c>
      <c r="E4674" t="s">
        <v>62</v>
      </c>
      <c r="F4674" t="s">
        <v>1277</v>
      </c>
      <c r="G4674" t="s">
        <v>68</v>
      </c>
      <c r="I4674" s="1"/>
      <c r="J4674">
        <v>20</v>
      </c>
      <c r="K4674" t="s">
        <v>9955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17858</v>
      </c>
      <c r="V4674">
        <v>6186</v>
      </c>
      <c r="W4674">
        <v>17851</v>
      </c>
      <c r="X4674">
        <v>6255</v>
      </c>
      <c r="Y4674">
        <v>17869</v>
      </c>
      <c r="Z4674">
        <v>6292</v>
      </c>
      <c r="AA4674">
        <v>17867</v>
      </c>
      <c r="AB4674">
        <v>6298</v>
      </c>
      <c r="AC4674">
        <v>0</v>
      </c>
      <c r="AD4674">
        <v>17851</v>
      </c>
      <c r="AE4674">
        <v>6250</v>
      </c>
      <c r="AF4674">
        <v>17836</v>
      </c>
      <c r="AG4674">
        <v>6301</v>
      </c>
      <c r="AH4674">
        <v>17851</v>
      </c>
      <c r="AI4674">
        <v>6250</v>
      </c>
      <c r="AT4674">
        <v>0</v>
      </c>
      <c r="AU4674">
        <v>0</v>
      </c>
      <c r="AV4674">
        <v>0</v>
      </c>
      <c r="AW4674">
        <v>0</v>
      </c>
      <c r="BB4674" t="s">
        <v>44</v>
      </c>
    </row>
    <row r="4675" spans="1:54" x14ac:dyDescent="0.25">
      <c r="A4675">
        <v>4673</v>
      </c>
      <c r="B4675" t="s">
        <v>9956</v>
      </c>
      <c r="C4675" t="s">
        <v>2436</v>
      </c>
      <c r="D4675" t="s">
        <v>2414</v>
      </c>
      <c r="E4675" t="s">
        <v>62</v>
      </c>
      <c r="F4675" t="s">
        <v>1277</v>
      </c>
      <c r="G4675" t="s">
        <v>68</v>
      </c>
      <c r="I4675" s="1"/>
      <c r="J4675">
        <v>20</v>
      </c>
      <c r="K4675" t="s">
        <v>9957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</v>
      </c>
      <c r="S4675">
        <v>0</v>
      </c>
      <c r="T4675">
        <v>0</v>
      </c>
      <c r="U4675">
        <v>17948</v>
      </c>
      <c r="V4675">
        <v>6058</v>
      </c>
      <c r="W4675">
        <v>17930</v>
      </c>
      <c r="X4675">
        <v>6112</v>
      </c>
      <c r="Y4675">
        <v>17870</v>
      </c>
      <c r="Z4675">
        <v>6126</v>
      </c>
      <c r="AA4675">
        <v>17868</v>
      </c>
      <c r="AB4675">
        <v>6141</v>
      </c>
      <c r="AC4675">
        <v>0</v>
      </c>
      <c r="AD4675">
        <v>17924</v>
      </c>
      <c r="AE4675">
        <v>6105</v>
      </c>
      <c r="AF4675">
        <v>17919</v>
      </c>
      <c r="AG4675">
        <v>6160</v>
      </c>
      <c r="AH4675">
        <v>17930</v>
      </c>
      <c r="AI4675">
        <v>6106</v>
      </c>
      <c r="AT4675">
        <v>0</v>
      </c>
      <c r="AU4675">
        <v>0</v>
      </c>
      <c r="AV4675">
        <v>0</v>
      </c>
      <c r="AW4675">
        <v>0</v>
      </c>
      <c r="BB4675" t="s">
        <v>44</v>
      </c>
    </row>
    <row r="4676" spans="1:54" x14ac:dyDescent="0.25">
      <c r="A4676">
        <v>4674</v>
      </c>
      <c r="B4676" t="s">
        <v>9958</v>
      </c>
      <c r="C4676" t="s">
        <v>2436</v>
      </c>
      <c r="D4676" t="s">
        <v>2414</v>
      </c>
      <c r="E4676" t="s">
        <v>62</v>
      </c>
      <c r="F4676" t="s">
        <v>431</v>
      </c>
      <c r="G4676" t="s">
        <v>68</v>
      </c>
      <c r="I4676" s="1"/>
      <c r="J4676">
        <v>20</v>
      </c>
      <c r="K4676" t="s">
        <v>9959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3</v>
      </c>
      <c r="S4676">
        <v>1</v>
      </c>
      <c r="T4676">
        <v>0</v>
      </c>
      <c r="U4676">
        <v>18178</v>
      </c>
      <c r="V4676">
        <v>6151</v>
      </c>
      <c r="W4676">
        <v>18124</v>
      </c>
      <c r="X4676">
        <v>6131</v>
      </c>
      <c r="Y4676">
        <v>18143</v>
      </c>
      <c r="Z4676">
        <v>6153</v>
      </c>
      <c r="AA4676">
        <v>18127</v>
      </c>
      <c r="AB4676">
        <v>6147</v>
      </c>
      <c r="AC4676">
        <v>0</v>
      </c>
      <c r="AD4676">
        <v>18125</v>
      </c>
      <c r="AE4676">
        <v>6123</v>
      </c>
      <c r="AF4676">
        <v>18126</v>
      </c>
      <c r="AG4676">
        <v>6075</v>
      </c>
      <c r="AH4676">
        <v>18124</v>
      </c>
      <c r="AI4676">
        <v>6124</v>
      </c>
      <c r="AT4676">
        <v>0</v>
      </c>
      <c r="AU4676">
        <v>0</v>
      </c>
      <c r="AV4676">
        <v>0</v>
      </c>
      <c r="AW4676">
        <v>0</v>
      </c>
      <c r="BB4676" t="s">
        <v>44</v>
      </c>
    </row>
    <row r="4677" spans="1:54" x14ac:dyDescent="0.25">
      <c r="A4677">
        <v>4675</v>
      </c>
      <c r="B4677" t="s">
        <v>9960</v>
      </c>
      <c r="C4677" t="s">
        <v>2436</v>
      </c>
      <c r="D4677" t="s">
        <v>2414</v>
      </c>
      <c r="E4677" t="s">
        <v>62</v>
      </c>
      <c r="F4677" t="s">
        <v>133</v>
      </c>
      <c r="G4677" t="s">
        <v>68</v>
      </c>
      <c r="I4677" s="1"/>
      <c r="J4677">
        <v>20</v>
      </c>
      <c r="K4677" t="s">
        <v>9961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18127</v>
      </c>
      <c r="V4677">
        <v>6193</v>
      </c>
      <c r="W4677">
        <v>18068</v>
      </c>
      <c r="X4677">
        <v>6192</v>
      </c>
      <c r="Y4677">
        <v>18075</v>
      </c>
      <c r="Z4677">
        <v>6219</v>
      </c>
      <c r="AA4677">
        <v>18055</v>
      </c>
      <c r="AB4677">
        <v>6217</v>
      </c>
      <c r="AC4677">
        <v>0</v>
      </c>
      <c r="AD4677">
        <v>18065</v>
      </c>
      <c r="AE4677">
        <v>6182</v>
      </c>
      <c r="AF4677">
        <v>18026</v>
      </c>
      <c r="AG4677">
        <v>6168</v>
      </c>
      <c r="AH4677">
        <v>18069</v>
      </c>
      <c r="AI4677">
        <v>6186</v>
      </c>
      <c r="AT4677">
        <v>0</v>
      </c>
      <c r="AU4677">
        <v>0</v>
      </c>
      <c r="AV4677">
        <v>0</v>
      </c>
      <c r="AW4677">
        <v>0</v>
      </c>
      <c r="BB4677" t="s">
        <v>44</v>
      </c>
    </row>
    <row r="4678" spans="1:54" x14ac:dyDescent="0.25">
      <c r="A4678">
        <v>4676</v>
      </c>
      <c r="B4678" t="s">
        <v>9962</v>
      </c>
      <c r="C4678" t="s">
        <v>2436</v>
      </c>
      <c r="D4678" t="s">
        <v>2414</v>
      </c>
      <c r="E4678" t="s">
        <v>62</v>
      </c>
      <c r="F4678" t="s">
        <v>431</v>
      </c>
      <c r="G4678" t="s">
        <v>68</v>
      </c>
      <c r="I4678" s="1"/>
      <c r="J4678">
        <v>40</v>
      </c>
      <c r="K4678" t="s">
        <v>9963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3</v>
      </c>
      <c r="T4678">
        <v>0</v>
      </c>
      <c r="U4678">
        <v>18169</v>
      </c>
      <c r="V4678">
        <v>6415</v>
      </c>
      <c r="W4678">
        <v>18175</v>
      </c>
      <c r="X4678">
        <v>6362</v>
      </c>
      <c r="Y4678">
        <v>18126</v>
      </c>
      <c r="Z4678">
        <v>6341</v>
      </c>
      <c r="AA4678">
        <v>18131</v>
      </c>
      <c r="AB4678">
        <v>6345</v>
      </c>
      <c r="AC4678">
        <v>0</v>
      </c>
      <c r="AD4678">
        <v>18177</v>
      </c>
      <c r="AE4678">
        <v>6355</v>
      </c>
      <c r="AF4678">
        <v>18184</v>
      </c>
      <c r="AG4678">
        <v>6294</v>
      </c>
      <c r="AH4678">
        <v>18176</v>
      </c>
      <c r="AI4678">
        <v>6355</v>
      </c>
      <c r="AT4678">
        <v>0</v>
      </c>
      <c r="AU4678">
        <v>0</v>
      </c>
      <c r="AV4678">
        <v>0</v>
      </c>
      <c r="AW4678">
        <v>0</v>
      </c>
      <c r="BB4678" t="s">
        <v>44</v>
      </c>
    </row>
    <row r="4679" spans="1:54" x14ac:dyDescent="0.25">
      <c r="A4679">
        <v>4677</v>
      </c>
      <c r="B4679" t="s">
        <v>9964</v>
      </c>
      <c r="C4679" t="s">
        <v>2450</v>
      </c>
      <c r="D4679" t="s">
        <v>2414</v>
      </c>
      <c r="E4679" t="s">
        <v>62</v>
      </c>
      <c r="F4679" t="s">
        <v>1277</v>
      </c>
      <c r="G4679" t="s">
        <v>49</v>
      </c>
      <c r="I4679" s="1"/>
      <c r="J4679">
        <v>20</v>
      </c>
      <c r="K4679" t="s">
        <v>9965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18270</v>
      </c>
      <c r="V4679">
        <v>6260</v>
      </c>
      <c r="W4679">
        <v>18252</v>
      </c>
      <c r="X4679">
        <v>6332</v>
      </c>
      <c r="Y4679">
        <v>18248</v>
      </c>
      <c r="Z4679">
        <v>6277</v>
      </c>
      <c r="AA4679">
        <v>18248</v>
      </c>
      <c r="AB4679">
        <v>6268</v>
      </c>
      <c r="AC4679">
        <v>0</v>
      </c>
      <c r="AD4679">
        <v>18251</v>
      </c>
      <c r="AE4679">
        <v>6333</v>
      </c>
      <c r="AF4679">
        <v>18222</v>
      </c>
      <c r="AG4679">
        <v>6385</v>
      </c>
      <c r="AH4679">
        <v>18253</v>
      </c>
      <c r="AI4679">
        <v>6326</v>
      </c>
      <c r="AT4679">
        <v>0</v>
      </c>
      <c r="AU4679">
        <v>0</v>
      </c>
      <c r="AV4679">
        <v>0</v>
      </c>
      <c r="AW4679">
        <v>0</v>
      </c>
      <c r="BB4679" t="s">
        <v>44</v>
      </c>
    </row>
    <row r="4680" spans="1:54" x14ac:dyDescent="0.25">
      <c r="A4680">
        <v>4678</v>
      </c>
      <c r="B4680" t="s">
        <v>9966</v>
      </c>
      <c r="C4680" t="s">
        <v>2450</v>
      </c>
      <c r="D4680" t="s">
        <v>2414</v>
      </c>
      <c r="E4680" t="s">
        <v>62</v>
      </c>
      <c r="F4680" t="s">
        <v>63</v>
      </c>
      <c r="G4680" t="s">
        <v>49</v>
      </c>
      <c r="I4680" s="1"/>
      <c r="J4680">
        <v>20</v>
      </c>
      <c r="K4680" t="s">
        <v>9967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18377</v>
      </c>
      <c r="V4680">
        <v>6116</v>
      </c>
      <c r="W4680">
        <v>18327</v>
      </c>
      <c r="X4680">
        <v>6168</v>
      </c>
      <c r="Y4680">
        <v>18335</v>
      </c>
      <c r="Z4680">
        <v>6110</v>
      </c>
      <c r="AA4680">
        <v>18340</v>
      </c>
      <c r="AB4680">
        <v>6112</v>
      </c>
      <c r="AC4680">
        <v>0</v>
      </c>
      <c r="AD4680">
        <v>18325</v>
      </c>
      <c r="AE4680">
        <v>6159</v>
      </c>
      <c r="AF4680">
        <v>18256</v>
      </c>
      <c r="AG4680">
        <v>6201</v>
      </c>
      <c r="AH4680">
        <v>18327</v>
      </c>
      <c r="AI4680">
        <v>6161</v>
      </c>
      <c r="AT4680">
        <v>0</v>
      </c>
      <c r="AU4680">
        <v>0</v>
      </c>
      <c r="AV4680">
        <v>0</v>
      </c>
      <c r="AW4680">
        <v>0</v>
      </c>
      <c r="BB4680" t="s">
        <v>44</v>
      </c>
    </row>
    <row r="4681" spans="1:54" x14ac:dyDescent="0.25">
      <c r="A4681">
        <v>4679</v>
      </c>
      <c r="B4681" t="s">
        <v>9968</v>
      </c>
      <c r="C4681" t="s">
        <v>2450</v>
      </c>
      <c r="D4681" t="s">
        <v>2414</v>
      </c>
      <c r="E4681" t="s">
        <v>62</v>
      </c>
      <c r="F4681" t="s">
        <v>431</v>
      </c>
      <c r="G4681" t="s">
        <v>68</v>
      </c>
      <c r="I4681" s="1"/>
      <c r="J4681">
        <v>20</v>
      </c>
      <c r="K4681" t="s">
        <v>9969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</v>
      </c>
      <c r="S4681">
        <v>1</v>
      </c>
      <c r="T4681">
        <v>0</v>
      </c>
      <c r="U4681">
        <v>18059</v>
      </c>
      <c r="V4681">
        <v>5961</v>
      </c>
      <c r="W4681">
        <v>18122</v>
      </c>
      <c r="X4681">
        <v>5977</v>
      </c>
      <c r="Y4681">
        <v>18087</v>
      </c>
      <c r="Z4681">
        <v>5976</v>
      </c>
      <c r="AA4681">
        <v>18078</v>
      </c>
      <c r="AB4681">
        <v>5969</v>
      </c>
      <c r="AC4681">
        <v>0</v>
      </c>
      <c r="AD4681">
        <v>18120</v>
      </c>
      <c r="AE4681">
        <v>5972</v>
      </c>
      <c r="AF4681">
        <v>18180</v>
      </c>
      <c r="AG4681">
        <v>5975</v>
      </c>
      <c r="AH4681">
        <v>18123</v>
      </c>
      <c r="AI4681">
        <v>5969</v>
      </c>
      <c r="AT4681">
        <v>0</v>
      </c>
      <c r="AU4681">
        <v>0</v>
      </c>
      <c r="AV4681">
        <v>0</v>
      </c>
      <c r="AW4681">
        <v>0</v>
      </c>
      <c r="BB4681" t="s">
        <v>44</v>
      </c>
    </row>
    <row r="4682" spans="1:54" x14ac:dyDescent="0.25">
      <c r="A4682">
        <v>4680</v>
      </c>
      <c r="B4682" t="s">
        <v>9970</v>
      </c>
      <c r="C4682" t="s">
        <v>2450</v>
      </c>
      <c r="D4682" t="s">
        <v>2414</v>
      </c>
      <c r="E4682" t="s">
        <v>62</v>
      </c>
      <c r="F4682" t="s">
        <v>431</v>
      </c>
      <c r="G4682" t="s">
        <v>68</v>
      </c>
      <c r="I4682" s="1"/>
      <c r="J4682">
        <v>20</v>
      </c>
      <c r="K4682" t="s">
        <v>9971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</v>
      </c>
      <c r="T4682">
        <v>0</v>
      </c>
      <c r="U4682">
        <v>17950</v>
      </c>
      <c r="V4682">
        <v>5984</v>
      </c>
      <c r="W4682">
        <v>18004</v>
      </c>
      <c r="X4682">
        <v>6011</v>
      </c>
      <c r="Y4682">
        <v>17965</v>
      </c>
      <c r="Z4682">
        <v>6011</v>
      </c>
      <c r="AA4682">
        <v>17961</v>
      </c>
      <c r="AB4682">
        <v>6008</v>
      </c>
      <c r="AC4682">
        <v>0</v>
      </c>
      <c r="AD4682">
        <v>18006</v>
      </c>
      <c r="AE4682">
        <v>6002</v>
      </c>
      <c r="AF4682">
        <v>17993</v>
      </c>
      <c r="AG4682">
        <v>5963</v>
      </c>
      <c r="AH4682">
        <v>18004</v>
      </c>
      <c r="AI4682">
        <v>6005</v>
      </c>
      <c r="AT4682">
        <v>0</v>
      </c>
      <c r="AU4682">
        <v>0</v>
      </c>
      <c r="AV4682">
        <v>0</v>
      </c>
      <c r="AW4682">
        <v>0</v>
      </c>
      <c r="BB4682" t="s">
        <v>44</v>
      </c>
    </row>
    <row r="4683" spans="1:54" x14ac:dyDescent="0.25">
      <c r="A4683">
        <v>4681</v>
      </c>
      <c r="B4683" t="s">
        <v>9972</v>
      </c>
      <c r="C4683" t="s">
        <v>6634</v>
      </c>
      <c r="D4683" t="s">
        <v>6634</v>
      </c>
      <c r="F4683" t="s">
        <v>63</v>
      </c>
      <c r="G4683" t="s">
        <v>725</v>
      </c>
      <c r="I4683" s="1"/>
      <c r="J4683">
        <v>100</v>
      </c>
      <c r="K4683" t="s">
        <v>9973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17986</v>
      </c>
      <c r="V4683">
        <v>6163</v>
      </c>
      <c r="W4683">
        <v>17986</v>
      </c>
      <c r="X4683">
        <v>6163</v>
      </c>
      <c r="Y4683">
        <v>17986</v>
      </c>
      <c r="Z4683">
        <v>6163</v>
      </c>
      <c r="AA4683">
        <v>17986</v>
      </c>
      <c r="AB4683">
        <v>6163</v>
      </c>
      <c r="AC4683">
        <v>0</v>
      </c>
      <c r="AD4683">
        <v>17986</v>
      </c>
      <c r="AE4683">
        <v>6163</v>
      </c>
      <c r="AF4683">
        <v>17986</v>
      </c>
      <c r="AG4683">
        <v>6163</v>
      </c>
      <c r="AH4683">
        <v>17986</v>
      </c>
      <c r="AI4683">
        <v>6163</v>
      </c>
      <c r="AT4683">
        <v>0</v>
      </c>
      <c r="AU4683">
        <v>0</v>
      </c>
      <c r="AV4683">
        <v>0</v>
      </c>
      <c r="AW4683">
        <v>0</v>
      </c>
      <c r="BB4683" t="s">
        <v>44</v>
      </c>
    </row>
    <row r="4684" spans="1:54" x14ac:dyDescent="0.25">
      <c r="A4684">
        <v>4682</v>
      </c>
      <c r="B4684" t="s">
        <v>9974</v>
      </c>
      <c r="C4684" t="s">
        <v>2406</v>
      </c>
      <c r="D4684" t="s">
        <v>2414</v>
      </c>
      <c r="E4684" t="s">
        <v>62</v>
      </c>
      <c r="F4684" t="s">
        <v>63</v>
      </c>
      <c r="G4684" t="s">
        <v>68</v>
      </c>
      <c r="I4684" s="1"/>
      <c r="J4684">
        <v>20</v>
      </c>
      <c r="K4684" t="s">
        <v>9975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18004</v>
      </c>
      <c r="V4684">
        <v>5744</v>
      </c>
      <c r="W4684">
        <v>18050</v>
      </c>
      <c r="X4684">
        <v>5783</v>
      </c>
      <c r="Y4684">
        <v>17999</v>
      </c>
      <c r="Z4684">
        <v>5756</v>
      </c>
      <c r="AA4684">
        <v>18004</v>
      </c>
      <c r="AB4684">
        <v>5764</v>
      </c>
      <c r="AC4684">
        <v>0</v>
      </c>
      <c r="AD4684">
        <v>18047</v>
      </c>
      <c r="AE4684">
        <v>5776</v>
      </c>
      <c r="AF4684">
        <v>18087</v>
      </c>
      <c r="AG4684">
        <v>5807</v>
      </c>
      <c r="AH4684">
        <v>18049</v>
      </c>
      <c r="AI4684">
        <v>5778</v>
      </c>
      <c r="AT4684">
        <v>0</v>
      </c>
      <c r="AU4684">
        <v>0</v>
      </c>
      <c r="AV4684">
        <v>0</v>
      </c>
      <c r="AW4684">
        <v>0</v>
      </c>
      <c r="BB4684" t="s">
        <v>44</v>
      </c>
    </row>
    <row r="4685" spans="1:54" x14ac:dyDescent="0.25">
      <c r="A4685">
        <v>4683</v>
      </c>
      <c r="B4685" t="s">
        <v>9976</v>
      </c>
      <c r="C4685" t="s">
        <v>2466</v>
      </c>
      <c r="D4685" t="s">
        <v>2420</v>
      </c>
      <c r="E4685" t="s">
        <v>62</v>
      </c>
      <c r="F4685" t="s">
        <v>63</v>
      </c>
      <c r="G4685" t="s">
        <v>993</v>
      </c>
      <c r="I4685" s="1"/>
      <c r="J4685">
        <v>20</v>
      </c>
      <c r="K4685" t="s">
        <v>9977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18335</v>
      </c>
      <c r="V4685">
        <v>7083</v>
      </c>
      <c r="W4685">
        <v>18360</v>
      </c>
      <c r="X4685">
        <v>7168</v>
      </c>
      <c r="Y4685">
        <v>18371</v>
      </c>
      <c r="Z4685">
        <v>7118</v>
      </c>
      <c r="AA4685">
        <v>18365</v>
      </c>
      <c r="AB4685">
        <v>7083</v>
      </c>
      <c r="AC4685">
        <v>0</v>
      </c>
      <c r="AD4685">
        <v>18362</v>
      </c>
      <c r="AE4685">
        <v>7162</v>
      </c>
      <c r="AF4685">
        <v>18367</v>
      </c>
      <c r="AG4685">
        <v>7220</v>
      </c>
      <c r="AH4685">
        <v>18361</v>
      </c>
      <c r="AI4685">
        <v>7162</v>
      </c>
      <c r="AT4685">
        <v>0</v>
      </c>
      <c r="AU4685">
        <v>0</v>
      </c>
      <c r="AV4685">
        <v>0</v>
      </c>
      <c r="AW4685">
        <v>0</v>
      </c>
      <c r="BB4685" t="s">
        <v>44</v>
      </c>
    </row>
    <row r="4686" spans="1:54" x14ac:dyDescent="0.25">
      <c r="A4686">
        <v>4684</v>
      </c>
      <c r="B4686" t="s">
        <v>9978</v>
      </c>
      <c r="C4686" t="s">
        <v>2466</v>
      </c>
      <c r="D4686" t="s">
        <v>2420</v>
      </c>
      <c r="E4686" t="s">
        <v>62</v>
      </c>
      <c r="F4686" t="s">
        <v>63</v>
      </c>
      <c r="G4686" t="s">
        <v>993</v>
      </c>
      <c r="I4686" s="1"/>
      <c r="J4686">
        <v>20</v>
      </c>
      <c r="K4686" t="s">
        <v>9979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18328</v>
      </c>
      <c r="V4686">
        <v>7009</v>
      </c>
      <c r="W4686">
        <v>18373</v>
      </c>
      <c r="X4686">
        <v>6975</v>
      </c>
      <c r="Y4686">
        <v>18362</v>
      </c>
      <c r="Z4686">
        <v>7017</v>
      </c>
      <c r="AA4686">
        <v>18367</v>
      </c>
      <c r="AB4686">
        <v>7016</v>
      </c>
      <c r="AC4686">
        <v>0</v>
      </c>
      <c r="AD4686">
        <v>18375</v>
      </c>
      <c r="AE4686">
        <v>6969</v>
      </c>
      <c r="AF4686">
        <v>18398</v>
      </c>
      <c r="AG4686">
        <v>6906</v>
      </c>
      <c r="AH4686">
        <v>18374</v>
      </c>
      <c r="AI4686">
        <v>6967</v>
      </c>
      <c r="AT4686">
        <v>0</v>
      </c>
      <c r="AU4686">
        <v>0</v>
      </c>
      <c r="AV4686">
        <v>0</v>
      </c>
      <c r="AW4686">
        <v>0</v>
      </c>
      <c r="BB4686" t="s">
        <v>44</v>
      </c>
    </row>
    <row r="4687" spans="1:54" x14ac:dyDescent="0.25">
      <c r="A4687">
        <v>4685</v>
      </c>
      <c r="B4687" t="s">
        <v>9980</v>
      </c>
      <c r="C4687" t="s">
        <v>2466</v>
      </c>
      <c r="D4687" t="s">
        <v>2420</v>
      </c>
      <c r="E4687" t="s">
        <v>62</v>
      </c>
      <c r="F4687" t="s">
        <v>63</v>
      </c>
      <c r="G4687" t="s">
        <v>81</v>
      </c>
      <c r="I4687" s="1"/>
      <c r="J4687">
        <v>20</v>
      </c>
      <c r="K4687" t="s">
        <v>9981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18456</v>
      </c>
      <c r="V4687">
        <v>6956</v>
      </c>
      <c r="W4687">
        <v>18451</v>
      </c>
      <c r="X4687">
        <v>6919</v>
      </c>
      <c r="Y4687">
        <v>18450</v>
      </c>
      <c r="Z4687">
        <v>6879</v>
      </c>
      <c r="AA4687">
        <v>18451</v>
      </c>
      <c r="AB4687">
        <v>6883</v>
      </c>
      <c r="AC4687">
        <v>0</v>
      </c>
      <c r="AD4687">
        <v>18452</v>
      </c>
      <c r="AE4687">
        <v>6913</v>
      </c>
      <c r="AF4687">
        <v>18465</v>
      </c>
      <c r="AG4687">
        <v>6868</v>
      </c>
      <c r="AH4687">
        <v>18451</v>
      </c>
      <c r="AI4687">
        <v>6913</v>
      </c>
      <c r="AT4687">
        <v>0</v>
      </c>
      <c r="AU4687">
        <v>0</v>
      </c>
      <c r="AV4687">
        <v>0</v>
      </c>
      <c r="AW4687">
        <v>0</v>
      </c>
      <c r="BB4687" t="s">
        <v>44</v>
      </c>
    </row>
    <row r="4688" spans="1:54" x14ac:dyDescent="0.25">
      <c r="A4688">
        <v>4686</v>
      </c>
      <c r="B4688" t="s">
        <v>9982</v>
      </c>
      <c r="C4688" t="s">
        <v>2466</v>
      </c>
      <c r="D4688" t="s">
        <v>2420</v>
      </c>
      <c r="E4688" t="s">
        <v>62</v>
      </c>
      <c r="F4688" t="s">
        <v>431</v>
      </c>
      <c r="G4688" t="s">
        <v>81</v>
      </c>
      <c r="I4688" s="1"/>
      <c r="J4688">
        <v>20</v>
      </c>
      <c r="K4688" t="s">
        <v>9983</v>
      </c>
      <c r="L4688">
        <v>1</v>
      </c>
      <c r="M4688">
        <v>1</v>
      </c>
      <c r="N4688">
        <v>2032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18520</v>
      </c>
      <c r="V4688">
        <v>7167</v>
      </c>
      <c r="W4688">
        <v>18559</v>
      </c>
      <c r="X4688">
        <v>7136</v>
      </c>
      <c r="Y4688">
        <v>18601</v>
      </c>
      <c r="Z4688">
        <v>7116</v>
      </c>
      <c r="AA4688">
        <v>18542</v>
      </c>
      <c r="AB4688">
        <v>7168</v>
      </c>
      <c r="AC4688">
        <v>0</v>
      </c>
      <c r="AD4688">
        <v>18555</v>
      </c>
      <c r="AE4688">
        <v>7132</v>
      </c>
      <c r="AF4688">
        <v>18590</v>
      </c>
      <c r="AG4688">
        <v>7106</v>
      </c>
      <c r="AH4688">
        <v>18560</v>
      </c>
      <c r="AI4688">
        <v>7127</v>
      </c>
      <c r="AT4688">
        <v>0</v>
      </c>
      <c r="AU4688">
        <v>0</v>
      </c>
      <c r="AV4688">
        <v>0</v>
      </c>
      <c r="AW4688">
        <v>0</v>
      </c>
      <c r="BB4688" t="s">
        <v>44</v>
      </c>
    </row>
    <row r="4689" spans="1:54" x14ac:dyDescent="0.25">
      <c r="A4689">
        <v>4687</v>
      </c>
      <c r="B4689" t="s">
        <v>9984</v>
      </c>
      <c r="C4689" t="s">
        <v>2466</v>
      </c>
      <c r="D4689" t="s">
        <v>2420</v>
      </c>
      <c r="E4689" t="s">
        <v>62</v>
      </c>
      <c r="F4689" t="s">
        <v>431</v>
      </c>
      <c r="G4689" t="s">
        <v>81</v>
      </c>
      <c r="I4689" s="1"/>
      <c r="J4689">
        <v>20</v>
      </c>
      <c r="K4689" t="s">
        <v>9985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18448</v>
      </c>
      <c r="V4689">
        <v>7173</v>
      </c>
      <c r="W4689">
        <v>18432</v>
      </c>
      <c r="X4689">
        <v>7120</v>
      </c>
      <c r="Y4689">
        <v>18469</v>
      </c>
      <c r="Z4689">
        <v>7145</v>
      </c>
      <c r="AA4689">
        <v>18459</v>
      </c>
      <c r="AB4689">
        <v>7148</v>
      </c>
      <c r="AC4689">
        <v>0</v>
      </c>
      <c r="AD4689">
        <v>18431</v>
      </c>
      <c r="AE4689">
        <v>7112</v>
      </c>
      <c r="AF4689">
        <v>18410</v>
      </c>
      <c r="AG4689">
        <v>7045</v>
      </c>
      <c r="AH4689">
        <v>18432</v>
      </c>
      <c r="AI4689">
        <v>7115</v>
      </c>
      <c r="AT4689">
        <v>0</v>
      </c>
      <c r="AU4689">
        <v>0</v>
      </c>
      <c r="AV4689">
        <v>0</v>
      </c>
      <c r="AW4689">
        <v>0</v>
      </c>
      <c r="BB4689" t="s">
        <v>44</v>
      </c>
    </row>
    <row r="4690" spans="1:54" x14ac:dyDescent="0.25">
      <c r="A4690">
        <v>4688</v>
      </c>
      <c r="B4690" t="s">
        <v>9986</v>
      </c>
      <c r="C4690" t="s">
        <v>2466</v>
      </c>
      <c r="D4690" t="s">
        <v>2420</v>
      </c>
      <c r="E4690" t="s">
        <v>62</v>
      </c>
      <c r="F4690" t="s">
        <v>431</v>
      </c>
      <c r="G4690" t="s">
        <v>81</v>
      </c>
      <c r="I4690" s="1"/>
      <c r="J4690">
        <v>20</v>
      </c>
      <c r="K4690" t="s">
        <v>9987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18633</v>
      </c>
      <c r="V4690">
        <v>7026</v>
      </c>
      <c r="W4690">
        <v>18643</v>
      </c>
      <c r="X4690">
        <v>6973</v>
      </c>
      <c r="Y4690">
        <v>18656</v>
      </c>
      <c r="Z4690">
        <v>6979</v>
      </c>
      <c r="AA4690">
        <v>18628</v>
      </c>
      <c r="AB4690">
        <v>6981</v>
      </c>
      <c r="AC4690">
        <v>0</v>
      </c>
      <c r="AD4690">
        <v>18645</v>
      </c>
      <c r="AE4690">
        <v>6966</v>
      </c>
      <c r="AF4690">
        <v>18653</v>
      </c>
      <c r="AG4690">
        <v>6897</v>
      </c>
      <c r="AH4690">
        <v>18643</v>
      </c>
      <c r="AI4690">
        <v>6966</v>
      </c>
      <c r="AT4690">
        <v>0</v>
      </c>
      <c r="AU4690">
        <v>0</v>
      </c>
      <c r="AV4690">
        <v>0</v>
      </c>
      <c r="AW4690">
        <v>0</v>
      </c>
      <c r="BB4690" t="s">
        <v>44</v>
      </c>
    </row>
    <row r="4691" spans="1:54" x14ac:dyDescent="0.25">
      <c r="A4691">
        <v>4689</v>
      </c>
      <c r="B4691" t="s">
        <v>9988</v>
      </c>
      <c r="C4691" t="s">
        <v>2466</v>
      </c>
      <c r="D4691" t="s">
        <v>2420</v>
      </c>
      <c r="E4691" t="s">
        <v>62</v>
      </c>
      <c r="F4691" t="s">
        <v>63</v>
      </c>
      <c r="G4691" t="s">
        <v>993</v>
      </c>
      <c r="I4691" s="1"/>
      <c r="J4691">
        <v>20</v>
      </c>
      <c r="K4691" t="s">
        <v>9989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18721</v>
      </c>
      <c r="V4691">
        <v>6786</v>
      </c>
      <c r="W4691">
        <v>18690</v>
      </c>
      <c r="X4691">
        <v>6819</v>
      </c>
      <c r="Y4691">
        <v>18704</v>
      </c>
      <c r="Z4691">
        <v>6802</v>
      </c>
      <c r="AA4691">
        <v>18705</v>
      </c>
      <c r="AB4691">
        <v>6805</v>
      </c>
      <c r="AC4691">
        <v>0</v>
      </c>
      <c r="AD4691">
        <v>18689</v>
      </c>
      <c r="AE4691">
        <v>6809</v>
      </c>
      <c r="AF4691">
        <v>18657</v>
      </c>
      <c r="AG4691">
        <v>6789</v>
      </c>
      <c r="AH4691">
        <v>18689</v>
      </c>
      <c r="AI4691">
        <v>6813</v>
      </c>
      <c r="AT4691">
        <v>0</v>
      </c>
      <c r="AU4691">
        <v>0</v>
      </c>
      <c r="AV4691">
        <v>0</v>
      </c>
      <c r="AW4691">
        <v>0</v>
      </c>
      <c r="BB4691" t="s">
        <v>44</v>
      </c>
    </row>
    <row r="4692" spans="1:54" x14ac:dyDescent="0.25">
      <c r="A4692">
        <v>4690</v>
      </c>
      <c r="B4692" t="s">
        <v>9990</v>
      </c>
      <c r="C4692" t="s">
        <v>2466</v>
      </c>
      <c r="D4692" t="s">
        <v>2420</v>
      </c>
      <c r="E4692" t="s">
        <v>62</v>
      </c>
      <c r="F4692" t="s">
        <v>63</v>
      </c>
      <c r="G4692" t="s">
        <v>993</v>
      </c>
      <c r="I4692" s="1"/>
      <c r="J4692">
        <v>20</v>
      </c>
      <c r="K4692" t="s">
        <v>9991</v>
      </c>
      <c r="L4692">
        <v>1</v>
      </c>
      <c r="M4692">
        <v>1</v>
      </c>
      <c r="N4692">
        <v>5172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18788</v>
      </c>
      <c r="V4692">
        <v>6889</v>
      </c>
      <c r="W4692">
        <v>18844</v>
      </c>
      <c r="X4692">
        <v>6871</v>
      </c>
      <c r="Y4692">
        <v>18882</v>
      </c>
      <c r="Z4692">
        <v>6845</v>
      </c>
      <c r="AA4692">
        <v>18824</v>
      </c>
      <c r="AB4692">
        <v>6916</v>
      </c>
      <c r="AC4692">
        <v>0</v>
      </c>
      <c r="AD4692">
        <v>18844</v>
      </c>
      <c r="AE4692">
        <v>6861</v>
      </c>
      <c r="AF4692">
        <v>18872</v>
      </c>
      <c r="AG4692">
        <v>6811</v>
      </c>
      <c r="AH4692">
        <v>18847</v>
      </c>
      <c r="AI4692">
        <v>6865</v>
      </c>
      <c r="AT4692">
        <v>0</v>
      </c>
      <c r="AU4692">
        <v>0</v>
      </c>
      <c r="AV4692">
        <v>0</v>
      </c>
      <c r="AW4692">
        <v>0</v>
      </c>
      <c r="BB4692" t="s">
        <v>44</v>
      </c>
    </row>
    <row r="4693" spans="1:54" x14ac:dyDescent="0.25">
      <c r="A4693">
        <v>4691</v>
      </c>
      <c r="B4693" t="s">
        <v>9992</v>
      </c>
      <c r="C4693" t="s">
        <v>2466</v>
      </c>
      <c r="D4693" t="s">
        <v>2420</v>
      </c>
      <c r="E4693" t="s">
        <v>62</v>
      </c>
      <c r="F4693" t="s">
        <v>63</v>
      </c>
      <c r="G4693" t="s">
        <v>993</v>
      </c>
      <c r="I4693" s="1"/>
      <c r="J4693">
        <v>20</v>
      </c>
      <c r="K4693" t="s">
        <v>9993</v>
      </c>
      <c r="L4693">
        <v>1</v>
      </c>
      <c r="M4693">
        <v>1</v>
      </c>
      <c r="N4693">
        <v>2461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18861</v>
      </c>
      <c r="V4693">
        <v>6761</v>
      </c>
      <c r="W4693">
        <v>18903</v>
      </c>
      <c r="X4693">
        <v>6722</v>
      </c>
      <c r="Y4693">
        <v>18968</v>
      </c>
      <c r="Z4693">
        <v>6667</v>
      </c>
      <c r="AA4693">
        <v>18953</v>
      </c>
      <c r="AB4693">
        <v>6727</v>
      </c>
      <c r="AC4693">
        <v>0</v>
      </c>
      <c r="AD4693">
        <v>18904</v>
      </c>
      <c r="AE4693">
        <v>6717</v>
      </c>
      <c r="AF4693">
        <v>18943</v>
      </c>
      <c r="AG4693">
        <v>6664</v>
      </c>
      <c r="AH4693">
        <v>18905</v>
      </c>
      <c r="AI4693">
        <v>6717</v>
      </c>
      <c r="AT4693">
        <v>0</v>
      </c>
      <c r="AU4693">
        <v>0</v>
      </c>
      <c r="AV4693">
        <v>0</v>
      </c>
      <c r="AW4693">
        <v>0</v>
      </c>
      <c r="BB4693" t="s">
        <v>44</v>
      </c>
    </row>
    <row r="4694" spans="1:54" x14ac:dyDescent="0.25">
      <c r="A4694">
        <v>4692</v>
      </c>
      <c r="B4694" t="s">
        <v>9994</v>
      </c>
      <c r="C4694" t="s">
        <v>2466</v>
      </c>
      <c r="D4694" t="s">
        <v>2420</v>
      </c>
      <c r="E4694" t="s">
        <v>62</v>
      </c>
      <c r="F4694" t="s">
        <v>63</v>
      </c>
      <c r="G4694" t="s">
        <v>993</v>
      </c>
      <c r="I4694" s="1"/>
      <c r="J4694">
        <v>20</v>
      </c>
      <c r="K4694" t="s">
        <v>9995</v>
      </c>
      <c r="L4694">
        <v>1</v>
      </c>
      <c r="M4694">
        <v>1</v>
      </c>
      <c r="N4694">
        <v>2461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19000</v>
      </c>
      <c r="V4694">
        <v>6557</v>
      </c>
      <c r="W4694">
        <v>19006</v>
      </c>
      <c r="X4694">
        <v>6515</v>
      </c>
      <c r="Y4694">
        <v>19058</v>
      </c>
      <c r="Z4694">
        <v>6486</v>
      </c>
      <c r="AA4694">
        <v>19021</v>
      </c>
      <c r="AB4694">
        <v>6562</v>
      </c>
      <c r="AC4694">
        <v>0</v>
      </c>
      <c r="AD4694">
        <v>19003</v>
      </c>
      <c r="AE4694">
        <v>6511</v>
      </c>
      <c r="AF4694">
        <v>19045</v>
      </c>
      <c r="AG4694">
        <v>6462</v>
      </c>
      <c r="AH4694">
        <v>19004</v>
      </c>
      <c r="AI4694">
        <v>6510</v>
      </c>
      <c r="AT4694">
        <v>0</v>
      </c>
      <c r="AU4694">
        <v>0</v>
      </c>
      <c r="AV4694">
        <v>0</v>
      </c>
      <c r="AW4694">
        <v>0</v>
      </c>
      <c r="BB4694" t="s">
        <v>44</v>
      </c>
    </row>
    <row r="4695" spans="1:54" x14ac:dyDescent="0.25">
      <c r="A4695">
        <v>4693</v>
      </c>
      <c r="B4695" t="s">
        <v>9996</v>
      </c>
      <c r="C4695" t="s">
        <v>2466</v>
      </c>
      <c r="D4695" t="s">
        <v>2420</v>
      </c>
      <c r="E4695" t="s">
        <v>62</v>
      </c>
      <c r="F4695" t="s">
        <v>63</v>
      </c>
      <c r="G4695" t="s">
        <v>993</v>
      </c>
      <c r="I4695" s="1"/>
      <c r="J4695">
        <v>20</v>
      </c>
      <c r="K4695" t="s">
        <v>9997</v>
      </c>
      <c r="L4695">
        <v>1</v>
      </c>
      <c r="M4695">
        <v>1</v>
      </c>
      <c r="N4695">
        <v>2461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19027</v>
      </c>
      <c r="V4695">
        <v>6339</v>
      </c>
      <c r="W4695">
        <v>19068</v>
      </c>
      <c r="X4695">
        <v>6377</v>
      </c>
      <c r="Y4695">
        <v>19087</v>
      </c>
      <c r="Z4695">
        <v>6427</v>
      </c>
      <c r="AA4695">
        <v>19098</v>
      </c>
      <c r="AB4695">
        <v>6356</v>
      </c>
      <c r="AC4695">
        <v>0</v>
      </c>
      <c r="AD4695">
        <v>19070</v>
      </c>
      <c r="AE4695">
        <v>6369</v>
      </c>
      <c r="AF4695">
        <v>19063</v>
      </c>
      <c r="AG4695">
        <v>6419</v>
      </c>
      <c r="AH4695">
        <v>19070</v>
      </c>
      <c r="AI4695">
        <v>6369</v>
      </c>
      <c r="AT4695">
        <v>0</v>
      </c>
      <c r="AU4695">
        <v>0</v>
      </c>
      <c r="AV4695">
        <v>0</v>
      </c>
      <c r="AW4695">
        <v>0</v>
      </c>
      <c r="BB4695" t="s">
        <v>44</v>
      </c>
    </row>
    <row r="4696" spans="1:54" x14ac:dyDescent="0.25">
      <c r="A4696">
        <v>4694</v>
      </c>
      <c r="B4696" t="s">
        <v>9998</v>
      </c>
      <c r="C4696" t="s">
        <v>2466</v>
      </c>
      <c r="D4696" t="s">
        <v>2420</v>
      </c>
      <c r="E4696" t="s">
        <v>62</v>
      </c>
      <c r="F4696" t="s">
        <v>63</v>
      </c>
      <c r="G4696" t="s">
        <v>49</v>
      </c>
      <c r="I4696" s="1"/>
      <c r="J4696">
        <v>20</v>
      </c>
      <c r="K4696" t="s">
        <v>9999</v>
      </c>
      <c r="L4696">
        <v>1</v>
      </c>
      <c r="M4696">
        <v>1</v>
      </c>
      <c r="N4696">
        <v>5173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19097</v>
      </c>
      <c r="V4696">
        <v>6309</v>
      </c>
      <c r="W4696">
        <v>19089</v>
      </c>
      <c r="X4696">
        <v>6266</v>
      </c>
      <c r="Y4696">
        <v>19102</v>
      </c>
      <c r="Z4696">
        <v>6196</v>
      </c>
      <c r="AA4696">
        <v>19119</v>
      </c>
      <c r="AB4696">
        <v>6233</v>
      </c>
      <c r="AC4696">
        <v>0</v>
      </c>
      <c r="AD4696">
        <v>19089</v>
      </c>
      <c r="AE4696">
        <v>6254</v>
      </c>
      <c r="AF4696">
        <v>19082</v>
      </c>
      <c r="AG4696">
        <v>6209</v>
      </c>
      <c r="AH4696">
        <v>19090</v>
      </c>
      <c r="AI4696">
        <v>6258</v>
      </c>
      <c r="AT4696">
        <v>0</v>
      </c>
      <c r="AU4696">
        <v>0</v>
      </c>
      <c r="AV4696">
        <v>0</v>
      </c>
      <c r="AW4696">
        <v>0</v>
      </c>
      <c r="BB4696" t="s">
        <v>44</v>
      </c>
    </row>
    <row r="4697" spans="1:54" x14ac:dyDescent="0.25">
      <c r="A4697">
        <v>4695</v>
      </c>
      <c r="B4697" t="s">
        <v>10000</v>
      </c>
      <c r="C4697" t="s">
        <v>2466</v>
      </c>
      <c r="D4697" t="s">
        <v>2420</v>
      </c>
      <c r="E4697" t="s">
        <v>62</v>
      </c>
      <c r="F4697" t="s">
        <v>63</v>
      </c>
      <c r="G4697" t="s">
        <v>49</v>
      </c>
      <c r="I4697" s="1"/>
      <c r="J4697">
        <v>20</v>
      </c>
      <c r="K4697" t="s">
        <v>10001</v>
      </c>
      <c r="L4697">
        <v>1</v>
      </c>
      <c r="M4697">
        <v>1</v>
      </c>
      <c r="N4697">
        <v>5173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18967</v>
      </c>
      <c r="V4697">
        <v>6283</v>
      </c>
      <c r="W4697">
        <v>19010</v>
      </c>
      <c r="X4697">
        <v>6280</v>
      </c>
      <c r="Y4697">
        <v>19031</v>
      </c>
      <c r="Z4697">
        <v>6221</v>
      </c>
      <c r="AA4697">
        <v>19004</v>
      </c>
      <c r="AB4697">
        <v>6223</v>
      </c>
      <c r="AC4697">
        <v>0</v>
      </c>
      <c r="AD4697">
        <v>19008</v>
      </c>
      <c r="AE4697">
        <v>6280</v>
      </c>
      <c r="AF4697">
        <v>19050</v>
      </c>
      <c r="AG4697">
        <v>6282</v>
      </c>
      <c r="AH4697">
        <v>19011</v>
      </c>
      <c r="AI4697">
        <v>6273</v>
      </c>
      <c r="AT4697">
        <v>0</v>
      </c>
      <c r="AU4697">
        <v>0</v>
      </c>
      <c r="AV4697">
        <v>0</v>
      </c>
      <c r="AW4697">
        <v>0</v>
      </c>
      <c r="BB4697" t="s">
        <v>44</v>
      </c>
    </row>
    <row r="4698" spans="1:54" x14ac:dyDescent="0.25">
      <c r="A4698">
        <v>4696</v>
      </c>
      <c r="B4698" t="s">
        <v>10002</v>
      </c>
      <c r="C4698" t="s">
        <v>2419</v>
      </c>
      <c r="D4698" t="s">
        <v>2420</v>
      </c>
      <c r="E4698" t="s">
        <v>62</v>
      </c>
      <c r="F4698" t="s">
        <v>63</v>
      </c>
      <c r="G4698" t="s">
        <v>49</v>
      </c>
      <c r="I4698" s="1"/>
      <c r="J4698">
        <v>20</v>
      </c>
      <c r="K4698" t="s">
        <v>10003</v>
      </c>
      <c r="L4698">
        <v>1</v>
      </c>
      <c r="M4698">
        <v>1</v>
      </c>
      <c r="N4698">
        <v>5174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18930</v>
      </c>
      <c r="V4698">
        <v>6351</v>
      </c>
      <c r="W4698">
        <v>18914</v>
      </c>
      <c r="X4698">
        <v>6300</v>
      </c>
      <c r="Y4698">
        <v>18922</v>
      </c>
      <c r="Z4698">
        <v>6231</v>
      </c>
      <c r="AA4698">
        <v>18872</v>
      </c>
      <c r="AB4698">
        <v>6248</v>
      </c>
      <c r="AC4698">
        <v>0</v>
      </c>
      <c r="AD4698">
        <v>18916</v>
      </c>
      <c r="AE4698">
        <v>6301</v>
      </c>
      <c r="AF4698">
        <v>18930</v>
      </c>
      <c r="AG4698">
        <v>6262</v>
      </c>
      <c r="AH4698">
        <v>18913</v>
      </c>
      <c r="AI4698">
        <v>6296</v>
      </c>
      <c r="AT4698">
        <v>0</v>
      </c>
      <c r="AU4698">
        <v>0</v>
      </c>
      <c r="AV4698">
        <v>0</v>
      </c>
      <c r="AW4698">
        <v>0</v>
      </c>
      <c r="BB4698" t="s">
        <v>44</v>
      </c>
    </row>
    <row r="4699" spans="1:54" x14ac:dyDescent="0.25">
      <c r="A4699">
        <v>4697</v>
      </c>
      <c r="B4699" t="s">
        <v>10004</v>
      </c>
      <c r="C4699" t="s">
        <v>2419</v>
      </c>
      <c r="D4699" t="s">
        <v>2420</v>
      </c>
      <c r="E4699" t="s">
        <v>62</v>
      </c>
      <c r="F4699" t="s">
        <v>63</v>
      </c>
      <c r="G4699" t="s">
        <v>993</v>
      </c>
      <c r="I4699" s="1"/>
      <c r="J4699">
        <v>20</v>
      </c>
      <c r="K4699" t="s">
        <v>10005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18929</v>
      </c>
      <c r="V4699">
        <v>6428</v>
      </c>
      <c r="W4699">
        <v>18899</v>
      </c>
      <c r="X4699">
        <v>6393</v>
      </c>
      <c r="Y4699">
        <v>18862</v>
      </c>
      <c r="Z4699">
        <v>6365</v>
      </c>
      <c r="AA4699">
        <v>18867</v>
      </c>
      <c r="AB4699">
        <v>6362</v>
      </c>
      <c r="AC4699">
        <v>0</v>
      </c>
      <c r="AD4699">
        <v>18900</v>
      </c>
      <c r="AE4699">
        <v>6387</v>
      </c>
      <c r="AF4699">
        <v>18860</v>
      </c>
      <c r="AG4699">
        <v>6366</v>
      </c>
      <c r="AH4699">
        <v>18899</v>
      </c>
      <c r="AI4699">
        <v>6388</v>
      </c>
      <c r="AT4699">
        <v>0</v>
      </c>
      <c r="AU4699">
        <v>0</v>
      </c>
      <c r="AV4699">
        <v>0</v>
      </c>
      <c r="AW4699">
        <v>0</v>
      </c>
      <c r="BB4699" t="s">
        <v>44</v>
      </c>
    </row>
    <row r="4700" spans="1:54" x14ac:dyDescent="0.25">
      <c r="A4700">
        <v>4698</v>
      </c>
      <c r="B4700" t="s">
        <v>10006</v>
      </c>
      <c r="C4700" t="s">
        <v>2419</v>
      </c>
      <c r="D4700" t="s">
        <v>2420</v>
      </c>
      <c r="E4700" t="s">
        <v>62</v>
      </c>
      <c r="F4700" t="s">
        <v>63</v>
      </c>
      <c r="G4700" t="s">
        <v>993</v>
      </c>
      <c r="I4700" s="1"/>
      <c r="J4700">
        <v>20</v>
      </c>
      <c r="K4700" t="s">
        <v>10007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18695</v>
      </c>
      <c r="V4700">
        <v>6387</v>
      </c>
      <c r="W4700">
        <v>18753</v>
      </c>
      <c r="X4700">
        <v>6418</v>
      </c>
      <c r="Y4700">
        <v>18695</v>
      </c>
      <c r="Z4700">
        <v>6417</v>
      </c>
      <c r="AA4700">
        <v>18697</v>
      </c>
      <c r="AB4700">
        <v>6434</v>
      </c>
      <c r="AC4700">
        <v>0</v>
      </c>
      <c r="AD4700">
        <v>18747</v>
      </c>
      <c r="AE4700">
        <v>6420</v>
      </c>
      <c r="AF4700">
        <v>18811</v>
      </c>
      <c r="AG4700">
        <v>6447</v>
      </c>
      <c r="AH4700">
        <v>18753</v>
      </c>
      <c r="AI4700">
        <v>6412</v>
      </c>
      <c r="AT4700">
        <v>0</v>
      </c>
      <c r="AU4700">
        <v>0</v>
      </c>
      <c r="AV4700">
        <v>0</v>
      </c>
      <c r="AW4700">
        <v>0</v>
      </c>
      <c r="BB4700" t="s">
        <v>44</v>
      </c>
    </row>
    <row r="4701" spans="1:54" x14ac:dyDescent="0.25">
      <c r="A4701">
        <v>4699</v>
      </c>
      <c r="B4701" t="s">
        <v>10008</v>
      </c>
      <c r="C4701" t="s">
        <v>2419</v>
      </c>
      <c r="D4701" t="s">
        <v>2420</v>
      </c>
      <c r="E4701" t="s">
        <v>62</v>
      </c>
      <c r="F4701" t="s">
        <v>63</v>
      </c>
      <c r="G4701" t="s">
        <v>49</v>
      </c>
      <c r="I4701" s="1"/>
      <c r="J4701">
        <v>20</v>
      </c>
      <c r="K4701" t="s">
        <v>10009</v>
      </c>
      <c r="L4701">
        <v>1</v>
      </c>
      <c r="M4701">
        <v>1</v>
      </c>
      <c r="N4701">
        <v>5174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18719</v>
      </c>
      <c r="V4701">
        <v>6327</v>
      </c>
      <c r="W4701">
        <v>18772</v>
      </c>
      <c r="X4701">
        <v>6326</v>
      </c>
      <c r="Y4701">
        <v>18795</v>
      </c>
      <c r="Z4701">
        <v>6263</v>
      </c>
      <c r="AA4701">
        <v>18773</v>
      </c>
      <c r="AB4701">
        <v>6273</v>
      </c>
      <c r="AC4701">
        <v>0</v>
      </c>
      <c r="AD4701">
        <v>18771</v>
      </c>
      <c r="AE4701">
        <v>6319</v>
      </c>
      <c r="AF4701">
        <v>18810</v>
      </c>
      <c r="AG4701">
        <v>6298</v>
      </c>
      <c r="AH4701">
        <v>18774</v>
      </c>
      <c r="AI4701">
        <v>6317</v>
      </c>
      <c r="AT4701">
        <v>0</v>
      </c>
      <c r="AU4701">
        <v>0</v>
      </c>
      <c r="AV4701">
        <v>0</v>
      </c>
      <c r="AW4701">
        <v>0</v>
      </c>
      <c r="BB4701" t="s">
        <v>44</v>
      </c>
    </row>
    <row r="4702" spans="1:54" x14ac:dyDescent="0.25">
      <c r="A4702">
        <v>4700</v>
      </c>
      <c r="B4702" t="s">
        <v>10010</v>
      </c>
      <c r="C4702" t="s">
        <v>2419</v>
      </c>
      <c r="D4702" t="s">
        <v>2420</v>
      </c>
      <c r="E4702" t="s">
        <v>62</v>
      </c>
      <c r="F4702" t="s">
        <v>63</v>
      </c>
      <c r="G4702" t="s">
        <v>49</v>
      </c>
      <c r="I4702" s="1"/>
      <c r="J4702">
        <v>20</v>
      </c>
      <c r="K4702" t="s">
        <v>10011</v>
      </c>
      <c r="L4702">
        <v>1</v>
      </c>
      <c r="M4702">
        <v>1</v>
      </c>
      <c r="N4702">
        <v>5174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18693</v>
      </c>
      <c r="V4702">
        <v>6301</v>
      </c>
      <c r="W4702">
        <v>18624</v>
      </c>
      <c r="X4702">
        <v>6335</v>
      </c>
      <c r="Y4702">
        <v>18578</v>
      </c>
      <c r="Z4702">
        <v>6300</v>
      </c>
      <c r="AA4702">
        <v>18651</v>
      </c>
      <c r="AB4702">
        <v>6285</v>
      </c>
      <c r="AC4702">
        <v>0</v>
      </c>
      <c r="AD4702">
        <v>18614</v>
      </c>
      <c r="AE4702">
        <v>6329</v>
      </c>
      <c r="AF4702">
        <v>18548</v>
      </c>
      <c r="AG4702">
        <v>6339</v>
      </c>
      <c r="AH4702">
        <v>18624</v>
      </c>
      <c r="AI4702">
        <v>6328</v>
      </c>
      <c r="AT4702">
        <v>0</v>
      </c>
      <c r="AU4702">
        <v>0</v>
      </c>
      <c r="AV4702">
        <v>0</v>
      </c>
      <c r="AW4702">
        <v>0</v>
      </c>
      <c r="BB4702" t="s">
        <v>44</v>
      </c>
    </row>
    <row r="4703" spans="1:54" x14ac:dyDescent="0.25">
      <c r="A4703">
        <v>4701</v>
      </c>
      <c r="B4703" t="s">
        <v>10012</v>
      </c>
      <c r="C4703" t="s">
        <v>2419</v>
      </c>
      <c r="D4703" t="s">
        <v>2420</v>
      </c>
      <c r="E4703" t="s">
        <v>62</v>
      </c>
      <c r="F4703" t="s">
        <v>63</v>
      </c>
      <c r="G4703" t="s">
        <v>49</v>
      </c>
      <c r="I4703" s="1"/>
      <c r="J4703">
        <v>40</v>
      </c>
      <c r="K4703" t="s">
        <v>10013</v>
      </c>
      <c r="L4703">
        <v>1</v>
      </c>
      <c r="M4703">
        <v>1</v>
      </c>
      <c r="N4703">
        <v>5174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18492</v>
      </c>
      <c r="V4703">
        <v>6324</v>
      </c>
      <c r="W4703">
        <v>18496</v>
      </c>
      <c r="X4703">
        <v>6290</v>
      </c>
      <c r="Y4703">
        <v>18513</v>
      </c>
      <c r="Z4703">
        <v>6227</v>
      </c>
      <c r="AA4703">
        <v>18535</v>
      </c>
      <c r="AB4703">
        <v>6263</v>
      </c>
      <c r="AC4703">
        <v>0</v>
      </c>
      <c r="AD4703">
        <v>18496</v>
      </c>
      <c r="AE4703">
        <v>6290</v>
      </c>
      <c r="AF4703">
        <v>18495</v>
      </c>
      <c r="AG4703">
        <v>6235</v>
      </c>
      <c r="AH4703">
        <v>18496</v>
      </c>
      <c r="AI4703">
        <v>6286</v>
      </c>
      <c r="AT4703">
        <v>0</v>
      </c>
      <c r="AU4703">
        <v>0</v>
      </c>
      <c r="AV4703">
        <v>0</v>
      </c>
      <c r="AW4703">
        <v>0</v>
      </c>
      <c r="BB4703" t="s">
        <v>44</v>
      </c>
    </row>
    <row r="4704" spans="1:54" x14ac:dyDescent="0.25">
      <c r="A4704">
        <v>4702</v>
      </c>
      <c r="B4704" t="s">
        <v>10014</v>
      </c>
      <c r="C4704" t="s">
        <v>2475</v>
      </c>
      <c r="D4704" t="s">
        <v>2476</v>
      </c>
      <c r="E4704" t="s">
        <v>62</v>
      </c>
      <c r="F4704" t="s">
        <v>431</v>
      </c>
      <c r="G4704" t="s">
        <v>993</v>
      </c>
      <c r="I4704" s="1"/>
      <c r="J4704">
        <v>20</v>
      </c>
      <c r="K4704" t="s">
        <v>10015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17915</v>
      </c>
      <c r="V4704">
        <v>6915</v>
      </c>
      <c r="W4704">
        <v>18007</v>
      </c>
      <c r="X4704">
        <v>6969</v>
      </c>
      <c r="Y4704">
        <v>17962</v>
      </c>
      <c r="Z4704">
        <v>7014</v>
      </c>
      <c r="AA4704">
        <v>17934</v>
      </c>
      <c r="AB4704">
        <v>6963</v>
      </c>
      <c r="AC4704">
        <v>0</v>
      </c>
      <c r="AD4704">
        <v>18009</v>
      </c>
      <c r="AE4704">
        <v>6963</v>
      </c>
      <c r="AF4704">
        <v>18103</v>
      </c>
      <c r="AG4704">
        <v>6985</v>
      </c>
      <c r="AH4704">
        <v>18007</v>
      </c>
      <c r="AI4704">
        <v>6962</v>
      </c>
      <c r="AT4704">
        <v>0</v>
      </c>
      <c r="AU4704">
        <v>0</v>
      </c>
      <c r="AV4704">
        <v>0</v>
      </c>
      <c r="AW4704">
        <v>0</v>
      </c>
      <c r="BB4704" t="s">
        <v>44</v>
      </c>
    </row>
    <row r="4705" spans="1:54" x14ac:dyDescent="0.25">
      <c r="A4705">
        <v>4703</v>
      </c>
      <c r="B4705" t="s">
        <v>10016</v>
      </c>
      <c r="C4705" t="s">
        <v>2475</v>
      </c>
      <c r="D4705" t="s">
        <v>2476</v>
      </c>
      <c r="E4705" t="s">
        <v>62</v>
      </c>
      <c r="F4705" t="s">
        <v>431</v>
      </c>
      <c r="G4705" t="s">
        <v>49</v>
      </c>
      <c r="I4705" s="1"/>
      <c r="J4705">
        <v>20</v>
      </c>
      <c r="K4705" t="s">
        <v>10017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17771</v>
      </c>
      <c r="V4705">
        <v>7021</v>
      </c>
      <c r="W4705">
        <v>17771</v>
      </c>
      <c r="X4705">
        <v>6946</v>
      </c>
      <c r="Y4705">
        <v>17771</v>
      </c>
      <c r="Z4705">
        <v>6987</v>
      </c>
      <c r="AA4705">
        <v>17771</v>
      </c>
      <c r="AB4705">
        <v>6987</v>
      </c>
      <c r="AC4705">
        <v>0</v>
      </c>
      <c r="AD4705">
        <v>17773</v>
      </c>
      <c r="AE4705">
        <v>6937</v>
      </c>
      <c r="AF4705">
        <v>17805</v>
      </c>
      <c r="AG4705">
        <v>6860</v>
      </c>
      <c r="AH4705">
        <v>17772</v>
      </c>
      <c r="AI4705">
        <v>6938</v>
      </c>
      <c r="AT4705">
        <v>0</v>
      </c>
      <c r="AU4705">
        <v>0</v>
      </c>
      <c r="AV4705">
        <v>0</v>
      </c>
      <c r="AW4705">
        <v>0</v>
      </c>
      <c r="BB4705" t="s">
        <v>44</v>
      </c>
    </row>
    <row r="4706" spans="1:54" x14ac:dyDescent="0.25">
      <c r="A4706">
        <v>4704</v>
      </c>
      <c r="B4706" t="s">
        <v>10018</v>
      </c>
      <c r="C4706" t="s">
        <v>2475</v>
      </c>
      <c r="D4706" t="s">
        <v>2476</v>
      </c>
      <c r="E4706" t="s">
        <v>62</v>
      </c>
      <c r="F4706" t="s">
        <v>63</v>
      </c>
      <c r="G4706" t="s">
        <v>49</v>
      </c>
      <c r="I4706" s="1"/>
      <c r="J4706">
        <v>20</v>
      </c>
      <c r="K4706" t="s">
        <v>10019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17829</v>
      </c>
      <c r="V4706">
        <v>7004</v>
      </c>
      <c r="W4706">
        <v>17853</v>
      </c>
      <c r="X4706">
        <v>7072</v>
      </c>
      <c r="Y4706">
        <v>17863</v>
      </c>
      <c r="Z4706">
        <v>7009</v>
      </c>
      <c r="AA4706">
        <v>17849</v>
      </c>
      <c r="AB4706">
        <v>7012</v>
      </c>
      <c r="AC4706">
        <v>0</v>
      </c>
      <c r="AD4706">
        <v>17853</v>
      </c>
      <c r="AE4706">
        <v>7058</v>
      </c>
      <c r="AF4706">
        <v>17860</v>
      </c>
      <c r="AG4706">
        <v>7110</v>
      </c>
      <c r="AH4706">
        <v>17853</v>
      </c>
      <c r="AI4706">
        <v>7064</v>
      </c>
      <c r="AT4706">
        <v>0</v>
      </c>
      <c r="AU4706">
        <v>0</v>
      </c>
      <c r="AV4706">
        <v>0</v>
      </c>
      <c r="AW4706">
        <v>0</v>
      </c>
      <c r="BB4706" t="s">
        <v>44</v>
      </c>
    </row>
    <row r="4707" spans="1:54" x14ac:dyDescent="0.25">
      <c r="A4707">
        <v>4705</v>
      </c>
      <c r="B4707" t="s">
        <v>10020</v>
      </c>
      <c r="C4707" t="s">
        <v>2475</v>
      </c>
      <c r="D4707" t="s">
        <v>2476</v>
      </c>
      <c r="E4707" t="s">
        <v>62</v>
      </c>
      <c r="F4707" t="s">
        <v>1277</v>
      </c>
      <c r="G4707" t="s">
        <v>68</v>
      </c>
      <c r="I4707" s="1"/>
      <c r="J4707">
        <v>20</v>
      </c>
      <c r="K4707" t="s">
        <v>10021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1</v>
      </c>
      <c r="T4707">
        <v>0</v>
      </c>
      <c r="U4707">
        <v>18001</v>
      </c>
      <c r="V4707">
        <v>7174</v>
      </c>
      <c r="W4707">
        <v>17951</v>
      </c>
      <c r="X4707">
        <v>7152</v>
      </c>
      <c r="Y4707">
        <v>17902</v>
      </c>
      <c r="Z4707">
        <v>7158</v>
      </c>
      <c r="AA4707">
        <v>17911</v>
      </c>
      <c r="AB4707">
        <v>7161</v>
      </c>
      <c r="AC4707">
        <v>0</v>
      </c>
      <c r="AD4707">
        <v>17950</v>
      </c>
      <c r="AE4707">
        <v>7144</v>
      </c>
      <c r="AF4707">
        <v>17918</v>
      </c>
      <c r="AG4707">
        <v>7077</v>
      </c>
      <c r="AH4707">
        <v>17950</v>
      </c>
      <c r="AI4707">
        <v>7145</v>
      </c>
      <c r="AT4707">
        <v>0</v>
      </c>
      <c r="AU4707">
        <v>0</v>
      </c>
      <c r="AV4707">
        <v>0</v>
      </c>
      <c r="AW4707">
        <v>0</v>
      </c>
      <c r="BB4707" t="s">
        <v>44</v>
      </c>
    </row>
    <row r="4708" spans="1:54" x14ac:dyDescent="0.25">
      <c r="A4708">
        <v>4706</v>
      </c>
      <c r="B4708" t="s">
        <v>10022</v>
      </c>
      <c r="C4708" t="s">
        <v>2475</v>
      </c>
      <c r="D4708" t="s">
        <v>2476</v>
      </c>
      <c r="E4708" t="s">
        <v>62</v>
      </c>
      <c r="F4708" t="s">
        <v>1277</v>
      </c>
      <c r="G4708" t="s">
        <v>68</v>
      </c>
      <c r="I4708" s="1"/>
      <c r="J4708">
        <v>20</v>
      </c>
      <c r="K4708" t="s">
        <v>10023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1</v>
      </c>
      <c r="T4708">
        <v>0</v>
      </c>
      <c r="U4708">
        <v>17987</v>
      </c>
      <c r="V4708">
        <v>7305</v>
      </c>
      <c r="W4708">
        <v>18013</v>
      </c>
      <c r="X4708">
        <v>7255</v>
      </c>
      <c r="Y4708">
        <v>17992</v>
      </c>
      <c r="Z4708">
        <v>7296</v>
      </c>
      <c r="AA4708">
        <v>17987</v>
      </c>
      <c r="AB4708">
        <v>7307</v>
      </c>
      <c r="AC4708">
        <v>0</v>
      </c>
      <c r="AD4708">
        <v>18020</v>
      </c>
      <c r="AE4708">
        <v>7245</v>
      </c>
      <c r="AF4708">
        <v>18063</v>
      </c>
      <c r="AG4708">
        <v>7218</v>
      </c>
      <c r="AH4708">
        <v>18014</v>
      </c>
      <c r="AI4708">
        <v>7246</v>
      </c>
      <c r="AT4708">
        <v>0</v>
      </c>
      <c r="AU4708">
        <v>0</v>
      </c>
      <c r="AV4708">
        <v>0</v>
      </c>
      <c r="AW4708">
        <v>0</v>
      </c>
      <c r="BB4708" t="s">
        <v>44</v>
      </c>
    </row>
    <row r="4709" spans="1:54" x14ac:dyDescent="0.25">
      <c r="A4709">
        <v>4707</v>
      </c>
      <c r="B4709" t="s">
        <v>10024</v>
      </c>
      <c r="C4709" t="s">
        <v>2475</v>
      </c>
      <c r="D4709" t="s">
        <v>2476</v>
      </c>
      <c r="E4709" t="s">
        <v>62</v>
      </c>
      <c r="F4709" t="s">
        <v>1277</v>
      </c>
      <c r="G4709" t="s">
        <v>68</v>
      </c>
      <c r="I4709" s="1"/>
      <c r="J4709">
        <v>20</v>
      </c>
      <c r="K4709" t="s">
        <v>10025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17791</v>
      </c>
      <c r="V4709">
        <v>7123</v>
      </c>
      <c r="W4709">
        <v>17785</v>
      </c>
      <c r="X4709">
        <v>7191</v>
      </c>
      <c r="Y4709">
        <v>17776</v>
      </c>
      <c r="Z4709">
        <v>7146</v>
      </c>
      <c r="AA4709">
        <v>17794</v>
      </c>
      <c r="AB4709">
        <v>7141</v>
      </c>
      <c r="AC4709">
        <v>0</v>
      </c>
      <c r="AD4709">
        <v>17787</v>
      </c>
      <c r="AE4709">
        <v>7181</v>
      </c>
      <c r="AF4709">
        <v>17776</v>
      </c>
      <c r="AG4709">
        <v>7245</v>
      </c>
      <c r="AH4709">
        <v>17785</v>
      </c>
      <c r="AI4709">
        <v>7184</v>
      </c>
      <c r="AT4709">
        <v>0</v>
      </c>
      <c r="AU4709">
        <v>0</v>
      </c>
      <c r="AV4709">
        <v>0</v>
      </c>
      <c r="AW4709">
        <v>0</v>
      </c>
      <c r="BB4709" t="s">
        <v>44</v>
      </c>
    </row>
    <row r="4710" spans="1:54" x14ac:dyDescent="0.25">
      <c r="A4710">
        <v>4708</v>
      </c>
      <c r="B4710" t="s">
        <v>10026</v>
      </c>
      <c r="C4710" t="s">
        <v>2475</v>
      </c>
      <c r="D4710" t="s">
        <v>2476</v>
      </c>
      <c r="E4710" t="s">
        <v>62</v>
      </c>
      <c r="F4710" t="s">
        <v>1277</v>
      </c>
      <c r="G4710" t="s">
        <v>1336</v>
      </c>
      <c r="I4710" s="1"/>
      <c r="J4710">
        <v>40</v>
      </c>
      <c r="K4710" t="s">
        <v>10027</v>
      </c>
      <c r="L4710">
        <v>1</v>
      </c>
      <c r="M4710">
        <v>1</v>
      </c>
      <c r="N4710">
        <v>7960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17725</v>
      </c>
      <c r="V4710">
        <v>7249</v>
      </c>
      <c r="W4710">
        <v>17717</v>
      </c>
      <c r="X4710">
        <v>7222</v>
      </c>
      <c r="Y4710">
        <v>17661</v>
      </c>
      <c r="Z4710">
        <v>7255</v>
      </c>
      <c r="AA4710">
        <v>17661</v>
      </c>
      <c r="AB4710">
        <v>7258</v>
      </c>
      <c r="AC4710">
        <v>0</v>
      </c>
      <c r="AD4710">
        <v>17714</v>
      </c>
      <c r="AE4710">
        <v>7217</v>
      </c>
      <c r="AF4710">
        <v>17718</v>
      </c>
      <c r="AG4710">
        <v>7186</v>
      </c>
      <c r="AH4710">
        <v>17718</v>
      </c>
      <c r="AI4710">
        <v>7214</v>
      </c>
      <c r="AT4710">
        <v>0</v>
      </c>
      <c r="AU4710">
        <v>0</v>
      </c>
      <c r="AV4710">
        <v>0</v>
      </c>
      <c r="AW4710">
        <v>0</v>
      </c>
      <c r="BB4710" t="s">
        <v>44</v>
      </c>
    </row>
    <row r="4711" spans="1:54" x14ac:dyDescent="0.25">
      <c r="A4711">
        <v>4709</v>
      </c>
      <c r="B4711" t="s">
        <v>10028</v>
      </c>
      <c r="C4711" t="s">
        <v>2475</v>
      </c>
      <c r="D4711" t="s">
        <v>2476</v>
      </c>
      <c r="E4711" t="s">
        <v>62</v>
      </c>
      <c r="F4711" t="s">
        <v>431</v>
      </c>
      <c r="G4711" t="s">
        <v>68</v>
      </c>
      <c r="I4711" s="1"/>
      <c r="J4711">
        <v>40</v>
      </c>
      <c r="K4711" t="s">
        <v>10029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17749</v>
      </c>
      <c r="V4711">
        <v>7384</v>
      </c>
      <c r="W4711">
        <v>17806</v>
      </c>
      <c r="X4711">
        <v>7404</v>
      </c>
      <c r="Y4711">
        <v>17785</v>
      </c>
      <c r="Z4711">
        <v>7417</v>
      </c>
      <c r="AA4711">
        <v>17766</v>
      </c>
      <c r="AB4711">
        <v>7395</v>
      </c>
      <c r="AC4711">
        <v>0</v>
      </c>
      <c r="AD4711">
        <v>17797</v>
      </c>
      <c r="AE4711">
        <v>7399</v>
      </c>
      <c r="AF4711">
        <v>17851</v>
      </c>
      <c r="AG4711">
        <v>7371</v>
      </c>
      <c r="AH4711">
        <v>17805</v>
      </c>
      <c r="AI4711">
        <v>7397</v>
      </c>
      <c r="AT4711">
        <v>0</v>
      </c>
      <c r="AU4711">
        <v>0</v>
      </c>
      <c r="AV4711">
        <v>0</v>
      </c>
      <c r="AW4711">
        <v>0</v>
      </c>
      <c r="BB4711" t="s">
        <v>44</v>
      </c>
    </row>
    <row r="4712" spans="1:54" x14ac:dyDescent="0.25">
      <c r="A4712">
        <v>4710</v>
      </c>
      <c r="B4712" t="s">
        <v>10030</v>
      </c>
      <c r="C4712" t="s">
        <v>2475</v>
      </c>
      <c r="D4712" t="s">
        <v>2476</v>
      </c>
      <c r="E4712" t="s">
        <v>62</v>
      </c>
      <c r="F4712" t="s">
        <v>431</v>
      </c>
      <c r="G4712" t="s">
        <v>49</v>
      </c>
      <c r="I4712" s="1"/>
      <c r="J4712">
        <v>40</v>
      </c>
      <c r="K4712" t="s">
        <v>10031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18099</v>
      </c>
      <c r="V4712">
        <v>7578</v>
      </c>
      <c r="W4712">
        <v>18052</v>
      </c>
      <c r="X4712">
        <v>7593</v>
      </c>
      <c r="Y4712">
        <v>18034</v>
      </c>
      <c r="Z4712">
        <v>7611</v>
      </c>
      <c r="AA4712">
        <v>18050</v>
      </c>
      <c r="AB4712">
        <v>7613</v>
      </c>
      <c r="AC4712">
        <v>0</v>
      </c>
      <c r="AD4712">
        <v>18051</v>
      </c>
      <c r="AE4712">
        <v>7588</v>
      </c>
      <c r="AF4712">
        <v>18014</v>
      </c>
      <c r="AG4712">
        <v>7586</v>
      </c>
      <c r="AH4712">
        <v>18053</v>
      </c>
      <c r="AI4712">
        <v>7588</v>
      </c>
      <c r="AT4712">
        <v>0</v>
      </c>
      <c r="AU4712">
        <v>0</v>
      </c>
      <c r="AV4712">
        <v>0</v>
      </c>
      <c r="AW4712">
        <v>0</v>
      </c>
      <c r="BB4712" t="s">
        <v>44</v>
      </c>
    </row>
    <row r="4713" spans="1:54" x14ac:dyDescent="0.25">
      <c r="A4713">
        <v>4711</v>
      </c>
      <c r="B4713" t="s">
        <v>10032</v>
      </c>
      <c r="C4713" t="s">
        <v>2475</v>
      </c>
      <c r="D4713" t="s">
        <v>2476</v>
      </c>
      <c r="E4713" t="s">
        <v>62</v>
      </c>
      <c r="F4713" t="s">
        <v>1277</v>
      </c>
      <c r="G4713" t="s">
        <v>1336</v>
      </c>
      <c r="I4713" s="1"/>
      <c r="J4713">
        <v>40</v>
      </c>
      <c r="K4713" t="s">
        <v>10033</v>
      </c>
      <c r="L4713">
        <v>1</v>
      </c>
      <c r="M4713">
        <v>1</v>
      </c>
      <c r="N4713">
        <v>2031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18136</v>
      </c>
      <c r="V4713">
        <v>7585</v>
      </c>
      <c r="W4713">
        <v>18172</v>
      </c>
      <c r="X4713">
        <v>7549</v>
      </c>
      <c r="Y4713">
        <v>18213</v>
      </c>
      <c r="Z4713">
        <v>7525</v>
      </c>
      <c r="AA4713">
        <v>18195</v>
      </c>
      <c r="AB4713">
        <v>7588</v>
      </c>
      <c r="AC4713">
        <v>0</v>
      </c>
      <c r="AD4713">
        <v>18174</v>
      </c>
      <c r="AE4713">
        <v>7548</v>
      </c>
      <c r="AF4713">
        <v>18190</v>
      </c>
      <c r="AG4713">
        <v>7503</v>
      </c>
      <c r="AH4713">
        <v>18173</v>
      </c>
      <c r="AI4713">
        <v>7545</v>
      </c>
      <c r="AT4713">
        <v>0</v>
      </c>
      <c r="AU4713">
        <v>0</v>
      </c>
      <c r="AV4713">
        <v>0</v>
      </c>
      <c r="AW4713">
        <v>0</v>
      </c>
      <c r="BB4713" t="s">
        <v>44</v>
      </c>
    </row>
    <row r="4714" spans="1:54" x14ac:dyDescent="0.25">
      <c r="A4714">
        <v>4712</v>
      </c>
      <c r="B4714" t="s">
        <v>10034</v>
      </c>
      <c r="C4714" t="s">
        <v>2475</v>
      </c>
      <c r="D4714" t="s">
        <v>2476</v>
      </c>
      <c r="E4714" t="s">
        <v>62</v>
      </c>
      <c r="F4714" t="s">
        <v>1277</v>
      </c>
      <c r="G4714" t="s">
        <v>1336</v>
      </c>
      <c r="I4714" s="1"/>
      <c r="J4714">
        <v>20</v>
      </c>
      <c r="K4714" t="s">
        <v>10035</v>
      </c>
      <c r="L4714">
        <v>1</v>
      </c>
      <c r="M4714">
        <v>1</v>
      </c>
      <c r="N4714">
        <v>2031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18223</v>
      </c>
      <c r="V4714">
        <v>7481</v>
      </c>
      <c r="W4714">
        <v>18268</v>
      </c>
      <c r="X4714">
        <v>7463</v>
      </c>
      <c r="Y4714">
        <v>18306</v>
      </c>
      <c r="Z4714">
        <v>7447</v>
      </c>
      <c r="AA4714">
        <v>18262</v>
      </c>
      <c r="AB4714">
        <v>7494</v>
      </c>
      <c r="AC4714">
        <v>0</v>
      </c>
      <c r="AD4714">
        <v>18253</v>
      </c>
      <c r="AE4714">
        <v>7460</v>
      </c>
      <c r="AF4714">
        <v>18293</v>
      </c>
      <c r="AG4714">
        <v>7434</v>
      </c>
      <c r="AH4714">
        <v>18267</v>
      </c>
      <c r="AI4714">
        <v>7457</v>
      </c>
      <c r="AT4714">
        <v>0</v>
      </c>
      <c r="AU4714">
        <v>0</v>
      </c>
      <c r="AV4714">
        <v>0</v>
      </c>
      <c r="AW4714">
        <v>0</v>
      </c>
      <c r="BB4714" t="s">
        <v>44</v>
      </c>
    </row>
    <row r="4715" spans="1:54" x14ac:dyDescent="0.25">
      <c r="A4715">
        <v>4713</v>
      </c>
      <c r="B4715" t="s">
        <v>10036</v>
      </c>
      <c r="C4715" t="s">
        <v>2475</v>
      </c>
      <c r="D4715" t="s">
        <v>2476</v>
      </c>
      <c r="E4715" t="s">
        <v>62</v>
      </c>
      <c r="F4715" t="s">
        <v>63</v>
      </c>
      <c r="G4715" t="s">
        <v>81</v>
      </c>
      <c r="I4715" s="1"/>
      <c r="J4715">
        <v>20</v>
      </c>
      <c r="K4715" t="s">
        <v>10037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18229</v>
      </c>
      <c r="V4715">
        <v>7199</v>
      </c>
      <c r="W4715">
        <v>18214</v>
      </c>
      <c r="X4715">
        <v>7122</v>
      </c>
      <c r="Y4715">
        <v>18196</v>
      </c>
      <c r="Z4715">
        <v>7159</v>
      </c>
      <c r="AA4715">
        <v>18251</v>
      </c>
      <c r="AB4715">
        <v>7160</v>
      </c>
      <c r="AC4715">
        <v>0</v>
      </c>
      <c r="AD4715">
        <v>18220</v>
      </c>
      <c r="AE4715">
        <v>7118</v>
      </c>
      <c r="AF4715">
        <v>18223</v>
      </c>
      <c r="AG4715">
        <v>7034</v>
      </c>
      <c r="AH4715">
        <v>18215</v>
      </c>
      <c r="AI4715">
        <v>7117</v>
      </c>
      <c r="AT4715">
        <v>0</v>
      </c>
      <c r="AU4715">
        <v>0</v>
      </c>
      <c r="AV4715">
        <v>0</v>
      </c>
      <c r="AW4715">
        <v>0</v>
      </c>
      <c r="BB4715" t="s">
        <v>44</v>
      </c>
    </row>
    <row r="4716" spans="1:54" x14ac:dyDescent="0.25">
      <c r="A4716">
        <v>4714</v>
      </c>
      <c r="B4716" t="s">
        <v>10038</v>
      </c>
      <c r="C4716" t="s">
        <v>2475</v>
      </c>
      <c r="D4716" t="s">
        <v>2476</v>
      </c>
      <c r="E4716" t="s">
        <v>62</v>
      </c>
      <c r="F4716" t="s">
        <v>63</v>
      </c>
      <c r="G4716" t="s">
        <v>49</v>
      </c>
      <c r="I4716" s="1"/>
      <c r="J4716">
        <v>20</v>
      </c>
      <c r="K4716" t="s">
        <v>10039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18171</v>
      </c>
      <c r="V4716">
        <v>6987</v>
      </c>
      <c r="W4716">
        <v>18242</v>
      </c>
      <c r="X4716">
        <v>6951</v>
      </c>
      <c r="Y4716">
        <v>18262</v>
      </c>
      <c r="Z4716">
        <v>7001</v>
      </c>
      <c r="AA4716">
        <v>18259</v>
      </c>
      <c r="AB4716">
        <v>7009</v>
      </c>
      <c r="AC4716">
        <v>0</v>
      </c>
      <c r="AD4716">
        <v>18253</v>
      </c>
      <c r="AE4716">
        <v>6939</v>
      </c>
      <c r="AF4716">
        <v>18318</v>
      </c>
      <c r="AG4716">
        <v>6916</v>
      </c>
      <c r="AH4716">
        <v>18243</v>
      </c>
      <c r="AI4716">
        <v>6945</v>
      </c>
      <c r="AT4716">
        <v>0</v>
      </c>
      <c r="AU4716">
        <v>0</v>
      </c>
      <c r="AV4716">
        <v>0</v>
      </c>
      <c r="AW4716">
        <v>0</v>
      </c>
      <c r="BB4716" t="s">
        <v>44</v>
      </c>
    </row>
    <row r="4717" spans="1:54" x14ac:dyDescent="0.25">
      <c r="A4717">
        <v>4715</v>
      </c>
      <c r="B4717" t="s">
        <v>10040</v>
      </c>
      <c r="C4717" t="s">
        <v>2475</v>
      </c>
      <c r="D4717" t="s">
        <v>2476</v>
      </c>
      <c r="E4717" t="s">
        <v>62</v>
      </c>
      <c r="F4717" t="s">
        <v>1277</v>
      </c>
      <c r="G4717" t="s">
        <v>68</v>
      </c>
      <c r="I4717" s="1"/>
      <c r="J4717">
        <v>40</v>
      </c>
      <c r="K4717" t="s">
        <v>10041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17960</v>
      </c>
      <c r="V4717">
        <v>7397</v>
      </c>
      <c r="W4717">
        <v>17987</v>
      </c>
      <c r="X4717">
        <v>7453</v>
      </c>
      <c r="Y4717">
        <v>18007</v>
      </c>
      <c r="Z4717">
        <v>7492</v>
      </c>
      <c r="AA4717">
        <v>18008</v>
      </c>
      <c r="AB4717">
        <v>7494</v>
      </c>
      <c r="AC4717">
        <v>0</v>
      </c>
      <c r="AD4717">
        <v>17992</v>
      </c>
      <c r="AE4717">
        <v>7445</v>
      </c>
      <c r="AF4717">
        <v>18022</v>
      </c>
      <c r="AG4717">
        <v>7498</v>
      </c>
      <c r="AH4717">
        <v>17988</v>
      </c>
      <c r="AI4717">
        <v>7445</v>
      </c>
      <c r="AT4717">
        <v>0</v>
      </c>
      <c r="AU4717">
        <v>0</v>
      </c>
      <c r="AV4717">
        <v>0</v>
      </c>
      <c r="AW4717">
        <v>0</v>
      </c>
      <c r="BB4717" t="s">
        <v>44</v>
      </c>
    </row>
    <row r="4718" spans="1:54" x14ac:dyDescent="0.25">
      <c r="A4718">
        <v>4716</v>
      </c>
      <c r="B4718" t="s">
        <v>10042</v>
      </c>
      <c r="C4718" t="s">
        <v>2475</v>
      </c>
      <c r="D4718" t="s">
        <v>2476</v>
      </c>
      <c r="E4718" t="s">
        <v>62</v>
      </c>
      <c r="F4718" t="s">
        <v>431</v>
      </c>
      <c r="G4718" t="s">
        <v>81</v>
      </c>
      <c r="I4718" s="1"/>
      <c r="J4718">
        <v>20</v>
      </c>
      <c r="K4718" t="s">
        <v>10043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18127</v>
      </c>
      <c r="V4718">
        <v>7497</v>
      </c>
      <c r="W4718">
        <v>18149</v>
      </c>
      <c r="X4718">
        <v>7413</v>
      </c>
      <c r="Y4718">
        <v>18132</v>
      </c>
      <c r="Z4718">
        <v>7464</v>
      </c>
      <c r="AA4718">
        <v>18136</v>
      </c>
      <c r="AB4718">
        <v>7476</v>
      </c>
      <c r="AC4718">
        <v>0</v>
      </c>
      <c r="AD4718">
        <v>18144</v>
      </c>
      <c r="AE4718">
        <v>7413</v>
      </c>
      <c r="AF4718">
        <v>18124</v>
      </c>
      <c r="AG4718">
        <v>7315</v>
      </c>
      <c r="AH4718">
        <v>18149</v>
      </c>
      <c r="AI4718">
        <v>7406</v>
      </c>
      <c r="AT4718">
        <v>0</v>
      </c>
      <c r="AU4718">
        <v>0</v>
      </c>
      <c r="AV4718">
        <v>0</v>
      </c>
      <c r="AW4718">
        <v>0</v>
      </c>
      <c r="BB4718" t="s">
        <v>44</v>
      </c>
    </row>
    <row r="4719" spans="1:54" x14ac:dyDescent="0.25">
      <c r="A4719">
        <v>4717</v>
      </c>
      <c r="B4719" t="s">
        <v>10044</v>
      </c>
      <c r="C4719" t="s">
        <v>6634</v>
      </c>
      <c r="D4719" t="s">
        <v>6634</v>
      </c>
      <c r="F4719" t="s">
        <v>63</v>
      </c>
      <c r="G4719" t="s">
        <v>725</v>
      </c>
      <c r="I4719" s="1"/>
      <c r="J4719">
        <v>100</v>
      </c>
      <c r="K4719" t="s">
        <v>10045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17856</v>
      </c>
      <c r="V4719">
        <v>6934</v>
      </c>
      <c r="W4719">
        <v>17858</v>
      </c>
      <c r="X4719">
        <v>6938</v>
      </c>
      <c r="Y4719">
        <v>17863</v>
      </c>
      <c r="Z4719">
        <v>6935</v>
      </c>
      <c r="AA4719">
        <v>17858</v>
      </c>
      <c r="AB4719">
        <v>6885</v>
      </c>
      <c r="AC4719">
        <v>0</v>
      </c>
      <c r="AD4719">
        <v>17858</v>
      </c>
      <c r="AE4719">
        <v>6935</v>
      </c>
      <c r="AF4719">
        <v>17863</v>
      </c>
      <c r="AG4719">
        <v>6892</v>
      </c>
      <c r="AH4719">
        <v>17858</v>
      </c>
      <c r="AI4719">
        <v>6931</v>
      </c>
      <c r="AT4719">
        <v>0</v>
      </c>
      <c r="AU4719">
        <v>0</v>
      </c>
      <c r="AV4719">
        <v>0</v>
      </c>
      <c r="AW4719">
        <v>0</v>
      </c>
      <c r="BB4719" t="s">
        <v>44</v>
      </c>
    </row>
    <row r="4720" spans="1:54" x14ac:dyDescent="0.25">
      <c r="A4720">
        <v>4718</v>
      </c>
      <c r="B4720" t="s">
        <v>10046</v>
      </c>
      <c r="C4720" t="s">
        <v>2486</v>
      </c>
      <c r="D4720" t="s">
        <v>2476</v>
      </c>
      <c r="E4720" t="s">
        <v>62</v>
      </c>
      <c r="F4720" t="s">
        <v>1277</v>
      </c>
      <c r="G4720" t="s">
        <v>68</v>
      </c>
      <c r="I4720" s="1"/>
      <c r="J4720">
        <v>20</v>
      </c>
      <c r="K4720" t="s">
        <v>10047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17415</v>
      </c>
      <c r="V4720">
        <v>7031</v>
      </c>
      <c r="W4720">
        <v>17409</v>
      </c>
      <c r="X4720">
        <v>6992</v>
      </c>
      <c r="Y4720">
        <v>17395</v>
      </c>
      <c r="Z4720">
        <v>7028</v>
      </c>
      <c r="AA4720">
        <v>17403</v>
      </c>
      <c r="AB4720">
        <v>7031</v>
      </c>
      <c r="AC4720">
        <v>0</v>
      </c>
      <c r="AD4720">
        <v>17412</v>
      </c>
      <c r="AE4720">
        <v>6982</v>
      </c>
      <c r="AF4720">
        <v>17430</v>
      </c>
      <c r="AG4720">
        <v>6947</v>
      </c>
      <c r="AH4720">
        <v>17410</v>
      </c>
      <c r="AI4720">
        <v>6985</v>
      </c>
      <c r="AT4720">
        <v>0</v>
      </c>
      <c r="AU4720">
        <v>0</v>
      </c>
      <c r="AV4720">
        <v>0</v>
      </c>
      <c r="AW4720">
        <v>0</v>
      </c>
      <c r="BB4720" t="s">
        <v>44</v>
      </c>
    </row>
    <row r="4721" spans="1:54" x14ac:dyDescent="0.25">
      <c r="A4721">
        <v>4719</v>
      </c>
      <c r="B4721" t="s">
        <v>10048</v>
      </c>
      <c r="C4721" t="s">
        <v>2486</v>
      </c>
      <c r="D4721" t="s">
        <v>2476</v>
      </c>
      <c r="E4721" t="s">
        <v>62</v>
      </c>
      <c r="F4721" t="s">
        <v>1277</v>
      </c>
      <c r="G4721" t="s">
        <v>68</v>
      </c>
      <c r="I4721" s="1"/>
      <c r="J4721">
        <v>40</v>
      </c>
      <c r="K4721" t="s">
        <v>10049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17395</v>
      </c>
      <c r="V4721">
        <v>7182</v>
      </c>
      <c r="W4721">
        <v>17438</v>
      </c>
      <c r="X4721">
        <v>7139</v>
      </c>
      <c r="Y4721">
        <v>17399</v>
      </c>
      <c r="Z4721">
        <v>7160</v>
      </c>
      <c r="AA4721">
        <v>17399</v>
      </c>
      <c r="AB4721">
        <v>7167</v>
      </c>
      <c r="AC4721">
        <v>0</v>
      </c>
      <c r="AD4721">
        <v>17434</v>
      </c>
      <c r="AE4721">
        <v>7135</v>
      </c>
      <c r="AF4721">
        <v>17485</v>
      </c>
      <c r="AG4721">
        <v>7086</v>
      </c>
      <c r="AH4721">
        <v>17438</v>
      </c>
      <c r="AI4721">
        <v>7131</v>
      </c>
      <c r="AT4721">
        <v>0</v>
      </c>
      <c r="AU4721">
        <v>0</v>
      </c>
      <c r="AV4721">
        <v>0</v>
      </c>
      <c r="AW4721">
        <v>0</v>
      </c>
      <c r="BB4721" t="s">
        <v>44</v>
      </c>
    </row>
    <row r="4722" spans="1:54" x14ac:dyDescent="0.25">
      <c r="A4722">
        <v>4720</v>
      </c>
      <c r="B4722" t="s">
        <v>10050</v>
      </c>
      <c r="C4722" t="s">
        <v>2486</v>
      </c>
      <c r="D4722" t="s">
        <v>2476</v>
      </c>
      <c r="E4722" t="s">
        <v>62</v>
      </c>
      <c r="F4722" t="s">
        <v>1277</v>
      </c>
      <c r="G4722" t="s">
        <v>68</v>
      </c>
      <c r="I4722" s="1"/>
      <c r="J4722">
        <v>40</v>
      </c>
      <c r="K4722" t="s">
        <v>10051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17300</v>
      </c>
      <c r="V4722">
        <v>7270</v>
      </c>
      <c r="W4722">
        <v>17341</v>
      </c>
      <c r="X4722">
        <v>7239</v>
      </c>
      <c r="Y4722">
        <v>17343</v>
      </c>
      <c r="Z4722">
        <v>7230</v>
      </c>
      <c r="AA4722">
        <v>17343</v>
      </c>
      <c r="AB4722">
        <v>7230</v>
      </c>
      <c r="AC4722">
        <v>0</v>
      </c>
      <c r="AD4722">
        <v>17343</v>
      </c>
      <c r="AE4722">
        <v>7230</v>
      </c>
      <c r="AF4722">
        <v>17385</v>
      </c>
      <c r="AG4722">
        <v>7232</v>
      </c>
      <c r="AH4722">
        <v>17341</v>
      </c>
      <c r="AI4722">
        <v>7232</v>
      </c>
      <c r="AT4722">
        <v>0</v>
      </c>
      <c r="AU4722">
        <v>0</v>
      </c>
      <c r="AV4722">
        <v>0</v>
      </c>
      <c r="AW4722">
        <v>0</v>
      </c>
      <c r="BB4722" t="s">
        <v>44</v>
      </c>
    </row>
    <row r="4723" spans="1:54" x14ac:dyDescent="0.25">
      <c r="A4723">
        <v>4721</v>
      </c>
      <c r="B4723" t="s">
        <v>10052</v>
      </c>
      <c r="C4723" t="s">
        <v>2486</v>
      </c>
      <c r="D4723" t="s">
        <v>2476</v>
      </c>
      <c r="E4723" t="s">
        <v>62</v>
      </c>
      <c r="F4723" t="s">
        <v>1277</v>
      </c>
      <c r="G4723" t="s">
        <v>68</v>
      </c>
      <c r="I4723" s="1"/>
      <c r="J4723">
        <v>40</v>
      </c>
      <c r="K4723" t="s">
        <v>10053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1</v>
      </c>
      <c r="T4723">
        <v>0</v>
      </c>
      <c r="U4723">
        <v>17372</v>
      </c>
      <c r="V4723">
        <v>7287</v>
      </c>
      <c r="W4723">
        <v>17350</v>
      </c>
      <c r="X4723">
        <v>7339</v>
      </c>
      <c r="Y4723">
        <v>17308</v>
      </c>
      <c r="Z4723">
        <v>7335</v>
      </c>
      <c r="AA4723">
        <v>17311</v>
      </c>
      <c r="AB4723">
        <v>7350</v>
      </c>
      <c r="AC4723">
        <v>0</v>
      </c>
      <c r="AD4723">
        <v>17345</v>
      </c>
      <c r="AE4723">
        <v>7325</v>
      </c>
      <c r="AF4723">
        <v>17310</v>
      </c>
      <c r="AG4723">
        <v>7312</v>
      </c>
      <c r="AH4723">
        <v>17351</v>
      </c>
      <c r="AI4723">
        <v>7331</v>
      </c>
      <c r="AT4723">
        <v>0</v>
      </c>
      <c r="AU4723">
        <v>0</v>
      </c>
      <c r="AV4723">
        <v>0</v>
      </c>
      <c r="AW4723">
        <v>0</v>
      </c>
      <c r="BB4723" t="s">
        <v>44</v>
      </c>
    </row>
    <row r="4724" spans="1:54" x14ac:dyDescent="0.25">
      <c r="A4724">
        <v>4722</v>
      </c>
      <c r="B4724" t="s">
        <v>10054</v>
      </c>
      <c r="C4724" t="s">
        <v>2486</v>
      </c>
      <c r="D4724" t="s">
        <v>2476</v>
      </c>
      <c r="E4724" t="s">
        <v>62</v>
      </c>
      <c r="F4724" t="s">
        <v>1277</v>
      </c>
      <c r="G4724" t="s">
        <v>68</v>
      </c>
      <c r="I4724" s="1"/>
      <c r="J4724">
        <v>40</v>
      </c>
      <c r="K4724" t="s">
        <v>10055</v>
      </c>
      <c r="L4724">
        <v>1</v>
      </c>
      <c r="M4724">
        <v>1</v>
      </c>
      <c r="N4724">
        <v>7958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17479</v>
      </c>
      <c r="V4724">
        <v>7236</v>
      </c>
      <c r="W4724">
        <v>17440</v>
      </c>
      <c r="X4724">
        <v>7281</v>
      </c>
      <c r="Y4724">
        <v>17458</v>
      </c>
      <c r="Z4724">
        <v>7334</v>
      </c>
      <c r="AA4724">
        <v>17475</v>
      </c>
      <c r="AB4724">
        <v>7286</v>
      </c>
      <c r="AC4724">
        <v>0</v>
      </c>
      <c r="AD4724">
        <v>17438</v>
      </c>
      <c r="AE4724">
        <v>7275</v>
      </c>
      <c r="AF4724">
        <v>17428</v>
      </c>
      <c r="AG4724">
        <v>7333</v>
      </c>
      <c r="AH4724">
        <v>17440</v>
      </c>
      <c r="AI4724">
        <v>7274</v>
      </c>
      <c r="AT4724">
        <v>0</v>
      </c>
      <c r="AU4724">
        <v>0</v>
      </c>
      <c r="AV4724">
        <v>0</v>
      </c>
      <c r="AW4724">
        <v>0</v>
      </c>
      <c r="BB4724" t="s">
        <v>44</v>
      </c>
    </row>
    <row r="4725" spans="1:54" x14ac:dyDescent="0.25">
      <c r="A4725">
        <v>4723</v>
      </c>
      <c r="B4725" t="s">
        <v>10056</v>
      </c>
      <c r="C4725" t="s">
        <v>2486</v>
      </c>
      <c r="D4725" t="s">
        <v>2476</v>
      </c>
      <c r="E4725" t="s">
        <v>62</v>
      </c>
      <c r="F4725" t="s">
        <v>1277</v>
      </c>
      <c r="G4725" t="s">
        <v>1336</v>
      </c>
      <c r="I4725" s="1"/>
      <c r="J4725">
        <v>40</v>
      </c>
      <c r="K4725" t="s">
        <v>10057</v>
      </c>
      <c r="L4725">
        <v>1</v>
      </c>
      <c r="M4725">
        <v>1</v>
      </c>
      <c r="N4725">
        <v>7959</v>
      </c>
      <c r="O4725">
        <v>0</v>
      </c>
      <c r="P4725">
        <v>0</v>
      </c>
      <c r="Q4725">
        <v>0</v>
      </c>
      <c r="R4725">
        <v>0</v>
      </c>
      <c r="S4725">
        <v>1</v>
      </c>
      <c r="T4725">
        <v>0</v>
      </c>
      <c r="U4725">
        <v>17587</v>
      </c>
      <c r="V4725">
        <v>7165</v>
      </c>
      <c r="W4725">
        <v>17615</v>
      </c>
      <c r="X4725">
        <v>7209</v>
      </c>
      <c r="Y4725">
        <v>17614</v>
      </c>
      <c r="Z4725">
        <v>7248</v>
      </c>
      <c r="AA4725">
        <v>17636</v>
      </c>
      <c r="AB4725">
        <v>7244</v>
      </c>
      <c r="AC4725">
        <v>0</v>
      </c>
      <c r="AD4725">
        <v>17615</v>
      </c>
      <c r="AE4725">
        <v>7201</v>
      </c>
      <c r="AF4725">
        <v>17645</v>
      </c>
      <c r="AG4725">
        <v>7220</v>
      </c>
      <c r="AH4725">
        <v>17617</v>
      </c>
      <c r="AI4725">
        <v>7200</v>
      </c>
      <c r="AT4725">
        <v>0</v>
      </c>
      <c r="AU4725">
        <v>0</v>
      </c>
      <c r="AV4725">
        <v>0</v>
      </c>
      <c r="AW4725">
        <v>0</v>
      </c>
      <c r="BB4725" t="s">
        <v>44</v>
      </c>
    </row>
    <row r="4726" spans="1:54" x14ac:dyDescent="0.25">
      <c r="A4726">
        <v>4724</v>
      </c>
      <c r="B4726" t="s">
        <v>10058</v>
      </c>
      <c r="C4726" t="s">
        <v>2486</v>
      </c>
      <c r="D4726" t="s">
        <v>2476</v>
      </c>
      <c r="E4726" t="s">
        <v>62</v>
      </c>
      <c r="F4726" t="s">
        <v>1277</v>
      </c>
      <c r="G4726" t="s">
        <v>68</v>
      </c>
      <c r="I4726" s="1"/>
      <c r="J4726">
        <v>40</v>
      </c>
      <c r="K4726" t="s">
        <v>10059</v>
      </c>
      <c r="L4726">
        <v>1</v>
      </c>
      <c r="M4726">
        <v>1</v>
      </c>
      <c r="N4726">
        <v>7959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17713</v>
      </c>
      <c r="V4726">
        <v>7138</v>
      </c>
      <c r="W4726">
        <v>17681</v>
      </c>
      <c r="X4726">
        <v>7162</v>
      </c>
      <c r="Y4726">
        <v>17652</v>
      </c>
      <c r="Z4726">
        <v>7243</v>
      </c>
      <c r="AA4726">
        <v>17651</v>
      </c>
      <c r="AB4726">
        <v>7244</v>
      </c>
      <c r="AC4726">
        <v>0</v>
      </c>
      <c r="AD4726">
        <v>17680</v>
      </c>
      <c r="AE4726">
        <v>7161</v>
      </c>
      <c r="AF4726">
        <v>17675</v>
      </c>
      <c r="AG4726">
        <v>7194</v>
      </c>
      <c r="AH4726">
        <v>17679</v>
      </c>
      <c r="AI4726">
        <v>7155</v>
      </c>
      <c r="AT4726">
        <v>0</v>
      </c>
      <c r="AU4726">
        <v>0</v>
      </c>
      <c r="AV4726">
        <v>0</v>
      </c>
      <c r="AW4726">
        <v>0</v>
      </c>
      <c r="BB4726" t="s">
        <v>44</v>
      </c>
    </row>
    <row r="4727" spans="1:54" x14ac:dyDescent="0.25">
      <c r="A4727">
        <v>4725</v>
      </c>
      <c r="B4727" t="s">
        <v>10060</v>
      </c>
      <c r="C4727" t="s">
        <v>2486</v>
      </c>
      <c r="D4727" t="s">
        <v>2476</v>
      </c>
      <c r="E4727" t="s">
        <v>62</v>
      </c>
      <c r="F4727" t="s">
        <v>1277</v>
      </c>
      <c r="G4727" t="s">
        <v>68</v>
      </c>
      <c r="I4727" s="1"/>
      <c r="J4727">
        <v>20</v>
      </c>
      <c r="K4727" t="s">
        <v>10061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17677</v>
      </c>
      <c r="V4727">
        <v>6949</v>
      </c>
      <c r="W4727">
        <v>17697</v>
      </c>
      <c r="X4727">
        <v>7017</v>
      </c>
      <c r="Y4727">
        <v>17693</v>
      </c>
      <c r="Z4727">
        <v>6951</v>
      </c>
      <c r="AA4727">
        <v>17682</v>
      </c>
      <c r="AB4727">
        <v>6952</v>
      </c>
      <c r="AC4727">
        <v>0</v>
      </c>
      <c r="AD4727">
        <v>17697</v>
      </c>
      <c r="AE4727">
        <v>7002</v>
      </c>
      <c r="AF4727">
        <v>17726</v>
      </c>
      <c r="AG4727">
        <v>7064</v>
      </c>
      <c r="AH4727">
        <v>17696</v>
      </c>
      <c r="AI4727">
        <v>7012</v>
      </c>
      <c r="AT4727">
        <v>0</v>
      </c>
      <c r="AU4727">
        <v>0</v>
      </c>
      <c r="AV4727">
        <v>0</v>
      </c>
      <c r="AW4727">
        <v>0</v>
      </c>
      <c r="BB4727" t="s">
        <v>44</v>
      </c>
    </row>
    <row r="4728" spans="1:54" x14ac:dyDescent="0.25">
      <c r="A4728">
        <v>4726</v>
      </c>
      <c r="B4728" t="s">
        <v>10062</v>
      </c>
      <c r="C4728" t="s">
        <v>2486</v>
      </c>
      <c r="D4728" t="s">
        <v>2476</v>
      </c>
      <c r="E4728" t="s">
        <v>62</v>
      </c>
      <c r="F4728" t="s">
        <v>1277</v>
      </c>
      <c r="G4728" t="s">
        <v>1336</v>
      </c>
      <c r="I4728" s="1"/>
      <c r="J4728">
        <v>20</v>
      </c>
      <c r="K4728" t="s">
        <v>10063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17547</v>
      </c>
      <c r="V4728">
        <v>7063</v>
      </c>
      <c r="W4728">
        <v>17607</v>
      </c>
      <c r="X4728">
        <v>7075</v>
      </c>
      <c r="Y4728">
        <v>17596</v>
      </c>
      <c r="Z4728">
        <v>7093</v>
      </c>
      <c r="AA4728">
        <v>17593</v>
      </c>
      <c r="AB4728">
        <v>7084</v>
      </c>
      <c r="AC4728">
        <v>0</v>
      </c>
      <c r="AD4728">
        <v>17613</v>
      </c>
      <c r="AE4728">
        <v>7070</v>
      </c>
      <c r="AF4728">
        <v>17669</v>
      </c>
      <c r="AG4728">
        <v>7084</v>
      </c>
      <c r="AH4728">
        <v>17608</v>
      </c>
      <c r="AI4728">
        <v>7068</v>
      </c>
      <c r="AT4728">
        <v>0</v>
      </c>
      <c r="AU4728">
        <v>0</v>
      </c>
      <c r="AV4728">
        <v>0</v>
      </c>
      <c r="AW4728">
        <v>0</v>
      </c>
      <c r="BB4728" t="s">
        <v>44</v>
      </c>
    </row>
    <row r="4729" spans="1:54" x14ac:dyDescent="0.25">
      <c r="A4729">
        <v>4727</v>
      </c>
      <c r="B4729" t="s">
        <v>10064</v>
      </c>
      <c r="C4729" t="s">
        <v>6634</v>
      </c>
      <c r="D4729" t="s">
        <v>6634</v>
      </c>
      <c r="F4729" t="s">
        <v>63</v>
      </c>
      <c r="G4729" t="s">
        <v>725</v>
      </c>
      <c r="I4729" s="1"/>
      <c r="J4729">
        <v>100</v>
      </c>
      <c r="K4729" t="s">
        <v>10065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17578</v>
      </c>
      <c r="V4729">
        <v>7128</v>
      </c>
      <c r="W4729">
        <v>17578</v>
      </c>
      <c r="X4729">
        <v>7128</v>
      </c>
      <c r="Y4729">
        <v>17578</v>
      </c>
      <c r="Z4729">
        <v>7128</v>
      </c>
      <c r="AA4729">
        <v>17578</v>
      </c>
      <c r="AB4729">
        <v>7128</v>
      </c>
      <c r="AC4729">
        <v>0</v>
      </c>
      <c r="AD4729">
        <v>17578</v>
      </c>
      <c r="AE4729">
        <v>7128</v>
      </c>
      <c r="AF4729">
        <v>17578</v>
      </c>
      <c r="AG4729">
        <v>7128</v>
      </c>
      <c r="AH4729">
        <v>17578</v>
      </c>
      <c r="AI4729">
        <v>7128</v>
      </c>
      <c r="AT4729">
        <v>0</v>
      </c>
      <c r="AU4729">
        <v>0</v>
      </c>
      <c r="AV4729">
        <v>0</v>
      </c>
      <c r="AW4729">
        <v>0</v>
      </c>
      <c r="BB4729" t="s">
        <v>44</v>
      </c>
    </row>
    <row r="4730" spans="1:54" x14ac:dyDescent="0.25">
      <c r="A4730">
        <v>4728</v>
      </c>
      <c r="B4730" t="s">
        <v>10066</v>
      </c>
      <c r="C4730" t="s">
        <v>6634</v>
      </c>
      <c r="D4730" t="s">
        <v>6634</v>
      </c>
      <c r="F4730" t="s">
        <v>63</v>
      </c>
      <c r="G4730" t="s">
        <v>725</v>
      </c>
      <c r="I4730" s="1"/>
      <c r="J4730">
        <v>100</v>
      </c>
      <c r="K4730" t="s">
        <v>10067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17389</v>
      </c>
      <c r="V4730">
        <v>7116</v>
      </c>
      <c r="W4730">
        <v>17389</v>
      </c>
      <c r="X4730">
        <v>7116</v>
      </c>
      <c r="Y4730">
        <v>17389</v>
      </c>
      <c r="Z4730">
        <v>7116</v>
      </c>
      <c r="AA4730">
        <v>17389</v>
      </c>
      <c r="AB4730">
        <v>7116</v>
      </c>
      <c r="AC4730">
        <v>0</v>
      </c>
      <c r="AD4730">
        <v>17389</v>
      </c>
      <c r="AE4730">
        <v>7116</v>
      </c>
      <c r="AF4730">
        <v>17389</v>
      </c>
      <c r="AG4730">
        <v>7116</v>
      </c>
      <c r="AH4730">
        <v>17389</v>
      </c>
      <c r="AI4730">
        <v>7116</v>
      </c>
      <c r="AT4730">
        <v>0</v>
      </c>
      <c r="AU4730">
        <v>0</v>
      </c>
      <c r="AV4730">
        <v>0</v>
      </c>
      <c r="AW4730">
        <v>0</v>
      </c>
      <c r="BB4730" t="s">
        <v>44</v>
      </c>
    </row>
    <row r="4731" spans="1:54" x14ac:dyDescent="0.25">
      <c r="A4731">
        <v>4729</v>
      </c>
      <c r="B4731" t="s">
        <v>10068</v>
      </c>
      <c r="C4731" t="s">
        <v>6634</v>
      </c>
      <c r="D4731" t="s">
        <v>6634</v>
      </c>
      <c r="F4731" t="s">
        <v>63</v>
      </c>
      <c r="G4731" t="s">
        <v>725</v>
      </c>
      <c r="I4731" s="1"/>
      <c r="J4731">
        <v>100</v>
      </c>
      <c r="K4731" t="s">
        <v>10069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17260</v>
      </c>
      <c r="V4731">
        <v>7316</v>
      </c>
      <c r="W4731">
        <v>17260</v>
      </c>
      <c r="X4731">
        <v>7316</v>
      </c>
      <c r="Y4731">
        <v>17260</v>
      </c>
      <c r="Z4731">
        <v>7316</v>
      </c>
      <c r="AA4731">
        <v>17260</v>
      </c>
      <c r="AB4731">
        <v>7316</v>
      </c>
      <c r="AC4731">
        <v>0</v>
      </c>
      <c r="AD4731">
        <v>17260</v>
      </c>
      <c r="AE4731">
        <v>7316</v>
      </c>
      <c r="AF4731">
        <v>17260</v>
      </c>
      <c r="AG4731">
        <v>7316</v>
      </c>
      <c r="AH4731">
        <v>17260</v>
      </c>
      <c r="AI4731">
        <v>7316</v>
      </c>
      <c r="AT4731">
        <v>0</v>
      </c>
      <c r="AU4731">
        <v>0</v>
      </c>
      <c r="AV4731">
        <v>0</v>
      </c>
      <c r="AW4731">
        <v>0</v>
      </c>
      <c r="BB4731" t="s">
        <v>44</v>
      </c>
    </row>
    <row r="4732" spans="1:54" x14ac:dyDescent="0.25">
      <c r="A4732">
        <v>4730</v>
      </c>
      <c r="B4732" t="s">
        <v>10070</v>
      </c>
      <c r="C4732" t="s">
        <v>2486</v>
      </c>
      <c r="D4732" t="s">
        <v>2476</v>
      </c>
      <c r="E4732" t="s">
        <v>62</v>
      </c>
      <c r="F4732" t="s">
        <v>1277</v>
      </c>
      <c r="G4732" t="s">
        <v>68</v>
      </c>
      <c r="I4732" s="1"/>
      <c r="J4732">
        <v>20</v>
      </c>
      <c r="K4732" t="s">
        <v>10071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17238</v>
      </c>
      <c r="V4732">
        <v>7454</v>
      </c>
      <c r="W4732">
        <v>17250</v>
      </c>
      <c r="X4732">
        <v>7503</v>
      </c>
      <c r="Y4732">
        <v>17257</v>
      </c>
      <c r="Z4732">
        <v>7508</v>
      </c>
      <c r="AA4732">
        <v>17233</v>
      </c>
      <c r="AB4732">
        <v>7518</v>
      </c>
      <c r="AC4732">
        <v>0</v>
      </c>
      <c r="AD4732">
        <v>17249</v>
      </c>
      <c r="AE4732">
        <v>7499</v>
      </c>
      <c r="AF4732">
        <v>17247</v>
      </c>
      <c r="AG4732">
        <v>7532</v>
      </c>
      <c r="AH4732">
        <v>17251</v>
      </c>
      <c r="AI4732">
        <v>7498</v>
      </c>
      <c r="AT4732">
        <v>0</v>
      </c>
      <c r="AU4732">
        <v>0</v>
      </c>
      <c r="AV4732">
        <v>0</v>
      </c>
      <c r="AW4732">
        <v>0</v>
      </c>
      <c r="BB4732" t="s">
        <v>44</v>
      </c>
    </row>
    <row r="4733" spans="1:54" x14ac:dyDescent="0.25">
      <c r="A4733">
        <v>4731</v>
      </c>
      <c r="B4733" t="s">
        <v>10072</v>
      </c>
      <c r="C4733" t="s">
        <v>2486</v>
      </c>
      <c r="D4733" t="s">
        <v>2476</v>
      </c>
      <c r="E4733" t="s">
        <v>62</v>
      </c>
      <c r="F4733" t="s">
        <v>1277</v>
      </c>
      <c r="G4733" t="s">
        <v>68</v>
      </c>
      <c r="I4733" s="1"/>
      <c r="J4733">
        <v>20</v>
      </c>
      <c r="K4733" t="s">
        <v>10073</v>
      </c>
      <c r="L4733">
        <v>1</v>
      </c>
      <c r="M4733">
        <v>1</v>
      </c>
      <c r="N4733">
        <v>7950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17284</v>
      </c>
      <c r="V4733">
        <v>7619</v>
      </c>
      <c r="W4733">
        <v>17277</v>
      </c>
      <c r="X4733">
        <v>7662</v>
      </c>
      <c r="Y4733">
        <v>17230</v>
      </c>
      <c r="Z4733">
        <v>7656</v>
      </c>
      <c r="AA4733">
        <v>17242</v>
      </c>
      <c r="AB4733">
        <v>7689</v>
      </c>
      <c r="AC4733">
        <v>0</v>
      </c>
      <c r="AD4733">
        <v>17276</v>
      </c>
      <c r="AE4733">
        <v>7655</v>
      </c>
      <c r="AF4733">
        <v>17263</v>
      </c>
      <c r="AG4733">
        <v>7680</v>
      </c>
      <c r="AH4733">
        <v>17277</v>
      </c>
      <c r="AI4733">
        <v>7656</v>
      </c>
      <c r="AT4733">
        <v>0</v>
      </c>
      <c r="AU4733">
        <v>0</v>
      </c>
      <c r="AV4733">
        <v>0</v>
      </c>
      <c r="AW4733">
        <v>0</v>
      </c>
      <c r="BB4733" t="s">
        <v>44</v>
      </c>
    </row>
    <row r="4734" spans="1:54" x14ac:dyDescent="0.25">
      <c r="A4734">
        <v>4732</v>
      </c>
      <c r="B4734" t="s">
        <v>10074</v>
      </c>
      <c r="C4734" t="s">
        <v>6634</v>
      </c>
      <c r="D4734" t="s">
        <v>6634</v>
      </c>
      <c r="F4734" t="s">
        <v>63</v>
      </c>
      <c r="G4734" t="s">
        <v>725</v>
      </c>
      <c r="I4734" s="1"/>
      <c r="J4734">
        <v>100</v>
      </c>
      <c r="K4734" t="s">
        <v>10075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17203</v>
      </c>
      <c r="V4734">
        <v>7489</v>
      </c>
      <c r="W4734">
        <v>17203</v>
      </c>
      <c r="X4734">
        <v>7489</v>
      </c>
      <c r="Y4734">
        <v>17203</v>
      </c>
      <c r="Z4734">
        <v>7489</v>
      </c>
      <c r="AA4734">
        <v>17203</v>
      </c>
      <c r="AB4734">
        <v>7489</v>
      </c>
      <c r="AC4734">
        <v>0</v>
      </c>
      <c r="AD4734">
        <v>17203</v>
      </c>
      <c r="AE4734">
        <v>7489</v>
      </c>
      <c r="AF4734">
        <v>17203</v>
      </c>
      <c r="AG4734">
        <v>7489</v>
      </c>
      <c r="AH4734">
        <v>17203</v>
      </c>
      <c r="AI4734">
        <v>7489</v>
      </c>
      <c r="AT4734">
        <v>0</v>
      </c>
      <c r="AU4734">
        <v>0</v>
      </c>
      <c r="AV4734">
        <v>0</v>
      </c>
      <c r="AW4734">
        <v>0</v>
      </c>
      <c r="BB4734" t="s">
        <v>44</v>
      </c>
    </row>
    <row r="4735" spans="1:54" x14ac:dyDescent="0.25">
      <c r="A4735">
        <v>4733</v>
      </c>
      <c r="B4735" t="s">
        <v>10076</v>
      </c>
      <c r="C4735" t="s">
        <v>2483</v>
      </c>
      <c r="D4735" t="s">
        <v>2476</v>
      </c>
      <c r="E4735" t="s">
        <v>62</v>
      </c>
      <c r="F4735" t="s">
        <v>1277</v>
      </c>
      <c r="G4735" t="s">
        <v>149</v>
      </c>
      <c r="I4735" s="1"/>
      <c r="J4735">
        <v>20</v>
      </c>
      <c r="K4735" t="s">
        <v>10077</v>
      </c>
      <c r="L4735">
        <v>1</v>
      </c>
      <c r="M4735">
        <v>1</v>
      </c>
      <c r="N4735">
        <v>7957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17748</v>
      </c>
      <c r="V4735">
        <v>7484</v>
      </c>
      <c r="W4735">
        <v>17700</v>
      </c>
      <c r="X4735">
        <v>7450</v>
      </c>
      <c r="Y4735">
        <v>17606</v>
      </c>
      <c r="Z4735">
        <v>7440</v>
      </c>
      <c r="AA4735">
        <v>17641</v>
      </c>
      <c r="AB4735">
        <v>7387</v>
      </c>
      <c r="AC4735">
        <v>0</v>
      </c>
      <c r="AD4735">
        <v>17702</v>
      </c>
      <c r="AE4735">
        <v>7445</v>
      </c>
      <c r="AF4735">
        <v>17641</v>
      </c>
      <c r="AG4735">
        <v>7431</v>
      </c>
      <c r="AH4735">
        <v>17701</v>
      </c>
      <c r="AI4735">
        <v>7444</v>
      </c>
      <c r="AT4735">
        <v>0</v>
      </c>
      <c r="AU4735">
        <v>0</v>
      </c>
      <c r="AV4735">
        <v>0</v>
      </c>
      <c r="AW4735">
        <v>0</v>
      </c>
      <c r="BB4735" t="s">
        <v>44</v>
      </c>
    </row>
    <row r="4736" spans="1:54" x14ac:dyDescent="0.25">
      <c r="A4736">
        <v>4734</v>
      </c>
      <c r="B4736" t="s">
        <v>10078</v>
      </c>
      <c r="C4736" t="s">
        <v>2483</v>
      </c>
      <c r="D4736" t="s">
        <v>2476</v>
      </c>
      <c r="E4736" t="s">
        <v>62</v>
      </c>
      <c r="F4736" t="s">
        <v>1277</v>
      </c>
      <c r="G4736" t="s">
        <v>68</v>
      </c>
      <c r="I4736" s="1"/>
      <c r="J4736">
        <v>20</v>
      </c>
      <c r="K4736" t="s">
        <v>10079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17590</v>
      </c>
      <c r="V4736">
        <v>7624</v>
      </c>
      <c r="W4736">
        <v>17667</v>
      </c>
      <c r="X4736">
        <v>7586</v>
      </c>
      <c r="Y4736">
        <v>17639</v>
      </c>
      <c r="Z4736">
        <v>7614</v>
      </c>
      <c r="AA4736">
        <v>17668</v>
      </c>
      <c r="AB4736">
        <v>7624</v>
      </c>
      <c r="AC4736">
        <v>0</v>
      </c>
      <c r="AD4736">
        <v>17665</v>
      </c>
      <c r="AE4736">
        <v>7575</v>
      </c>
      <c r="AF4736">
        <v>17723</v>
      </c>
      <c r="AG4736">
        <v>7531</v>
      </c>
      <c r="AH4736">
        <v>17668</v>
      </c>
      <c r="AI4736">
        <v>7578</v>
      </c>
      <c r="AT4736">
        <v>0</v>
      </c>
      <c r="AU4736">
        <v>0</v>
      </c>
      <c r="AV4736">
        <v>0</v>
      </c>
      <c r="AW4736">
        <v>0</v>
      </c>
      <c r="BB4736" t="s">
        <v>44</v>
      </c>
    </row>
    <row r="4737" spans="1:54" x14ac:dyDescent="0.25">
      <c r="A4737">
        <v>4735</v>
      </c>
      <c r="B4737" t="s">
        <v>10080</v>
      </c>
      <c r="C4737" t="s">
        <v>2483</v>
      </c>
      <c r="D4737" t="s">
        <v>2476</v>
      </c>
      <c r="E4737" t="s">
        <v>62</v>
      </c>
      <c r="F4737" t="s">
        <v>1277</v>
      </c>
      <c r="G4737" t="s">
        <v>68</v>
      </c>
      <c r="I4737" s="1"/>
      <c r="J4737">
        <v>20</v>
      </c>
      <c r="K4737" t="s">
        <v>10081</v>
      </c>
      <c r="L4737">
        <v>1</v>
      </c>
      <c r="M4737">
        <v>1</v>
      </c>
      <c r="N4737">
        <v>7956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17376</v>
      </c>
      <c r="V4737">
        <v>7397</v>
      </c>
      <c r="W4737">
        <v>17409</v>
      </c>
      <c r="X4737">
        <v>7439</v>
      </c>
      <c r="Y4737">
        <v>17461</v>
      </c>
      <c r="Z4737">
        <v>7403</v>
      </c>
      <c r="AA4737">
        <v>17447</v>
      </c>
      <c r="AB4737">
        <v>7453</v>
      </c>
      <c r="AC4737">
        <v>0</v>
      </c>
      <c r="AD4737">
        <v>17408</v>
      </c>
      <c r="AE4737">
        <v>7434</v>
      </c>
      <c r="AF4737">
        <v>17440</v>
      </c>
      <c r="AG4737">
        <v>7388</v>
      </c>
      <c r="AH4737">
        <v>17410</v>
      </c>
      <c r="AI4737">
        <v>7434</v>
      </c>
      <c r="AT4737">
        <v>0</v>
      </c>
      <c r="AU4737">
        <v>0</v>
      </c>
      <c r="AV4737">
        <v>0</v>
      </c>
      <c r="AW4737">
        <v>0</v>
      </c>
      <c r="BB4737" t="s">
        <v>44</v>
      </c>
    </row>
    <row r="4738" spans="1:54" x14ac:dyDescent="0.25">
      <c r="A4738">
        <v>4736</v>
      </c>
      <c r="B4738" t="s">
        <v>10082</v>
      </c>
      <c r="C4738" t="s">
        <v>2483</v>
      </c>
      <c r="D4738" t="s">
        <v>2476</v>
      </c>
      <c r="E4738" t="s">
        <v>62</v>
      </c>
      <c r="F4738" t="s">
        <v>1277</v>
      </c>
      <c r="G4738" t="s">
        <v>68</v>
      </c>
      <c r="I4738" s="1"/>
      <c r="J4738">
        <v>20</v>
      </c>
      <c r="K4738" t="s">
        <v>10083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</v>
      </c>
      <c r="T4738">
        <v>0</v>
      </c>
      <c r="U4738">
        <v>17506</v>
      </c>
      <c r="V4738">
        <v>7639</v>
      </c>
      <c r="W4738">
        <v>17439</v>
      </c>
      <c r="X4738">
        <v>7642</v>
      </c>
      <c r="Y4738">
        <v>17494</v>
      </c>
      <c r="Z4738">
        <v>7616</v>
      </c>
      <c r="AA4738">
        <v>17487</v>
      </c>
      <c r="AB4738">
        <v>7638</v>
      </c>
      <c r="AC4738">
        <v>0</v>
      </c>
      <c r="AD4738">
        <v>17437</v>
      </c>
      <c r="AE4738">
        <v>7631</v>
      </c>
      <c r="AF4738">
        <v>17385</v>
      </c>
      <c r="AG4738">
        <v>7664</v>
      </c>
      <c r="AH4738">
        <v>17441</v>
      </c>
      <c r="AI4738">
        <v>7632</v>
      </c>
      <c r="AT4738">
        <v>0</v>
      </c>
      <c r="AU4738">
        <v>0</v>
      </c>
      <c r="AV4738">
        <v>0</v>
      </c>
      <c r="AW4738">
        <v>0</v>
      </c>
      <c r="BB4738" t="s">
        <v>44</v>
      </c>
    </row>
    <row r="4739" spans="1:54" x14ac:dyDescent="0.25">
      <c r="A4739">
        <v>4737</v>
      </c>
      <c r="B4739" t="s">
        <v>10084</v>
      </c>
      <c r="C4739" t="s">
        <v>2483</v>
      </c>
      <c r="D4739" t="s">
        <v>2476</v>
      </c>
      <c r="E4739" t="s">
        <v>62</v>
      </c>
      <c r="F4739" t="s">
        <v>1277</v>
      </c>
      <c r="G4739" t="s">
        <v>68</v>
      </c>
      <c r="I4739" s="1"/>
      <c r="J4739">
        <v>40</v>
      </c>
      <c r="K4739" t="s">
        <v>10085</v>
      </c>
      <c r="L4739">
        <v>1</v>
      </c>
      <c r="M4739">
        <v>1</v>
      </c>
      <c r="N4739">
        <v>7952</v>
      </c>
      <c r="O4739">
        <v>0</v>
      </c>
      <c r="P4739">
        <v>0</v>
      </c>
      <c r="Q4739">
        <v>0</v>
      </c>
      <c r="R4739">
        <v>0</v>
      </c>
      <c r="S4739">
        <v>2</v>
      </c>
      <c r="T4739">
        <v>0</v>
      </c>
      <c r="U4739">
        <v>17375</v>
      </c>
      <c r="V4739">
        <v>7935</v>
      </c>
      <c r="W4739">
        <v>17341</v>
      </c>
      <c r="X4739">
        <v>7888</v>
      </c>
      <c r="Y4739">
        <v>17296</v>
      </c>
      <c r="Z4739">
        <v>7913</v>
      </c>
      <c r="AA4739">
        <v>17267</v>
      </c>
      <c r="AB4739">
        <v>7851</v>
      </c>
      <c r="AC4739">
        <v>0</v>
      </c>
      <c r="AD4739">
        <v>17337</v>
      </c>
      <c r="AE4739">
        <v>7874</v>
      </c>
      <c r="AF4739">
        <v>17304</v>
      </c>
      <c r="AG4739">
        <v>7813</v>
      </c>
      <c r="AH4739">
        <v>17341</v>
      </c>
      <c r="AI4739">
        <v>7881</v>
      </c>
      <c r="AT4739">
        <v>0</v>
      </c>
      <c r="AU4739">
        <v>0</v>
      </c>
      <c r="AV4739">
        <v>0</v>
      </c>
      <c r="AW4739">
        <v>0</v>
      </c>
      <c r="BB4739" t="s">
        <v>44</v>
      </c>
    </row>
    <row r="4740" spans="1:54" x14ac:dyDescent="0.25">
      <c r="A4740">
        <v>4738</v>
      </c>
      <c r="B4740" t="s">
        <v>10086</v>
      </c>
      <c r="C4740" t="s">
        <v>2483</v>
      </c>
      <c r="D4740" t="s">
        <v>2476</v>
      </c>
      <c r="E4740" t="s">
        <v>62</v>
      </c>
      <c r="F4740" t="s">
        <v>63</v>
      </c>
      <c r="G4740" t="s">
        <v>68</v>
      </c>
      <c r="I4740" s="1"/>
      <c r="J4740">
        <v>20</v>
      </c>
      <c r="K4740" t="s">
        <v>10087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17533</v>
      </c>
      <c r="V4740">
        <v>7985</v>
      </c>
      <c r="W4740">
        <v>17586</v>
      </c>
      <c r="X4740">
        <v>8046</v>
      </c>
      <c r="Y4740">
        <v>17584</v>
      </c>
      <c r="Z4740">
        <v>7992</v>
      </c>
      <c r="AA4740">
        <v>17564</v>
      </c>
      <c r="AB4740">
        <v>7984</v>
      </c>
      <c r="AC4740">
        <v>0</v>
      </c>
      <c r="AD4740">
        <v>17586</v>
      </c>
      <c r="AE4740">
        <v>8043</v>
      </c>
      <c r="AF4740">
        <v>17637</v>
      </c>
      <c r="AG4740">
        <v>8089</v>
      </c>
      <c r="AH4740">
        <v>17586</v>
      </c>
      <c r="AI4740">
        <v>8043</v>
      </c>
      <c r="AT4740">
        <v>0</v>
      </c>
      <c r="AU4740">
        <v>0</v>
      </c>
      <c r="AV4740">
        <v>0</v>
      </c>
      <c r="AW4740">
        <v>0</v>
      </c>
      <c r="BB4740" t="s">
        <v>44</v>
      </c>
    </row>
    <row r="4741" spans="1:54" x14ac:dyDescent="0.25">
      <c r="A4741">
        <v>4739</v>
      </c>
      <c r="B4741" t="s">
        <v>10088</v>
      </c>
      <c r="C4741" t="s">
        <v>2483</v>
      </c>
      <c r="D4741" t="s">
        <v>2476</v>
      </c>
      <c r="E4741" t="s">
        <v>62</v>
      </c>
      <c r="F4741" t="s">
        <v>431</v>
      </c>
      <c r="G4741" t="s">
        <v>68</v>
      </c>
      <c r="I4741" s="1"/>
      <c r="J4741">
        <v>40</v>
      </c>
      <c r="K4741" t="s">
        <v>10089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17448</v>
      </c>
      <c r="V4741">
        <v>7970</v>
      </c>
      <c r="W4741">
        <v>17469</v>
      </c>
      <c r="X4741">
        <v>7924</v>
      </c>
      <c r="Y4741">
        <v>17493</v>
      </c>
      <c r="Z4741">
        <v>7943</v>
      </c>
      <c r="AA4741">
        <v>17442</v>
      </c>
      <c r="AB4741">
        <v>7958</v>
      </c>
      <c r="AC4741">
        <v>0</v>
      </c>
      <c r="AD4741">
        <v>17468</v>
      </c>
      <c r="AE4741">
        <v>7917</v>
      </c>
      <c r="AF4741">
        <v>17437</v>
      </c>
      <c r="AG4741">
        <v>7868</v>
      </c>
      <c r="AH4741">
        <v>17469</v>
      </c>
      <c r="AI4741">
        <v>7919</v>
      </c>
      <c r="AT4741">
        <v>0</v>
      </c>
      <c r="AU4741">
        <v>0</v>
      </c>
      <c r="AV4741">
        <v>0</v>
      </c>
      <c r="AW4741">
        <v>0</v>
      </c>
      <c r="BB4741" t="s">
        <v>44</v>
      </c>
    </row>
    <row r="4742" spans="1:54" x14ac:dyDescent="0.25">
      <c r="A4742">
        <v>4740</v>
      </c>
      <c r="B4742" t="s">
        <v>10090</v>
      </c>
      <c r="C4742" t="s">
        <v>2483</v>
      </c>
      <c r="D4742" t="s">
        <v>2476</v>
      </c>
      <c r="E4742" t="s">
        <v>62</v>
      </c>
      <c r="F4742" t="s">
        <v>1277</v>
      </c>
      <c r="G4742" t="s">
        <v>68</v>
      </c>
      <c r="I4742" s="1"/>
      <c r="J4742">
        <v>20</v>
      </c>
      <c r="K4742" t="s">
        <v>10091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17415</v>
      </c>
      <c r="V4742">
        <v>7813</v>
      </c>
      <c r="W4742">
        <v>17453</v>
      </c>
      <c r="X4742">
        <v>7765</v>
      </c>
      <c r="Y4742">
        <v>17434</v>
      </c>
      <c r="Z4742">
        <v>7802</v>
      </c>
      <c r="AA4742">
        <v>17413</v>
      </c>
      <c r="AB4742">
        <v>7793</v>
      </c>
      <c r="AC4742">
        <v>0</v>
      </c>
      <c r="AD4742">
        <v>17451</v>
      </c>
      <c r="AE4742">
        <v>7760</v>
      </c>
      <c r="AF4742">
        <v>17447</v>
      </c>
      <c r="AG4742">
        <v>7696</v>
      </c>
      <c r="AH4742">
        <v>17454</v>
      </c>
      <c r="AI4742">
        <v>7759</v>
      </c>
      <c r="AT4742">
        <v>0</v>
      </c>
      <c r="AU4742">
        <v>0</v>
      </c>
      <c r="AV4742">
        <v>0</v>
      </c>
      <c r="AW4742">
        <v>0</v>
      </c>
      <c r="BB4742" t="s">
        <v>44</v>
      </c>
    </row>
    <row r="4743" spans="1:54" x14ac:dyDescent="0.25">
      <c r="A4743">
        <v>4741</v>
      </c>
      <c r="B4743" t="s">
        <v>10092</v>
      </c>
      <c r="C4743" t="s">
        <v>2483</v>
      </c>
      <c r="D4743" t="s">
        <v>2476</v>
      </c>
      <c r="E4743" t="s">
        <v>62</v>
      </c>
      <c r="F4743" t="s">
        <v>431</v>
      </c>
      <c r="G4743" t="s">
        <v>68</v>
      </c>
      <c r="I4743" s="1"/>
      <c r="J4743">
        <v>20</v>
      </c>
      <c r="K4743" t="s">
        <v>10093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17510</v>
      </c>
      <c r="V4743">
        <v>7850</v>
      </c>
      <c r="W4743">
        <v>17574</v>
      </c>
      <c r="X4743">
        <v>7819</v>
      </c>
      <c r="Y4743">
        <v>17585</v>
      </c>
      <c r="Z4743">
        <v>7870</v>
      </c>
      <c r="AA4743">
        <v>17614</v>
      </c>
      <c r="AB4743">
        <v>7862</v>
      </c>
      <c r="AC4743">
        <v>0</v>
      </c>
      <c r="AD4743">
        <v>17571</v>
      </c>
      <c r="AE4743">
        <v>7816</v>
      </c>
      <c r="AF4743">
        <v>17623</v>
      </c>
      <c r="AG4743">
        <v>7756</v>
      </c>
      <c r="AH4743">
        <v>17575</v>
      </c>
      <c r="AI4743">
        <v>7813</v>
      </c>
      <c r="AT4743">
        <v>0</v>
      </c>
      <c r="AU4743">
        <v>0</v>
      </c>
      <c r="AV4743">
        <v>0</v>
      </c>
      <c r="AW4743">
        <v>0</v>
      </c>
      <c r="BB4743" t="s">
        <v>44</v>
      </c>
    </row>
    <row r="4744" spans="1:54" x14ac:dyDescent="0.25">
      <c r="A4744">
        <v>4742</v>
      </c>
      <c r="B4744" t="s">
        <v>10094</v>
      </c>
      <c r="C4744" t="s">
        <v>2483</v>
      </c>
      <c r="D4744" t="s">
        <v>2476</v>
      </c>
      <c r="E4744" t="s">
        <v>62</v>
      </c>
      <c r="F4744" t="s">
        <v>431</v>
      </c>
      <c r="G4744" t="s">
        <v>68</v>
      </c>
      <c r="I4744" s="1"/>
      <c r="J4744">
        <v>20</v>
      </c>
      <c r="K4744" t="s">
        <v>10095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17590</v>
      </c>
      <c r="V4744">
        <v>7687</v>
      </c>
      <c r="W4744">
        <v>17693</v>
      </c>
      <c r="X4744">
        <v>7719</v>
      </c>
      <c r="Y4744">
        <v>17686</v>
      </c>
      <c r="Z4744">
        <v>7772</v>
      </c>
      <c r="AA4744">
        <v>17718</v>
      </c>
      <c r="AB4744">
        <v>7775</v>
      </c>
      <c r="AC4744">
        <v>0</v>
      </c>
      <c r="AD4744">
        <v>17693</v>
      </c>
      <c r="AE4744">
        <v>7713</v>
      </c>
      <c r="AF4744">
        <v>17756</v>
      </c>
      <c r="AG4744">
        <v>7708</v>
      </c>
      <c r="AH4744">
        <v>17694</v>
      </c>
      <c r="AI4744">
        <v>7712</v>
      </c>
      <c r="AT4744">
        <v>0</v>
      </c>
      <c r="AU4744">
        <v>0</v>
      </c>
      <c r="AV4744">
        <v>0</v>
      </c>
      <c r="AW4744">
        <v>0</v>
      </c>
      <c r="BB4744" t="s">
        <v>44</v>
      </c>
    </row>
    <row r="4745" spans="1:54" x14ac:dyDescent="0.25">
      <c r="A4745">
        <v>4743</v>
      </c>
      <c r="B4745" t="s">
        <v>10096</v>
      </c>
      <c r="C4745" t="s">
        <v>2483</v>
      </c>
      <c r="D4745" t="s">
        <v>2476</v>
      </c>
      <c r="E4745" t="s">
        <v>62</v>
      </c>
      <c r="F4745" t="s">
        <v>63</v>
      </c>
      <c r="G4745" t="s">
        <v>68</v>
      </c>
      <c r="I4745" s="1"/>
      <c r="J4745">
        <v>20</v>
      </c>
      <c r="K4745" t="s">
        <v>10097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17958</v>
      </c>
      <c r="V4745">
        <v>7567</v>
      </c>
      <c r="W4745">
        <v>17986</v>
      </c>
      <c r="X4745">
        <v>7633</v>
      </c>
      <c r="Y4745">
        <v>17970</v>
      </c>
      <c r="Z4745">
        <v>7587</v>
      </c>
      <c r="AA4745">
        <v>17957</v>
      </c>
      <c r="AB4745">
        <v>7565</v>
      </c>
      <c r="AC4745">
        <v>0</v>
      </c>
      <c r="AD4745">
        <v>17986</v>
      </c>
      <c r="AE4745">
        <v>7627</v>
      </c>
      <c r="AF4745">
        <v>18018</v>
      </c>
      <c r="AG4745">
        <v>7661</v>
      </c>
      <c r="AH4745">
        <v>17984</v>
      </c>
      <c r="AI4745">
        <v>7626</v>
      </c>
      <c r="AT4745">
        <v>0</v>
      </c>
      <c r="AU4745">
        <v>0</v>
      </c>
      <c r="AV4745">
        <v>0</v>
      </c>
      <c r="AW4745">
        <v>0</v>
      </c>
      <c r="BB4745" t="s">
        <v>44</v>
      </c>
    </row>
    <row r="4746" spans="1:54" x14ac:dyDescent="0.25">
      <c r="A4746">
        <v>4744</v>
      </c>
      <c r="B4746" t="s">
        <v>10098</v>
      </c>
      <c r="C4746" t="s">
        <v>2483</v>
      </c>
      <c r="D4746" t="s">
        <v>2476</v>
      </c>
      <c r="E4746" t="s">
        <v>62</v>
      </c>
      <c r="F4746" t="s">
        <v>431</v>
      </c>
      <c r="G4746" t="s">
        <v>68</v>
      </c>
      <c r="I4746" s="1"/>
      <c r="J4746">
        <v>20</v>
      </c>
      <c r="K4746" t="s">
        <v>10099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17926</v>
      </c>
      <c r="V4746">
        <v>7647</v>
      </c>
      <c r="W4746">
        <v>17895</v>
      </c>
      <c r="X4746">
        <v>7728</v>
      </c>
      <c r="Y4746">
        <v>17839</v>
      </c>
      <c r="Z4746">
        <v>7719</v>
      </c>
      <c r="AA4746">
        <v>17821</v>
      </c>
      <c r="AB4746">
        <v>7735</v>
      </c>
      <c r="AC4746">
        <v>0</v>
      </c>
      <c r="AD4746">
        <v>17892</v>
      </c>
      <c r="AE4746">
        <v>7719</v>
      </c>
      <c r="AF4746">
        <v>17907</v>
      </c>
      <c r="AG4746">
        <v>7785</v>
      </c>
      <c r="AH4746">
        <v>17894</v>
      </c>
      <c r="AI4746">
        <v>7721</v>
      </c>
      <c r="AT4746">
        <v>0</v>
      </c>
      <c r="AU4746">
        <v>0</v>
      </c>
      <c r="AV4746">
        <v>0</v>
      </c>
      <c r="AW4746">
        <v>0</v>
      </c>
      <c r="BB4746" t="s">
        <v>44</v>
      </c>
    </row>
    <row r="4747" spans="1:54" x14ac:dyDescent="0.25">
      <c r="A4747">
        <v>4745</v>
      </c>
      <c r="B4747" t="s">
        <v>10100</v>
      </c>
      <c r="C4747" t="s">
        <v>2483</v>
      </c>
      <c r="D4747" t="s">
        <v>2476</v>
      </c>
      <c r="E4747" t="s">
        <v>62</v>
      </c>
      <c r="F4747" t="s">
        <v>431</v>
      </c>
      <c r="G4747" t="s">
        <v>68</v>
      </c>
      <c r="I4747" s="1"/>
      <c r="J4747">
        <v>20</v>
      </c>
      <c r="K4747" t="s">
        <v>10101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17826</v>
      </c>
      <c r="V4747">
        <v>7813</v>
      </c>
      <c r="W4747">
        <v>17824</v>
      </c>
      <c r="X4747">
        <v>7883</v>
      </c>
      <c r="Y4747">
        <v>17783</v>
      </c>
      <c r="Z4747">
        <v>7832</v>
      </c>
      <c r="AA4747">
        <v>17777</v>
      </c>
      <c r="AB4747">
        <v>7858</v>
      </c>
      <c r="AC4747">
        <v>0</v>
      </c>
      <c r="AD4747">
        <v>17821</v>
      </c>
      <c r="AE4747">
        <v>7883</v>
      </c>
      <c r="AF4747">
        <v>17848</v>
      </c>
      <c r="AG4747">
        <v>7926</v>
      </c>
      <c r="AH4747">
        <v>17824</v>
      </c>
      <c r="AI4747">
        <v>7877</v>
      </c>
      <c r="AT4747">
        <v>0</v>
      </c>
      <c r="AU4747">
        <v>0</v>
      </c>
      <c r="AV4747">
        <v>0</v>
      </c>
      <c r="AW4747">
        <v>0</v>
      </c>
      <c r="BB4747" t="s">
        <v>44</v>
      </c>
    </row>
    <row r="4748" spans="1:54" x14ac:dyDescent="0.25">
      <c r="A4748">
        <v>4746</v>
      </c>
      <c r="B4748" t="s">
        <v>10102</v>
      </c>
      <c r="C4748" t="s">
        <v>2483</v>
      </c>
      <c r="D4748" t="s">
        <v>2476</v>
      </c>
      <c r="E4748" t="s">
        <v>62</v>
      </c>
      <c r="F4748" t="s">
        <v>431</v>
      </c>
      <c r="G4748" t="s">
        <v>68</v>
      </c>
      <c r="I4748" s="1"/>
      <c r="J4748">
        <v>40</v>
      </c>
      <c r="K4748" t="s">
        <v>10103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2</v>
      </c>
      <c r="T4748">
        <v>0</v>
      </c>
      <c r="U4748">
        <v>17703</v>
      </c>
      <c r="V4748">
        <v>7854</v>
      </c>
      <c r="W4748">
        <v>17686</v>
      </c>
      <c r="X4748">
        <v>7932</v>
      </c>
      <c r="Y4748">
        <v>17721</v>
      </c>
      <c r="Z4748">
        <v>7880</v>
      </c>
      <c r="AA4748">
        <v>17684</v>
      </c>
      <c r="AB4748">
        <v>7864</v>
      </c>
      <c r="AC4748">
        <v>0</v>
      </c>
      <c r="AD4748">
        <v>17687</v>
      </c>
      <c r="AE4748">
        <v>7920</v>
      </c>
      <c r="AF4748">
        <v>17724</v>
      </c>
      <c r="AG4748">
        <v>7977</v>
      </c>
      <c r="AH4748">
        <v>17687</v>
      </c>
      <c r="AI4748">
        <v>7926</v>
      </c>
      <c r="AT4748">
        <v>0</v>
      </c>
      <c r="AU4748">
        <v>0</v>
      </c>
      <c r="AV4748">
        <v>0</v>
      </c>
      <c r="AW4748">
        <v>0</v>
      </c>
      <c r="BB4748" t="s">
        <v>44</v>
      </c>
    </row>
    <row r="4749" spans="1:54" x14ac:dyDescent="0.25">
      <c r="A4749">
        <v>4747</v>
      </c>
      <c r="B4749" t="s">
        <v>10104</v>
      </c>
      <c r="C4749" t="s">
        <v>2483</v>
      </c>
      <c r="D4749" t="s">
        <v>2476</v>
      </c>
      <c r="E4749" t="s">
        <v>62</v>
      </c>
      <c r="F4749" t="s">
        <v>1277</v>
      </c>
      <c r="G4749" t="s">
        <v>68</v>
      </c>
      <c r="I4749" s="1"/>
      <c r="J4749">
        <v>40</v>
      </c>
      <c r="K4749" t="s">
        <v>10105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17841</v>
      </c>
      <c r="V4749">
        <v>8004</v>
      </c>
      <c r="W4749">
        <v>17783</v>
      </c>
      <c r="X4749">
        <v>8049</v>
      </c>
      <c r="Y4749">
        <v>17798</v>
      </c>
      <c r="Z4749">
        <v>7994</v>
      </c>
      <c r="AA4749">
        <v>17812</v>
      </c>
      <c r="AB4749">
        <v>7984</v>
      </c>
      <c r="AC4749">
        <v>0</v>
      </c>
      <c r="AD4749">
        <v>17785</v>
      </c>
      <c r="AE4749">
        <v>8043</v>
      </c>
      <c r="AF4749">
        <v>17729</v>
      </c>
      <c r="AG4749">
        <v>8085</v>
      </c>
      <c r="AH4749">
        <v>17783</v>
      </c>
      <c r="AI4749">
        <v>8043</v>
      </c>
      <c r="AT4749">
        <v>0</v>
      </c>
      <c r="AU4749">
        <v>0</v>
      </c>
      <c r="AV4749">
        <v>0</v>
      </c>
      <c r="AW4749">
        <v>0</v>
      </c>
      <c r="BB4749" t="s">
        <v>44</v>
      </c>
    </row>
    <row r="4750" spans="1:54" x14ac:dyDescent="0.25">
      <c r="A4750">
        <v>4748</v>
      </c>
      <c r="B4750" t="s">
        <v>10106</v>
      </c>
      <c r="C4750" t="s">
        <v>2483</v>
      </c>
      <c r="D4750" t="s">
        <v>2476</v>
      </c>
      <c r="E4750" t="s">
        <v>62</v>
      </c>
      <c r="F4750" t="s">
        <v>431</v>
      </c>
      <c r="G4750" t="s">
        <v>68</v>
      </c>
      <c r="I4750" s="1"/>
      <c r="J4750">
        <v>20</v>
      </c>
      <c r="K4750" t="s">
        <v>10107</v>
      </c>
      <c r="L4750">
        <v>1</v>
      </c>
      <c r="M4750">
        <v>1</v>
      </c>
      <c r="N4750">
        <v>7948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17710</v>
      </c>
      <c r="V4750">
        <v>8173</v>
      </c>
      <c r="W4750">
        <v>17717</v>
      </c>
      <c r="X4750">
        <v>8261</v>
      </c>
      <c r="Y4750">
        <v>17714</v>
      </c>
      <c r="Z4750">
        <v>8372</v>
      </c>
      <c r="AA4750">
        <v>17671</v>
      </c>
      <c r="AB4750">
        <v>8214</v>
      </c>
      <c r="AC4750">
        <v>0</v>
      </c>
      <c r="AD4750">
        <v>17719</v>
      </c>
      <c r="AE4750">
        <v>8254</v>
      </c>
      <c r="AF4750">
        <v>17733</v>
      </c>
      <c r="AG4750">
        <v>8337</v>
      </c>
      <c r="AH4750">
        <v>17720</v>
      </c>
      <c r="AI4750">
        <v>8254</v>
      </c>
      <c r="AT4750">
        <v>0</v>
      </c>
      <c r="AU4750">
        <v>0</v>
      </c>
      <c r="AV4750">
        <v>0</v>
      </c>
      <c r="AW4750">
        <v>0</v>
      </c>
      <c r="BB4750" t="s">
        <v>44</v>
      </c>
    </row>
    <row r="4751" spans="1:54" x14ac:dyDescent="0.25">
      <c r="A4751">
        <v>4749</v>
      </c>
      <c r="B4751" t="s">
        <v>10108</v>
      </c>
      <c r="C4751" t="s">
        <v>2483</v>
      </c>
      <c r="D4751" t="s">
        <v>2476</v>
      </c>
      <c r="E4751" t="s">
        <v>62</v>
      </c>
      <c r="F4751" t="s">
        <v>1277</v>
      </c>
      <c r="G4751" t="s">
        <v>1336</v>
      </c>
      <c r="I4751" s="1"/>
      <c r="J4751">
        <v>20</v>
      </c>
      <c r="K4751" t="s">
        <v>10109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17934</v>
      </c>
      <c r="V4751">
        <v>8340</v>
      </c>
      <c r="W4751">
        <v>18005</v>
      </c>
      <c r="X4751">
        <v>8334</v>
      </c>
      <c r="Y4751">
        <v>17963</v>
      </c>
      <c r="Z4751">
        <v>8356</v>
      </c>
      <c r="AA4751">
        <v>17928</v>
      </c>
      <c r="AB4751">
        <v>8313</v>
      </c>
      <c r="AC4751">
        <v>0</v>
      </c>
      <c r="AD4751">
        <v>18005</v>
      </c>
      <c r="AE4751">
        <v>8325</v>
      </c>
      <c r="AF4751">
        <v>18077</v>
      </c>
      <c r="AG4751">
        <v>8311</v>
      </c>
      <c r="AH4751">
        <v>18005</v>
      </c>
      <c r="AI4751">
        <v>8325</v>
      </c>
      <c r="AT4751">
        <v>0</v>
      </c>
      <c r="AU4751">
        <v>0</v>
      </c>
      <c r="AV4751">
        <v>0</v>
      </c>
      <c r="AW4751">
        <v>0</v>
      </c>
      <c r="BB4751" t="s">
        <v>44</v>
      </c>
    </row>
    <row r="4752" spans="1:54" x14ac:dyDescent="0.25">
      <c r="A4752">
        <v>4750</v>
      </c>
      <c r="B4752" t="s">
        <v>10110</v>
      </c>
      <c r="C4752" t="s">
        <v>2483</v>
      </c>
      <c r="D4752" t="s">
        <v>2476</v>
      </c>
      <c r="E4752" t="s">
        <v>62</v>
      </c>
      <c r="F4752" t="s">
        <v>1277</v>
      </c>
      <c r="G4752" t="s">
        <v>1336</v>
      </c>
      <c r="I4752" s="1"/>
      <c r="J4752">
        <v>40</v>
      </c>
      <c r="K4752" t="s">
        <v>10111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17968</v>
      </c>
      <c r="V4752">
        <v>8235</v>
      </c>
      <c r="W4752">
        <v>18006</v>
      </c>
      <c r="X4752">
        <v>8173</v>
      </c>
      <c r="Y4752">
        <v>18006</v>
      </c>
      <c r="Z4752">
        <v>8212</v>
      </c>
      <c r="AA4752">
        <v>18012</v>
      </c>
      <c r="AB4752">
        <v>8229</v>
      </c>
      <c r="AC4752">
        <v>0</v>
      </c>
      <c r="AD4752">
        <v>18009</v>
      </c>
      <c r="AE4752">
        <v>8168</v>
      </c>
      <c r="AF4752">
        <v>18012</v>
      </c>
      <c r="AG4752">
        <v>8077</v>
      </c>
      <c r="AH4752">
        <v>18007</v>
      </c>
      <c r="AI4752">
        <v>8167</v>
      </c>
      <c r="AT4752">
        <v>0</v>
      </c>
      <c r="AU4752">
        <v>0</v>
      </c>
      <c r="AV4752">
        <v>0</v>
      </c>
      <c r="AW4752">
        <v>0</v>
      </c>
      <c r="BB4752" t="s">
        <v>44</v>
      </c>
    </row>
    <row r="4753" spans="1:54" x14ac:dyDescent="0.25">
      <c r="A4753">
        <v>4751</v>
      </c>
      <c r="B4753" t="s">
        <v>10112</v>
      </c>
      <c r="C4753" t="s">
        <v>2483</v>
      </c>
      <c r="D4753" t="s">
        <v>2476</v>
      </c>
      <c r="E4753" t="s">
        <v>62</v>
      </c>
      <c r="F4753" t="s">
        <v>1277</v>
      </c>
      <c r="G4753" t="s">
        <v>68</v>
      </c>
      <c r="I4753" s="1"/>
      <c r="J4753">
        <v>40</v>
      </c>
      <c r="K4753" t="s">
        <v>10113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2</v>
      </c>
      <c r="T4753">
        <v>0</v>
      </c>
      <c r="U4753">
        <v>17919</v>
      </c>
      <c r="V4753">
        <v>8057</v>
      </c>
      <c r="W4753">
        <v>17879</v>
      </c>
      <c r="X4753">
        <v>8122</v>
      </c>
      <c r="Y4753">
        <v>17887</v>
      </c>
      <c r="Z4753">
        <v>8065</v>
      </c>
      <c r="AA4753">
        <v>17918</v>
      </c>
      <c r="AB4753">
        <v>8063</v>
      </c>
      <c r="AC4753">
        <v>0</v>
      </c>
      <c r="AD4753">
        <v>17881</v>
      </c>
      <c r="AE4753">
        <v>8117</v>
      </c>
      <c r="AF4753">
        <v>17892</v>
      </c>
      <c r="AG4753">
        <v>8173</v>
      </c>
      <c r="AH4753">
        <v>17880</v>
      </c>
      <c r="AI4753">
        <v>8116</v>
      </c>
      <c r="AT4753">
        <v>0</v>
      </c>
      <c r="AU4753">
        <v>0</v>
      </c>
      <c r="AV4753">
        <v>0</v>
      </c>
      <c r="AW4753">
        <v>0</v>
      </c>
      <c r="BB4753" t="s">
        <v>44</v>
      </c>
    </row>
    <row r="4754" spans="1:54" x14ac:dyDescent="0.25">
      <c r="A4754">
        <v>4752</v>
      </c>
      <c r="B4754" t="s">
        <v>10114</v>
      </c>
      <c r="C4754" t="s">
        <v>2483</v>
      </c>
      <c r="D4754" t="s">
        <v>2476</v>
      </c>
      <c r="E4754" t="s">
        <v>62</v>
      </c>
      <c r="F4754" t="s">
        <v>1277</v>
      </c>
      <c r="G4754" t="s">
        <v>1336</v>
      </c>
      <c r="I4754" s="1"/>
      <c r="J4754">
        <v>40</v>
      </c>
      <c r="K4754" t="s">
        <v>10115</v>
      </c>
      <c r="L4754">
        <v>1</v>
      </c>
      <c r="M4754">
        <v>1</v>
      </c>
      <c r="N4754">
        <v>5164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18105</v>
      </c>
      <c r="V4754">
        <v>8177</v>
      </c>
      <c r="W4754">
        <v>18105</v>
      </c>
      <c r="X4754">
        <v>8113</v>
      </c>
      <c r="Y4754">
        <v>18134</v>
      </c>
      <c r="Z4754">
        <v>8064</v>
      </c>
      <c r="AA4754">
        <v>18154</v>
      </c>
      <c r="AB4754">
        <v>8144</v>
      </c>
      <c r="AC4754">
        <v>0</v>
      </c>
      <c r="AD4754">
        <v>18105</v>
      </c>
      <c r="AE4754">
        <v>8113</v>
      </c>
      <c r="AF4754">
        <v>18053</v>
      </c>
      <c r="AG4754">
        <v>8045</v>
      </c>
      <c r="AH4754">
        <v>18105</v>
      </c>
      <c r="AI4754">
        <v>8106</v>
      </c>
      <c r="AT4754">
        <v>0</v>
      </c>
      <c r="AU4754">
        <v>0</v>
      </c>
      <c r="AV4754">
        <v>0</v>
      </c>
      <c r="AW4754">
        <v>0</v>
      </c>
      <c r="BB4754" t="s">
        <v>44</v>
      </c>
    </row>
    <row r="4755" spans="1:54" x14ac:dyDescent="0.25">
      <c r="A4755">
        <v>4753</v>
      </c>
      <c r="B4755" t="s">
        <v>10116</v>
      </c>
      <c r="C4755" t="s">
        <v>2483</v>
      </c>
      <c r="D4755" t="s">
        <v>2476</v>
      </c>
      <c r="E4755" t="s">
        <v>62</v>
      </c>
      <c r="F4755" t="s">
        <v>1277</v>
      </c>
      <c r="G4755" t="s">
        <v>1336</v>
      </c>
      <c r="I4755" s="1"/>
      <c r="J4755">
        <v>20</v>
      </c>
      <c r="K4755" t="s">
        <v>10117</v>
      </c>
      <c r="L4755">
        <v>1</v>
      </c>
      <c r="M4755">
        <v>1</v>
      </c>
      <c r="N4755">
        <v>2031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18014</v>
      </c>
      <c r="V4755">
        <v>7843</v>
      </c>
      <c r="W4755">
        <v>18055</v>
      </c>
      <c r="X4755">
        <v>7885</v>
      </c>
      <c r="Y4755">
        <v>18100</v>
      </c>
      <c r="Z4755">
        <v>7880</v>
      </c>
      <c r="AA4755">
        <v>18085</v>
      </c>
      <c r="AB4755">
        <v>7855</v>
      </c>
      <c r="AC4755">
        <v>0</v>
      </c>
      <c r="AD4755">
        <v>18053</v>
      </c>
      <c r="AE4755">
        <v>7881</v>
      </c>
      <c r="AF4755">
        <v>18088</v>
      </c>
      <c r="AG4755">
        <v>7900</v>
      </c>
      <c r="AH4755">
        <v>18056</v>
      </c>
      <c r="AI4755">
        <v>7878</v>
      </c>
      <c r="AT4755">
        <v>0</v>
      </c>
      <c r="AU4755">
        <v>0</v>
      </c>
      <c r="AV4755">
        <v>0</v>
      </c>
      <c r="AW4755">
        <v>0</v>
      </c>
      <c r="BB4755" t="s">
        <v>44</v>
      </c>
    </row>
    <row r="4756" spans="1:54" x14ac:dyDescent="0.25">
      <c r="A4756">
        <v>4754</v>
      </c>
      <c r="B4756" t="s">
        <v>10118</v>
      </c>
      <c r="C4756" t="s">
        <v>2483</v>
      </c>
      <c r="D4756" t="s">
        <v>2476</v>
      </c>
      <c r="E4756" t="s">
        <v>62</v>
      </c>
      <c r="F4756" t="s">
        <v>1277</v>
      </c>
      <c r="G4756" t="s">
        <v>1336</v>
      </c>
      <c r="I4756" s="1"/>
      <c r="J4756">
        <v>20</v>
      </c>
      <c r="K4756" t="s">
        <v>10119</v>
      </c>
      <c r="L4756">
        <v>1</v>
      </c>
      <c r="M4756">
        <v>1</v>
      </c>
      <c r="N4756">
        <v>2031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17985</v>
      </c>
      <c r="V4756">
        <v>7790</v>
      </c>
      <c r="W4756">
        <v>18047</v>
      </c>
      <c r="X4756">
        <v>7760</v>
      </c>
      <c r="Y4756">
        <v>18117</v>
      </c>
      <c r="Z4756">
        <v>7751</v>
      </c>
      <c r="AA4756">
        <v>18096</v>
      </c>
      <c r="AB4756">
        <v>7802</v>
      </c>
      <c r="AC4756">
        <v>0</v>
      </c>
      <c r="AD4756">
        <v>18044</v>
      </c>
      <c r="AE4756">
        <v>7750</v>
      </c>
      <c r="AF4756">
        <v>18097</v>
      </c>
      <c r="AG4756">
        <v>7720</v>
      </c>
      <c r="AH4756">
        <v>18048</v>
      </c>
      <c r="AI4756">
        <v>7754</v>
      </c>
      <c r="AT4756">
        <v>0</v>
      </c>
      <c r="AU4756">
        <v>0</v>
      </c>
      <c r="AV4756">
        <v>0</v>
      </c>
      <c r="AW4756">
        <v>0</v>
      </c>
      <c r="BB4756" t="s">
        <v>44</v>
      </c>
    </row>
    <row r="4757" spans="1:54" x14ac:dyDescent="0.25">
      <c r="A4757">
        <v>4755</v>
      </c>
      <c r="B4757" t="s">
        <v>10120</v>
      </c>
      <c r="C4757" t="s">
        <v>2502</v>
      </c>
      <c r="D4757" t="s">
        <v>2503</v>
      </c>
      <c r="E4757" t="s">
        <v>62</v>
      </c>
      <c r="F4757" t="s">
        <v>1277</v>
      </c>
      <c r="G4757" t="s">
        <v>149</v>
      </c>
      <c r="I4757" s="1"/>
      <c r="J4757">
        <v>20</v>
      </c>
      <c r="K4757" t="s">
        <v>10121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16354</v>
      </c>
      <c r="V4757">
        <v>6570</v>
      </c>
      <c r="W4757">
        <v>16448</v>
      </c>
      <c r="X4757">
        <v>6540</v>
      </c>
      <c r="Y4757">
        <v>16442</v>
      </c>
      <c r="Z4757">
        <v>6535</v>
      </c>
      <c r="AA4757">
        <v>16442</v>
      </c>
      <c r="AB4757">
        <v>6535</v>
      </c>
      <c r="AC4757">
        <v>0</v>
      </c>
      <c r="AD4757">
        <v>16442</v>
      </c>
      <c r="AE4757">
        <v>6535</v>
      </c>
      <c r="AF4757">
        <v>16530</v>
      </c>
      <c r="AG4757">
        <v>6479</v>
      </c>
      <c r="AH4757">
        <v>16446</v>
      </c>
      <c r="AI4757">
        <v>6533</v>
      </c>
      <c r="AT4757">
        <v>0</v>
      </c>
      <c r="AU4757">
        <v>0</v>
      </c>
      <c r="AV4757">
        <v>0</v>
      </c>
      <c r="AW4757">
        <v>0</v>
      </c>
      <c r="BB4757" t="s">
        <v>44</v>
      </c>
    </row>
    <row r="4758" spans="1:54" x14ac:dyDescent="0.25">
      <c r="A4758">
        <v>4756</v>
      </c>
      <c r="B4758" t="s">
        <v>10122</v>
      </c>
      <c r="C4758" t="s">
        <v>2502</v>
      </c>
      <c r="D4758" t="s">
        <v>2503</v>
      </c>
      <c r="E4758" t="s">
        <v>62</v>
      </c>
      <c r="F4758" t="s">
        <v>1277</v>
      </c>
      <c r="G4758" t="s">
        <v>149</v>
      </c>
      <c r="I4758" s="1"/>
      <c r="J4758">
        <v>20</v>
      </c>
      <c r="K4758" t="s">
        <v>10123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16627</v>
      </c>
      <c r="V4758">
        <v>6468</v>
      </c>
      <c r="W4758">
        <v>16634</v>
      </c>
      <c r="X4758">
        <v>6403</v>
      </c>
      <c r="Y4758">
        <v>16603</v>
      </c>
      <c r="Z4758">
        <v>6401</v>
      </c>
      <c r="AA4758">
        <v>16603</v>
      </c>
      <c r="AB4758">
        <v>6401</v>
      </c>
      <c r="AC4758">
        <v>0</v>
      </c>
      <c r="AD4758">
        <v>16632</v>
      </c>
      <c r="AE4758">
        <v>6396</v>
      </c>
      <c r="AF4758">
        <v>16638</v>
      </c>
      <c r="AG4758">
        <v>6329</v>
      </c>
      <c r="AH4758">
        <v>16634</v>
      </c>
      <c r="AI4758">
        <v>6397</v>
      </c>
      <c r="AT4758">
        <v>0</v>
      </c>
      <c r="AU4758">
        <v>0</v>
      </c>
      <c r="AV4758">
        <v>0</v>
      </c>
      <c r="AW4758">
        <v>0</v>
      </c>
      <c r="BB4758" t="s">
        <v>44</v>
      </c>
    </row>
    <row r="4759" spans="1:54" x14ac:dyDescent="0.25">
      <c r="A4759">
        <v>4757</v>
      </c>
      <c r="B4759" t="s">
        <v>10124</v>
      </c>
      <c r="C4759" t="s">
        <v>2502</v>
      </c>
      <c r="D4759" t="s">
        <v>2503</v>
      </c>
      <c r="E4759" t="s">
        <v>62</v>
      </c>
      <c r="F4759" t="s">
        <v>1277</v>
      </c>
      <c r="G4759" t="s">
        <v>1336</v>
      </c>
      <c r="I4759" s="1"/>
      <c r="J4759">
        <v>20</v>
      </c>
      <c r="K4759" t="s">
        <v>10125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16405</v>
      </c>
      <c r="V4759">
        <v>6711</v>
      </c>
      <c r="W4759">
        <v>16505</v>
      </c>
      <c r="X4759">
        <v>6701</v>
      </c>
      <c r="Y4759">
        <v>16564</v>
      </c>
      <c r="Z4759">
        <v>6687</v>
      </c>
      <c r="AA4759">
        <v>16567</v>
      </c>
      <c r="AB4759">
        <v>6648</v>
      </c>
      <c r="AC4759">
        <v>0</v>
      </c>
      <c r="AD4759">
        <v>16499</v>
      </c>
      <c r="AE4759">
        <v>6700</v>
      </c>
      <c r="AF4759">
        <v>16592</v>
      </c>
      <c r="AG4759">
        <v>6709</v>
      </c>
      <c r="AH4759">
        <v>16505</v>
      </c>
      <c r="AI4759">
        <v>6695</v>
      </c>
      <c r="AT4759">
        <v>0</v>
      </c>
      <c r="AU4759">
        <v>0</v>
      </c>
      <c r="AV4759">
        <v>0</v>
      </c>
      <c r="AW4759">
        <v>0</v>
      </c>
      <c r="BB4759" t="s">
        <v>44</v>
      </c>
    </row>
    <row r="4760" spans="1:54" x14ac:dyDescent="0.25">
      <c r="A4760">
        <v>4758</v>
      </c>
      <c r="B4760" t="s">
        <v>10126</v>
      </c>
      <c r="C4760" t="s">
        <v>2502</v>
      </c>
      <c r="D4760" t="s">
        <v>2503</v>
      </c>
      <c r="E4760" t="s">
        <v>62</v>
      </c>
      <c r="F4760" t="s">
        <v>1277</v>
      </c>
      <c r="G4760" t="s">
        <v>1336</v>
      </c>
      <c r="I4760" s="1"/>
      <c r="J4760">
        <v>20</v>
      </c>
      <c r="K4760" t="s">
        <v>10127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17016</v>
      </c>
      <c r="V4760">
        <v>6775</v>
      </c>
      <c r="W4760">
        <v>16936</v>
      </c>
      <c r="X4760">
        <v>6783</v>
      </c>
      <c r="Y4760">
        <v>16973</v>
      </c>
      <c r="Z4760">
        <v>6744</v>
      </c>
      <c r="AA4760">
        <v>16997</v>
      </c>
      <c r="AB4760">
        <v>6764</v>
      </c>
      <c r="AC4760">
        <v>0</v>
      </c>
      <c r="AD4760">
        <v>16936</v>
      </c>
      <c r="AE4760">
        <v>6783</v>
      </c>
      <c r="AF4760">
        <v>16855</v>
      </c>
      <c r="AG4760">
        <v>6802</v>
      </c>
      <c r="AH4760">
        <v>16936</v>
      </c>
      <c r="AI4760">
        <v>6778</v>
      </c>
      <c r="AT4760">
        <v>0</v>
      </c>
      <c r="AU4760">
        <v>0</v>
      </c>
      <c r="AV4760">
        <v>0</v>
      </c>
      <c r="AW4760">
        <v>0</v>
      </c>
      <c r="BB4760" t="s">
        <v>44</v>
      </c>
    </row>
    <row r="4761" spans="1:54" x14ac:dyDescent="0.25">
      <c r="A4761">
        <v>4759</v>
      </c>
      <c r="B4761" t="s">
        <v>10128</v>
      </c>
      <c r="C4761" t="s">
        <v>2502</v>
      </c>
      <c r="D4761" t="s">
        <v>2503</v>
      </c>
      <c r="E4761" t="s">
        <v>62</v>
      </c>
      <c r="F4761" t="s">
        <v>1277</v>
      </c>
      <c r="G4761" t="s">
        <v>1336</v>
      </c>
      <c r="I4761" s="1"/>
      <c r="J4761">
        <v>20</v>
      </c>
      <c r="K4761" t="s">
        <v>10129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16788</v>
      </c>
      <c r="V4761">
        <v>6749</v>
      </c>
      <c r="W4761">
        <v>16707</v>
      </c>
      <c r="X4761">
        <v>6796</v>
      </c>
      <c r="Y4761">
        <v>16699</v>
      </c>
      <c r="Z4761">
        <v>6800</v>
      </c>
      <c r="AA4761">
        <v>16699</v>
      </c>
      <c r="AB4761">
        <v>6800</v>
      </c>
      <c r="AC4761">
        <v>0</v>
      </c>
      <c r="AD4761">
        <v>16712</v>
      </c>
      <c r="AE4761">
        <v>6786</v>
      </c>
      <c r="AF4761">
        <v>16612</v>
      </c>
      <c r="AG4761">
        <v>6793</v>
      </c>
      <c r="AH4761">
        <v>16711</v>
      </c>
      <c r="AI4761">
        <v>6789</v>
      </c>
      <c r="AT4761">
        <v>0</v>
      </c>
      <c r="AU4761">
        <v>0</v>
      </c>
      <c r="AV4761">
        <v>0</v>
      </c>
      <c r="AW4761">
        <v>0</v>
      </c>
      <c r="BB4761" t="s">
        <v>44</v>
      </c>
    </row>
    <row r="4762" spans="1:54" x14ac:dyDescent="0.25">
      <c r="A4762">
        <v>4760</v>
      </c>
      <c r="B4762" t="s">
        <v>10130</v>
      </c>
      <c r="C4762" t="s">
        <v>2502</v>
      </c>
      <c r="D4762" t="s">
        <v>2503</v>
      </c>
      <c r="E4762" t="s">
        <v>62</v>
      </c>
      <c r="F4762" t="s">
        <v>1277</v>
      </c>
      <c r="G4762" t="s">
        <v>1336</v>
      </c>
      <c r="I4762" s="1"/>
      <c r="J4762">
        <v>20</v>
      </c>
      <c r="K4762" t="s">
        <v>10131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16277</v>
      </c>
      <c r="V4762">
        <v>6694</v>
      </c>
      <c r="W4762">
        <v>16316</v>
      </c>
      <c r="X4762">
        <v>6670</v>
      </c>
      <c r="Y4762">
        <v>16277</v>
      </c>
      <c r="Z4762">
        <v>6659</v>
      </c>
      <c r="AA4762">
        <v>16278</v>
      </c>
      <c r="AB4762">
        <v>6634</v>
      </c>
      <c r="AC4762">
        <v>0</v>
      </c>
      <c r="AD4762">
        <v>16314</v>
      </c>
      <c r="AE4762">
        <v>6663</v>
      </c>
      <c r="AF4762">
        <v>16368</v>
      </c>
      <c r="AG4762">
        <v>6670</v>
      </c>
      <c r="AH4762">
        <v>16317</v>
      </c>
      <c r="AI4762">
        <v>6664</v>
      </c>
      <c r="AT4762">
        <v>0</v>
      </c>
      <c r="AU4762">
        <v>0</v>
      </c>
      <c r="AV4762">
        <v>0</v>
      </c>
      <c r="AW4762">
        <v>0</v>
      </c>
      <c r="BB4762" t="s">
        <v>44</v>
      </c>
    </row>
    <row r="4763" spans="1:54" x14ac:dyDescent="0.25">
      <c r="A4763">
        <v>4761</v>
      </c>
      <c r="B4763" t="s">
        <v>10132</v>
      </c>
      <c r="C4763" t="s">
        <v>2502</v>
      </c>
      <c r="D4763" t="s">
        <v>2503</v>
      </c>
      <c r="E4763" t="s">
        <v>62</v>
      </c>
      <c r="F4763" t="s">
        <v>1277</v>
      </c>
      <c r="G4763" t="s">
        <v>1336</v>
      </c>
      <c r="I4763" s="1"/>
      <c r="J4763">
        <v>20</v>
      </c>
      <c r="K4763" t="s">
        <v>10133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16143</v>
      </c>
      <c r="V4763">
        <v>6965</v>
      </c>
      <c r="W4763">
        <v>16137</v>
      </c>
      <c r="X4763">
        <v>6909</v>
      </c>
      <c r="Y4763">
        <v>16090</v>
      </c>
      <c r="Z4763">
        <v>6900</v>
      </c>
      <c r="AA4763">
        <v>16104</v>
      </c>
      <c r="AB4763">
        <v>6944</v>
      </c>
      <c r="AC4763">
        <v>0</v>
      </c>
      <c r="AD4763">
        <v>16138</v>
      </c>
      <c r="AE4763">
        <v>6902</v>
      </c>
      <c r="AF4763">
        <v>16153</v>
      </c>
      <c r="AG4763">
        <v>6822</v>
      </c>
      <c r="AH4763">
        <v>16138</v>
      </c>
      <c r="AI4763">
        <v>6903</v>
      </c>
      <c r="AT4763">
        <v>0</v>
      </c>
      <c r="AU4763">
        <v>0</v>
      </c>
      <c r="AV4763">
        <v>0</v>
      </c>
      <c r="AW4763">
        <v>0</v>
      </c>
      <c r="BB4763" t="s">
        <v>44</v>
      </c>
    </row>
    <row r="4764" spans="1:54" x14ac:dyDescent="0.25">
      <c r="A4764">
        <v>4762</v>
      </c>
      <c r="B4764" t="s">
        <v>10134</v>
      </c>
      <c r="C4764" t="s">
        <v>2502</v>
      </c>
      <c r="D4764" t="s">
        <v>2503</v>
      </c>
      <c r="E4764" t="s">
        <v>62</v>
      </c>
      <c r="F4764" t="s">
        <v>1277</v>
      </c>
      <c r="G4764" t="s">
        <v>68</v>
      </c>
      <c r="I4764" s="1"/>
      <c r="J4764">
        <v>20</v>
      </c>
      <c r="K4764" t="s">
        <v>10135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16124</v>
      </c>
      <c r="V4764">
        <v>6764</v>
      </c>
      <c r="W4764">
        <v>16032</v>
      </c>
      <c r="X4764">
        <v>6728</v>
      </c>
      <c r="Y4764">
        <v>16027</v>
      </c>
      <c r="Z4764">
        <v>6768</v>
      </c>
      <c r="AA4764">
        <v>16034</v>
      </c>
      <c r="AB4764">
        <v>6776</v>
      </c>
      <c r="AC4764">
        <v>0</v>
      </c>
      <c r="AD4764">
        <v>16026</v>
      </c>
      <c r="AE4764">
        <v>6721</v>
      </c>
      <c r="AF4764">
        <v>15953</v>
      </c>
      <c r="AG4764">
        <v>6703</v>
      </c>
      <c r="AH4764">
        <v>16033</v>
      </c>
      <c r="AI4764">
        <v>6721</v>
      </c>
      <c r="AT4764">
        <v>0</v>
      </c>
      <c r="AU4764">
        <v>0</v>
      </c>
      <c r="AV4764">
        <v>0</v>
      </c>
      <c r="AW4764">
        <v>0</v>
      </c>
      <c r="BB4764" t="s">
        <v>44</v>
      </c>
    </row>
    <row r="4765" spans="1:54" x14ac:dyDescent="0.25">
      <c r="A4765">
        <v>4763</v>
      </c>
      <c r="B4765" t="s">
        <v>10136</v>
      </c>
      <c r="C4765" t="s">
        <v>2502</v>
      </c>
      <c r="D4765" t="s">
        <v>2503</v>
      </c>
      <c r="E4765" t="s">
        <v>62</v>
      </c>
      <c r="F4765" t="s">
        <v>1277</v>
      </c>
      <c r="G4765" t="s">
        <v>1336</v>
      </c>
      <c r="I4765" s="1"/>
      <c r="J4765">
        <v>20</v>
      </c>
      <c r="K4765" t="s">
        <v>10137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15994</v>
      </c>
      <c r="V4765">
        <v>6840</v>
      </c>
      <c r="W4765">
        <v>15925</v>
      </c>
      <c r="X4765">
        <v>6829</v>
      </c>
      <c r="Y4765">
        <v>15928</v>
      </c>
      <c r="Z4765">
        <v>6807</v>
      </c>
      <c r="AA4765">
        <v>15928</v>
      </c>
      <c r="AB4765">
        <v>6807</v>
      </c>
      <c r="AC4765">
        <v>0</v>
      </c>
      <c r="AD4765">
        <v>15922</v>
      </c>
      <c r="AE4765">
        <v>6823</v>
      </c>
      <c r="AF4765">
        <v>15890</v>
      </c>
      <c r="AG4765">
        <v>6756</v>
      </c>
      <c r="AH4765">
        <v>15926</v>
      </c>
      <c r="AI4765">
        <v>6825</v>
      </c>
      <c r="AT4765">
        <v>0</v>
      </c>
      <c r="AU4765">
        <v>0</v>
      </c>
      <c r="AV4765">
        <v>0</v>
      </c>
      <c r="AW4765">
        <v>0</v>
      </c>
      <c r="BB4765" t="s">
        <v>44</v>
      </c>
    </row>
    <row r="4766" spans="1:54" x14ac:dyDescent="0.25">
      <c r="A4766">
        <v>4764</v>
      </c>
      <c r="B4766" t="s">
        <v>10138</v>
      </c>
      <c r="C4766" t="s">
        <v>2339</v>
      </c>
      <c r="D4766" t="s">
        <v>1823</v>
      </c>
      <c r="E4766" t="s">
        <v>62</v>
      </c>
      <c r="F4766" t="s">
        <v>431</v>
      </c>
      <c r="G4766" t="s">
        <v>81</v>
      </c>
      <c r="I4766" s="1"/>
      <c r="J4766">
        <v>20</v>
      </c>
      <c r="K4766" t="s">
        <v>10139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14859</v>
      </c>
      <c r="V4766">
        <v>6174</v>
      </c>
      <c r="W4766">
        <v>14936</v>
      </c>
      <c r="X4766">
        <v>6166</v>
      </c>
      <c r="Y4766">
        <v>14910</v>
      </c>
      <c r="Z4766">
        <v>6151</v>
      </c>
      <c r="AA4766">
        <v>14960</v>
      </c>
      <c r="AB4766">
        <v>6146</v>
      </c>
      <c r="AC4766">
        <v>0</v>
      </c>
      <c r="AD4766">
        <v>14930</v>
      </c>
      <c r="AE4766">
        <v>6159</v>
      </c>
      <c r="AF4766">
        <v>14988</v>
      </c>
      <c r="AG4766">
        <v>6138</v>
      </c>
      <c r="AH4766">
        <v>14936</v>
      </c>
      <c r="AI4766">
        <v>6159</v>
      </c>
      <c r="AT4766">
        <v>0</v>
      </c>
      <c r="AU4766">
        <v>0</v>
      </c>
      <c r="AV4766">
        <v>0</v>
      </c>
      <c r="AW4766">
        <v>0</v>
      </c>
      <c r="BB4766" t="s">
        <v>44</v>
      </c>
    </row>
    <row r="4767" spans="1:54" x14ac:dyDescent="0.25">
      <c r="A4767">
        <v>4765</v>
      </c>
      <c r="B4767" t="s">
        <v>10140</v>
      </c>
      <c r="C4767" t="s">
        <v>2339</v>
      </c>
      <c r="D4767" t="s">
        <v>1823</v>
      </c>
      <c r="E4767" t="s">
        <v>62</v>
      </c>
      <c r="F4767" t="s">
        <v>1277</v>
      </c>
      <c r="G4767" t="s">
        <v>81</v>
      </c>
      <c r="I4767" s="1"/>
      <c r="J4767">
        <v>20</v>
      </c>
      <c r="K4767" t="s">
        <v>10141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14796</v>
      </c>
      <c r="V4767">
        <v>6320</v>
      </c>
      <c r="W4767">
        <v>14843</v>
      </c>
      <c r="X4767">
        <v>6273</v>
      </c>
      <c r="Y4767">
        <v>14825</v>
      </c>
      <c r="Z4767">
        <v>6312</v>
      </c>
      <c r="AA4767">
        <v>14796</v>
      </c>
      <c r="AB4767">
        <v>6276</v>
      </c>
      <c r="AC4767">
        <v>0</v>
      </c>
      <c r="AD4767">
        <v>14844</v>
      </c>
      <c r="AE4767">
        <v>6270</v>
      </c>
      <c r="AF4767">
        <v>14851</v>
      </c>
      <c r="AG4767">
        <v>6217</v>
      </c>
      <c r="AH4767">
        <v>14843</v>
      </c>
      <c r="AI4767">
        <v>6266</v>
      </c>
      <c r="AT4767">
        <v>0</v>
      </c>
      <c r="AU4767">
        <v>0</v>
      </c>
      <c r="AV4767">
        <v>0</v>
      </c>
      <c r="AW4767">
        <v>0</v>
      </c>
      <c r="BB4767" t="s">
        <v>44</v>
      </c>
    </row>
    <row r="4768" spans="1:54" x14ac:dyDescent="0.25">
      <c r="A4768">
        <v>4766</v>
      </c>
      <c r="B4768" t="s">
        <v>10142</v>
      </c>
      <c r="C4768" t="s">
        <v>2339</v>
      </c>
      <c r="D4768" t="s">
        <v>1823</v>
      </c>
      <c r="E4768" t="s">
        <v>62</v>
      </c>
      <c r="F4768" t="s">
        <v>431</v>
      </c>
      <c r="G4768" t="s">
        <v>81</v>
      </c>
      <c r="I4768" s="1"/>
      <c r="J4768">
        <v>20</v>
      </c>
      <c r="K4768" t="s">
        <v>10143</v>
      </c>
      <c r="L4768">
        <v>0</v>
      </c>
      <c r="M4768">
        <v>0</v>
      </c>
      <c r="N4768">
        <v>0</v>
      </c>
      <c r="O4768">
        <v>1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14997</v>
      </c>
      <c r="V4768">
        <v>6245</v>
      </c>
      <c r="W4768">
        <v>15054</v>
      </c>
      <c r="X4768">
        <v>6234</v>
      </c>
      <c r="Y4768">
        <v>15023</v>
      </c>
      <c r="Z4768">
        <v>6249</v>
      </c>
      <c r="AA4768">
        <v>15010</v>
      </c>
      <c r="AB4768">
        <v>6244</v>
      </c>
      <c r="AC4768">
        <v>0</v>
      </c>
      <c r="AD4768">
        <v>15058</v>
      </c>
      <c r="AE4768">
        <v>6230</v>
      </c>
      <c r="AF4768">
        <v>15101</v>
      </c>
      <c r="AG4768">
        <v>6215</v>
      </c>
      <c r="AH4768">
        <v>15055</v>
      </c>
      <c r="AI4768">
        <v>6225</v>
      </c>
      <c r="AT4768">
        <v>0</v>
      </c>
      <c r="AU4768">
        <v>0</v>
      </c>
      <c r="AV4768">
        <v>0</v>
      </c>
      <c r="AW4768">
        <v>0</v>
      </c>
      <c r="BB4768" t="s">
        <v>44</v>
      </c>
    </row>
    <row r="4769" spans="1:54" x14ac:dyDescent="0.25">
      <c r="A4769">
        <v>4767</v>
      </c>
      <c r="B4769" t="s">
        <v>10144</v>
      </c>
      <c r="C4769" t="s">
        <v>2339</v>
      </c>
      <c r="D4769" t="s">
        <v>1823</v>
      </c>
      <c r="E4769" t="s">
        <v>62</v>
      </c>
      <c r="F4769" t="s">
        <v>1277</v>
      </c>
      <c r="G4769" t="s">
        <v>81</v>
      </c>
      <c r="I4769" s="1"/>
      <c r="J4769">
        <v>40</v>
      </c>
      <c r="K4769" t="s">
        <v>10145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14964</v>
      </c>
      <c r="V4769">
        <v>6295</v>
      </c>
      <c r="W4769">
        <v>15045</v>
      </c>
      <c r="X4769">
        <v>6328</v>
      </c>
      <c r="Y4769">
        <v>15026</v>
      </c>
      <c r="Z4769">
        <v>6357</v>
      </c>
      <c r="AA4769">
        <v>15041</v>
      </c>
      <c r="AB4769">
        <v>6358</v>
      </c>
      <c r="AC4769">
        <v>0</v>
      </c>
      <c r="AD4769">
        <v>15044</v>
      </c>
      <c r="AE4769">
        <v>6317</v>
      </c>
      <c r="AF4769">
        <v>15092</v>
      </c>
      <c r="AG4769">
        <v>6283</v>
      </c>
      <c r="AH4769">
        <v>15046</v>
      </c>
      <c r="AI4769">
        <v>6320</v>
      </c>
      <c r="AT4769">
        <v>0</v>
      </c>
      <c r="AU4769">
        <v>0</v>
      </c>
      <c r="AV4769">
        <v>0</v>
      </c>
      <c r="AW4769">
        <v>0</v>
      </c>
      <c r="BB4769" t="s">
        <v>44</v>
      </c>
    </row>
    <row r="4770" spans="1:54" x14ac:dyDescent="0.25">
      <c r="A4770">
        <v>4768</v>
      </c>
      <c r="B4770" t="s">
        <v>10146</v>
      </c>
      <c r="C4770" t="s">
        <v>2339</v>
      </c>
      <c r="D4770" t="s">
        <v>1823</v>
      </c>
      <c r="E4770" t="s">
        <v>62</v>
      </c>
      <c r="F4770" t="s">
        <v>1277</v>
      </c>
      <c r="G4770" t="s">
        <v>149</v>
      </c>
      <c r="I4770" s="1"/>
      <c r="J4770">
        <v>40</v>
      </c>
      <c r="K4770" t="s">
        <v>10147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14971</v>
      </c>
      <c r="V4770">
        <v>6357</v>
      </c>
      <c r="W4770">
        <v>14972</v>
      </c>
      <c r="X4770">
        <v>6436</v>
      </c>
      <c r="Y4770">
        <v>15015</v>
      </c>
      <c r="Z4770">
        <v>6463</v>
      </c>
      <c r="AA4770">
        <v>15012</v>
      </c>
      <c r="AB4770">
        <v>6476</v>
      </c>
      <c r="AC4770">
        <v>0</v>
      </c>
      <c r="AD4770">
        <v>14975</v>
      </c>
      <c r="AE4770">
        <v>6428</v>
      </c>
      <c r="AF4770">
        <v>14986</v>
      </c>
      <c r="AG4770">
        <v>6491</v>
      </c>
      <c r="AH4770">
        <v>14973</v>
      </c>
      <c r="AI4770">
        <v>6427</v>
      </c>
      <c r="AT4770">
        <v>0</v>
      </c>
      <c r="AU4770">
        <v>0</v>
      </c>
      <c r="AV4770">
        <v>0</v>
      </c>
      <c r="AW4770">
        <v>0</v>
      </c>
      <c r="BB4770" t="s">
        <v>44</v>
      </c>
    </row>
    <row r="4771" spans="1:54" x14ac:dyDescent="0.25">
      <c r="A4771">
        <v>4769</v>
      </c>
      <c r="B4771" t="s">
        <v>10148</v>
      </c>
      <c r="C4771" t="s">
        <v>2339</v>
      </c>
      <c r="D4771" t="s">
        <v>1823</v>
      </c>
      <c r="E4771" t="s">
        <v>62</v>
      </c>
      <c r="F4771" t="s">
        <v>1277</v>
      </c>
      <c r="G4771" t="s">
        <v>149</v>
      </c>
      <c r="I4771" s="1"/>
      <c r="J4771">
        <v>40</v>
      </c>
      <c r="K4771" t="s">
        <v>10149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15148</v>
      </c>
      <c r="V4771">
        <v>6495</v>
      </c>
      <c r="W4771">
        <v>15202</v>
      </c>
      <c r="X4771">
        <v>6506</v>
      </c>
      <c r="Y4771">
        <v>15174</v>
      </c>
      <c r="Z4771">
        <v>6506</v>
      </c>
      <c r="AA4771">
        <v>15160</v>
      </c>
      <c r="AB4771">
        <v>6492</v>
      </c>
      <c r="AC4771">
        <v>0</v>
      </c>
      <c r="AD4771">
        <v>15206</v>
      </c>
      <c r="AE4771">
        <v>6498</v>
      </c>
      <c r="AF4771">
        <v>15246</v>
      </c>
      <c r="AG4771">
        <v>6517</v>
      </c>
      <c r="AH4771">
        <v>15204</v>
      </c>
      <c r="AI4771">
        <v>6497</v>
      </c>
      <c r="AT4771">
        <v>0</v>
      </c>
      <c r="AU4771">
        <v>0</v>
      </c>
      <c r="AV4771">
        <v>0</v>
      </c>
      <c r="AW4771">
        <v>0</v>
      </c>
      <c r="BB4771" t="s">
        <v>44</v>
      </c>
    </row>
    <row r="4772" spans="1:54" x14ac:dyDescent="0.25">
      <c r="A4772">
        <v>4770</v>
      </c>
      <c r="B4772" t="s">
        <v>10150</v>
      </c>
      <c r="C4772" t="s">
        <v>2339</v>
      </c>
      <c r="D4772" t="s">
        <v>1823</v>
      </c>
      <c r="E4772" t="s">
        <v>62</v>
      </c>
      <c r="F4772" t="s">
        <v>1277</v>
      </c>
      <c r="G4772" t="s">
        <v>81</v>
      </c>
      <c r="I4772" s="1"/>
      <c r="J4772">
        <v>20</v>
      </c>
      <c r="K4772" t="s">
        <v>10151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15248</v>
      </c>
      <c r="V4772">
        <v>6450</v>
      </c>
      <c r="W4772">
        <v>15222</v>
      </c>
      <c r="X4772">
        <v>6403</v>
      </c>
      <c r="Y4772">
        <v>15224</v>
      </c>
      <c r="Z4772">
        <v>6360</v>
      </c>
      <c r="AA4772">
        <v>15210</v>
      </c>
      <c r="AB4772">
        <v>6360</v>
      </c>
      <c r="AC4772">
        <v>0</v>
      </c>
      <c r="AD4772">
        <v>15222</v>
      </c>
      <c r="AE4772">
        <v>6398</v>
      </c>
      <c r="AF4772">
        <v>15173</v>
      </c>
      <c r="AG4772">
        <v>6364</v>
      </c>
      <c r="AH4772">
        <v>15224</v>
      </c>
      <c r="AI4772">
        <v>6395</v>
      </c>
      <c r="AT4772">
        <v>0</v>
      </c>
      <c r="AU4772">
        <v>0</v>
      </c>
      <c r="AV4772">
        <v>0</v>
      </c>
      <c r="AW4772">
        <v>0</v>
      </c>
      <c r="BB4772" t="s">
        <v>44</v>
      </c>
    </row>
    <row r="4773" spans="1:54" x14ac:dyDescent="0.25">
      <c r="A4773">
        <v>4771</v>
      </c>
      <c r="B4773" t="s">
        <v>10152</v>
      </c>
      <c r="C4773" t="s">
        <v>2339</v>
      </c>
      <c r="D4773" t="s">
        <v>1823</v>
      </c>
      <c r="E4773" t="s">
        <v>62</v>
      </c>
      <c r="F4773" t="s">
        <v>1277</v>
      </c>
      <c r="G4773" t="s">
        <v>81</v>
      </c>
      <c r="I4773" s="1"/>
      <c r="J4773">
        <v>40</v>
      </c>
      <c r="K4773" t="s">
        <v>10153</v>
      </c>
      <c r="L4773">
        <v>0</v>
      </c>
      <c r="M4773">
        <v>0</v>
      </c>
      <c r="N4773">
        <v>0</v>
      </c>
      <c r="O4773">
        <v>1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15119</v>
      </c>
      <c r="V4773">
        <v>6335</v>
      </c>
      <c r="W4773">
        <v>15156</v>
      </c>
      <c r="X4773">
        <v>6305</v>
      </c>
      <c r="Y4773">
        <v>15124</v>
      </c>
      <c r="Z4773">
        <v>6329</v>
      </c>
      <c r="AA4773">
        <v>15119</v>
      </c>
      <c r="AB4773">
        <v>6331</v>
      </c>
      <c r="AC4773">
        <v>0</v>
      </c>
      <c r="AD4773">
        <v>15154</v>
      </c>
      <c r="AE4773">
        <v>6302</v>
      </c>
      <c r="AF4773">
        <v>15137</v>
      </c>
      <c r="AG4773">
        <v>6241</v>
      </c>
      <c r="AH4773">
        <v>15157</v>
      </c>
      <c r="AI4773">
        <v>6298</v>
      </c>
      <c r="AT4773">
        <v>0</v>
      </c>
      <c r="AU4773">
        <v>0</v>
      </c>
      <c r="AV4773">
        <v>0</v>
      </c>
      <c r="AW4773">
        <v>0</v>
      </c>
      <c r="BB4773" t="s">
        <v>44</v>
      </c>
    </row>
    <row r="4774" spans="1:54" x14ac:dyDescent="0.25">
      <c r="A4774">
        <v>4772</v>
      </c>
      <c r="B4774" t="s">
        <v>10154</v>
      </c>
      <c r="C4774" t="s">
        <v>2339</v>
      </c>
      <c r="D4774" t="s">
        <v>1823</v>
      </c>
      <c r="E4774" t="s">
        <v>62</v>
      </c>
      <c r="F4774" t="s">
        <v>431</v>
      </c>
      <c r="G4774" t="s">
        <v>81</v>
      </c>
      <c r="I4774" s="1"/>
      <c r="J4774">
        <v>20</v>
      </c>
      <c r="K4774" t="s">
        <v>10155</v>
      </c>
      <c r="L4774">
        <v>0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15152</v>
      </c>
      <c r="V4774">
        <v>6200</v>
      </c>
      <c r="W4774">
        <v>15217</v>
      </c>
      <c r="X4774">
        <v>6210</v>
      </c>
      <c r="Y4774">
        <v>15186</v>
      </c>
      <c r="Z4774">
        <v>6236</v>
      </c>
      <c r="AA4774">
        <v>15175</v>
      </c>
      <c r="AB4774">
        <v>6220</v>
      </c>
      <c r="AC4774">
        <v>0</v>
      </c>
      <c r="AD4774">
        <v>15216</v>
      </c>
      <c r="AE4774">
        <v>6204</v>
      </c>
      <c r="AF4774">
        <v>15278</v>
      </c>
      <c r="AG4774">
        <v>6206</v>
      </c>
      <c r="AH4774">
        <v>15218</v>
      </c>
      <c r="AI4774">
        <v>6202</v>
      </c>
      <c r="AT4774">
        <v>0</v>
      </c>
      <c r="AU4774">
        <v>0</v>
      </c>
      <c r="AV4774">
        <v>0</v>
      </c>
      <c r="AW4774">
        <v>0</v>
      </c>
      <c r="BB4774" t="s">
        <v>44</v>
      </c>
    </row>
    <row r="4775" spans="1:54" x14ac:dyDescent="0.25">
      <c r="A4775">
        <v>4773</v>
      </c>
      <c r="B4775" t="s">
        <v>10156</v>
      </c>
      <c r="C4775" t="s">
        <v>2339</v>
      </c>
      <c r="D4775" t="s">
        <v>1823</v>
      </c>
      <c r="E4775" t="s">
        <v>62</v>
      </c>
      <c r="F4775" t="s">
        <v>1277</v>
      </c>
      <c r="G4775" t="s">
        <v>81</v>
      </c>
      <c r="I4775" s="1"/>
      <c r="J4775">
        <v>20</v>
      </c>
      <c r="K4775" t="s">
        <v>10157</v>
      </c>
      <c r="L4775">
        <v>0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15236</v>
      </c>
      <c r="V4775">
        <v>6322</v>
      </c>
      <c r="W4775">
        <v>15289</v>
      </c>
      <c r="X4775">
        <v>6326</v>
      </c>
      <c r="Y4775">
        <v>15277</v>
      </c>
      <c r="Z4775">
        <v>6340</v>
      </c>
      <c r="AA4775">
        <v>15246</v>
      </c>
      <c r="AB4775">
        <v>6320</v>
      </c>
      <c r="AC4775">
        <v>0</v>
      </c>
      <c r="AD4775">
        <v>15288</v>
      </c>
      <c r="AE4775">
        <v>6321</v>
      </c>
      <c r="AF4775">
        <v>15324</v>
      </c>
      <c r="AG4775">
        <v>6286</v>
      </c>
      <c r="AH4775">
        <v>15289</v>
      </c>
      <c r="AI4775">
        <v>6320</v>
      </c>
      <c r="AT4775">
        <v>0</v>
      </c>
      <c r="AU4775">
        <v>0</v>
      </c>
      <c r="AV4775">
        <v>0</v>
      </c>
      <c r="AW4775">
        <v>0</v>
      </c>
      <c r="BB4775" t="s">
        <v>44</v>
      </c>
    </row>
    <row r="4776" spans="1:54" x14ac:dyDescent="0.25">
      <c r="A4776">
        <v>4774</v>
      </c>
      <c r="B4776" t="s">
        <v>10158</v>
      </c>
      <c r="C4776" t="s">
        <v>2339</v>
      </c>
      <c r="D4776" t="s">
        <v>1823</v>
      </c>
      <c r="E4776" t="s">
        <v>62</v>
      </c>
      <c r="F4776" t="s">
        <v>1277</v>
      </c>
      <c r="G4776" t="s">
        <v>81</v>
      </c>
      <c r="I4776" s="1"/>
      <c r="J4776">
        <v>20</v>
      </c>
      <c r="K4776" t="s">
        <v>10159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15357</v>
      </c>
      <c r="V4776">
        <v>6477</v>
      </c>
      <c r="W4776">
        <v>15326</v>
      </c>
      <c r="X4776">
        <v>6423</v>
      </c>
      <c r="Y4776">
        <v>15348</v>
      </c>
      <c r="Z4776">
        <v>6442</v>
      </c>
      <c r="AA4776">
        <v>15347</v>
      </c>
      <c r="AB4776">
        <v>6454</v>
      </c>
      <c r="AC4776">
        <v>0</v>
      </c>
      <c r="AD4776">
        <v>15334</v>
      </c>
      <c r="AE4776">
        <v>6421</v>
      </c>
      <c r="AF4776">
        <v>15342</v>
      </c>
      <c r="AG4776">
        <v>6358</v>
      </c>
      <c r="AH4776">
        <v>15327</v>
      </c>
      <c r="AI4776">
        <v>6415</v>
      </c>
      <c r="AT4776">
        <v>0</v>
      </c>
      <c r="AU4776">
        <v>0</v>
      </c>
      <c r="AV4776">
        <v>0</v>
      </c>
      <c r="AW4776">
        <v>0</v>
      </c>
      <c r="BB4776" t="s">
        <v>44</v>
      </c>
    </row>
    <row r="4777" spans="1:54" x14ac:dyDescent="0.25">
      <c r="A4777">
        <v>4775</v>
      </c>
      <c r="B4777" t="s">
        <v>10160</v>
      </c>
      <c r="C4777" t="s">
        <v>2339</v>
      </c>
      <c r="D4777" t="s">
        <v>1823</v>
      </c>
      <c r="E4777" t="s">
        <v>62</v>
      </c>
      <c r="F4777" t="s">
        <v>1277</v>
      </c>
      <c r="G4777" t="s">
        <v>81</v>
      </c>
      <c r="I4777" s="1"/>
      <c r="J4777">
        <v>20</v>
      </c>
      <c r="K4777" t="s">
        <v>10161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15387</v>
      </c>
      <c r="V4777">
        <v>6390</v>
      </c>
      <c r="W4777">
        <v>15430</v>
      </c>
      <c r="X4777">
        <v>6438</v>
      </c>
      <c r="Y4777">
        <v>15430</v>
      </c>
      <c r="Z4777">
        <v>6387</v>
      </c>
      <c r="AA4777">
        <v>15411</v>
      </c>
      <c r="AB4777">
        <v>6392</v>
      </c>
      <c r="AC4777">
        <v>0</v>
      </c>
      <c r="AD4777">
        <v>15433</v>
      </c>
      <c r="AE4777">
        <v>6429</v>
      </c>
      <c r="AF4777">
        <v>15477</v>
      </c>
      <c r="AG4777">
        <v>6473</v>
      </c>
      <c r="AH4777">
        <v>15430</v>
      </c>
      <c r="AI4777">
        <v>6430</v>
      </c>
      <c r="AT4777">
        <v>0</v>
      </c>
      <c r="AU4777">
        <v>0</v>
      </c>
      <c r="AV4777">
        <v>0</v>
      </c>
      <c r="AW4777">
        <v>0</v>
      </c>
      <c r="BB4777" t="s">
        <v>44</v>
      </c>
    </row>
    <row r="4778" spans="1:54" x14ac:dyDescent="0.25">
      <c r="A4778">
        <v>4776</v>
      </c>
      <c r="B4778" t="s">
        <v>10162</v>
      </c>
      <c r="C4778" t="s">
        <v>2339</v>
      </c>
      <c r="D4778" t="s">
        <v>1823</v>
      </c>
      <c r="E4778" t="s">
        <v>62</v>
      </c>
      <c r="F4778" t="s">
        <v>431</v>
      </c>
      <c r="G4778" t="s">
        <v>81</v>
      </c>
      <c r="I4778" s="1"/>
      <c r="J4778">
        <v>20</v>
      </c>
      <c r="K4778" t="s">
        <v>10163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15347</v>
      </c>
      <c r="V4778">
        <v>6255</v>
      </c>
      <c r="W4778">
        <v>15363</v>
      </c>
      <c r="X4778">
        <v>6306</v>
      </c>
      <c r="Y4778">
        <v>15382</v>
      </c>
      <c r="Z4778">
        <v>6264</v>
      </c>
      <c r="AA4778">
        <v>15394</v>
      </c>
      <c r="AB4778">
        <v>6262</v>
      </c>
      <c r="AC4778">
        <v>0</v>
      </c>
      <c r="AD4778">
        <v>15361</v>
      </c>
      <c r="AE4778">
        <v>6296</v>
      </c>
      <c r="AF4778">
        <v>15376</v>
      </c>
      <c r="AG4778">
        <v>6321</v>
      </c>
      <c r="AH4778">
        <v>15363</v>
      </c>
      <c r="AI4778">
        <v>6297</v>
      </c>
      <c r="AT4778">
        <v>0</v>
      </c>
      <c r="AU4778">
        <v>0</v>
      </c>
      <c r="AV4778">
        <v>0</v>
      </c>
      <c r="AW4778">
        <v>0</v>
      </c>
      <c r="BB4778" t="s">
        <v>44</v>
      </c>
    </row>
    <row r="4779" spans="1:54" x14ac:dyDescent="0.25">
      <c r="A4779">
        <v>4777</v>
      </c>
      <c r="B4779" t="s">
        <v>10164</v>
      </c>
      <c r="C4779" t="s">
        <v>2339</v>
      </c>
      <c r="D4779" t="s">
        <v>1823</v>
      </c>
      <c r="E4779" t="s">
        <v>62</v>
      </c>
      <c r="F4779" t="s">
        <v>431</v>
      </c>
      <c r="G4779" t="s">
        <v>81</v>
      </c>
      <c r="I4779" s="1"/>
      <c r="J4779">
        <v>20</v>
      </c>
      <c r="K4779" t="s">
        <v>10165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15462</v>
      </c>
      <c r="V4779">
        <v>6345</v>
      </c>
      <c r="W4779">
        <v>15451</v>
      </c>
      <c r="X4779">
        <v>6292</v>
      </c>
      <c r="Y4779">
        <v>15412</v>
      </c>
      <c r="Z4779">
        <v>6321</v>
      </c>
      <c r="AA4779">
        <v>15420</v>
      </c>
      <c r="AB4779">
        <v>6317</v>
      </c>
      <c r="AC4779">
        <v>0</v>
      </c>
      <c r="AD4779">
        <v>15450</v>
      </c>
      <c r="AE4779">
        <v>6289</v>
      </c>
      <c r="AF4779">
        <v>15452</v>
      </c>
      <c r="AG4779">
        <v>6219</v>
      </c>
      <c r="AH4779">
        <v>15450</v>
      </c>
      <c r="AI4779">
        <v>6286</v>
      </c>
      <c r="AT4779">
        <v>0</v>
      </c>
      <c r="AU4779">
        <v>0</v>
      </c>
      <c r="AV4779">
        <v>0</v>
      </c>
      <c r="AW4779">
        <v>0</v>
      </c>
      <c r="BB4779" t="s">
        <v>44</v>
      </c>
    </row>
    <row r="4780" spans="1:54" x14ac:dyDescent="0.25">
      <c r="A4780">
        <v>4778</v>
      </c>
      <c r="B4780" t="s">
        <v>10166</v>
      </c>
      <c r="C4780" t="s">
        <v>2339</v>
      </c>
      <c r="D4780" t="s">
        <v>1823</v>
      </c>
      <c r="E4780" t="s">
        <v>62</v>
      </c>
      <c r="F4780" t="s">
        <v>431</v>
      </c>
      <c r="G4780" t="s">
        <v>81</v>
      </c>
      <c r="I4780" s="1"/>
      <c r="J4780">
        <v>20</v>
      </c>
      <c r="K4780" t="s">
        <v>10167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15572</v>
      </c>
      <c r="V4780">
        <v>6458</v>
      </c>
      <c r="W4780">
        <v>15526</v>
      </c>
      <c r="X4780">
        <v>6425</v>
      </c>
      <c r="Y4780">
        <v>15526</v>
      </c>
      <c r="Z4780">
        <v>6464</v>
      </c>
      <c r="AA4780">
        <v>15540</v>
      </c>
      <c r="AB4780">
        <v>6463</v>
      </c>
      <c r="AC4780">
        <v>0</v>
      </c>
      <c r="AD4780">
        <v>15526</v>
      </c>
      <c r="AE4780">
        <v>6410</v>
      </c>
      <c r="AF4780">
        <v>15519</v>
      </c>
      <c r="AG4780">
        <v>6349</v>
      </c>
      <c r="AH4780">
        <v>15527</v>
      </c>
      <c r="AI4780">
        <v>6416</v>
      </c>
      <c r="AT4780">
        <v>0</v>
      </c>
      <c r="AU4780">
        <v>0</v>
      </c>
      <c r="AV4780">
        <v>0</v>
      </c>
      <c r="AW4780">
        <v>0</v>
      </c>
      <c r="BB4780" t="s">
        <v>44</v>
      </c>
    </row>
    <row r="4781" spans="1:54" x14ac:dyDescent="0.25">
      <c r="A4781">
        <v>4779</v>
      </c>
      <c r="B4781" t="s">
        <v>10168</v>
      </c>
      <c r="C4781" t="s">
        <v>2339</v>
      </c>
      <c r="D4781" t="s">
        <v>1823</v>
      </c>
      <c r="E4781" t="s">
        <v>62</v>
      </c>
      <c r="F4781" t="s">
        <v>1277</v>
      </c>
      <c r="G4781" t="s">
        <v>149</v>
      </c>
      <c r="I4781" s="1"/>
      <c r="J4781">
        <v>20</v>
      </c>
      <c r="K4781" t="s">
        <v>10169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15348</v>
      </c>
      <c r="V4781">
        <v>6579</v>
      </c>
      <c r="W4781">
        <v>15426</v>
      </c>
      <c r="X4781">
        <v>6556</v>
      </c>
      <c r="Y4781">
        <v>15387</v>
      </c>
      <c r="Z4781">
        <v>6574</v>
      </c>
      <c r="AA4781">
        <v>15369</v>
      </c>
      <c r="AB4781">
        <v>6566</v>
      </c>
      <c r="AC4781">
        <v>0</v>
      </c>
      <c r="AD4781">
        <v>15424</v>
      </c>
      <c r="AE4781">
        <v>6547</v>
      </c>
      <c r="AF4781">
        <v>15499</v>
      </c>
      <c r="AG4781">
        <v>6510</v>
      </c>
      <c r="AH4781">
        <v>15426</v>
      </c>
      <c r="AI4781">
        <v>6547</v>
      </c>
      <c r="AT4781">
        <v>0</v>
      </c>
      <c r="AU4781">
        <v>0</v>
      </c>
      <c r="AV4781">
        <v>0</v>
      </c>
      <c r="AW4781">
        <v>0</v>
      </c>
      <c r="BB4781" t="s">
        <v>44</v>
      </c>
    </row>
    <row r="4782" spans="1:54" x14ac:dyDescent="0.25">
      <c r="A4782">
        <v>4780</v>
      </c>
      <c r="B4782" t="s">
        <v>10170</v>
      </c>
      <c r="C4782" t="s">
        <v>2339</v>
      </c>
      <c r="D4782" t="s">
        <v>1823</v>
      </c>
      <c r="E4782" t="s">
        <v>62</v>
      </c>
      <c r="F4782" t="s">
        <v>1277</v>
      </c>
      <c r="G4782" t="s">
        <v>149</v>
      </c>
      <c r="I4782" s="1"/>
      <c r="J4782">
        <v>20</v>
      </c>
      <c r="K4782" t="s">
        <v>10171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15238</v>
      </c>
      <c r="V4782">
        <v>6568</v>
      </c>
      <c r="W4782">
        <v>15263</v>
      </c>
      <c r="X4782">
        <v>6624</v>
      </c>
      <c r="Y4782">
        <v>15279</v>
      </c>
      <c r="Z4782">
        <v>6568</v>
      </c>
      <c r="AA4782">
        <v>15269</v>
      </c>
      <c r="AB4782">
        <v>6570</v>
      </c>
      <c r="AC4782">
        <v>0</v>
      </c>
      <c r="AD4782">
        <v>15260</v>
      </c>
      <c r="AE4782">
        <v>6615</v>
      </c>
      <c r="AF4782">
        <v>15304</v>
      </c>
      <c r="AG4782">
        <v>6627</v>
      </c>
      <c r="AH4782">
        <v>15263</v>
      </c>
      <c r="AI4782">
        <v>6616</v>
      </c>
      <c r="AT4782">
        <v>0</v>
      </c>
      <c r="AU4782">
        <v>0</v>
      </c>
      <c r="AV4782">
        <v>0</v>
      </c>
      <c r="AW4782">
        <v>0</v>
      </c>
      <c r="BB4782" t="s">
        <v>44</v>
      </c>
    </row>
    <row r="4783" spans="1:54" x14ac:dyDescent="0.25">
      <c r="A4783">
        <v>4781</v>
      </c>
      <c r="B4783" t="s">
        <v>10172</v>
      </c>
      <c r="C4783" t="s">
        <v>2339</v>
      </c>
      <c r="D4783" t="s">
        <v>1823</v>
      </c>
      <c r="E4783" t="s">
        <v>62</v>
      </c>
      <c r="F4783" t="s">
        <v>1277</v>
      </c>
      <c r="G4783" t="s">
        <v>149</v>
      </c>
      <c r="I4783" s="1"/>
      <c r="J4783">
        <v>20</v>
      </c>
      <c r="K4783" t="s">
        <v>10173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14923</v>
      </c>
      <c r="V4783">
        <v>6330</v>
      </c>
      <c r="W4783">
        <v>14869</v>
      </c>
      <c r="X4783">
        <v>6379</v>
      </c>
      <c r="Y4783">
        <v>14897</v>
      </c>
      <c r="Z4783">
        <v>6299</v>
      </c>
      <c r="AA4783">
        <v>14887</v>
      </c>
      <c r="AB4783">
        <v>6322</v>
      </c>
      <c r="AC4783">
        <v>0</v>
      </c>
      <c r="AD4783">
        <v>14869</v>
      </c>
      <c r="AE4783">
        <v>6371</v>
      </c>
      <c r="AF4783">
        <v>14892</v>
      </c>
      <c r="AG4783">
        <v>6400</v>
      </c>
      <c r="AH4783">
        <v>14868</v>
      </c>
      <c r="AI4783">
        <v>6373</v>
      </c>
      <c r="AT4783">
        <v>0</v>
      </c>
      <c r="AU4783">
        <v>0</v>
      </c>
      <c r="AV4783">
        <v>0</v>
      </c>
      <c r="AW4783">
        <v>0</v>
      </c>
      <c r="BB4783" t="s">
        <v>44</v>
      </c>
    </row>
    <row r="4784" spans="1:54" x14ac:dyDescent="0.25">
      <c r="A4784">
        <v>4782</v>
      </c>
      <c r="B4784" t="s">
        <v>10174</v>
      </c>
      <c r="C4784" t="s">
        <v>2339</v>
      </c>
      <c r="D4784" t="s">
        <v>1823</v>
      </c>
      <c r="E4784" t="s">
        <v>62</v>
      </c>
      <c r="F4784" t="s">
        <v>1277</v>
      </c>
      <c r="G4784" t="s">
        <v>149</v>
      </c>
      <c r="I4784" s="1"/>
      <c r="J4784">
        <v>40</v>
      </c>
      <c r="K4784" t="s">
        <v>10175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14926</v>
      </c>
      <c r="V4784">
        <v>6554</v>
      </c>
      <c r="W4784">
        <v>14897</v>
      </c>
      <c r="X4784">
        <v>6492</v>
      </c>
      <c r="Y4784">
        <v>14883</v>
      </c>
      <c r="Z4784">
        <v>6540</v>
      </c>
      <c r="AA4784">
        <v>14900</v>
      </c>
      <c r="AB4784">
        <v>6542</v>
      </c>
      <c r="AC4784">
        <v>0</v>
      </c>
      <c r="AD4784">
        <v>14898</v>
      </c>
      <c r="AE4784">
        <v>6480</v>
      </c>
      <c r="AF4784">
        <v>14910</v>
      </c>
      <c r="AG4784">
        <v>6433</v>
      </c>
      <c r="AH4784">
        <v>14896</v>
      </c>
      <c r="AI4784">
        <v>6485</v>
      </c>
      <c r="AT4784">
        <v>0</v>
      </c>
      <c r="AU4784">
        <v>0</v>
      </c>
      <c r="AV4784">
        <v>0</v>
      </c>
      <c r="AW4784">
        <v>0</v>
      </c>
      <c r="BB4784" t="s">
        <v>44</v>
      </c>
    </row>
    <row r="4785" spans="1:54" x14ac:dyDescent="0.25">
      <c r="A4785">
        <v>4783</v>
      </c>
      <c r="B4785" t="s">
        <v>10176</v>
      </c>
      <c r="C4785" t="s">
        <v>2339</v>
      </c>
      <c r="D4785" t="s">
        <v>1823</v>
      </c>
      <c r="E4785" t="s">
        <v>62</v>
      </c>
      <c r="F4785" t="s">
        <v>1277</v>
      </c>
      <c r="G4785" t="s">
        <v>149</v>
      </c>
      <c r="I4785" s="1"/>
      <c r="J4785">
        <v>40</v>
      </c>
      <c r="K4785" t="s">
        <v>10177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14965</v>
      </c>
      <c r="V4785">
        <v>6541</v>
      </c>
      <c r="W4785">
        <v>15025</v>
      </c>
      <c r="X4785">
        <v>6584</v>
      </c>
      <c r="Y4785">
        <v>14976</v>
      </c>
      <c r="Z4785">
        <v>6572</v>
      </c>
      <c r="AA4785">
        <v>14977</v>
      </c>
      <c r="AB4785">
        <v>6556</v>
      </c>
      <c r="AC4785">
        <v>0</v>
      </c>
      <c r="AD4785">
        <v>15024</v>
      </c>
      <c r="AE4785">
        <v>6581</v>
      </c>
      <c r="AF4785">
        <v>15065</v>
      </c>
      <c r="AG4785">
        <v>6617</v>
      </c>
      <c r="AH4785">
        <v>15023</v>
      </c>
      <c r="AI4785">
        <v>6579</v>
      </c>
      <c r="AT4785">
        <v>0</v>
      </c>
      <c r="AU4785">
        <v>0</v>
      </c>
      <c r="AV4785">
        <v>0</v>
      </c>
      <c r="AW4785">
        <v>0</v>
      </c>
      <c r="BB4785" t="s">
        <v>44</v>
      </c>
    </row>
    <row r="4786" spans="1:54" x14ac:dyDescent="0.25">
      <c r="A4786">
        <v>4784</v>
      </c>
      <c r="B4786" t="s">
        <v>10178</v>
      </c>
      <c r="C4786" t="s">
        <v>2339</v>
      </c>
      <c r="D4786" t="s">
        <v>1823</v>
      </c>
      <c r="E4786" t="s">
        <v>62</v>
      </c>
      <c r="F4786" t="s">
        <v>431</v>
      </c>
      <c r="G4786" t="s">
        <v>81</v>
      </c>
      <c r="I4786" s="1"/>
      <c r="J4786">
        <v>20</v>
      </c>
      <c r="K4786" t="s">
        <v>10179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15337</v>
      </c>
      <c r="V4786">
        <v>6215</v>
      </c>
      <c r="W4786">
        <v>15390</v>
      </c>
      <c r="X4786">
        <v>6224</v>
      </c>
      <c r="Y4786">
        <v>15343</v>
      </c>
      <c r="Z4786">
        <v>6219</v>
      </c>
      <c r="AA4786">
        <v>15343</v>
      </c>
      <c r="AB4786">
        <v>6214</v>
      </c>
      <c r="AC4786">
        <v>0</v>
      </c>
      <c r="AD4786">
        <v>15388</v>
      </c>
      <c r="AE4786">
        <v>6215</v>
      </c>
      <c r="AF4786">
        <v>15429</v>
      </c>
      <c r="AG4786">
        <v>6193</v>
      </c>
      <c r="AH4786">
        <v>15389</v>
      </c>
      <c r="AI4786">
        <v>6218</v>
      </c>
      <c r="AT4786">
        <v>0</v>
      </c>
      <c r="AU4786">
        <v>0</v>
      </c>
      <c r="AV4786">
        <v>0</v>
      </c>
      <c r="AW4786">
        <v>0</v>
      </c>
      <c r="BB4786" t="s">
        <v>44</v>
      </c>
    </row>
    <row r="4787" spans="1:54" x14ac:dyDescent="0.25">
      <c r="A4787">
        <v>4785</v>
      </c>
      <c r="B4787" t="s">
        <v>10180</v>
      </c>
      <c r="C4787" t="s">
        <v>2339</v>
      </c>
      <c r="D4787" t="s">
        <v>1823</v>
      </c>
      <c r="E4787" t="s">
        <v>62</v>
      </c>
      <c r="F4787" t="s">
        <v>431</v>
      </c>
      <c r="G4787" t="s">
        <v>81</v>
      </c>
      <c r="I4787" s="1"/>
      <c r="J4787">
        <v>20</v>
      </c>
      <c r="K4787" t="s">
        <v>10181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15506</v>
      </c>
      <c r="V4787">
        <v>6234</v>
      </c>
      <c r="W4787">
        <v>15490</v>
      </c>
      <c r="X4787">
        <v>6181</v>
      </c>
      <c r="Y4787">
        <v>15483</v>
      </c>
      <c r="Z4787">
        <v>6212</v>
      </c>
      <c r="AA4787">
        <v>15505</v>
      </c>
      <c r="AB4787">
        <v>6223</v>
      </c>
      <c r="AC4787">
        <v>0</v>
      </c>
      <c r="AD4787">
        <v>15492</v>
      </c>
      <c r="AE4787">
        <v>6174</v>
      </c>
      <c r="AF4787">
        <v>15453</v>
      </c>
      <c r="AG4787">
        <v>6161</v>
      </c>
      <c r="AH4787">
        <v>15490</v>
      </c>
      <c r="AI4787">
        <v>6172</v>
      </c>
      <c r="AT4787">
        <v>0</v>
      </c>
      <c r="AU4787">
        <v>0</v>
      </c>
      <c r="AV4787">
        <v>0</v>
      </c>
      <c r="AW4787">
        <v>0</v>
      </c>
      <c r="BB4787" t="s">
        <v>44</v>
      </c>
    </row>
    <row r="4788" spans="1:54" x14ac:dyDescent="0.25">
      <c r="A4788">
        <v>4786</v>
      </c>
      <c r="B4788" t="s">
        <v>10182</v>
      </c>
      <c r="C4788" t="s">
        <v>2339</v>
      </c>
      <c r="D4788" t="s">
        <v>1823</v>
      </c>
      <c r="E4788" t="s">
        <v>62</v>
      </c>
      <c r="F4788" t="s">
        <v>431</v>
      </c>
      <c r="G4788" t="s">
        <v>81</v>
      </c>
      <c r="I4788" s="1"/>
      <c r="J4788">
        <v>20</v>
      </c>
      <c r="K4788" t="s">
        <v>10183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15607</v>
      </c>
      <c r="V4788">
        <v>6273</v>
      </c>
      <c r="W4788">
        <v>15592</v>
      </c>
      <c r="X4788">
        <v>6221</v>
      </c>
      <c r="Y4788">
        <v>15544</v>
      </c>
      <c r="Z4788">
        <v>6195</v>
      </c>
      <c r="AA4788">
        <v>15552</v>
      </c>
      <c r="AB4788">
        <v>6211</v>
      </c>
      <c r="AC4788">
        <v>0</v>
      </c>
      <c r="AD4788">
        <v>15593</v>
      </c>
      <c r="AE4788">
        <v>6214</v>
      </c>
      <c r="AF4788">
        <v>15572</v>
      </c>
      <c r="AG4788">
        <v>6157</v>
      </c>
      <c r="AH4788">
        <v>15592</v>
      </c>
      <c r="AI4788">
        <v>6214</v>
      </c>
      <c r="AT4788">
        <v>0</v>
      </c>
      <c r="AU4788">
        <v>0</v>
      </c>
      <c r="AV4788">
        <v>0</v>
      </c>
      <c r="AW4788">
        <v>0</v>
      </c>
      <c r="BB4788" t="s">
        <v>44</v>
      </c>
    </row>
    <row r="4789" spans="1:54" x14ac:dyDescent="0.25">
      <c r="A4789">
        <v>4787</v>
      </c>
      <c r="B4789" t="s">
        <v>10184</v>
      </c>
      <c r="C4789" t="s">
        <v>2339</v>
      </c>
      <c r="D4789" t="s">
        <v>1823</v>
      </c>
      <c r="E4789" t="s">
        <v>62</v>
      </c>
      <c r="F4789" t="s">
        <v>63</v>
      </c>
      <c r="G4789" t="s">
        <v>81</v>
      </c>
      <c r="I4789" s="1"/>
      <c r="J4789">
        <v>20</v>
      </c>
      <c r="K4789" t="s">
        <v>10185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15785</v>
      </c>
      <c r="V4789">
        <v>6211</v>
      </c>
      <c r="W4789">
        <v>15735</v>
      </c>
      <c r="X4789">
        <v>6178</v>
      </c>
      <c r="Y4789">
        <v>15759</v>
      </c>
      <c r="Z4789">
        <v>6200</v>
      </c>
      <c r="AA4789">
        <v>15771</v>
      </c>
      <c r="AB4789">
        <v>6199</v>
      </c>
      <c r="AC4789">
        <v>0</v>
      </c>
      <c r="AD4789">
        <v>15734</v>
      </c>
      <c r="AE4789">
        <v>6174</v>
      </c>
      <c r="AF4789">
        <v>15682</v>
      </c>
      <c r="AG4789">
        <v>6177</v>
      </c>
      <c r="AH4789">
        <v>15736</v>
      </c>
      <c r="AI4789">
        <v>6172</v>
      </c>
      <c r="AT4789">
        <v>0</v>
      </c>
      <c r="AU4789">
        <v>0</v>
      </c>
      <c r="AV4789">
        <v>0</v>
      </c>
      <c r="AW4789">
        <v>0</v>
      </c>
      <c r="BB4789" t="s">
        <v>44</v>
      </c>
    </row>
    <row r="4790" spans="1:54" x14ac:dyDescent="0.25">
      <c r="A4790">
        <v>4788</v>
      </c>
      <c r="B4790" t="s">
        <v>10186</v>
      </c>
      <c r="C4790" t="s">
        <v>2339</v>
      </c>
      <c r="D4790" t="s">
        <v>1823</v>
      </c>
      <c r="E4790" t="s">
        <v>62</v>
      </c>
      <c r="F4790" t="s">
        <v>431</v>
      </c>
      <c r="G4790" t="s">
        <v>81</v>
      </c>
      <c r="I4790" s="1"/>
      <c r="J4790">
        <v>20</v>
      </c>
      <c r="K4790" t="s">
        <v>10187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15603</v>
      </c>
      <c r="V4790">
        <v>6408</v>
      </c>
      <c r="W4790">
        <v>15653</v>
      </c>
      <c r="X4790">
        <v>6372</v>
      </c>
      <c r="Y4790">
        <v>15608</v>
      </c>
      <c r="Z4790">
        <v>6380</v>
      </c>
      <c r="AA4790">
        <v>15620</v>
      </c>
      <c r="AB4790">
        <v>6393</v>
      </c>
      <c r="AC4790">
        <v>0</v>
      </c>
      <c r="AD4790">
        <v>15654</v>
      </c>
      <c r="AE4790">
        <v>6364</v>
      </c>
      <c r="AF4790">
        <v>15718</v>
      </c>
      <c r="AG4790">
        <v>6345</v>
      </c>
      <c r="AH4790">
        <v>15654</v>
      </c>
      <c r="AI4790">
        <v>6363</v>
      </c>
      <c r="AT4790">
        <v>0</v>
      </c>
      <c r="AU4790">
        <v>0</v>
      </c>
      <c r="AV4790">
        <v>0</v>
      </c>
      <c r="AW4790">
        <v>0</v>
      </c>
      <c r="BB4790" t="s">
        <v>44</v>
      </c>
    </row>
    <row r="4791" spans="1:54" x14ac:dyDescent="0.25">
      <c r="A4791">
        <v>4789</v>
      </c>
      <c r="B4791" t="s">
        <v>10188</v>
      </c>
      <c r="C4791" t="s">
        <v>2339</v>
      </c>
      <c r="D4791" t="s">
        <v>1823</v>
      </c>
      <c r="E4791" t="s">
        <v>62</v>
      </c>
      <c r="F4791" t="s">
        <v>431</v>
      </c>
      <c r="G4791" t="s">
        <v>81</v>
      </c>
      <c r="I4791" s="1"/>
      <c r="J4791">
        <v>20</v>
      </c>
      <c r="K4791" t="s">
        <v>8755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15698</v>
      </c>
      <c r="V4791">
        <v>6410</v>
      </c>
      <c r="W4791">
        <v>15655</v>
      </c>
      <c r="X4791">
        <v>6462</v>
      </c>
      <c r="Y4791">
        <v>15688</v>
      </c>
      <c r="Z4791">
        <v>6432</v>
      </c>
      <c r="AA4791">
        <v>15676</v>
      </c>
      <c r="AB4791">
        <v>6421</v>
      </c>
      <c r="AC4791">
        <v>0</v>
      </c>
      <c r="AD4791">
        <v>15652</v>
      </c>
      <c r="AE4791">
        <v>6449</v>
      </c>
      <c r="AF4791">
        <v>15609</v>
      </c>
      <c r="AG4791">
        <v>6467</v>
      </c>
      <c r="AH4791">
        <v>15655</v>
      </c>
      <c r="AI4791">
        <v>6455</v>
      </c>
      <c r="AT4791">
        <v>0</v>
      </c>
      <c r="AU4791">
        <v>0</v>
      </c>
      <c r="AV4791">
        <v>0</v>
      </c>
      <c r="AW4791">
        <v>0</v>
      </c>
      <c r="BB4791" t="s">
        <v>44</v>
      </c>
    </row>
    <row r="4792" spans="1:54" x14ac:dyDescent="0.25">
      <c r="A4792">
        <v>4790</v>
      </c>
      <c r="B4792" t="s">
        <v>10189</v>
      </c>
      <c r="C4792" t="s">
        <v>2359</v>
      </c>
      <c r="D4792" t="s">
        <v>1823</v>
      </c>
      <c r="E4792" t="s">
        <v>62</v>
      </c>
      <c r="F4792" t="s">
        <v>1277</v>
      </c>
      <c r="G4792" t="s">
        <v>149</v>
      </c>
      <c r="I4792" s="1"/>
      <c r="J4792">
        <v>20</v>
      </c>
      <c r="K4792" t="s">
        <v>10190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15521</v>
      </c>
      <c r="V4792">
        <v>6553</v>
      </c>
      <c r="W4792">
        <v>15579</v>
      </c>
      <c r="X4792">
        <v>6533</v>
      </c>
      <c r="Y4792">
        <v>15544</v>
      </c>
      <c r="Z4792">
        <v>6559</v>
      </c>
      <c r="AA4792">
        <v>15544</v>
      </c>
      <c r="AB4792">
        <v>6538</v>
      </c>
      <c r="AC4792">
        <v>0</v>
      </c>
      <c r="AD4792">
        <v>15577</v>
      </c>
      <c r="AE4792">
        <v>6528</v>
      </c>
      <c r="AF4792">
        <v>15626</v>
      </c>
      <c r="AG4792">
        <v>6506</v>
      </c>
      <c r="AH4792">
        <v>15580</v>
      </c>
      <c r="AI4792">
        <v>6527</v>
      </c>
      <c r="AT4792">
        <v>0</v>
      </c>
      <c r="AU4792">
        <v>0</v>
      </c>
      <c r="AV4792">
        <v>0</v>
      </c>
      <c r="AW4792">
        <v>0</v>
      </c>
      <c r="BB4792" t="s">
        <v>44</v>
      </c>
    </row>
    <row r="4793" spans="1:54" x14ac:dyDescent="0.25">
      <c r="A4793">
        <v>4791</v>
      </c>
      <c r="B4793" t="s">
        <v>10191</v>
      </c>
      <c r="C4793" t="s">
        <v>2359</v>
      </c>
      <c r="D4793" t="s">
        <v>1823</v>
      </c>
      <c r="E4793" t="s">
        <v>62</v>
      </c>
      <c r="F4793" t="s">
        <v>1277</v>
      </c>
      <c r="G4793" t="s">
        <v>1336</v>
      </c>
      <c r="I4793" s="1"/>
      <c r="J4793">
        <v>20</v>
      </c>
      <c r="K4793" t="s">
        <v>10192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15511</v>
      </c>
      <c r="V4793">
        <v>6607</v>
      </c>
      <c r="W4793">
        <v>15440</v>
      </c>
      <c r="X4793">
        <v>6645</v>
      </c>
      <c r="Y4793">
        <v>15439</v>
      </c>
      <c r="Z4793">
        <v>6672</v>
      </c>
      <c r="AA4793">
        <v>15439</v>
      </c>
      <c r="AB4793">
        <v>6672</v>
      </c>
      <c r="AC4793">
        <v>0</v>
      </c>
      <c r="AD4793">
        <v>15439</v>
      </c>
      <c r="AE4793">
        <v>6635</v>
      </c>
      <c r="AF4793">
        <v>15402</v>
      </c>
      <c r="AG4793">
        <v>6694</v>
      </c>
      <c r="AH4793">
        <v>15441</v>
      </c>
      <c r="AI4793">
        <v>6637</v>
      </c>
      <c r="AT4793">
        <v>0</v>
      </c>
      <c r="AU4793">
        <v>0</v>
      </c>
      <c r="AV4793">
        <v>0</v>
      </c>
      <c r="AW4793">
        <v>0</v>
      </c>
      <c r="BB4793" t="s">
        <v>44</v>
      </c>
    </row>
    <row r="4794" spans="1:54" x14ac:dyDescent="0.25">
      <c r="A4794">
        <v>4792</v>
      </c>
      <c r="B4794" t="s">
        <v>10193</v>
      </c>
      <c r="C4794" t="s">
        <v>2359</v>
      </c>
      <c r="D4794" t="s">
        <v>1823</v>
      </c>
      <c r="E4794" t="s">
        <v>62</v>
      </c>
      <c r="F4794" t="s">
        <v>1277</v>
      </c>
      <c r="G4794" t="s">
        <v>1336</v>
      </c>
      <c r="I4794" s="1"/>
      <c r="J4794">
        <v>20</v>
      </c>
      <c r="K4794" t="s">
        <v>10194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15087</v>
      </c>
      <c r="V4794">
        <v>6744</v>
      </c>
      <c r="W4794">
        <v>15135</v>
      </c>
      <c r="X4794">
        <v>6709</v>
      </c>
      <c r="Y4794">
        <v>15085</v>
      </c>
      <c r="Z4794">
        <v>6709</v>
      </c>
      <c r="AA4794">
        <v>15099</v>
      </c>
      <c r="AB4794">
        <v>6699</v>
      </c>
      <c r="AC4794">
        <v>0</v>
      </c>
      <c r="AD4794">
        <v>15135</v>
      </c>
      <c r="AE4794">
        <v>6705</v>
      </c>
      <c r="AF4794">
        <v>15191</v>
      </c>
      <c r="AG4794">
        <v>6727</v>
      </c>
      <c r="AH4794">
        <v>15135</v>
      </c>
      <c r="AI4794">
        <v>6702</v>
      </c>
      <c r="AT4794">
        <v>0</v>
      </c>
      <c r="AU4794">
        <v>0</v>
      </c>
      <c r="AV4794">
        <v>0</v>
      </c>
      <c r="AW4794">
        <v>0</v>
      </c>
      <c r="BB4794" t="s">
        <v>44</v>
      </c>
    </row>
    <row r="4795" spans="1:54" x14ac:dyDescent="0.25">
      <c r="A4795">
        <v>4793</v>
      </c>
      <c r="B4795" t="s">
        <v>10195</v>
      </c>
      <c r="C4795" t="s">
        <v>2359</v>
      </c>
      <c r="D4795" t="s">
        <v>1823</v>
      </c>
      <c r="E4795" t="s">
        <v>62</v>
      </c>
      <c r="F4795" t="s">
        <v>1277</v>
      </c>
      <c r="G4795" t="s">
        <v>1336</v>
      </c>
      <c r="I4795" s="1"/>
      <c r="J4795">
        <v>20</v>
      </c>
      <c r="K4795" t="s">
        <v>10196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15085</v>
      </c>
      <c r="V4795">
        <v>6793</v>
      </c>
      <c r="W4795">
        <v>15093</v>
      </c>
      <c r="X4795">
        <v>6857</v>
      </c>
      <c r="Y4795">
        <v>15081</v>
      </c>
      <c r="Z4795">
        <v>6814</v>
      </c>
      <c r="AA4795">
        <v>15085</v>
      </c>
      <c r="AB4795">
        <v>6818</v>
      </c>
      <c r="AC4795">
        <v>0</v>
      </c>
      <c r="AD4795">
        <v>15094</v>
      </c>
      <c r="AE4795">
        <v>6845</v>
      </c>
      <c r="AF4795">
        <v>15109</v>
      </c>
      <c r="AG4795">
        <v>6888</v>
      </c>
      <c r="AH4795">
        <v>15093</v>
      </c>
      <c r="AI4795">
        <v>6850</v>
      </c>
      <c r="AT4795">
        <v>0</v>
      </c>
      <c r="AU4795">
        <v>0</v>
      </c>
      <c r="AV4795">
        <v>0</v>
      </c>
      <c r="AW4795">
        <v>0</v>
      </c>
      <c r="BB4795" t="s">
        <v>44</v>
      </c>
    </row>
    <row r="4796" spans="1:54" x14ac:dyDescent="0.25">
      <c r="A4796">
        <v>4794</v>
      </c>
      <c r="B4796" t="s">
        <v>10197</v>
      </c>
      <c r="C4796" t="s">
        <v>2359</v>
      </c>
      <c r="D4796" t="s">
        <v>1823</v>
      </c>
      <c r="E4796" t="s">
        <v>62</v>
      </c>
      <c r="F4796" t="s">
        <v>1277</v>
      </c>
      <c r="G4796" t="s">
        <v>1336</v>
      </c>
      <c r="I4796" s="1"/>
      <c r="J4796">
        <v>20</v>
      </c>
      <c r="K4796" t="s">
        <v>10198</v>
      </c>
      <c r="L4796">
        <v>1</v>
      </c>
      <c r="M4796">
        <v>1</v>
      </c>
      <c r="N4796">
        <v>2280</v>
      </c>
      <c r="O4796">
        <v>1</v>
      </c>
      <c r="P4796">
        <v>1</v>
      </c>
      <c r="Q4796">
        <v>0</v>
      </c>
      <c r="R4796">
        <v>0</v>
      </c>
      <c r="S4796">
        <v>0</v>
      </c>
      <c r="T4796">
        <v>1</v>
      </c>
      <c r="U4796">
        <v>15286</v>
      </c>
      <c r="V4796">
        <v>6800</v>
      </c>
      <c r="W4796">
        <v>15248</v>
      </c>
      <c r="X4796">
        <v>6849</v>
      </c>
      <c r="Y4796">
        <v>15239</v>
      </c>
      <c r="Z4796">
        <v>6947</v>
      </c>
      <c r="AA4796">
        <v>15219</v>
      </c>
      <c r="AB4796">
        <v>6938</v>
      </c>
      <c r="AC4796">
        <v>0</v>
      </c>
      <c r="AD4796">
        <v>15252</v>
      </c>
      <c r="AE4796">
        <v>6834</v>
      </c>
      <c r="AF4796">
        <v>15241</v>
      </c>
      <c r="AG4796">
        <v>6896</v>
      </c>
      <c r="AH4796">
        <v>15248</v>
      </c>
      <c r="AI4796">
        <v>6843</v>
      </c>
      <c r="AT4796">
        <v>0</v>
      </c>
      <c r="AU4796">
        <v>0</v>
      </c>
      <c r="AV4796">
        <v>0</v>
      </c>
      <c r="AW4796">
        <v>0</v>
      </c>
      <c r="BB4796" t="s">
        <v>44</v>
      </c>
    </row>
    <row r="4797" spans="1:54" x14ac:dyDescent="0.25">
      <c r="A4797">
        <v>4795</v>
      </c>
      <c r="B4797" t="s">
        <v>10199</v>
      </c>
      <c r="C4797" t="s">
        <v>2359</v>
      </c>
      <c r="D4797" t="s">
        <v>1823</v>
      </c>
      <c r="E4797" t="s">
        <v>62</v>
      </c>
      <c r="F4797" t="s">
        <v>1277</v>
      </c>
      <c r="G4797" t="s">
        <v>1336</v>
      </c>
      <c r="I4797" s="1"/>
      <c r="J4797">
        <v>20</v>
      </c>
      <c r="K4797" t="s">
        <v>10200</v>
      </c>
      <c r="L4797">
        <v>1</v>
      </c>
      <c r="M4797">
        <v>1</v>
      </c>
      <c r="N4797">
        <v>2280</v>
      </c>
      <c r="O4797">
        <v>1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15150</v>
      </c>
      <c r="V4797">
        <v>6875</v>
      </c>
      <c r="W4797">
        <v>15167</v>
      </c>
      <c r="X4797">
        <v>6929</v>
      </c>
      <c r="Y4797">
        <v>15213</v>
      </c>
      <c r="Z4797">
        <v>6971</v>
      </c>
      <c r="AA4797">
        <v>15174</v>
      </c>
      <c r="AB4797">
        <v>6978</v>
      </c>
      <c r="AC4797">
        <v>0</v>
      </c>
      <c r="AD4797">
        <v>15168</v>
      </c>
      <c r="AE4797">
        <v>6914</v>
      </c>
      <c r="AF4797">
        <v>15206</v>
      </c>
      <c r="AG4797">
        <v>6950</v>
      </c>
      <c r="AH4797">
        <v>15166</v>
      </c>
      <c r="AI4797">
        <v>6920</v>
      </c>
      <c r="AT4797">
        <v>0</v>
      </c>
      <c r="AU4797">
        <v>0</v>
      </c>
      <c r="AV4797">
        <v>0</v>
      </c>
      <c r="AW4797">
        <v>0</v>
      </c>
      <c r="BB4797" t="s">
        <v>44</v>
      </c>
    </row>
    <row r="4798" spans="1:54" x14ac:dyDescent="0.25">
      <c r="A4798">
        <v>4796</v>
      </c>
      <c r="B4798" t="s">
        <v>10201</v>
      </c>
      <c r="C4798" t="s">
        <v>2359</v>
      </c>
      <c r="D4798" t="s">
        <v>1823</v>
      </c>
      <c r="E4798" t="s">
        <v>62</v>
      </c>
      <c r="F4798" t="s">
        <v>1277</v>
      </c>
      <c r="G4798" t="s">
        <v>1336</v>
      </c>
      <c r="I4798" s="1"/>
      <c r="J4798">
        <v>20</v>
      </c>
      <c r="K4798" t="s">
        <v>10202</v>
      </c>
      <c r="L4798">
        <v>1</v>
      </c>
      <c r="M4798">
        <v>1</v>
      </c>
      <c r="N4798">
        <v>5123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15034</v>
      </c>
      <c r="V4798">
        <v>6854</v>
      </c>
      <c r="W4798">
        <v>14994</v>
      </c>
      <c r="X4798">
        <v>6906</v>
      </c>
      <c r="Y4798">
        <v>14903</v>
      </c>
      <c r="Z4798">
        <v>6884</v>
      </c>
      <c r="AA4798">
        <v>14922</v>
      </c>
      <c r="AB4798">
        <v>6914</v>
      </c>
      <c r="AC4798">
        <v>0</v>
      </c>
      <c r="AD4798">
        <v>14995</v>
      </c>
      <c r="AE4798">
        <v>6899</v>
      </c>
      <c r="AF4798">
        <v>14945</v>
      </c>
      <c r="AG4798">
        <v>6874</v>
      </c>
      <c r="AH4798">
        <v>14996</v>
      </c>
      <c r="AI4798">
        <v>6900</v>
      </c>
      <c r="AT4798">
        <v>0</v>
      </c>
      <c r="AU4798">
        <v>0</v>
      </c>
      <c r="AV4798">
        <v>0</v>
      </c>
      <c r="AW4798">
        <v>0</v>
      </c>
      <c r="BB4798" t="s">
        <v>44</v>
      </c>
    </row>
    <row r="4799" spans="1:54" x14ac:dyDescent="0.25">
      <c r="A4799">
        <v>4797</v>
      </c>
      <c r="B4799" t="s">
        <v>10203</v>
      </c>
      <c r="C4799" t="s">
        <v>2359</v>
      </c>
      <c r="D4799" t="s">
        <v>1823</v>
      </c>
      <c r="E4799" t="s">
        <v>62</v>
      </c>
      <c r="F4799" t="s">
        <v>1277</v>
      </c>
      <c r="G4799" t="s">
        <v>1336</v>
      </c>
      <c r="I4799" s="1"/>
      <c r="J4799">
        <v>40</v>
      </c>
      <c r="K4799" t="s">
        <v>10204</v>
      </c>
      <c r="L4799">
        <v>1</v>
      </c>
      <c r="M4799">
        <v>1</v>
      </c>
      <c r="N4799">
        <v>5123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14959</v>
      </c>
      <c r="V4799">
        <v>6746</v>
      </c>
      <c r="W4799">
        <v>14902</v>
      </c>
      <c r="X4799">
        <v>6772</v>
      </c>
      <c r="Y4799">
        <v>14856</v>
      </c>
      <c r="Z4799">
        <v>6843</v>
      </c>
      <c r="AA4799">
        <v>14873</v>
      </c>
      <c r="AB4799">
        <v>6858</v>
      </c>
      <c r="AC4799">
        <v>0</v>
      </c>
      <c r="AD4799">
        <v>14900</v>
      </c>
      <c r="AE4799">
        <v>6766</v>
      </c>
      <c r="AF4799">
        <v>14879</v>
      </c>
      <c r="AG4799">
        <v>6813</v>
      </c>
      <c r="AH4799">
        <v>14901</v>
      </c>
      <c r="AI4799">
        <v>6764</v>
      </c>
      <c r="AT4799">
        <v>0</v>
      </c>
      <c r="AU4799">
        <v>0</v>
      </c>
      <c r="AV4799">
        <v>0</v>
      </c>
      <c r="AW4799">
        <v>0</v>
      </c>
      <c r="BB4799" t="s">
        <v>44</v>
      </c>
    </row>
    <row r="4800" spans="1:54" x14ac:dyDescent="0.25">
      <c r="A4800">
        <v>4798</v>
      </c>
      <c r="B4800" t="s">
        <v>10205</v>
      </c>
      <c r="C4800" t="s">
        <v>2359</v>
      </c>
      <c r="D4800" t="s">
        <v>1823</v>
      </c>
      <c r="E4800" t="s">
        <v>62</v>
      </c>
      <c r="F4800" t="s">
        <v>1277</v>
      </c>
      <c r="G4800" t="s">
        <v>1336</v>
      </c>
      <c r="I4800" s="1"/>
      <c r="J4800">
        <v>40</v>
      </c>
      <c r="K4800" t="s">
        <v>10206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14964</v>
      </c>
      <c r="V4800">
        <v>6648</v>
      </c>
      <c r="W4800">
        <v>15018</v>
      </c>
      <c r="X4800">
        <v>6673</v>
      </c>
      <c r="Y4800">
        <v>15024</v>
      </c>
      <c r="Z4800">
        <v>6621</v>
      </c>
      <c r="AA4800">
        <v>15020</v>
      </c>
      <c r="AB4800">
        <v>6626</v>
      </c>
      <c r="AC4800">
        <v>0</v>
      </c>
      <c r="AD4800">
        <v>15018</v>
      </c>
      <c r="AE4800">
        <v>6665</v>
      </c>
      <c r="AF4800">
        <v>15049</v>
      </c>
      <c r="AG4800">
        <v>6699</v>
      </c>
      <c r="AH4800">
        <v>15018</v>
      </c>
      <c r="AI4800">
        <v>6666</v>
      </c>
      <c r="AT4800">
        <v>0</v>
      </c>
      <c r="AU4800">
        <v>0</v>
      </c>
      <c r="AV4800">
        <v>0</v>
      </c>
      <c r="AW4800">
        <v>0</v>
      </c>
      <c r="BB4800" t="s">
        <v>44</v>
      </c>
    </row>
    <row r="4801" spans="1:54" x14ac:dyDescent="0.25">
      <c r="A4801">
        <v>4799</v>
      </c>
      <c r="B4801" t="s">
        <v>10207</v>
      </c>
      <c r="C4801" t="s">
        <v>2359</v>
      </c>
      <c r="D4801" t="s">
        <v>1823</v>
      </c>
      <c r="E4801" t="s">
        <v>62</v>
      </c>
      <c r="F4801" t="s">
        <v>1277</v>
      </c>
      <c r="G4801" t="s">
        <v>1336</v>
      </c>
      <c r="I4801" s="1"/>
      <c r="J4801">
        <v>40</v>
      </c>
      <c r="K4801" t="s">
        <v>10208</v>
      </c>
      <c r="L4801">
        <v>0</v>
      </c>
      <c r="M4801">
        <v>0</v>
      </c>
      <c r="N4801">
        <v>0</v>
      </c>
      <c r="O4801">
        <v>1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14834</v>
      </c>
      <c r="V4801">
        <v>6738</v>
      </c>
      <c r="W4801">
        <v>14889</v>
      </c>
      <c r="X4801">
        <v>6712</v>
      </c>
      <c r="Y4801">
        <v>14830</v>
      </c>
      <c r="Z4801">
        <v>6710</v>
      </c>
      <c r="AA4801">
        <v>14852</v>
      </c>
      <c r="AB4801">
        <v>6722</v>
      </c>
      <c r="AC4801">
        <v>0</v>
      </c>
      <c r="AD4801">
        <v>14886</v>
      </c>
      <c r="AE4801">
        <v>6705</v>
      </c>
      <c r="AF4801">
        <v>14947</v>
      </c>
      <c r="AG4801">
        <v>6695</v>
      </c>
      <c r="AH4801">
        <v>14889</v>
      </c>
      <c r="AI4801">
        <v>6704</v>
      </c>
      <c r="AT4801">
        <v>0</v>
      </c>
      <c r="AU4801">
        <v>0</v>
      </c>
      <c r="AV4801">
        <v>0</v>
      </c>
      <c r="AW4801">
        <v>0</v>
      </c>
      <c r="BB4801" t="s">
        <v>44</v>
      </c>
    </row>
    <row r="4802" spans="1:54" x14ac:dyDescent="0.25">
      <c r="A4802">
        <v>4800</v>
      </c>
      <c r="B4802" t="s">
        <v>10209</v>
      </c>
      <c r="C4802" t="s">
        <v>2359</v>
      </c>
      <c r="D4802" t="s">
        <v>1823</v>
      </c>
      <c r="E4802" t="s">
        <v>62</v>
      </c>
      <c r="F4802" t="s">
        <v>1277</v>
      </c>
      <c r="G4802" t="s">
        <v>1336</v>
      </c>
      <c r="I4802" s="1"/>
      <c r="J4802">
        <v>20</v>
      </c>
      <c r="K4802" t="s">
        <v>10210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14717</v>
      </c>
      <c r="V4802">
        <v>6596</v>
      </c>
      <c r="W4802">
        <v>14785</v>
      </c>
      <c r="X4802">
        <v>6566</v>
      </c>
      <c r="Y4802">
        <v>14787</v>
      </c>
      <c r="Z4802">
        <v>6604</v>
      </c>
      <c r="AA4802">
        <v>14791</v>
      </c>
      <c r="AB4802">
        <v>6599</v>
      </c>
      <c r="AC4802">
        <v>0</v>
      </c>
      <c r="AD4802">
        <v>14780</v>
      </c>
      <c r="AE4802">
        <v>6557</v>
      </c>
      <c r="AF4802">
        <v>14841</v>
      </c>
      <c r="AG4802">
        <v>6554</v>
      </c>
      <c r="AH4802">
        <v>14785</v>
      </c>
      <c r="AI4802">
        <v>6558</v>
      </c>
      <c r="AT4802">
        <v>0</v>
      </c>
      <c r="AU4802">
        <v>0</v>
      </c>
      <c r="AV4802">
        <v>0</v>
      </c>
      <c r="AW4802">
        <v>0</v>
      </c>
      <c r="BB4802" t="s">
        <v>44</v>
      </c>
    </row>
    <row r="4803" spans="1:54" x14ac:dyDescent="0.25">
      <c r="A4803">
        <v>4801</v>
      </c>
      <c r="B4803" t="s">
        <v>10211</v>
      </c>
      <c r="C4803" t="s">
        <v>2359</v>
      </c>
      <c r="D4803" t="s">
        <v>1823</v>
      </c>
      <c r="E4803" t="s">
        <v>62</v>
      </c>
      <c r="F4803" t="s">
        <v>1277</v>
      </c>
      <c r="G4803" t="s">
        <v>149</v>
      </c>
      <c r="I4803" s="1"/>
      <c r="J4803">
        <v>20</v>
      </c>
      <c r="K4803" t="s">
        <v>10212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14842</v>
      </c>
      <c r="V4803">
        <v>6505</v>
      </c>
      <c r="W4803">
        <v>14821</v>
      </c>
      <c r="X4803">
        <v>6444</v>
      </c>
      <c r="Y4803">
        <v>14806</v>
      </c>
      <c r="Z4803">
        <v>6478</v>
      </c>
      <c r="AA4803">
        <v>14813</v>
      </c>
      <c r="AB4803">
        <v>6484</v>
      </c>
      <c r="AC4803">
        <v>0</v>
      </c>
      <c r="AD4803">
        <v>14820</v>
      </c>
      <c r="AE4803">
        <v>6438</v>
      </c>
      <c r="AF4803">
        <v>14794</v>
      </c>
      <c r="AG4803">
        <v>6370</v>
      </c>
      <c r="AH4803">
        <v>14820</v>
      </c>
      <c r="AI4803">
        <v>6436</v>
      </c>
      <c r="AT4803">
        <v>0</v>
      </c>
      <c r="AU4803">
        <v>0</v>
      </c>
      <c r="AV4803">
        <v>0</v>
      </c>
      <c r="AW4803">
        <v>0</v>
      </c>
      <c r="BB4803" t="s">
        <v>44</v>
      </c>
    </row>
    <row r="4804" spans="1:54" x14ac:dyDescent="0.25">
      <c r="A4804">
        <v>4802</v>
      </c>
      <c r="B4804" t="s">
        <v>10213</v>
      </c>
      <c r="C4804" t="s">
        <v>2520</v>
      </c>
      <c r="D4804" t="s">
        <v>2503</v>
      </c>
      <c r="E4804" t="s">
        <v>62</v>
      </c>
      <c r="F4804" t="s">
        <v>1277</v>
      </c>
      <c r="G4804" t="s">
        <v>68</v>
      </c>
      <c r="I4804" s="1"/>
      <c r="J4804">
        <v>20</v>
      </c>
      <c r="K4804" t="s">
        <v>10214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15391</v>
      </c>
      <c r="V4804">
        <v>6827</v>
      </c>
      <c r="W4804">
        <v>15433</v>
      </c>
      <c r="X4804">
        <v>6788</v>
      </c>
      <c r="Y4804">
        <v>15393</v>
      </c>
      <c r="Z4804">
        <v>6766</v>
      </c>
      <c r="AA4804">
        <v>15397</v>
      </c>
      <c r="AB4804">
        <v>6785</v>
      </c>
      <c r="AC4804">
        <v>0</v>
      </c>
      <c r="AD4804">
        <v>15432</v>
      </c>
      <c r="AE4804">
        <v>6784</v>
      </c>
      <c r="AF4804">
        <v>15489</v>
      </c>
      <c r="AG4804">
        <v>6770</v>
      </c>
      <c r="AH4804">
        <v>15434</v>
      </c>
      <c r="AI4804">
        <v>6782</v>
      </c>
      <c r="AT4804">
        <v>0</v>
      </c>
      <c r="AU4804">
        <v>0</v>
      </c>
      <c r="AV4804">
        <v>0</v>
      </c>
      <c r="AW4804">
        <v>0</v>
      </c>
      <c r="BB4804" t="s">
        <v>44</v>
      </c>
    </row>
    <row r="4805" spans="1:54" x14ac:dyDescent="0.25">
      <c r="A4805">
        <v>4803</v>
      </c>
      <c r="B4805" t="s">
        <v>10215</v>
      </c>
      <c r="C4805" t="s">
        <v>2520</v>
      </c>
      <c r="D4805" t="s">
        <v>2503</v>
      </c>
      <c r="E4805" t="s">
        <v>62</v>
      </c>
      <c r="F4805" t="s">
        <v>1277</v>
      </c>
      <c r="G4805" t="s">
        <v>1336</v>
      </c>
      <c r="I4805" s="1"/>
      <c r="J4805">
        <v>20</v>
      </c>
      <c r="K4805" t="s">
        <v>10216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15488</v>
      </c>
      <c r="V4805">
        <v>6847</v>
      </c>
      <c r="W4805">
        <v>15462</v>
      </c>
      <c r="X4805">
        <v>6913</v>
      </c>
      <c r="Y4805">
        <v>15418</v>
      </c>
      <c r="Z4805">
        <v>6883</v>
      </c>
      <c r="AA4805">
        <v>15407</v>
      </c>
      <c r="AB4805">
        <v>6899</v>
      </c>
      <c r="AC4805">
        <v>0</v>
      </c>
      <c r="AD4805">
        <v>15457</v>
      </c>
      <c r="AE4805">
        <v>6902</v>
      </c>
      <c r="AF4805">
        <v>15506</v>
      </c>
      <c r="AG4805">
        <v>6944</v>
      </c>
      <c r="AH4805">
        <v>15463</v>
      </c>
      <c r="AI4805">
        <v>6905</v>
      </c>
      <c r="AT4805">
        <v>0</v>
      </c>
      <c r="AU4805">
        <v>0</v>
      </c>
      <c r="AV4805">
        <v>0</v>
      </c>
      <c r="AW4805">
        <v>0</v>
      </c>
      <c r="BB4805" t="s">
        <v>44</v>
      </c>
    </row>
    <row r="4806" spans="1:54" x14ac:dyDescent="0.25">
      <c r="A4806">
        <v>4804</v>
      </c>
      <c r="B4806" t="s">
        <v>10217</v>
      </c>
      <c r="C4806" t="s">
        <v>2520</v>
      </c>
      <c r="D4806" t="s">
        <v>2503</v>
      </c>
      <c r="E4806" t="s">
        <v>62</v>
      </c>
      <c r="F4806" t="s">
        <v>1277</v>
      </c>
      <c r="G4806" t="s">
        <v>1336</v>
      </c>
      <c r="I4806" s="1"/>
      <c r="J4806">
        <v>20</v>
      </c>
      <c r="K4806" t="s">
        <v>10218</v>
      </c>
      <c r="L4806">
        <v>1</v>
      </c>
      <c r="M4806">
        <v>1</v>
      </c>
      <c r="N4806">
        <v>2278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15472</v>
      </c>
      <c r="V4806">
        <v>7038</v>
      </c>
      <c r="W4806">
        <v>15411</v>
      </c>
      <c r="X4806">
        <v>7110</v>
      </c>
      <c r="Y4806">
        <v>15364</v>
      </c>
      <c r="Z4806">
        <v>7148</v>
      </c>
      <c r="AA4806">
        <v>15364</v>
      </c>
      <c r="AB4806">
        <v>7121</v>
      </c>
      <c r="AC4806">
        <v>0</v>
      </c>
      <c r="AD4806">
        <v>15409</v>
      </c>
      <c r="AE4806">
        <v>7105</v>
      </c>
      <c r="AF4806">
        <v>15443</v>
      </c>
      <c r="AG4806">
        <v>7143</v>
      </c>
      <c r="AH4806">
        <v>15411</v>
      </c>
      <c r="AI4806">
        <v>7105</v>
      </c>
      <c r="AT4806">
        <v>0</v>
      </c>
      <c r="AU4806">
        <v>0</v>
      </c>
      <c r="AV4806">
        <v>0</v>
      </c>
      <c r="AW4806">
        <v>0</v>
      </c>
      <c r="BB4806" t="s">
        <v>44</v>
      </c>
    </row>
    <row r="4807" spans="1:54" x14ac:dyDescent="0.25">
      <c r="A4807">
        <v>4805</v>
      </c>
      <c r="B4807" t="s">
        <v>10219</v>
      </c>
      <c r="C4807" t="s">
        <v>2520</v>
      </c>
      <c r="D4807" t="s">
        <v>2503</v>
      </c>
      <c r="E4807" t="s">
        <v>62</v>
      </c>
      <c r="F4807" t="s">
        <v>1277</v>
      </c>
      <c r="G4807" t="s">
        <v>1336</v>
      </c>
      <c r="I4807" s="1"/>
      <c r="J4807">
        <v>20</v>
      </c>
      <c r="K4807" t="s">
        <v>10220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15791</v>
      </c>
      <c r="V4807">
        <v>7116</v>
      </c>
      <c r="W4807">
        <v>15737</v>
      </c>
      <c r="X4807">
        <v>7058</v>
      </c>
      <c r="Y4807">
        <v>15683</v>
      </c>
      <c r="Z4807">
        <v>7056</v>
      </c>
      <c r="AA4807">
        <v>15663</v>
      </c>
      <c r="AB4807">
        <v>7032</v>
      </c>
      <c r="AC4807">
        <v>0</v>
      </c>
      <c r="AD4807">
        <v>15732</v>
      </c>
      <c r="AE4807">
        <v>7053</v>
      </c>
      <c r="AF4807">
        <v>15698</v>
      </c>
      <c r="AG4807">
        <v>6972</v>
      </c>
      <c r="AH4807">
        <v>15738</v>
      </c>
      <c r="AI4807">
        <v>7049</v>
      </c>
      <c r="AT4807">
        <v>0</v>
      </c>
      <c r="AU4807">
        <v>0</v>
      </c>
      <c r="AV4807">
        <v>0</v>
      </c>
      <c r="AW4807">
        <v>0</v>
      </c>
      <c r="BB4807" t="s">
        <v>44</v>
      </c>
    </row>
    <row r="4808" spans="1:54" x14ac:dyDescent="0.25">
      <c r="A4808">
        <v>4806</v>
      </c>
      <c r="B4808" t="s">
        <v>10221</v>
      </c>
      <c r="C4808" t="s">
        <v>2520</v>
      </c>
      <c r="D4808" t="s">
        <v>2503</v>
      </c>
      <c r="E4808" t="s">
        <v>62</v>
      </c>
      <c r="F4808" t="s">
        <v>1277</v>
      </c>
      <c r="G4808" t="s">
        <v>1336</v>
      </c>
      <c r="I4808" s="1"/>
      <c r="J4808">
        <v>20</v>
      </c>
      <c r="K4808" t="s">
        <v>10222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15948</v>
      </c>
      <c r="V4808">
        <v>7143</v>
      </c>
      <c r="W4808">
        <v>15897</v>
      </c>
      <c r="X4808">
        <v>7091</v>
      </c>
      <c r="Y4808">
        <v>15867</v>
      </c>
      <c r="Z4808">
        <v>7129</v>
      </c>
      <c r="AA4808">
        <v>15878</v>
      </c>
      <c r="AB4808">
        <v>7131</v>
      </c>
      <c r="AC4808">
        <v>0</v>
      </c>
      <c r="AD4808">
        <v>15900</v>
      </c>
      <c r="AE4808">
        <v>7086</v>
      </c>
      <c r="AF4808">
        <v>15854</v>
      </c>
      <c r="AG4808">
        <v>7028</v>
      </c>
      <c r="AH4808">
        <v>15897</v>
      </c>
      <c r="AI4808">
        <v>7085</v>
      </c>
      <c r="AT4808">
        <v>0</v>
      </c>
      <c r="AU4808">
        <v>0</v>
      </c>
      <c r="AV4808">
        <v>0</v>
      </c>
      <c r="AW4808">
        <v>0</v>
      </c>
      <c r="BB4808" t="s">
        <v>44</v>
      </c>
    </row>
    <row r="4809" spans="1:54" x14ac:dyDescent="0.25">
      <c r="A4809">
        <v>4807</v>
      </c>
      <c r="B4809" t="s">
        <v>10223</v>
      </c>
      <c r="C4809" t="s">
        <v>2520</v>
      </c>
      <c r="D4809" t="s">
        <v>2503</v>
      </c>
      <c r="E4809" t="s">
        <v>62</v>
      </c>
      <c r="F4809" t="s">
        <v>1277</v>
      </c>
      <c r="G4809" t="s">
        <v>1336</v>
      </c>
      <c r="I4809" s="1"/>
      <c r="J4809">
        <v>20</v>
      </c>
      <c r="K4809" t="s">
        <v>10224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15557</v>
      </c>
      <c r="V4809">
        <v>6881</v>
      </c>
      <c r="W4809">
        <v>15647</v>
      </c>
      <c r="X4809">
        <v>6868</v>
      </c>
      <c r="Y4809">
        <v>15604</v>
      </c>
      <c r="Z4809">
        <v>6895</v>
      </c>
      <c r="AA4809">
        <v>15574</v>
      </c>
      <c r="AB4809">
        <v>6840</v>
      </c>
      <c r="AC4809">
        <v>0</v>
      </c>
      <c r="AD4809">
        <v>15646</v>
      </c>
      <c r="AE4809">
        <v>6863</v>
      </c>
      <c r="AF4809">
        <v>15744</v>
      </c>
      <c r="AG4809">
        <v>6832</v>
      </c>
      <c r="AH4809">
        <v>15648</v>
      </c>
      <c r="AI4809">
        <v>6860</v>
      </c>
      <c r="AT4809">
        <v>0</v>
      </c>
      <c r="AU4809">
        <v>0</v>
      </c>
      <c r="AV4809">
        <v>0</v>
      </c>
      <c r="AW4809">
        <v>0</v>
      </c>
      <c r="BB4809" t="s">
        <v>44</v>
      </c>
    </row>
    <row r="4810" spans="1:54" x14ac:dyDescent="0.25">
      <c r="A4810">
        <v>4808</v>
      </c>
      <c r="B4810" t="s">
        <v>10225</v>
      </c>
      <c r="C4810" t="s">
        <v>2520</v>
      </c>
      <c r="D4810" t="s">
        <v>2503</v>
      </c>
      <c r="E4810" t="s">
        <v>62</v>
      </c>
      <c r="F4810" t="s">
        <v>1277</v>
      </c>
      <c r="G4810" t="s">
        <v>1336</v>
      </c>
      <c r="I4810" s="1"/>
      <c r="J4810">
        <v>20</v>
      </c>
      <c r="K4810" t="s">
        <v>10226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15686</v>
      </c>
      <c r="V4810">
        <v>6780</v>
      </c>
      <c r="W4810">
        <v>15625</v>
      </c>
      <c r="X4810">
        <v>6742</v>
      </c>
      <c r="Y4810">
        <v>15571</v>
      </c>
      <c r="Z4810">
        <v>6766</v>
      </c>
      <c r="AA4810">
        <v>15580</v>
      </c>
      <c r="AB4810">
        <v>6768</v>
      </c>
      <c r="AC4810">
        <v>0</v>
      </c>
      <c r="AD4810">
        <v>15627</v>
      </c>
      <c r="AE4810">
        <v>6734</v>
      </c>
      <c r="AF4810">
        <v>15638</v>
      </c>
      <c r="AG4810">
        <v>6670</v>
      </c>
      <c r="AH4810">
        <v>15625</v>
      </c>
      <c r="AI4810">
        <v>6734</v>
      </c>
      <c r="AT4810">
        <v>0</v>
      </c>
      <c r="AU4810">
        <v>0</v>
      </c>
      <c r="AV4810">
        <v>0</v>
      </c>
      <c r="AW4810">
        <v>0</v>
      </c>
      <c r="BB4810" t="s">
        <v>44</v>
      </c>
    </row>
    <row r="4811" spans="1:54" x14ac:dyDescent="0.25">
      <c r="A4811">
        <v>4809</v>
      </c>
      <c r="B4811" t="s">
        <v>10227</v>
      </c>
      <c r="C4811" t="s">
        <v>2520</v>
      </c>
      <c r="D4811" t="s">
        <v>2503</v>
      </c>
      <c r="E4811" t="s">
        <v>62</v>
      </c>
      <c r="F4811" t="s">
        <v>1277</v>
      </c>
      <c r="G4811" t="s">
        <v>68</v>
      </c>
      <c r="I4811" s="1"/>
      <c r="J4811">
        <v>20</v>
      </c>
      <c r="K4811" t="s">
        <v>10228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15668</v>
      </c>
      <c r="V4811">
        <v>6602</v>
      </c>
      <c r="W4811">
        <v>15715</v>
      </c>
      <c r="X4811">
        <v>6562</v>
      </c>
      <c r="Y4811">
        <v>15713</v>
      </c>
      <c r="Z4811">
        <v>6591</v>
      </c>
      <c r="AA4811">
        <v>15664</v>
      </c>
      <c r="AB4811">
        <v>6600</v>
      </c>
      <c r="AC4811">
        <v>0</v>
      </c>
      <c r="AD4811">
        <v>15716</v>
      </c>
      <c r="AE4811">
        <v>6561</v>
      </c>
      <c r="AF4811">
        <v>15764</v>
      </c>
      <c r="AG4811">
        <v>6517</v>
      </c>
      <c r="AH4811">
        <v>15715</v>
      </c>
      <c r="AI4811">
        <v>6555</v>
      </c>
      <c r="AT4811">
        <v>0</v>
      </c>
      <c r="AU4811">
        <v>0</v>
      </c>
      <c r="AV4811">
        <v>0</v>
      </c>
      <c r="AW4811">
        <v>0</v>
      </c>
      <c r="BB4811" t="s">
        <v>44</v>
      </c>
    </row>
    <row r="4812" spans="1:54" x14ac:dyDescent="0.25">
      <c r="A4812">
        <v>4810</v>
      </c>
      <c r="B4812" t="s">
        <v>10229</v>
      </c>
      <c r="C4812" t="s">
        <v>2520</v>
      </c>
      <c r="D4812" t="s">
        <v>2503</v>
      </c>
      <c r="E4812" t="s">
        <v>62</v>
      </c>
      <c r="F4812" t="s">
        <v>1277</v>
      </c>
      <c r="G4812" t="s">
        <v>68</v>
      </c>
      <c r="I4812" s="1"/>
      <c r="J4812">
        <v>20</v>
      </c>
      <c r="K4812" t="s">
        <v>10230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15900</v>
      </c>
      <c r="V4812">
        <v>6642</v>
      </c>
      <c r="W4812">
        <v>15844</v>
      </c>
      <c r="X4812">
        <v>6604</v>
      </c>
      <c r="Y4812">
        <v>15838</v>
      </c>
      <c r="Z4812">
        <v>6652</v>
      </c>
      <c r="AA4812">
        <v>15795</v>
      </c>
      <c r="AB4812">
        <v>6628</v>
      </c>
      <c r="AC4812">
        <v>0</v>
      </c>
      <c r="AD4812">
        <v>15845</v>
      </c>
      <c r="AE4812">
        <v>6598</v>
      </c>
      <c r="AF4812">
        <v>15788</v>
      </c>
      <c r="AG4812">
        <v>6561</v>
      </c>
      <c r="AH4812">
        <v>15844</v>
      </c>
      <c r="AI4812">
        <v>6597</v>
      </c>
      <c r="AT4812">
        <v>0</v>
      </c>
      <c r="AU4812">
        <v>0</v>
      </c>
      <c r="AV4812">
        <v>0</v>
      </c>
      <c r="AW4812">
        <v>0</v>
      </c>
      <c r="BB4812" t="s">
        <v>44</v>
      </c>
    </row>
    <row r="4813" spans="1:54" x14ac:dyDescent="0.25">
      <c r="A4813">
        <v>4811</v>
      </c>
      <c r="B4813" t="s">
        <v>10231</v>
      </c>
      <c r="C4813" t="s">
        <v>2520</v>
      </c>
      <c r="D4813" t="s">
        <v>2503</v>
      </c>
      <c r="E4813" t="s">
        <v>62</v>
      </c>
      <c r="F4813" t="s">
        <v>431</v>
      </c>
      <c r="G4813" t="s">
        <v>68</v>
      </c>
      <c r="I4813" s="1"/>
      <c r="J4813">
        <v>20</v>
      </c>
      <c r="K4813" t="s">
        <v>10232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15740</v>
      </c>
      <c r="V4813">
        <v>6476</v>
      </c>
      <c r="W4813">
        <v>15774</v>
      </c>
      <c r="X4813">
        <v>6428</v>
      </c>
      <c r="Y4813">
        <v>15766</v>
      </c>
      <c r="Z4813">
        <v>6471</v>
      </c>
      <c r="AA4813">
        <v>15746</v>
      </c>
      <c r="AB4813">
        <v>6451</v>
      </c>
      <c r="AC4813">
        <v>0</v>
      </c>
      <c r="AD4813">
        <v>15773</v>
      </c>
      <c r="AE4813">
        <v>6420</v>
      </c>
      <c r="AF4813">
        <v>15786</v>
      </c>
      <c r="AG4813">
        <v>6361</v>
      </c>
      <c r="AH4813">
        <v>15774</v>
      </c>
      <c r="AI4813">
        <v>6422</v>
      </c>
      <c r="AT4813">
        <v>0</v>
      </c>
      <c r="AU4813">
        <v>0</v>
      </c>
      <c r="AV4813">
        <v>0</v>
      </c>
      <c r="AW4813">
        <v>0</v>
      </c>
      <c r="BB4813" t="s">
        <v>44</v>
      </c>
    </row>
    <row r="4814" spans="1:54" x14ac:dyDescent="0.25">
      <c r="A4814">
        <v>4812</v>
      </c>
      <c r="B4814" t="s">
        <v>10233</v>
      </c>
      <c r="C4814" t="s">
        <v>2566</v>
      </c>
      <c r="D4814" t="s">
        <v>2503</v>
      </c>
      <c r="E4814" t="s">
        <v>62</v>
      </c>
      <c r="F4814" t="s">
        <v>1277</v>
      </c>
      <c r="G4814" t="s">
        <v>1336</v>
      </c>
      <c r="I4814" s="1"/>
      <c r="J4814">
        <v>20</v>
      </c>
      <c r="K4814" t="s">
        <v>10234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16041</v>
      </c>
      <c r="V4814">
        <v>7675</v>
      </c>
      <c r="W4814">
        <v>15984</v>
      </c>
      <c r="X4814">
        <v>7731</v>
      </c>
      <c r="Y4814">
        <v>16004</v>
      </c>
      <c r="Z4814">
        <v>7670</v>
      </c>
      <c r="AA4814">
        <v>16015</v>
      </c>
      <c r="AB4814">
        <v>7671</v>
      </c>
      <c r="AC4814">
        <v>0</v>
      </c>
      <c r="AD4814">
        <v>15983</v>
      </c>
      <c r="AE4814">
        <v>7724</v>
      </c>
      <c r="AF4814">
        <v>15947</v>
      </c>
      <c r="AG4814">
        <v>7779</v>
      </c>
      <c r="AH4814">
        <v>15984</v>
      </c>
      <c r="AI4814">
        <v>7723</v>
      </c>
      <c r="AT4814">
        <v>0</v>
      </c>
      <c r="AU4814">
        <v>0</v>
      </c>
      <c r="AV4814">
        <v>0</v>
      </c>
      <c r="AW4814">
        <v>0</v>
      </c>
      <c r="BB4814" t="s">
        <v>44</v>
      </c>
    </row>
    <row r="4815" spans="1:54" x14ac:dyDescent="0.25">
      <c r="A4815">
        <v>4813</v>
      </c>
      <c r="B4815" t="s">
        <v>10235</v>
      </c>
      <c r="C4815" t="s">
        <v>2566</v>
      </c>
      <c r="D4815" t="s">
        <v>2503</v>
      </c>
      <c r="E4815" t="s">
        <v>62</v>
      </c>
      <c r="F4815" t="s">
        <v>1277</v>
      </c>
      <c r="G4815" t="s">
        <v>1336</v>
      </c>
      <c r="I4815" s="1"/>
      <c r="J4815">
        <v>20</v>
      </c>
      <c r="K4815" t="s">
        <v>10236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16033</v>
      </c>
      <c r="V4815">
        <v>7912</v>
      </c>
      <c r="W4815">
        <v>16043</v>
      </c>
      <c r="X4815">
        <v>7855</v>
      </c>
      <c r="Y4815">
        <v>16069</v>
      </c>
      <c r="Z4815">
        <v>7888</v>
      </c>
      <c r="AA4815">
        <v>16045</v>
      </c>
      <c r="AB4815">
        <v>7890</v>
      </c>
      <c r="AC4815">
        <v>0</v>
      </c>
      <c r="AD4815">
        <v>16042</v>
      </c>
      <c r="AE4815">
        <v>7849</v>
      </c>
      <c r="AF4815">
        <v>16078</v>
      </c>
      <c r="AG4815">
        <v>7789</v>
      </c>
      <c r="AH4815">
        <v>16042</v>
      </c>
      <c r="AI4815">
        <v>7846</v>
      </c>
      <c r="AT4815">
        <v>0</v>
      </c>
      <c r="AU4815">
        <v>0</v>
      </c>
      <c r="AV4815">
        <v>0</v>
      </c>
      <c r="AW4815">
        <v>0</v>
      </c>
      <c r="BB4815" t="s">
        <v>44</v>
      </c>
    </row>
    <row r="4816" spans="1:54" x14ac:dyDescent="0.25">
      <c r="A4816">
        <v>4814</v>
      </c>
      <c r="B4816" t="s">
        <v>10237</v>
      </c>
      <c r="C4816" t="s">
        <v>2566</v>
      </c>
      <c r="D4816" t="s">
        <v>2503</v>
      </c>
      <c r="E4816" t="s">
        <v>62</v>
      </c>
      <c r="F4816" t="s">
        <v>1277</v>
      </c>
      <c r="G4816" t="s">
        <v>1336</v>
      </c>
      <c r="I4816" s="1"/>
      <c r="J4816">
        <v>20</v>
      </c>
      <c r="K4816" t="s">
        <v>10238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16168</v>
      </c>
      <c r="V4816">
        <v>7926</v>
      </c>
      <c r="W4816">
        <v>16115</v>
      </c>
      <c r="X4816">
        <v>8004</v>
      </c>
      <c r="Y4816">
        <v>16113</v>
      </c>
      <c r="Z4816">
        <v>7940</v>
      </c>
      <c r="AA4816">
        <v>16177</v>
      </c>
      <c r="AB4816">
        <v>7968</v>
      </c>
      <c r="AC4816">
        <v>0</v>
      </c>
      <c r="AD4816">
        <v>16109</v>
      </c>
      <c r="AE4816">
        <v>8004</v>
      </c>
      <c r="AF4816">
        <v>16107</v>
      </c>
      <c r="AG4816">
        <v>8070</v>
      </c>
      <c r="AH4816">
        <v>16115</v>
      </c>
      <c r="AI4816">
        <v>7997</v>
      </c>
      <c r="AT4816">
        <v>0</v>
      </c>
      <c r="AU4816">
        <v>0</v>
      </c>
      <c r="AV4816">
        <v>0</v>
      </c>
      <c r="AW4816">
        <v>0</v>
      </c>
      <c r="BB4816" t="s">
        <v>44</v>
      </c>
    </row>
    <row r="4817" spans="1:54" x14ac:dyDescent="0.25">
      <c r="A4817">
        <v>4815</v>
      </c>
      <c r="B4817" t="s">
        <v>10239</v>
      </c>
      <c r="C4817" t="s">
        <v>2566</v>
      </c>
      <c r="D4817" t="s">
        <v>2503</v>
      </c>
      <c r="E4817" t="s">
        <v>62</v>
      </c>
      <c r="F4817" t="s">
        <v>1277</v>
      </c>
      <c r="G4817" t="s">
        <v>1336</v>
      </c>
      <c r="I4817" s="1"/>
      <c r="J4817">
        <v>20</v>
      </c>
      <c r="K4817" t="s">
        <v>10240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16223</v>
      </c>
      <c r="V4817">
        <v>8076</v>
      </c>
      <c r="W4817">
        <v>16222</v>
      </c>
      <c r="X4817">
        <v>8025</v>
      </c>
      <c r="Y4817">
        <v>16242</v>
      </c>
      <c r="Z4817">
        <v>8058</v>
      </c>
      <c r="AA4817">
        <v>16243</v>
      </c>
      <c r="AB4817">
        <v>8058</v>
      </c>
      <c r="AC4817">
        <v>0</v>
      </c>
      <c r="AD4817">
        <v>16224</v>
      </c>
      <c r="AE4817">
        <v>8022</v>
      </c>
      <c r="AF4817">
        <v>16238</v>
      </c>
      <c r="AG4817">
        <v>7959</v>
      </c>
      <c r="AH4817">
        <v>16222</v>
      </c>
      <c r="AI4817">
        <v>8018</v>
      </c>
      <c r="AT4817">
        <v>0</v>
      </c>
      <c r="AU4817">
        <v>0</v>
      </c>
      <c r="AV4817">
        <v>0</v>
      </c>
      <c r="AW4817">
        <v>0</v>
      </c>
      <c r="BB4817" t="s">
        <v>44</v>
      </c>
    </row>
    <row r="4818" spans="1:54" x14ac:dyDescent="0.25">
      <c r="A4818">
        <v>4816</v>
      </c>
      <c r="B4818" t="s">
        <v>10241</v>
      </c>
      <c r="C4818" t="s">
        <v>2566</v>
      </c>
      <c r="D4818" t="s">
        <v>2503</v>
      </c>
      <c r="E4818" t="s">
        <v>62</v>
      </c>
      <c r="F4818" t="s">
        <v>1277</v>
      </c>
      <c r="G4818" t="s">
        <v>1336</v>
      </c>
      <c r="I4818" s="1"/>
      <c r="J4818">
        <v>20</v>
      </c>
      <c r="K4818" t="s">
        <v>10242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16127</v>
      </c>
      <c r="V4818">
        <v>7858</v>
      </c>
      <c r="W4818">
        <v>16177</v>
      </c>
      <c r="X4818">
        <v>7813</v>
      </c>
      <c r="Y4818">
        <v>16184</v>
      </c>
      <c r="Z4818">
        <v>7755</v>
      </c>
      <c r="AA4818">
        <v>16199</v>
      </c>
      <c r="AB4818">
        <v>7765</v>
      </c>
      <c r="AC4818">
        <v>0</v>
      </c>
      <c r="AD4818">
        <v>16177</v>
      </c>
      <c r="AE4818">
        <v>7806</v>
      </c>
      <c r="AF4818">
        <v>16241</v>
      </c>
      <c r="AG4818">
        <v>7778</v>
      </c>
      <c r="AH4818">
        <v>16178</v>
      </c>
      <c r="AI4818">
        <v>7806</v>
      </c>
      <c r="AT4818">
        <v>0</v>
      </c>
      <c r="AU4818">
        <v>0</v>
      </c>
      <c r="AV4818">
        <v>0</v>
      </c>
      <c r="AW4818">
        <v>0</v>
      </c>
      <c r="BB4818" t="s">
        <v>44</v>
      </c>
    </row>
    <row r="4819" spans="1:54" x14ac:dyDescent="0.25">
      <c r="A4819">
        <v>4817</v>
      </c>
      <c r="B4819" t="s">
        <v>10243</v>
      </c>
      <c r="C4819" t="s">
        <v>2566</v>
      </c>
      <c r="D4819" t="s">
        <v>2503</v>
      </c>
      <c r="E4819" t="s">
        <v>62</v>
      </c>
      <c r="F4819" t="s">
        <v>1277</v>
      </c>
      <c r="G4819" t="s">
        <v>1336</v>
      </c>
      <c r="I4819" s="1"/>
      <c r="J4819">
        <v>20</v>
      </c>
      <c r="K4819" t="s">
        <v>10244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16191</v>
      </c>
      <c r="V4819">
        <v>7710</v>
      </c>
      <c r="W4819">
        <v>16123</v>
      </c>
      <c r="X4819">
        <v>7720</v>
      </c>
      <c r="Y4819">
        <v>16099</v>
      </c>
      <c r="Z4819">
        <v>7684</v>
      </c>
      <c r="AA4819">
        <v>16165</v>
      </c>
      <c r="AB4819">
        <v>7709</v>
      </c>
      <c r="AC4819">
        <v>0</v>
      </c>
      <c r="AD4819">
        <v>16121</v>
      </c>
      <c r="AE4819">
        <v>7717</v>
      </c>
      <c r="AF4819">
        <v>16068</v>
      </c>
      <c r="AG4819">
        <v>7743</v>
      </c>
      <c r="AH4819">
        <v>16123</v>
      </c>
      <c r="AI4819">
        <v>7714</v>
      </c>
      <c r="AT4819">
        <v>0</v>
      </c>
      <c r="AU4819">
        <v>0</v>
      </c>
      <c r="AV4819">
        <v>0</v>
      </c>
      <c r="AW4819">
        <v>0</v>
      </c>
      <c r="BB4819" t="s">
        <v>44</v>
      </c>
    </row>
    <row r="4820" spans="1:54" x14ac:dyDescent="0.25">
      <c r="A4820">
        <v>4818</v>
      </c>
      <c r="B4820" t="s">
        <v>10245</v>
      </c>
      <c r="C4820" t="s">
        <v>2566</v>
      </c>
      <c r="D4820" t="s">
        <v>2503</v>
      </c>
      <c r="E4820" t="s">
        <v>62</v>
      </c>
      <c r="F4820" t="s">
        <v>1277</v>
      </c>
      <c r="G4820" t="s">
        <v>1336</v>
      </c>
      <c r="I4820" s="1"/>
      <c r="J4820">
        <v>20</v>
      </c>
      <c r="K4820" t="s">
        <v>10246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16026</v>
      </c>
      <c r="V4820">
        <v>7592</v>
      </c>
      <c r="W4820">
        <v>16102</v>
      </c>
      <c r="X4820">
        <v>7548</v>
      </c>
      <c r="Y4820">
        <v>16062</v>
      </c>
      <c r="Z4820">
        <v>7602</v>
      </c>
      <c r="AA4820">
        <v>16042</v>
      </c>
      <c r="AB4820">
        <v>7564</v>
      </c>
      <c r="AC4820">
        <v>0</v>
      </c>
      <c r="AD4820">
        <v>16102</v>
      </c>
      <c r="AE4820">
        <v>7548</v>
      </c>
      <c r="AF4820">
        <v>16172</v>
      </c>
      <c r="AG4820">
        <v>7477</v>
      </c>
      <c r="AH4820">
        <v>16102</v>
      </c>
      <c r="AI4820">
        <v>7540</v>
      </c>
      <c r="AT4820">
        <v>0</v>
      </c>
      <c r="AU4820">
        <v>0</v>
      </c>
      <c r="AV4820">
        <v>0</v>
      </c>
      <c r="AW4820">
        <v>0</v>
      </c>
      <c r="BB4820" t="s">
        <v>44</v>
      </c>
    </row>
    <row r="4821" spans="1:54" x14ac:dyDescent="0.25">
      <c r="A4821">
        <v>4819</v>
      </c>
      <c r="B4821" t="s">
        <v>10247</v>
      </c>
      <c r="C4821" t="s">
        <v>2506</v>
      </c>
      <c r="D4821" t="s">
        <v>2503</v>
      </c>
      <c r="E4821" t="s">
        <v>62</v>
      </c>
      <c r="F4821" t="s">
        <v>1277</v>
      </c>
      <c r="G4821" t="s">
        <v>1336</v>
      </c>
      <c r="I4821" s="1"/>
      <c r="J4821">
        <v>20</v>
      </c>
      <c r="K4821" t="s">
        <v>10248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16362</v>
      </c>
      <c r="V4821">
        <v>7491</v>
      </c>
      <c r="W4821">
        <v>16317</v>
      </c>
      <c r="X4821">
        <v>7439</v>
      </c>
      <c r="Y4821">
        <v>16302</v>
      </c>
      <c r="Z4821">
        <v>7470</v>
      </c>
      <c r="AA4821">
        <v>16325</v>
      </c>
      <c r="AB4821">
        <v>7475</v>
      </c>
      <c r="AC4821">
        <v>0</v>
      </c>
      <c r="AD4821">
        <v>16320</v>
      </c>
      <c r="AE4821">
        <v>7431</v>
      </c>
      <c r="AF4821">
        <v>16264</v>
      </c>
      <c r="AG4821">
        <v>7384</v>
      </c>
      <c r="AH4821">
        <v>16318</v>
      </c>
      <c r="AI4821">
        <v>7432</v>
      </c>
      <c r="AT4821">
        <v>0</v>
      </c>
      <c r="AU4821">
        <v>0</v>
      </c>
      <c r="AV4821">
        <v>0</v>
      </c>
      <c r="AW4821">
        <v>0</v>
      </c>
      <c r="BB4821" t="s">
        <v>44</v>
      </c>
    </row>
    <row r="4822" spans="1:54" x14ac:dyDescent="0.25">
      <c r="A4822">
        <v>4820</v>
      </c>
      <c r="B4822" t="s">
        <v>10249</v>
      </c>
      <c r="C4822" t="s">
        <v>2566</v>
      </c>
      <c r="D4822" t="s">
        <v>2503</v>
      </c>
      <c r="E4822" t="s">
        <v>62</v>
      </c>
      <c r="F4822" t="s">
        <v>1277</v>
      </c>
      <c r="G4822" t="s">
        <v>1336</v>
      </c>
      <c r="I4822" s="1"/>
      <c r="J4822">
        <v>20</v>
      </c>
      <c r="K4822" t="s">
        <v>10250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16210</v>
      </c>
      <c r="V4822">
        <v>7567</v>
      </c>
      <c r="W4822">
        <v>16254</v>
      </c>
      <c r="X4822">
        <v>7531</v>
      </c>
      <c r="Y4822">
        <v>16257</v>
      </c>
      <c r="Z4822">
        <v>7480</v>
      </c>
      <c r="AA4822">
        <v>16256</v>
      </c>
      <c r="AB4822">
        <v>7475</v>
      </c>
      <c r="AC4822">
        <v>0</v>
      </c>
      <c r="AD4822">
        <v>16254</v>
      </c>
      <c r="AE4822">
        <v>7526</v>
      </c>
      <c r="AF4822">
        <v>16313</v>
      </c>
      <c r="AG4822">
        <v>7522</v>
      </c>
      <c r="AH4822">
        <v>16255</v>
      </c>
      <c r="AI4822">
        <v>7524</v>
      </c>
      <c r="AT4822">
        <v>0</v>
      </c>
      <c r="AU4822">
        <v>0</v>
      </c>
      <c r="AV4822">
        <v>0</v>
      </c>
      <c r="AW4822">
        <v>0</v>
      </c>
      <c r="BB4822" t="s">
        <v>44</v>
      </c>
    </row>
    <row r="4823" spans="1:54" x14ac:dyDescent="0.25">
      <c r="A4823">
        <v>4821</v>
      </c>
      <c r="B4823" t="s">
        <v>10251</v>
      </c>
      <c r="C4823" t="s">
        <v>2566</v>
      </c>
      <c r="D4823" t="s">
        <v>2503</v>
      </c>
      <c r="E4823" t="s">
        <v>62</v>
      </c>
      <c r="F4823" t="s">
        <v>1277</v>
      </c>
      <c r="G4823" t="s">
        <v>1336</v>
      </c>
      <c r="I4823" s="1"/>
      <c r="J4823">
        <v>20</v>
      </c>
      <c r="K4823" t="s">
        <v>10252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16231</v>
      </c>
      <c r="V4823">
        <v>7600</v>
      </c>
      <c r="W4823">
        <v>16170</v>
      </c>
      <c r="X4823">
        <v>7642</v>
      </c>
      <c r="Y4823">
        <v>16224</v>
      </c>
      <c r="Z4823">
        <v>7629</v>
      </c>
      <c r="AA4823">
        <v>16215</v>
      </c>
      <c r="AB4823">
        <v>7646</v>
      </c>
      <c r="AC4823">
        <v>0</v>
      </c>
      <c r="AD4823">
        <v>16164</v>
      </c>
      <c r="AE4823">
        <v>7636</v>
      </c>
      <c r="AF4823">
        <v>16128</v>
      </c>
      <c r="AG4823">
        <v>7613</v>
      </c>
      <c r="AH4823">
        <v>16170</v>
      </c>
      <c r="AI4823">
        <v>7635</v>
      </c>
      <c r="AT4823">
        <v>0</v>
      </c>
      <c r="AU4823">
        <v>0</v>
      </c>
      <c r="AV4823">
        <v>0</v>
      </c>
      <c r="AW4823">
        <v>0</v>
      </c>
      <c r="BB4823" t="s">
        <v>44</v>
      </c>
    </row>
    <row r="4824" spans="1:54" x14ac:dyDescent="0.25">
      <c r="A4824">
        <v>4822</v>
      </c>
      <c r="B4824" t="s">
        <v>10253</v>
      </c>
      <c r="C4824" t="s">
        <v>2566</v>
      </c>
      <c r="D4824" t="s">
        <v>2503</v>
      </c>
      <c r="E4824" t="s">
        <v>62</v>
      </c>
      <c r="F4824" t="s">
        <v>1277</v>
      </c>
      <c r="G4824" t="s">
        <v>1336</v>
      </c>
      <c r="I4824" s="1"/>
      <c r="J4824">
        <v>20</v>
      </c>
      <c r="K4824" t="s">
        <v>10254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16387</v>
      </c>
      <c r="V4824">
        <v>7571</v>
      </c>
      <c r="W4824">
        <v>16332</v>
      </c>
      <c r="X4824">
        <v>7641</v>
      </c>
      <c r="Y4824">
        <v>16330</v>
      </c>
      <c r="Z4824">
        <v>7572</v>
      </c>
      <c r="AA4824">
        <v>16369</v>
      </c>
      <c r="AB4824">
        <v>7603</v>
      </c>
      <c r="AC4824">
        <v>0</v>
      </c>
      <c r="AD4824">
        <v>16327</v>
      </c>
      <c r="AE4824">
        <v>7638</v>
      </c>
      <c r="AF4824">
        <v>16350</v>
      </c>
      <c r="AG4824">
        <v>7705</v>
      </c>
      <c r="AH4824">
        <v>16333</v>
      </c>
      <c r="AI4824">
        <v>7632</v>
      </c>
      <c r="AT4824">
        <v>0</v>
      </c>
      <c r="AU4824">
        <v>0</v>
      </c>
      <c r="AV4824">
        <v>0</v>
      </c>
      <c r="AW4824">
        <v>0</v>
      </c>
      <c r="BB4824" t="s">
        <v>44</v>
      </c>
    </row>
    <row r="4825" spans="1:54" x14ac:dyDescent="0.25">
      <c r="A4825">
        <v>4823</v>
      </c>
      <c r="B4825" t="s">
        <v>10255</v>
      </c>
      <c r="C4825" t="s">
        <v>2566</v>
      </c>
      <c r="D4825" t="s">
        <v>2503</v>
      </c>
      <c r="E4825" t="s">
        <v>62</v>
      </c>
      <c r="F4825" t="s">
        <v>1277</v>
      </c>
      <c r="G4825" t="s">
        <v>1336</v>
      </c>
      <c r="I4825" s="1"/>
      <c r="J4825">
        <v>20</v>
      </c>
      <c r="K4825" t="s">
        <v>10256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16490</v>
      </c>
      <c r="V4825">
        <v>7599</v>
      </c>
      <c r="W4825">
        <v>16471</v>
      </c>
      <c r="X4825">
        <v>7699</v>
      </c>
      <c r="Y4825">
        <v>16446</v>
      </c>
      <c r="Z4825">
        <v>7626</v>
      </c>
      <c r="AA4825">
        <v>16489</v>
      </c>
      <c r="AB4825">
        <v>7624</v>
      </c>
      <c r="AC4825">
        <v>0</v>
      </c>
      <c r="AD4825">
        <v>16473</v>
      </c>
      <c r="AE4825">
        <v>7696</v>
      </c>
      <c r="AF4825">
        <v>16483</v>
      </c>
      <c r="AG4825">
        <v>7771</v>
      </c>
      <c r="AH4825">
        <v>16471</v>
      </c>
      <c r="AI4825">
        <v>7694</v>
      </c>
      <c r="AT4825">
        <v>0</v>
      </c>
      <c r="AU4825">
        <v>0</v>
      </c>
      <c r="AV4825">
        <v>0</v>
      </c>
      <c r="AW4825">
        <v>0</v>
      </c>
      <c r="BB4825" t="s">
        <v>44</v>
      </c>
    </row>
    <row r="4826" spans="1:54" x14ac:dyDescent="0.25">
      <c r="A4826">
        <v>4824</v>
      </c>
      <c r="B4826" t="s">
        <v>10257</v>
      </c>
      <c r="C4826" t="s">
        <v>2566</v>
      </c>
      <c r="D4826" t="s">
        <v>2503</v>
      </c>
      <c r="E4826" t="s">
        <v>62</v>
      </c>
      <c r="F4826" t="s">
        <v>1277</v>
      </c>
      <c r="G4826" t="s">
        <v>1336</v>
      </c>
      <c r="I4826" s="1"/>
      <c r="J4826">
        <v>20</v>
      </c>
      <c r="K4826" t="s">
        <v>10258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16455</v>
      </c>
      <c r="V4826">
        <v>7959</v>
      </c>
      <c r="W4826">
        <v>16440</v>
      </c>
      <c r="X4826">
        <v>7903</v>
      </c>
      <c r="Y4826">
        <v>16428</v>
      </c>
      <c r="Z4826">
        <v>7928</v>
      </c>
      <c r="AA4826">
        <v>16446</v>
      </c>
      <c r="AB4826">
        <v>7939</v>
      </c>
      <c r="AC4826">
        <v>0</v>
      </c>
      <c r="AD4826">
        <v>16443</v>
      </c>
      <c r="AE4826">
        <v>7898</v>
      </c>
      <c r="AF4826">
        <v>16486</v>
      </c>
      <c r="AG4826">
        <v>7860</v>
      </c>
      <c r="AH4826">
        <v>16440</v>
      </c>
      <c r="AI4826">
        <v>7896</v>
      </c>
      <c r="AT4826">
        <v>0</v>
      </c>
      <c r="AU4826">
        <v>0</v>
      </c>
      <c r="AV4826">
        <v>0</v>
      </c>
      <c r="AW4826">
        <v>0</v>
      </c>
      <c r="BB4826" t="s">
        <v>44</v>
      </c>
    </row>
    <row r="4827" spans="1:54" x14ac:dyDescent="0.25">
      <c r="A4827">
        <v>4825</v>
      </c>
      <c r="B4827" t="s">
        <v>10259</v>
      </c>
      <c r="C4827" t="s">
        <v>2566</v>
      </c>
      <c r="D4827" t="s">
        <v>2503</v>
      </c>
      <c r="E4827" t="s">
        <v>62</v>
      </c>
      <c r="F4827" t="s">
        <v>431</v>
      </c>
      <c r="G4827" t="s">
        <v>1336</v>
      </c>
      <c r="I4827" s="1"/>
      <c r="J4827">
        <v>40</v>
      </c>
      <c r="K4827" t="s">
        <v>10260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16536</v>
      </c>
      <c r="V4827">
        <v>8244</v>
      </c>
      <c r="W4827">
        <v>16580</v>
      </c>
      <c r="X4827">
        <v>8175</v>
      </c>
      <c r="Y4827">
        <v>16590</v>
      </c>
      <c r="Z4827">
        <v>8218</v>
      </c>
      <c r="AA4827">
        <v>16585</v>
      </c>
      <c r="AB4827">
        <v>8239</v>
      </c>
      <c r="AC4827">
        <v>0</v>
      </c>
      <c r="AD4827">
        <v>16584</v>
      </c>
      <c r="AE4827">
        <v>8175</v>
      </c>
      <c r="AF4827">
        <v>16644</v>
      </c>
      <c r="AG4827">
        <v>8108</v>
      </c>
      <c r="AH4827">
        <v>16580</v>
      </c>
      <c r="AI4827">
        <v>8167</v>
      </c>
      <c r="AT4827">
        <v>0</v>
      </c>
      <c r="AU4827">
        <v>0</v>
      </c>
      <c r="AV4827">
        <v>0</v>
      </c>
      <c r="AW4827">
        <v>0</v>
      </c>
      <c r="BB4827" t="s">
        <v>44</v>
      </c>
    </row>
    <row r="4828" spans="1:54" x14ac:dyDescent="0.25">
      <c r="A4828">
        <v>4826</v>
      </c>
      <c r="B4828" t="s">
        <v>10261</v>
      </c>
      <c r="C4828" t="s">
        <v>2566</v>
      </c>
      <c r="D4828" t="s">
        <v>2503</v>
      </c>
      <c r="E4828" t="s">
        <v>62</v>
      </c>
      <c r="F4828" t="s">
        <v>431</v>
      </c>
      <c r="G4828" t="s">
        <v>1336</v>
      </c>
      <c r="I4828" s="1"/>
      <c r="J4828">
        <v>40</v>
      </c>
      <c r="K4828" t="s">
        <v>10262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16585</v>
      </c>
      <c r="V4828">
        <v>8342</v>
      </c>
      <c r="W4828">
        <v>16660</v>
      </c>
      <c r="X4828">
        <v>8305</v>
      </c>
      <c r="Y4828">
        <v>16630</v>
      </c>
      <c r="Z4828">
        <v>8330</v>
      </c>
      <c r="AA4828">
        <v>16580</v>
      </c>
      <c r="AB4828">
        <v>8317</v>
      </c>
      <c r="AC4828">
        <v>0</v>
      </c>
      <c r="AD4828">
        <v>16650</v>
      </c>
      <c r="AE4828">
        <v>8296</v>
      </c>
      <c r="AF4828">
        <v>16683</v>
      </c>
      <c r="AG4828">
        <v>8219</v>
      </c>
      <c r="AH4828">
        <v>16660</v>
      </c>
      <c r="AI4828">
        <v>8299</v>
      </c>
      <c r="AT4828">
        <v>0</v>
      </c>
      <c r="AU4828">
        <v>0</v>
      </c>
      <c r="AV4828">
        <v>0</v>
      </c>
      <c r="AW4828">
        <v>0</v>
      </c>
      <c r="BB4828" t="s">
        <v>44</v>
      </c>
    </row>
    <row r="4829" spans="1:54" x14ac:dyDescent="0.25">
      <c r="A4829">
        <v>4827</v>
      </c>
      <c r="B4829" t="s">
        <v>10263</v>
      </c>
      <c r="C4829" t="s">
        <v>2566</v>
      </c>
      <c r="D4829" t="s">
        <v>2503</v>
      </c>
      <c r="E4829" t="s">
        <v>62</v>
      </c>
      <c r="F4829" t="s">
        <v>431</v>
      </c>
      <c r="G4829" t="s">
        <v>68</v>
      </c>
      <c r="I4829" s="1"/>
      <c r="J4829">
        <v>40</v>
      </c>
      <c r="K4829" t="s">
        <v>10264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16873</v>
      </c>
      <c r="V4829">
        <v>8285</v>
      </c>
      <c r="W4829">
        <v>16925</v>
      </c>
      <c r="X4829">
        <v>8367</v>
      </c>
      <c r="Y4829">
        <v>16910</v>
      </c>
      <c r="Z4829">
        <v>8298</v>
      </c>
      <c r="AA4829">
        <v>16899</v>
      </c>
      <c r="AB4829">
        <v>8310</v>
      </c>
      <c r="AC4829">
        <v>0</v>
      </c>
      <c r="AD4829">
        <v>16923</v>
      </c>
      <c r="AE4829">
        <v>8357</v>
      </c>
      <c r="AF4829">
        <v>16988</v>
      </c>
      <c r="AG4829">
        <v>8390</v>
      </c>
      <c r="AH4829">
        <v>16925</v>
      </c>
      <c r="AI4829">
        <v>8360</v>
      </c>
      <c r="AT4829">
        <v>0</v>
      </c>
      <c r="AU4829">
        <v>0</v>
      </c>
      <c r="AV4829">
        <v>0</v>
      </c>
      <c r="AW4829">
        <v>0</v>
      </c>
      <c r="BB4829" t="s">
        <v>44</v>
      </c>
    </row>
    <row r="4830" spans="1:54" x14ac:dyDescent="0.25">
      <c r="A4830">
        <v>4828</v>
      </c>
      <c r="B4830" t="s">
        <v>10265</v>
      </c>
      <c r="C4830" t="s">
        <v>2566</v>
      </c>
      <c r="D4830" t="s">
        <v>2503</v>
      </c>
      <c r="E4830" t="s">
        <v>62</v>
      </c>
      <c r="F4830" t="s">
        <v>431</v>
      </c>
      <c r="G4830" t="s">
        <v>149</v>
      </c>
      <c r="I4830" s="1"/>
      <c r="J4830">
        <v>40</v>
      </c>
      <c r="K4830" t="s">
        <v>10266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17089</v>
      </c>
      <c r="V4830">
        <v>8477</v>
      </c>
      <c r="W4830">
        <v>17158</v>
      </c>
      <c r="X4830">
        <v>8528</v>
      </c>
      <c r="Y4830">
        <v>17121</v>
      </c>
      <c r="Z4830">
        <v>8475</v>
      </c>
      <c r="AA4830">
        <v>17106</v>
      </c>
      <c r="AB4830">
        <v>8480</v>
      </c>
      <c r="AC4830">
        <v>0</v>
      </c>
      <c r="AD4830">
        <v>17160</v>
      </c>
      <c r="AE4830">
        <v>8522</v>
      </c>
      <c r="AF4830">
        <v>17220</v>
      </c>
      <c r="AG4830">
        <v>8545</v>
      </c>
      <c r="AH4830">
        <v>17158</v>
      </c>
      <c r="AI4830">
        <v>8523</v>
      </c>
      <c r="AT4830">
        <v>0</v>
      </c>
      <c r="AU4830">
        <v>0</v>
      </c>
      <c r="AV4830">
        <v>0</v>
      </c>
      <c r="AW4830">
        <v>0</v>
      </c>
      <c r="BB4830" t="s">
        <v>44</v>
      </c>
    </row>
    <row r="4831" spans="1:54" x14ac:dyDescent="0.25">
      <c r="A4831">
        <v>4829</v>
      </c>
      <c r="B4831" t="s">
        <v>10267</v>
      </c>
      <c r="C4831" t="s">
        <v>2566</v>
      </c>
      <c r="D4831" t="s">
        <v>2503</v>
      </c>
      <c r="E4831" t="s">
        <v>62</v>
      </c>
      <c r="F4831" t="s">
        <v>431</v>
      </c>
      <c r="G4831" t="s">
        <v>68</v>
      </c>
      <c r="I4831" s="1"/>
      <c r="J4831">
        <v>40</v>
      </c>
      <c r="K4831" t="s">
        <v>10268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17115</v>
      </c>
      <c r="V4831">
        <v>8255</v>
      </c>
      <c r="W4831">
        <v>17081</v>
      </c>
      <c r="X4831">
        <v>8311</v>
      </c>
      <c r="Y4831">
        <v>17083</v>
      </c>
      <c r="Z4831">
        <v>8263</v>
      </c>
      <c r="AA4831">
        <v>17107</v>
      </c>
      <c r="AB4831">
        <v>8261</v>
      </c>
      <c r="AC4831">
        <v>0</v>
      </c>
      <c r="AD4831">
        <v>17074</v>
      </c>
      <c r="AE4831">
        <v>8304</v>
      </c>
      <c r="AF4831">
        <v>17059</v>
      </c>
      <c r="AG4831">
        <v>8350</v>
      </c>
      <c r="AH4831">
        <v>17080</v>
      </c>
      <c r="AI4831">
        <v>8304</v>
      </c>
      <c r="AT4831">
        <v>0</v>
      </c>
      <c r="AU4831">
        <v>0</v>
      </c>
      <c r="AV4831">
        <v>0</v>
      </c>
      <c r="AW4831">
        <v>0</v>
      </c>
      <c r="BB4831" t="s">
        <v>44</v>
      </c>
    </row>
    <row r="4832" spans="1:54" x14ac:dyDescent="0.25">
      <c r="A4832">
        <v>4830</v>
      </c>
      <c r="B4832" t="s">
        <v>10269</v>
      </c>
      <c r="C4832" t="s">
        <v>2566</v>
      </c>
      <c r="D4832" t="s">
        <v>2503</v>
      </c>
      <c r="E4832" t="s">
        <v>62</v>
      </c>
      <c r="F4832" t="s">
        <v>431</v>
      </c>
      <c r="G4832" t="s">
        <v>68</v>
      </c>
      <c r="I4832" s="1"/>
      <c r="J4832">
        <v>20</v>
      </c>
      <c r="K4832" t="s">
        <v>10270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17133</v>
      </c>
      <c r="V4832">
        <v>8105</v>
      </c>
      <c r="W4832">
        <v>17078</v>
      </c>
      <c r="X4832">
        <v>8145</v>
      </c>
      <c r="Y4832">
        <v>17029</v>
      </c>
      <c r="Z4832">
        <v>8133</v>
      </c>
      <c r="AA4832">
        <v>17038</v>
      </c>
      <c r="AB4832">
        <v>8112</v>
      </c>
      <c r="AC4832">
        <v>0</v>
      </c>
      <c r="AD4832">
        <v>17072</v>
      </c>
      <c r="AE4832">
        <v>8141</v>
      </c>
      <c r="AF4832">
        <v>17086</v>
      </c>
      <c r="AG4832">
        <v>8193</v>
      </c>
      <c r="AH4832">
        <v>17078</v>
      </c>
      <c r="AI4832">
        <v>8139</v>
      </c>
      <c r="AT4832">
        <v>0</v>
      </c>
      <c r="AU4832">
        <v>0</v>
      </c>
      <c r="AV4832">
        <v>0</v>
      </c>
      <c r="AW4832">
        <v>0</v>
      </c>
      <c r="BB4832" t="s">
        <v>44</v>
      </c>
    </row>
    <row r="4833" spans="1:54" x14ac:dyDescent="0.25">
      <c r="A4833">
        <v>4831</v>
      </c>
      <c r="B4833" t="s">
        <v>10271</v>
      </c>
      <c r="C4833" t="s">
        <v>2566</v>
      </c>
      <c r="D4833" t="s">
        <v>2503</v>
      </c>
      <c r="E4833" t="s">
        <v>62</v>
      </c>
      <c r="F4833" t="s">
        <v>431</v>
      </c>
      <c r="G4833" t="s">
        <v>68</v>
      </c>
      <c r="I4833" s="1"/>
      <c r="J4833">
        <v>40</v>
      </c>
      <c r="K4833" t="s">
        <v>10272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2</v>
      </c>
      <c r="T4833">
        <v>0</v>
      </c>
      <c r="U4833">
        <v>17019</v>
      </c>
      <c r="V4833">
        <v>8218</v>
      </c>
      <c r="W4833">
        <v>16960</v>
      </c>
      <c r="X4833">
        <v>8214</v>
      </c>
      <c r="Y4833">
        <v>16969</v>
      </c>
      <c r="Z4833">
        <v>8255</v>
      </c>
      <c r="AA4833">
        <v>16975</v>
      </c>
      <c r="AB4833">
        <v>8269</v>
      </c>
      <c r="AC4833">
        <v>0</v>
      </c>
      <c r="AD4833">
        <v>16953</v>
      </c>
      <c r="AE4833">
        <v>8206</v>
      </c>
      <c r="AF4833">
        <v>16945</v>
      </c>
      <c r="AG4833">
        <v>8132</v>
      </c>
      <c r="AH4833">
        <v>16960</v>
      </c>
      <c r="AI4833">
        <v>8208</v>
      </c>
      <c r="AT4833">
        <v>0</v>
      </c>
      <c r="AU4833">
        <v>0</v>
      </c>
      <c r="AV4833">
        <v>0</v>
      </c>
      <c r="AW4833">
        <v>0</v>
      </c>
      <c r="BB4833" t="s">
        <v>44</v>
      </c>
    </row>
    <row r="4834" spans="1:54" x14ac:dyDescent="0.25">
      <c r="A4834">
        <v>4832</v>
      </c>
      <c r="B4834" t="s">
        <v>10273</v>
      </c>
      <c r="C4834" t="s">
        <v>2566</v>
      </c>
      <c r="D4834" t="s">
        <v>2503</v>
      </c>
      <c r="E4834" t="s">
        <v>62</v>
      </c>
      <c r="F4834" t="s">
        <v>431</v>
      </c>
      <c r="G4834" t="s">
        <v>68</v>
      </c>
      <c r="I4834" s="1"/>
      <c r="J4834">
        <v>20</v>
      </c>
      <c r="K4834" t="s">
        <v>10274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17091</v>
      </c>
      <c r="V4834">
        <v>8060</v>
      </c>
      <c r="W4834">
        <v>17037</v>
      </c>
      <c r="X4834">
        <v>8035</v>
      </c>
      <c r="Y4834">
        <v>17073</v>
      </c>
      <c r="Z4834">
        <v>8048</v>
      </c>
      <c r="AA4834">
        <v>17092</v>
      </c>
      <c r="AB4834">
        <v>8063</v>
      </c>
      <c r="AC4834">
        <v>0</v>
      </c>
      <c r="AD4834">
        <v>17039</v>
      </c>
      <c r="AE4834">
        <v>8028</v>
      </c>
      <c r="AF4834">
        <v>17001</v>
      </c>
      <c r="AG4834">
        <v>8073</v>
      </c>
      <c r="AH4834">
        <v>17036</v>
      </c>
      <c r="AI4834">
        <v>8028</v>
      </c>
      <c r="AT4834">
        <v>0</v>
      </c>
      <c r="AU4834">
        <v>0</v>
      </c>
      <c r="AV4834">
        <v>0</v>
      </c>
      <c r="AW4834">
        <v>0</v>
      </c>
      <c r="BB4834" t="s">
        <v>44</v>
      </c>
    </row>
    <row r="4835" spans="1:54" x14ac:dyDescent="0.25">
      <c r="A4835">
        <v>4833</v>
      </c>
      <c r="B4835" t="s">
        <v>10275</v>
      </c>
      <c r="C4835" t="s">
        <v>2566</v>
      </c>
      <c r="D4835" t="s">
        <v>2503</v>
      </c>
      <c r="E4835" t="s">
        <v>62</v>
      </c>
      <c r="F4835" t="s">
        <v>431</v>
      </c>
      <c r="G4835" t="s">
        <v>1336</v>
      </c>
      <c r="I4835" s="1"/>
      <c r="J4835">
        <v>40</v>
      </c>
      <c r="K4835" t="s">
        <v>10276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16771</v>
      </c>
      <c r="V4835">
        <v>8237</v>
      </c>
      <c r="W4835">
        <v>16800</v>
      </c>
      <c r="X4835">
        <v>8162</v>
      </c>
      <c r="Y4835">
        <v>16805</v>
      </c>
      <c r="Z4835">
        <v>8228</v>
      </c>
      <c r="AA4835">
        <v>16750</v>
      </c>
      <c r="AB4835">
        <v>8226</v>
      </c>
      <c r="AC4835">
        <v>0</v>
      </c>
      <c r="AD4835">
        <v>16793</v>
      </c>
      <c r="AE4835">
        <v>8160</v>
      </c>
      <c r="AF4835">
        <v>16833</v>
      </c>
      <c r="AG4835">
        <v>8079</v>
      </c>
      <c r="AH4835">
        <v>16800</v>
      </c>
      <c r="AI4835">
        <v>8154</v>
      </c>
      <c r="AT4835">
        <v>0</v>
      </c>
      <c r="AU4835">
        <v>0</v>
      </c>
      <c r="AV4835">
        <v>0</v>
      </c>
      <c r="AW4835">
        <v>0</v>
      </c>
      <c r="BB4835" t="s">
        <v>44</v>
      </c>
    </row>
    <row r="4836" spans="1:54" x14ac:dyDescent="0.25">
      <c r="A4836">
        <v>4834</v>
      </c>
      <c r="B4836" t="s">
        <v>10277</v>
      </c>
      <c r="C4836" t="s">
        <v>2566</v>
      </c>
      <c r="D4836" t="s">
        <v>2503</v>
      </c>
      <c r="E4836" t="s">
        <v>62</v>
      </c>
      <c r="F4836" t="s">
        <v>431</v>
      </c>
      <c r="G4836" t="s">
        <v>1336</v>
      </c>
      <c r="I4836" s="1"/>
      <c r="J4836">
        <v>20</v>
      </c>
      <c r="K4836" t="s">
        <v>10278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16946</v>
      </c>
      <c r="V4836">
        <v>8041</v>
      </c>
      <c r="W4836">
        <v>16902</v>
      </c>
      <c r="X4836">
        <v>8102</v>
      </c>
      <c r="Y4836">
        <v>16926</v>
      </c>
      <c r="Z4836">
        <v>8037</v>
      </c>
      <c r="AA4836">
        <v>16951</v>
      </c>
      <c r="AB4836">
        <v>8065</v>
      </c>
      <c r="AC4836">
        <v>0</v>
      </c>
      <c r="AD4836">
        <v>16905</v>
      </c>
      <c r="AE4836">
        <v>8096</v>
      </c>
      <c r="AF4836">
        <v>16873</v>
      </c>
      <c r="AG4836">
        <v>8158</v>
      </c>
      <c r="AH4836">
        <v>16902</v>
      </c>
      <c r="AI4836">
        <v>8096</v>
      </c>
      <c r="AT4836">
        <v>0</v>
      </c>
      <c r="AU4836">
        <v>0</v>
      </c>
      <c r="AV4836">
        <v>0</v>
      </c>
      <c r="AW4836">
        <v>0</v>
      </c>
      <c r="BB4836" t="s">
        <v>44</v>
      </c>
    </row>
    <row r="4837" spans="1:54" x14ac:dyDescent="0.25">
      <c r="A4837">
        <v>4835</v>
      </c>
      <c r="B4837" t="s">
        <v>10279</v>
      </c>
      <c r="C4837" t="s">
        <v>2566</v>
      </c>
      <c r="D4837" t="s">
        <v>2503</v>
      </c>
      <c r="E4837" t="s">
        <v>62</v>
      </c>
      <c r="F4837" t="s">
        <v>431</v>
      </c>
      <c r="G4837" t="s">
        <v>1336</v>
      </c>
      <c r="I4837" s="1"/>
      <c r="J4837">
        <v>20</v>
      </c>
      <c r="K4837" t="s">
        <v>10280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16862</v>
      </c>
      <c r="V4837">
        <v>8029</v>
      </c>
      <c r="W4837">
        <v>16907</v>
      </c>
      <c r="X4837">
        <v>7982</v>
      </c>
      <c r="Y4837">
        <v>16861</v>
      </c>
      <c r="Z4837">
        <v>7929</v>
      </c>
      <c r="AA4837">
        <v>16867</v>
      </c>
      <c r="AB4837">
        <v>7939</v>
      </c>
      <c r="AC4837">
        <v>0</v>
      </c>
      <c r="AD4837">
        <v>16907</v>
      </c>
      <c r="AE4837">
        <v>7975</v>
      </c>
      <c r="AF4837">
        <v>16971</v>
      </c>
      <c r="AG4837">
        <v>7976</v>
      </c>
      <c r="AH4837">
        <v>16909</v>
      </c>
      <c r="AI4837">
        <v>7974</v>
      </c>
      <c r="AT4837">
        <v>0</v>
      </c>
      <c r="AU4837">
        <v>0</v>
      </c>
      <c r="AV4837">
        <v>0</v>
      </c>
      <c r="AW4837">
        <v>0</v>
      </c>
      <c r="BB4837" t="s">
        <v>44</v>
      </c>
    </row>
    <row r="4838" spans="1:54" x14ac:dyDescent="0.25">
      <c r="A4838">
        <v>4836</v>
      </c>
      <c r="B4838" t="s">
        <v>10281</v>
      </c>
      <c r="C4838" t="s">
        <v>2566</v>
      </c>
      <c r="D4838" t="s">
        <v>2503</v>
      </c>
      <c r="E4838" t="s">
        <v>62</v>
      </c>
      <c r="F4838" t="s">
        <v>431</v>
      </c>
      <c r="G4838" t="s">
        <v>1336</v>
      </c>
      <c r="I4838" s="1"/>
      <c r="J4838">
        <v>40</v>
      </c>
      <c r="K4838" t="s">
        <v>10282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16720</v>
      </c>
      <c r="V4838">
        <v>8116</v>
      </c>
      <c r="W4838">
        <v>16751</v>
      </c>
      <c r="X4838">
        <v>8051</v>
      </c>
      <c r="Y4838">
        <v>16749</v>
      </c>
      <c r="Z4838">
        <v>8105</v>
      </c>
      <c r="AA4838">
        <v>16715</v>
      </c>
      <c r="AB4838">
        <v>8090</v>
      </c>
      <c r="AC4838">
        <v>0</v>
      </c>
      <c r="AD4838">
        <v>16749</v>
      </c>
      <c r="AE4838">
        <v>8045</v>
      </c>
      <c r="AF4838">
        <v>16808</v>
      </c>
      <c r="AG4838">
        <v>7986</v>
      </c>
      <c r="AH4838">
        <v>16751</v>
      </c>
      <c r="AI4838">
        <v>8044</v>
      </c>
      <c r="AT4838">
        <v>0</v>
      </c>
      <c r="AU4838">
        <v>0</v>
      </c>
      <c r="AV4838">
        <v>0</v>
      </c>
      <c r="AW4838">
        <v>0</v>
      </c>
      <c r="BB4838" t="s">
        <v>44</v>
      </c>
    </row>
    <row r="4839" spans="1:54" x14ac:dyDescent="0.25">
      <c r="A4839">
        <v>4837</v>
      </c>
      <c r="B4839" t="s">
        <v>10283</v>
      </c>
      <c r="C4839" t="s">
        <v>2566</v>
      </c>
      <c r="D4839" t="s">
        <v>2503</v>
      </c>
      <c r="E4839" t="s">
        <v>62</v>
      </c>
      <c r="F4839" t="s">
        <v>1277</v>
      </c>
      <c r="G4839" t="s">
        <v>1336</v>
      </c>
      <c r="I4839" s="1"/>
      <c r="J4839">
        <v>20</v>
      </c>
      <c r="K4839" t="s">
        <v>10284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16863</v>
      </c>
      <c r="V4839">
        <v>7863</v>
      </c>
      <c r="W4839">
        <v>16812</v>
      </c>
      <c r="X4839">
        <v>7879</v>
      </c>
      <c r="Y4839">
        <v>16769</v>
      </c>
      <c r="Z4839">
        <v>7860</v>
      </c>
      <c r="AA4839">
        <v>16749</v>
      </c>
      <c r="AB4839">
        <v>7860</v>
      </c>
      <c r="AC4839">
        <v>0</v>
      </c>
      <c r="AD4839">
        <v>16805</v>
      </c>
      <c r="AE4839">
        <v>7879</v>
      </c>
      <c r="AF4839">
        <v>16764</v>
      </c>
      <c r="AG4839">
        <v>7895</v>
      </c>
      <c r="AH4839">
        <v>16812</v>
      </c>
      <c r="AI4839">
        <v>7873</v>
      </c>
      <c r="AT4839">
        <v>0</v>
      </c>
      <c r="AU4839">
        <v>0</v>
      </c>
      <c r="AV4839">
        <v>0</v>
      </c>
      <c r="AW4839">
        <v>0</v>
      </c>
      <c r="BB4839" t="s">
        <v>44</v>
      </c>
    </row>
    <row r="4840" spans="1:54" x14ac:dyDescent="0.25">
      <c r="A4840">
        <v>4838</v>
      </c>
      <c r="B4840" t="s">
        <v>10285</v>
      </c>
      <c r="C4840" t="s">
        <v>2566</v>
      </c>
      <c r="D4840" t="s">
        <v>2503</v>
      </c>
      <c r="E4840" t="s">
        <v>62</v>
      </c>
      <c r="F4840" t="s">
        <v>1277</v>
      </c>
      <c r="G4840" t="s">
        <v>1336</v>
      </c>
      <c r="I4840" s="1"/>
      <c r="J4840">
        <v>20</v>
      </c>
      <c r="K4840" t="s">
        <v>10286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16864</v>
      </c>
      <c r="V4840">
        <v>7803</v>
      </c>
      <c r="W4840">
        <v>16896</v>
      </c>
      <c r="X4840">
        <v>7856</v>
      </c>
      <c r="Y4840">
        <v>16896</v>
      </c>
      <c r="Z4840">
        <v>7804</v>
      </c>
      <c r="AA4840">
        <v>16891</v>
      </c>
      <c r="AB4840">
        <v>7803</v>
      </c>
      <c r="AC4840">
        <v>0</v>
      </c>
      <c r="AD4840">
        <v>16898</v>
      </c>
      <c r="AE4840">
        <v>7851</v>
      </c>
      <c r="AF4840">
        <v>16906</v>
      </c>
      <c r="AG4840">
        <v>7887</v>
      </c>
      <c r="AH4840">
        <v>16896</v>
      </c>
      <c r="AI4840">
        <v>7848</v>
      </c>
      <c r="AT4840">
        <v>0</v>
      </c>
      <c r="AU4840">
        <v>0</v>
      </c>
      <c r="AV4840">
        <v>0</v>
      </c>
      <c r="AW4840">
        <v>0</v>
      </c>
      <c r="BB4840" t="s">
        <v>44</v>
      </c>
    </row>
    <row r="4841" spans="1:54" x14ac:dyDescent="0.25">
      <c r="A4841">
        <v>4839</v>
      </c>
      <c r="B4841" t="s">
        <v>10287</v>
      </c>
      <c r="C4841" t="s">
        <v>2566</v>
      </c>
      <c r="D4841" t="s">
        <v>2503</v>
      </c>
      <c r="E4841" t="s">
        <v>62</v>
      </c>
      <c r="F4841" t="s">
        <v>1277</v>
      </c>
      <c r="G4841" t="s">
        <v>1336</v>
      </c>
      <c r="I4841" s="1"/>
      <c r="J4841">
        <v>20</v>
      </c>
      <c r="K4841" t="s">
        <v>10288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16966</v>
      </c>
      <c r="V4841">
        <v>7798</v>
      </c>
      <c r="W4841">
        <v>16950</v>
      </c>
      <c r="X4841">
        <v>7867</v>
      </c>
      <c r="Y4841">
        <v>16947</v>
      </c>
      <c r="Z4841">
        <v>7803</v>
      </c>
      <c r="AA4841">
        <v>16974</v>
      </c>
      <c r="AB4841">
        <v>7810</v>
      </c>
      <c r="AC4841">
        <v>0</v>
      </c>
      <c r="AD4841">
        <v>16947</v>
      </c>
      <c r="AE4841">
        <v>7861</v>
      </c>
      <c r="AF4841">
        <v>16948</v>
      </c>
      <c r="AG4841">
        <v>7909</v>
      </c>
      <c r="AH4841">
        <v>16950</v>
      </c>
      <c r="AI4841">
        <v>7859</v>
      </c>
      <c r="AT4841">
        <v>0</v>
      </c>
      <c r="AU4841">
        <v>0</v>
      </c>
      <c r="AV4841">
        <v>0</v>
      </c>
      <c r="AW4841">
        <v>0</v>
      </c>
      <c r="BB4841" t="s">
        <v>44</v>
      </c>
    </row>
    <row r="4842" spans="1:54" x14ac:dyDescent="0.25">
      <c r="A4842">
        <v>4840</v>
      </c>
      <c r="B4842" t="s">
        <v>10289</v>
      </c>
      <c r="C4842" t="s">
        <v>2566</v>
      </c>
      <c r="D4842" t="s">
        <v>2503</v>
      </c>
      <c r="E4842" t="s">
        <v>62</v>
      </c>
      <c r="F4842" t="s">
        <v>431</v>
      </c>
      <c r="G4842" t="s">
        <v>1336</v>
      </c>
      <c r="I4842" s="1"/>
      <c r="J4842">
        <v>20</v>
      </c>
      <c r="K4842" t="s">
        <v>10290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17126</v>
      </c>
      <c r="V4842">
        <v>7990</v>
      </c>
      <c r="W4842">
        <v>17077</v>
      </c>
      <c r="X4842">
        <v>7954</v>
      </c>
      <c r="Y4842">
        <v>17129</v>
      </c>
      <c r="Z4842">
        <v>7955</v>
      </c>
      <c r="AA4842">
        <v>17111</v>
      </c>
      <c r="AB4842">
        <v>7982</v>
      </c>
      <c r="AC4842">
        <v>0</v>
      </c>
      <c r="AD4842">
        <v>17074</v>
      </c>
      <c r="AE4842">
        <v>7950</v>
      </c>
      <c r="AF4842">
        <v>17021</v>
      </c>
      <c r="AG4842">
        <v>7908</v>
      </c>
      <c r="AH4842">
        <v>17077</v>
      </c>
      <c r="AI4842">
        <v>7950</v>
      </c>
      <c r="AT4842">
        <v>0</v>
      </c>
      <c r="AU4842">
        <v>0</v>
      </c>
      <c r="AV4842">
        <v>0</v>
      </c>
      <c r="AW4842">
        <v>0</v>
      </c>
      <c r="BB4842" t="s">
        <v>44</v>
      </c>
    </row>
    <row r="4843" spans="1:54" x14ac:dyDescent="0.25">
      <c r="A4843">
        <v>4841</v>
      </c>
      <c r="B4843" t="s">
        <v>10291</v>
      </c>
      <c r="C4843" t="s">
        <v>2566</v>
      </c>
      <c r="D4843" t="s">
        <v>2503</v>
      </c>
      <c r="E4843" t="s">
        <v>62</v>
      </c>
      <c r="F4843" t="s">
        <v>431</v>
      </c>
      <c r="G4843" t="s">
        <v>68</v>
      </c>
      <c r="I4843" s="1"/>
      <c r="J4843">
        <v>20</v>
      </c>
      <c r="K4843" t="s">
        <v>10292</v>
      </c>
      <c r="L4843">
        <v>1</v>
      </c>
      <c r="M4843">
        <v>1</v>
      </c>
      <c r="N4843">
        <v>7954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0</v>
      </c>
      <c r="U4843">
        <v>17276</v>
      </c>
      <c r="V4843">
        <v>8061</v>
      </c>
      <c r="W4843">
        <v>17220</v>
      </c>
      <c r="X4843">
        <v>8029</v>
      </c>
      <c r="Y4843">
        <v>17249</v>
      </c>
      <c r="Z4843">
        <v>7955</v>
      </c>
      <c r="AA4843">
        <v>17295</v>
      </c>
      <c r="AB4843">
        <v>8014</v>
      </c>
      <c r="AC4843">
        <v>0</v>
      </c>
      <c r="AD4843">
        <v>17223</v>
      </c>
      <c r="AE4843">
        <v>8021</v>
      </c>
      <c r="AF4843">
        <v>17173</v>
      </c>
      <c r="AG4843">
        <v>8036</v>
      </c>
      <c r="AH4843">
        <v>17220</v>
      </c>
      <c r="AI4843">
        <v>8024</v>
      </c>
      <c r="AT4843">
        <v>0</v>
      </c>
      <c r="AU4843">
        <v>0</v>
      </c>
      <c r="AV4843">
        <v>0</v>
      </c>
      <c r="AW4843">
        <v>0</v>
      </c>
      <c r="BB4843" t="s">
        <v>44</v>
      </c>
    </row>
    <row r="4844" spans="1:54" x14ac:dyDescent="0.25">
      <c r="A4844">
        <v>4842</v>
      </c>
      <c r="B4844" t="s">
        <v>10293</v>
      </c>
      <c r="C4844" t="s">
        <v>2566</v>
      </c>
      <c r="D4844" t="s">
        <v>2503</v>
      </c>
      <c r="E4844" t="s">
        <v>62</v>
      </c>
      <c r="F4844" t="s">
        <v>1277</v>
      </c>
      <c r="G4844" t="s">
        <v>1336</v>
      </c>
      <c r="I4844" s="1"/>
      <c r="J4844">
        <v>20</v>
      </c>
      <c r="K4844" t="s">
        <v>10294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17102</v>
      </c>
      <c r="V4844">
        <v>7902</v>
      </c>
      <c r="W4844">
        <v>17063</v>
      </c>
      <c r="X4844">
        <v>7835</v>
      </c>
      <c r="Y4844">
        <v>17070</v>
      </c>
      <c r="Z4844">
        <v>7865</v>
      </c>
      <c r="AA4844">
        <v>17090</v>
      </c>
      <c r="AB4844">
        <v>7877</v>
      </c>
      <c r="AC4844">
        <v>0</v>
      </c>
      <c r="AD4844">
        <v>17064</v>
      </c>
      <c r="AE4844">
        <v>7828</v>
      </c>
      <c r="AF4844">
        <v>17027</v>
      </c>
      <c r="AG4844">
        <v>7801</v>
      </c>
      <c r="AH4844">
        <v>17063</v>
      </c>
      <c r="AI4844">
        <v>7829</v>
      </c>
      <c r="AT4844">
        <v>0</v>
      </c>
      <c r="AU4844">
        <v>0</v>
      </c>
      <c r="AV4844">
        <v>0</v>
      </c>
      <c r="AW4844">
        <v>0</v>
      </c>
      <c r="BB4844" t="s">
        <v>44</v>
      </c>
    </row>
    <row r="4845" spans="1:54" x14ac:dyDescent="0.25">
      <c r="A4845">
        <v>4843</v>
      </c>
      <c r="B4845" t="s">
        <v>10295</v>
      </c>
      <c r="C4845" t="s">
        <v>2506</v>
      </c>
      <c r="D4845" t="s">
        <v>2503</v>
      </c>
      <c r="E4845" t="s">
        <v>62</v>
      </c>
      <c r="F4845" t="s">
        <v>1277</v>
      </c>
      <c r="G4845" t="s">
        <v>68</v>
      </c>
      <c r="I4845" s="1"/>
      <c r="J4845">
        <v>20</v>
      </c>
      <c r="K4845" t="s">
        <v>10296</v>
      </c>
      <c r="L4845">
        <v>1</v>
      </c>
      <c r="M4845">
        <v>1</v>
      </c>
      <c r="N4845">
        <v>7949</v>
      </c>
      <c r="O4845">
        <v>0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17104</v>
      </c>
      <c r="V4845">
        <v>7608</v>
      </c>
      <c r="W4845">
        <v>17153</v>
      </c>
      <c r="X4845">
        <v>7613</v>
      </c>
      <c r="Y4845">
        <v>17205</v>
      </c>
      <c r="Z4845">
        <v>7616</v>
      </c>
      <c r="AA4845">
        <v>17201</v>
      </c>
      <c r="AB4845">
        <v>7615</v>
      </c>
      <c r="AC4845">
        <v>0</v>
      </c>
      <c r="AD4845">
        <v>17152</v>
      </c>
      <c r="AE4845">
        <v>7605</v>
      </c>
      <c r="AF4845">
        <v>17198</v>
      </c>
      <c r="AG4845">
        <v>7591</v>
      </c>
      <c r="AH4845">
        <v>17154</v>
      </c>
      <c r="AI4845">
        <v>7606</v>
      </c>
      <c r="AT4845">
        <v>0</v>
      </c>
      <c r="AU4845">
        <v>0</v>
      </c>
      <c r="AV4845">
        <v>0</v>
      </c>
      <c r="AW4845">
        <v>0</v>
      </c>
      <c r="BB4845" t="s">
        <v>44</v>
      </c>
    </row>
    <row r="4846" spans="1:54" x14ac:dyDescent="0.25">
      <c r="A4846">
        <v>4844</v>
      </c>
      <c r="B4846" t="s">
        <v>10297</v>
      </c>
      <c r="C4846" t="s">
        <v>2506</v>
      </c>
      <c r="D4846" t="s">
        <v>2503</v>
      </c>
      <c r="E4846" t="s">
        <v>62</v>
      </c>
      <c r="F4846" t="s">
        <v>1277</v>
      </c>
      <c r="G4846" t="s">
        <v>1336</v>
      </c>
      <c r="I4846" s="1"/>
      <c r="J4846">
        <v>20</v>
      </c>
      <c r="K4846" t="s">
        <v>10298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17092</v>
      </c>
      <c r="V4846">
        <v>7515</v>
      </c>
      <c r="W4846">
        <v>17050</v>
      </c>
      <c r="X4846">
        <v>7585</v>
      </c>
      <c r="Y4846">
        <v>17059</v>
      </c>
      <c r="Z4846">
        <v>7525</v>
      </c>
      <c r="AA4846">
        <v>17077</v>
      </c>
      <c r="AB4846">
        <v>7542</v>
      </c>
      <c r="AC4846">
        <v>0</v>
      </c>
      <c r="AD4846">
        <v>17052</v>
      </c>
      <c r="AE4846">
        <v>7579</v>
      </c>
      <c r="AF4846">
        <v>17045</v>
      </c>
      <c r="AG4846">
        <v>7634</v>
      </c>
      <c r="AH4846">
        <v>17051</v>
      </c>
      <c r="AI4846">
        <v>7577</v>
      </c>
      <c r="AT4846">
        <v>0</v>
      </c>
      <c r="AU4846">
        <v>0</v>
      </c>
      <c r="AV4846">
        <v>0</v>
      </c>
      <c r="AW4846">
        <v>0</v>
      </c>
      <c r="BB4846" t="s">
        <v>44</v>
      </c>
    </row>
    <row r="4847" spans="1:54" x14ac:dyDescent="0.25">
      <c r="A4847">
        <v>4845</v>
      </c>
      <c r="B4847" t="s">
        <v>10299</v>
      </c>
      <c r="C4847" t="s">
        <v>2506</v>
      </c>
      <c r="D4847" t="s">
        <v>2503</v>
      </c>
      <c r="E4847" t="s">
        <v>62</v>
      </c>
      <c r="F4847" t="s">
        <v>1277</v>
      </c>
      <c r="G4847" t="s">
        <v>1336</v>
      </c>
      <c r="I4847" s="1"/>
      <c r="J4847">
        <v>20</v>
      </c>
      <c r="K4847" t="s">
        <v>10300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17110</v>
      </c>
      <c r="V4847">
        <v>7735</v>
      </c>
      <c r="W4847">
        <v>17039</v>
      </c>
      <c r="X4847">
        <v>7729</v>
      </c>
      <c r="Y4847">
        <v>17073</v>
      </c>
      <c r="Z4847">
        <v>7715</v>
      </c>
      <c r="AA4847">
        <v>17080</v>
      </c>
      <c r="AB4847">
        <v>7742</v>
      </c>
      <c r="AC4847">
        <v>0</v>
      </c>
      <c r="AD4847">
        <v>17041</v>
      </c>
      <c r="AE4847">
        <v>7724</v>
      </c>
      <c r="AF4847">
        <v>16961</v>
      </c>
      <c r="AG4847">
        <v>7698</v>
      </c>
      <c r="AH4847">
        <v>17040</v>
      </c>
      <c r="AI4847">
        <v>7723</v>
      </c>
      <c r="AT4847">
        <v>0</v>
      </c>
      <c r="AU4847">
        <v>0</v>
      </c>
      <c r="AV4847">
        <v>0</v>
      </c>
      <c r="AW4847">
        <v>0</v>
      </c>
      <c r="BB4847" t="s">
        <v>44</v>
      </c>
    </row>
    <row r="4848" spans="1:54" x14ac:dyDescent="0.25">
      <c r="A4848">
        <v>4846</v>
      </c>
      <c r="B4848" t="s">
        <v>10301</v>
      </c>
      <c r="C4848" t="s">
        <v>2506</v>
      </c>
      <c r="D4848" t="s">
        <v>2503</v>
      </c>
      <c r="E4848" t="s">
        <v>62</v>
      </c>
      <c r="F4848" t="s">
        <v>1277</v>
      </c>
      <c r="G4848" t="s">
        <v>1336</v>
      </c>
      <c r="I4848" s="1"/>
      <c r="J4848">
        <v>20</v>
      </c>
      <c r="K4848" t="s">
        <v>10302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16924</v>
      </c>
      <c r="V4848">
        <v>7759</v>
      </c>
      <c r="W4848">
        <v>16860</v>
      </c>
      <c r="X4848">
        <v>7715</v>
      </c>
      <c r="Y4848">
        <v>16856</v>
      </c>
      <c r="Z4848">
        <v>7756</v>
      </c>
      <c r="AA4848">
        <v>16882</v>
      </c>
      <c r="AB4848">
        <v>7758</v>
      </c>
      <c r="AC4848">
        <v>0</v>
      </c>
      <c r="AD4848">
        <v>16862</v>
      </c>
      <c r="AE4848">
        <v>7706</v>
      </c>
      <c r="AF4848">
        <v>16854</v>
      </c>
      <c r="AG4848">
        <v>7645</v>
      </c>
      <c r="AH4848">
        <v>16860</v>
      </c>
      <c r="AI4848">
        <v>7708</v>
      </c>
      <c r="AT4848">
        <v>0</v>
      </c>
      <c r="AU4848">
        <v>0</v>
      </c>
      <c r="AV4848">
        <v>0</v>
      </c>
      <c r="AW4848">
        <v>0</v>
      </c>
      <c r="BB4848" t="s">
        <v>44</v>
      </c>
    </row>
    <row r="4849" spans="1:54" x14ac:dyDescent="0.25">
      <c r="A4849">
        <v>4847</v>
      </c>
      <c r="B4849" t="s">
        <v>10303</v>
      </c>
      <c r="C4849" t="s">
        <v>2566</v>
      </c>
      <c r="D4849" t="s">
        <v>2503</v>
      </c>
      <c r="E4849" t="s">
        <v>62</v>
      </c>
      <c r="F4849" t="s">
        <v>1277</v>
      </c>
      <c r="G4849" t="s">
        <v>1336</v>
      </c>
      <c r="I4849" s="1"/>
      <c r="J4849">
        <v>20</v>
      </c>
      <c r="K4849" t="s">
        <v>10304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16728</v>
      </c>
      <c r="V4849">
        <v>7814</v>
      </c>
      <c r="W4849">
        <v>16756</v>
      </c>
      <c r="X4849">
        <v>7783</v>
      </c>
      <c r="Y4849">
        <v>16786</v>
      </c>
      <c r="Z4849">
        <v>7800</v>
      </c>
      <c r="AA4849">
        <v>16787</v>
      </c>
      <c r="AB4849">
        <v>7794</v>
      </c>
      <c r="AC4849">
        <v>0</v>
      </c>
      <c r="AD4849">
        <v>16753</v>
      </c>
      <c r="AE4849">
        <v>7773</v>
      </c>
      <c r="AF4849">
        <v>16740</v>
      </c>
      <c r="AG4849">
        <v>7730</v>
      </c>
      <c r="AH4849">
        <v>16757</v>
      </c>
      <c r="AI4849">
        <v>7776</v>
      </c>
      <c r="AT4849">
        <v>0</v>
      </c>
      <c r="AU4849">
        <v>0</v>
      </c>
      <c r="AV4849">
        <v>0</v>
      </c>
      <c r="AW4849">
        <v>0</v>
      </c>
      <c r="BB4849" t="s">
        <v>44</v>
      </c>
    </row>
    <row r="4850" spans="1:54" x14ac:dyDescent="0.25">
      <c r="A4850">
        <v>4848</v>
      </c>
      <c r="B4850" t="s">
        <v>10305</v>
      </c>
      <c r="C4850" t="s">
        <v>2566</v>
      </c>
      <c r="D4850" t="s">
        <v>2503</v>
      </c>
      <c r="E4850" t="s">
        <v>62</v>
      </c>
      <c r="F4850" t="s">
        <v>1277</v>
      </c>
      <c r="G4850" t="s">
        <v>1336</v>
      </c>
      <c r="I4850" s="1"/>
      <c r="J4850">
        <v>20</v>
      </c>
      <c r="K4850" t="s">
        <v>10306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16566</v>
      </c>
      <c r="V4850">
        <v>7651</v>
      </c>
      <c r="W4850">
        <v>16625</v>
      </c>
      <c r="X4850">
        <v>7729</v>
      </c>
      <c r="Y4850">
        <v>16609</v>
      </c>
      <c r="Z4850">
        <v>7656</v>
      </c>
      <c r="AA4850">
        <v>16576</v>
      </c>
      <c r="AB4850">
        <v>7663</v>
      </c>
      <c r="AC4850">
        <v>0</v>
      </c>
      <c r="AD4850">
        <v>16621</v>
      </c>
      <c r="AE4850">
        <v>7712</v>
      </c>
      <c r="AF4850">
        <v>16678</v>
      </c>
      <c r="AG4850">
        <v>7796</v>
      </c>
      <c r="AH4850">
        <v>16624</v>
      </c>
      <c r="AI4850">
        <v>7724</v>
      </c>
      <c r="AT4850">
        <v>0</v>
      </c>
      <c r="AU4850">
        <v>0</v>
      </c>
      <c r="AV4850">
        <v>0</v>
      </c>
      <c r="AW4850">
        <v>0</v>
      </c>
      <c r="BB4850" t="s">
        <v>44</v>
      </c>
    </row>
    <row r="4851" spans="1:54" x14ac:dyDescent="0.25">
      <c r="A4851">
        <v>4849</v>
      </c>
      <c r="B4851" t="s">
        <v>10307</v>
      </c>
      <c r="C4851" t="s">
        <v>2566</v>
      </c>
      <c r="D4851" t="s">
        <v>2503</v>
      </c>
      <c r="E4851" t="s">
        <v>62</v>
      </c>
      <c r="F4851" t="s">
        <v>1277</v>
      </c>
      <c r="G4851" t="s">
        <v>1336</v>
      </c>
      <c r="I4851" s="1"/>
      <c r="J4851">
        <v>20</v>
      </c>
      <c r="K4851" t="s">
        <v>10308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16652</v>
      </c>
      <c r="V4851">
        <v>7843</v>
      </c>
      <c r="W4851">
        <v>16587</v>
      </c>
      <c r="X4851">
        <v>7828</v>
      </c>
      <c r="Y4851">
        <v>16590</v>
      </c>
      <c r="Z4851">
        <v>7762</v>
      </c>
      <c r="AA4851">
        <v>16592</v>
      </c>
      <c r="AB4851">
        <v>7763</v>
      </c>
      <c r="AC4851">
        <v>0</v>
      </c>
      <c r="AD4851">
        <v>16587</v>
      </c>
      <c r="AE4851">
        <v>7821</v>
      </c>
      <c r="AF4851">
        <v>16533</v>
      </c>
      <c r="AG4851">
        <v>7851</v>
      </c>
      <c r="AH4851">
        <v>16586</v>
      </c>
      <c r="AI4851">
        <v>7821</v>
      </c>
      <c r="AT4851">
        <v>0</v>
      </c>
      <c r="AU4851">
        <v>0</v>
      </c>
      <c r="AV4851">
        <v>0</v>
      </c>
      <c r="AW4851">
        <v>0</v>
      </c>
      <c r="BB4851" t="s">
        <v>44</v>
      </c>
    </row>
    <row r="4852" spans="1:54" x14ac:dyDescent="0.25">
      <c r="A4852">
        <v>4850</v>
      </c>
      <c r="B4852" t="s">
        <v>10309</v>
      </c>
      <c r="C4852" t="s">
        <v>2566</v>
      </c>
      <c r="D4852" t="s">
        <v>2503</v>
      </c>
      <c r="E4852" t="s">
        <v>62</v>
      </c>
      <c r="F4852" t="s">
        <v>1277</v>
      </c>
      <c r="G4852" t="s">
        <v>1336</v>
      </c>
      <c r="I4852" s="1"/>
      <c r="J4852">
        <v>20</v>
      </c>
      <c r="K4852" t="s">
        <v>10310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16595</v>
      </c>
      <c r="V4852">
        <v>7563</v>
      </c>
      <c r="W4852">
        <v>16669</v>
      </c>
      <c r="X4852">
        <v>7553</v>
      </c>
      <c r="Y4852">
        <v>16627</v>
      </c>
      <c r="Z4852">
        <v>7571</v>
      </c>
      <c r="AA4852">
        <v>16609</v>
      </c>
      <c r="AB4852">
        <v>7526</v>
      </c>
      <c r="AC4852">
        <v>0</v>
      </c>
      <c r="AD4852">
        <v>16667</v>
      </c>
      <c r="AE4852">
        <v>7544</v>
      </c>
      <c r="AF4852">
        <v>16736</v>
      </c>
      <c r="AG4852">
        <v>7517</v>
      </c>
      <c r="AH4852">
        <v>16669</v>
      </c>
      <c r="AI4852">
        <v>7545</v>
      </c>
      <c r="AT4852">
        <v>0</v>
      </c>
      <c r="AU4852">
        <v>0</v>
      </c>
      <c r="AV4852">
        <v>0</v>
      </c>
      <c r="AW4852">
        <v>0</v>
      </c>
      <c r="BB4852" t="s">
        <v>44</v>
      </c>
    </row>
    <row r="4853" spans="1:54" x14ac:dyDescent="0.25">
      <c r="A4853">
        <v>4851</v>
      </c>
      <c r="B4853" t="s">
        <v>10311</v>
      </c>
      <c r="C4853" t="s">
        <v>2506</v>
      </c>
      <c r="D4853" t="s">
        <v>2503</v>
      </c>
      <c r="E4853" t="s">
        <v>62</v>
      </c>
      <c r="F4853" t="s">
        <v>1277</v>
      </c>
      <c r="G4853" t="s">
        <v>1336</v>
      </c>
      <c r="I4853" s="1"/>
      <c r="J4853">
        <v>20</v>
      </c>
      <c r="K4853" t="s">
        <v>10312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16558</v>
      </c>
      <c r="V4853">
        <v>7426</v>
      </c>
      <c r="W4853">
        <v>16620</v>
      </c>
      <c r="X4853">
        <v>7468</v>
      </c>
      <c r="Y4853">
        <v>16566</v>
      </c>
      <c r="Z4853">
        <v>7464</v>
      </c>
      <c r="AA4853">
        <v>16562</v>
      </c>
      <c r="AB4853">
        <v>7453</v>
      </c>
      <c r="AC4853">
        <v>0</v>
      </c>
      <c r="AD4853">
        <v>16622</v>
      </c>
      <c r="AE4853">
        <v>7465</v>
      </c>
      <c r="AF4853">
        <v>16684</v>
      </c>
      <c r="AG4853">
        <v>7474</v>
      </c>
      <c r="AH4853">
        <v>16620</v>
      </c>
      <c r="AI4853">
        <v>7461</v>
      </c>
      <c r="AT4853">
        <v>0</v>
      </c>
      <c r="AU4853">
        <v>0</v>
      </c>
      <c r="AV4853">
        <v>0</v>
      </c>
      <c r="AW4853">
        <v>0</v>
      </c>
      <c r="BB4853" t="s">
        <v>44</v>
      </c>
    </row>
    <row r="4854" spans="1:54" x14ac:dyDescent="0.25">
      <c r="A4854">
        <v>4852</v>
      </c>
      <c r="B4854" t="s">
        <v>10313</v>
      </c>
      <c r="C4854" t="s">
        <v>2506</v>
      </c>
      <c r="D4854" t="s">
        <v>2503</v>
      </c>
      <c r="E4854" t="s">
        <v>62</v>
      </c>
      <c r="F4854" t="s">
        <v>1277</v>
      </c>
      <c r="G4854" t="s">
        <v>1336</v>
      </c>
      <c r="I4854" s="1"/>
      <c r="J4854">
        <v>20</v>
      </c>
      <c r="K4854" t="s">
        <v>10314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16548</v>
      </c>
      <c r="V4854">
        <v>7354</v>
      </c>
      <c r="W4854">
        <v>16635</v>
      </c>
      <c r="X4854">
        <v>7395</v>
      </c>
      <c r="Y4854">
        <v>16573</v>
      </c>
      <c r="Z4854">
        <v>7347</v>
      </c>
      <c r="AA4854">
        <v>16572</v>
      </c>
      <c r="AB4854">
        <v>7366</v>
      </c>
      <c r="AC4854">
        <v>0</v>
      </c>
      <c r="AD4854">
        <v>16632</v>
      </c>
      <c r="AE4854">
        <v>7393</v>
      </c>
      <c r="AF4854">
        <v>16743</v>
      </c>
      <c r="AG4854">
        <v>7462</v>
      </c>
      <c r="AH4854">
        <v>16636</v>
      </c>
      <c r="AI4854">
        <v>7390</v>
      </c>
      <c r="AT4854">
        <v>0</v>
      </c>
      <c r="AU4854">
        <v>0</v>
      </c>
      <c r="AV4854">
        <v>0</v>
      </c>
      <c r="AW4854">
        <v>0</v>
      </c>
      <c r="BB4854" t="s">
        <v>44</v>
      </c>
    </row>
    <row r="4855" spans="1:54" x14ac:dyDescent="0.25">
      <c r="A4855">
        <v>4853</v>
      </c>
      <c r="B4855" t="s">
        <v>10315</v>
      </c>
      <c r="C4855" t="s">
        <v>2506</v>
      </c>
      <c r="D4855" t="s">
        <v>2503</v>
      </c>
      <c r="E4855" t="s">
        <v>62</v>
      </c>
      <c r="F4855" t="s">
        <v>1277</v>
      </c>
      <c r="G4855" t="s">
        <v>1336</v>
      </c>
      <c r="I4855" s="1"/>
      <c r="J4855">
        <v>20</v>
      </c>
      <c r="K4855" t="s">
        <v>10316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16796</v>
      </c>
      <c r="V4855">
        <v>7505</v>
      </c>
      <c r="W4855">
        <v>16776</v>
      </c>
      <c r="X4855">
        <v>7440</v>
      </c>
      <c r="Y4855">
        <v>16790</v>
      </c>
      <c r="Z4855">
        <v>7472</v>
      </c>
      <c r="AA4855">
        <v>16797</v>
      </c>
      <c r="AB4855">
        <v>7466</v>
      </c>
      <c r="AC4855">
        <v>0</v>
      </c>
      <c r="AD4855">
        <v>16771</v>
      </c>
      <c r="AE4855">
        <v>7438</v>
      </c>
      <c r="AF4855">
        <v>16717</v>
      </c>
      <c r="AG4855">
        <v>7378</v>
      </c>
      <c r="AH4855">
        <v>16775</v>
      </c>
      <c r="AI4855">
        <v>7435</v>
      </c>
      <c r="AT4855">
        <v>0</v>
      </c>
      <c r="AU4855">
        <v>0</v>
      </c>
      <c r="AV4855">
        <v>0</v>
      </c>
      <c r="AW4855">
        <v>0</v>
      </c>
      <c r="BB4855" t="s">
        <v>44</v>
      </c>
    </row>
    <row r="4856" spans="1:54" x14ac:dyDescent="0.25">
      <c r="A4856">
        <v>4854</v>
      </c>
      <c r="B4856" t="s">
        <v>10317</v>
      </c>
      <c r="C4856" t="s">
        <v>2506</v>
      </c>
      <c r="D4856" t="s">
        <v>2503</v>
      </c>
      <c r="E4856" t="s">
        <v>62</v>
      </c>
      <c r="F4856" t="s">
        <v>1277</v>
      </c>
      <c r="G4856" t="s">
        <v>1336</v>
      </c>
      <c r="I4856" s="1"/>
      <c r="J4856">
        <v>20</v>
      </c>
      <c r="K4856" t="s">
        <v>10318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16987</v>
      </c>
      <c r="V4856">
        <v>7632</v>
      </c>
      <c r="W4856">
        <v>16948</v>
      </c>
      <c r="X4856">
        <v>7580</v>
      </c>
      <c r="Y4856">
        <v>16935</v>
      </c>
      <c r="Z4856">
        <v>7624</v>
      </c>
      <c r="AA4856">
        <v>16934</v>
      </c>
      <c r="AB4856">
        <v>7626</v>
      </c>
      <c r="AC4856">
        <v>0</v>
      </c>
      <c r="AD4856">
        <v>16951</v>
      </c>
      <c r="AE4856">
        <v>7576</v>
      </c>
      <c r="AF4856">
        <v>16914</v>
      </c>
      <c r="AG4856">
        <v>7499</v>
      </c>
      <c r="AH4856">
        <v>16949</v>
      </c>
      <c r="AI4856">
        <v>7574</v>
      </c>
      <c r="AT4856">
        <v>0</v>
      </c>
      <c r="AU4856">
        <v>0</v>
      </c>
      <c r="AV4856">
        <v>0</v>
      </c>
      <c r="AW4856">
        <v>0</v>
      </c>
      <c r="BB4856" t="s">
        <v>44</v>
      </c>
    </row>
    <row r="4857" spans="1:54" x14ac:dyDescent="0.25">
      <c r="A4857">
        <v>4855</v>
      </c>
      <c r="B4857" t="s">
        <v>10319</v>
      </c>
      <c r="C4857" t="s">
        <v>2506</v>
      </c>
      <c r="D4857" t="s">
        <v>2503</v>
      </c>
      <c r="E4857" t="s">
        <v>62</v>
      </c>
      <c r="F4857" t="s">
        <v>1277</v>
      </c>
      <c r="G4857" t="s">
        <v>1336</v>
      </c>
      <c r="I4857" s="1"/>
      <c r="J4857">
        <v>20</v>
      </c>
      <c r="K4857" t="s">
        <v>10320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17024</v>
      </c>
      <c r="V4857">
        <v>7470</v>
      </c>
      <c r="W4857">
        <v>16984</v>
      </c>
      <c r="X4857">
        <v>7421</v>
      </c>
      <c r="Y4857">
        <v>16975</v>
      </c>
      <c r="Z4857">
        <v>7472</v>
      </c>
      <c r="AA4857">
        <v>16959</v>
      </c>
      <c r="AB4857">
        <v>7465</v>
      </c>
      <c r="AC4857">
        <v>0</v>
      </c>
      <c r="AD4857">
        <v>16984</v>
      </c>
      <c r="AE4857">
        <v>7413</v>
      </c>
      <c r="AF4857">
        <v>17019</v>
      </c>
      <c r="AG4857">
        <v>7358</v>
      </c>
      <c r="AH4857">
        <v>16984</v>
      </c>
      <c r="AI4857">
        <v>7413</v>
      </c>
      <c r="AT4857">
        <v>0</v>
      </c>
      <c r="AU4857">
        <v>0</v>
      </c>
      <c r="AV4857">
        <v>0</v>
      </c>
      <c r="AW4857">
        <v>0</v>
      </c>
      <c r="BB4857" t="s">
        <v>44</v>
      </c>
    </row>
    <row r="4858" spans="1:54" x14ac:dyDescent="0.25">
      <c r="A4858">
        <v>4856</v>
      </c>
      <c r="B4858" t="s">
        <v>10321</v>
      </c>
      <c r="C4858" t="s">
        <v>2506</v>
      </c>
      <c r="D4858" t="s">
        <v>2503</v>
      </c>
      <c r="E4858" t="s">
        <v>62</v>
      </c>
      <c r="F4858" t="s">
        <v>1277</v>
      </c>
      <c r="G4858" t="s">
        <v>68</v>
      </c>
      <c r="I4858" s="1"/>
      <c r="J4858">
        <v>20</v>
      </c>
      <c r="K4858" t="s">
        <v>10322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17142</v>
      </c>
      <c r="V4858">
        <v>7267</v>
      </c>
      <c r="W4858">
        <v>17213</v>
      </c>
      <c r="X4858">
        <v>7280</v>
      </c>
      <c r="Y4858">
        <v>17194</v>
      </c>
      <c r="Z4858">
        <v>7318</v>
      </c>
      <c r="AA4858">
        <v>17203</v>
      </c>
      <c r="AB4858">
        <v>7323</v>
      </c>
      <c r="AC4858">
        <v>0</v>
      </c>
      <c r="AD4858">
        <v>17210</v>
      </c>
      <c r="AE4858">
        <v>7272</v>
      </c>
      <c r="AF4858">
        <v>17265</v>
      </c>
      <c r="AG4858">
        <v>7234</v>
      </c>
      <c r="AH4858">
        <v>17213</v>
      </c>
      <c r="AI4858">
        <v>7272</v>
      </c>
      <c r="AT4858">
        <v>0</v>
      </c>
      <c r="AU4858">
        <v>0</v>
      </c>
      <c r="AV4858">
        <v>0</v>
      </c>
      <c r="AW4858">
        <v>0</v>
      </c>
      <c r="BB4858" t="s">
        <v>44</v>
      </c>
    </row>
    <row r="4859" spans="1:54" x14ac:dyDescent="0.25">
      <c r="A4859">
        <v>4857</v>
      </c>
      <c r="B4859" t="s">
        <v>10323</v>
      </c>
      <c r="C4859" t="s">
        <v>2506</v>
      </c>
      <c r="D4859" t="s">
        <v>2503</v>
      </c>
      <c r="E4859" t="s">
        <v>62</v>
      </c>
      <c r="F4859" t="s">
        <v>1277</v>
      </c>
      <c r="G4859" t="s">
        <v>68</v>
      </c>
      <c r="I4859" s="1"/>
      <c r="J4859">
        <v>20</v>
      </c>
      <c r="K4859" t="s">
        <v>10324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17309</v>
      </c>
      <c r="V4859">
        <v>7158</v>
      </c>
      <c r="W4859">
        <v>17214</v>
      </c>
      <c r="X4859">
        <v>7215</v>
      </c>
      <c r="Y4859">
        <v>17280</v>
      </c>
      <c r="Z4859">
        <v>7175</v>
      </c>
      <c r="AA4859">
        <v>17298</v>
      </c>
      <c r="AB4859">
        <v>7168</v>
      </c>
      <c r="AC4859">
        <v>0</v>
      </c>
      <c r="AD4859">
        <v>17215</v>
      </c>
      <c r="AE4859">
        <v>7208</v>
      </c>
      <c r="AF4859">
        <v>17130</v>
      </c>
      <c r="AG4859">
        <v>7198</v>
      </c>
      <c r="AH4859">
        <v>17213</v>
      </c>
      <c r="AI4859">
        <v>7207</v>
      </c>
      <c r="AT4859">
        <v>0</v>
      </c>
      <c r="AU4859">
        <v>0</v>
      </c>
      <c r="AV4859">
        <v>0</v>
      </c>
      <c r="AW4859">
        <v>0</v>
      </c>
      <c r="BB4859" t="s">
        <v>44</v>
      </c>
    </row>
    <row r="4860" spans="1:54" x14ac:dyDescent="0.25">
      <c r="A4860">
        <v>4858</v>
      </c>
      <c r="B4860" t="s">
        <v>10325</v>
      </c>
      <c r="C4860" t="s">
        <v>2506</v>
      </c>
      <c r="D4860" t="s">
        <v>2503</v>
      </c>
      <c r="E4860" t="s">
        <v>62</v>
      </c>
      <c r="F4860" t="s">
        <v>1277</v>
      </c>
      <c r="G4860" t="s">
        <v>1336</v>
      </c>
      <c r="I4860" s="1"/>
      <c r="J4860">
        <v>20</v>
      </c>
      <c r="K4860" t="s">
        <v>10326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17068</v>
      </c>
      <c r="V4860">
        <v>7295</v>
      </c>
      <c r="W4860">
        <v>17020</v>
      </c>
      <c r="X4860">
        <v>7239</v>
      </c>
      <c r="Y4860">
        <v>17014</v>
      </c>
      <c r="Z4860">
        <v>7281</v>
      </c>
      <c r="AA4860">
        <v>17028</v>
      </c>
      <c r="AB4860">
        <v>7287</v>
      </c>
      <c r="AC4860">
        <v>0</v>
      </c>
      <c r="AD4860">
        <v>17021</v>
      </c>
      <c r="AE4860">
        <v>7237</v>
      </c>
      <c r="AF4860">
        <v>16946</v>
      </c>
      <c r="AG4860">
        <v>7195</v>
      </c>
      <c r="AH4860">
        <v>17022</v>
      </c>
      <c r="AI4860">
        <v>7232</v>
      </c>
      <c r="AT4860">
        <v>0</v>
      </c>
      <c r="AU4860">
        <v>0</v>
      </c>
      <c r="AV4860">
        <v>0</v>
      </c>
      <c r="AW4860">
        <v>0</v>
      </c>
      <c r="BB4860" t="s">
        <v>44</v>
      </c>
    </row>
    <row r="4861" spans="1:54" x14ac:dyDescent="0.25">
      <c r="A4861">
        <v>4859</v>
      </c>
      <c r="B4861" t="s">
        <v>10327</v>
      </c>
      <c r="C4861" t="s">
        <v>2506</v>
      </c>
      <c r="D4861" t="s">
        <v>2503</v>
      </c>
      <c r="E4861" t="s">
        <v>62</v>
      </c>
      <c r="F4861" t="s">
        <v>1277</v>
      </c>
      <c r="G4861" t="s">
        <v>1336</v>
      </c>
      <c r="I4861" s="1"/>
      <c r="J4861">
        <v>20</v>
      </c>
      <c r="K4861" t="s">
        <v>10328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16857</v>
      </c>
      <c r="V4861">
        <v>7441</v>
      </c>
      <c r="W4861">
        <v>16820</v>
      </c>
      <c r="X4861">
        <v>7378</v>
      </c>
      <c r="Y4861">
        <v>16845</v>
      </c>
      <c r="Z4861">
        <v>7400</v>
      </c>
      <c r="AA4861">
        <v>16830</v>
      </c>
      <c r="AB4861">
        <v>7421</v>
      </c>
      <c r="AC4861">
        <v>0</v>
      </c>
      <c r="AD4861">
        <v>16823</v>
      </c>
      <c r="AE4861">
        <v>7372</v>
      </c>
      <c r="AF4861">
        <v>16785</v>
      </c>
      <c r="AG4861">
        <v>7301</v>
      </c>
      <c r="AH4861">
        <v>16819</v>
      </c>
      <c r="AI4861">
        <v>7370</v>
      </c>
      <c r="AT4861">
        <v>0</v>
      </c>
      <c r="AU4861">
        <v>0</v>
      </c>
      <c r="AV4861">
        <v>0</v>
      </c>
      <c r="AW4861">
        <v>0</v>
      </c>
      <c r="BB4861" t="s">
        <v>44</v>
      </c>
    </row>
    <row r="4862" spans="1:54" x14ac:dyDescent="0.25">
      <c r="A4862">
        <v>4860</v>
      </c>
      <c r="B4862" t="s">
        <v>10329</v>
      </c>
      <c r="C4862" t="s">
        <v>2506</v>
      </c>
      <c r="D4862" t="s">
        <v>2503</v>
      </c>
      <c r="E4862" t="s">
        <v>62</v>
      </c>
      <c r="F4862" t="s">
        <v>1277</v>
      </c>
      <c r="G4862" t="s">
        <v>1336</v>
      </c>
      <c r="I4862" s="1"/>
      <c r="J4862">
        <v>20</v>
      </c>
      <c r="K4862" t="s">
        <v>10330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16618</v>
      </c>
      <c r="V4862">
        <v>7174</v>
      </c>
      <c r="W4862">
        <v>16672</v>
      </c>
      <c r="X4862">
        <v>7252</v>
      </c>
      <c r="Y4862">
        <v>16648</v>
      </c>
      <c r="Z4862">
        <v>7196</v>
      </c>
      <c r="AA4862">
        <v>16635</v>
      </c>
      <c r="AB4862">
        <v>7208</v>
      </c>
      <c r="AC4862">
        <v>0</v>
      </c>
      <c r="AD4862">
        <v>16666</v>
      </c>
      <c r="AE4862">
        <v>7244</v>
      </c>
      <c r="AF4862">
        <v>16699</v>
      </c>
      <c r="AG4862">
        <v>7298</v>
      </c>
      <c r="AH4862">
        <v>16671</v>
      </c>
      <c r="AI4862">
        <v>7245</v>
      </c>
      <c r="AT4862">
        <v>0</v>
      </c>
      <c r="AU4862">
        <v>0</v>
      </c>
      <c r="AV4862">
        <v>0</v>
      </c>
      <c r="AW4862">
        <v>0</v>
      </c>
      <c r="BB4862" t="s">
        <v>44</v>
      </c>
    </row>
    <row r="4863" spans="1:54" x14ac:dyDescent="0.25">
      <c r="A4863">
        <v>4861</v>
      </c>
      <c r="B4863" t="s">
        <v>10331</v>
      </c>
      <c r="C4863" t="s">
        <v>2506</v>
      </c>
      <c r="D4863" t="s">
        <v>2503</v>
      </c>
      <c r="E4863" t="s">
        <v>62</v>
      </c>
      <c r="F4863" t="s">
        <v>1277</v>
      </c>
      <c r="G4863" t="s">
        <v>1336</v>
      </c>
      <c r="I4863" s="1"/>
      <c r="J4863">
        <v>20</v>
      </c>
      <c r="K4863" t="s">
        <v>10332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16611</v>
      </c>
      <c r="V4863">
        <v>7301</v>
      </c>
      <c r="W4863">
        <v>16554</v>
      </c>
      <c r="X4863">
        <v>7231</v>
      </c>
      <c r="Y4863">
        <v>16580</v>
      </c>
      <c r="Z4863">
        <v>7255</v>
      </c>
      <c r="AA4863">
        <v>16589</v>
      </c>
      <c r="AB4863">
        <v>7272</v>
      </c>
      <c r="AC4863">
        <v>0</v>
      </c>
      <c r="AD4863">
        <v>16559</v>
      </c>
      <c r="AE4863">
        <v>7223</v>
      </c>
      <c r="AF4863">
        <v>16496</v>
      </c>
      <c r="AG4863">
        <v>7169</v>
      </c>
      <c r="AH4863">
        <v>16554</v>
      </c>
      <c r="AI4863">
        <v>7224</v>
      </c>
      <c r="AT4863">
        <v>0</v>
      </c>
      <c r="AU4863">
        <v>0</v>
      </c>
      <c r="AV4863">
        <v>0</v>
      </c>
      <c r="AW4863">
        <v>0</v>
      </c>
      <c r="BB4863" t="s">
        <v>44</v>
      </c>
    </row>
    <row r="4864" spans="1:54" x14ac:dyDescent="0.25">
      <c r="A4864">
        <v>4862</v>
      </c>
      <c r="B4864" t="s">
        <v>10333</v>
      </c>
      <c r="C4864" t="s">
        <v>2506</v>
      </c>
      <c r="D4864" t="s">
        <v>2503</v>
      </c>
      <c r="E4864" t="s">
        <v>62</v>
      </c>
      <c r="F4864" t="s">
        <v>1277</v>
      </c>
      <c r="G4864" t="s">
        <v>1336</v>
      </c>
      <c r="I4864" s="1"/>
      <c r="J4864">
        <v>20</v>
      </c>
      <c r="K4864" t="s">
        <v>10334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16543</v>
      </c>
      <c r="V4864">
        <v>7301</v>
      </c>
      <c r="W4864">
        <v>16466</v>
      </c>
      <c r="X4864">
        <v>7308</v>
      </c>
      <c r="Y4864">
        <v>16477</v>
      </c>
      <c r="Z4864">
        <v>7344</v>
      </c>
      <c r="AA4864">
        <v>16423</v>
      </c>
      <c r="AB4864">
        <v>7331</v>
      </c>
      <c r="AC4864">
        <v>0</v>
      </c>
      <c r="AD4864">
        <v>16462</v>
      </c>
      <c r="AE4864">
        <v>7300</v>
      </c>
      <c r="AF4864">
        <v>16421</v>
      </c>
      <c r="AG4864">
        <v>7264</v>
      </c>
      <c r="AH4864">
        <v>16466</v>
      </c>
      <c r="AI4864">
        <v>7302</v>
      </c>
      <c r="AT4864">
        <v>0</v>
      </c>
      <c r="AU4864">
        <v>0</v>
      </c>
      <c r="AV4864">
        <v>0</v>
      </c>
      <c r="AW4864">
        <v>0</v>
      </c>
      <c r="BB4864" t="s">
        <v>44</v>
      </c>
    </row>
    <row r="4865" spans="1:54" x14ac:dyDescent="0.25">
      <c r="A4865">
        <v>4863</v>
      </c>
      <c r="B4865" t="s">
        <v>10335</v>
      </c>
      <c r="C4865" t="s">
        <v>2506</v>
      </c>
      <c r="D4865" t="s">
        <v>2503</v>
      </c>
      <c r="E4865" t="s">
        <v>62</v>
      </c>
      <c r="F4865" t="s">
        <v>1277</v>
      </c>
      <c r="G4865" t="s">
        <v>1336</v>
      </c>
      <c r="I4865" s="1"/>
      <c r="J4865">
        <v>20</v>
      </c>
      <c r="K4865" t="s">
        <v>10336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16355</v>
      </c>
      <c r="V4865">
        <v>7275</v>
      </c>
      <c r="W4865">
        <v>16351</v>
      </c>
      <c r="X4865">
        <v>7212</v>
      </c>
      <c r="Y4865">
        <v>16371</v>
      </c>
      <c r="Z4865">
        <v>7251</v>
      </c>
      <c r="AA4865">
        <v>16336</v>
      </c>
      <c r="AB4865">
        <v>7244</v>
      </c>
      <c r="AC4865">
        <v>0</v>
      </c>
      <c r="AD4865">
        <v>16355</v>
      </c>
      <c r="AE4865">
        <v>7208</v>
      </c>
      <c r="AF4865">
        <v>16404</v>
      </c>
      <c r="AG4865">
        <v>7163</v>
      </c>
      <c r="AH4865">
        <v>16352</v>
      </c>
      <c r="AI4865">
        <v>7205</v>
      </c>
      <c r="AT4865">
        <v>0</v>
      </c>
      <c r="AU4865">
        <v>0</v>
      </c>
      <c r="AV4865">
        <v>0</v>
      </c>
      <c r="AW4865">
        <v>0</v>
      </c>
      <c r="BB4865" t="s">
        <v>44</v>
      </c>
    </row>
    <row r="4866" spans="1:54" x14ac:dyDescent="0.25">
      <c r="A4866">
        <v>4864</v>
      </c>
      <c r="B4866" t="s">
        <v>10337</v>
      </c>
      <c r="C4866" t="s">
        <v>2506</v>
      </c>
      <c r="D4866" t="s">
        <v>2503</v>
      </c>
      <c r="E4866" t="s">
        <v>62</v>
      </c>
      <c r="F4866" t="s">
        <v>1277</v>
      </c>
      <c r="G4866" t="s">
        <v>1336</v>
      </c>
      <c r="I4866" s="1"/>
      <c r="J4866">
        <v>20</v>
      </c>
      <c r="K4866" t="s">
        <v>10338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16337</v>
      </c>
      <c r="V4866">
        <v>7325</v>
      </c>
      <c r="W4866">
        <v>16267</v>
      </c>
      <c r="X4866">
        <v>7304</v>
      </c>
      <c r="Y4866">
        <v>16313</v>
      </c>
      <c r="Z4866">
        <v>7308</v>
      </c>
      <c r="AA4866">
        <v>16206</v>
      </c>
      <c r="AB4866">
        <v>7313</v>
      </c>
      <c r="AC4866">
        <v>0</v>
      </c>
      <c r="AD4866">
        <v>16264</v>
      </c>
      <c r="AE4866">
        <v>7296</v>
      </c>
      <c r="AF4866">
        <v>16258</v>
      </c>
      <c r="AG4866">
        <v>7233</v>
      </c>
      <c r="AH4866">
        <v>16267</v>
      </c>
      <c r="AI4866">
        <v>7297</v>
      </c>
      <c r="AT4866">
        <v>0</v>
      </c>
      <c r="AU4866">
        <v>0</v>
      </c>
      <c r="AV4866">
        <v>0</v>
      </c>
      <c r="AW4866">
        <v>0</v>
      </c>
      <c r="BB4866" t="s">
        <v>44</v>
      </c>
    </row>
    <row r="4867" spans="1:54" x14ac:dyDescent="0.25">
      <c r="A4867">
        <v>4865</v>
      </c>
      <c r="B4867" t="s">
        <v>10339</v>
      </c>
      <c r="C4867" t="s">
        <v>2506</v>
      </c>
      <c r="D4867" t="s">
        <v>2503</v>
      </c>
      <c r="E4867" t="s">
        <v>62</v>
      </c>
      <c r="F4867" t="s">
        <v>1277</v>
      </c>
      <c r="G4867" t="s">
        <v>1336</v>
      </c>
      <c r="I4867" s="1"/>
      <c r="J4867">
        <v>20</v>
      </c>
      <c r="K4867" t="s">
        <v>10340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16267</v>
      </c>
      <c r="V4867">
        <v>7161</v>
      </c>
      <c r="W4867">
        <v>16195</v>
      </c>
      <c r="X4867">
        <v>7217</v>
      </c>
      <c r="Y4867">
        <v>16249</v>
      </c>
      <c r="Z4867">
        <v>7168</v>
      </c>
      <c r="AA4867">
        <v>16261</v>
      </c>
      <c r="AB4867">
        <v>7174</v>
      </c>
      <c r="AC4867">
        <v>0</v>
      </c>
      <c r="AD4867">
        <v>16193</v>
      </c>
      <c r="AE4867">
        <v>7214</v>
      </c>
      <c r="AF4867">
        <v>16172</v>
      </c>
      <c r="AG4867">
        <v>7290</v>
      </c>
      <c r="AH4867">
        <v>16195</v>
      </c>
      <c r="AI4867">
        <v>7209</v>
      </c>
      <c r="AT4867">
        <v>0</v>
      </c>
      <c r="AU4867">
        <v>0</v>
      </c>
      <c r="AV4867">
        <v>0</v>
      </c>
      <c r="AW4867">
        <v>0</v>
      </c>
      <c r="BB4867" t="s">
        <v>44</v>
      </c>
    </row>
    <row r="4868" spans="1:54" x14ac:dyDescent="0.25">
      <c r="A4868">
        <v>4866</v>
      </c>
      <c r="B4868" t="s">
        <v>10341</v>
      </c>
      <c r="C4868" t="s">
        <v>2506</v>
      </c>
      <c r="D4868" t="s">
        <v>2503</v>
      </c>
      <c r="E4868" t="s">
        <v>62</v>
      </c>
      <c r="F4868" t="s">
        <v>1277</v>
      </c>
      <c r="G4868" t="s">
        <v>1336</v>
      </c>
      <c r="I4868" s="1"/>
      <c r="J4868">
        <v>20</v>
      </c>
      <c r="K4868" t="s">
        <v>10342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16217</v>
      </c>
      <c r="V4868">
        <v>7121</v>
      </c>
      <c r="W4868">
        <v>16306</v>
      </c>
      <c r="X4868">
        <v>7112</v>
      </c>
      <c r="Y4868">
        <v>16223</v>
      </c>
      <c r="Z4868">
        <v>7094</v>
      </c>
      <c r="AA4868">
        <v>16226</v>
      </c>
      <c r="AB4868">
        <v>7110</v>
      </c>
      <c r="AC4868">
        <v>0</v>
      </c>
      <c r="AD4868">
        <v>16303</v>
      </c>
      <c r="AE4868">
        <v>7108</v>
      </c>
      <c r="AF4868">
        <v>16398</v>
      </c>
      <c r="AG4868">
        <v>7075</v>
      </c>
      <c r="AH4868">
        <v>16306</v>
      </c>
      <c r="AI4868">
        <v>7107</v>
      </c>
      <c r="AT4868">
        <v>0</v>
      </c>
      <c r="AU4868">
        <v>0</v>
      </c>
      <c r="AV4868">
        <v>0</v>
      </c>
      <c r="AW4868">
        <v>0</v>
      </c>
      <c r="BB4868" t="s">
        <v>44</v>
      </c>
    </row>
    <row r="4869" spans="1:54" x14ac:dyDescent="0.25">
      <c r="A4869">
        <v>4867</v>
      </c>
      <c r="B4869" t="s">
        <v>10343</v>
      </c>
      <c r="C4869" t="s">
        <v>2506</v>
      </c>
      <c r="D4869" t="s">
        <v>2503</v>
      </c>
      <c r="E4869" t="s">
        <v>62</v>
      </c>
      <c r="F4869" t="s">
        <v>1277</v>
      </c>
      <c r="G4869" t="s">
        <v>1336</v>
      </c>
      <c r="I4869" s="1"/>
      <c r="J4869">
        <v>20</v>
      </c>
      <c r="K4869" t="s">
        <v>10344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16264</v>
      </c>
      <c r="V4869">
        <v>6989</v>
      </c>
      <c r="W4869">
        <v>16305</v>
      </c>
      <c r="X4869">
        <v>6920</v>
      </c>
      <c r="Y4869">
        <v>16262</v>
      </c>
      <c r="Z4869">
        <v>6941</v>
      </c>
      <c r="AA4869">
        <v>16277</v>
      </c>
      <c r="AB4869">
        <v>6964</v>
      </c>
      <c r="AC4869">
        <v>0</v>
      </c>
      <c r="AD4869">
        <v>16308</v>
      </c>
      <c r="AE4869">
        <v>6914</v>
      </c>
      <c r="AF4869">
        <v>16384</v>
      </c>
      <c r="AG4869">
        <v>6911</v>
      </c>
      <c r="AH4869">
        <v>16305</v>
      </c>
      <c r="AI4869">
        <v>6911</v>
      </c>
      <c r="AT4869">
        <v>0</v>
      </c>
      <c r="AU4869">
        <v>0</v>
      </c>
      <c r="AV4869">
        <v>0</v>
      </c>
      <c r="AW4869">
        <v>0</v>
      </c>
      <c r="BB4869" t="s">
        <v>44</v>
      </c>
    </row>
    <row r="4870" spans="1:54" x14ac:dyDescent="0.25">
      <c r="A4870">
        <v>4868</v>
      </c>
      <c r="B4870" t="s">
        <v>10345</v>
      </c>
      <c r="C4870" t="s">
        <v>2506</v>
      </c>
      <c r="D4870" t="s">
        <v>2503</v>
      </c>
      <c r="E4870" t="s">
        <v>62</v>
      </c>
      <c r="F4870" t="s">
        <v>1277</v>
      </c>
      <c r="G4870" t="s">
        <v>1336</v>
      </c>
      <c r="I4870" s="1"/>
      <c r="J4870">
        <v>20</v>
      </c>
      <c r="K4870" t="s">
        <v>10346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16455</v>
      </c>
      <c r="V4870">
        <v>6946</v>
      </c>
      <c r="W4870">
        <v>16556</v>
      </c>
      <c r="X4870">
        <v>6980</v>
      </c>
      <c r="Y4870">
        <v>16507</v>
      </c>
      <c r="Z4870">
        <v>6942</v>
      </c>
      <c r="AA4870">
        <v>16499</v>
      </c>
      <c r="AB4870">
        <v>6942</v>
      </c>
      <c r="AC4870">
        <v>0</v>
      </c>
      <c r="AD4870">
        <v>16552</v>
      </c>
      <c r="AE4870">
        <v>6973</v>
      </c>
      <c r="AF4870">
        <v>16597</v>
      </c>
      <c r="AG4870">
        <v>7007</v>
      </c>
      <c r="AH4870">
        <v>16557</v>
      </c>
      <c r="AI4870">
        <v>6972</v>
      </c>
      <c r="AT4870">
        <v>0</v>
      </c>
      <c r="AU4870">
        <v>0</v>
      </c>
      <c r="AV4870">
        <v>0</v>
      </c>
      <c r="AW4870">
        <v>0</v>
      </c>
      <c r="BB4870" t="s">
        <v>44</v>
      </c>
    </row>
    <row r="4871" spans="1:54" x14ac:dyDescent="0.25">
      <c r="A4871">
        <v>4869</v>
      </c>
      <c r="B4871" t="s">
        <v>10347</v>
      </c>
      <c r="C4871" t="s">
        <v>2506</v>
      </c>
      <c r="D4871" t="s">
        <v>2503</v>
      </c>
      <c r="E4871" t="s">
        <v>62</v>
      </c>
      <c r="F4871" t="s">
        <v>1277</v>
      </c>
      <c r="G4871" t="s">
        <v>1336</v>
      </c>
      <c r="I4871" s="1"/>
      <c r="J4871">
        <v>20</v>
      </c>
      <c r="K4871" t="s">
        <v>10348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16621</v>
      </c>
      <c r="V4871">
        <v>7087</v>
      </c>
      <c r="W4871">
        <v>16530</v>
      </c>
      <c r="X4871">
        <v>7094</v>
      </c>
      <c r="Y4871">
        <v>16582</v>
      </c>
      <c r="Z4871">
        <v>7064</v>
      </c>
      <c r="AA4871">
        <v>16585</v>
      </c>
      <c r="AB4871">
        <v>7077</v>
      </c>
      <c r="AC4871">
        <v>0</v>
      </c>
      <c r="AD4871">
        <v>16536</v>
      </c>
      <c r="AE4871">
        <v>7086</v>
      </c>
      <c r="AF4871">
        <v>16439</v>
      </c>
      <c r="AG4871">
        <v>7115</v>
      </c>
      <c r="AH4871">
        <v>16531</v>
      </c>
      <c r="AI4871">
        <v>7087</v>
      </c>
      <c r="AT4871">
        <v>0</v>
      </c>
      <c r="AU4871">
        <v>0</v>
      </c>
      <c r="AV4871">
        <v>0</v>
      </c>
      <c r="AW4871">
        <v>0</v>
      </c>
      <c r="BB4871" t="s">
        <v>44</v>
      </c>
    </row>
    <row r="4872" spans="1:54" x14ac:dyDescent="0.25">
      <c r="A4872">
        <v>4870</v>
      </c>
      <c r="B4872" t="s">
        <v>10349</v>
      </c>
      <c r="C4872" t="s">
        <v>2506</v>
      </c>
      <c r="D4872" t="s">
        <v>2503</v>
      </c>
      <c r="E4872" t="s">
        <v>62</v>
      </c>
      <c r="F4872" t="s">
        <v>1277</v>
      </c>
      <c r="G4872" t="s">
        <v>1336</v>
      </c>
      <c r="I4872" s="1"/>
      <c r="J4872">
        <v>20</v>
      </c>
      <c r="K4872" t="s">
        <v>10350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16703</v>
      </c>
      <c r="V4872">
        <v>7154</v>
      </c>
      <c r="W4872">
        <v>16798</v>
      </c>
      <c r="X4872">
        <v>7149</v>
      </c>
      <c r="Y4872">
        <v>16730</v>
      </c>
      <c r="Z4872">
        <v>7150</v>
      </c>
      <c r="AA4872">
        <v>16727</v>
      </c>
      <c r="AB4872">
        <v>7140</v>
      </c>
      <c r="AC4872">
        <v>0</v>
      </c>
      <c r="AD4872">
        <v>16796</v>
      </c>
      <c r="AE4872">
        <v>7142</v>
      </c>
      <c r="AF4872">
        <v>16878</v>
      </c>
      <c r="AG4872">
        <v>7117</v>
      </c>
      <c r="AH4872">
        <v>16798</v>
      </c>
      <c r="AI4872">
        <v>7141</v>
      </c>
      <c r="AT4872">
        <v>0</v>
      </c>
      <c r="AU4872">
        <v>0</v>
      </c>
      <c r="AV4872">
        <v>0</v>
      </c>
      <c r="AW4872">
        <v>0</v>
      </c>
      <c r="BB4872" t="s">
        <v>44</v>
      </c>
    </row>
    <row r="4873" spans="1:54" x14ac:dyDescent="0.25">
      <c r="A4873">
        <v>4871</v>
      </c>
      <c r="B4873" t="s">
        <v>10351</v>
      </c>
      <c r="C4873" t="s">
        <v>2506</v>
      </c>
      <c r="D4873" t="s">
        <v>2503</v>
      </c>
      <c r="E4873" t="s">
        <v>62</v>
      </c>
      <c r="F4873" t="s">
        <v>1277</v>
      </c>
      <c r="G4873" t="s">
        <v>1336</v>
      </c>
      <c r="I4873" s="1"/>
      <c r="J4873">
        <v>20</v>
      </c>
      <c r="K4873" t="s">
        <v>10352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16777</v>
      </c>
      <c r="V4873">
        <v>7222</v>
      </c>
      <c r="W4873">
        <v>16848</v>
      </c>
      <c r="X4873">
        <v>7204</v>
      </c>
      <c r="Y4873">
        <v>16810</v>
      </c>
      <c r="Z4873">
        <v>7231</v>
      </c>
      <c r="AA4873">
        <v>16796</v>
      </c>
      <c r="AB4873">
        <v>7232</v>
      </c>
      <c r="AC4873">
        <v>0</v>
      </c>
      <c r="AD4873">
        <v>16846</v>
      </c>
      <c r="AE4873">
        <v>7199</v>
      </c>
      <c r="AF4873">
        <v>16892</v>
      </c>
      <c r="AG4873">
        <v>7157</v>
      </c>
      <c r="AH4873">
        <v>16849</v>
      </c>
      <c r="AI4873">
        <v>7198</v>
      </c>
      <c r="AT4873">
        <v>0</v>
      </c>
      <c r="AU4873">
        <v>0</v>
      </c>
      <c r="AV4873">
        <v>0</v>
      </c>
      <c r="AW4873">
        <v>0</v>
      </c>
      <c r="BB4873" t="s">
        <v>44</v>
      </c>
    </row>
    <row r="4874" spans="1:54" x14ac:dyDescent="0.25">
      <c r="A4874">
        <v>4872</v>
      </c>
      <c r="B4874" t="s">
        <v>10353</v>
      </c>
      <c r="C4874" t="s">
        <v>2506</v>
      </c>
      <c r="D4874" t="s">
        <v>2503</v>
      </c>
      <c r="E4874" t="s">
        <v>62</v>
      </c>
      <c r="F4874" t="s">
        <v>1277</v>
      </c>
      <c r="G4874" t="s">
        <v>1336</v>
      </c>
      <c r="I4874" s="1"/>
      <c r="J4874">
        <v>20</v>
      </c>
      <c r="K4874" t="s">
        <v>10354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16869</v>
      </c>
      <c r="V4874">
        <v>7042</v>
      </c>
      <c r="W4874">
        <v>16775</v>
      </c>
      <c r="X4874">
        <v>7046</v>
      </c>
      <c r="Y4874">
        <v>16835</v>
      </c>
      <c r="Z4874">
        <v>7024</v>
      </c>
      <c r="AA4874">
        <v>16835</v>
      </c>
      <c r="AB4874">
        <v>7066</v>
      </c>
      <c r="AC4874">
        <v>0</v>
      </c>
      <c r="AD4874">
        <v>16777</v>
      </c>
      <c r="AE4874">
        <v>7038</v>
      </c>
      <c r="AF4874">
        <v>16691</v>
      </c>
      <c r="AG4874">
        <v>7016</v>
      </c>
      <c r="AH4874">
        <v>16775</v>
      </c>
      <c r="AI4874">
        <v>7039</v>
      </c>
      <c r="AT4874">
        <v>0</v>
      </c>
      <c r="AU4874">
        <v>0</v>
      </c>
      <c r="AV4874">
        <v>0</v>
      </c>
      <c r="AW4874">
        <v>0</v>
      </c>
      <c r="BB4874" t="s">
        <v>44</v>
      </c>
    </row>
    <row r="4875" spans="1:54" x14ac:dyDescent="0.25">
      <c r="A4875">
        <v>4873</v>
      </c>
      <c r="B4875" t="s">
        <v>10355</v>
      </c>
      <c r="C4875" t="s">
        <v>2506</v>
      </c>
      <c r="D4875" t="s">
        <v>2503</v>
      </c>
      <c r="E4875" t="s">
        <v>62</v>
      </c>
      <c r="F4875" t="s">
        <v>1277</v>
      </c>
      <c r="G4875" t="s">
        <v>1336</v>
      </c>
      <c r="I4875" s="1"/>
      <c r="J4875">
        <v>20</v>
      </c>
      <c r="K4875" t="s">
        <v>10356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17048</v>
      </c>
      <c r="V4875">
        <v>7008</v>
      </c>
      <c r="W4875">
        <v>16973</v>
      </c>
      <c r="X4875">
        <v>7022</v>
      </c>
      <c r="Y4875">
        <v>16988</v>
      </c>
      <c r="Z4875">
        <v>6956</v>
      </c>
      <c r="AA4875">
        <v>16987</v>
      </c>
      <c r="AB4875">
        <v>6960</v>
      </c>
      <c r="AC4875">
        <v>0</v>
      </c>
      <c r="AD4875">
        <v>16979</v>
      </c>
      <c r="AE4875">
        <v>7017</v>
      </c>
      <c r="AF4875">
        <v>16982</v>
      </c>
      <c r="AG4875">
        <v>7069</v>
      </c>
      <c r="AH4875">
        <v>16974</v>
      </c>
      <c r="AI4875">
        <v>7014</v>
      </c>
      <c r="AT4875">
        <v>0</v>
      </c>
      <c r="AU4875">
        <v>0</v>
      </c>
      <c r="AV4875">
        <v>0</v>
      </c>
      <c r="AW4875">
        <v>0</v>
      </c>
      <c r="BB4875" t="s">
        <v>44</v>
      </c>
    </row>
    <row r="4876" spans="1:54" x14ac:dyDescent="0.25">
      <c r="A4876">
        <v>4874</v>
      </c>
      <c r="B4876" t="s">
        <v>10357</v>
      </c>
      <c r="C4876" t="s">
        <v>2506</v>
      </c>
      <c r="D4876" t="s">
        <v>2503</v>
      </c>
      <c r="E4876" t="s">
        <v>62</v>
      </c>
      <c r="F4876" t="s">
        <v>1277</v>
      </c>
      <c r="G4876" t="s">
        <v>1336</v>
      </c>
      <c r="I4876" s="1"/>
      <c r="J4876">
        <v>20</v>
      </c>
      <c r="K4876" t="s">
        <v>10358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17189</v>
      </c>
      <c r="V4876">
        <v>6972</v>
      </c>
      <c r="W4876">
        <v>17139</v>
      </c>
      <c r="X4876">
        <v>6999</v>
      </c>
      <c r="Y4876">
        <v>17113</v>
      </c>
      <c r="Z4876">
        <v>6967</v>
      </c>
      <c r="AA4876">
        <v>17177</v>
      </c>
      <c r="AB4876">
        <v>6975</v>
      </c>
      <c r="AC4876">
        <v>0</v>
      </c>
      <c r="AD4876">
        <v>17138</v>
      </c>
      <c r="AE4876">
        <v>6992</v>
      </c>
      <c r="AF4876">
        <v>17107</v>
      </c>
      <c r="AG4876">
        <v>7023</v>
      </c>
      <c r="AH4876">
        <v>17140</v>
      </c>
      <c r="AI4876">
        <v>6991</v>
      </c>
      <c r="AT4876">
        <v>0</v>
      </c>
      <c r="AU4876">
        <v>0</v>
      </c>
      <c r="AV4876">
        <v>0</v>
      </c>
      <c r="AW4876">
        <v>0</v>
      </c>
      <c r="BB4876" t="s">
        <v>44</v>
      </c>
    </row>
    <row r="4877" spans="1:54" x14ac:dyDescent="0.25">
      <c r="A4877">
        <v>4875</v>
      </c>
      <c r="B4877" t="s">
        <v>10359</v>
      </c>
      <c r="C4877" t="s">
        <v>2506</v>
      </c>
      <c r="D4877" t="s">
        <v>2503</v>
      </c>
      <c r="E4877" t="s">
        <v>62</v>
      </c>
      <c r="F4877" t="s">
        <v>1277</v>
      </c>
      <c r="G4877" t="s">
        <v>1336</v>
      </c>
      <c r="I4877" s="1"/>
      <c r="J4877">
        <v>20</v>
      </c>
      <c r="K4877" t="s">
        <v>10360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16859</v>
      </c>
      <c r="V4877">
        <v>6860</v>
      </c>
      <c r="W4877">
        <v>16946</v>
      </c>
      <c r="X4877">
        <v>6887</v>
      </c>
      <c r="Y4877">
        <v>16902</v>
      </c>
      <c r="Z4877">
        <v>6838</v>
      </c>
      <c r="AA4877">
        <v>16889</v>
      </c>
      <c r="AB4877">
        <v>6871</v>
      </c>
      <c r="AC4877">
        <v>0</v>
      </c>
      <c r="AD4877">
        <v>16946</v>
      </c>
      <c r="AE4877">
        <v>6879</v>
      </c>
      <c r="AF4877">
        <v>17029</v>
      </c>
      <c r="AG4877">
        <v>6906</v>
      </c>
      <c r="AH4877">
        <v>16947</v>
      </c>
      <c r="AI4877">
        <v>6880</v>
      </c>
      <c r="AT4877">
        <v>0</v>
      </c>
      <c r="AU4877">
        <v>0</v>
      </c>
      <c r="AV4877">
        <v>0</v>
      </c>
      <c r="AW4877">
        <v>0</v>
      </c>
      <c r="BB4877" t="s">
        <v>44</v>
      </c>
    </row>
    <row r="4878" spans="1:54" x14ac:dyDescent="0.25">
      <c r="A4878">
        <v>4876</v>
      </c>
      <c r="B4878" t="s">
        <v>10361</v>
      </c>
      <c r="C4878" t="s">
        <v>2506</v>
      </c>
      <c r="D4878" t="s">
        <v>2503</v>
      </c>
      <c r="E4878" t="s">
        <v>62</v>
      </c>
      <c r="F4878" t="s">
        <v>1277</v>
      </c>
      <c r="G4878" t="s">
        <v>1336</v>
      </c>
      <c r="I4878" s="1"/>
      <c r="J4878">
        <v>20</v>
      </c>
      <c r="K4878" t="s">
        <v>10362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17076</v>
      </c>
      <c r="V4878">
        <v>6878</v>
      </c>
      <c r="W4878">
        <v>17160</v>
      </c>
      <c r="X4878">
        <v>6922</v>
      </c>
      <c r="Y4878">
        <v>17091</v>
      </c>
      <c r="Z4878">
        <v>6919</v>
      </c>
      <c r="AA4878">
        <v>17104</v>
      </c>
      <c r="AB4878">
        <v>6891</v>
      </c>
      <c r="AC4878">
        <v>0</v>
      </c>
      <c r="AD4878">
        <v>17160</v>
      </c>
      <c r="AE4878">
        <v>6913</v>
      </c>
      <c r="AF4878">
        <v>17235</v>
      </c>
      <c r="AG4878">
        <v>6909</v>
      </c>
      <c r="AH4878">
        <v>17161</v>
      </c>
      <c r="AI4878">
        <v>6914</v>
      </c>
      <c r="AT4878">
        <v>0</v>
      </c>
      <c r="AU4878">
        <v>0</v>
      </c>
      <c r="AV4878">
        <v>0</v>
      </c>
      <c r="AW4878">
        <v>0</v>
      </c>
      <c r="BB4878" t="s">
        <v>44</v>
      </c>
    </row>
    <row r="4879" spans="1:54" x14ac:dyDescent="0.25">
      <c r="A4879">
        <v>4877</v>
      </c>
      <c r="B4879" t="s">
        <v>10363</v>
      </c>
      <c r="C4879" t="s">
        <v>2506</v>
      </c>
      <c r="D4879" t="s">
        <v>2503</v>
      </c>
      <c r="E4879" t="s">
        <v>62</v>
      </c>
      <c r="F4879" t="s">
        <v>1277</v>
      </c>
      <c r="G4879" t="s">
        <v>1336</v>
      </c>
      <c r="I4879" s="1"/>
      <c r="J4879">
        <v>20</v>
      </c>
      <c r="K4879" t="s">
        <v>10200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17296</v>
      </c>
      <c r="V4879">
        <v>6900</v>
      </c>
      <c r="W4879">
        <v>17324</v>
      </c>
      <c r="X4879">
        <v>6966</v>
      </c>
      <c r="Y4879">
        <v>17280</v>
      </c>
      <c r="Z4879">
        <v>6951</v>
      </c>
      <c r="AA4879">
        <v>17276</v>
      </c>
      <c r="AB4879">
        <v>6961</v>
      </c>
      <c r="AC4879">
        <v>0</v>
      </c>
      <c r="AD4879">
        <v>17322</v>
      </c>
      <c r="AE4879">
        <v>6958</v>
      </c>
      <c r="AF4879">
        <v>17365</v>
      </c>
      <c r="AG4879">
        <v>6994</v>
      </c>
      <c r="AH4879">
        <v>17324</v>
      </c>
      <c r="AI4879">
        <v>6959</v>
      </c>
      <c r="AT4879">
        <v>0</v>
      </c>
      <c r="AU4879">
        <v>0</v>
      </c>
      <c r="AV4879">
        <v>0</v>
      </c>
      <c r="AW4879">
        <v>0</v>
      </c>
      <c r="BB4879" t="s">
        <v>44</v>
      </c>
    </row>
    <row r="4880" spans="1:54" x14ac:dyDescent="0.25">
      <c r="A4880">
        <v>4878</v>
      </c>
      <c r="B4880" t="s">
        <v>10364</v>
      </c>
      <c r="C4880" t="s">
        <v>2506</v>
      </c>
      <c r="D4880" t="s">
        <v>2503</v>
      </c>
      <c r="E4880" t="s">
        <v>62</v>
      </c>
      <c r="F4880" t="s">
        <v>1277</v>
      </c>
      <c r="G4880" t="s">
        <v>68</v>
      </c>
      <c r="I4880" s="1"/>
      <c r="J4880">
        <v>20</v>
      </c>
      <c r="K4880" t="s">
        <v>10365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17390</v>
      </c>
      <c r="V4880">
        <v>7076</v>
      </c>
      <c r="W4880">
        <v>17344</v>
      </c>
      <c r="X4880">
        <v>7082</v>
      </c>
      <c r="Y4880">
        <v>17350</v>
      </c>
      <c r="Z4880">
        <v>7111</v>
      </c>
      <c r="AA4880">
        <v>17351</v>
      </c>
      <c r="AB4880">
        <v>7111</v>
      </c>
      <c r="AC4880">
        <v>0</v>
      </c>
      <c r="AD4880">
        <v>17342</v>
      </c>
      <c r="AE4880">
        <v>7074</v>
      </c>
      <c r="AF4880">
        <v>17311</v>
      </c>
      <c r="AG4880">
        <v>7089</v>
      </c>
      <c r="AH4880">
        <v>17345</v>
      </c>
      <c r="AI4880">
        <v>7075</v>
      </c>
      <c r="AT4880">
        <v>0</v>
      </c>
      <c r="AU4880">
        <v>0</v>
      </c>
      <c r="AV4880">
        <v>0</v>
      </c>
      <c r="AW4880">
        <v>0</v>
      </c>
      <c r="BB4880" t="s">
        <v>44</v>
      </c>
    </row>
    <row r="4881" spans="1:54" x14ac:dyDescent="0.25">
      <c r="A4881">
        <v>4879</v>
      </c>
      <c r="B4881" t="s">
        <v>10366</v>
      </c>
      <c r="C4881" t="s">
        <v>2506</v>
      </c>
      <c r="D4881" t="s">
        <v>2503</v>
      </c>
      <c r="E4881" t="s">
        <v>62</v>
      </c>
      <c r="F4881" t="s">
        <v>1277</v>
      </c>
      <c r="G4881" t="s">
        <v>1336</v>
      </c>
      <c r="I4881" s="1"/>
      <c r="J4881">
        <v>20</v>
      </c>
      <c r="K4881" t="s">
        <v>10367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17178</v>
      </c>
      <c r="V4881">
        <v>7045</v>
      </c>
      <c r="W4881">
        <v>17236</v>
      </c>
      <c r="X4881">
        <v>7023</v>
      </c>
      <c r="Y4881">
        <v>17192</v>
      </c>
      <c r="Z4881">
        <v>7040</v>
      </c>
      <c r="AA4881">
        <v>17182</v>
      </c>
      <c r="AB4881">
        <v>7043</v>
      </c>
      <c r="AC4881">
        <v>0</v>
      </c>
      <c r="AD4881">
        <v>17231</v>
      </c>
      <c r="AE4881">
        <v>7021</v>
      </c>
      <c r="AF4881">
        <v>17299</v>
      </c>
      <c r="AG4881">
        <v>7034</v>
      </c>
      <c r="AH4881">
        <v>17235</v>
      </c>
      <c r="AI4881">
        <v>7015</v>
      </c>
      <c r="AT4881">
        <v>0</v>
      </c>
      <c r="AU4881">
        <v>0</v>
      </c>
      <c r="AV4881">
        <v>0</v>
      </c>
      <c r="AW4881">
        <v>0</v>
      </c>
      <c r="BB4881" t="s">
        <v>44</v>
      </c>
    </row>
    <row r="4882" spans="1:54" x14ac:dyDescent="0.25">
      <c r="A4882">
        <v>4880</v>
      </c>
      <c r="B4882" t="s">
        <v>10368</v>
      </c>
      <c r="C4882" t="s">
        <v>2506</v>
      </c>
      <c r="D4882" t="s">
        <v>2503</v>
      </c>
      <c r="E4882" t="s">
        <v>62</v>
      </c>
      <c r="F4882" t="s">
        <v>1277</v>
      </c>
      <c r="G4882" t="s">
        <v>1336</v>
      </c>
      <c r="I4882" s="1"/>
      <c r="J4882">
        <v>20</v>
      </c>
      <c r="K4882" t="s">
        <v>10369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17131</v>
      </c>
      <c r="V4882">
        <v>7150</v>
      </c>
      <c r="W4882">
        <v>17201</v>
      </c>
      <c r="X4882">
        <v>7137</v>
      </c>
      <c r="Y4882">
        <v>17162</v>
      </c>
      <c r="Z4882">
        <v>7152</v>
      </c>
      <c r="AA4882">
        <v>17155</v>
      </c>
      <c r="AB4882">
        <v>7132</v>
      </c>
      <c r="AC4882">
        <v>0</v>
      </c>
      <c r="AD4882">
        <v>17200</v>
      </c>
      <c r="AE4882">
        <v>7130</v>
      </c>
      <c r="AF4882">
        <v>17267</v>
      </c>
      <c r="AG4882">
        <v>7123</v>
      </c>
      <c r="AH4882">
        <v>17203</v>
      </c>
      <c r="AI4882">
        <v>7130</v>
      </c>
      <c r="AT4882">
        <v>0</v>
      </c>
      <c r="AU4882">
        <v>0</v>
      </c>
      <c r="AV4882">
        <v>0</v>
      </c>
      <c r="AW4882">
        <v>0</v>
      </c>
      <c r="BB4882" t="s">
        <v>44</v>
      </c>
    </row>
    <row r="4883" spans="1:54" x14ac:dyDescent="0.25">
      <c r="A4883">
        <v>4881</v>
      </c>
      <c r="B4883" t="s">
        <v>10370</v>
      </c>
      <c r="C4883" t="s">
        <v>6634</v>
      </c>
      <c r="D4883" t="s">
        <v>6634</v>
      </c>
      <c r="F4883" t="s">
        <v>63</v>
      </c>
      <c r="G4883" t="s">
        <v>725</v>
      </c>
      <c r="I4883" s="1"/>
      <c r="J4883">
        <v>100</v>
      </c>
      <c r="K4883" t="s">
        <v>10371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16177</v>
      </c>
      <c r="V4883">
        <v>7549</v>
      </c>
      <c r="W4883">
        <v>16177</v>
      </c>
      <c r="X4883">
        <v>7549</v>
      </c>
      <c r="Y4883">
        <v>16177</v>
      </c>
      <c r="Z4883">
        <v>7549</v>
      </c>
      <c r="AA4883">
        <v>16177</v>
      </c>
      <c r="AB4883">
        <v>7549</v>
      </c>
      <c r="AC4883">
        <v>0</v>
      </c>
      <c r="AD4883">
        <v>16177</v>
      </c>
      <c r="AE4883">
        <v>7549</v>
      </c>
      <c r="AF4883">
        <v>16177</v>
      </c>
      <c r="AG4883">
        <v>7549</v>
      </c>
      <c r="AH4883">
        <v>16177</v>
      </c>
      <c r="AI4883">
        <v>7549</v>
      </c>
      <c r="AT4883">
        <v>0</v>
      </c>
      <c r="AU4883">
        <v>0</v>
      </c>
      <c r="AV4883">
        <v>0</v>
      </c>
      <c r="AW4883">
        <v>0</v>
      </c>
      <c r="BB4883" t="s">
        <v>44</v>
      </c>
    </row>
    <row r="4884" spans="1:54" x14ac:dyDescent="0.25">
      <c r="A4884">
        <v>4882</v>
      </c>
      <c r="B4884" t="s">
        <v>10372</v>
      </c>
      <c r="C4884" t="s">
        <v>6634</v>
      </c>
      <c r="D4884" t="s">
        <v>6634</v>
      </c>
      <c r="F4884" t="s">
        <v>63</v>
      </c>
      <c r="G4884" t="s">
        <v>725</v>
      </c>
      <c r="I4884" s="1"/>
      <c r="J4884">
        <v>100</v>
      </c>
      <c r="K4884" t="s">
        <v>10373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17150</v>
      </c>
      <c r="V4884">
        <v>8161</v>
      </c>
      <c r="W4884">
        <v>17150</v>
      </c>
      <c r="X4884">
        <v>8161</v>
      </c>
      <c r="Y4884">
        <v>17150</v>
      </c>
      <c r="Z4884">
        <v>8161</v>
      </c>
      <c r="AA4884">
        <v>17150</v>
      </c>
      <c r="AB4884">
        <v>8161</v>
      </c>
      <c r="AC4884">
        <v>0</v>
      </c>
      <c r="AD4884">
        <v>17150</v>
      </c>
      <c r="AE4884">
        <v>8161</v>
      </c>
      <c r="AF4884">
        <v>17150</v>
      </c>
      <c r="AG4884">
        <v>8161</v>
      </c>
      <c r="AH4884">
        <v>17150</v>
      </c>
      <c r="AI4884">
        <v>8161</v>
      </c>
      <c r="AT4884">
        <v>0</v>
      </c>
      <c r="AU4884">
        <v>0</v>
      </c>
      <c r="AV4884">
        <v>0</v>
      </c>
      <c r="AW4884">
        <v>0</v>
      </c>
      <c r="BB4884" t="s">
        <v>44</v>
      </c>
    </row>
    <row r="4885" spans="1:54" x14ac:dyDescent="0.25">
      <c r="A4885">
        <v>4883</v>
      </c>
      <c r="B4885" t="s">
        <v>10374</v>
      </c>
      <c r="C4885" t="s">
        <v>2515</v>
      </c>
      <c r="D4885" t="s">
        <v>2503</v>
      </c>
      <c r="E4885" t="s">
        <v>62</v>
      </c>
      <c r="F4885" t="s">
        <v>1277</v>
      </c>
      <c r="G4885" t="s">
        <v>1336</v>
      </c>
      <c r="I4885" s="1"/>
      <c r="J4885">
        <v>20</v>
      </c>
      <c r="K4885" t="s">
        <v>10375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16211</v>
      </c>
      <c r="V4885">
        <v>7020</v>
      </c>
      <c r="W4885">
        <v>16173</v>
      </c>
      <c r="X4885">
        <v>7078</v>
      </c>
      <c r="Y4885">
        <v>16178</v>
      </c>
      <c r="Z4885">
        <v>7022</v>
      </c>
      <c r="AA4885">
        <v>16201</v>
      </c>
      <c r="AB4885">
        <v>7024</v>
      </c>
      <c r="AC4885">
        <v>0</v>
      </c>
      <c r="AD4885">
        <v>16173</v>
      </c>
      <c r="AE4885">
        <v>7074</v>
      </c>
      <c r="AF4885">
        <v>16157</v>
      </c>
      <c r="AG4885">
        <v>7126</v>
      </c>
      <c r="AH4885">
        <v>16173</v>
      </c>
      <c r="AI4885">
        <v>7071</v>
      </c>
      <c r="AT4885">
        <v>0</v>
      </c>
      <c r="AU4885">
        <v>0</v>
      </c>
      <c r="AV4885">
        <v>0</v>
      </c>
      <c r="AW4885">
        <v>0</v>
      </c>
      <c r="BB4885" t="s">
        <v>44</v>
      </c>
    </row>
    <row r="4886" spans="1:54" x14ac:dyDescent="0.25">
      <c r="A4886">
        <v>4884</v>
      </c>
      <c r="B4886" t="s">
        <v>10376</v>
      </c>
      <c r="C4886" t="s">
        <v>2515</v>
      </c>
      <c r="D4886" t="s">
        <v>2503</v>
      </c>
      <c r="E4886" t="s">
        <v>62</v>
      </c>
      <c r="F4886" t="s">
        <v>1277</v>
      </c>
      <c r="G4886" t="s">
        <v>1336</v>
      </c>
      <c r="I4886" s="1"/>
      <c r="J4886">
        <v>20</v>
      </c>
      <c r="K4886" t="s">
        <v>10377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16101</v>
      </c>
      <c r="V4886">
        <v>7046</v>
      </c>
      <c r="W4886">
        <v>16061</v>
      </c>
      <c r="X4886">
        <v>7149</v>
      </c>
      <c r="Y4886">
        <v>16066</v>
      </c>
      <c r="Z4886">
        <v>7058</v>
      </c>
      <c r="AA4886">
        <v>16092</v>
      </c>
      <c r="AB4886">
        <v>7085</v>
      </c>
      <c r="AC4886">
        <v>0</v>
      </c>
      <c r="AD4886">
        <v>16060</v>
      </c>
      <c r="AE4886">
        <v>7142</v>
      </c>
      <c r="AF4886">
        <v>16051</v>
      </c>
      <c r="AG4886">
        <v>7234</v>
      </c>
      <c r="AH4886">
        <v>16061</v>
      </c>
      <c r="AI4886">
        <v>7141</v>
      </c>
      <c r="AT4886">
        <v>0</v>
      </c>
      <c r="AU4886">
        <v>0</v>
      </c>
      <c r="AV4886">
        <v>0</v>
      </c>
      <c r="AW4886">
        <v>0</v>
      </c>
      <c r="BB4886" t="s">
        <v>44</v>
      </c>
    </row>
    <row r="4887" spans="1:54" x14ac:dyDescent="0.25">
      <c r="A4887">
        <v>4885</v>
      </c>
      <c r="B4887" t="s">
        <v>10378</v>
      </c>
      <c r="C4887" t="s">
        <v>2515</v>
      </c>
      <c r="D4887" t="s">
        <v>2503</v>
      </c>
      <c r="E4887" t="s">
        <v>62</v>
      </c>
      <c r="F4887" t="s">
        <v>1277</v>
      </c>
      <c r="G4887" t="s">
        <v>1336</v>
      </c>
      <c r="I4887" s="1"/>
      <c r="J4887">
        <v>20</v>
      </c>
      <c r="K4887" t="s">
        <v>10379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15977</v>
      </c>
      <c r="V4887">
        <v>7256</v>
      </c>
      <c r="W4887">
        <v>16035</v>
      </c>
      <c r="X4887">
        <v>7347</v>
      </c>
      <c r="Y4887">
        <v>15989</v>
      </c>
      <c r="Z4887">
        <v>7291</v>
      </c>
      <c r="AA4887">
        <v>15997</v>
      </c>
      <c r="AB4887">
        <v>7278</v>
      </c>
      <c r="AC4887">
        <v>0</v>
      </c>
      <c r="AD4887">
        <v>16041</v>
      </c>
      <c r="AE4887">
        <v>7343</v>
      </c>
      <c r="AF4887">
        <v>16051</v>
      </c>
      <c r="AG4887">
        <v>7403</v>
      </c>
      <c r="AH4887">
        <v>16035</v>
      </c>
      <c r="AI4887">
        <v>7341</v>
      </c>
      <c r="AT4887">
        <v>0</v>
      </c>
      <c r="AU4887">
        <v>0</v>
      </c>
      <c r="AV4887">
        <v>0</v>
      </c>
      <c r="AW4887">
        <v>0</v>
      </c>
      <c r="BB4887" t="s">
        <v>44</v>
      </c>
    </row>
    <row r="4888" spans="1:54" x14ac:dyDescent="0.25">
      <c r="A4888">
        <v>4886</v>
      </c>
      <c r="B4888" t="s">
        <v>10380</v>
      </c>
      <c r="C4888" t="s">
        <v>2515</v>
      </c>
      <c r="D4888" t="s">
        <v>2503</v>
      </c>
      <c r="E4888" t="s">
        <v>62</v>
      </c>
      <c r="F4888" t="s">
        <v>1277</v>
      </c>
      <c r="G4888" t="s">
        <v>1336</v>
      </c>
      <c r="I4888" s="1"/>
      <c r="J4888">
        <v>20</v>
      </c>
      <c r="K4888" t="s">
        <v>10381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15824</v>
      </c>
      <c r="V4888">
        <v>7327</v>
      </c>
      <c r="W4888">
        <v>15877</v>
      </c>
      <c r="X4888">
        <v>7284</v>
      </c>
      <c r="Y4888">
        <v>15852</v>
      </c>
      <c r="Z4888">
        <v>7326</v>
      </c>
      <c r="AA4888">
        <v>15834</v>
      </c>
      <c r="AB4888">
        <v>7302</v>
      </c>
      <c r="AC4888">
        <v>0</v>
      </c>
      <c r="AD4888">
        <v>15874</v>
      </c>
      <c r="AE4888">
        <v>7278</v>
      </c>
      <c r="AF4888">
        <v>15901</v>
      </c>
      <c r="AG4888">
        <v>7228</v>
      </c>
      <c r="AH4888">
        <v>15878</v>
      </c>
      <c r="AI4888">
        <v>7277</v>
      </c>
      <c r="AT4888">
        <v>0</v>
      </c>
      <c r="AU4888">
        <v>0</v>
      </c>
      <c r="AV4888">
        <v>0</v>
      </c>
      <c r="AW4888">
        <v>0</v>
      </c>
      <c r="BB4888" t="s">
        <v>44</v>
      </c>
    </row>
    <row r="4889" spans="1:54" x14ac:dyDescent="0.25">
      <c r="A4889">
        <v>4887</v>
      </c>
      <c r="B4889" t="s">
        <v>10382</v>
      </c>
      <c r="C4889" t="s">
        <v>2515</v>
      </c>
      <c r="D4889" t="s">
        <v>2503</v>
      </c>
      <c r="E4889" t="s">
        <v>62</v>
      </c>
      <c r="F4889" t="s">
        <v>1277</v>
      </c>
      <c r="G4889" t="s">
        <v>1336</v>
      </c>
      <c r="I4889" s="1"/>
      <c r="J4889">
        <v>20</v>
      </c>
      <c r="K4889" t="s">
        <v>10383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15786</v>
      </c>
      <c r="V4889">
        <v>7366</v>
      </c>
      <c r="W4889">
        <v>15843</v>
      </c>
      <c r="X4889">
        <v>7441</v>
      </c>
      <c r="Y4889">
        <v>15824</v>
      </c>
      <c r="Z4889">
        <v>7384</v>
      </c>
      <c r="AA4889">
        <v>15846</v>
      </c>
      <c r="AB4889">
        <v>7378</v>
      </c>
      <c r="AC4889">
        <v>0</v>
      </c>
      <c r="AD4889">
        <v>15841</v>
      </c>
      <c r="AE4889">
        <v>7438</v>
      </c>
      <c r="AF4889">
        <v>15835</v>
      </c>
      <c r="AG4889">
        <v>7495</v>
      </c>
      <c r="AH4889">
        <v>15844</v>
      </c>
      <c r="AI4889">
        <v>7435</v>
      </c>
      <c r="AT4889">
        <v>0</v>
      </c>
      <c r="AU4889">
        <v>0</v>
      </c>
      <c r="AV4889">
        <v>0</v>
      </c>
      <c r="AW4889">
        <v>0</v>
      </c>
      <c r="BB4889" t="s">
        <v>44</v>
      </c>
    </row>
    <row r="4890" spans="1:54" x14ac:dyDescent="0.25">
      <c r="A4890">
        <v>4888</v>
      </c>
      <c r="B4890" t="s">
        <v>10384</v>
      </c>
      <c r="C4890" t="s">
        <v>2515</v>
      </c>
      <c r="D4890" t="s">
        <v>2503</v>
      </c>
      <c r="E4890" t="s">
        <v>62</v>
      </c>
      <c r="F4890" t="s">
        <v>1277</v>
      </c>
      <c r="G4890" t="s">
        <v>1336</v>
      </c>
      <c r="I4890" s="1"/>
      <c r="J4890">
        <v>20</v>
      </c>
      <c r="K4890" t="s">
        <v>10385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15889</v>
      </c>
      <c r="V4890">
        <v>7510</v>
      </c>
      <c r="W4890">
        <v>15937</v>
      </c>
      <c r="X4890">
        <v>7526</v>
      </c>
      <c r="Y4890">
        <v>15899</v>
      </c>
      <c r="Z4890">
        <v>7482</v>
      </c>
      <c r="AA4890">
        <v>15920</v>
      </c>
      <c r="AB4890">
        <v>7479</v>
      </c>
      <c r="AC4890">
        <v>0</v>
      </c>
      <c r="AD4890">
        <v>15937</v>
      </c>
      <c r="AE4890">
        <v>7523</v>
      </c>
      <c r="AF4890">
        <v>15987</v>
      </c>
      <c r="AG4890">
        <v>7516</v>
      </c>
      <c r="AH4890">
        <v>15938</v>
      </c>
      <c r="AI4890">
        <v>7521</v>
      </c>
      <c r="AT4890">
        <v>0</v>
      </c>
      <c r="AU4890">
        <v>0</v>
      </c>
      <c r="AV4890">
        <v>0</v>
      </c>
      <c r="AW4890">
        <v>0</v>
      </c>
      <c r="BB4890" t="s">
        <v>44</v>
      </c>
    </row>
    <row r="4891" spans="1:54" x14ac:dyDescent="0.25">
      <c r="A4891">
        <v>4889</v>
      </c>
      <c r="B4891" t="s">
        <v>10386</v>
      </c>
      <c r="C4891" t="s">
        <v>2515</v>
      </c>
      <c r="D4891" t="s">
        <v>2503</v>
      </c>
      <c r="E4891" t="s">
        <v>62</v>
      </c>
      <c r="F4891" t="s">
        <v>1277</v>
      </c>
      <c r="G4891" t="s">
        <v>1336</v>
      </c>
      <c r="I4891" s="1"/>
      <c r="J4891">
        <v>20</v>
      </c>
      <c r="K4891" t="s">
        <v>10387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15802</v>
      </c>
      <c r="V4891">
        <v>7607</v>
      </c>
      <c r="W4891">
        <v>15874</v>
      </c>
      <c r="X4891">
        <v>7597</v>
      </c>
      <c r="Y4891">
        <v>15836</v>
      </c>
      <c r="Z4891">
        <v>7564</v>
      </c>
      <c r="AA4891">
        <v>15831</v>
      </c>
      <c r="AB4891">
        <v>7569</v>
      </c>
      <c r="AC4891">
        <v>0</v>
      </c>
      <c r="AD4891">
        <v>15872</v>
      </c>
      <c r="AE4891">
        <v>7586</v>
      </c>
      <c r="AF4891">
        <v>15935</v>
      </c>
      <c r="AG4891">
        <v>7601</v>
      </c>
      <c r="AH4891">
        <v>15875</v>
      </c>
      <c r="AI4891">
        <v>7592</v>
      </c>
      <c r="AT4891">
        <v>0</v>
      </c>
      <c r="AU4891">
        <v>0</v>
      </c>
      <c r="AV4891">
        <v>0</v>
      </c>
      <c r="AW4891">
        <v>0</v>
      </c>
      <c r="BB4891" t="s">
        <v>44</v>
      </c>
    </row>
    <row r="4892" spans="1:54" x14ac:dyDescent="0.25">
      <c r="A4892">
        <v>4890</v>
      </c>
      <c r="B4892" t="s">
        <v>10388</v>
      </c>
      <c r="C4892" t="s">
        <v>2515</v>
      </c>
      <c r="D4892" t="s">
        <v>2503</v>
      </c>
      <c r="E4892" t="s">
        <v>62</v>
      </c>
      <c r="F4892" t="s">
        <v>1277</v>
      </c>
      <c r="G4892" t="s">
        <v>1336</v>
      </c>
      <c r="I4892" s="1"/>
      <c r="J4892">
        <v>20</v>
      </c>
      <c r="K4892" t="s">
        <v>10389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15744</v>
      </c>
      <c r="V4892">
        <v>7636</v>
      </c>
      <c r="W4892">
        <v>15668</v>
      </c>
      <c r="X4892">
        <v>7663</v>
      </c>
      <c r="Y4892">
        <v>15638</v>
      </c>
      <c r="Z4892">
        <v>7599</v>
      </c>
      <c r="AA4892">
        <v>15642</v>
      </c>
      <c r="AB4892">
        <v>7613</v>
      </c>
      <c r="AC4892">
        <v>0</v>
      </c>
      <c r="AD4892">
        <v>15669</v>
      </c>
      <c r="AE4892">
        <v>7656</v>
      </c>
      <c r="AF4892">
        <v>15610</v>
      </c>
      <c r="AG4892">
        <v>7649</v>
      </c>
      <c r="AH4892">
        <v>15669</v>
      </c>
      <c r="AI4892">
        <v>7656</v>
      </c>
      <c r="AT4892">
        <v>0</v>
      </c>
      <c r="AU4892">
        <v>0</v>
      </c>
      <c r="AV4892">
        <v>0</v>
      </c>
      <c r="AW4892">
        <v>0</v>
      </c>
      <c r="BB4892" t="s">
        <v>44</v>
      </c>
    </row>
    <row r="4893" spans="1:54" x14ac:dyDescent="0.25">
      <c r="A4893">
        <v>4891</v>
      </c>
      <c r="B4893" t="s">
        <v>10390</v>
      </c>
      <c r="C4893" t="s">
        <v>2515</v>
      </c>
      <c r="D4893" t="s">
        <v>2503</v>
      </c>
      <c r="E4893" t="s">
        <v>62</v>
      </c>
      <c r="F4893" t="s">
        <v>1277</v>
      </c>
      <c r="G4893" t="s">
        <v>1336</v>
      </c>
      <c r="I4893" s="1"/>
      <c r="J4893">
        <v>20</v>
      </c>
      <c r="K4893" t="s">
        <v>10391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15640</v>
      </c>
      <c r="V4893">
        <v>7767</v>
      </c>
      <c r="W4893">
        <v>15716</v>
      </c>
      <c r="X4893">
        <v>7786</v>
      </c>
      <c r="Y4893">
        <v>15670</v>
      </c>
      <c r="Z4893">
        <v>7775</v>
      </c>
      <c r="AA4893">
        <v>15659</v>
      </c>
      <c r="AB4893">
        <v>7772</v>
      </c>
      <c r="AC4893">
        <v>0</v>
      </c>
      <c r="AD4893">
        <v>15713</v>
      </c>
      <c r="AE4893">
        <v>7775</v>
      </c>
      <c r="AF4893">
        <v>15755</v>
      </c>
      <c r="AG4893">
        <v>7733</v>
      </c>
      <c r="AH4893">
        <v>15717</v>
      </c>
      <c r="AI4893">
        <v>7777</v>
      </c>
      <c r="AT4893">
        <v>0</v>
      </c>
      <c r="AU4893">
        <v>0</v>
      </c>
      <c r="AV4893">
        <v>0</v>
      </c>
      <c r="AW4893">
        <v>0</v>
      </c>
      <c r="BB4893" t="s">
        <v>44</v>
      </c>
    </row>
    <row r="4894" spans="1:54" x14ac:dyDescent="0.25">
      <c r="A4894">
        <v>4892</v>
      </c>
      <c r="B4894" t="s">
        <v>10392</v>
      </c>
      <c r="C4894" t="s">
        <v>637</v>
      </c>
      <c r="D4894" t="s">
        <v>2503</v>
      </c>
      <c r="E4894" t="s">
        <v>62</v>
      </c>
      <c r="F4894" t="s">
        <v>1277</v>
      </c>
      <c r="G4894" t="s">
        <v>1336</v>
      </c>
      <c r="I4894" s="1"/>
      <c r="J4894">
        <v>40</v>
      </c>
      <c r="K4894" t="s">
        <v>10393</v>
      </c>
      <c r="L4894">
        <v>1</v>
      </c>
      <c r="M4894">
        <v>1</v>
      </c>
      <c r="N4894">
        <v>2278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15377</v>
      </c>
      <c r="V4894">
        <v>7607</v>
      </c>
      <c r="W4894">
        <v>15336</v>
      </c>
      <c r="X4894">
        <v>7568</v>
      </c>
      <c r="Y4894">
        <v>15293</v>
      </c>
      <c r="Z4894">
        <v>7543</v>
      </c>
      <c r="AA4894">
        <v>15271</v>
      </c>
      <c r="AB4894">
        <v>7505</v>
      </c>
      <c r="AC4894">
        <v>0</v>
      </c>
      <c r="AD4894">
        <v>15338</v>
      </c>
      <c r="AE4894">
        <v>7553</v>
      </c>
      <c r="AF4894">
        <v>15337</v>
      </c>
      <c r="AG4894">
        <v>7502</v>
      </c>
      <c r="AH4894">
        <v>15335</v>
      </c>
      <c r="AI4894">
        <v>7561</v>
      </c>
      <c r="AT4894">
        <v>0</v>
      </c>
      <c r="AU4894">
        <v>0</v>
      </c>
      <c r="AV4894">
        <v>0</v>
      </c>
      <c r="AW4894">
        <v>0</v>
      </c>
      <c r="BB4894" t="s">
        <v>44</v>
      </c>
    </row>
    <row r="4895" spans="1:54" x14ac:dyDescent="0.25">
      <c r="A4895">
        <v>4893</v>
      </c>
      <c r="B4895" t="s">
        <v>10394</v>
      </c>
      <c r="C4895" t="s">
        <v>637</v>
      </c>
      <c r="D4895" t="s">
        <v>2503</v>
      </c>
      <c r="E4895" t="s">
        <v>62</v>
      </c>
      <c r="F4895" t="s">
        <v>1277</v>
      </c>
      <c r="G4895" t="s">
        <v>1336</v>
      </c>
      <c r="I4895" s="1"/>
      <c r="J4895">
        <v>40</v>
      </c>
      <c r="K4895" t="s">
        <v>10395</v>
      </c>
      <c r="L4895">
        <v>1</v>
      </c>
      <c r="M4895">
        <v>1</v>
      </c>
      <c r="N4895">
        <v>5126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15448</v>
      </c>
      <c r="V4895">
        <v>7627</v>
      </c>
      <c r="W4895">
        <v>15473</v>
      </c>
      <c r="X4895">
        <v>7677</v>
      </c>
      <c r="Y4895">
        <v>15449</v>
      </c>
      <c r="Z4895">
        <v>7725</v>
      </c>
      <c r="AA4895">
        <v>15403</v>
      </c>
      <c r="AB4895">
        <v>7678</v>
      </c>
      <c r="AC4895">
        <v>0</v>
      </c>
      <c r="AD4895">
        <v>15467</v>
      </c>
      <c r="AE4895">
        <v>7673</v>
      </c>
      <c r="AF4895">
        <v>15521</v>
      </c>
      <c r="AG4895">
        <v>7687</v>
      </c>
      <c r="AH4895">
        <v>15472</v>
      </c>
      <c r="AI4895">
        <v>7670</v>
      </c>
      <c r="AT4895">
        <v>0</v>
      </c>
      <c r="AU4895">
        <v>0</v>
      </c>
      <c r="AV4895">
        <v>0</v>
      </c>
      <c r="AW4895">
        <v>0</v>
      </c>
      <c r="BB4895" t="s">
        <v>44</v>
      </c>
    </row>
    <row r="4896" spans="1:54" x14ac:dyDescent="0.25">
      <c r="A4896">
        <v>4894</v>
      </c>
      <c r="B4896" t="s">
        <v>10396</v>
      </c>
      <c r="C4896" t="s">
        <v>637</v>
      </c>
      <c r="D4896" t="s">
        <v>2503</v>
      </c>
      <c r="E4896" t="s">
        <v>62</v>
      </c>
      <c r="F4896" t="s">
        <v>1277</v>
      </c>
      <c r="G4896" t="s">
        <v>1336</v>
      </c>
      <c r="I4896" s="1"/>
      <c r="J4896">
        <v>20</v>
      </c>
      <c r="K4896" t="s">
        <v>10397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15409</v>
      </c>
      <c r="V4896">
        <v>7532</v>
      </c>
      <c r="W4896">
        <v>15489</v>
      </c>
      <c r="X4896">
        <v>7549</v>
      </c>
      <c r="Y4896">
        <v>15445</v>
      </c>
      <c r="Z4896">
        <v>7561</v>
      </c>
      <c r="AA4896">
        <v>15424</v>
      </c>
      <c r="AB4896">
        <v>7518</v>
      </c>
      <c r="AC4896">
        <v>0</v>
      </c>
      <c r="AD4896">
        <v>15490</v>
      </c>
      <c r="AE4896">
        <v>7540</v>
      </c>
      <c r="AF4896">
        <v>15575</v>
      </c>
      <c r="AG4896">
        <v>7569</v>
      </c>
      <c r="AH4896">
        <v>15490</v>
      </c>
      <c r="AI4896">
        <v>7541</v>
      </c>
      <c r="AT4896">
        <v>0</v>
      </c>
      <c r="AU4896">
        <v>0</v>
      </c>
      <c r="AV4896">
        <v>0</v>
      </c>
      <c r="AW4896">
        <v>0</v>
      </c>
      <c r="BB4896" t="s">
        <v>44</v>
      </c>
    </row>
    <row r="4897" spans="1:54" x14ac:dyDescent="0.25">
      <c r="A4897">
        <v>4895</v>
      </c>
      <c r="B4897" t="s">
        <v>10398</v>
      </c>
      <c r="C4897" t="s">
        <v>637</v>
      </c>
      <c r="D4897" t="s">
        <v>2503</v>
      </c>
      <c r="E4897" t="s">
        <v>62</v>
      </c>
      <c r="F4897" t="s">
        <v>1277</v>
      </c>
      <c r="G4897" t="s">
        <v>1336</v>
      </c>
      <c r="I4897" s="1"/>
      <c r="J4897">
        <v>20</v>
      </c>
      <c r="K4897" t="s">
        <v>10399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15555</v>
      </c>
      <c r="V4897">
        <v>7411</v>
      </c>
      <c r="W4897">
        <v>15487</v>
      </c>
      <c r="X4897">
        <v>7439</v>
      </c>
      <c r="Y4897">
        <v>15528</v>
      </c>
      <c r="Z4897">
        <v>7401</v>
      </c>
      <c r="AA4897">
        <v>15543</v>
      </c>
      <c r="AB4897">
        <v>7417</v>
      </c>
      <c r="AC4897">
        <v>0</v>
      </c>
      <c r="AD4897">
        <v>15485</v>
      </c>
      <c r="AE4897">
        <v>7428</v>
      </c>
      <c r="AF4897">
        <v>15428</v>
      </c>
      <c r="AG4897">
        <v>7441</v>
      </c>
      <c r="AH4897">
        <v>15488</v>
      </c>
      <c r="AI4897">
        <v>7431</v>
      </c>
      <c r="AT4897">
        <v>0</v>
      </c>
      <c r="AU4897">
        <v>0</v>
      </c>
      <c r="AV4897">
        <v>0</v>
      </c>
      <c r="AW4897">
        <v>0</v>
      </c>
      <c r="BB4897" t="s">
        <v>44</v>
      </c>
    </row>
    <row r="4898" spans="1:54" x14ac:dyDescent="0.25">
      <c r="A4898">
        <v>4896</v>
      </c>
      <c r="B4898" t="s">
        <v>10400</v>
      </c>
      <c r="C4898" t="s">
        <v>637</v>
      </c>
      <c r="D4898" t="s">
        <v>2503</v>
      </c>
      <c r="E4898" t="s">
        <v>62</v>
      </c>
      <c r="F4898" t="s">
        <v>1277</v>
      </c>
      <c r="G4898" t="s">
        <v>1336</v>
      </c>
      <c r="I4898" s="1"/>
      <c r="J4898">
        <v>20</v>
      </c>
      <c r="K4898" t="s">
        <v>10401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15579</v>
      </c>
      <c r="V4898">
        <v>7466</v>
      </c>
      <c r="W4898">
        <v>15637</v>
      </c>
      <c r="X4898">
        <v>7513</v>
      </c>
      <c r="Y4898">
        <v>15588</v>
      </c>
      <c r="Z4898">
        <v>7507</v>
      </c>
      <c r="AA4898">
        <v>15585</v>
      </c>
      <c r="AB4898">
        <v>7475</v>
      </c>
      <c r="AC4898">
        <v>0</v>
      </c>
      <c r="AD4898">
        <v>15633</v>
      </c>
      <c r="AE4898">
        <v>7508</v>
      </c>
      <c r="AF4898">
        <v>15687</v>
      </c>
      <c r="AG4898">
        <v>7551</v>
      </c>
      <c r="AH4898">
        <v>15639</v>
      </c>
      <c r="AI4898">
        <v>7506</v>
      </c>
      <c r="AT4898">
        <v>0</v>
      </c>
      <c r="AU4898">
        <v>0</v>
      </c>
      <c r="AV4898">
        <v>0</v>
      </c>
      <c r="AW4898">
        <v>0</v>
      </c>
      <c r="BB4898" t="s">
        <v>44</v>
      </c>
    </row>
    <row r="4899" spans="1:54" x14ac:dyDescent="0.25">
      <c r="A4899">
        <v>4897</v>
      </c>
      <c r="B4899" t="s">
        <v>10402</v>
      </c>
      <c r="C4899" t="s">
        <v>637</v>
      </c>
      <c r="D4899" t="s">
        <v>2503</v>
      </c>
      <c r="E4899" t="s">
        <v>62</v>
      </c>
      <c r="F4899" t="s">
        <v>1277</v>
      </c>
      <c r="G4899" t="s">
        <v>1336</v>
      </c>
      <c r="I4899" s="1"/>
      <c r="J4899">
        <v>40</v>
      </c>
      <c r="K4899" t="s">
        <v>10403</v>
      </c>
      <c r="L4899">
        <v>1</v>
      </c>
      <c r="M4899">
        <v>1</v>
      </c>
      <c r="N4899">
        <v>2278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15485</v>
      </c>
      <c r="V4899">
        <v>7303</v>
      </c>
      <c r="W4899">
        <v>15427</v>
      </c>
      <c r="X4899">
        <v>7318</v>
      </c>
      <c r="Y4899">
        <v>15335</v>
      </c>
      <c r="Z4899">
        <v>7301</v>
      </c>
      <c r="AA4899">
        <v>15333</v>
      </c>
      <c r="AB4899">
        <v>7319</v>
      </c>
      <c r="AC4899">
        <v>0</v>
      </c>
      <c r="AD4899">
        <v>15429</v>
      </c>
      <c r="AE4899">
        <v>7308</v>
      </c>
      <c r="AF4899">
        <v>15363</v>
      </c>
      <c r="AG4899">
        <v>7314</v>
      </c>
      <c r="AH4899">
        <v>15427</v>
      </c>
      <c r="AI4899">
        <v>7311</v>
      </c>
      <c r="AT4899">
        <v>0</v>
      </c>
      <c r="AU4899">
        <v>0</v>
      </c>
      <c r="AV4899">
        <v>0</v>
      </c>
      <c r="AW4899">
        <v>0</v>
      </c>
      <c r="BB4899" t="s">
        <v>44</v>
      </c>
    </row>
    <row r="4900" spans="1:54" x14ac:dyDescent="0.25">
      <c r="A4900">
        <v>4898</v>
      </c>
      <c r="B4900" t="s">
        <v>10404</v>
      </c>
      <c r="C4900" t="s">
        <v>637</v>
      </c>
      <c r="D4900" t="s">
        <v>2503</v>
      </c>
      <c r="E4900" t="s">
        <v>62</v>
      </c>
      <c r="F4900" t="s">
        <v>1277</v>
      </c>
      <c r="G4900" t="s">
        <v>1336</v>
      </c>
      <c r="I4900" s="1"/>
      <c r="J4900">
        <v>20</v>
      </c>
      <c r="K4900" t="s">
        <v>10405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15465</v>
      </c>
      <c r="V4900">
        <v>7374</v>
      </c>
      <c r="W4900">
        <v>15531</v>
      </c>
      <c r="X4900">
        <v>7353</v>
      </c>
      <c r="Y4900">
        <v>15478</v>
      </c>
      <c r="Z4900">
        <v>7344</v>
      </c>
      <c r="AA4900">
        <v>15478</v>
      </c>
      <c r="AB4900">
        <v>7370</v>
      </c>
      <c r="AC4900">
        <v>0</v>
      </c>
      <c r="AD4900">
        <v>15532</v>
      </c>
      <c r="AE4900">
        <v>7347</v>
      </c>
      <c r="AF4900">
        <v>15581</v>
      </c>
      <c r="AG4900">
        <v>7296</v>
      </c>
      <c r="AH4900">
        <v>15532</v>
      </c>
      <c r="AI4900">
        <v>7346</v>
      </c>
      <c r="AT4900">
        <v>0</v>
      </c>
      <c r="AU4900">
        <v>0</v>
      </c>
      <c r="AV4900">
        <v>0</v>
      </c>
      <c r="AW4900">
        <v>0</v>
      </c>
      <c r="BB4900" t="s">
        <v>44</v>
      </c>
    </row>
    <row r="4901" spans="1:54" x14ac:dyDescent="0.25">
      <c r="A4901">
        <v>4899</v>
      </c>
      <c r="B4901" t="s">
        <v>10406</v>
      </c>
      <c r="C4901" t="s">
        <v>637</v>
      </c>
      <c r="D4901" t="s">
        <v>2503</v>
      </c>
      <c r="E4901" t="s">
        <v>62</v>
      </c>
      <c r="F4901" t="s">
        <v>1277</v>
      </c>
      <c r="G4901" t="s">
        <v>1336</v>
      </c>
      <c r="I4901" s="1"/>
      <c r="J4901">
        <v>20</v>
      </c>
      <c r="K4901" t="s">
        <v>10407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15772</v>
      </c>
      <c r="V4901">
        <v>7269</v>
      </c>
      <c r="W4901">
        <v>15707</v>
      </c>
      <c r="X4901">
        <v>7311</v>
      </c>
      <c r="Y4901">
        <v>15627</v>
      </c>
      <c r="Z4901">
        <v>7292</v>
      </c>
      <c r="AA4901">
        <v>15627</v>
      </c>
      <c r="AB4901">
        <v>7296</v>
      </c>
      <c r="AC4901">
        <v>0</v>
      </c>
      <c r="AD4901">
        <v>15705</v>
      </c>
      <c r="AE4901">
        <v>7302</v>
      </c>
      <c r="AF4901">
        <v>15642</v>
      </c>
      <c r="AG4901">
        <v>7303</v>
      </c>
      <c r="AH4901">
        <v>15707</v>
      </c>
      <c r="AI4901">
        <v>7303</v>
      </c>
      <c r="AT4901">
        <v>0</v>
      </c>
      <c r="AU4901">
        <v>0</v>
      </c>
      <c r="AV4901">
        <v>0</v>
      </c>
      <c r="AW4901">
        <v>0</v>
      </c>
      <c r="BB4901" t="s">
        <v>44</v>
      </c>
    </row>
    <row r="4902" spans="1:54" x14ac:dyDescent="0.25">
      <c r="A4902">
        <v>4900</v>
      </c>
      <c r="B4902" t="s">
        <v>10408</v>
      </c>
      <c r="C4902" t="s">
        <v>637</v>
      </c>
      <c r="D4902" t="s">
        <v>2503</v>
      </c>
      <c r="E4902" t="s">
        <v>62</v>
      </c>
      <c r="F4902" t="s">
        <v>1277</v>
      </c>
      <c r="G4902" t="s">
        <v>1336</v>
      </c>
      <c r="I4902" s="1"/>
      <c r="J4902">
        <v>40</v>
      </c>
      <c r="K4902" t="s">
        <v>10409</v>
      </c>
      <c r="L4902">
        <v>1</v>
      </c>
      <c r="M4902">
        <v>1</v>
      </c>
      <c r="N4902">
        <v>5125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14813</v>
      </c>
      <c r="V4902">
        <v>7485</v>
      </c>
      <c r="W4902">
        <v>14878</v>
      </c>
      <c r="X4902">
        <v>7498</v>
      </c>
      <c r="Y4902">
        <v>14929</v>
      </c>
      <c r="Z4902">
        <v>7519</v>
      </c>
      <c r="AA4902">
        <v>14837</v>
      </c>
      <c r="AB4902">
        <v>7519</v>
      </c>
      <c r="AC4902">
        <v>0</v>
      </c>
      <c r="AD4902">
        <v>14878</v>
      </c>
      <c r="AE4902">
        <v>7495</v>
      </c>
      <c r="AF4902">
        <v>14931</v>
      </c>
      <c r="AG4902">
        <v>7485</v>
      </c>
      <c r="AH4902">
        <v>14878</v>
      </c>
      <c r="AI4902">
        <v>7490</v>
      </c>
      <c r="AT4902">
        <v>0</v>
      </c>
      <c r="AU4902">
        <v>0</v>
      </c>
      <c r="AV4902">
        <v>0</v>
      </c>
      <c r="AW4902">
        <v>0</v>
      </c>
      <c r="BB4902" t="s">
        <v>44</v>
      </c>
    </row>
    <row r="4903" spans="1:54" x14ac:dyDescent="0.25">
      <c r="A4903">
        <v>4901</v>
      </c>
      <c r="B4903" t="s">
        <v>10410</v>
      </c>
      <c r="C4903" t="s">
        <v>2647</v>
      </c>
      <c r="D4903" t="s">
        <v>2647</v>
      </c>
      <c r="E4903" t="s">
        <v>62</v>
      </c>
      <c r="F4903" t="s">
        <v>1277</v>
      </c>
      <c r="G4903" t="s">
        <v>68</v>
      </c>
      <c r="I4903" s="1"/>
      <c r="J4903">
        <v>20</v>
      </c>
      <c r="K4903" t="s">
        <v>10411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</v>
      </c>
      <c r="S4903">
        <v>1</v>
      </c>
      <c r="T4903">
        <v>0</v>
      </c>
      <c r="U4903">
        <v>18744</v>
      </c>
      <c r="V4903">
        <v>9505</v>
      </c>
      <c r="W4903">
        <v>18787</v>
      </c>
      <c r="X4903">
        <v>9606</v>
      </c>
      <c r="Y4903">
        <v>18723</v>
      </c>
      <c r="Z4903">
        <v>9628</v>
      </c>
      <c r="AA4903">
        <v>18745</v>
      </c>
      <c r="AB4903">
        <v>9652</v>
      </c>
      <c r="AC4903">
        <v>0</v>
      </c>
      <c r="AD4903">
        <v>18783</v>
      </c>
      <c r="AE4903">
        <v>9594</v>
      </c>
      <c r="AF4903">
        <v>18856</v>
      </c>
      <c r="AG4903">
        <v>9657</v>
      </c>
      <c r="AH4903">
        <v>18787</v>
      </c>
      <c r="AI4903">
        <v>9599</v>
      </c>
      <c r="AT4903">
        <v>0</v>
      </c>
      <c r="AU4903">
        <v>0</v>
      </c>
      <c r="AV4903">
        <v>0</v>
      </c>
      <c r="AW4903">
        <v>0</v>
      </c>
      <c r="BB4903" t="s">
        <v>44</v>
      </c>
    </row>
    <row r="4904" spans="1:54" x14ac:dyDescent="0.25">
      <c r="A4904">
        <v>4902</v>
      </c>
      <c r="B4904" t="s">
        <v>10412</v>
      </c>
      <c r="C4904" t="s">
        <v>2647</v>
      </c>
      <c r="D4904" t="s">
        <v>2647</v>
      </c>
      <c r="E4904" t="s">
        <v>62</v>
      </c>
      <c r="F4904" t="s">
        <v>1277</v>
      </c>
      <c r="G4904" t="s">
        <v>149</v>
      </c>
      <c r="I4904" s="1"/>
      <c r="J4904">
        <v>40</v>
      </c>
      <c r="K4904" t="s">
        <v>10413</v>
      </c>
      <c r="L4904">
        <v>1</v>
      </c>
      <c r="M4904">
        <v>1</v>
      </c>
      <c r="N4904">
        <v>2020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18765</v>
      </c>
      <c r="V4904">
        <v>9824</v>
      </c>
      <c r="W4904">
        <v>18700</v>
      </c>
      <c r="X4904">
        <v>9788</v>
      </c>
      <c r="Y4904">
        <v>18591</v>
      </c>
      <c r="Z4904">
        <v>9800</v>
      </c>
      <c r="AA4904">
        <v>18678</v>
      </c>
      <c r="AB4904">
        <v>9866</v>
      </c>
      <c r="AC4904">
        <v>0</v>
      </c>
      <c r="AD4904">
        <v>18700</v>
      </c>
      <c r="AE4904">
        <v>9788</v>
      </c>
      <c r="AF4904">
        <v>18627</v>
      </c>
      <c r="AG4904">
        <v>9764</v>
      </c>
      <c r="AH4904">
        <v>18701</v>
      </c>
      <c r="AI4904">
        <v>9785</v>
      </c>
      <c r="AT4904">
        <v>0</v>
      </c>
      <c r="AU4904">
        <v>0</v>
      </c>
      <c r="AV4904">
        <v>0</v>
      </c>
      <c r="AW4904">
        <v>0</v>
      </c>
      <c r="BB4904" t="s">
        <v>44</v>
      </c>
    </row>
    <row r="4905" spans="1:54" x14ac:dyDescent="0.25">
      <c r="A4905">
        <v>4903</v>
      </c>
      <c r="B4905" t="s">
        <v>10414</v>
      </c>
      <c r="C4905" t="s">
        <v>2647</v>
      </c>
      <c r="D4905" t="s">
        <v>2647</v>
      </c>
      <c r="E4905" t="s">
        <v>62</v>
      </c>
      <c r="F4905" t="s">
        <v>1277</v>
      </c>
      <c r="G4905" t="s">
        <v>1336</v>
      </c>
      <c r="I4905" s="1"/>
      <c r="J4905">
        <v>40</v>
      </c>
      <c r="K4905" t="s">
        <v>10415</v>
      </c>
      <c r="L4905">
        <v>1</v>
      </c>
      <c r="M4905">
        <v>1</v>
      </c>
      <c r="N4905">
        <v>2023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18821</v>
      </c>
      <c r="V4905">
        <v>9752</v>
      </c>
      <c r="W4905">
        <v>18890</v>
      </c>
      <c r="X4905">
        <v>9747</v>
      </c>
      <c r="Y4905">
        <v>18929</v>
      </c>
      <c r="Z4905">
        <v>9682</v>
      </c>
      <c r="AA4905">
        <v>18893</v>
      </c>
      <c r="AB4905">
        <v>9806</v>
      </c>
      <c r="AC4905">
        <v>0</v>
      </c>
      <c r="AD4905">
        <v>18888</v>
      </c>
      <c r="AE4905">
        <v>9754</v>
      </c>
      <c r="AF4905">
        <v>18855</v>
      </c>
      <c r="AG4905">
        <v>9783</v>
      </c>
      <c r="AH4905">
        <v>18892</v>
      </c>
      <c r="AI4905">
        <v>9741</v>
      </c>
      <c r="AT4905">
        <v>0</v>
      </c>
      <c r="AU4905">
        <v>0</v>
      </c>
      <c r="AV4905">
        <v>0</v>
      </c>
      <c r="AW4905">
        <v>0</v>
      </c>
      <c r="BB4905" t="s">
        <v>44</v>
      </c>
    </row>
    <row r="4906" spans="1:54" x14ac:dyDescent="0.25">
      <c r="A4906">
        <v>4904</v>
      </c>
      <c r="B4906" t="s">
        <v>10416</v>
      </c>
      <c r="C4906" t="s">
        <v>2647</v>
      </c>
      <c r="D4906" t="s">
        <v>2647</v>
      </c>
      <c r="E4906" t="s">
        <v>62</v>
      </c>
      <c r="F4906" t="s">
        <v>1277</v>
      </c>
      <c r="G4906" t="s">
        <v>1336</v>
      </c>
      <c r="I4906" s="1"/>
      <c r="J4906">
        <v>40</v>
      </c>
      <c r="K4906" t="s">
        <v>10417</v>
      </c>
      <c r="L4906">
        <v>1</v>
      </c>
      <c r="M4906">
        <v>1</v>
      </c>
      <c r="N4906">
        <v>2022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18915</v>
      </c>
      <c r="V4906">
        <v>9558</v>
      </c>
      <c r="W4906">
        <v>18930</v>
      </c>
      <c r="X4906">
        <v>9485</v>
      </c>
      <c r="Y4906">
        <v>18987</v>
      </c>
      <c r="Z4906">
        <v>9419</v>
      </c>
      <c r="AA4906">
        <v>18971</v>
      </c>
      <c r="AB4906">
        <v>9469</v>
      </c>
      <c r="AC4906">
        <v>0</v>
      </c>
      <c r="AD4906">
        <v>18932</v>
      </c>
      <c r="AE4906">
        <v>9484</v>
      </c>
      <c r="AF4906">
        <v>18946</v>
      </c>
      <c r="AG4906">
        <v>9401</v>
      </c>
      <c r="AH4906">
        <v>18930</v>
      </c>
      <c r="AI4906">
        <v>9480</v>
      </c>
      <c r="AT4906">
        <v>0</v>
      </c>
      <c r="AU4906">
        <v>0</v>
      </c>
      <c r="AV4906">
        <v>0</v>
      </c>
      <c r="AW4906">
        <v>0</v>
      </c>
      <c r="BB4906" t="s">
        <v>44</v>
      </c>
    </row>
    <row r="4907" spans="1:54" x14ac:dyDescent="0.25">
      <c r="A4907">
        <v>4905</v>
      </c>
      <c r="B4907" t="s">
        <v>10418</v>
      </c>
      <c r="C4907" t="s">
        <v>2647</v>
      </c>
      <c r="D4907" t="s">
        <v>2647</v>
      </c>
      <c r="E4907" t="s">
        <v>62</v>
      </c>
      <c r="F4907" t="s">
        <v>431</v>
      </c>
      <c r="G4907" t="s">
        <v>1336</v>
      </c>
      <c r="I4907" s="1"/>
      <c r="J4907">
        <v>40</v>
      </c>
      <c r="K4907" t="s">
        <v>10419</v>
      </c>
      <c r="L4907">
        <v>1</v>
      </c>
      <c r="M4907">
        <v>1</v>
      </c>
      <c r="N4907">
        <v>2022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18954</v>
      </c>
      <c r="V4907">
        <v>9342</v>
      </c>
      <c r="W4907">
        <v>18973</v>
      </c>
      <c r="X4907">
        <v>9287</v>
      </c>
      <c r="Y4907">
        <v>19029</v>
      </c>
      <c r="Z4907">
        <v>9240</v>
      </c>
      <c r="AA4907">
        <v>19005</v>
      </c>
      <c r="AB4907">
        <v>9337</v>
      </c>
      <c r="AC4907">
        <v>0</v>
      </c>
      <c r="AD4907">
        <v>18976</v>
      </c>
      <c r="AE4907">
        <v>9281</v>
      </c>
      <c r="AF4907">
        <v>19007</v>
      </c>
      <c r="AG4907">
        <v>9219</v>
      </c>
      <c r="AH4907">
        <v>18973</v>
      </c>
      <c r="AI4907">
        <v>9281</v>
      </c>
      <c r="AT4907">
        <v>0</v>
      </c>
      <c r="AU4907">
        <v>0</v>
      </c>
      <c r="AV4907">
        <v>0</v>
      </c>
      <c r="AW4907">
        <v>0</v>
      </c>
      <c r="BB4907" t="s">
        <v>44</v>
      </c>
    </row>
    <row r="4908" spans="1:54" x14ac:dyDescent="0.25">
      <c r="A4908">
        <v>4906</v>
      </c>
      <c r="B4908" t="s">
        <v>10420</v>
      </c>
      <c r="C4908" t="s">
        <v>2647</v>
      </c>
      <c r="D4908" t="s">
        <v>2647</v>
      </c>
      <c r="E4908" t="s">
        <v>62</v>
      </c>
      <c r="F4908" t="s">
        <v>1277</v>
      </c>
      <c r="G4908" t="s">
        <v>1336</v>
      </c>
      <c r="I4908" s="1"/>
      <c r="J4908">
        <v>40</v>
      </c>
      <c r="K4908" t="s">
        <v>10421</v>
      </c>
      <c r="L4908">
        <v>1</v>
      </c>
      <c r="M4908">
        <v>1</v>
      </c>
      <c r="N4908">
        <v>5153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19050</v>
      </c>
      <c r="V4908">
        <v>8947</v>
      </c>
      <c r="W4908">
        <v>19068</v>
      </c>
      <c r="X4908">
        <v>8887</v>
      </c>
      <c r="Y4908">
        <v>19081</v>
      </c>
      <c r="Z4908">
        <v>8817</v>
      </c>
      <c r="AA4908">
        <v>19103</v>
      </c>
      <c r="AB4908">
        <v>8926</v>
      </c>
      <c r="AC4908">
        <v>0</v>
      </c>
      <c r="AD4908">
        <v>19062</v>
      </c>
      <c r="AE4908">
        <v>8887</v>
      </c>
      <c r="AF4908">
        <v>19059</v>
      </c>
      <c r="AG4908">
        <v>8802</v>
      </c>
      <c r="AH4908">
        <v>19067</v>
      </c>
      <c r="AI4908">
        <v>8881</v>
      </c>
      <c r="AT4908">
        <v>0</v>
      </c>
      <c r="AU4908">
        <v>0</v>
      </c>
      <c r="AV4908">
        <v>0</v>
      </c>
      <c r="AW4908">
        <v>0</v>
      </c>
      <c r="BB4908" t="s">
        <v>44</v>
      </c>
    </row>
    <row r="4909" spans="1:54" x14ac:dyDescent="0.25">
      <c r="A4909">
        <v>4907</v>
      </c>
      <c r="B4909" t="s">
        <v>10422</v>
      </c>
      <c r="C4909" t="s">
        <v>2647</v>
      </c>
      <c r="D4909" t="s">
        <v>2647</v>
      </c>
      <c r="E4909" t="s">
        <v>62</v>
      </c>
      <c r="F4909" t="s">
        <v>1277</v>
      </c>
      <c r="G4909" t="s">
        <v>1336</v>
      </c>
      <c r="I4909" s="1"/>
      <c r="J4909">
        <v>40</v>
      </c>
      <c r="K4909" t="s">
        <v>10423</v>
      </c>
      <c r="L4909">
        <v>1</v>
      </c>
      <c r="M4909">
        <v>1</v>
      </c>
      <c r="N4909">
        <v>5153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19073</v>
      </c>
      <c r="V4909">
        <v>8588</v>
      </c>
      <c r="W4909">
        <v>19084</v>
      </c>
      <c r="X4909">
        <v>8690</v>
      </c>
      <c r="Y4909">
        <v>19131</v>
      </c>
      <c r="Z4909">
        <v>8712</v>
      </c>
      <c r="AA4909">
        <v>19108</v>
      </c>
      <c r="AB4909">
        <v>8605</v>
      </c>
      <c r="AC4909">
        <v>0</v>
      </c>
      <c r="AD4909">
        <v>19083</v>
      </c>
      <c r="AE4909">
        <v>8682</v>
      </c>
      <c r="AF4909">
        <v>19132</v>
      </c>
      <c r="AG4909">
        <v>8774</v>
      </c>
      <c r="AH4909">
        <v>19084</v>
      </c>
      <c r="AI4909">
        <v>8683</v>
      </c>
      <c r="AT4909">
        <v>0</v>
      </c>
      <c r="AU4909">
        <v>0</v>
      </c>
      <c r="AV4909">
        <v>0</v>
      </c>
      <c r="AW4909">
        <v>0</v>
      </c>
      <c r="BB4909" t="s">
        <v>44</v>
      </c>
    </row>
    <row r="4910" spans="1:54" x14ac:dyDescent="0.25">
      <c r="A4910">
        <v>4908</v>
      </c>
      <c r="B4910" t="s">
        <v>10424</v>
      </c>
      <c r="C4910" t="s">
        <v>2647</v>
      </c>
      <c r="D4910" t="s">
        <v>2647</v>
      </c>
      <c r="E4910" t="s">
        <v>62</v>
      </c>
      <c r="F4910" t="s">
        <v>1277</v>
      </c>
      <c r="G4910" t="s">
        <v>49</v>
      </c>
      <c r="I4910" s="1"/>
      <c r="J4910">
        <v>40</v>
      </c>
      <c r="K4910" t="s">
        <v>10425</v>
      </c>
      <c r="L4910">
        <v>1</v>
      </c>
      <c r="M4910">
        <v>1</v>
      </c>
      <c r="N4910">
        <v>2029</v>
      </c>
      <c r="O4910">
        <v>0</v>
      </c>
      <c r="P4910">
        <v>0</v>
      </c>
      <c r="Q4910">
        <v>0</v>
      </c>
      <c r="R4910">
        <v>0</v>
      </c>
      <c r="S4910">
        <v>1</v>
      </c>
      <c r="T4910">
        <v>0</v>
      </c>
      <c r="U4910">
        <v>19174</v>
      </c>
      <c r="V4910">
        <v>8455</v>
      </c>
      <c r="W4910">
        <v>19035</v>
      </c>
      <c r="X4910">
        <v>8485</v>
      </c>
      <c r="Y4910">
        <v>19035</v>
      </c>
      <c r="Z4910">
        <v>8440</v>
      </c>
      <c r="AA4910">
        <v>19056</v>
      </c>
      <c r="AB4910">
        <v>8484</v>
      </c>
      <c r="AC4910">
        <v>0</v>
      </c>
      <c r="AD4910">
        <v>19037</v>
      </c>
      <c r="AE4910">
        <v>8484</v>
      </c>
      <c r="AF4910">
        <v>19109</v>
      </c>
      <c r="AG4910">
        <v>8453</v>
      </c>
      <c r="AH4910">
        <v>19034</v>
      </c>
      <c r="AI4910">
        <v>8481</v>
      </c>
      <c r="AT4910">
        <v>0</v>
      </c>
      <c r="AU4910">
        <v>0</v>
      </c>
      <c r="AV4910">
        <v>0</v>
      </c>
      <c r="AW4910">
        <v>0</v>
      </c>
      <c r="BB4910" t="s">
        <v>44</v>
      </c>
    </row>
    <row r="4911" spans="1:54" x14ac:dyDescent="0.25">
      <c r="A4911">
        <v>4909</v>
      </c>
      <c r="B4911" t="s">
        <v>10426</v>
      </c>
      <c r="C4911" t="s">
        <v>2647</v>
      </c>
      <c r="D4911" t="s">
        <v>2647</v>
      </c>
      <c r="E4911" t="s">
        <v>62</v>
      </c>
      <c r="F4911" t="s">
        <v>1277</v>
      </c>
      <c r="G4911" t="s">
        <v>68</v>
      </c>
      <c r="I4911" s="1"/>
      <c r="J4911">
        <v>20</v>
      </c>
      <c r="K4911" t="s">
        <v>10427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</v>
      </c>
      <c r="S4911">
        <v>1</v>
      </c>
      <c r="T4911">
        <v>0</v>
      </c>
      <c r="U4911">
        <v>18964</v>
      </c>
      <c r="V4911">
        <v>8786</v>
      </c>
      <c r="W4911">
        <v>18951</v>
      </c>
      <c r="X4911">
        <v>8886</v>
      </c>
      <c r="Y4911">
        <v>18994</v>
      </c>
      <c r="Z4911">
        <v>8904</v>
      </c>
      <c r="AA4911">
        <v>18988</v>
      </c>
      <c r="AB4911">
        <v>8838</v>
      </c>
      <c r="AC4911">
        <v>0</v>
      </c>
      <c r="AD4911">
        <v>18952</v>
      </c>
      <c r="AE4911">
        <v>8883</v>
      </c>
      <c r="AF4911">
        <v>18921</v>
      </c>
      <c r="AG4911">
        <v>8965</v>
      </c>
      <c r="AH4911">
        <v>18951</v>
      </c>
      <c r="AI4911">
        <v>8880</v>
      </c>
      <c r="AT4911">
        <v>0</v>
      </c>
      <c r="AU4911">
        <v>0</v>
      </c>
      <c r="AV4911">
        <v>0</v>
      </c>
      <c r="AW4911">
        <v>0</v>
      </c>
      <c r="BB4911" t="s">
        <v>44</v>
      </c>
    </row>
    <row r="4912" spans="1:54" x14ac:dyDescent="0.25">
      <c r="A4912">
        <v>4910</v>
      </c>
      <c r="B4912" t="s">
        <v>10428</v>
      </c>
      <c r="C4912" t="s">
        <v>2647</v>
      </c>
      <c r="D4912" t="s">
        <v>2647</v>
      </c>
      <c r="E4912" t="s">
        <v>62</v>
      </c>
      <c r="F4912" t="s">
        <v>1277</v>
      </c>
      <c r="G4912" t="s">
        <v>149</v>
      </c>
      <c r="I4912" s="1"/>
      <c r="J4912">
        <v>40</v>
      </c>
      <c r="K4912" t="s">
        <v>10429</v>
      </c>
      <c r="L4912">
        <v>1</v>
      </c>
      <c r="M4912">
        <v>1</v>
      </c>
      <c r="N4912">
        <v>2018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18743</v>
      </c>
      <c r="V4912">
        <v>9014</v>
      </c>
      <c r="W4912">
        <v>18664</v>
      </c>
      <c r="X4912">
        <v>9016</v>
      </c>
      <c r="Y4912">
        <v>18598</v>
      </c>
      <c r="Z4912">
        <v>8942</v>
      </c>
      <c r="AA4912">
        <v>18572</v>
      </c>
      <c r="AB4912">
        <v>9058</v>
      </c>
      <c r="AC4912">
        <v>0</v>
      </c>
      <c r="AD4912">
        <v>18667</v>
      </c>
      <c r="AE4912">
        <v>9005</v>
      </c>
      <c r="AF4912">
        <v>18666</v>
      </c>
      <c r="AG4912">
        <v>8915</v>
      </c>
      <c r="AH4912">
        <v>18666</v>
      </c>
      <c r="AI4912">
        <v>9009</v>
      </c>
      <c r="AT4912">
        <v>0</v>
      </c>
      <c r="AU4912">
        <v>0</v>
      </c>
      <c r="AV4912">
        <v>0</v>
      </c>
      <c r="AW4912">
        <v>0</v>
      </c>
      <c r="BB4912" t="s">
        <v>44</v>
      </c>
    </row>
    <row r="4913" spans="1:54" x14ac:dyDescent="0.25">
      <c r="A4913">
        <v>4911</v>
      </c>
      <c r="B4913" t="s">
        <v>10430</v>
      </c>
      <c r="C4913" t="s">
        <v>2647</v>
      </c>
      <c r="D4913" t="s">
        <v>2647</v>
      </c>
      <c r="E4913" t="s">
        <v>62</v>
      </c>
      <c r="F4913" t="s">
        <v>431</v>
      </c>
      <c r="G4913" t="s">
        <v>68</v>
      </c>
      <c r="I4913" s="1"/>
      <c r="J4913">
        <v>20</v>
      </c>
      <c r="K4913" t="s">
        <v>10431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</v>
      </c>
      <c r="S4913">
        <v>2</v>
      </c>
      <c r="T4913">
        <v>0</v>
      </c>
      <c r="U4913">
        <v>18756</v>
      </c>
      <c r="V4913">
        <v>9162</v>
      </c>
      <c r="W4913">
        <v>18824</v>
      </c>
      <c r="X4913">
        <v>9229</v>
      </c>
      <c r="Y4913">
        <v>18819</v>
      </c>
      <c r="Z4913">
        <v>9172</v>
      </c>
      <c r="AA4913">
        <v>18776</v>
      </c>
      <c r="AB4913">
        <v>9184</v>
      </c>
      <c r="AC4913">
        <v>0</v>
      </c>
      <c r="AD4913">
        <v>18823</v>
      </c>
      <c r="AE4913">
        <v>9219</v>
      </c>
      <c r="AF4913">
        <v>18894</v>
      </c>
      <c r="AG4913">
        <v>9235</v>
      </c>
      <c r="AH4913">
        <v>18824</v>
      </c>
      <c r="AI4913">
        <v>9221</v>
      </c>
      <c r="AT4913">
        <v>0</v>
      </c>
      <c r="AU4913">
        <v>0</v>
      </c>
      <c r="AV4913">
        <v>0</v>
      </c>
      <c r="AW4913">
        <v>0</v>
      </c>
      <c r="BB4913" t="s">
        <v>44</v>
      </c>
    </row>
    <row r="4914" spans="1:54" x14ac:dyDescent="0.25">
      <c r="A4914">
        <v>4912</v>
      </c>
      <c r="B4914" t="s">
        <v>10432</v>
      </c>
      <c r="C4914" t="s">
        <v>2647</v>
      </c>
      <c r="D4914" t="s">
        <v>2647</v>
      </c>
      <c r="E4914" t="s">
        <v>62</v>
      </c>
      <c r="F4914" t="s">
        <v>431</v>
      </c>
      <c r="G4914" t="s">
        <v>149</v>
      </c>
      <c r="I4914" s="1"/>
      <c r="J4914">
        <v>40</v>
      </c>
      <c r="K4914" t="s">
        <v>10433</v>
      </c>
      <c r="L4914">
        <v>1</v>
      </c>
      <c r="M4914">
        <v>1</v>
      </c>
      <c r="N4914">
        <v>5160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18647</v>
      </c>
      <c r="V4914">
        <v>9405</v>
      </c>
      <c r="W4914">
        <v>18678</v>
      </c>
      <c r="X4914">
        <v>9323</v>
      </c>
      <c r="Y4914">
        <v>18605</v>
      </c>
      <c r="Z4914">
        <v>9302</v>
      </c>
      <c r="AA4914">
        <v>18568</v>
      </c>
      <c r="AB4914">
        <v>9371</v>
      </c>
      <c r="AC4914">
        <v>0</v>
      </c>
      <c r="AD4914">
        <v>18682</v>
      </c>
      <c r="AE4914">
        <v>9322</v>
      </c>
      <c r="AF4914">
        <v>18698</v>
      </c>
      <c r="AG4914">
        <v>9213</v>
      </c>
      <c r="AH4914">
        <v>18680</v>
      </c>
      <c r="AI4914">
        <v>9318</v>
      </c>
      <c r="AT4914">
        <v>0</v>
      </c>
      <c r="AU4914">
        <v>0</v>
      </c>
      <c r="AV4914">
        <v>0</v>
      </c>
      <c r="AW4914">
        <v>0</v>
      </c>
      <c r="BB4914" t="s">
        <v>44</v>
      </c>
    </row>
    <row r="4915" spans="1:54" x14ac:dyDescent="0.25">
      <c r="A4915">
        <v>4913</v>
      </c>
      <c r="B4915" t="s">
        <v>10434</v>
      </c>
      <c r="C4915" t="s">
        <v>2647</v>
      </c>
      <c r="D4915" t="s">
        <v>2647</v>
      </c>
      <c r="E4915" t="s">
        <v>62</v>
      </c>
      <c r="F4915" t="s">
        <v>431</v>
      </c>
      <c r="G4915" t="s">
        <v>149</v>
      </c>
      <c r="I4915" s="1"/>
      <c r="J4915">
        <v>40</v>
      </c>
      <c r="K4915" t="s">
        <v>10435</v>
      </c>
      <c r="L4915">
        <v>1</v>
      </c>
      <c r="M4915">
        <v>1</v>
      </c>
      <c r="N4915">
        <v>5160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18617</v>
      </c>
      <c r="V4915">
        <v>9657</v>
      </c>
      <c r="W4915">
        <v>18610</v>
      </c>
      <c r="X4915">
        <v>9584</v>
      </c>
      <c r="Y4915">
        <v>18511</v>
      </c>
      <c r="Z4915">
        <v>9522</v>
      </c>
      <c r="AA4915">
        <v>18534</v>
      </c>
      <c r="AB4915">
        <v>9602</v>
      </c>
      <c r="AC4915">
        <v>0</v>
      </c>
      <c r="AD4915">
        <v>18611</v>
      </c>
      <c r="AE4915">
        <v>9572</v>
      </c>
      <c r="AF4915">
        <v>18560</v>
      </c>
      <c r="AG4915">
        <v>9497</v>
      </c>
      <c r="AH4915">
        <v>18610</v>
      </c>
      <c r="AI4915">
        <v>9577</v>
      </c>
      <c r="AT4915">
        <v>0</v>
      </c>
      <c r="AU4915">
        <v>0</v>
      </c>
      <c r="AV4915">
        <v>0</v>
      </c>
      <c r="AW4915">
        <v>0</v>
      </c>
      <c r="BB4915" t="s">
        <v>44</v>
      </c>
    </row>
    <row r="4916" spans="1:54" x14ac:dyDescent="0.25">
      <c r="A4916">
        <v>4914</v>
      </c>
      <c r="B4916" t="s">
        <v>10436</v>
      </c>
      <c r="C4916" t="s">
        <v>2620</v>
      </c>
      <c r="D4916" t="s">
        <v>2476</v>
      </c>
      <c r="E4916" t="s">
        <v>62</v>
      </c>
      <c r="F4916" t="s">
        <v>1277</v>
      </c>
      <c r="G4916" t="s">
        <v>149</v>
      </c>
      <c r="I4916" s="1"/>
      <c r="J4916">
        <v>40</v>
      </c>
      <c r="K4916" t="s">
        <v>10437</v>
      </c>
      <c r="L4916">
        <v>1</v>
      </c>
      <c r="M4916">
        <v>1</v>
      </c>
      <c r="N4916">
        <v>2012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17571</v>
      </c>
      <c r="V4916">
        <v>9824</v>
      </c>
      <c r="W4916">
        <v>17510</v>
      </c>
      <c r="X4916">
        <v>9832</v>
      </c>
      <c r="Y4916">
        <v>17526</v>
      </c>
      <c r="Z4916">
        <v>9893</v>
      </c>
      <c r="AA4916">
        <v>17567</v>
      </c>
      <c r="AB4916">
        <v>9864</v>
      </c>
      <c r="AC4916">
        <v>0</v>
      </c>
      <c r="AD4916">
        <v>17510</v>
      </c>
      <c r="AE4916">
        <v>9823</v>
      </c>
      <c r="AF4916">
        <v>17488</v>
      </c>
      <c r="AG4916">
        <v>9870</v>
      </c>
      <c r="AH4916">
        <v>17509</v>
      </c>
      <c r="AI4916">
        <v>9824</v>
      </c>
      <c r="AT4916">
        <v>0</v>
      </c>
      <c r="AU4916">
        <v>0</v>
      </c>
      <c r="AV4916">
        <v>0</v>
      </c>
      <c r="AW4916">
        <v>0</v>
      </c>
      <c r="BB4916" t="s">
        <v>44</v>
      </c>
    </row>
    <row r="4917" spans="1:54" x14ac:dyDescent="0.25">
      <c r="A4917">
        <v>4915</v>
      </c>
      <c r="B4917" t="s">
        <v>10438</v>
      </c>
      <c r="C4917" t="s">
        <v>2620</v>
      </c>
      <c r="D4917" t="s">
        <v>2476</v>
      </c>
      <c r="E4917" t="s">
        <v>62</v>
      </c>
      <c r="F4917" t="s">
        <v>431</v>
      </c>
      <c r="G4917" t="s">
        <v>149</v>
      </c>
      <c r="I4917" s="1"/>
      <c r="J4917">
        <v>20</v>
      </c>
      <c r="K4917" t="s">
        <v>10439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17468</v>
      </c>
      <c r="V4917">
        <v>9709</v>
      </c>
      <c r="W4917">
        <v>17440</v>
      </c>
      <c r="X4917">
        <v>9658</v>
      </c>
      <c r="Y4917">
        <v>17447</v>
      </c>
      <c r="Z4917">
        <v>9701</v>
      </c>
      <c r="AA4917">
        <v>17465</v>
      </c>
      <c r="AB4917">
        <v>9694</v>
      </c>
      <c r="AC4917">
        <v>0</v>
      </c>
      <c r="AD4917">
        <v>17440</v>
      </c>
      <c r="AE4917">
        <v>9650</v>
      </c>
      <c r="AF4917">
        <v>17415</v>
      </c>
      <c r="AG4917">
        <v>9586</v>
      </c>
      <c r="AH4917">
        <v>17440</v>
      </c>
      <c r="AI4917">
        <v>9652</v>
      </c>
      <c r="AT4917">
        <v>0</v>
      </c>
      <c r="AU4917">
        <v>0</v>
      </c>
      <c r="AV4917">
        <v>0</v>
      </c>
      <c r="AW4917">
        <v>0</v>
      </c>
      <c r="BB4917" t="s">
        <v>44</v>
      </c>
    </row>
    <row r="4918" spans="1:54" x14ac:dyDescent="0.25">
      <c r="A4918">
        <v>4916</v>
      </c>
      <c r="B4918" t="s">
        <v>10440</v>
      </c>
      <c r="C4918" t="s">
        <v>2620</v>
      </c>
      <c r="D4918" t="s">
        <v>2476</v>
      </c>
      <c r="E4918" t="s">
        <v>62</v>
      </c>
      <c r="F4918" t="s">
        <v>1277</v>
      </c>
      <c r="G4918" t="s">
        <v>149</v>
      </c>
      <c r="I4918" s="1"/>
      <c r="J4918">
        <v>40</v>
      </c>
      <c r="K4918" t="s">
        <v>10441</v>
      </c>
      <c r="L4918">
        <v>1</v>
      </c>
      <c r="M4918">
        <v>1</v>
      </c>
      <c r="N4918">
        <v>2012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17594</v>
      </c>
      <c r="V4918">
        <v>9731</v>
      </c>
      <c r="W4918">
        <v>17616</v>
      </c>
      <c r="X4918">
        <v>9784</v>
      </c>
      <c r="Y4918">
        <v>17652</v>
      </c>
      <c r="Z4918">
        <v>9826</v>
      </c>
      <c r="AA4918">
        <v>17622</v>
      </c>
      <c r="AB4918">
        <v>9841</v>
      </c>
      <c r="AC4918">
        <v>0</v>
      </c>
      <c r="AD4918">
        <v>17613</v>
      </c>
      <c r="AE4918">
        <v>9770</v>
      </c>
      <c r="AF4918">
        <v>17647</v>
      </c>
      <c r="AG4918">
        <v>9798</v>
      </c>
      <c r="AH4918">
        <v>17616</v>
      </c>
      <c r="AI4918">
        <v>9777</v>
      </c>
      <c r="AT4918">
        <v>0</v>
      </c>
      <c r="AU4918">
        <v>0</v>
      </c>
      <c r="AV4918">
        <v>0</v>
      </c>
      <c r="AW4918">
        <v>0</v>
      </c>
      <c r="BB4918" t="s">
        <v>44</v>
      </c>
    </row>
    <row r="4919" spans="1:54" x14ac:dyDescent="0.25">
      <c r="A4919">
        <v>4917</v>
      </c>
      <c r="B4919" t="s">
        <v>10442</v>
      </c>
      <c r="C4919" t="s">
        <v>2620</v>
      </c>
      <c r="D4919" t="s">
        <v>2476</v>
      </c>
      <c r="E4919" t="s">
        <v>62</v>
      </c>
      <c r="F4919" t="s">
        <v>431</v>
      </c>
      <c r="G4919" t="s">
        <v>149</v>
      </c>
      <c r="I4919" s="1"/>
      <c r="J4919">
        <v>20</v>
      </c>
      <c r="K4919" t="s">
        <v>10443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17540</v>
      </c>
      <c r="V4919">
        <v>9717</v>
      </c>
      <c r="W4919">
        <v>17548</v>
      </c>
      <c r="X4919">
        <v>9664</v>
      </c>
      <c r="Y4919">
        <v>17517</v>
      </c>
      <c r="Z4919">
        <v>9691</v>
      </c>
      <c r="AA4919">
        <v>17541</v>
      </c>
      <c r="AB4919">
        <v>9720</v>
      </c>
      <c r="AC4919">
        <v>0</v>
      </c>
      <c r="AD4919">
        <v>17545</v>
      </c>
      <c r="AE4919">
        <v>9661</v>
      </c>
      <c r="AF4919">
        <v>17601</v>
      </c>
      <c r="AG4919">
        <v>9656</v>
      </c>
      <c r="AH4919">
        <v>17548</v>
      </c>
      <c r="AI4919">
        <v>9658</v>
      </c>
      <c r="AT4919">
        <v>0</v>
      </c>
      <c r="AU4919">
        <v>0</v>
      </c>
      <c r="AV4919">
        <v>0</v>
      </c>
      <c r="AW4919">
        <v>0</v>
      </c>
      <c r="BB4919" t="s">
        <v>44</v>
      </c>
    </row>
    <row r="4920" spans="1:54" x14ac:dyDescent="0.25">
      <c r="A4920">
        <v>4918</v>
      </c>
      <c r="B4920" t="s">
        <v>10444</v>
      </c>
      <c r="C4920" t="s">
        <v>2620</v>
      </c>
      <c r="D4920" t="s">
        <v>2476</v>
      </c>
      <c r="E4920" t="s">
        <v>62</v>
      </c>
      <c r="F4920" t="s">
        <v>63</v>
      </c>
      <c r="G4920" t="s">
        <v>149</v>
      </c>
      <c r="I4920" s="1"/>
      <c r="J4920">
        <v>20</v>
      </c>
      <c r="K4920" t="s">
        <v>10445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17550</v>
      </c>
      <c r="V4920">
        <v>9578</v>
      </c>
      <c r="W4920">
        <v>17494</v>
      </c>
      <c r="X4920">
        <v>9535</v>
      </c>
      <c r="Y4920">
        <v>17471</v>
      </c>
      <c r="Z4920">
        <v>9570</v>
      </c>
      <c r="AA4920">
        <v>17436</v>
      </c>
      <c r="AB4920">
        <v>9536</v>
      </c>
      <c r="AC4920">
        <v>0</v>
      </c>
      <c r="AD4920">
        <v>17494</v>
      </c>
      <c r="AE4920">
        <v>9531</v>
      </c>
      <c r="AF4920">
        <v>17492</v>
      </c>
      <c r="AG4920">
        <v>9459</v>
      </c>
      <c r="AH4920">
        <v>17494</v>
      </c>
      <c r="AI4920">
        <v>9531</v>
      </c>
      <c r="AT4920">
        <v>0</v>
      </c>
      <c r="AU4920">
        <v>0</v>
      </c>
      <c r="AV4920">
        <v>0</v>
      </c>
      <c r="AW4920">
        <v>0</v>
      </c>
      <c r="BB4920" t="s">
        <v>44</v>
      </c>
    </row>
    <row r="4921" spans="1:54" x14ac:dyDescent="0.25">
      <c r="A4921">
        <v>4919</v>
      </c>
      <c r="B4921" t="s">
        <v>10446</v>
      </c>
      <c r="C4921" t="s">
        <v>2620</v>
      </c>
      <c r="D4921" t="s">
        <v>2476</v>
      </c>
      <c r="E4921" t="s">
        <v>62</v>
      </c>
      <c r="F4921" t="s">
        <v>1277</v>
      </c>
      <c r="G4921" t="s">
        <v>149</v>
      </c>
      <c r="I4921" s="1"/>
      <c r="J4921">
        <v>40</v>
      </c>
      <c r="K4921" t="s">
        <v>10447</v>
      </c>
      <c r="L4921">
        <v>1</v>
      </c>
      <c r="M4921">
        <v>1</v>
      </c>
      <c r="N4921">
        <v>2012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17654</v>
      </c>
      <c r="V4921">
        <v>9721</v>
      </c>
      <c r="W4921">
        <v>17699</v>
      </c>
      <c r="X4921">
        <v>9760</v>
      </c>
      <c r="Y4921">
        <v>17750</v>
      </c>
      <c r="Z4921">
        <v>9786</v>
      </c>
      <c r="AA4921">
        <v>17711</v>
      </c>
      <c r="AB4921">
        <v>9811</v>
      </c>
      <c r="AC4921">
        <v>0</v>
      </c>
      <c r="AD4921">
        <v>17696</v>
      </c>
      <c r="AE4921">
        <v>9753</v>
      </c>
      <c r="AF4921">
        <v>17756</v>
      </c>
      <c r="AG4921">
        <v>9742</v>
      </c>
      <c r="AH4921">
        <v>17698</v>
      </c>
      <c r="AI4921">
        <v>9754</v>
      </c>
      <c r="AT4921">
        <v>0</v>
      </c>
      <c r="AU4921">
        <v>0</v>
      </c>
      <c r="AV4921">
        <v>0</v>
      </c>
      <c r="AW4921">
        <v>0</v>
      </c>
      <c r="BB4921" t="s">
        <v>44</v>
      </c>
    </row>
    <row r="4922" spans="1:54" x14ac:dyDescent="0.25">
      <c r="A4922">
        <v>4920</v>
      </c>
      <c r="B4922" t="s">
        <v>10448</v>
      </c>
      <c r="C4922" t="s">
        <v>2620</v>
      </c>
      <c r="D4922" t="s">
        <v>2476</v>
      </c>
      <c r="E4922" t="s">
        <v>62</v>
      </c>
      <c r="F4922" t="s">
        <v>1277</v>
      </c>
      <c r="G4922" t="s">
        <v>149</v>
      </c>
      <c r="I4922" s="1"/>
      <c r="J4922">
        <v>40</v>
      </c>
      <c r="K4922" t="s">
        <v>10449</v>
      </c>
      <c r="L4922">
        <v>1</v>
      </c>
      <c r="M4922">
        <v>1</v>
      </c>
      <c r="N4922">
        <v>2016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17737</v>
      </c>
      <c r="V4922">
        <v>9566</v>
      </c>
      <c r="W4922">
        <v>17721</v>
      </c>
      <c r="X4922">
        <v>9511</v>
      </c>
      <c r="Y4922">
        <v>17745</v>
      </c>
      <c r="Z4922">
        <v>9441</v>
      </c>
      <c r="AA4922">
        <v>17781</v>
      </c>
      <c r="AB4922">
        <v>9536</v>
      </c>
      <c r="AC4922">
        <v>0</v>
      </c>
      <c r="AD4922">
        <v>17717</v>
      </c>
      <c r="AE4922">
        <v>9499</v>
      </c>
      <c r="AF4922">
        <v>17706</v>
      </c>
      <c r="AG4922">
        <v>9441</v>
      </c>
      <c r="AH4922">
        <v>17723</v>
      </c>
      <c r="AI4922">
        <v>9505</v>
      </c>
      <c r="AT4922">
        <v>0</v>
      </c>
      <c r="AU4922">
        <v>0</v>
      </c>
      <c r="AV4922">
        <v>0</v>
      </c>
      <c r="AW4922">
        <v>0</v>
      </c>
      <c r="BB4922" t="s">
        <v>44</v>
      </c>
    </row>
    <row r="4923" spans="1:54" x14ac:dyDescent="0.25">
      <c r="A4923">
        <v>4921</v>
      </c>
      <c r="B4923" t="s">
        <v>10450</v>
      </c>
      <c r="C4923" t="s">
        <v>2620</v>
      </c>
      <c r="D4923" t="s">
        <v>2476</v>
      </c>
      <c r="E4923" t="s">
        <v>62</v>
      </c>
      <c r="F4923" t="s">
        <v>431</v>
      </c>
      <c r="G4923" t="s">
        <v>149</v>
      </c>
      <c r="I4923" s="1"/>
      <c r="J4923">
        <v>20</v>
      </c>
      <c r="K4923" t="s">
        <v>10451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17628</v>
      </c>
      <c r="V4923">
        <v>9461</v>
      </c>
      <c r="W4923">
        <v>17621</v>
      </c>
      <c r="X4923">
        <v>9523</v>
      </c>
      <c r="Y4923">
        <v>17581</v>
      </c>
      <c r="Z4923">
        <v>9469</v>
      </c>
      <c r="AA4923">
        <v>17592</v>
      </c>
      <c r="AB4923">
        <v>9461</v>
      </c>
      <c r="AC4923">
        <v>0</v>
      </c>
      <c r="AD4923">
        <v>17621</v>
      </c>
      <c r="AE4923">
        <v>9523</v>
      </c>
      <c r="AF4923">
        <v>17623</v>
      </c>
      <c r="AG4923">
        <v>9566</v>
      </c>
      <c r="AH4923">
        <v>17622</v>
      </c>
      <c r="AI4923">
        <v>9518</v>
      </c>
      <c r="AT4923">
        <v>0</v>
      </c>
      <c r="AU4923">
        <v>0</v>
      </c>
      <c r="AV4923">
        <v>0</v>
      </c>
      <c r="AW4923">
        <v>0</v>
      </c>
      <c r="BB4923" t="s">
        <v>44</v>
      </c>
    </row>
    <row r="4924" spans="1:54" x14ac:dyDescent="0.25">
      <c r="A4924">
        <v>4922</v>
      </c>
      <c r="B4924" t="s">
        <v>10452</v>
      </c>
      <c r="C4924" t="s">
        <v>2620</v>
      </c>
      <c r="D4924" t="s">
        <v>2476</v>
      </c>
      <c r="E4924" t="s">
        <v>62</v>
      </c>
      <c r="F4924" t="s">
        <v>1277</v>
      </c>
      <c r="G4924" t="s">
        <v>149</v>
      </c>
      <c r="I4924" s="1"/>
      <c r="J4924">
        <v>40</v>
      </c>
      <c r="K4924" t="s">
        <v>10453</v>
      </c>
      <c r="L4924">
        <v>1</v>
      </c>
      <c r="M4924">
        <v>1</v>
      </c>
      <c r="N4924">
        <v>2016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17648</v>
      </c>
      <c r="V4924">
        <v>9217</v>
      </c>
      <c r="W4924">
        <v>17672</v>
      </c>
      <c r="X4924">
        <v>9306</v>
      </c>
      <c r="Y4924">
        <v>17726</v>
      </c>
      <c r="Z4924">
        <v>9361</v>
      </c>
      <c r="AA4924">
        <v>17709</v>
      </c>
      <c r="AB4924">
        <v>9298</v>
      </c>
      <c r="AC4924">
        <v>0</v>
      </c>
      <c r="AD4924">
        <v>17672</v>
      </c>
      <c r="AE4924">
        <v>9297</v>
      </c>
      <c r="AF4924">
        <v>17686</v>
      </c>
      <c r="AG4924">
        <v>9374</v>
      </c>
      <c r="AH4924">
        <v>17672</v>
      </c>
      <c r="AI4924">
        <v>9297</v>
      </c>
      <c r="AT4924">
        <v>0</v>
      </c>
      <c r="AU4924">
        <v>0</v>
      </c>
      <c r="AV4924">
        <v>0</v>
      </c>
      <c r="AW4924">
        <v>0</v>
      </c>
      <c r="BB4924" t="s">
        <v>44</v>
      </c>
    </row>
    <row r="4925" spans="1:54" x14ac:dyDescent="0.25">
      <c r="A4925">
        <v>4923</v>
      </c>
      <c r="B4925" t="s">
        <v>10454</v>
      </c>
      <c r="C4925" t="s">
        <v>2620</v>
      </c>
      <c r="D4925" t="s">
        <v>2476</v>
      </c>
      <c r="E4925" t="s">
        <v>62</v>
      </c>
      <c r="F4925" t="s">
        <v>431</v>
      </c>
      <c r="G4925" t="s">
        <v>149</v>
      </c>
      <c r="I4925" s="1"/>
      <c r="J4925">
        <v>20</v>
      </c>
      <c r="K4925" t="s">
        <v>10455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17544</v>
      </c>
      <c r="V4925">
        <v>9413</v>
      </c>
      <c r="W4925">
        <v>17597</v>
      </c>
      <c r="X4925">
        <v>9371</v>
      </c>
      <c r="Y4925">
        <v>17569</v>
      </c>
      <c r="Z4925">
        <v>9415</v>
      </c>
      <c r="AA4925">
        <v>17545</v>
      </c>
      <c r="AB4925">
        <v>9402</v>
      </c>
      <c r="AC4925">
        <v>0</v>
      </c>
      <c r="AD4925">
        <v>17598</v>
      </c>
      <c r="AE4925">
        <v>9364</v>
      </c>
      <c r="AF4925">
        <v>17607</v>
      </c>
      <c r="AG4925">
        <v>9303</v>
      </c>
      <c r="AH4925">
        <v>17598</v>
      </c>
      <c r="AI4925">
        <v>9364</v>
      </c>
      <c r="AT4925">
        <v>0</v>
      </c>
      <c r="AU4925">
        <v>0</v>
      </c>
      <c r="AV4925">
        <v>0</v>
      </c>
      <c r="AW4925">
        <v>0</v>
      </c>
      <c r="BB4925" t="s">
        <v>44</v>
      </c>
    </row>
    <row r="4926" spans="1:54" x14ac:dyDescent="0.25">
      <c r="A4926">
        <v>4924</v>
      </c>
      <c r="B4926" t="s">
        <v>10456</v>
      </c>
      <c r="C4926" t="s">
        <v>2620</v>
      </c>
      <c r="D4926" t="s">
        <v>2476</v>
      </c>
      <c r="E4926" t="s">
        <v>62</v>
      </c>
      <c r="F4926" t="s">
        <v>431</v>
      </c>
      <c r="G4926" t="s">
        <v>68</v>
      </c>
      <c r="I4926" s="1"/>
      <c r="J4926">
        <v>20</v>
      </c>
      <c r="K4926" t="s">
        <v>10457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17564</v>
      </c>
      <c r="V4926">
        <v>9170</v>
      </c>
      <c r="W4926">
        <v>17572</v>
      </c>
      <c r="X4926">
        <v>9245</v>
      </c>
      <c r="Y4926">
        <v>17539</v>
      </c>
      <c r="Z4926">
        <v>9183</v>
      </c>
      <c r="AA4926">
        <v>17587</v>
      </c>
      <c r="AB4926">
        <v>9177</v>
      </c>
      <c r="AC4926">
        <v>0</v>
      </c>
      <c r="AD4926">
        <v>17564</v>
      </c>
      <c r="AE4926">
        <v>9245</v>
      </c>
      <c r="AF4926">
        <v>17553</v>
      </c>
      <c r="AG4926">
        <v>9296</v>
      </c>
      <c r="AH4926">
        <v>17573</v>
      </c>
      <c r="AI4926">
        <v>9238</v>
      </c>
      <c r="AT4926">
        <v>0</v>
      </c>
      <c r="AU4926">
        <v>0</v>
      </c>
      <c r="AV4926">
        <v>0</v>
      </c>
      <c r="AW4926">
        <v>0</v>
      </c>
      <c r="BB4926" t="s">
        <v>44</v>
      </c>
    </row>
    <row r="4927" spans="1:54" x14ac:dyDescent="0.25">
      <c r="A4927">
        <v>4925</v>
      </c>
      <c r="B4927" t="s">
        <v>10458</v>
      </c>
      <c r="C4927" t="s">
        <v>2620</v>
      </c>
      <c r="D4927" t="s">
        <v>2476</v>
      </c>
      <c r="E4927" t="s">
        <v>62</v>
      </c>
      <c r="F4927" t="s">
        <v>1277</v>
      </c>
      <c r="G4927" t="s">
        <v>149</v>
      </c>
      <c r="I4927" s="1"/>
      <c r="J4927">
        <v>40</v>
      </c>
      <c r="K4927" t="s">
        <v>10459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17665</v>
      </c>
      <c r="V4927">
        <v>9130</v>
      </c>
      <c r="W4927">
        <v>17693</v>
      </c>
      <c r="X4927">
        <v>9062</v>
      </c>
      <c r="Y4927">
        <v>17673</v>
      </c>
      <c r="Z4927">
        <v>9109</v>
      </c>
      <c r="AA4927">
        <v>17662</v>
      </c>
      <c r="AB4927">
        <v>9128</v>
      </c>
      <c r="AC4927">
        <v>0</v>
      </c>
      <c r="AD4927">
        <v>17687</v>
      </c>
      <c r="AE4927">
        <v>9050</v>
      </c>
      <c r="AF4927">
        <v>17703</v>
      </c>
      <c r="AG4927">
        <v>8986</v>
      </c>
      <c r="AH4927">
        <v>17693</v>
      </c>
      <c r="AI4927">
        <v>9056</v>
      </c>
      <c r="AT4927">
        <v>0</v>
      </c>
      <c r="AU4927">
        <v>0</v>
      </c>
      <c r="AV4927">
        <v>0</v>
      </c>
      <c r="AW4927">
        <v>0</v>
      </c>
      <c r="BB4927" t="s">
        <v>44</v>
      </c>
    </row>
    <row r="4928" spans="1:54" x14ac:dyDescent="0.25">
      <c r="A4928">
        <v>4926</v>
      </c>
      <c r="B4928" t="s">
        <v>10460</v>
      </c>
      <c r="C4928" t="s">
        <v>2620</v>
      </c>
      <c r="D4928" t="s">
        <v>2476</v>
      </c>
      <c r="E4928" t="s">
        <v>62</v>
      </c>
      <c r="F4928" t="s">
        <v>1277</v>
      </c>
      <c r="G4928" t="s">
        <v>68</v>
      </c>
      <c r="I4928" s="1"/>
      <c r="J4928">
        <v>40</v>
      </c>
      <c r="K4928" t="s">
        <v>10461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1</v>
      </c>
      <c r="T4928">
        <v>0</v>
      </c>
      <c r="U4928">
        <v>17593</v>
      </c>
      <c r="V4928">
        <v>9097</v>
      </c>
      <c r="W4928">
        <v>17599</v>
      </c>
      <c r="X4928">
        <v>9026</v>
      </c>
      <c r="Y4928">
        <v>17616</v>
      </c>
      <c r="Z4928">
        <v>9071</v>
      </c>
      <c r="AA4928">
        <v>17569</v>
      </c>
      <c r="AB4928">
        <v>9065</v>
      </c>
      <c r="AC4928">
        <v>0</v>
      </c>
      <c r="AD4928">
        <v>17597</v>
      </c>
      <c r="AE4928">
        <v>9020</v>
      </c>
      <c r="AF4928">
        <v>17607</v>
      </c>
      <c r="AG4928">
        <v>8951</v>
      </c>
      <c r="AH4928">
        <v>17599</v>
      </c>
      <c r="AI4928">
        <v>9018</v>
      </c>
      <c r="AT4928">
        <v>0</v>
      </c>
      <c r="AU4928">
        <v>0</v>
      </c>
      <c r="AV4928">
        <v>0</v>
      </c>
      <c r="AW4928">
        <v>0</v>
      </c>
      <c r="BB4928" t="s">
        <v>44</v>
      </c>
    </row>
    <row r="4929" spans="1:54" x14ac:dyDescent="0.25">
      <c r="A4929">
        <v>4927</v>
      </c>
      <c r="B4929" t="s">
        <v>10462</v>
      </c>
      <c r="C4929" t="s">
        <v>2620</v>
      </c>
      <c r="D4929" t="s">
        <v>2476</v>
      </c>
      <c r="E4929" t="s">
        <v>62</v>
      </c>
      <c r="F4929" t="s">
        <v>1277</v>
      </c>
      <c r="G4929" t="s">
        <v>68</v>
      </c>
      <c r="I4929" s="1"/>
      <c r="J4929">
        <v>40</v>
      </c>
      <c r="K4929" t="s">
        <v>10463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17328</v>
      </c>
      <c r="V4929">
        <v>8787</v>
      </c>
      <c r="W4929">
        <v>17411</v>
      </c>
      <c r="X4929">
        <v>8777</v>
      </c>
      <c r="Y4929">
        <v>17352</v>
      </c>
      <c r="Z4929">
        <v>8766</v>
      </c>
      <c r="AA4929">
        <v>17351</v>
      </c>
      <c r="AB4929">
        <v>8798</v>
      </c>
      <c r="AC4929">
        <v>0</v>
      </c>
      <c r="AD4929">
        <v>17412</v>
      </c>
      <c r="AE4929">
        <v>8776</v>
      </c>
      <c r="AF4929">
        <v>17493</v>
      </c>
      <c r="AG4929">
        <v>8775</v>
      </c>
      <c r="AH4929">
        <v>17411</v>
      </c>
      <c r="AI4929">
        <v>8772</v>
      </c>
      <c r="AT4929">
        <v>0</v>
      </c>
      <c r="AU4929">
        <v>0</v>
      </c>
      <c r="AV4929">
        <v>0</v>
      </c>
      <c r="AW4929">
        <v>0</v>
      </c>
      <c r="BB4929" t="s">
        <v>44</v>
      </c>
    </row>
    <row r="4930" spans="1:54" x14ac:dyDescent="0.25">
      <c r="A4930">
        <v>4928</v>
      </c>
      <c r="B4930" t="s">
        <v>10464</v>
      </c>
      <c r="C4930" t="s">
        <v>2620</v>
      </c>
      <c r="D4930" t="s">
        <v>2476</v>
      </c>
      <c r="E4930" t="s">
        <v>62</v>
      </c>
      <c r="F4930" t="s">
        <v>431</v>
      </c>
      <c r="G4930" t="s">
        <v>49</v>
      </c>
      <c r="I4930" s="1"/>
      <c r="J4930">
        <v>40</v>
      </c>
      <c r="K4930" t="s">
        <v>10465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17638</v>
      </c>
      <c r="V4930">
        <v>8878</v>
      </c>
      <c r="W4930">
        <v>17701</v>
      </c>
      <c r="X4930">
        <v>8938</v>
      </c>
      <c r="Y4930">
        <v>17657</v>
      </c>
      <c r="Z4930">
        <v>8883</v>
      </c>
      <c r="AA4930">
        <v>17634</v>
      </c>
      <c r="AB4930">
        <v>8882</v>
      </c>
      <c r="AC4930">
        <v>0</v>
      </c>
      <c r="AD4930">
        <v>17698</v>
      </c>
      <c r="AE4930">
        <v>8930</v>
      </c>
      <c r="AF4930">
        <v>17748</v>
      </c>
      <c r="AG4930">
        <v>8994</v>
      </c>
      <c r="AH4930">
        <v>17700</v>
      </c>
      <c r="AI4930">
        <v>8931</v>
      </c>
      <c r="AT4930">
        <v>0</v>
      </c>
      <c r="AU4930">
        <v>0</v>
      </c>
      <c r="AV4930">
        <v>0</v>
      </c>
      <c r="AW4930">
        <v>0</v>
      </c>
      <c r="BB4930" t="s">
        <v>44</v>
      </c>
    </row>
    <row r="4931" spans="1:54" x14ac:dyDescent="0.25">
      <c r="A4931">
        <v>4929</v>
      </c>
      <c r="B4931" t="s">
        <v>10466</v>
      </c>
      <c r="C4931" t="s">
        <v>2642</v>
      </c>
      <c r="D4931" t="s">
        <v>2476</v>
      </c>
      <c r="E4931" t="s">
        <v>62</v>
      </c>
      <c r="F4931" t="s">
        <v>1277</v>
      </c>
      <c r="G4931" t="s">
        <v>68</v>
      </c>
      <c r="I4931" s="1"/>
      <c r="J4931">
        <v>20</v>
      </c>
      <c r="K4931" t="s">
        <v>10467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1</v>
      </c>
      <c r="T4931">
        <v>0</v>
      </c>
      <c r="U4931">
        <v>17897</v>
      </c>
      <c r="V4931">
        <v>8961</v>
      </c>
      <c r="W4931">
        <v>17830</v>
      </c>
      <c r="X4931">
        <v>8952</v>
      </c>
      <c r="Y4931">
        <v>17814</v>
      </c>
      <c r="Z4931">
        <v>8883</v>
      </c>
      <c r="AA4931">
        <v>17816</v>
      </c>
      <c r="AB4931">
        <v>8887</v>
      </c>
      <c r="AC4931">
        <v>0</v>
      </c>
      <c r="AD4931">
        <v>17825</v>
      </c>
      <c r="AE4931">
        <v>8946</v>
      </c>
      <c r="AF4931">
        <v>17788</v>
      </c>
      <c r="AG4931">
        <v>8899</v>
      </c>
      <c r="AH4931">
        <v>17831</v>
      </c>
      <c r="AI4931">
        <v>8946</v>
      </c>
      <c r="AT4931">
        <v>0</v>
      </c>
      <c r="AU4931">
        <v>0</v>
      </c>
      <c r="AV4931">
        <v>0</v>
      </c>
      <c r="AW4931">
        <v>0</v>
      </c>
      <c r="BB4931" t="s">
        <v>44</v>
      </c>
    </row>
    <row r="4932" spans="1:54" x14ac:dyDescent="0.25">
      <c r="A4932">
        <v>4930</v>
      </c>
      <c r="B4932" t="s">
        <v>10468</v>
      </c>
      <c r="C4932" t="s">
        <v>2642</v>
      </c>
      <c r="D4932" t="s">
        <v>2476</v>
      </c>
      <c r="E4932" t="s">
        <v>62</v>
      </c>
      <c r="F4932" t="s">
        <v>1277</v>
      </c>
      <c r="G4932" t="s">
        <v>149</v>
      </c>
      <c r="I4932" s="1"/>
      <c r="J4932">
        <v>40</v>
      </c>
      <c r="K4932" t="s">
        <v>10469</v>
      </c>
      <c r="L4932">
        <v>1</v>
      </c>
      <c r="M4932">
        <v>1</v>
      </c>
      <c r="N4932">
        <v>2017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17962</v>
      </c>
      <c r="V4932">
        <v>8989</v>
      </c>
      <c r="W4932">
        <v>18023</v>
      </c>
      <c r="X4932">
        <v>8954</v>
      </c>
      <c r="Y4932">
        <v>18081</v>
      </c>
      <c r="Z4932">
        <v>8971</v>
      </c>
      <c r="AA4932">
        <v>17997</v>
      </c>
      <c r="AB4932">
        <v>9006</v>
      </c>
      <c r="AC4932">
        <v>0</v>
      </c>
      <c r="AD4932">
        <v>18019</v>
      </c>
      <c r="AE4932">
        <v>8946</v>
      </c>
      <c r="AF4932">
        <v>18082</v>
      </c>
      <c r="AG4932">
        <v>8916</v>
      </c>
      <c r="AH4932">
        <v>18025</v>
      </c>
      <c r="AI4932">
        <v>8947</v>
      </c>
      <c r="AT4932">
        <v>0</v>
      </c>
      <c r="AU4932">
        <v>0</v>
      </c>
      <c r="AV4932">
        <v>0</v>
      </c>
      <c r="AW4932">
        <v>0</v>
      </c>
      <c r="BB4932" t="s">
        <v>44</v>
      </c>
    </row>
    <row r="4933" spans="1:54" x14ac:dyDescent="0.25">
      <c r="A4933">
        <v>4931</v>
      </c>
      <c r="B4933" t="s">
        <v>10470</v>
      </c>
      <c r="C4933" t="s">
        <v>2642</v>
      </c>
      <c r="D4933" t="s">
        <v>2476</v>
      </c>
      <c r="E4933" t="s">
        <v>62</v>
      </c>
      <c r="F4933" t="s">
        <v>1277</v>
      </c>
      <c r="G4933" t="s">
        <v>68</v>
      </c>
      <c r="I4933" s="1"/>
      <c r="J4933">
        <v>20</v>
      </c>
      <c r="K4933" t="s">
        <v>10471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17958</v>
      </c>
      <c r="V4933">
        <v>8888</v>
      </c>
      <c r="W4933">
        <v>17998</v>
      </c>
      <c r="X4933">
        <v>8852</v>
      </c>
      <c r="Y4933">
        <v>18024</v>
      </c>
      <c r="Z4933">
        <v>8878</v>
      </c>
      <c r="AA4933">
        <v>18037</v>
      </c>
      <c r="AB4933">
        <v>8862</v>
      </c>
      <c r="AC4933">
        <v>0</v>
      </c>
      <c r="AD4933">
        <v>17998</v>
      </c>
      <c r="AE4933">
        <v>8842</v>
      </c>
      <c r="AF4933">
        <v>18056</v>
      </c>
      <c r="AG4933">
        <v>8836</v>
      </c>
      <c r="AH4933">
        <v>17999</v>
      </c>
      <c r="AI4933">
        <v>8845</v>
      </c>
      <c r="AT4933">
        <v>0</v>
      </c>
      <c r="AU4933">
        <v>0</v>
      </c>
      <c r="AV4933">
        <v>0</v>
      </c>
      <c r="AW4933">
        <v>0</v>
      </c>
      <c r="BB4933" t="s">
        <v>44</v>
      </c>
    </row>
    <row r="4934" spans="1:54" x14ac:dyDescent="0.25">
      <c r="A4934">
        <v>4932</v>
      </c>
      <c r="B4934" t="s">
        <v>10472</v>
      </c>
      <c r="C4934" t="s">
        <v>2642</v>
      </c>
      <c r="D4934" t="s">
        <v>2476</v>
      </c>
      <c r="E4934" t="s">
        <v>62</v>
      </c>
      <c r="F4934" t="s">
        <v>1277</v>
      </c>
      <c r="G4934" t="s">
        <v>68</v>
      </c>
      <c r="I4934" s="1"/>
      <c r="J4934">
        <v>20</v>
      </c>
      <c r="K4934" t="s">
        <v>10473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17916</v>
      </c>
      <c r="V4934">
        <v>8780</v>
      </c>
      <c r="W4934">
        <v>17880</v>
      </c>
      <c r="X4934">
        <v>8842</v>
      </c>
      <c r="Y4934">
        <v>17885</v>
      </c>
      <c r="Z4934">
        <v>8793</v>
      </c>
      <c r="AA4934">
        <v>17895</v>
      </c>
      <c r="AB4934">
        <v>8793</v>
      </c>
      <c r="AC4934">
        <v>0</v>
      </c>
      <c r="AD4934">
        <v>17880</v>
      </c>
      <c r="AE4934">
        <v>8844</v>
      </c>
      <c r="AF4934">
        <v>17897</v>
      </c>
      <c r="AG4934">
        <v>8883</v>
      </c>
      <c r="AH4934">
        <v>17880</v>
      </c>
      <c r="AI4934">
        <v>8836</v>
      </c>
      <c r="AT4934">
        <v>0</v>
      </c>
      <c r="AU4934">
        <v>0</v>
      </c>
      <c r="AV4934">
        <v>0</v>
      </c>
      <c r="AW4934">
        <v>0</v>
      </c>
      <c r="BB4934" t="s">
        <v>44</v>
      </c>
    </row>
    <row r="4935" spans="1:54" x14ac:dyDescent="0.25">
      <c r="A4935">
        <v>4933</v>
      </c>
      <c r="B4935" t="s">
        <v>10474</v>
      </c>
      <c r="C4935" t="s">
        <v>2642</v>
      </c>
      <c r="D4935" t="s">
        <v>2476</v>
      </c>
      <c r="E4935" t="s">
        <v>62</v>
      </c>
      <c r="F4935" t="s">
        <v>431</v>
      </c>
      <c r="G4935" t="s">
        <v>68</v>
      </c>
      <c r="I4935" s="1"/>
      <c r="J4935">
        <v>20</v>
      </c>
      <c r="K4935" t="s">
        <v>10475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</v>
      </c>
      <c r="S4935">
        <v>0</v>
      </c>
      <c r="T4935">
        <v>0</v>
      </c>
      <c r="U4935">
        <v>17792</v>
      </c>
      <c r="V4935">
        <v>8640</v>
      </c>
      <c r="W4935">
        <v>17840</v>
      </c>
      <c r="X4935">
        <v>8707</v>
      </c>
      <c r="Y4935">
        <v>17827</v>
      </c>
      <c r="Z4935">
        <v>8763</v>
      </c>
      <c r="AA4935">
        <v>17837</v>
      </c>
      <c r="AB4935">
        <v>8760</v>
      </c>
      <c r="AC4935">
        <v>0</v>
      </c>
      <c r="AD4935">
        <v>17837</v>
      </c>
      <c r="AE4935">
        <v>8702</v>
      </c>
      <c r="AF4935">
        <v>17873</v>
      </c>
      <c r="AG4935">
        <v>8740</v>
      </c>
      <c r="AH4935">
        <v>17840</v>
      </c>
      <c r="AI4935">
        <v>8701</v>
      </c>
      <c r="AT4935">
        <v>0</v>
      </c>
      <c r="AU4935">
        <v>0</v>
      </c>
      <c r="AV4935">
        <v>0</v>
      </c>
      <c r="AW4935">
        <v>0</v>
      </c>
      <c r="BB4935" t="s">
        <v>44</v>
      </c>
    </row>
    <row r="4936" spans="1:54" x14ac:dyDescent="0.25">
      <c r="A4936">
        <v>4934</v>
      </c>
      <c r="B4936" t="s">
        <v>10476</v>
      </c>
      <c r="C4936" t="s">
        <v>2642</v>
      </c>
      <c r="D4936" t="s">
        <v>2476</v>
      </c>
      <c r="E4936" t="s">
        <v>62</v>
      </c>
      <c r="F4936" t="s">
        <v>431</v>
      </c>
      <c r="G4936" t="s">
        <v>68</v>
      </c>
      <c r="I4936" s="1"/>
      <c r="J4936">
        <v>20</v>
      </c>
      <c r="K4936" t="s">
        <v>10477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17860</v>
      </c>
      <c r="V4936">
        <v>8474</v>
      </c>
      <c r="W4936">
        <v>17938</v>
      </c>
      <c r="X4936">
        <v>8456</v>
      </c>
      <c r="Y4936">
        <v>17885</v>
      </c>
      <c r="Z4936">
        <v>8440</v>
      </c>
      <c r="AA4936">
        <v>17897</v>
      </c>
      <c r="AB4936">
        <v>8479</v>
      </c>
      <c r="AC4936">
        <v>0</v>
      </c>
      <c r="AD4936">
        <v>17935</v>
      </c>
      <c r="AE4936">
        <v>8451</v>
      </c>
      <c r="AF4936">
        <v>18016</v>
      </c>
      <c r="AG4936">
        <v>8412</v>
      </c>
      <c r="AH4936">
        <v>17939</v>
      </c>
      <c r="AI4936">
        <v>8448</v>
      </c>
      <c r="AT4936">
        <v>0</v>
      </c>
      <c r="AU4936">
        <v>0</v>
      </c>
      <c r="AV4936">
        <v>0</v>
      </c>
      <c r="AW4936">
        <v>0</v>
      </c>
      <c r="BB4936" t="s">
        <v>44</v>
      </c>
    </row>
    <row r="4937" spans="1:54" x14ac:dyDescent="0.25">
      <c r="A4937">
        <v>4935</v>
      </c>
      <c r="B4937" t="s">
        <v>10478</v>
      </c>
      <c r="C4937" t="s">
        <v>2642</v>
      </c>
      <c r="D4937" t="s">
        <v>2476</v>
      </c>
      <c r="E4937" t="s">
        <v>62</v>
      </c>
      <c r="F4937" t="s">
        <v>431</v>
      </c>
      <c r="G4937" t="s">
        <v>68</v>
      </c>
      <c r="I4937" s="1"/>
      <c r="J4937">
        <v>20</v>
      </c>
      <c r="K4937" t="s">
        <v>10479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</v>
      </c>
      <c r="S4937">
        <v>0</v>
      </c>
      <c r="T4937">
        <v>0</v>
      </c>
      <c r="U4937">
        <v>17854</v>
      </c>
      <c r="V4937">
        <v>8592</v>
      </c>
      <c r="W4937">
        <v>17921</v>
      </c>
      <c r="X4937">
        <v>8563</v>
      </c>
      <c r="Y4937">
        <v>17869</v>
      </c>
      <c r="Z4937">
        <v>8554</v>
      </c>
      <c r="AA4937">
        <v>17867</v>
      </c>
      <c r="AB4937">
        <v>8580</v>
      </c>
      <c r="AC4937">
        <v>0</v>
      </c>
      <c r="AD4937">
        <v>17923</v>
      </c>
      <c r="AE4937">
        <v>8556</v>
      </c>
      <c r="AF4937">
        <v>17984</v>
      </c>
      <c r="AG4937">
        <v>8523</v>
      </c>
      <c r="AH4937">
        <v>17922</v>
      </c>
      <c r="AI4937">
        <v>8556</v>
      </c>
      <c r="AT4937">
        <v>0</v>
      </c>
      <c r="AU4937">
        <v>0</v>
      </c>
      <c r="AV4937">
        <v>0</v>
      </c>
      <c r="AW4937">
        <v>0</v>
      </c>
      <c r="BB4937" t="s">
        <v>44</v>
      </c>
    </row>
    <row r="4938" spans="1:54" x14ac:dyDescent="0.25">
      <c r="A4938">
        <v>4936</v>
      </c>
      <c r="B4938" t="s">
        <v>10480</v>
      </c>
      <c r="C4938" t="s">
        <v>2642</v>
      </c>
      <c r="D4938" t="s">
        <v>2476</v>
      </c>
      <c r="E4938" t="s">
        <v>62</v>
      </c>
      <c r="F4938" t="s">
        <v>431</v>
      </c>
      <c r="G4938" t="s">
        <v>68</v>
      </c>
      <c r="I4938" s="1"/>
      <c r="J4938">
        <v>20</v>
      </c>
      <c r="K4938" t="s">
        <v>10481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17886</v>
      </c>
      <c r="V4938">
        <v>8662</v>
      </c>
      <c r="W4938">
        <v>17953</v>
      </c>
      <c r="X4938">
        <v>8651</v>
      </c>
      <c r="Y4938">
        <v>17922</v>
      </c>
      <c r="Z4938">
        <v>8679</v>
      </c>
      <c r="AA4938">
        <v>17900</v>
      </c>
      <c r="AB4938">
        <v>8655</v>
      </c>
      <c r="AC4938">
        <v>0</v>
      </c>
      <c r="AD4938">
        <v>17953</v>
      </c>
      <c r="AE4938">
        <v>8642</v>
      </c>
      <c r="AF4938">
        <v>18006</v>
      </c>
      <c r="AG4938">
        <v>8617</v>
      </c>
      <c r="AH4938">
        <v>17954</v>
      </c>
      <c r="AI4938">
        <v>8645</v>
      </c>
      <c r="AT4938">
        <v>0</v>
      </c>
      <c r="AU4938">
        <v>0</v>
      </c>
      <c r="AV4938">
        <v>0</v>
      </c>
      <c r="AW4938">
        <v>0</v>
      </c>
      <c r="BB4938" t="s">
        <v>44</v>
      </c>
    </row>
    <row r="4939" spans="1:54" x14ac:dyDescent="0.25">
      <c r="A4939">
        <v>4937</v>
      </c>
      <c r="B4939" t="s">
        <v>10482</v>
      </c>
      <c r="C4939" t="s">
        <v>2642</v>
      </c>
      <c r="D4939" t="s">
        <v>2476</v>
      </c>
      <c r="E4939" t="s">
        <v>62</v>
      </c>
      <c r="F4939" t="s">
        <v>1277</v>
      </c>
      <c r="G4939" t="s">
        <v>149</v>
      </c>
      <c r="I4939" s="1"/>
      <c r="J4939">
        <v>20</v>
      </c>
      <c r="K4939" t="s">
        <v>10483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18053</v>
      </c>
      <c r="V4939">
        <v>8499</v>
      </c>
      <c r="W4939">
        <v>18093</v>
      </c>
      <c r="X4939">
        <v>8444</v>
      </c>
      <c r="Y4939">
        <v>18087</v>
      </c>
      <c r="Z4939">
        <v>8473</v>
      </c>
      <c r="AA4939">
        <v>18058</v>
      </c>
      <c r="AB4939">
        <v>8473</v>
      </c>
      <c r="AC4939">
        <v>0</v>
      </c>
      <c r="AD4939">
        <v>18094</v>
      </c>
      <c r="AE4939">
        <v>8433</v>
      </c>
      <c r="AF4939">
        <v>18126</v>
      </c>
      <c r="AG4939">
        <v>8383</v>
      </c>
      <c r="AH4939">
        <v>18093</v>
      </c>
      <c r="AI4939">
        <v>8435</v>
      </c>
      <c r="AT4939">
        <v>0</v>
      </c>
      <c r="AU4939">
        <v>0</v>
      </c>
      <c r="AV4939">
        <v>0</v>
      </c>
      <c r="AW4939">
        <v>0</v>
      </c>
      <c r="BB4939" t="s">
        <v>44</v>
      </c>
    </row>
    <row r="4940" spans="1:54" x14ac:dyDescent="0.25">
      <c r="A4940">
        <v>4938</v>
      </c>
      <c r="B4940" t="s">
        <v>10484</v>
      </c>
      <c r="C4940" t="s">
        <v>2642</v>
      </c>
      <c r="D4940" t="s">
        <v>2476</v>
      </c>
      <c r="E4940" t="s">
        <v>62</v>
      </c>
      <c r="F4940" t="s">
        <v>1277</v>
      </c>
      <c r="G4940" t="s">
        <v>1336</v>
      </c>
      <c r="I4940" s="1"/>
      <c r="J4940">
        <v>40</v>
      </c>
      <c r="K4940" t="s">
        <v>1264</v>
      </c>
      <c r="L4940">
        <v>1</v>
      </c>
      <c r="M4940">
        <v>1</v>
      </c>
      <c r="N4940">
        <v>5164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18202</v>
      </c>
      <c r="V4940">
        <v>8442</v>
      </c>
      <c r="W4940">
        <v>18203</v>
      </c>
      <c r="X4940">
        <v>8391</v>
      </c>
      <c r="Y4940">
        <v>18243</v>
      </c>
      <c r="Z4940">
        <v>8347</v>
      </c>
      <c r="AA4940">
        <v>18239</v>
      </c>
      <c r="AB4940">
        <v>8388</v>
      </c>
      <c r="AC4940">
        <v>0</v>
      </c>
      <c r="AD4940">
        <v>18203</v>
      </c>
      <c r="AE4940">
        <v>8391</v>
      </c>
      <c r="AF4940">
        <v>18213</v>
      </c>
      <c r="AG4940">
        <v>8328</v>
      </c>
      <c r="AH4940">
        <v>18203</v>
      </c>
      <c r="AI4940">
        <v>8387</v>
      </c>
      <c r="AT4940">
        <v>0</v>
      </c>
      <c r="AU4940">
        <v>0</v>
      </c>
      <c r="AV4940">
        <v>0</v>
      </c>
      <c r="AW4940">
        <v>0</v>
      </c>
      <c r="BB4940" t="s">
        <v>44</v>
      </c>
    </row>
    <row r="4941" spans="1:54" x14ac:dyDescent="0.25">
      <c r="A4941">
        <v>4939</v>
      </c>
      <c r="B4941" t="s">
        <v>10485</v>
      </c>
      <c r="C4941" t="s">
        <v>2642</v>
      </c>
      <c r="D4941" t="s">
        <v>2476</v>
      </c>
      <c r="E4941" t="s">
        <v>62</v>
      </c>
      <c r="F4941" t="s">
        <v>1277</v>
      </c>
      <c r="G4941" t="s">
        <v>149</v>
      </c>
      <c r="I4941" s="1"/>
      <c r="J4941">
        <v>40</v>
      </c>
      <c r="K4941" t="s">
        <v>10486</v>
      </c>
      <c r="L4941">
        <v>1</v>
      </c>
      <c r="M4941">
        <v>1</v>
      </c>
      <c r="N4941">
        <v>5164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18338</v>
      </c>
      <c r="V4941">
        <v>8286</v>
      </c>
      <c r="W4941">
        <v>18229</v>
      </c>
      <c r="X4941">
        <v>8298</v>
      </c>
      <c r="Y4941">
        <v>18285</v>
      </c>
      <c r="Z4941">
        <v>8268</v>
      </c>
      <c r="AA4941">
        <v>18293</v>
      </c>
      <c r="AB4941">
        <v>8300</v>
      </c>
      <c r="AC4941">
        <v>0</v>
      </c>
      <c r="AD4941">
        <v>18235</v>
      </c>
      <c r="AE4941">
        <v>8293</v>
      </c>
      <c r="AF4941">
        <v>18271</v>
      </c>
      <c r="AG4941">
        <v>8283</v>
      </c>
      <c r="AH4941">
        <v>18229</v>
      </c>
      <c r="AI4941">
        <v>8290</v>
      </c>
      <c r="AT4941">
        <v>0</v>
      </c>
      <c r="AU4941">
        <v>0</v>
      </c>
      <c r="AV4941">
        <v>0</v>
      </c>
      <c r="AW4941">
        <v>0</v>
      </c>
      <c r="BB4941" t="s">
        <v>44</v>
      </c>
    </row>
    <row r="4942" spans="1:54" x14ac:dyDescent="0.25">
      <c r="A4942">
        <v>4940</v>
      </c>
      <c r="B4942" t="s">
        <v>10487</v>
      </c>
      <c r="C4942" t="s">
        <v>2642</v>
      </c>
      <c r="D4942" t="s">
        <v>2476</v>
      </c>
      <c r="E4942" t="s">
        <v>62</v>
      </c>
      <c r="F4942" t="s">
        <v>1277</v>
      </c>
      <c r="G4942" t="s">
        <v>149</v>
      </c>
      <c r="I4942" s="1"/>
      <c r="J4942">
        <v>20</v>
      </c>
      <c r="K4942" t="s">
        <v>10488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18063</v>
      </c>
      <c r="V4942">
        <v>8629</v>
      </c>
      <c r="W4942">
        <v>18095</v>
      </c>
      <c r="X4942">
        <v>8589</v>
      </c>
      <c r="Y4942">
        <v>18050</v>
      </c>
      <c r="Z4942">
        <v>8580</v>
      </c>
      <c r="AA4942">
        <v>18059</v>
      </c>
      <c r="AB4942">
        <v>8595</v>
      </c>
      <c r="AC4942">
        <v>0</v>
      </c>
      <c r="AD4942">
        <v>18092</v>
      </c>
      <c r="AE4942">
        <v>8585</v>
      </c>
      <c r="AF4942">
        <v>18152</v>
      </c>
      <c r="AG4942">
        <v>8588</v>
      </c>
      <c r="AH4942">
        <v>18095</v>
      </c>
      <c r="AI4942">
        <v>8583</v>
      </c>
      <c r="AT4942">
        <v>0</v>
      </c>
      <c r="AU4942">
        <v>0</v>
      </c>
      <c r="AV4942">
        <v>0</v>
      </c>
      <c r="AW4942">
        <v>0</v>
      </c>
      <c r="BB4942" t="s">
        <v>44</v>
      </c>
    </row>
    <row r="4943" spans="1:54" x14ac:dyDescent="0.25">
      <c r="A4943">
        <v>4941</v>
      </c>
      <c r="B4943" t="s">
        <v>10489</v>
      </c>
      <c r="C4943" t="s">
        <v>2642</v>
      </c>
      <c r="D4943" t="s">
        <v>2476</v>
      </c>
      <c r="E4943" t="s">
        <v>62</v>
      </c>
      <c r="F4943" t="s">
        <v>1277</v>
      </c>
      <c r="G4943" t="s">
        <v>149</v>
      </c>
      <c r="I4943" s="1"/>
      <c r="J4943">
        <v>40</v>
      </c>
      <c r="K4943" t="s">
        <v>10490</v>
      </c>
      <c r="L4943">
        <v>1</v>
      </c>
      <c r="M4943">
        <v>1</v>
      </c>
      <c r="N4943">
        <v>2030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18229</v>
      </c>
      <c r="V4943">
        <v>8735</v>
      </c>
      <c r="W4943">
        <v>18210</v>
      </c>
      <c r="X4943">
        <v>8684</v>
      </c>
      <c r="Y4943">
        <v>18252</v>
      </c>
      <c r="Z4943">
        <v>8623</v>
      </c>
      <c r="AA4943">
        <v>18272</v>
      </c>
      <c r="AB4943">
        <v>8697</v>
      </c>
      <c r="AC4943">
        <v>0</v>
      </c>
      <c r="AD4943">
        <v>18205</v>
      </c>
      <c r="AE4943">
        <v>8676</v>
      </c>
      <c r="AF4943">
        <v>18162</v>
      </c>
      <c r="AG4943">
        <v>8646</v>
      </c>
      <c r="AH4943">
        <v>18210</v>
      </c>
      <c r="AI4943">
        <v>8678</v>
      </c>
      <c r="AT4943">
        <v>0</v>
      </c>
      <c r="AU4943">
        <v>0</v>
      </c>
      <c r="AV4943">
        <v>0</v>
      </c>
      <c r="AW4943">
        <v>0</v>
      </c>
      <c r="BB4943" t="s">
        <v>44</v>
      </c>
    </row>
    <row r="4944" spans="1:54" x14ac:dyDescent="0.25">
      <c r="A4944">
        <v>4942</v>
      </c>
      <c r="B4944" t="s">
        <v>10491</v>
      </c>
      <c r="C4944" t="s">
        <v>2642</v>
      </c>
      <c r="D4944" t="s">
        <v>2476</v>
      </c>
      <c r="E4944" t="s">
        <v>62</v>
      </c>
      <c r="F4944" t="s">
        <v>1277</v>
      </c>
      <c r="G4944" t="s">
        <v>68</v>
      </c>
      <c r="I4944" s="1"/>
      <c r="J4944">
        <v>20</v>
      </c>
      <c r="K4944" t="s">
        <v>10492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17963</v>
      </c>
      <c r="V4944">
        <v>8733</v>
      </c>
      <c r="W4944">
        <v>18035</v>
      </c>
      <c r="X4944">
        <v>8722</v>
      </c>
      <c r="Y4944">
        <v>18027</v>
      </c>
      <c r="Z4944">
        <v>8759</v>
      </c>
      <c r="AA4944">
        <v>17990</v>
      </c>
      <c r="AB4944">
        <v>8739</v>
      </c>
      <c r="AC4944">
        <v>0</v>
      </c>
      <c r="AD4944">
        <v>18030</v>
      </c>
      <c r="AE4944">
        <v>8716</v>
      </c>
      <c r="AF4944">
        <v>18097</v>
      </c>
      <c r="AG4944">
        <v>8688</v>
      </c>
      <c r="AH4944">
        <v>18037</v>
      </c>
      <c r="AI4944">
        <v>8714</v>
      </c>
      <c r="AT4944">
        <v>0</v>
      </c>
      <c r="AU4944">
        <v>0</v>
      </c>
      <c r="AV4944">
        <v>0</v>
      </c>
      <c r="AW4944">
        <v>0</v>
      </c>
      <c r="BB4944" t="s">
        <v>44</v>
      </c>
    </row>
    <row r="4945" spans="1:54" x14ac:dyDescent="0.25">
      <c r="A4945">
        <v>4943</v>
      </c>
      <c r="B4945" t="s">
        <v>10493</v>
      </c>
      <c r="C4945" t="s">
        <v>2642</v>
      </c>
      <c r="D4945" t="s">
        <v>2476</v>
      </c>
      <c r="E4945" t="s">
        <v>62</v>
      </c>
      <c r="F4945" t="s">
        <v>1277</v>
      </c>
      <c r="G4945" t="s">
        <v>149</v>
      </c>
      <c r="I4945" s="1"/>
      <c r="J4945">
        <v>40</v>
      </c>
      <c r="K4945" t="s">
        <v>10494</v>
      </c>
      <c r="L4945">
        <v>1</v>
      </c>
      <c r="M4945">
        <v>1</v>
      </c>
      <c r="N4945">
        <v>2030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18130</v>
      </c>
      <c r="V4945">
        <v>8899</v>
      </c>
      <c r="W4945">
        <v>18168</v>
      </c>
      <c r="X4945">
        <v>8852</v>
      </c>
      <c r="Y4945">
        <v>18223</v>
      </c>
      <c r="Z4945">
        <v>8827</v>
      </c>
      <c r="AA4945">
        <v>18198</v>
      </c>
      <c r="AB4945">
        <v>8868</v>
      </c>
      <c r="AC4945">
        <v>0</v>
      </c>
      <c r="AD4945">
        <v>18168</v>
      </c>
      <c r="AE4945">
        <v>8852</v>
      </c>
      <c r="AF4945">
        <v>18203</v>
      </c>
      <c r="AG4945">
        <v>8797</v>
      </c>
      <c r="AH4945">
        <v>18169</v>
      </c>
      <c r="AI4945">
        <v>8846</v>
      </c>
      <c r="AT4945">
        <v>0</v>
      </c>
      <c r="AU4945">
        <v>0</v>
      </c>
      <c r="AV4945">
        <v>0</v>
      </c>
      <c r="AW4945">
        <v>0</v>
      </c>
      <c r="BB4945" t="s">
        <v>44</v>
      </c>
    </row>
    <row r="4946" spans="1:54" x14ac:dyDescent="0.25">
      <c r="A4946">
        <v>4944</v>
      </c>
      <c r="B4946" t="s">
        <v>10495</v>
      </c>
      <c r="C4946" t="s">
        <v>6634</v>
      </c>
      <c r="D4946" t="s">
        <v>6634</v>
      </c>
      <c r="F4946" t="s">
        <v>63</v>
      </c>
      <c r="G4946" t="s">
        <v>725</v>
      </c>
      <c r="I4946" s="1"/>
      <c r="J4946">
        <v>100</v>
      </c>
      <c r="K4946" t="s">
        <v>10496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17418</v>
      </c>
      <c r="V4946">
        <v>8831</v>
      </c>
      <c r="W4946">
        <v>17418</v>
      </c>
      <c r="X4946">
        <v>8831</v>
      </c>
      <c r="Y4946">
        <v>17418</v>
      </c>
      <c r="Z4946">
        <v>8831</v>
      </c>
      <c r="AA4946">
        <v>17418</v>
      </c>
      <c r="AB4946">
        <v>8831</v>
      </c>
      <c r="AC4946">
        <v>0</v>
      </c>
      <c r="AD4946">
        <v>17418</v>
      </c>
      <c r="AE4946">
        <v>8831</v>
      </c>
      <c r="AF4946">
        <v>17418</v>
      </c>
      <c r="AG4946">
        <v>8831</v>
      </c>
      <c r="AH4946">
        <v>17418</v>
      </c>
      <c r="AI4946">
        <v>8831</v>
      </c>
      <c r="AT4946">
        <v>0</v>
      </c>
      <c r="AU4946">
        <v>0</v>
      </c>
      <c r="AV4946">
        <v>0</v>
      </c>
      <c r="AW4946">
        <v>0</v>
      </c>
      <c r="BB4946" t="s">
        <v>44</v>
      </c>
    </row>
    <row r="4947" spans="1:54" x14ac:dyDescent="0.25">
      <c r="A4947">
        <v>4945</v>
      </c>
      <c r="B4947" t="s">
        <v>10497</v>
      </c>
      <c r="C4947" t="s">
        <v>2642</v>
      </c>
      <c r="D4947" t="s">
        <v>2283</v>
      </c>
      <c r="E4947" t="s">
        <v>62</v>
      </c>
      <c r="F4947" t="s">
        <v>431</v>
      </c>
      <c r="G4947" t="s">
        <v>68</v>
      </c>
      <c r="I4947" s="1"/>
      <c r="J4947">
        <v>20</v>
      </c>
      <c r="K4947" t="s">
        <v>10498</v>
      </c>
      <c r="L4947">
        <v>1</v>
      </c>
      <c r="M4947">
        <v>1</v>
      </c>
      <c r="N4947">
        <v>7945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17723</v>
      </c>
      <c r="V4947">
        <v>8718</v>
      </c>
      <c r="W4947">
        <v>17700</v>
      </c>
      <c r="X4947">
        <v>8800</v>
      </c>
      <c r="Y4947">
        <v>17693</v>
      </c>
      <c r="Z4947">
        <v>8669</v>
      </c>
      <c r="AA4947">
        <v>17725</v>
      </c>
      <c r="AB4947">
        <v>8669</v>
      </c>
      <c r="AC4947">
        <v>0</v>
      </c>
      <c r="AD4947">
        <v>17697</v>
      </c>
      <c r="AE4947">
        <v>8800</v>
      </c>
      <c r="AF4947">
        <v>17702</v>
      </c>
      <c r="AG4947">
        <v>8868</v>
      </c>
      <c r="AH4947">
        <v>17700</v>
      </c>
      <c r="AI4947">
        <v>8792</v>
      </c>
      <c r="AT4947">
        <v>0</v>
      </c>
      <c r="AU4947">
        <v>0</v>
      </c>
      <c r="AV4947">
        <v>0</v>
      </c>
      <c r="AW4947">
        <v>0</v>
      </c>
      <c r="BB4947" t="s">
        <v>44</v>
      </c>
    </row>
    <row r="4948" spans="1:54" x14ac:dyDescent="0.25">
      <c r="A4948">
        <v>4946</v>
      </c>
      <c r="B4948" t="s">
        <v>10499</v>
      </c>
      <c r="C4948" t="s">
        <v>2642</v>
      </c>
      <c r="D4948" t="s">
        <v>2283</v>
      </c>
      <c r="E4948" t="s">
        <v>62</v>
      </c>
      <c r="F4948" t="s">
        <v>431</v>
      </c>
      <c r="G4948" t="s">
        <v>68</v>
      </c>
      <c r="I4948" s="1"/>
      <c r="J4948">
        <v>20</v>
      </c>
      <c r="K4948" t="s">
        <v>10500</v>
      </c>
      <c r="L4948">
        <v>1</v>
      </c>
      <c r="M4948">
        <v>1</v>
      </c>
      <c r="N4948">
        <v>3028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17611</v>
      </c>
      <c r="V4948">
        <v>8436</v>
      </c>
      <c r="W4948">
        <v>17627</v>
      </c>
      <c r="X4948">
        <v>8351</v>
      </c>
      <c r="Y4948">
        <v>17673</v>
      </c>
      <c r="Z4948">
        <v>8414</v>
      </c>
      <c r="AA4948">
        <v>17659</v>
      </c>
      <c r="AB4948">
        <v>8302</v>
      </c>
      <c r="AC4948">
        <v>0</v>
      </c>
      <c r="AD4948">
        <v>17627</v>
      </c>
      <c r="AE4948">
        <v>8351</v>
      </c>
      <c r="AF4948">
        <v>17620</v>
      </c>
      <c r="AG4948">
        <v>8265</v>
      </c>
      <c r="AH4948">
        <v>17627</v>
      </c>
      <c r="AI4948">
        <v>8345</v>
      </c>
      <c r="AT4948">
        <v>0</v>
      </c>
      <c r="AU4948">
        <v>0</v>
      </c>
      <c r="AV4948">
        <v>0</v>
      </c>
      <c r="AW4948">
        <v>0</v>
      </c>
      <c r="BB4948" t="s">
        <v>44</v>
      </c>
    </row>
    <row r="4949" spans="1:54" x14ac:dyDescent="0.25">
      <c r="A4949">
        <v>4947</v>
      </c>
      <c r="B4949" t="s">
        <v>10501</v>
      </c>
      <c r="C4949" t="s">
        <v>2569</v>
      </c>
      <c r="D4949" t="s">
        <v>2283</v>
      </c>
      <c r="E4949" t="s">
        <v>62</v>
      </c>
      <c r="F4949" t="s">
        <v>431</v>
      </c>
      <c r="G4949" t="s">
        <v>149</v>
      </c>
      <c r="I4949" s="1"/>
      <c r="J4949">
        <v>40</v>
      </c>
      <c r="K4949" t="s">
        <v>10502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16525</v>
      </c>
      <c r="V4949">
        <v>8614</v>
      </c>
      <c r="W4949">
        <v>16571</v>
      </c>
      <c r="X4949">
        <v>8652</v>
      </c>
      <c r="Y4949">
        <v>16553</v>
      </c>
      <c r="Z4949">
        <v>8613</v>
      </c>
      <c r="AA4949">
        <v>16535</v>
      </c>
      <c r="AB4949">
        <v>8625</v>
      </c>
      <c r="AC4949">
        <v>0</v>
      </c>
      <c r="AD4949">
        <v>16570</v>
      </c>
      <c r="AE4949">
        <v>8645</v>
      </c>
      <c r="AF4949">
        <v>16598</v>
      </c>
      <c r="AG4949">
        <v>8675</v>
      </c>
      <c r="AH4949">
        <v>16573</v>
      </c>
      <c r="AI4949">
        <v>8647</v>
      </c>
      <c r="AT4949">
        <v>0</v>
      </c>
      <c r="AU4949">
        <v>0</v>
      </c>
      <c r="AV4949">
        <v>0</v>
      </c>
      <c r="AW4949">
        <v>0</v>
      </c>
      <c r="BB4949" t="s">
        <v>44</v>
      </c>
    </row>
    <row r="4950" spans="1:54" x14ac:dyDescent="0.25">
      <c r="A4950">
        <v>4948</v>
      </c>
      <c r="B4950" t="s">
        <v>10503</v>
      </c>
      <c r="C4950" t="s">
        <v>2569</v>
      </c>
      <c r="D4950" t="s">
        <v>2283</v>
      </c>
      <c r="E4950" t="s">
        <v>62</v>
      </c>
      <c r="F4950" t="s">
        <v>431</v>
      </c>
      <c r="G4950" t="s">
        <v>68</v>
      </c>
      <c r="I4950" s="1"/>
      <c r="J4950">
        <v>40</v>
      </c>
      <c r="K4950" t="s">
        <v>10504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16747</v>
      </c>
      <c r="V4950">
        <v>9003</v>
      </c>
      <c r="W4950">
        <v>16721</v>
      </c>
      <c r="X4950">
        <v>8943</v>
      </c>
      <c r="Y4950">
        <v>16678</v>
      </c>
      <c r="Z4950">
        <v>8939</v>
      </c>
      <c r="AA4950">
        <v>16662</v>
      </c>
      <c r="AB4950">
        <v>8930</v>
      </c>
      <c r="AC4950">
        <v>0</v>
      </c>
      <c r="AD4950">
        <v>16712</v>
      </c>
      <c r="AE4950">
        <v>8936</v>
      </c>
      <c r="AF4950">
        <v>16727</v>
      </c>
      <c r="AG4950">
        <v>8863</v>
      </c>
      <c r="AH4950">
        <v>16722</v>
      </c>
      <c r="AI4950">
        <v>8936</v>
      </c>
      <c r="AT4950">
        <v>0</v>
      </c>
      <c r="AU4950">
        <v>0</v>
      </c>
      <c r="AV4950">
        <v>0</v>
      </c>
      <c r="AW4950">
        <v>0</v>
      </c>
      <c r="BB4950" t="s">
        <v>44</v>
      </c>
    </row>
    <row r="4951" spans="1:54" x14ac:dyDescent="0.25">
      <c r="A4951">
        <v>4949</v>
      </c>
      <c r="B4951" t="s">
        <v>10505</v>
      </c>
      <c r="C4951" t="s">
        <v>2569</v>
      </c>
      <c r="D4951" t="s">
        <v>2283</v>
      </c>
      <c r="E4951" t="s">
        <v>62</v>
      </c>
      <c r="F4951" t="s">
        <v>431</v>
      </c>
      <c r="G4951" t="s">
        <v>68</v>
      </c>
      <c r="I4951" s="1"/>
      <c r="J4951">
        <v>40</v>
      </c>
      <c r="K4951" t="s">
        <v>10506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16628</v>
      </c>
      <c r="V4951">
        <v>8784</v>
      </c>
      <c r="W4951">
        <v>16717</v>
      </c>
      <c r="X4951">
        <v>8773</v>
      </c>
      <c r="Y4951">
        <v>16693</v>
      </c>
      <c r="Z4951">
        <v>8787</v>
      </c>
      <c r="AA4951">
        <v>16715</v>
      </c>
      <c r="AB4951">
        <v>8730</v>
      </c>
      <c r="AC4951">
        <v>0</v>
      </c>
      <c r="AD4951">
        <v>16718</v>
      </c>
      <c r="AE4951">
        <v>8768</v>
      </c>
      <c r="AF4951">
        <v>16784</v>
      </c>
      <c r="AG4951">
        <v>8804</v>
      </c>
      <c r="AH4951">
        <v>16717</v>
      </c>
      <c r="AI4951">
        <v>8770</v>
      </c>
      <c r="AT4951">
        <v>0</v>
      </c>
      <c r="AU4951">
        <v>0</v>
      </c>
      <c r="AV4951">
        <v>0</v>
      </c>
      <c r="AW4951">
        <v>0</v>
      </c>
      <c r="BB4951" t="s">
        <v>44</v>
      </c>
    </row>
    <row r="4952" spans="1:54" x14ac:dyDescent="0.25">
      <c r="A4952">
        <v>4950</v>
      </c>
      <c r="B4952" t="s">
        <v>10507</v>
      </c>
      <c r="C4952" t="s">
        <v>2569</v>
      </c>
      <c r="D4952" t="s">
        <v>2283</v>
      </c>
      <c r="E4952" t="s">
        <v>62</v>
      </c>
      <c r="F4952" t="s">
        <v>431</v>
      </c>
      <c r="G4952" t="s">
        <v>68</v>
      </c>
      <c r="I4952" s="1"/>
      <c r="J4952">
        <v>40</v>
      </c>
      <c r="K4952" t="s">
        <v>10508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16654</v>
      </c>
      <c r="V4952">
        <v>8635</v>
      </c>
      <c r="W4952">
        <v>16732</v>
      </c>
      <c r="X4952">
        <v>8555</v>
      </c>
      <c r="Y4952">
        <v>16705</v>
      </c>
      <c r="Z4952">
        <v>8595</v>
      </c>
      <c r="AA4952">
        <v>16687</v>
      </c>
      <c r="AB4952">
        <v>8614</v>
      </c>
      <c r="AC4952">
        <v>0</v>
      </c>
      <c r="AD4952">
        <v>16729</v>
      </c>
      <c r="AE4952">
        <v>8549</v>
      </c>
      <c r="AF4952">
        <v>16756</v>
      </c>
      <c r="AG4952">
        <v>8463</v>
      </c>
      <c r="AH4952">
        <v>16733</v>
      </c>
      <c r="AI4952">
        <v>8548</v>
      </c>
      <c r="AT4952">
        <v>0</v>
      </c>
      <c r="AU4952">
        <v>0</v>
      </c>
      <c r="AV4952">
        <v>0</v>
      </c>
      <c r="AW4952">
        <v>0</v>
      </c>
      <c r="BB4952" t="s">
        <v>44</v>
      </c>
    </row>
    <row r="4953" spans="1:54" x14ac:dyDescent="0.25">
      <c r="A4953">
        <v>4951</v>
      </c>
      <c r="B4953" t="s">
        <v>10509</v>
      </c>
      <c r="C4953" t="s">
        <v>2569</v>
      </c>
      <c r="D4953" t="s">
        <v>2283</v>
      </c>
      <c r="E4953" t="s">
        <v>62</v>
      </c>
      <c r="F4953" t="s">
        <v>431</v>
      </c>
      <c r="G4953" t="s">
        <v>68</v>
      </c>
      <c r="I4953" s="1"/>
      <c r="J4953">
        <v>40</v>
      </c>
      <c r="K4953" t="s">
        <v>10510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7</v>
      </c>
      <c r="U4953">
        <v>16826</v>
      </c>
      <c r="V4953">
        <v>8524</v>
      </c>
      <c r="W4953">
        <v>16900</v>
      </c>
      <c r="X4953">
        <v>8519</v>
      </c>
      <c r="Y4953">
        <v>16854</v>
      </c>
      <c r="Z4953">
        <v>8526</v>
      </c>
      <c r="AA4953">
        <v>16854</v>
      </c>
      <c r="AB4953">
        <v>8485</v>
      </c>
      <c r="AC4953">
        <v>0</v>
      </c>
      <c r="AD4953">
        <v>16896</v>
      </c>
      <c r="AE4953">
        <v>8520</v>
      </c>
      <c r="AF4953">
        <v>16971</v>
      </c>
      <c r="AG4953">
        <v>8488</v>
      </c>
      <c r="AH4953">
        <v>16901</v>
      </c>
      <c r="AI4953">
        <v>8513</v>
      </c>
      <c r="AT4953">
        <v>0</v>
      </c>
      <c r="AU4953">
        <v>0</v>
      </c>
      <c r="AV4953">
        <v>0</v>
      </c>
      <c r="AW4953">
        <v>0</v>
      </c>
      <c r="BB4953" t="s">
        <v>44</v>
      </c>
    </row>
    <row r="4954" spans="1:54" x14ac:dyDescent="0.25">
      <c r="A4954">
        <v>4952</v>
      </c>
      <c r="B4954" t="s">
        <v>10511</v>
      </c>
      <c r="C4954" t="s">
        <v>2569</v>
      </c>
      <c r="D4954" t="s">
        <v>2283</v>
      </c>
      <c r="E4954" t="s">
        <v>62</v>
      </c>
      <c r="F4954" t="s">
        <v>431</v>
      </c>
      <c r="G4954" t="s">
        <v>68</v>
      </c>
      <c r="I4954" s="1"/>
      <c r="J4954">
        <v>40</v>
      </c>
      <c r="K4954" t="s">
        <v>10512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16769</v>
      </c>
      <c r="V4954">
        <v>8638</v>
      </c>
      <c r="W4954">
        <v>16851</v>
      </c>
      <c r="X4954">
        <v>8660</v>
      </c>
      <c r="Y4954">
        <v>16825</v>
      </c>
      <c r="Z4954">
        <v>8692</v>
      </c>
      <c r="AA4954">
        <v>16792</v>
      </c>
      <c r="AB4954">
        <v>8666</v>
      </c>
      <c r="AC4954">
        <v>0</v>
      </c>
      <c r="AD4954">
        <v>16850</v>
      </c>
      <c r="AE4954">
        <v>8652</v>
      </c>
      <c r="AF4954">
        <v>16926</v>
      </c>
      <c r="AG4954">
        <v>8660</v>
      </c>
      <c r="AH4954">
        <v>16852</v>
      </c>
      <c r="AI4954">
        <v>8653</v>
      </c>
      <c r="AT4954">
        <v>0</v>
      </c>
      <c r="AU4954">
        <v>0</v>
      </c>
      <c r="AV4954">
        <v>0</v>
      </c>
      <c r="AW4954">
        <v>0</v>
      </c>
      <c r="BB4954" t="s">
        <v>44</v>
      </c>
    </row>
    <row r="4955" spans="1:54" x14ac:dyDescent="0.25">
      <c r="A4955">
        <v>4953</v>
      </c>
      <c r="B4955" t="s">
        <v>10513</v>
      </c>
      <c r="C4955" t="s">
        <v>2569</v>
      </c>
      <c r="D4955" t="s">
        <v>2283</v>
      </c>
      <c r="E4955" t="s">
        <v>62</v>
      </c>
      <c r="F4955" t="s">
        <v>431</v>
      </c>
      <c r="G4955" t="s">
        <v>49</v>
      </c>
      <c r="I4955" s="1"/>
      <c r="J4955">
        <v>40</v>
      </c>
      <c r="K4955" t="s">
        <v>10514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16908</v>
      </c>
      <c r="V4955">
        <v>8812</v>
      </c>
      <c r="W4955">
        <v>16963</v>
      </c>
      <c r="X4955">
        <v>8793</v>
      </c>
      <c r="Y4955">
        <v>16965</v>
      </c>
      <c r="Z4955">
        <v>8752</v>
      </c>
      <c r="AA4955">
        <v>16960</v>
      </c>
      <c r="AB4955">
        <v>8738</v>
      </c>
      <c r="AC4955">
        <v>0</v>
      </c>
      <c r="AD4955">
        <v>16965</v>
      </c>
      <c r="AE4955">
        <v>8783</v>
      </c>
      <c r="AF4955">
        <v>17009</v>
      </c>
      <c r="AG4955">
        <v>8808</v>
      </c>
      <c r="AH4955">
        <v>16962</v>
      </c>
      <c r="AI4955">
        <v>8785</v>
      </c>
      <c r="AT4955">
        <v>0</v>
      </c>
      <c r="AU4955">
        <v>0</v>
      </c>
      <c r="AV4955">
        <v>0</v>
      </c>
      <c r="AW4955">
        <v>0</v>
      </c>
      <c r="BB4955" t="s">
        <v>44</v>
      </c>
    </row>
    <row r="4956" spans="1:54" x14ac:dyDescent="0.25">
      <c r="A4956">
        <v>4954</v>
      </c>
      <c r="B4956" t="s">
        <v>10515</v>
      </c>
      <c r="C4956" t="s">
        <v>2569</v>
      </c>
      <c r="D4956" t="s">
        <v>2283</v>
      </c>
      <c r="E4956" t="s">
        <v>62</v>
      </c>
      <c r="F4956" t="s">
        <v>431</v>
      </c>
      <c r="G4956" t="s">
        <v>149</v>
      </c>
      <c r="I4956" s="1"/>
      <c r="J4956">
        <v>40</v>
      </c>
      <c r="K4956" t="s">
        <v>10516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16813</v>
      </c>
      <c r="V4956">
        <v>9044</v>
      </c>
      <c r="W4956">
        <v>16842</v>
      </c>
      <c r="X4956">
        <v>8994</v>
      </c>
      <c r="Y4956">
        <v>16852</v>
      </c>
      <c r="Z4956">
        <v>9008</v>
      </c>
      <c r="AA4956">
        <v>16824</v>
      </c>
      <c r="AB4956">
        <v>9000</v>
      </c>
      <c r="AC4956">
        <v>0</v>
      </c>
      <c r="AD4956">
        <v>16837</v>
      </c>
      <c r="AE4956">
        <v>8987</v>
      </c>
      <c r="AF4956">
        <v>16824</v>
      </c>
      <c r="AG4956">
        <v>8930</v>
      </c>
      <c r="AH4956">
        <v>16843</v>
      </c>
      <c r="AI4956">
        <v>8989</v>
      </c>
      <c r="AT4956">
        <v>0</v>
      </c>
      <c r="AU4956">
        <v>0</v>
      </c>
      <c r="AV4956">
        <v>0</v>
      </c>
      <c r="AW4956">
        <v>0</v>
      </c>
      <c r="BB4956" t="s">
        <v>44</v>
      </c>
    </row>
    <row r="4957" spans="1:54" x14ac:dyDescent="0.25">
      <c r="A4957">
        <v>4955</v>
      </c>
      <c r="B4957" t="s">
        <v>10517</v>
      </c>
      <c r="C4957" t="s">
        <v>2569</v>
      </c>
      <c r="D4957" t="s">
        <v>2283</v>
      </c>
      <c r="E4957" t="s">
        <v>62</v>
      </c>
      <c r="F4957" t="s">
        <v>431</v>
      </c>
      <c r="G4957" t="s">
        <v>68</v>
      </c>
      <c r="I4957" s="1"/>
      <c r="J4957">
        <v>40</v>
      </c>
      <c r="K4957" t="s">
        <v>10518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17088</v>
      </c>
      <c r="V4957">
        <v>8891</v>
      </c>
      <c r="W4957">
        <v>17020</v>
      </c>
      <c r="X4957">
        <v>8920</v>
      </c>
      <c r="Y4957">
        <v>17036</v>
      </c>
      <c r="Z4957">
        <v>8937</v>
      </c>
      <c r="AA4957">
        <v>17033</v>
      </c>
      <c r="AB4957">
        <v>8946</v>
      </c>
      <c r="AC4957">
        <v>0</v>
      </c>
      <c r="AD4957">
        <v>17014</v>
      </c>
      <c r="AE4957">
        <v>8911</v>
      </c>
      <c r="AF4957">
        <v>16998</v>
      </c>
      <c r="AG4957">
        <v>8967</v>
      </c>
      <c r="AH4957">
        <v>17020</v>
      </c>
      <c r="AI4957">
        <v>8912</v>
      </c>
      <c r="AT4957">
        <v>0</v>
      </c>
      <c r="AU4957">
        <v>0</v>
      </c>
      <c r="AV4957">
        <v>0</v>
      </c>
      <c r="AW4957">
        <v>0</v>
      </c>
      <c r="BB4957" t="s">
        <v>44</v>
      </c>
    </row>
    <row r="4958" spans="1:54" x14ac:dyDescent="0.25">
      <c r="A4958">
        <v>4956</v>
      </c>
      <c r="B4958" t="s">
        <v>10519</v>
      </c>
      <c r="C4958" t="s">
        <v>2569</v>
      </c>
      <c r="D4958" t="s">
        <v>2283</v>
      </c>
      <c r="E4958" t="s">
        <v>62</v>
      </c>
      <c r="F4958" t="s">
        <v>431</v>
      </c>
      <c r="G4958" t="s">
        <v>49</v>
      </c>
      <c r="I4958" s="1"/>
      <c r="J4958">
        <v>40</v>
      </c>
      <c r="K4958" t="s">
        <v>10520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17076</v>
      </c>
      <c r="V4958">
        <v>8631</v>
      </c>
      <c r="W4958">
        <v>17119</v>
      </c>
      <c r="X4958">
        <v>8593</v>
      </c>
      <c r="Y4958">
        <v>17108</v>
      </c>
      <c r="Z4958">
        <v>8631</v>
      </c>
      <c r="AA4958">
        <v>17096</v>
      </c>
      <c r="AB4958">
        <v>8630</v>
      </c>
      <c r="AC4958">
        <v>0</v>
      </c>
      <c r="AD4958">
        <v>17119</v>
      </c>
      <c r="AE4958">
        <v>8594</v>
      </c>
      <c r="AF4958">
        <v>17110</v>
      </c>
      <c r="AG4958">
        <v>8543</v>
      </c>
      <c r="AH4958">
        <v>17120</v>
      </c>
      <c r="AI4958">
        <v>8588</v>
      </c>
      <c r="AT4958">
        <v>0</v>
      </c>
      <c r="AU4958">
        <v>0</v>
      </c>
      <c r="AV4958">
        <v>0</v>
      </c>
      <c r="AW4958">
        <v>0</v>
      </c>
      <c r="BB4958" t="s">
        <v>44</v>
      </c>
    </row>
    <row r="4959" spans="1:54" x14ac:dyDescent="0.25">
      <c r="A4959">
        <v>4957</v>
      </c>
      <c r="B4959" t="s">
        <v>10521</v>
      </c>
      <c r="C4959" t="s">
        <v>2569</v>
      </c>
      <c r="D4959" t="s">
        <v>2283</v>
      </c>
      <c r="E4959" t="s">
        <v>62</v>
      </c>
      <c r="F4959" t="s">
        <v>431</v>
      </c>
      <c r="G4959" t="s">
        <v>49</v>
      </c>
      <c r="I4959" s="1"/>
      <c r="J4959">
        <v>40</v>
      </c>
      <c r="K4959" t="s">
        <v>6600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17019</v>
      </c>
      <c r="V4959">
        <v>8727</v>
      </c>
      <c r="W4959">
        <v>17090</v>
      </c>
      <c r="X4959">
        <v>8726</v>
      </c>
      <c r="Y4959">
        <v>17061</v>
      </c>
      <c r="Z4959">
        <v>8771</v>
      </c>
      <c r="AA4959">
        <v>17045</v>
      </c>
      <c r="AB4959">
        <v>8765</v>
      </c>
      <c r="AC4959">
        <v>0</v>
      </c>
      <c r="AD4959">
        <v>17085</v>
      </c>
      <c r="AE4959">
        <v>8718</v>
      </c>
      <c r="AF4959">
        <v>17154</v>
      </c>
      <c r="AG4959">
        <v>8672</v>
      </c>
      <c r="AH4959">
        <v>17091</v>
      </c>
      <c r="AI4959">
        <v>8720</v>
      </c>
      <c r="AT4959">
        <v>0</v>
      </c>
      <c r="AU4959">
        <v>0</v>
      </c>
      <c r="AV4959">
        <v>0</v>
      </c>
      <c r="AW4959">
        <v>0</v>
      </c>
      <c r="BB4959" t="s">
        <v>44</v>
      </c>
    </row>
    <row r="4960" spans="1:54" x14ac:dyDescent="0.25">
      <c r="A4960">
        <v>4958</v>
      </c>
      <c r="B4960" t="s">
        <v>10522</v>
      </c>
      <c r="C4960" t="s">
        <v>2569</v>
      </c>
      <c r="D4960" t="s">
        <v>2283</v>
      </c>
      <c r="E4960" t="s">
        <v>62</v>
      </c>
      <c r="F4960" t="s">
        <v>431</v>
      </c>
      <c r="G4960" t="s">
        <v>68</v>
      </c>
      <c r="I4960" s="1"/>
      <c r="J4960">
        <v>40</v>
      </c>
      <c r="K4960" t="s">
        <v>10523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17221</v>
      </c>
      <c r="V4960">
        <v>8683</v>
      </c>
      <c r="W4960">
        <v>17288</v>
      </c>
      <c r="X4960">
        <v>8624</v>
      </c>
      <c r="Y4960">
        <v>17263</v>
      </c>
      <c r="Z4960">
        <v>8684</v>
      </c>
      <c r="AA4960">
        <v>17225</v>
      </c>
      <c r="AB4960">
        <v>8656</v>
      </c>
      <c r="AC4960">
        <v>0</v>
      </c>
      <c r="AD4960">
        <v>17288</v>
      </c>
      <c r="AE4960">
        <v>8618</v>
      </c>
      <c r="AF4960">
        <v>17299</v>
      </c>
      <c r="AG4960">
        <v>8544</v>
      </c>
      <c r="AH4960">
        <v>17288</v>
      </c>
      <c r="AI4960">
        <v>8617</v>
      </c>
      <c r="AT4960">
        <v>0</v>
      </c>
      <c r="AU4960">
        <v>0</v>
      </c>
      <c r="AV4960">
        <v>0</v>
      </c>
      <c r="AW4960">
        <v>0</v>
      </c>
      <c r="BB4960" t="s">
        <v>44</v>
      </c>
    </row>
    <row r="4961" spans="1:54" x14ac:dyDescent="0.25">
      <c r="A4961">
        <v>4959</v>
      </c>
      <c r="B4961" t="s">
        <v>10524</v>
      </c>
      <c r="C4961" t="s">
        <v>2569</v>
      </c>
      <c r="D4961" t="s">
        <v>2283</v>
      </c>
      <c r="E4961" t="s">
        <v>62</v>
      </c>
      <c r="F4961" t="s">
        <v>1277</v>
      </c>
      <c r="G4961" t="s">
        <v>68</v>
      </c>
      <c r="I4961" s="1"/>
      <c r="J4961">
        <v>40</v>
      </c>
      <c r="K4961" t="s">
        <v>10525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17317</v>
      </c>
      <c r="V4961">
        <v>8728</v>
      </c>
      <c r="W4961">
        <v>17380</v>
      </c>
      <c r="X4961">
        <v>8687</v>
      </c>
      <c r="Y4961">
        <v>17348</v>
      </c>
      <c r="Z4961">
        <v>8713</v>
      </c>
      <c r="AA4961">
        <v>17336</v>
      </c>
      <c r="AB4961">
        <v>8687</v>
      </c>
      <c r="AC4961">
        <v>0</v>
      </c>
      <c r="AD4961">
        <v>17377</v>
      </c>
      <c r="AE4961">
        <v>8679</v>
      </c>
      <c r="AF4961">
        <v>17446</v>
      </c>
      <c r="AG4961">
        <v>8661</v>
      </c>
      <c r="AH4961">
        <v>17381</v>
      </c>
      <c r="AI4961">
        <v>8679</v>
      </c>
      <c r="AT4961">
        <v>0</v>
      </c>
      <c r="AU4961">
        <v>0</v>
      </c>
      <c r="AV4961">
        <v>0</v>
      </c>
      <c r="AW4961">
        <v>0</v>
      </c>
      <c r="BB4961" t="s">
        <v>44</v>
      </c>
    </row>
    <row r="4962" spans="1:54" x14ac:dyDescent="0.25">
      <c r="A4962">
        <v>4960</v>
      </c>
      <c r="B4962" t="s">
        <v>10526</v>
      </c>
      <c r="C4962" t="s">
        <v>2569</v>
      </c>
      <c r="D4962" t="s">
        <v>2283</v>
      </c>
      <c r="E4962" t="s">
        <v>62</v>
      </c>
      <c r="F4962" t="s">
        <v>431</v>
      </c>
      <c r="G4962" t="s">
        <v>68</v>
      </c>
      <c r="I4962" s="1"/>
      <c r="J4962">
        <v>20</v>
      </c>
      <c r="K4962" t="s">
        <v>10527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17531</v>
      </c>
      <c r="V4962">
        <v>8460</v>
      </c>
      <c r="W4962">
        <v>17550</v>
      </c>
      <c r="X4962">
        <v>8390</v>
      </c>
      <c r="Y4962">
        <v>17544</v>
      </c>
      <c r="Z4962">
        <v>8432</v>
      </c>
      <c r="AA4962">
        <v>17518</v>
      </c>
      <c r="AB4962">
        <v>8429</v>
      </c>
      <c r="AC4962">
        <v>0</v>
      </c>
      <c r="AD4962">
        <v>17549</v>
      </c>
      <c r="AE4962">
        <v>8381</v>
      </c>
      <c r="AF4962">
        <v>17569</v>
      </c>
      <c r="AG4962">
        <v>8294</v>
      </c>
      <c r="AH4962">
        <v>17551</v>
      </c>
      <c r="AI4962">
        <v>8383</v>
      </c>
      <c r="AT4962">
        <v>0</v>
      </c>
      <c r="AU4962">
        <v>0</v>
      </c>
      <c r="AV4962">
        <v>0</v>
      </c>
      <c r="AW4962">
        <v>0</v>
      </c>
      <c r="BB4962" t="s">
        <v>44</v>
      </c>
    </row>
    <row r="4963" spans="1:54" x14ac:dyDescent="0.25">
      <c r="A4963">
        <v>4961</v>
      </c>
      <c r="B4963" t="s">
        <v>10528</v>
      </c>
      <c r="C4963" t="s">
        <v>2569</v>
      </c>
      <c r="D4963" t="s">
        <v>2283</v>
      </c>
      <c r="E4963" t="s">
        <v>62</v>
      </c>
      <c r="F4963" t="s">
        <v>431</v>
      </c>
      <c r="G4963" t="s">
        <v>68</v>
      </c>
      <c r="I4963" s="1"/>
      <c r="J4963">
        <v>20</v>
      </c>
      <c r="K4963" t="s">
        <v>10529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17426</v>
      </c>
      <c r="V4963">
        <v>8349</v>
      </c>
      <c r="W4963">
        <v>17481</v>
      </c>
      <c r="X4963">
        <v>8310</v>
      </c>
      <c r="Y4963">
        <v>17473</v>
      </c>
      <c r="Z4963">
        <v>8343</v>
      </c>
      <c r="AA4963">
        <v>17436</v>
      </c>
      <c r="AB4963">
        <v>8322</v>
      </c>
      <c r="AC4963">
        <v>0</v>
      </c>
      <c r="AD4963">
        <v>17480</v>
      </c>
      <c r="AE4963">
        <v>8308</v>
      </c>
      <c r="AF4963">
        <v>17529</v>
      </c>
      <c r="AG4963">
        <v>8250</v>
      </c>
      <c r="AH4963">
        <v>17482</v>
      </c>
      <c r="AI4963">
        <v>8303</v>
      </c>
      <c r="AT4963">
        <v>0</v>
      </c>
      <c r="AU4963">
        <v>0</v>
      </c>
      <c r="AV4963">
        <v>0</v>
      </c>
      <c r="AW4963">
        <v>0</v>
      </c>
      <c r="BB4963" t="s">
        <v>44</v>
      </c>
    </row>
    <row r="4964" spans="1:54" x14ac:dyDescent="0.25">
      <c r="A4964">
        <v>4962</v>
      </c>
      <c r="B4964" t="s">
        <v>10530</v>
      </c>
      <c r="C4964" t="s">
        <v>2569</v>
      </c>
      <c r="D4964" t="s">
        <v>2283</v>
      </c>
      <c r="E4964" t="s">
        <v>62</v>
      </c>
      <c r="F4964" t="s">
        <v>431</v>
      </c>
      <c r="G4964" t="s">
        <v>68</v>
      </c>
      <c r="I4964" s="1"/>
      <c r="J4964">
        <v>20</v>
      </c>
      <c r="K4964" t="s">
        <v>10531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17303</v>
      </c>
      <c r="V4964">
        <v>8446</v>
      </c>
      <c r="W4964">
        <v>17383</v>
      </c>
      <c r="X4964">
        <v>8468</v>
      </c>
      <c r="Y4964">
        <v>17387</v>
      </c>
      <c r="Z4964">
        <v>8510</v>
      </c>
      <c r="AA4964">
        <v>17359</v>
      </c>
      <c r="AB4964">
        <v>8493</v>
      </c>
      <c r="AC4964">
        <v>0</v>
      </c>
      <c r="AD4964">
        <v>17382</v>
      </c>
      <c r="AE4964">
        <v>8458</v>
      </c>
      <c r="AF4964">
        <v>17461</v>
      </c>
      <c r="AG4964">
        <v>8432</v>
      </c>
      <c r="AH4964">
        <v>17383</v>
      </c>
      <c r="AI4964">
        <v>8463</v>
      </c>
      <c r="AT4964">
        <v>0</v>
      </c>
      <c r="AU4964">
        <v>0</v>
      </c>
      <c r="AV4964">
        <v>0</v>
      </c>
      <c r="AW4964">
        <v>0</v>
      </c>
      <c r="BB4964" t="s">
        <v>44</v>
      </c>
    </row>
    <row r="4965" spans="1:54" x14ac:dyDescent="0.25">
      <c r="A4965">
        <v>4963</v>
      </c>
      <c r="B4965" t="s">
        <v>10532</v>
      </c>
      <c r="C4965" t="s">
        <v>2569</v>
      </c>
      <c r="D4965" t="s">
        <v>2283</v>
      </c>
      <c r="E4965" t="s">
        <v>62</v>
      </c>
      <c r="F4965" t="s">
        <v>431</v>
      </c>
      <c r="G4965" t="s">
        <v>68</v>
      </c>
      <c r="I4965" s="1"/>
      <c r="J4965">
        <v>20</v>
      </c>
      <c r="K4965" t="s">
        <v>10533</v>
      </c>
      <c r="L4965">
        <v>1</v>
      </c>
      <c r="M4965">
        <v>1</v>
      </c>
      <c r="N4965">
        <v>3027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2</v>
      </c>
      <c r="U4965">
        <v>17241</v>
      </c>
      <c r="V4965">
        <v>8135</v>
      </c>
      <c r="W4965">
        <v>17295</v>
      </c>
      <c r="X4965">
        <v>8181</v>
      </c>
      <c r="Y4965">
        <v>17317</v>
      </c>
      <c r="Z4965">
        <v>8095</v>
      </c>
      <c r="AA4965">
        <v>17357</v>
      </c>
      <c r="AB4965">
        <v>8128</v>
      </c>
      <c r="AC4965">
        <v>0</v>
      </c>
      <c r="AD4965">
        <v>17295</v>
      </c>
      <c r="AE4965">
        <v>8181</v>
      </c>
      <c r="AF4965">
        <v>17366</v>
      </c>
      <c r="AG4965">
        <v>8157</v>
      </c>
      <c r="AH4965">
        <v>17295</v>
      </c>
      <c r="AI4965">
        <v>8175</v>
      </c>
      <c r="AT4965">
        <v>0</v>
      </c>
      <c r="AU4965">
        <v>0</v>
      </c>
      <c r="AV4965">
        <v>0</v>
      </c>
      <c r="AW4965">
        <v>0</v>
      </c>
      <c r="BB4965" t="s">
        <v>44</v>
      </c>
    </row>
    <row r="4966" spans="1:54" x14ac:dyDescent="0.25">
      <c r="A4966">
        <v>4964</v>
      </c>
      <c r="B4966" t="s">
        <v>10534</v>
      </c>
      <c r="C4966" t="s">
        <v>2569</v>
      </c>
      <c r="D4966" t="s">
        <v>2283</v>
      </c>
      <c r="E4966" t="s">
        <v>62</v>
      </c>
      <c r="F4966" t="s">
        <v>431</v>
      </c>
      <c r="G4966" t="s">
        <v>68</v>
      </c>
      <c r="I4966" s="1"/>
      <c r="J4966">
        <v>20</v>
      </c>
      <c r="K4966" t="s">
        <v>10535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3</v>
      </c>
      <c r="U4966">
        <v>17240</v>
      </c>
      <c r="V4966">
        <v>8302</v>
      </c>
      <c r="W4966">
        <v>17190</v>
      </c>
      <c r="X4966">
        <v>8253</v>
      </c>
      <c r="Y4966">
        <v>17195</v>
      </c>
      <c r="Z4966">
        <v>8305</v>
      </c>
      <c r="AA4966">
        <v>17170</v>
      </c>
      <c r="AB4966">
        <v>8289</v>
      </c>
      <c r="AC4966">
        <v>0</v>
      </c>
      <c r="AD4966">
        <v>17192</v>
      </c>
      <c r="AE4966">
        <v>8248</v>
      </c>
      <c r="AF4966">
        <v>17177</v>
      </c>
      <c r="AG4966">
        <v>8187</v>
      </c>
      <c r="AH4966">
        <v>17191</v>
      </c>
      <c r="AI4966">
        <v>8246</v>
      </c>
      <c r="AT4966">
        <v>0</v>
      </c>
      <c r="AU4966">
        <v>0</v>
      </c>
      <c r="AV4966">
        <v>0</v>
      </c>
      <c r="AW4966">
        <v>0</v>
      </c>
      <c r="BB4966" t="s">
        <v>44</v>
      </c>
    </row>
    <row r="4967" spans="1:54" x14ac:dyDescent="0.25">
      <c r="A4967">
        <v>4965</v>
      </c>
      <c r="B4967" t="s">
        <v>10536</v>
      </c>
      <c r="C4967" t="s">
        <v>2569</v>
      </c>
      <c r="D4967" t="s">
        <v>2283</v>
      </c>
      <c r="E4967" t="s">
        <v>62</v>
      </c>
      <c r="F4967" t="s">
        <v>431</v>
      </c>
      <c r="G4967" t="s">
        <v>68</v>
      </c>
      <c r="I4967" s="1"/>
      <c r="J4967">
        <v>20</v>
      </c>
      <c r="K4967" t="s">
        <v>10537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17192</v>
      </c>
      <c r="V4967">
        <v>8474</v>
      </c>
      <c r="W4967">
        <v>17179</v>
      </c>
      <c r="X4967">
        <v>8418</v>
      </c>
      <c r="Y4967">
        <v>17134</v>
      </c>
      <c r="Z4967">
        <v>8421</v>
      </c>
      <c r="AA4967">
        <v>17148</v>
      </c>
      <c r="AB4967">
        <v>8437</v>
      </c>
      <c r="AC4967">
        <v>0</v>
      </c>
      <c r="AD4967">
        <v>17180</v>
      </c>
      <c r="AE4967">
        <v>8411</v>
      </c>
      <c r="AF4967">
        <v>17167</v>
      </c>
      <c r="AG4967">
        <v>8360</v>
      </c>
      <c r="AH4967">
        <v>17179</v>
      </c>
      <c r="AI4967">
        <v>8412</v>
      </c>
      <c r="AT4967">
        <v>0</v>
      </c>
      <c r="AU4967">
        <v>0</v>
      </c>
      <c r="AV4967">
        <v>0</v>
      </c>
      <c r="AW4967">
        <v>0</v>
      </c>
      <c r="BB4967" t="s">
        <v>44</v>
      </c>
    </row>
    <row r="4968" spans="1:54" x14ac:dyDescent="0.25">
      <c r="A4968">
        <v>4966</v>
      </c>
      <c r="B4968" t="s">
        <v>10538</v>
      </c>
      <c r="C4968" t="s">
        <v>6634</v>
      </c>
      <c r="D4968" t="s">
        <v>6634</v>
      </c>
      <c r="F4968" t="s">
        <v>63</v>
      </c>
      <c r="G4968" t="s">
        <v>725</v>
      </c>
      <c r="I4968" s="1"/>
      <c r="J4968">
        <v>100</v>
      </c>
      <c r="K4968" t="s">
        <v>10539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17241</v>
      </c>
      <c r="V4968">
        <v>8373</v>
      </c>
      <c r="W4968">
        <v>17241</v>
      </c>
      <c r="X4968">
        <v>8380</v>
      </c>
      <c r="Y4968">
        <v>17242</v>
      </c>
      <c r="Z4968">
        <v>8374</v>
      </c>
      <c r="AA4968">
        <v>17241</v>
      </c>
      <c r="AB4968">
        <v>8373</v>
      </c>
      <c r="AC4968">
        <v>0</v>
      </c>
      <c r="AD4968">
        <v>17241</v>
      </c>
      <c r="AE4968">
        <v>8388</v>
      </c>
      <c r="AF4968">
        <v>17240</v>
      </c>
      <c r="AG4968">
        <v>8368</v>
      </c>
      <c r="AH4968">
        <v>17240</v>
      </c>
      <c r="AI4968">
        <v>8371</v>
      </c>
      <c r="AT4968">
        <v>0</v>
      </c>
      <c r="AU4968">
        <v>0</v>
      </c>
      <c r="AV4968">
        <v>0</v>
      </c>
      <c r="AW4968">
        <v>0</v>
      </c>
      <c r="BB4968" t="s">
        <v>44</v>
      </c>
    </row>
    <row r="4969" spans="1:54" x14ac:dyDescent="0.25">
      <c r="A4969">
        <v>4967</v>
      </c>
      <c r="B4969" t="s">
        <v>10540</v>
      </c>
      <c r="C4969" t="s">
        <v>6634</v>
      </c>
      <c r="D4969" t="s">
        <v>6634</v>
      </c>
      <c r="F4969" t="s">
        <v>63</v>
      </c>
      <c r="G4969" t="s">
        <v>725</v>
      </c>
      <c r="I4969" s="1"/>
      <c r="J4969">
        <v>100</v>
      </c>
      <c r="K4969" t="s">
        <v>10541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17050</v>
      </c>
      <c r="V4969">
        <v>8980</v>
      </c>
      <c r="W4969">
        <v>17052</v>
      </c>
      <c r="X4969">
        <v>8984</v>
      </c>
      <c r="Y4969">
        <v>17049</v>
      </c>
      <c r="Z4969">
        <v>8983</v>
      </c>
      <c r="AA4969">
        <v>17054</v>
      </c>
      <c r="AB4969">
        <v>8982</v>
      </c>
      <c r="AC4969">
        <v>0</v>
      </c>
      <c r="AD4969">
        <v>17051</v>
      </c>
      <c r="AE4969">
        <v>8980</v>
      </c>
      <c r="AF4969">
        <v>17051</v>
      </c>
      <c r="AG4969">
        <v>8981</v>
      </c>
      <c r="AH4969">
        <v>17053</v>
      </c>
      <c r="AI4969">
        <v>8981</v>
      </c>
      <c r="AT4969">
        <v>0</v>
      </c>
      <c r="AU4969">
        <v>0</v>
      </c>
      <c r="AV4969">
        <v>0</v>
      </c>
      <c r="AW4969">
        <v>0</v>
      </c>
      <c r="BB4969" t="s">
        <v>44</v>
      </c>
    </row>
    <row r="4970" spans="1:54" x14ac:dyDescent="0.25">
      <c r="A4970">
        <v>4968</v>
      </c>
      <c r="B4970" t="s">
        <v>10542</v>
      </c>
      <c r="C4970" t="s">
        <v>2625</v>
      </c>
      <c r="D4970" t="s">
        <v>2283</v>
      </c>
      <c r="E4970" t="s">
        <v>62</v>
      </c>
      <c r="F4970" t="s">
        <v>431</v>
      </c>
      <c r="G4970" t="s">
        <v>68</v>
      </c>
      <c r="I4970" s="1"/>
      <c r="J4970">
        <v>40</v>
      </c>
      <c r="K4970" t="s">
        <v>10543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17406</v>
      </c>
      <c r="V4970">
        <v>9123</v>
      </c>
      <c r="W4970">
        <v>17468</v>
      </c>
      <c r="X4970">
        <v>9119</v>
      </c>
      <c r="Y4970">
        <v>17441</v>
      </c>
      <c r="Z4970">
        <v>9146</v>
      </c>
      <c r="AA4970">
        <v>17437</v>
      </c>
      <c r="AB4970">
        <v>9147</v>
      </c>
      <c r="AC4970">
        <v>0</v>
      </c>
      <c r="AD4970">
        <v>17468</v>
      </c>
      <c r="AE4970">
        <v>9109</v>
      </c>
      <c r="AF4970">
        <v>17512</v>
      </c>
      <c r="AG4970">
        <v>9051</v>
      </c>
      <c r="AH4970">
        <v>17469</v>
      </c>
      <c r="AI4970">
        <v>9110</v>
      </c>
      <c r="AT4970">
        <v>0</v>
      </c>
      <c r="AU4970">
        <v>0</v>
      </c>
      <c r="AV4970">
        <v>0</v>
      </c>
      <c r="AW4970">
        <v>0</v>
      </c>
      <c r="BB4970" t="s">
        <v>44</v>
      </c>
    </row>
    <row r="4971" spans="1:54" x14ac:dyDescent="0.25">
      <c r="A4971">
        <v>4969</v>
      </c>
      <c r="B4971" t="s">
        <v>10544</v>
      </c>
      <c r="C4971" t="s">
        <v>2625</v>
      </c>
      <c r="D4971" t="s">
        <v>2283</v>
      </c>
      <c r="E4971" t="s">
        <v>62</v>
      </c>
      <c r="F4971" t="s">
        <v>431</v>
      </c>
      <c r="G4971" t="s">
        <v>68</v>
      </c>
      <c r="I4971" s="1"/>
      <c r="J4971">
        <v>40</v>
      </c>
      <c r="K4971" t="s">
        <v>10545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17432</v>
      </c>
      <c r="V4971">
        <v>9046</v>
      </c>
      <c r="W4971">
        <v>17469</v>
      </c>
      <c r="X4971">
        <v>9007</v>
      </c>
      <c r="Y4971">
        <v>17467</v>
      </c>
      <c r="Z4971">
        <v>9015</v>
      </c>
      <c r="AA4971">
        <v>17467</v>
      </c>
      <c r="AB4971">
        <v>9015</v>
      </c>
      <c r="AC4971">
        <v>0</v>
      </c>
      <c r="AD4971">
        <v>17469</v>
      </c>
      <c r="AE4971">
        <v>9001</v>
      </c>
      <c r="AF4971">
        <v>17505</v>
      </c>
      <c r="AG4971">
        <v>8962</v>
      </c>
      <c r="AH4971">
        <v>17470</v>
      </c>
      <c r="AI4971">
        <v>9001</v>
      </c>
      <c r="AT4971">
        <v>0</v>
      </c>
      <c r="AU4971">
        <v>0</v>
      </c>
      <c r="AV4971">
        <v>0</v>
      </c>
      <c r="AW4971">
        <v>0</v>
      </c>
      <c r="BB4971" t="s">
        <v>44</v>
      </c>
    </row>
    <row r="4972" spans="1:54" x14ac:dyDescent="0.25">
      <c r="A4972">
        <v>4970</v>
      </c>
      <c r="B4972" t="s">
        <v>10546</v>
      </c>
      <c r="C4972" t="s">
        <v>2625</v>
      </c>
      <c r="D4972" t="s">
        <v>2283</v>
      </c>
      <c r="E4972" t="s">
        <v>62</v>
      </c>
      <c r="F4972" t="s">
        <v>431</v>
      </c>
      <c r="G4972" t="s">
        <v>68</v>
      </c>
      <c r="I4972" s="1"/>
      <c r="J4972">
        <v>40</v>
      </c>
      <c r="K4972" t="s">
        <v>10547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17320</v>
      </c>
      <c r="V4972">
        <v>8905</v>
      </c>
      <c r="W4972">
        <v>17387</v>
      </c>
      <c r="X4972">
        <v>8920</v>
      </c>
      <c r="Y4972">
        <v>17347</v>
      </c>
      <c r="Z4972">
        <v>8899</v>
      </c>
      <c r="AA4972">
        <v>17335</v>
      </c>
      <c r="AB4972">
        <v>8917</v>
      </c>
      <c r="AC4972">
        <v>0</v>
      </c>
      <c r="AD4972">
        <v>17387</v>
      </c>
      <c r="AE4972">
        <v>8912</v>
      </c>
      <c r="AF4972">
        <v>17442</v>
      </c>
      <c r="AG4972">
        <v>8928</v>
      </c>
      <c r="AH4972">
        <v>17387</v>
      </c>
      <c r="AI4972">
        <v>8913</v>
      </c>
      <c r="AT4972">
        <v>0</v>
      </c>
      <c r="AU4972">
        <v>0</v>
      </c>
      <c r="AV4972">
        <v>0</v>
      </c>
      <c r="AW4972">
        <v>0</v>
      </c>
      <c r="BB4972" t="s">
        <v>44</v>
      </c>
    </row>
    <row r="4973" spans="1:54" x14ac:dyDescent="0.25">
      <c r="A4973">
        <v>4971</v>
      </c>
      <c r="B4973" t="s">
        <v>10548</v>
      </c>
      <c r="C4973" t="s">
        <v>2625</v>
      </c>
      <c r="D4973" t="s">
        <v>2283</v>
      </c>
      <c r="E4973" t="s">
        <v>62</v>
      </c>
      <c r="F4973" t="s">
        <v>431</v>
      </c>
      <c r="G4973" t="s">
        <v>68</v>
      </c>
      <c r="I4973" s="1"/>
      <c r="J4973">
        <v>40</v>
      </c>
      <c r="K4973" t="s">
        <v>10549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2</v>
      </c>
      <c r="T4973">
        <v>0</v>
      </c>
      <c r="U4973">
        <v>17194</v>
      </c>
      <c r="V4973">
        <v>8981</v>
      </c>
      <c r="W4973">
        <v>17204</v>
      </c>
      <c r="X4973">
        <v>8919</v>
      </c>
      <c r="Y4973">
        <v>17225</v>
      </c>
      <c r="Z4973">
        <v>8952</v>
      </c>
      <c r="AA4973">
        <v>17172</v>
      </c>
      <c r="AB4973">
        <v>8946</v>
      </c>
      <c r="AC4973">
        <v>0</v>
      </c>
      <c r="AD4973">
        <v>17203</v>
      </c>
      <c r="AE4973">
        <v>8918</v>
      </c>
      <c r="AF4973">
        <v>17236</v>
      </c>
      <c r="AG4973">
        <v>8855</v>
      </c>
      <c r="AH4973">
        <v>17205</v>
      </c>
      <c r="AI4973">
        <v>8912</v>
      </c>
      <c r="AT4973">
        <v>0</v>
      </c>
      <c r="AU4973">
        <v>0</v>
      </c>
      <c r="AV4973">
        <v>0</v>
      </c>
      <c r="AW4973">
        <v>0</v>
      </c>
      <c r="BB4973" t="s">
        <v>44</v>
      </c>
    </row>
    <row r="4974" spans="1:54" x14ac:dyDescent="0.25">
      <c r="A4974">
        <v>4972</v>
      </c>
      <c r="B4974" t="s">
        <v>10550</v>
      </c>
      <c r="C4974" t="s">
        <v>2625</v>
      </c>
      <c r="D4974" t="s">
        <v>2283</v>
      </c>
      <c r="E4974" t="s">
        <v>62</v>
      </c>
      <c r="F4974" t="s">
        <v>431</v>
      </c>
      <c r="G4974" t="s">
        <v>68</v>
      </c>
      <c r="I4974" s="1"/>
      <c r="J4974">
        <v>40</v>
      </c>
      <c r="K4974" t="s">
        <v>10551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17027</v>
      </c>
      <c r="V4974">
        <v>9083</v>
      </c>
      <c r="W4974">
        <v>17107</v>
      </c>
      <c r="X4974">
        <v>9068</v>
      </c>
      <c r="Y4974">
        <v>17109</v>
      </c>
      <c r="Z4974">
        <v>8994</v>
      </c>
      <c r="AA4974">
        <v>17078</v>
      </c>
      <c r="AB4974">
        <v>9014</v>
      </c>
      <c r="AC4974">
        <v>0</v>
      </c>
      <c r="AD4974">
        <v>17102</v>
      </c>
      <c r="AE4974">
        <v>9054</v>
      </c>
      <c r="AF4974">
        <v>17151</v>
      </c>
      <c r="AG4974">
        <v>9093</v>
      </c>
      <c r="AH4974">
        <v>17109</v>
      </c>
      <c r="AI4974">
        <v>9064</v>
      </c>
      <c r="AT4974">
        <v>0</v>
      </c>
      <c r="AU4974">
        <v>0</v>
      </c>
      <c r="AV4974">
        <v>0</v>
      </c>
      <c r="AW4974">
        <v>0</v>
      </c>
      <c r="BB4974" t="s">
        <v>44</v>
      </c>
    </row>
    <row r="4975" spans="1:54" x14ac:dyDescent="0.25">
      <c r="A4975">
        <v>4973</v>
      </c>
      <c r="B4975" t="s">
        <v>10552</v>
      </c>
      <c r="C4975" t="s">
        <v>2625</v>
      </c>
      <c r="D4975" t="s">
        <v>2283</v>
      </c>
      <c r="E4975" t="s">
        <v>62</v>
      </c>
      <c r="F4975" t="s">
        <v>431</v>
      </c>
      <c r="G4975" t="s">
        <v>68</v>
      </c>
      <c r="I4975" s="1"/>
      <c r="J4975">
        <v>40</v>
      </c>
      <c r="K4975" t="s">
        <v>10553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1</v>
      </c>
      <c r="T4975">
        <v>0</v>
      </c>
      <c r="U4975">
        <v>17218</v>
      </c>
      <c r="V4975">
        <v>9084</v>
      </c>
      <c r="W4975">
        <v>17283</v>
      </c>
      <c r="X4975">
        <v>9116</v>
      </c>
      <c r="Y4975">
        <v>17243</v>
      </c>
      <c r="Z4975">
        <v>9118</v>
      </c>
      <c r="AA4975">
        <v>17232</v>
      </c>
      <c r="AB4975">
        <v>9110</v>
      </c>
      <c r="AC4975">
        <v>0</v>
      </c>
      <c r="AD4975">
        <v>17284</v>
      </c>
      <c r="AE4975">
        <v>9104</v>
      </c>
      <c r="AF4975">
        <v>17339</v>
      </c>
      <c r="AG4975">
        <v>9101</v>
      </c>
      <c r="AH4975">
        <v>17283</v>
      </c>
      <c r="AI4975">
        <v>9110</v>
      </c>
      <c r="AT4975">
        <v>0</v>
      </c>
      <c r="AU4975">
        <v>0</v>
      </c>
      <c r="AV4975">
        <v>0</v>
      </c>
      <c r="AW4975">
        <v>0</v>
      </c>
      <c r="BB4975" t="s">
        <v>44</v>
      </c>
    </row>
    <row r="4976" spans="1:54" x14ac:dyDescent="0.25">
      <c r="A4976">
        <v>4974</v>
      </c>
      <c r="B4976" t="s">
        <v>10554</v>
      </c>
      <c r="C4976" t="s">
        <v>2625</v>
      </c>
      <c r="D4976" t="s">
        <v>2283</v>
      </c>
      <c r="E4976" t="s">
        <v>62</v>
      </c>
      <c r="F4976" t="s">
        <v>431</v>
      </c>
      <c r="G4976" t="s">
        <v>68</v>
      </c>
      <c r="I4976" s="1"/>
      <c r="J4976">
        <v>40</v>
      </c>
      <c r="K4976" t="s">
        <v>10555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17248</v>
      </c>
      <c r="V4976">
        <v>9040</v>
      </c>
      <c r="W4976">
        <v>17280</v>
      </c>
      <c r="X4976">
        <v>8994</v>
      </c>
      <c r="Y4976">
        <v>17274</v>
      </c>
      <c r="Z4976">
        <v>9037</v>
      </c>
      <c r="AA4976">
        <v>17292</v>
      </c>
      <c r="AB4976">
        <v>9035</v>
      </c>
      <c r="AC4976">
        <v>0</v>
      </c>
      <c r="AD4976">
        <v>17281</v>
      </c>
      <c r="AE4976">
        <v>8992</v>
      </c>
      <c r="AF4976">
        <v>17275</v>
      </c>
      <c r="AG4976">
        <v>8929</v>
      </c>
      <c r="AH4976">
        <v>17280</v>
      </c>
      <c r="AI4976">
        <v>8987</v>
      </c>
      <c r="AT4976">
        <v>0</v>
      </c>
      <c r="AU4976">
        <v>0</v>
      </c>
      <c r="AV4976">
        <v>0</v>
      </c>
      <c r="AW4976">
        <v>0</v>
      </c>
      <c r="BB4976" t="s">
        <v>44</v>
      </c>
    </row>
    <row r="4977" spans="1:54" x14ac:dyDescent="0.25">
      <c r="A4977">
        <v>4975</v>
      </c>
      <c r="B4977" t="s">
        <v>10556</v>
      </c>
      <c r="C4977" t="s">
        <v>2625</v>
      </c>
      <c r="D4977" t="s">
        <v>2283</v>
      </c>
      <c r="E4977" t="s">
        <v>62</v>
      </c>
      <c r="F4977" t="s">
        <v>431</v>
      </c>
      <c r="G4977" t="s">
        <v>68</v>
      </c>
      <c r="I4977" s="1"/>
      <c r="J4977">
        <v>40</v>
      </c>
      <c r="K4977" t="s">
        <v>10557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17430</v>
      </c>
      <c r="V4977">
        <v>9244</v>
      </c>
      <c r="W4977">
        <v>17379</v>
      </c>
      <c r="X4977">
        <v>9224</v>
      </c>
      <c r="Y4977">
        <v>17323</v>
      </c>
      <c r="Z4977">
        <v>9234</v>
      </c>
      <c r="AA4977">
        <v>17371</v>
      </c>
      <c r="AB4977">
        <v>9257</v>
      </c>
      <c r="AC4977">
        <v>0</v>
      </c>
      <c r="AD4977">
        <v>17378</v>
      </c>
      <c r="AE4977">
        <v>9216</v>
      </c>
      <c r="AF4977">
        <v>17334</v>
      </c>
      <c r="AG4977">
        <v>9187</v>
      </c>
      <c r="AH4977">
        <v>17379</v>
      </c>
      <c r="AI4977">
        <v>9219</v>
      </c>
      <c r="AT4977">
        <v>0</v>
      </c>
      <c r="AU4977">
        <v>0</v>
      </c>
      <c r="AV4977">
        <v>0</v>
      </c>
      <c r="AW4977">
        <v>0</v>
      </c>
      <c r="BB4977" t="s">
        <v>44</v>
      </c>
    </row>
    <row r="4978" spans="1:54" x14ac:dyDescent="0.25">
      <c r="A4978">
        <v>4976</v>
      </c>
      <c r="B4978" t="s">
        <v>10558</v>
      </c>
      <c r="C4978" t="s">
        <v>2625</v>
      </c>
      <c r="D4978" t="s">
        <v>2283</v>
      </c>
      <c r="E4978" t="s">
        <v>62</v>
      </c>
      <c r="F4978" t="s">
        <v>431</v>
      </c>
      <c r="G4978" t="s">
        <v>68</v>
      </c>
      <c r="I4978" s="1"/>
      <c r="J4978">
        <v>40</v>
      </c>
      <c r="K4978" t="s">
        <v>10559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17351</v>
      </c>
      <c r="V4978">
        <v>9314</v>
      </c>
      <c r="W4978">
        <v>17412</v>
      </c>
      <c r="X4978">
        <v>9340</v>
      </c>
      <c r="Y4978">
        <v>17348</v>
      </c>
      <c r="Z4978">
        <v>9316</v>
      </c>
      <c r="AA4978">
        <v>17357</v>
      </c>
      <c r="AB4978">
        <v>9316</v>
      </c>
      <c r="AC4978">
        <v>0</v>
      </c>
      <c r="AD4978">
        <v>17410</v>
      </c>
      <c r="AE4978">
        <v>9337</v>
      </c>
      <c r="AF4978">
        <v>17461</v>
      </c>
      <c r="AG4978">
        <v>9309</v>
      </c>
      <c r="AH4978">
        <v>17414</v>
      </c>
      <c r="AI4978">
        <v>9332</v>
      </c>
      <c r="AT4978">
        <v>0</v>
      </c>
      <c r="AU4978">
        <v>0</v>
      </c>
      <c r="AV4978">
        <v>0</v>
      </c>
      <c r="AW4978">
        <v>0</v>
      </c>
      <c r="BB4978" t="s">
        <v>44</v>
      </c>
    </row>
    <row r="4979" spans="1:54" x14ac:dyDescent="0.25">
      <c r="A4979">
        <v>4977</v>
      </c>
      <c r="B4979" t="s">
        <v>10560</v>
      </c>
      <c r="C4979" t="s">
        <v>2625</v>
      </c>
      <c r="D4979" t="s">
        <v>2283</v>
      </c>
      <c r="E4979" t="s">
        <v>62</v>
      </c>
      <c r="F4979" t="s">
        <v>63</v>
      </c>
      <c r="G4979" t="s">
        <v>149</v>
      </c>
      <c r="I4979" s="1"/>
      <c r="J4979">
        <v>40</v>
      </c>
      <c r="K4979" t="s">
        <v>10561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17437</v>
      </c>
      <c r="V4979">
        <v>9411</v>
      </c>
      <c r="W4979">
        <v>17416</v>
      </c>
      <c r="X4979">
        <v>9463</v>
      </c>
      <c r="Y4979">
        <v>17387</v>
      </c>
      <c r="Z4979">
        <v>9488</v>
      </c>
      <c r="AA4979">
        <v>17404</v>
      </c>
      <c r="AB4979">
        <v>9481</v>
      </c>
      <c r="AC4979">
        <v>0</v>
      </c>
      <c r="AD4979">
        <v>17413</v>
      </c>
      <c r="AE4979">
        <v>9462</v>
      </c>
      <c r="AF4979">
        <v>17381</v>
      </c>
      <c r="AG4979">
        <v>9506</v>
      </c>
      <c r="AH4979">
        <v>17418</v>
      </c>
      <c r="AI4979">
        <v>9455</v>
      </c>
      <c r="AT4979">
        <v>0</v>
      </c>
      <c r="AU4979">
        <v>0</v>
      </c>
      <c r="AV4979">
        <v>0</v>
      </c>
      <c r="AW4979">
        <v>0</v>
      </c>
      <c r="BB4979" t="s">
        <v>44</v>
      </c>
    </row>
    <row r="4980" spans="1:54" x14ac:dyDescent="0.25">
      <c r="A4980">
        <v>4978</v>
      </c>
      <c r="B4980" t="s">
        <v>10562</v>
      </c>
      <c r="C4980" t="s">
        <v>2625</v>
      </c>
      <c r="D4980" t="s">
        <v>2283</v>
      </c>
      <c r="E4980" t="s">
        <v>62</v>
      </c>
      <c r="F4980" t="s">
        <v>431</v>
      </c>
      <c r="G4980" t="s">
        <v>68</v>
      </c>
      <c r="I4980" s="1"/>
      <c r="J4980">
        <v>40</v>
      </c>
      <c r="K4980" t="s">
        <v>10563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17226</v>
      </c>
      <c r="V4980">
        <v>9487</v>
      </c>
      <c r="W4980">
        <v>17295</v>
      </c>
      <c r="X4980">
        <v>9473</v>
      </c>
      <c r="Y4980">
        <v>17302</v>
      </c>
      <c r="Z4980">
        <v>9508</v>
      </c>
      <c r="AA4980">
        <v>17271</v>
      </c>
      <c r="AB4980">
        <v>9502</v>
      </c>
      <c r="AC4980">
        <v>0</v>
      </c>
      <c r="AD4980">
        <v>17293</v>
      </c>
      <c r="AE4980">
        <v>9466</v>
      </c>
      <c r="AF4980">
        <v>17354</v>
      </c>
      <c r="AG4980">
        <v>9438</v>
      </c>
      <c r="AH4980">
        <v>17296</v>
      </c>
      <c r="AI4980">
        <v>9467</v>
      </c>
      <c r="AT4980">
        <v>0</v>
      </c>
      <c r="AU4980">
        <v>0</v>
      </c>
      <c r="AV4980">
        <v>0</v>
      </c>
      <c r="AW4980">
        <v>0</v>
      </c>
      <c r="BB4980" t="s">
        <v>44</v>
      </c>
    </row>
    <row r="4981" spans="1:54" x14ac:dyDescent="0.25">
      <c r="A4981">
        <v>4979</v>
      </c>
      <c r="B4981" t="s">
        <v>10564</v>
      </c>
      <c r="C4981" t="s">
        <v>2625</v>
      </c>
      <c r="D4981" t="s">
        <v>2283</v>
      </c>
      <c r="E4981" t="s">
        <v>62</v>
      </c>
      <c r="F4981" t="s">
        <v>431</v>
      </c>
      <c r="G4981" t="s">
        <v>68</v>
      </c>
      <c r="I4981" s="1"/>
      <c r="J4981">
        <v>40</v>
      </c>
      <c r="K4981" t="s">
        <v>10565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17180</v>
      </c>
      <c r="V4981">
        <v>9320</v>
      </c>
      <c r="W4981">
        <v>17249</v>
      </c>
      <c r="X4981">
        <v>9349</v>
      </c>
      <c r="Y4981">
        <v>17211</v>
      </c>
      <c r="Z4981">
        <v>9375</v>
      </c>
      <c r="AA4981">
        <v>17215</v>
      </c>
      <c r="AB4981">
        <v>9381</v>
      </c>
      <c r="AC4981">
        <v>0</v>
      </c>
      <c r="AD4981">
        <v>17243</v>
      </c>
      <c r="AE4981">
        <v>9343</v>
      </c>
      <c r="AF4981">
        <v>17313</v>
      </c>
      <c r="AG4981">
        <v>9345</v>
      </c>
      <c r="AH4981">
        <v>17249</v>
      </c>
      <c r="AI4981">
        <v>9343</v>
      </c>
      <c r="AT4981">
        <v>0</v>
      </c>
      <c r="AU4981">
        <v>0</v>
      </c>
      <c r="AV4981">
        <v>0</v>
      </c>
      <c r="AW4981">
        <v>0</v>
      </c>
      <c r="BB4981" t="s">
        <v>44</v>
      </c>
    </row>
    <row r="4982" spans="1:54" x14ac:dyDescent="0.25">
      <c r="A4982">
        <v>4980</v>
      </c>
      <c r="B4982" t="s">
        <v>10566</v>
      </c>
      <c r="C4982" t="s">
        <v>2625</v>
      </c>
      <c r="D4982" t="s">
        <v>2283</v>
      </c>
      <c r="E4982" t="s">
        <v>62</v>
      </c>
      <c r="F4982" t="s">
        <v>431</v>
      </c>
      <c r="G4982" t="s">
        <v>68</v>
      </c>
      <c r="I4982" s="1"/>
      <c r="J4982">
        <v>40</v>
      </c>
      <c r="K4982" t="s">
        <v>10567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17065</v>
      </c>
      <c r="V4982">
        <v>9380</v>
      </c>
      <c r="W4982">
        <v>17132</v>
      </c>
      <c r="X4982">
        <v>9420</v>
      </c>
      <c r="Y4982">
        <v>17141</v>
      </c>
      <c r="Z4982">
        <v>9454</v>
      </c>
      <c r="AA4982">
        <v>17149</v>
      </c>
      <c r="AB4982">
        <v>9455</v>
      </c>
      <c r="AC4982">
        <v>0</v>
      </c>
      <c r="AD4982">
        <v>17138</v>
      </c>
      <c r="AE4982">
        <v>9413</v>
      </c>
      <c r="AF4982">
        <v>17187</v>
      </c>
      <c r="AG4982">
        <v>9437</v>
      </c>
      <c r="AH4982">
        <v>17134</v>
      </c>
      <c r="AI4982">
        <v>9413</v>
      </c>
      <c r="AT4982">
        <v>0</v>
      </c>
      <c r="AU4982">
        <v>0</v>
      </c>
      <c r="AV4982">
        <v>0</v>
      </c>
      <c r="AW4982">
        <v>0</v>
      </c>
      <c r="BB4982" t="s">
        <v>44</v>
      </c>
    </row>
    <row r="4983" spans="1:54" x14ac:dyDescent="0.25">
      <c r="A4983">
        <v>4981</v>
      </c>
      <c r="B4983" t="s">
        <v>10568</v>
      </c>
      <c r="C4983" t="s">
        <v>2625</v>
      </c>
      <c r="D4983" t="s">
        <v>2283</v>
      </c>
      <c r="E4983" t="s">
        <v>62</v>
      </c>
      <c r="F4983" t="s">
        <v>431</v>
      </c>
      <c r="G4983" t="s">
        <v>149</v>
      </c>
      <c r="I4983" s="1"/>
      <c r="J4983">
        <v>40</v>
      </c>
      <c r="K4983" t="s">
        <v>10569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17056</v>
      </c>
      <c r="V4983">
        <v>9174</v>
      </c>
      <c r="W4983">
        <v>17005</v>
      </c>
      <c r="X4983">
        <v>9234</v>
      </c>
      <c r="Y4983">
        <v>17020</v>
      </c>
      <c r="Z4983">
        <v>9169</v>
      </c>
      <c r="AA4983">
        <v>16991</v>
      </c>
      <c r="AB4983">
        <v>9172</v>
      </c>
      <c r="AC4983">
        <v>0</v>
      </c>
      <c r="AD4983">
        <v>17003</v>
      </c>
      <c r="AE4983">
        <v>9228</v>
      </c>
      <c r="AF4983">
        <v>17027</v>
      </c>
      <c r="AG4983">
        <v>9300</v>
      </c>
      <c r="AH4983">
        <v>17004</v>
      </c>
      <c r="AI4983">
        <v>9227</v>
      </c>
      <c r="AT4983">
        <v>0</v>
      </c>
      <c r="AU4983">
        <v>0</v>
      </c>
      <c r="AV4983">
        <v>0</v>
      </c>
      <c r="AW4983">
        <v>0</v>
      </c>
      <c r="BB4983" t="s">
        <v>44</v>
      </c>
    </row>
    <row r="4984" spans="1:54" x14ac:dyDescent="0.25">
      <c r="A4984">
        <v>4982</v>
      </c>
      <c r="B4984" t="s">
        <v>10570</v>
      </c>
      <c r="C4984" t="s">
        <v>2625</v>
      </c>
      <c r="D4984" t="s">
        <v>2283</v>
      </c>
      <c r="E4984" t="s">
        <v>62</v>
      </c>
      <c r="F4984" t="s">
        <v>431</v>
      </c>
      <c r="G4984" t="s">
        <v>149</v>
      </c>
      <c r="I4984" s="1"/>
      <c r="J4984">
        <v>40</v>
      </c>
      <c r="K4984" t="s">
        <v>10571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16922</v>
      </c>
      <c r="V4984">
        <v>9234</v>
      </c>
      <c r="W4984">
        <v>16912</v>
      </c>
      <c r="X4984">
        <v>9174</v>
      </c>
      <c r="Y4984">
        <v>16886</v>
      </c>
      <c r="Z4984">
        <v>9179</v>
      </c>
      <c r="AA4984">
        <v>16886</v>
      </c>
      <c r="AB4984">
        <v>9179</v>
      </c>
      <c r="AC4984">
        <v>0</v>
      </c>
      <c r="AD4984">
        <v>16913</v>
      </c>
      <c r="AE4984">
        <v>9167</v>
      </c>
      <c r="AF4984">
        <v>16860</v>
      </c>
      <c r="AG4984">
        <v>9120</v>
      </c>
      <c r="AH4984">
        <v>16913</v>
      </c>
      <c r="AI4984">
        <v>9166</v>
      </c>
      <c r="AT4984">
        <v>0</v>
      </c>
      <c r="AU4984">
        <v>0</v>
      </c>
      <c r="AV4984">
        <v>0</v>
      </c>
      <c r="AW4984">
        <v>0</v>
      </c>
      <c r="BB4984" t="s">
        <v>44</v>
      </c>
    </row>
    <row r="4985" spans="1:54" x14ac:dyDescent="0.25">
      <c r="A4985">
        <v>4983</v>
      </c>
      <c r="B4985" t="s">
        <v>10572</v>
      </c>
      <c r="C4985" t="s">
        <v>2582</v>
      </c>
      <c r="D4985" t="s">
        <v>2283</v>
      </c>
      <c r="E4985" t="s">
        <v>62</v>
      </c>
      <c r="F4985" t="s">
        <v>431</v>
      </c>
      <c r="G4985" t="s">
        <v>993</v>
      </c>
      <c r="I4985" s="1"/>
      <c r="J4985">
        <v>0</v>
      </c>
      <c r="K4985" t="s">
        <v>10573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16444</v>
      </c>
      <c r="V4985">
        <v>9586</v>
      </c>
      <c r="W4985">
        <v>16553</v>
      </c>
      <c r="X4985">
        <v>9551</v>
      </c>
      <c r="Y4985">
        <v>16494</v>
      </c>
      <c r="Z4985">
        <v>9479</v>
      </c>
      <c r="AA4985">
        <v>16544</v>
      </c>
      <c r="AB4985">
        <v>9470</v>
      </c>
      <c r="AC4985">
        <v>0</v>
      </c>
      <c r="AD4985">
        <v>16554</v>
      </c>
      <c r="AE4985">
        <v>9542</v>
      </c>
      <c r="AF4985">
        <v>16683</v>
      </c>
      <c r="AG4985">
        <v>9585</v>
      </c>
      <c r="AH4985">
        <v>16554</v>
      </c>
      <c r="AI4985">
        <v>9542</v>
      </c>
      <c r="AT4985">
        <v>0</v>
      </c>
      <c r="AU4985">
        <v>0</v>
      </c>
      <c r="AV4985">
        <v>0</v>
      </c>
      <c r="AW4985">
        <v>0</v>
      </c>
      <c r="BB4985" t="s">
        <v>44</v>
      </c>
    </row>
    <row r="4986" spans="1:54" x14ac:dyDescent="0.25">
      <c r="A4986">
        <v>4984</v>
      </c>
      <c r="B4986" t="s">
        <v>10574</v>
      </c>
      <c r="C4986" t="s">
        <v>2582</v>
      </c>
      <c r="D4986" t="s">
        <v>2283</v>
      </c>
      <c r="E4986" t="s">
        <v>62</v>
      </c>
      <c r="F4986" t="s">
        <v>63</v>
      </c>
      <c r="G4986" t="s">
        <v>993</v>
      </c>
      <c r="I4986" s="1"/>
      <c r="J4986">
        <v>0</v>
      </c>
      <c r="K4986" t="s">
        <v>10575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16450</v>
      </c>
      <c r="V4986">
        <v>9944</v>
      </c>
      <c r="W4986">
        <v>16475</v>
      </c>
      <c r="X4986">
        <v>9839</v>
      </c>
      <c r="Y4986">
        <v>16511</v>
      </c>
      <c r="Z4986">
        <v>9862</v>
      </c>
      <c r="AA4986">
        <v>16511</v>
      </c>
      <c r="AB4986">
        <v>9862</v>
      </c>
      <c r="AC4986">
        <v>0</v>
      </c>
      <c r="AD4986">
        <v>16470</v>
      </c>
      <c r="AE4986">
        <v>9828</v>
      </c>
      <c r="AF4986">
        <v>16504</v>
      </c>
      <c r="AG4986">
        <v>9722</v>
      </c>
      <c r="AH4986">
        <v>16476</v>
      </c>
      <c r="AI4986">
        <v>9832</v>
      </c>
      <c r="AT4986">
        <v>0</v>
      </c>
      <c r="AU4986">
        <v>0</v>
      </c>
      <c r="AV4986">
        <v>0</v>
      </c>
      <c r="AW4986">
        <v>0</v>
      </c>
      <c r="BB4986" t="s">
        <v>44</v>
      </c>
    </row>
    <row r="4987" spans="1:54" x14ac:dyDescent="0.25">
      <c r="A4987">
        <v>4985</v>
      </c>
      <c r="B4987" t="s">
        <v>10576</v>
      </c>
      <c r="C4987" t="s">
        <v>2582</v>
      </c>
      <c r="D4987" t="s">
        <v>2283</v>
      </c>
      <c r="E4987" t="s">
        <v>62</v>
      </c>
      <c r="F4987" t="s">
        <v>431</v>
      </c>
      <c r="G4987" t="s">
        <v>993</v>
      </c>
      <c r="I4987" s="1"/>
      <c r="J4987">
        <v>20</v>
      </c>
      <c r="K4987" t="s">
        <v>10577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16749</v>
      </c>
      <c r="V4987">
        <v>9820</v>
      </c>
      <c r="W4987">
        <v>16693</v>
      </c>
      <c r="X4987">
        <v>9752</v>
      </c>
      <c r="Y4987">
        <v>16699</v>
      </c>
      <c r="Z4987">
        <v>9783</v>
      </c>
      <c r="AA4987">
        <v>16669</v>
      </c>
      <c r="AB4987">
        <v>9788</v>
      </c>
      <c r="AC4987">
        <v>0</v>
      </c>
      <c r="AD4987">
        <v>16694</v>
      </c>
      <c r="AE4987">
        <v>9743</v>
      </c>
      <c r="AF4987">
        <v>16629</v>
      </c>
      <c r="AG4987">
        <v>9699</v>
      </c>
      <c r="AH4987">
        <v>16693</v>
      </c>
      <c r="AI4987">
        <v>9744</v>
      </c>
      <c r="AT4987">
        <v>0</v>
      </c>
      <c r="AU4987">
        <v>0</v>
      </c>
      <c r="AV4987">
        <v>0</v>
      </c>
      <c r="AW4987">
        <v>0</v>
      </c>
      <c r="BB4987" t="s">
        <v>44</v>
      </c>
    </row>
    <row r="4988" spans="1:54" x14ac:dyDescent="0.25">
      <c r="A4988">
        <v>4986</v>
      </c>
      <c r="B4988" t="s">
        <v>10578</v>
      </c>
      <c r="C4988" t="s">
        <v>2582</v>
      </c>
      <c r="D4988" t="s">
        <v>2283</v>
      </c>
      <c r="E4988" t="s">
        <v>62</v>
      </c>
      <c r="F4988" t="s">
        <v>431</v>
      </c>
      <c r="G4988" t="s">
        <v>49</v>
      </c>
      <c r="I4988" s="1"/>
      <c r="J4988">
        <v>40</v>
      </c>
      <c r="K4988" t="s">
        <v>10579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16745</v>
      </c>
      <c r="V4988">
        <v>9903</v>
      </c>
      <c r="W4988">
        <v>16801</v>
      </c>
      <c r="X4988">
        <v>9882</v>
      </c>
      <c r="Y4988">
        <v>16771</v>
      </c>
      <c r="Z4988">
        <v>9897</v>
      </c>
      <c r="AA4988">
        <v>16761</v>
      </c>
      <c r="AB4988">
        <v>9901</v>
      </c>
      <c r="AC4988">
        <v>0</v>
      </c>
      <c r="AD4988">
        <v>16803</v>
      </c>
      <c r="AE4988">
        <v>9879</v>
      </c>
      <c r="AF4988">
        <v>16812</v>
      </c>
      <c r="AG4988">
        <v>9828</v>
      </c>
      <c r="AH4988">
        <v>16803</v>
      </c>
      <c r="AI4988">
        <v>9876</v>
      </c>
      <c r="AT4988">
        <v>0</v>
      </c>
      <c r="AU4988">
        <v>0</v>
      </c>
      <c r="AV4988">
        <v>0</v>
      </c>
      <c r="AW4988">
        <v>0</v>
      </c>
      <c r="BB4988" t="s">
        <v>44</v>
      </c>
    </row>
    <row r="4989" spans="1:54" x14ac:dyDescent="0.25">
      <c r="A4989">
        <v>4987</v>
      </c>
      <c r="B4989" t="s">
        <v>10580</v>
      </c>
      <c r="C4989" t="s">
        <v>2582</v>
      </c>
      <c r="D4989" t="s">
        <v>2283</v>
      </c>
      <c r="E4989" t="s">
        <v>62</v>
      </c>
      <c r="F4989" t="s">
        <v>431</v>
      </c>
      <c r="G4989" t="s">
        <v>68</v>
      </c>
      <c r="I4989" s="1"/>
      <c r="J4989">
        <v>40</v>
      </c>
      <c r="K4989" t="s">
        <v>10581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16911</v>
      </c>
      <c r="V4989">
        <v>9654</v>
      </c>
      <c r="W4989">
        <v>16939</v>
      </c>
      <c r="X4989">
        <v>9580</v>
      </c>
      <c r="Y4989">
        <v>16942</v>
      </c>
      <c r="Z4989">
        <v>9649</v>
      </c>
      <c r="AA4989">
        <v>16908</v>
      </c>
      <c r="AB4989">
        <v>9619</v>
      </c>
      <c r="AC4989">
        <v>0</v>
      </c>
      <c r="AD4989">
        <v>16936</v>
      </c>
      <c r="AE4989">
        <v>9576</v>
      </c>
      <c r="AF4989">
        <v>16932</v>
      </c>
      <c r="AG4989">
        <v>9495</v>
      </c>
      <c r="AH4989">
        <v>16939</v>
      </c>
      <c r="AI4989">
        <v>9576</v>
      </c>
      <c r="AT4989">
        <v>0</v>
      </c>
      <c r="AU4989">
        <v>0</v>
      </c>
      <c r="AV4989">
        <v>0</v>
      </c>
      <c r="AW4989">
        <v>0</v>
      </c>
      <c r="BB4989" t="s">
        <v>44</v>
      </c>
    </row>
    <row r="4990" spans="1:54" x14ac:dyDescent="0.25">
      <c r="A4990">
        <v>4988</v>
      </c>
      <c r="B4990" t="s">
        <v>10582</v>
      </c>
      <c r="C4990" t="s">
        <v>2582</v>
      </c>
      <c r="D4990" t="s">
        <v>2283</v>
      </c>
      <c r="E4990" t="s">
        <v>62</v>
      </c>
      <c r="F4990" t="s">
        <v>431</v>
      </c>
      <c r="G4990" t="s">
        <v>68</v>
      </c>
      <c r="I4990" s="1"/>
      <c r="J4990">
        <v>40</v>
      </c>
      <c r="K4990" t="s">
        <v>10583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17005</v>
      </c>
      <c r="V4990">
        <v>9606</v>
      </c>
      <c r="W4990">
        <v>17049</v>
      </c>
      <c r="X4990">
        <v>9542</v>
      </c>
      <c r="Y4990">
        <v>17040</v>
      </c>
      <c r="Z4990">
        <v>9581</v>
      </c>
      <c r="AA4990">
        <v>17009</v>
      </c>
      <c r="AB4990">
        <v>9573</v>
      </c>
      <c r="AC4990">
        <v>0</v>
      </c>
      <c r="AD4990">
        <v>17047</v>
      </c>
      <c r="AE4990">
        <v>9538</v>
      </c>
      <c r="AF4990">
        <v>17115</v>
      </c>
      <c r="AG4990">
        <v>9515</v>
      </c>
      <c r="AH4990">
        <v>17049</v>
      </c>
      <c r="AI4990">
        <v>9535</v>
      </c>
      <c r="AT4990">
        <v>0</v>
      </c>
      <c r="AU4990">
        <v>0</v>
      </c>
      <c r="AV4990">
        <v>0</v>
      </c>
      <c r="AW4990">
        <v>0</v>
      </c>
      <c r="BB4990" t="s">
        <v>44</v>
      </c>
    </row>
    <row r="4991" spans="1:54" x14ac:dyDescent="0.25">
      <c r="A4991">
        <v>4989</v>
      </c>
      <c r="B4991" t="s">
        <v>10584</v>
      </c>
      <c r="C4991" t="s">
        <v>2582</v>
      </c>
      <c r="D4991" t="s">
        <v>2283</v>
      </c>
      <c r="E4991" t="s">
        <v>62</v>
      </c>
      <c r="F4991" t="s">
        <v>431</v>
      </c>
      <c r="G4991" t="s">
        <v>81</v>
      </c>
      <c r="I4991" s="1"/>
      <c r="J4991">
        <v>40</v>
      </c>
      <c r="K4991" t="s">
        <v>10585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</v>
      </c>
      <c r="T4991">
        <v>0</v>
      </c>
      <c r="U4991">
        <v>16938</v>
      </c>
      <c r="V4991">
        <v>9357</v>
      </c>
      <c r="W4991">
        <v>16862</v>
      </c>
      <c r="X4991">
        <v>9328</v>
      </c>
      <c r="Y4991">
        <v>16883</v>
      </c>
      <c r="Z4991">
        <v>9357</v>
      </c>
      <c r="AA4991">
        <v>16858</v>
      </c>
      <c r="AB4991">
        <v>9364</v>
      </c>
      <c r="AC4991">
        <v>0</v>
      </c>
      <c r="AD4991">
        <v>16859</v>
      </c>
      <c r="AE4991">
        <v>9323</v>
      </c>
      <c r="AF4991">
        <v>16797</v>
      </c>
      <c r="AG4991">
        <v>9276</v>
      </c>
      <c r="AH4991">
        <v>16861</v>
      </c>
      <c r="AI4991">
        <v>9319</v>
      </c>
      <c r="AT4991">
        <v>0</v>
      </c>
      <c r="AU4991">
        <v>0</v>
      </c>
      <c r="AV4991">
        <v>0</v>
      </c>
      <c r="AW4991">
        <v>0</v>
      </c>
      <c r="BB4991" t="s">
        <v>44</v>
      </c>
    </row>
    <row r="4992" spans="1:54" x14ac:dyDescent="0.25">
      <c r="A4992">
        <v>4990</v>
      </c>
      <c r="B4992" t="s">
        <v>10586</v>
      </c>
      <c r="C4992" t="s">
        <v>2582</v>
      </c>
      <c r="D4992" t="s">
        <v>2283</v>
      </c>
      <c r="E4992" t="s">
        <v>62</v>
      </c>
      <c r="F4992" t="s">
        <v>431</v>
      </c>
      <c r="G4992" t="s">
        <v>49</v>
      </c>
      <c r="I4992" s="1"/>
      <c r="J4992">
        <v>40</v>
      </c>
      <c r="K4992" t="s">
        <v>10587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16845</v>
      </c>
      <c r="V4992">
        <v>9552</v>
      </c>
      <c r="W4992">
        <v>16799</v>
      </c>
      <c r="X4992">
        <v>9484</v>
      </c>
      <c r="Y4992">
        <v>16791</v>
      </c>
      <c r="Z4992">
        <v>9530</v>
      </c>
      <c r="AA4992">
        <v>16806</v>
      </c>
      <c r="AB4992">
        <v>9550</v>
      </c>
      <c r="AC4992">
        <v>0</v>
      </c>
      <c r="AD4992">
        <v>16792</v>
      </c>
      <c r="AE4992">
        <v>9486</v>
      </c>
      <c r="AF4992">
        <v>16728</v>
      </c>
      <c r="AG4992">
        <v>9424</v>
      </c>
      <c r="AH4992">
        <v>16799</v>
      </c>
      <c r="AI4992">
        <v>9477</v>
      </c>
      <c r="AT4992">
        <v>0</v>
      </c>
      <c r="AU4992">
        <v>0</v>
      </c>
      <c r="AV4992">
        <v>0</v>
      </c>
      <c r="AW4992">
        <v>0</v>
      </c>
      <c r="BB4992" t="s">
        <v>44</v>
      </c>
    </row>
    <row r="4993" spans="1:54" x14ac:dyDescent="0.25">
      <c r="A4993">
        <v>4991</v>
      </c>
      <c r="B4993" t="s">
        <v>10588</v>
      </c>
      <c r="C4993" t="s">
        <v>2582</v>
      </c>
      <c r="D4993" t="s">
        <v>2283</v>
      </c>
      <c r="E4993" t="s">
        <v>62</v>
      </c>
      <c r="F4993" t="s">
        <v>431</v>
      </c>
      <c r="G4993" t="s">
        <v>81</v>
      </c>
      <c r="I4993" s="1"/>
      <c r="J4993">
        <v>20</v>
      </c>
      <c r="K4993" t="s">
        <v>10589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16579</v>
      </c>
      <c r="V4993">
        <v>9159</v>
      </c>
      <c r="W4993">
        <v>16698</v>
      </c>
      <c r="X4993">
        <v>9199</v>
      </c>
      <c r="Y4993">
        <v>16681</v>
      </c>
      <c r="Z4993">
        <v>9269</v>
      </c>
      <c r="AA4993">
        <v>16696</v>
      </c>
      <c r="AB4993">
        <v>9257</v>
      </c>
      <c r="AC4993">
        <v>0</v>
      </c>
      <c r="AD4993">
        <v>16695</v>
      </c>
      <c r="AE4993">
        <v>9185</v>
      </c>
      <c r="AF4993">
        <v>16777</v>
      </c>
      <c r="AG4993">
        <v>9143</v>
      </c>
      <c r="AH4993">
        <v>16699</v>
      </c>
      <c r="AI4993">
        <v>9192</v>
      </c>
      <c r="AT4993">
        <v>0</v>
      </c>
      <c r="AU4993">
        <v>0</v>
      </c>
      <c r="AV4993">
        <v>0</v>
      </c>
      <c r="AW4993">
        <v>0</v>
      </c>
      <c r="BB4993" t="s">
        <v>44</v>
      </c>
    </row>
    <row r="4994" spans="1:54" x14ac:dyDescent="0.25">
      <c r="A4994">
        <v>4992</v>
      </c>
      <c r="B4994" t="s">
        <v>10590</v>
      </c>
      <c r="C4994" t="s">
        <v>2282</v>
      </c>
      <c r="D4994" t="s">
        <v>2283</v>
      </c>
      <c r="E4994" t="s">
        <v>62</v>
      </c>
      <c r="F4994" t="s">
        <v>431</v>
      </c>
      <c r="G4994" t="s">
        <v>68</v>
      </c>
      <c r="I4994" s="1"/>
      <c r="J4994">
        <v>20</v>
      </c>
      <c r="K4994" t="s">
        <v>10591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17189</v>
      </c>
      <c r="V4994">
        <v>10328</v>
      </c>
      <c r="W4994">
        <v>17147</v>
      </c>
      <c r="X4994">
        <v>10329</v>
      </c>
      <c r="Y4994">
        <v>17117</v>
      </c>
      <c r="Z4994">
        <v>10348</v>
      </c>
      <c r="AA4994">
        <v>17118</v>
      </c>
      <c r="AB4994">
        <v>10354</v>
      </c>
      <c r="AC4994">
        <v>0</v>
      </c>
      <c r="AD4994">
        <v>17145</v>
      </c>
      <c r="AE4994">
        <v>10315</v>
      </c>
      <c r="AF4994">
        <v>17105</v>
      </c>
      <c r="AG4994">
        <v>10280</v>
      </c>
      <c r="AH4994">
        <v>17149</v>
      </c>
      <c r="AI4994">
        <v>10318</v>
      </c>
      <c r="AT4994">
        <v>0</v>
      </c>
      <c r="AU4994">
        <v>0</v>
      </c>
      <c r="AV4994">
        <v>0</v>
      </c>
      <c r="AW4994">
        <v>0</v>
      </c>
      <c r="BB4994" t="s">
        <v>44</v>
      </c>
    </row>
    <row r="4995" spans="1:54" x14ac:dyDescent="0.25">
      <c r="A4995">
        <v>4993</v>
      </c>
      <c r="B4995" t="s">
        <v>10592</v>
      </c>
      <c r="C4995" t="s">
        <v>2282</v>
      </c>
      <c r="D4995" t="s">
        <v>2283</v>
      </c>
      <c r="E4995" t="s">
        <v>62</v>
      </c>
      <c r="F4995" t="s">
        <v>431</v>
      </c>
      <c r="G4995" t="s">
        <v>68</v>
      </c>
      <c r="I4995" s="1"/>
      <c r="J4995">
        <v>40</v>
      </c>
      <c r="K4995" t="s">
        <v>10593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17182</v>
      </c>
      <c r="V4995">
        <v>10209</v>
      </c>
      <c r="W4995">
        <v>17189</v>
      </c>
      <c r="X4995">
        <v>10165</v>
      </c>
      <c r="Y4995">
        <v>17186</v>
      </c>
      <c r="Z4995">
        <v>10202</v>
      </c>
      <c r="AA4995">
        <v>17170</v>
      </c>
      <c r="AB4995">
        <v>10194</v>
      </c>
      <c r="AC4995">
        <v>0</v>
      </c>
      <c r="AD4995">
        <v>17188</v>
      </c>
      <c r="AE4995">
        <v>10162</v>
      </c>
      <c r="AF4995">
        <v>17189</v>
      </c>
      <c r="AG4995">
        <v>10101</v>
      </c>
      <c r="AH4995">
        <v>17191</v>
      </c>
      <c r="AI4995">
        <v>10158</v>
      </c>
      <c r="AT4995">
        <v>0</v>
      </c>
      <c r="AU4995">
        <v>0</v>
      </c>
      <c r="AV4995">
        <v>0</v>
      </c>
      <c r="AW4995">
        <v>0</v>
      </c>
      <c r="BB4995" t="s">
        <v>44</v>
      </c>
    </row>
    <row r="4996" spans="1:54" x14ac:dyDescent="0.25">
      <c r="A4996">
        <v>4994</v>
      </c>
      <c r="B4996" t="s">
        <v>10594</v>
      </c>
      <c r="C4996" t="s">
        <v>2282</v>
      </c>
      <c r="D4996" t="s">
        <v>2283</v>
      </c>
      <c r="E4996" t="s">
        <v>62</v>
      </c>
      <c r="F4996" t="s">
        <v>431</v>
      </c>
      <c r="G4996" t="s">
        <v>68</v>
      </c>
      <c r="I4996" s="1"/>
      <c r="J4996">
        <v>60</v>
      </c>
      <c r="K4996" t="s">
        <v>10595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17141</v>
      </c>
      <c r="V4996">
        <v>10089</v>
      </c>
      <c r="W4996">
        <v>17082</v>
      </c>
      <c r="X4996">
        <v>10088</v>
      </c>
      <c r="Y4996">
        <v>17121</v>
      </c>
      <c r="Z4996">
        <v>10098</v>
      </c>
      <c r="AA4996">
        <v>17124</v>
      </c>
      <c r="AB4996">
        <v>10087</v>
      </c>
      <c r="AC4996">
        <v>0</v>
      </c>
      <c r="AD4996">
        <v>17082</v>
      </c>
      <c r="AE4996">
        <v>10088</v>
      </c>
      <c r="AF4996">
        <v>17041</v>
      </c>
      <c r="AG4996">
        <v>10095</v>
      </c>
      <c r="AH4996">
        <v>17082</v>
      </c>
      <c r="AI4996">
        <v>10083</v>
      </c>
      <c r="AT4996">
        <v>0</v>
      </c>
      <c r="AU4996">
        <v>0</v>
      </c>
      <c r="AV4996">
        <v>0</v>
      </c>
      <c r="AW4996">
        <v>0</v>
      </c>
      <c r="BB4996" t="s">
        <v>44</v>
      </c>
    </row>
    <row r="4997" spans="1:54" x14ac:dyDescent="0.25">
      <c r="A4997">
        <v>4995</v>
      </c>
      <c r="B4997" t="s">
        <v>10596</v>
      </c>
      <c r="C4997" t="s">
        <v>2282</v>
      </c>
      <c r="D4997" t="s">
        <v>2283</v>
      </c>
      <c r="E4997" t="s">
        <v>62</v>
      </c>
      <c r="F4997" t="s">
        <v>431</v>
      </c>
      <c r="G4997" t="s">
        <v>68</v>
      </c>
      <c r="I4997" s="1"/>
      <c r="J4997">
        <v>40</v>
      </c>
      <c r="K4997" t="s">
        <v>10597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3</v>
      </c>
      <c r="U4997">
        <v>16806</v>
      </c>
      <c r="V4997">
        <v>10252</v>
      </c>
      <c r="W4997">
        <v>16846</v>
      </c>
      <c r="X4997">
        <v>10216</v>
      </c>
      <c r="Y4997">
        <v>16848</v>
      </c>
      <c r="Z4997">
        <v>10242</v>
      </c>
      <c r="AA4997">
        <v>16815</v>
      </c>
      <c r="AB4997">
        <v>10252</v>
      </c>
      <c r="AC4997">
        <v>0</v>
      </c>
      <c r="AD4997">
        <v>16848</v>
      </c>
      <c r="AE4997">
        <v>10208</v>
      </c>
      <c r="AF4997">
        <v>16868</v>
      </c>
      <c r="AG4997">
        <v>10158</v>
      </c>
      <c r="AH4997">
        <v>16847</v>
      </c>
      <c r="AI4997">
        <v>10209</v>
      </c>
      <c r="AT4997">
        <v>0</v>
      </c>
      <c r="AU4997">
        <v>0</v>
      </c>
      <c r="AV4997">
        <v>0</v>
      </c>
      <c r="AW4997">
        <v>0</v>
      </c>
      <c r="BB4997" t="s">
        <v>44</v>
      </c>
    </row>
    <row r="4998" spans="1:54" x14ac:dyDescent="0.25">
      <c r="A4998">
        <v>4996</v>
      </c>
      <c r="B4998" t="s">
        <v>10598</v>
      </c>
      <c r="C4998" t="s">
        <v>2282</v>
      </c>
      <c r="D4998" t="s">
        <v>2283</v>
      </c>
      <c r="E4998" t="s">
        <v>62</v>
      </c>
      <c r="F4998" t="s">
        <v>431</v>
      </c>
      <c r="G4998" t="s">
        <v>68</v>
      </c>
      <c r="I4998" s="1"/>
      <c r="J4998">
        <v>40</v>
      </c>
      <c r="K4998" t="s">
        <v>10599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2</v>
      </c>
      <c r="U4998">
        <v>16833</v>
      </c>
      <c r="V4998">
        <v>10302</v>
      </c>
      <c r="W4998">
        <v>16796</v>
      </c>
      <c r="X4998">
        <v>10344</v>
      </c>
      <c r="Y4998">
        <v>16819</v>
      </c>
      <c r="Z4998">
        <v>10377</v>
      </c>
      <c r="AA4998">
        <v>16818</v>
      </c>
      <c r="AB4998">
        <v>10376</v>
      </c>
      <c r="AC4998">
        <v>0</v>
      </c>
      <c r="AD4998">
        <v>16796</v>
      </c>
      <c r="AE4998">
        <v>10344</v>
      </c>
      <c r="AF4998">
        <v>16766</v>
      </c>
      <c r="AG4998">
        <v>10370</v>
      </c>
      <c r="AH4998">
        <v>16796</v>
      </c>
      <c r="AI4998">
        <v>10338</v>
      </c>
      <c r="AT4998">
        <v>0</v>
      </c>
      <c r="AU4998">
        <v>0</v>
      </c>
      <c r="AV4998">
        <v>0</v>
      </c>
      <c r="AW4998">
        <v>0</v>
      </c>
      <c r="BB4998" t="s">
        <v>44</v>
      </c>
    </row>
    <row r="4999" spans="1:54" x14ac:dyDescent="0.25">
      <c r="A4999">
        <v>4997</v>
      </c>
      <c r="B4999" t="s">
        <v>10600</v>
      </c>
      <c r="C4999" t="s">
        <v>2282</v>
      </c>
      <c r="D4999" t="s">
        <v>2283</v>
      </c>
      <c r="E4999" t="s">
        <v>62</v>
      </c>
      <c r="F4999" t="s">
        <v>431</v>
      </c>
      <c r="G4999" t="s">
        <v>68</v>
      </c>
      <c r="I4999" s="1"/>
      <c r="J4999">
        <v>40</v>
      </c>
      <c r="K4999" t="s">
        <v>10601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3</v>
      </c>
      <c r="U4999">
        <v>16840</v>
      </c>
      <c r="V4999">
        <v>10452</v>
      </c>
      <c r="W4999">
        <v>16867</v>
      </c>
      <c r="X4999">
        <v>10408</v>
      </c>
      <c r="Y4999">
        <v>16809</v>
      </c>
      <c r="Z4999">
        <v>10434</v>
      </c>
      <c r="AA4999">
        <v>16868</v>
      </c>
      <c r="AB4999">
        <v>10438</v>
      </c>
      <c r="AC4999">
        <v>0</v>
      </c>
      <c r="AD4999">
        <v>16866</v>
      </c>
      <c r="AE4999">
        <v>10404</v>
      </c>
      <c r="AF4999">
        <v>16866</v>
      </c>
      <c r="AG4999">
        <v>10346</v>
      </c>
      <c r="AH4999">
        <v>16869</v>
      </c>
      <c r="AI4999">
        <v>10401</v>
      </c>
      <c r="AT4999">
        <v>0</v>
      </c>
      <c r="AU4999">
        <v>0</v>
      </c>
      <c r="AV4999">
        <v>0</v>
      </c>
      <c r="AW4999">
        <v>0</v>
      </c>
      <c r="BB4999" t="s">
        <v>44</v>
      </c>
    </row>
    <row r="5000" spans="1:54" x14ac:dyDescent="0.25">
      <c r="A5000">
        <v>4998</v>
      </c>
      <c r="B5000" t="s">
        <v>10602</v>
      </c>
      <c r="C5000" t="s">
        <v>2282</v>
      </c>
      <c r="D5000" t="s">
        <v>2283</v>
      </c>
      <c r="E5000" t="s">
        <v>62</v>
      </c>
      <c r="F5000" t="s">
        <v>52</v>
      </c>
      <c r="G5000" t="s">
        <v>68</v>
      </c>
      <c r="I5000" s="1"/>
      <c r="J5000">
        <v>40</v>
      </c>
      <c r="K5000" t="s">
        <v>10603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16945</v>
      </c>
      <c r="V5000">
        <v>10463</v>
      </c>
      <c r="W5000">
        <v>16981</v>
      </c>
      <c r="X5000">
        <v>10448</v>
      </c>
      <c r="Y5000">
        <v>16954</v>
      </c>
      <c r="Z5000">
        <v>10463</v>
      </c>
      <c r="AA5000">
        <v>16950</v>
      </c>
      <c r="AB5000">
        <v>10460</v>
      </c>
      <c r="AC5000">
        <v>0</v>
      </c>
      <c r="AD5000">
        <v>16982</v>
      </c>
      <c r="AE5000">
        <v>10441</v>
      </c>
      <c r="AF5000">
        <v>16986</v>
      </c>
      <c r="AG5000">
        <v>10398</v>
      </c>
      <c r="AH5000">
        <v>16984</v>
      </c>
      <c r="AI5000">
        <v>10442</v>
      </c>
      <c r="AT5000">
        <v>0</v>
      </c>
      <c r="AU5000">
        <v>0</v>
      </c>
      <c r="AV5000">
        <v>0</v>
      </c>
      <c r="AW5000">
        <v>0</v>
      </c>
      <c r="BB5000" t="s">
        <v>44</v>
      </c>
    </row>
    <row r="5001" spans="1:54" x14ac:dyDescent="0.25">
      <c r="A5001">
        <v>4999</v>
      </c>
      <c r="B5001" t="s">
        <v>10604</v>
      </c>
      <c r="C5001" t="s">
        <v>2282</v>
      </c>
      <c r="D5001" t="s">
        <v>2283</v>
      </c>
      <c r="E5001" t="s">
        <v>62</v>
      </c>
      <c r="F5001" t="s">
        <v>431</v>
      </c>
      <c r="G5001" t="s">
        <v>68</v>
      </c>
      <c r="I5001" s="1"/>
      <c r="J5001">
        <v>40</v>
      </c>
      <c r="K5001" t="s">
        <v>10605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16933</v>
      </c>
      <c r="V5001">
        <v>10421</v>
      </c>
      <c r="W5001">
        <v>16945</v>
      </c>
      <c r="X5001">
        <v>10385</v>
      </c>
      <c r="Y5001">
        <v>16926</v>
      </c>
      <c r="Z5001">
        <v>10410</v>
      </c>
      <c r="AA5001">
        <v>16937</v>
      </c>
      <c r="AB5001">
        <v>10407</v>
      </c>
      <c r="AC5001">
        <v>0</v>
      </c>
      <c r="AD5001">
        <v>16949</v>
      </c>
      <c r="AE5001">
        <v>10381</v>
      </c>
      <c r="AF5001">
        <v>16949</v>
      </c>
      <c r="AG5001">
        <v>10342</v>
      </c>
      <c r="AH5001">
        <v>16949</v>
      </c>
      <c r="AI5001">
        <v>10379</v>
      </c>
      <c r="AT5001">
        <v>0</v>
      </c>
      <c r="AU5001">
        <v>0</v>
      </c>
      <c r="AV5001">
        <v>0</v>
      </c>
      <c r="AW5001">
        <v>0</v>
      </c>
      <c r="BB5001" t="s">
        <v>44</v>
      </c>
    </row>
    <row r="5002" spans="1:54" x14ac:dyDescent="0.25">
      <c r="A5002">
        <v>5000</v>
      </c>
      <c r="B5002" t="s">
        <v>10606</v>
      </c>
      <c r="C5002" t="s">
        <v>2282</v>
      </c>
      <c r="D5002" t="s">
        <v>2283</v>
      </c>
      <c r="E5002" t="s">
        <v>62</v>
      </c>
      <c r="F5002" t="s">
        <v>431</v>
      </c>
      <c r="G5002" t="s">
        <v>68</v>
      </c>
      <c r="I5002" s="1"/>
      <c r="J5002">
        <v>40</v>
      </c>
      <c r="K5002" t="s">
        <v>10607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</v>
      </c>
      <c r="T5002">
        <v>0</v>
      </c>
      <c r="U5002">
        <v>17005</v>
      </c>
      <c r="V5002">
        <v>10318</v>
      </c>
      <c r="W5002">
        <v>17029</v>
      </c>
      <c r="X5002">
        <v>10268</v>
      </c>
      <c r="Y5002">
        <v>17002</v>
      </c>
      <c r="Z5002">
        <v>10294</v>
      </c>
      <c r="AA5002">
        <v>17015</v>
      </c>
      <c r="AB5002">
        <v>10298</v>
      </c>
      <c r="AC5002">
        <v>0</v>
      </c>
      <c r="AD5002">
        <v>17026</v>
      </c>
      <c r="AE5002">
        <v>10268</v>
      </c>
      <c r="AF5002">
        <v>17046</v>
      </c>
      <c r="AG5002">
        <v>10222</v>
      </c>
      <c r="AH5002">
        <v>17028</v>
      </c>
      <c r="AI5002">
        <v>10263</v>
      </c>
      <c r="AT5002">
        <v>0</v>
      </c>
      <c r="AU5002">
        <v>0</v>
      </c>
      <c r="AV5002">
        <v>0</v>
      </c>
      <c r="AW5002">
        <v>0</v>
      </c>
      <c r="BB5002" t="s">
        <v>44</v>
      </c>
    </row>
    <row r="5003" spans="1:54" x14ac:dyDescent="0.25">
      <c r="A5003">
        <v>5001</v>
      </c>
      <c r="B5003" t="s">
        <v>10608</v>
      </c>
      <c r="C5003" t="s">
        <v>2282</v>
      </c>
      <c r="D5003" t="s">
        <v>2283</v>
      </c>
      <c r="E5003" t="s">
        <v>62</v>
      </c>
      <c r="F5003" t="s">
        <v>431</v>
      </c>
      <c r="G5003" t="s">
        <v>68</v>
      </c>
      <c r="I5003" s="1"/>
      <c r="J5003">
        <v>60</v>
      </c>
      <c r="K5003" t="s">
        <v>10609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17098</v>
      </c>
      <c r="V5003">
        <v>10228</v>
      </c>
      <c r="W5003">
        <v>17100</v>
      </c>
      <c r="X5003">
        <v>10189</v>
      </c>
      <c r="Y5003">
        <v>17080</v>
      </c>
      <c r="Z5003">
        <v>10220</v>
      </c>
      <c r="AA5003">
        <v>17095</v>
      </c>
      <c r="AB5003">
        <v>10225</v>
      </c>
      <c r="AC5003">
        <v>0</v>
      </c>
      <c r="AD5003">
        <v>17100</v>
      </c>
      <c r="AE5003">
        <v>10189</v>
      </c>
      <c r="AF5003">
        <v>17113</v>
      </c>
      <c r="AG5003">
        <v>10139</v>
      </c>
      <c r="AH5003">
        <v>17101</v>
      </c>
      <c r="AI5003">
        <v>10184</v>
      </c>
      <c r="AT5003">
        <v>0</v>
      </c>
      <c r="AU5003">
        <v>0</v>
      </c>
      <c r="AV5003">
        <v>0</v>
      </c>
      <c r="AW5003">
        <v>0</v>
      </c>
      <c r="BB5003" t="s">
        <v>44</v>
      </c>
    </row>
    <row r="5004" spans="1:54" x14ac:dyDescent="0.25">
      <c r="A5004">
        <v>5002</v>
      </c>
      <c r="B5004" t="s">
        <v>10610</v>
      </c>
      <c r="C5004" t="s">
        <v>2282</v>
      </c>
      <c r="D5004" t="s">
        <v>2283</v>
      </c>
      <c r="E5004" t="s">
        <v>62</v>
      </c>
      <c r="F5004" t="s">
        <v>431</v>
      </c>
      <c r="G5004" t="s">
        <v>68</v>
      </c>
      <c r="I5004" s="1"/>
      <c r="J5004">
        <v>40</v>
      </c>
      <c r="K5004" t="s">
        <v>10611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5</v>
      </c>
      <c r="U5004">
        <v>16904</v>
      </c>
      <c r="V5004">
        <v>10088</v>
      </c>
      <c r="W5004">
        <v>16845</v>
      </c>
      <c r="X5004">
        <v>10102</v>
      </c>
      <c r="Y5004">
        <v>16887</v>
      </c>
      <c r="Z5004">
        <v>10074</v>
      </c>
      <c r="AA5004">
        <v>16890</v>
      </c>
      <c r="AB5004">
        <v>10088</v>
      </c>
      <c r="AC5004">
        <v>0</v>
      </c>
      <c r="AD5004">
        <v>16846</v>
      </c>
      <c r="AE5004">
        <v>10098</v>
      </c>
      <c r="AF5004">
        <v>16801</v>
      </c>
      <c r="AG5004">
        <v>10097</v>
      </c>
      <c r="AH5004">
        <v>16846</v>
      </c>
      <c r="AI5004">
        <v>10096</v>
      </c>
      <c r="AT5004">
        <v>0</v>
      </c>
      <c r="AU5004">
        <v>0</v>
      </c>
      <c r="AV5004">
        <v>0</v>
      </c>
      <c r="AW5004">
        <v>0</v>
      </c>
      <c r="BB5004" t="s">
        <v>44</v>
      </c>
    </row>
    <row r="5005" spans="1:54" x14ac:dyDescent="0.25">
      <c r="A5005">
        <v>5003</v>
      </c>
      <c r="B5005" t="s">
        <v>10612</v>
      </c>
      <c r="C5005" t="s">
        <v>2282</v>
      </c>
      <c r="D5005" t="s">
        <v>2283</v>
      </c>
      <c r="E5005" t="s">
        <v>62</v>
      </c>
      <c r="F5005" t="s">
        <v>431</v>
      </c>
      <c r="G5005" t="s">
        <v>68</v>
      </c>
      <c r="I5005" s="1"/>
      <c r="J5005">
        <v>40</v>
      </c>
      <c r="K5005" t="s">
        <v>10613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16914</v>
      </c>
      <c r="V5005">
        <v>9947</v>
      </c>
      <c r="W5005">
        <v>16880</v>
      </c>
      <c r="X5005">
        <v>9999</v>
      </c>
      <c r="Y5005">
        <v>16862</v>
      </c>
      <c r="Z5005">
        <v>10025</v>
      </c>
      <c r="AA5005">
        <v>16852</v>
      </c>
      <c r="AB5005">
        <v>10023</v>
      </c>
      <c r="AC5005">
        <v>0</v>
      </c>
      <c r="AD5005">
        <v>16878</v>
      </c>
      <c r="AE5005">
        <v>9992</v>
      </c>
      <c r="AF5005">
        <v>16838</v>
      </c>
      <c r="AG5005">
        <v>10025</v>
      </c>
      <c r="AH5005">
        <v>16882</v>
      </c>
      <c r="AI5005">
        <v>9991</v>
      </c>
      <c r="AT5005">
        <v>0</v>
      </c>
      <c r="AU5005">
        <v>0</v>
      </c>
      <c r="AV5005">
        <v>0</v>
      </c>
      <c r="AW5005">
        <v>0</v>
      </c>
      <c r="BB5005" t="s">
        <v>44</v>
      </c>
    </row>
    <row r="5006" spans="1:54" x14ac:dyDescent="0.25">
      <c r="A5006">
        <v>5004</v>
      </c>
      <c r="B5006" t="s">
        <v>10614</v>
      </c>
      <c r="C5006" t="s">
        <v>2282</v>
      </c>
      <c r="D5006" t="s">
        <v>2283</v>
      </c>
      <c r="E5006" t="s">
        <v>62</v>
      </c>
      <c r="F5006" t="s">
        <v>431</v>
      </c>
      <c r="G5006" t="s">
        <v>68</v>
      </c>
      <c r="I5006" s="1"/>
      <c r="J5006">
        <v>60</v>
      </c>
      <c r="K5006" t="s">
        <v>10615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3</v>
      </c>
      <c r="U5006">
        <v>17009</v>
      </c>
      <c r="V5006">
        <v>9996</v>
      </c>
      <c r="W5006">
        <v>16969</v>
      </c>
      <c r="X5006">
        <v>10020</v>
      </c>
      <c r="Y5006">
        <v>16989</v>
      </c>
      <c r="Z5006">
        <v>9982</v>
      </c>
      <c r="AA5006">
        <v>17010</v>
      </c>
      <c r="AB5006">
        <v>9994</v>
      </c>
      <c r="AC5006">
        <v>0</v>
      </c>
      <c r="AD5006">
        <v>16963</v>
      </c>
      <c r="AE5006">
        <v>10016</v>
      </c>
      <c r="AF5006">
        <v>16926</v>
      </c>
      <c r="AG5006">
        <v>10034</v>
      </c>
      <c r="AH5006">
        <v>16969</v>
      </c>
      <c r="AI5006">
        <v>10010</v>
      </c>
      <c r="AT5006">
        <v>0</v>
      </c>
      <c r="AU5006">
        <v>0</v>
      </c>
      <c r="AV5006">
        <v>0</v>
      </c>
      <c r="AW5006">
        <v>0</v>
      </c>
      <c r="BB5006" t="s">
        <v>44</v>
      </c>
    </row>
    <row r="5007" spans="1:54" x14ac:dyDescent="0.25">
      <c r="A5007">
        <v>5005</v>
      </c>
      <c r="B5007" t="s">
        <v>10616</v>
      </c>
      <c r="C5007" t="s">
        <v>2282</v>
      </c>
      <c r="D5007" t="s">
        <v>2283</v>
      </c>
      <c r="E5007" t="s">
        <v>62</v>
      </c>
      <c r="F5007" t="s">
        <v>431</v>
      </c>
      <c r="G5007" t="s">
        <v>68</v>
      </c>
      <c r="I5007" s="1"/>
      <c r="J5007">
        <v>60</v>
      </c>
      <c r="K5007" t="s">
        <v>10617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16867</v>
      </c>
      <c r="V5007">
        <v>9916</v>
      </c>
      <c r="W5007">
        <v>16901</v>
      </c>
      <c r="X5007">
        <v>9875</v>
      </c>
      <c r="Y5007">
        <v>16900</v>
      </c>
      <c r="Z5007">
        <v>9894</v>
      </c>
      <c r="AA5007">
        <v>16886</v>
      </c>
      <c r="AB5007">
        <v>9896</v>
      </c>
      <c r="AC5007">
        <v>0</v>
      </c>
      <c r="AD5007">
        <v>16900</v>
      </c>
      <c r="AE5007">
        <v>9871</v>
      </c>
      <c r="AF5007">
        <v>16902</v>
      </c>
      <c r="AG5007">
        <v>9815</v>
      </c>
      <c r="AH5007">
        <v>16902</v>
      </c>
      <c r="AI5007">
        <v>9869</v>
      </c>
      <c r="AT5007">
        <v>0</v>
      </c>
      <c r="AU5007">
        <v>0</v>
      </c>
      <c r="AV5007">
        <v>0</v>
      </c>
      <c r="AW5007">
        <v>0</v>
      </c>
      <c r="BB5007" t="s">
        <v>44</v>
      </c>
    </row>
    <row r="5008" spans="1:54" x14ac:dyDescent="0.25">
      <c r="A5008">
        <v>5006</v>
      </c>
      <c r="B5008" t="s">
        <v>10618</v>
      </c>
      <c r="C5008" t="s">
        <v>2282</v>
      </c>
      <c r="D5008" t="s">
        <v>2283</v>
      </c>
      <c r="E5008" t="s">
        <v>62</v>
      </c>
      <c r="F5008" t="s">
        <v>63</v>
      </c>
      <c r="G5008" t="s">
        <v>68</v>
      </c>
      <c r="I5008" s="1"/>
      <c r="J5008">
        <v>40</v>
      </c>
      <c r="K5008" t="s">
        <v>10619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17098</v>
      </c>
      <c r="V5008">
        <v>9599</v>
      </c>
      <c r="W5008">
        <v>17064</v>
      </c>
      <c r="X5008">
        <v>9670</v>
      </c>
      <c r="Y5008">
        <v>17077</v>
      </c>
      <c r="Z5008">
        <v>9698</v>
      </c>
      <c r="AA5008">
        <v>17054</v>
      </c>
      <c r="AB5008">
        <v>9715</v>
      </c>
      <c r="AC5008">
        <v>0</v>
      </c>
      <c r="AD5008">
        <v>17060</v>
      </c>
      <c r="AE5008">
        <v>9664</v>
      </c>
      <c r="AF5008">
        <v>17005</v>
      </c>
      <c r="AG5008">
        <v>9699</v>
      </c>
      <c r="AH5008">
        <v>17065</v>
      </c>
      <c r="AI5008">
        <v>9664</v>
      </c>
      <c r="AT5008">
        <v>0</v>
      </c>
      <c r="AU5008">
        <v>0</v>
      </c>
      <c r="AV5008">
        <v>0</v>
      </c>
      <c r="AW5008">
        <v>0</v>
      </c>
      <c r="BB5008" t="s">
        <v>44</v>
      </c>
    </row>
    <row r="5009" spans="1:54" x14ac:dyDescent="0.25">
      <c r="A5009">
        <v>5007</v>
      </c>
      <c r="B5009" t="s">
        <v>10620</v>
      </c>
      <c r="C5009" t="s">
        <v>2282</v>
      </c>
      <c r="D5009" t="s">
        <v>2283</v>
      </c>
      <c r="E5009" t="s">
        <v>62</v>
      </c>
      <c r="F5009" t="s">
        <v>63</v>
      </c>
      <c r="G5009" t="s">
        <v>68</v>
      </c>
      <c r="I5009" s="1"/>
      <c r="J5009">
        <v>40</v>
      </c>
      <c r="K5009" t="s">
        <v>10621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2</v>
      </c>
      <c r="U5009">
        <v>17172</v>
      </c>
      <c r="V5009">
        <v>9551</v>
      </c>
      <c r="W5009">
        <v>17214</v>
      </c>
      <c r="X5009">
        <v>9589</v>
      </c>
      <c r="Y5009">
        <v>17249</v>
      </c>
      <c r="Z5009">
        <v>9555</v>
      </c>
      <c r="AA5009">
        <v>17231</v>
      </c>
      <c r="AB5009">
        <v>9546</v>
      </c>
      <c r="AC5009">
        <v>0</v>
      </c>
      <c r="AD5009">
        <v>17213</v>
      </c>
      <c r="AE5009">
        <v>9583</v>
      </c>
      <c r="AF5009">
        <v>17235</v>
      </c>
      <c r="AG5009">
        <v>9621</v>
      </c>
      <c r="AH5009">
        <v>17216</v>
      </c>
      <c r="AI5009">
        <v>9583</v>
      </c>
      <c r="AT5009">
        <v>0</v>
      </c>
      <c r="AU5009">
        <v>0</v>
      </c>
      <c r="AV5009">
        <v>0</v>
      </c>
      <c r="AW5009">
        <v>0</v>
      </c>
      <c r="BB5009" t="s">
        <v>44</v>
      </c>
    </row>
    <row r="5010" spans="1:54" x14ac:dyDescent="0.25">
      <c r="A5010">
        <v>5008</v>
      </c>
      <c r="B5010" t="s">
        <v>10622</v>
      </c>
      <c r="C5010" t="s">
        <v>2282</v>
      </c>
      <c r="D5010" t="s">
        <v>2283</v>
      </c>
      <c r="E5010" t="s">
        <v>62</v>
      </c>
      <c r="F5010" t="s">
        <v>431</v>
      </c>
      <c r="G5010" t="s">
        <v>68</v>
      </c>
      <c r="I5010" s="1"/>
      <c r="J5010">
        <v>40</v>
      </c>
      <c r="K5010" t="s">
        <v>10623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17356</v>
      </c>
      <c r="V5010">
        <v>9766</v>
      </c>
      <c r="W5010">
        <v>17332</v>
      </c>
      <c r="X5010">
        <v>9733</v>
      </c>
      <c r="Y5010">
        <v>17357</v>
      </c>
      <c r="Z5010">
        <v>9770</v>
      </c>
      <c r="AA5010">
        <v>17347</v>
      </c>
      <c r="AB5010">
        <v>9763</v>
      </c>
      <c r="AC5010">
        <v>0</v>
      </c>
      <c r="AD5010">
        <v>17326</v>
      </c>
      <c r="AE5010">
        <v>9732</v>
      </c>
      <c r="AF5010">
        <v>17302</v>
      </c>
      <c r="AG5010">
        <v>9717</v>
      </c>
      <c r="AH5010">
        <v>17331</v>
      </c>
      <c r="AI5010">
        <v>9732</v>
      </c>
      <c r="AT5010">
        <v>0</v>
      </c>
      <c r="AU5010">
        <v>0</v>
      </c>
      <c r="AV5010">
        <v>0</v>
      </c>
      <c r="AW5010">
        <v>0</v>
      </c>
      <c r="BB5010" t="s">
        <v>44</v>
      </c>
    </row>
    <row r="5011" spans="1:54" x14ac:dyDescent="0.25">
      <c r="A5011">
        <v>5009</v>
      </c>
      <c r="B5011" t="s">
        <v>10624</v>
      </c>
      <c r="C5011" t="s">
        <v>2282</v>
      </c>
      <c r="D5011" t="s">
        <v>2283</v>
      </c>
      <c r="E5011" t="s">
        <v>62</v>
      </c>
      <c r="F5011" t="s">
        <v>431</v>
      </c>
      <c r="G5011" t="s">
        <v>68</v>
      </c>
      <c r="I5011" s="1"/>
      <c r="J5011">
        <v>40</v>
      </c>
      <c r="K5011" t="s">
        <v>10625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17161</v>
      </c>
      <c r="V5011">
        <v>9795</v>
      </c>
      <c r="W5011">
        <v>17113</v>
      </c>
      <c r="X5011">
        <v>9795</v>
      </c>
      <c r="Y5011">
        <v>17106</v>
      </c>
      <c r="Z5011">
        <v>9825</v>
      </c>
      <c r="AA5011">
        <v>17106</v>
      </c>
      <c r="AB5011">
        <v>9815</v>
      </c>
      <c r="AC5011">
        <v>0</v>
      </c>
      <c r="AD5011">
        <v>17113</v>
      </c>
      <c r="AE5011">
        <v>9795</v>
      </c>
      <c r="AF5011">
        <v>17076</v>
      </c>
      <c r="AG5011">
        <v>9773</v>
      </c>
      <c r="AH5011">
        <v>17113</v>
      </c>
      <c r="AI5011">
        <v>9789</v>
      </c>
      <c r="AT5011">
        <v>0</v>
      </c>
      <c r="AU5011">
        <v>0</v>
      </c>
      <c r="AV5011">
        <v>0</v>
      </c>
      <c r="AW5011">
        <v>0</v>
      </c>
      <c r="BB5011" t="s">
        <v>44</v>
      </c>
    </row>
    <row r="5012" spans="1:54" x14ac:dyDescent="0.25">
      <c r="A5012">
        <v>5010</v>
      </c>
      <c r="B5012" t="s">
        <v>10626</v>
      </c>
      <c r="C5012" t="s">
        <v>2282</v>
      </c>
      <c r="D5012" t="s">
        <v>2283</v>
      </c>
      <c r="E5012" t="s">
        <v>62</v>
      </c>
      <c r="F5012" t="s">
        <v>431</v>
      </c>
      <c r="G5012" t="s">
        <v>68</v>
      </c>
      <c r="I5012" s="1"/>
      <c r="J5012">
        <v>60</v>
      </c>
      <c r="K5012" t="s">
        <v>10627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2</v>
      </c>
      <c r="T5012">
        <v>0</v>
      </c>
      <c r="U5012">
        <v>17142</v>
      </c>
      <c r="V5012">
        <v>10033</v>
      </c>
      <c r="W5012">
        <v>17194</v>
      </c>
      <c r="X5012">
        <v>10024</v>
      </c>
      <c r="Y5012">
        <v>17159</v>
      </c>
      <c r="Z5012">
        <v>10015</v>
      </c>
      <c r="AA5012">
        <v>17171</v>
      </c>
      <c r="AB5012">
        <v>10012</v>
      </c>
      <c r="AC5012">
        <v>0</v>
      </c>
      <c r="AD5012">
        <v>17191</v>
      </c>
      <c r="AE5012">
        <v>10014</v>
      </c>
      <c r="AF5012">
        <v>17250</v>
      </c>
      <c r="AG5012">
        <v>10001</v>
      </c>
      <c r="AH5012">
        <v>17195</v>
      </c>
      <c r="AI5012">
        <v>10016</v>
      </c>
      <c r="AT5012">
        <v>0</v>
      </c>
      <c r="AU5012">
        <v>0</v>
      </c>
      <c r="AV5012">
        <v>0</v>
      </c>
      <c r="AW5012">
        <v>0</v>
      </c>
      <c r="BB5012" t="s">
        <v>44</v>
      </c>
    </row>
    <row r="5013" spans="1:54" x14ac:dyDescent="0.25">
      <c r="A5013">
        <v>5011</v>
      </c>
      <c r="B5013" t="s">
        <v>10628</v>
      </c>
      <c r="C5013" t="s">
        <v>2282</v>
      </c>
      <c r="D5013" t="s">
        <v>2283</v>
      </c>
      <c r="E5013" t="s">
        <v>62</v>
      </c>
      <c r="F5013" t="s">
        <v>431</v>
      </c>
      <c r="G5013" t="s">
        <v>68</v>
      </c>
      <c r="I5013" s="1"/>
      <c r="J5013">
        <v>40</v>
      </c>
      <c r="K5013" t="s">
        <v>10629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17327</v>
      </c>
      <c r="V5013">
        <v>9831</v>
      </c>
      <c r="W5013">
        <v>17277</v>
      </c>
      <c r="X5013">
        <v>9845</v>
      </c>
      <c r="Y5013">
        <v>17239</v>
      </c>
      <c r="Z5013">
        <v>9853</v>
      </c>
      <c r="AA5013">
        <v>17245</v>
      </c>
      <c r="AB5013">
        <v>9848</v>
      </c>
      <c r="AC5013">
        <v>0</v>
      </c>
      <c r="AD5013">
        <v>17274</v>
      </c>
      <c r="AE5013">
        <v>9836</v>
      </c>
      <c r="AF5013">
        <v>17197</v>
      </c>
      <c r="AG5013">
        <v>9853</v>
      </c>
      <c r="AH5013">
        <v>17278</v>
      </c>
      <c r="AI5013">
        <v>9837</v>
      </c>
      <c r="AT5013">
        <v>0</v>
      </c>
      <c r="AU5013">
        <v>0</v>
      </c>
      <c r="AV5013">
        <v>0</v>
      </c>
      <c r="AW5013">
        <v>0</v>
      </c>
      <c r="BB5013" t="s">
        <v>44</v>
      </c>
    </row>
    <row r="5014" spans="1:54" x14ac:dyDescent="0.25">
      <c r="A5014">
        <v>5012</v>
      </c>
      <c r="B5014" t="s">
        <v>10630</v>
      </c>
      <c r="C5014" t="s">
        <v>2282</v>
      </c>
      <c r="D5014" t="s">
        <v>2283</v>
      </c>
      <c r="E5014" t="s">
        <v>62</v>
      </c>
      <c r="F5014" t="s">
        <v>431</v>
      </c>
      <c r="G5014" t="s">
        <v>68</v>
      </c>
      <c r="I5014" s="1"/>
      <c r="J5014">
        <v>40</v>
      </c>
      <c r="K5014" t="s">
        <v>10631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17184</v>
      </c>
      <c r="V5014">
        <v>9956</v>
      </c>
      <c r="W5014">
        <v>17229</v>
      </c>
      <c r="X5014">
        <v>9929</v>
      </c>
      <c r="Y5014">
        <v>17237</v>
      </c>
      <c r="Z5014">
        <v>9941</v>
      </c>
      <c r="AA5014">
        <v>17236</v>
      </c>
      <c r="AB5014">
        <v>9927</v>
      </c>
      <c r="AC5014">
        <v>0</v>
      </c>
      <c r="AD5014">
        <v>17229</v>
      </c>
      <c r="AE5014">
        <v>9923</v>
      </c>
      <c r="AF5014">
        <v>17251</v>
      </c>
      <c r="AG5014">
        <v>9889</v>
      </c>
      <c r="AH5014">
        <v>17230</v>
      </c>
      <c r="AI5014">
        <v>9923</v>
      </c>
      <c r="AT5014">
        <v>0</v>
      </c>
      <c r="AU5014">
        <v>0</v>
      </c>
      <c r="AV5014">
        <v>0</v>
      </c>
      <c r="AW5014">
        <v>0</v>
      </c>
      <c r="BB5014" t="s">
        <v>44</v>
      </c>
    </row>
    <row r="5015" spans="1:54" x14ac:dyDescent="0.25">
      <c r="A5015">
        <v>5013</v>
      </c>
      <c r="B5015" t="s">
        <v>10632</v>
      </c>
      <c r="C5015" t="s">
        <v>2282</v>
      </c>
      <c r="D5015" t="s">
        <v>2283</v>
      </c>
      <c r="E5015" t="s">
        <v>62</v>
      </c>
      <c r="F5015" t="s">
        <v>431</v>
      </c>
      <c r="G5015" t="s">
        <v>68</v>
      </c>
      <c r="I5015" s="1"/>
      <c r="J5015">
        <v>40</v>
      </c>
      <c r="K5015" t="s">
        <v>10633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1</v>
      </c>
      <c r="T5015">
        <v>0</v>
      </c>
      <c r="U5015">
        <v>17249</v>
      </c>
      <c r="V5015">
        <v>10070</v>
      </c>
      <c r="W5015">
        <v>17303</v>
      </c>
      <c r="X5015">
        <v>10054</v>
      </c>
      <c r="Y5015">
        <v>17273</v>
      </c>
      <c r="Z5015">
        <v>10064</v>
      </c>
      <c r="AA5015">
        <v>17246</v>
      </c>
      <c r="AB5015">
        <v>10073</v>
      </c>
      <c r="AC5015">
        <v>0</v>
      </c>
      <c r="AD5015">
        <v>17300</v>
      </c>
      <c r="AE5015">
        <v>10051</v>
      </c>
      <c r="AF5015">
        <v>17308</v>
      </c>
      <c r="AG5015">
        <v>9995</v>
      </c>
      <c r="AH5015">
        <v>17305</v>
      </c>
      <c r="AI5015">
        <v>10044</v>
      </c>
      <c r="AT5015">
        <v>0</v>
      </c>
      <c r="AU5015">
        <v>0</v>
      </c>
      <c r="AV5015">
        <v>0</v>
      </c>
      <c r="AW5015">
        <v>0</v>
      </c>
      <c r="BB5015" t="s">
        <v>44</v>
      </c>
    </row>
    <row r="5016" spans="1:54" x14ac:dyDescent="0.25">
      <c r="A5016">
        <v>5014</v>
      </c>
      <c r="B5016" t="s">
        <v>10634</v>
      </c>
      <c r="C5016" t="s">
        <v>2282</v>
      </c>
      <c r="D5016" t="s">
        <v>2283</v>
      </c>
      <c r="E5016" t="s">
        <v>62</v>
      </c>
      <c r="F5016" t="s">
        <v>431</v>
      </c>
      <c r="G5016" t="s">
        <v>68</v>
      </c>
      <c r="I5016" s="1"/>
      <c r="J5016">
        <v>40</v>
      </c>
      <c r="K5016" t="s">
        <v>10635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17298</v>
      </c>
      <c r="V5016">
        <v>10125</v>
      </c>
      <c r="W5016">
        <v>17356</v>
      </c>
      <c r="X5016">
        <v>10154</v>
      </c>
      <c r="Y5016">
        <v>17361</v>
      </c>
      <c r="Z5016">
        <v>10197</v>
      </c>
      <c r="AA5016">
        <v>17373</v>
      </c>
      <c r="AB5016">
        <v>10192</v>
      </c>
      <c r="AC5016">
        <v>0</v>
      </c>
      <c r="AD5016">
        <v>17358</v>
      </c>
      <c r="AE5016">
        <v>10146</v>
      </c>
      <c r="AF5016">
        <v>17410</v>
      </c>
      <c r="AG5016">
        <v>10126</v>
      </c>
      <c r="AH5016">
        <v>17357</v>
      </c>
      <c r="AI5016">
        <v>10147</v>
      </c>
      <c r="AT5016">
        <v>0</v>
      </c>
      <c r="AU5016">
        <v>0</v>
      </c>
      <c r="AV5016">
        <v>0</v>
      </c>
      <c r="AW5016">
        <v>0</v>
      </c>
      <c r="BB5016" t="s">
        <v>44</v>
      </c>
    </row>
    <row r="5017" spans="1:54" x14ac:dyDescent="0.25">
      <c r="A5017">
        <v>5015</v>
      </c>
      <c r="B5017" t="s">
        <v>10636</v>
      </c>
      <c r="C5017" t="s">
        <v>2282</v>
      </c>
      <c r="D5017" t="s">
        <v>2283</v>
      </c>
      <c r="E5017" t="s">
        <v>62</v>
      </c>
      <c r="F5017" t="s">
        <v>431</v>
      </c>
      <c r="G5017" t="s">
        <v>49</v>
      </c>
      <c r="I5017" s="1"/>
      <c r="J5017">
        <v>20</v>
      </c>
      <c r="K5017" t="s">
        <v>10637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17428</v>
      </c>
      <c r="V5017">
        <v>10217</v>
      </c>
      <c r="W5017">
        <v>17439</v>
      </c>
      <c r="X5017">
        <v>10191</v>
      </c>
      <c r="Y5017">
        <v>17440</v>
      </c>
      <c r="Z5017">
        <v>10187</v>
      </c>
      <c r="AA5017">
        <v>17440</v>
      </c>
      <c r="AB5017">
        <v>10187</v>
      </c>
      <c r="AC5017">
        <v>0</v>
      </c>
      <c r="AD5017">
        <v>17440</v>
      </c>
      <c r="AE5017">
        <v>10187</v>
      </c>
      <c r="AF5017">
        <v>17440</v>
      </c>
      <c r="AG5017">
        <v>10141</v>
      </c>
      <c r="AH5017">
        <v>17438</v>
      </c>
      <c r="AI5017">
        <v>10186</v>
      </c>
      <c r="AT5017">
        <v>0</v>
      </c>
      <c r="AU5017">
        <v>0</v>
      </c>
      <c r="AV5017">
        <v>0</v>
      </c>
      <c r="AW5017">
        <v>0</v>
      </c>
      <c r="BB5017" t="s">
        <v>44</v>
      </c>
    </row>
    <row r="5018" spans="1:54" x14ac:dyDescent="0.25">
      <c r="A5018">
        <v>5016</v>
      </c>
      <c r="B5018" t="s">
        <v>10638</v>
      </c>
      <c r="C5018" t="s">
        <v>2282</v>
      </c>
      <c r="D5018" t="s">
        <v>2283</v>
      </c>
      <c r="E5018" t="s">
        <v>62</v>
      </c>
      <c r="F5018" t="s">
        <v>431</v>
      </c>
      <c r="G5018" t="s">
        <v>68</v>
      </c>
      <c r="I5018" s="1"/>
      <c r="J5018">
        <v>40</v>
      </c>
      <c r="K5018" t="s">
        <v>10639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17222</v>
      </c>
      <c r="V5018">
        <v>10232</v>
      </c>
      <c r="W5018">
        <v>17264</v>
      </c>
      <c r="X5018">
        <v>10201</v>
      </c>
      <c r="Y5018">
        <v>17233</v>
      </c>
      <c r="Z5018">
        <v>10221</v>
      </c>
      <c r="AA5018">
        <v>17237</v>
      </c>
      <c r="AB5018">
        <v>10230</v>
      </c>
      <c r="AC5018">
        <v>0</v>
      </c>
      <c r="AD5018">
        <v>17265</v>
      </c>
      <c r="AE5018">
        <v>10195</v>
      </c>
      <c r="AF5018">
        <v>17256</v>
      </c>
      <c r="AG5018">
        <v>10152</v>
      </c>
      <c r="AH5018">
        <v>17264</v>
      </c>
      <c r="AI5018">
        <v>10194</v>
      </c>
      <c r="AT5018">
        <v>0</v>
      </c>
      <c r="AU5018">
        <v>0</v>
      </c>
      <c r="AV5018">
        <v>0</v>
      </c>
      <c r="AW5018">
        <v>0</v>
      </c>
      <c r="BB5018" t="s">
        <v>44</v>
      </c>
    </row>
    <row r="5019" spans="1:54" x14ac:dyDescent="0.25">
      <c r="A5019">
        <v>5017</v>
      </c>
      <c r="B5019" t="s">
        <v>10640</v>
      </c>
      <c r="C5019" t="s">
        <v>2282</v>
      </c>
      <c r="D5019" t="s">
        <v>2283</v>
      </c>
      <c r="E5019" t="s">
        <v>62</v>
      </c>
      <c r="F5019" t="s">
        <v>431</v>
      </c>
      <c r="G5019" t="s">
        <v>68</v>
      </c>
      <c r="I5019" s="1"/>
      <c r="J5019">
        <v>20</v>
      </c>
      <c r="K5019" t="s">
        <v>10641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17270</v>
      </c>
      <c r="V5019">
        <v>10411</v>
      </c>
      <c r="W5019">
        <v>17303</v>
      </c>
      <c r="X5019">
        <v>10387</v>
      </c>
      <c r="Y5019">
        <v>17276</v>
      </c>
      <c r="Z5019">
        <v>10408</v>
      </c>
      <c r="AA5019">
        <v>17271</v>
      </c>
      <c r="AB5019">
        <v>10406</v>
      </c>
      <c r="AC5019">
        <v>0</v>
      </c>
      <c r="AD5019">
        <v>17304</v>
      </c>
      <c r="AE5019">
        <v>10378</v>
      </c>
      <c r="AF5019">
        <v>17315</v>
      </c>
      <c r="AG5019">
        <v>10329</v>
      </c>
      <c r="AH5019">
        <v>17303</v>
      </c>
      <c r="AI5019">
        <v>10381</v>
      </c>
      <c r="AT5019">
        <v>0</v>
      </c>
      <c r="AU5019">
        <v>0</v>
      </c>
      <c r="AV5019">
        <v>0</v>
      </c>
      <c r="AW5019">
        <v>0</v>
      </c>
      <c r="BB5019" t="s">
        <v>44</v>
      </c>
    </row>
    <row r="5020" spans="1:54" x14ac:dyDescent="0.25">
      <c r="A5020">
        <v>5018</v>
      </c>
      <c r="B5020" t="s">
        <v>10642</v>
      </c>
      <c r="C5020" t="s">
        <v>2282</v>
      </c>
      <c r="D5020" t="s">
        <v>2283</v>
      </c>
      <c r="E5020" t="s">
        <v>62</v>
      </c>
      <c r="F5020" t="s">
        <v>431</v>
      </c>
      <c r="G5020" t="s">
        <v>81</v>
      </c>
      <c r="I5020" s="1"/>
      <c r="J5020">
        <v>20</v>
      </c>
      <c r="K5020" t="s">
        <v>10643</v>
      </c>
      <c r="L5020">
        <v>1</v>
      </c>
      <c r="M5020">
        <v>1</v>
      </c>
      <c r="N5020">
        <v>2011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17318</v>
      </c>
      <c r="V5020">
        <v>10438</v>
      </c>
      <c r="W5020">
        <v>17307</v>
      </c>
      <c r="X5020">
        <v>10484</v>
      </c>
      <c r="Y5020">
        <v>17303</v>
      </c>
      <c r="Z5020">
        <v>10504</v>
      </c>
      <c r="AA5020">
        <v>17328</v>
      </c>
      <c r="AB5020">
        <v>10451</v>
      </c>
      <c r="AC5020">
        <v>0</v>
      </c>
      <c r="AD5020">
        <v>17309</v>
      </c>
      <c r="AE5020">
        <v>10475</v>
      </c>
      <c r="AF5020">
        <v>17302</v>
      </c>
      <c r="AG5020">
        <v>10486</v>
      </c>
      <c r="AH5020">
        <v>17308</v>
      </c>
      <c r="AI5020">
        <v>10475</v>
      </c>
      <c r="AT5020">
        <v>0</v>
      </c>
      <c r="AU5020">
        <v>0</v>
      </c>
      <c r="AV5020">
        <v>0</v>
      </c>
      <c r="AW5020">
        <v>0</v>
      </c>
      <c r="BB5020" t="s">
        <v>44</v>
      </c>
    </row>
    <row r="5021" spans="1:54" x14ac:dyDescent="0.25">
      <c r="A5021">
        <v>5019</v>
      </c>
      <c r="B5021" t="s">
        <v>10644</v>
      </c>
      <c r="C5021" t="s">
        <v>2282</v>
      </c>
      <c r="D5021" t="s">
        <v>2283</v>
      </c>
      <c r="E5021" t="s">
        <v>62</v>
      </c>
      <c r="F5021" t="s">
        <v>431</v>
      </c>
      <c r="G5021" t="s">
        <v>68</v>
      </c>
      <c r="I5021" s="1"/>
      <c r="J5021">
        <v>20</v>
      </c>
      <c r="K5021" t="s">
        <v>10645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17208</v>
      </c>
      <c r="V5021">
        <v>10463</v>
      </c>
      <c r="W5021">
        <v>17193</v>
      </c>
      <c r="X5021">
        <v>10446</v>
      </c>
      <c r="Y5021">
        <v>17192</v>
      </c>
      <c r="Z5021">
        <v>10452</v>
      </c>
      <c r="AA5021">
        <v>17199</v>
      </c>
      <c r="AB5021">
        <v>10444</v>
      </c>
      <c r="AC5021">
        <v>0</v>
      </c>
      <c r="AD5021">
        <v>17192</v>
      </c>
      <c r="AE5021">
        <v>10443</v>
      </c>
      <c r="AF5021">
        <v>17194</v>
      </c>
      <c r="AG5021">
        <v>10414</v>
      </c>
      <c r="AH5021">
        <v>17193</v>
      </c>
      <c r="AI5021">
        <v>10440</v>
      </c>
      <c r="AT5021">
        <v>0</v>
      </c>
      <c r="AU5021">
        <v>0</v>
      </c>
      <c r="AV5021">
        <v>0</v>
      </c>
      <c r="AW5021">
        <v>0</v>
      </c>
      <c r="BB5021" t="s">
        <v>44</v>
      </c>
    </row>
    <row r="5022" spans="1:54" x14ac:dyDescent="0.25">
      <c r="A5022">
        <v>5020</v>
      </c>
      <c r="B5022" t="s">
        <v>10646</v>
      </c>
      <c r="C5022" t="s">
        <v>2601</v>
      </c>
      <c r="D5022" t="s">
        <v>2283</v>
      </c>
      <c r="E5022" t="s">
        <v>62</v>
      </c>
      <c r="F5022" t="s">
        <v>52</v>
      </c>
      <c r="G5022" t="s">
        <v>49</v>
      </c>
      <c r="I5022" s="1"/>
      <c r="J5022">
        <v>40</v>
      </c>
      <c r="K5022" t="s">
        <v>10647</v>
      </c>
      <c r="L5022">
        <v>1</v>
      </c>
      <c r="M5022">
        <v>1</v>
      </c>
      <c r="N5022">
        <v>918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17250</v>
      </c>
      <c r="V5022">
        <v>10518</v>
      </c>
      <c r="W5022">
        <v>17220</v>
      </c>
      <c r="X5022">
        <v>10555</v>
      </c>
      <c r="Y5022">
        <v>17202</v>
      </c>
      <c r="Z5022">
        <v>10609</v>
      </c>
      <c r="AA5022">
        <v>17225</v>
      </c>
      <c r="AB5022">
        <v>10592</v>
      </c>
      <c r="AC5022">
        <v>0</v>
      </c>
      <c r="AD5022">
        <v>17218</v>
      </c>
      <c r="AE5022">
        <v>10555</v>
      </c>
      <c r="AF5022">
        <v>17186</v>
      </c>
      <c r="AG5022">
        <v>10587</v>
      </c>
      <c r="AH5022">
        <v>17220</v>
      </c>
      <c r="AI5022">
        <v>10549</v>
      </c>
      <c r="AT5022">
        <v>0</v>
      </c>
      <c r="AU5022">
        <v>0</v>
      </c>
      <c r="AV5022">
        <v>0</v>
      </c>
      <c r="AW5022">
        <v>0</v>
      </c>
      <c r="BB5022" t="s">
        <v>44</v>
      </c>
    </row>
    <row r="5023" spans="1:54" x14ac:dyDescent="0.25">
      <c r="A5023">
        <v>5021</v>
      </c>
      <c r="B5023" t="s">
        <v>10648</v>
      </c>
      <c r="C5023" t="s">
        <v>2601</v>
      </c>
      <c r="D5023" t="s">
        <v>2283</v>
      </c>
      <c r="E5023" t="s">
        <v>62</v>
      </c>
      <c r="F5023" t="s">
        <v>431</v>
      </c>
      <c r="G5023" t="s">
        <v>68</v>
      </c>
      <c r="I5023" s="1"/>
      <c r="J5023">
        <v>20</v>
      </c>
      <c r="K5023" t="s">
        <v>10649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17137</v>
      </c>
      <c r="V5023">
        <v>10546</v>
      </c>
      <c r="W5023">
        <v>17139</v>
      </c>
      <c r="X5023">
        <v>10497</v>
      </c>
      <c r="Y5023">
        <v>17158</v>
      </c>
      <c r="Z5023">
        <v>10534</v>
      </c>
      <c r="AA5023">
        <v>17156</v>
      </c>
      <c r="AB5023">
        <v>10519</v>
      </c>
      <c r="AC5023">
        <v>0</v>
      </c>
      <c r="AD5023">
        <v>17140</v>
      </c>
      <c r="AE5023">
        <v>10493</v>
      </c>
      <c r="AF5023">
        <v>17128</v>
      </c>
      <c r="AG5023">
        <v>10447</v>
      </c>
      <c r="AH5023">
        <v>17139</v>
      </c>
      <c r="AI5023">
        <v>10492</v>
      </c>
      <c r="AT5023">
        <v>0</v>
      </c>
      <c r="AU5023">
        <v>0</v>
      </c>
      <c r="AV5023">
        <v>0</v>
      </c>
      <c r="AW5023">
        <v>0</v>
      </c>
      <c r="BB5023" t="s">
        <v>44</v>
      </c>
    </row>
    <row r="5024" spans="1:54" x14ac:dyDescent="0.25">
      <c r="A5024">
        <v>5022</v>
      </c>
      <c r="B5024" t="s">
        <v>10650</v>
      </c>
      <c r="C5024" t="s">
        <v>2601</v>
      </c>
      <c r="D5024" t="s">
        <v>2283</v>
      </c>
      <c r="E5024" t="s">
        <v>62</v>
      </c>
      <c r="F5024" t="s">
        <v>52</v>
      </c>
      <c r="G5024" t="s">
        <v>49</v>
      </c>
      <c r="I5024" s="1"/>
      <c r="J5024">
        <v>40</v>
      </c>
      <c r="K5024" t="s">
        <v>10651</v>
      </c>
      <c r="L5024">
        <v>1</v>
      </c>
      <c r="M5024">
        <v>1</v>
      </c>
      <c r="N5024">
        <v>918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17129</v>
      </c>
      <c r="V5024">
        <v>10606</v>
      </c>
      <c r="W5024">
        <v>17128</v>
      </c>
      <c r="X5024">
        <v>10653</v>
      </c>
      <c r="Y5024">
        <v>17130</v>
      </c>
      <c r="Z5024">
        <v>10696</v>
      </c>
      <c r="AA5024">
        <v>17166</v>
      </c>
      <c r="AB5024">
        <v>10655</v>
      </c>
      <c r="AC5024">
        <v>0</v>
      </c>
      <c r="AD5024">
        <v>17126</v>
      </c>
      <c r="AE5024">
        <v>10642</v>
      </c>
      <c r="AF5024">
        <v>17083</v>
      </c>
      <c r="AG5024">
        <v>10662</v>
      </c>
      <c r="AH5024">
        <v>17130</v>
      </c>
      <c r="AI5024">
        <v>10645</v>
      </c>
      <c r="AT5024">
        <v>0</v>
      </c>
      <c r="AU5024">
        <v>0</v>
      </c>
      <c r="AV5024">
        <v>0</v>
      </c>
      <c r="AW5024">
        <v>0</v>
      </c>
      <c r="BB5024" t="s">
        <v>44</v>
      </c>
    </row>
    <row r="5025" spans="1:54" x14ac:dyDescent="0.25">
      <c r="A5025">
        <v>5023</v>
      </c>
      <c r="B5025" t="s">
        <v>10652</v>
      </c>
      <c r="C5025" t="s">
        <v>2601</v>
      </c>
      <c r="D5025" t="s">
        <v>2283</v>
      </c>
      <c r="E5025" t="s">
        <v>62</v>
      </c>
      <c r="F5025" t="s">
        <v>52</v>
      </c>
      <c r="G5025" t="s">
        <v>49</v>
      </c>
      <c r="I5025" s="1"/>
      <c r="J5025">
        <v>40</v>
      </c>
      <c r="K5025" t="s">
        <v>10653</v>
      </c>
      <c r="L5025">
        <v>1</v>
      </c>
      <c r="M5025">
        <v>1</v>
      </c>
      <c r="N5025">
        <v>918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16949</v>
      </c>
      <c r="V5025">
        <v>10669</v>
      </c>
      <c r="W5025">
        <v>16986</v>
      </c>
      <c r="X5025">
        <v>10740</v>
      </c>
      <c r="Y5025">
        <v>17004</v>
      </c>
      <c r="Z5025">
        <v>10800</v>
      </c>
      <c r="AA5025">
        <v>17018</v>
      </c>
      <c r="AB5025">
        <v>10788</v>
      </c>
      <c r="AC5025">
        <v>0</v>
      </c>
      <c r="AD5025">
        <v>16979</v>
      </c>
      <c r="AE5025">
        <v>10733</v>
      </c>
      <c r="AF5025">
        <v>17005</v>
      </c>
      <c r="AG5025">
        <v>10768</v>
      </c>
      <c r="AH5025">
        <v>16987</v>
      </c>
      <c r="AI5025">
        <v>10734</v>
      </c>
      <c r="AT5025">
        <v>0</v>
      </c>
      <c r="AU5025">
        <v>0</v>
      </c>
      <c r="AV5025">
        <v>0</v>
      </c>
      <c r="AW5025">
        <v>0</v>
      </c>
      <c r="BB5025" t="s">
        <v>44</v>
      </c>
    </row>
    <row r="5026" spans="1:54" x14ac:dyDescent="0.25">
      <c r="A5026">
        <v>5024</v>
      </c>
      <c r="B5026" t="s">
        <v>10654</v>
      </c>
      <c r="C5026" t="s">
        <v>2601</v>
      </c>
      <c r="D5026" t="s">
        <v>2283</v>
      </c>
      <c r="E5026" t="s">
        <v>62</v>
      </c>
      <c r="F5026" t="s">
        <v>52</v>
      </c>
      <c r="G5026" t="s">
        <v>68</v>
      </c>
      <c r="I5026" s="1"/>
      <c r="J5026">
        <v>40</v>
      </c>
      <c r="K5026" t="s">
        <v>10655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17089</v>
      </c>
      <c r="V5026">
        <v>10529</v>
      </c>
      <c r="W5026">
        <v>17032</v>
      </c>
      <c r="X5026">
        <v>10538</v>
      </c>
      <c r="Y5026">
        <v>17088</v>
      </c>
      <c r="Z5026">
        <v>10526</v>
      </c>
      <c r="AA5026">
        <v>17079</v>
      </c>
      <c r="AB5026">
        <v>10526</v>
      </c>
      <c r="AC5026">
        <v>0</v>
      </c>
      <c r="AD5026">
        <v>17025</v>
      </c>
      <c r="AE5026">
        <v>10531</v>
      </c>
      <c r="AF5026">
        <v>16979</v>
      </c>
      <c r="AG5026">
        <v>10543</v>
      </c>
      <c r="AH5026">
        <v>17033</v>
      </c>
      <c r="AI5026">
        <v>10533</v>
      </c>
      <c r="AT5026">
        <v>0</v>
      </c>
      <c r="AU5026">
        <v>0</v>
      </c>
      <c r="AV5026">
        <v>0</v>
      </c>
      <c r="AW5026">
        <v>0</v>
      </c>
      <c r="BB5026" t="s">
        <v>44</v>
      </c>
    </row>
    <row r="5027" spans="1:54" x14ac:dyDescent="0.25">
      <c r="A5027">
        <v>5025</v>
      </c>
      <c r="B5027" t="s">
        <v>10656</v>
      </c>
      <c r="C5027" t="s">
        <v>2601</v>
      </c>
      <c r="D5027" t="s">
        <v>2283</v>
      </c>
      <c r="E5027" t="s">
        <v>62</v>
      </c>
      <c r="F5027" t="s">
        <v>431</v>
      </c>
      <c r="G5027" t="s">
        <v>68</v>
      </c>
      <c r="I5027" s="1"/>
      <c r="J5027">
        <v>40</v>
      </c>
      <c r="K5027" t="s">
        <v>10657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16935</v>
      </c>
      <c r="V5027">
        <v>10585</v>
      </c>
      <c r="W5027">
        <v>16906</v>
      </c>
      <c r="X5027">
        <v>10541</v>
      </c>
      <c r="Y5027">
        <v>16866</v>
      </c>
      <c r="Z5027">
        <v>10553</v>
      </c>
      <c r="AA5027">
        <v>16856</v>
      </c>
      <c r="AB5027">
        <v>10540</v>
      </c>
      <c r="AC5027">
        <v>0</v>
      </c>
      <c r="AD5027">
        <v>16912</v>
      </c>
      <c r="AE5027">
        <v>10530</v>
      </c>
      <c r="AF5027">
        <v>16876</v>
      </c>
      <c r="AG5027">
        <v>10497</v>
      </c>
      <c r="AH5027">
        <v>16906</v>
      </c>
      <c r="AI5027">
        <v>10533</v>
      </c>
      <c r="AT5027">
        <v>0</v>
      </c>
      <c r="AU5027">
        <v>0</v>
      </c>
      <c r="AV5027">
        <v>0</v>
      </c>
      <c r="AW5027">
        <v>0</v>
      </c>
      <c r="BB5027" t="s">
        <v>44</v>
      </c>
    </row>
    <row r="5028" spans="1:54" x14ac:dyDescent="0.25">
      <c r="A5028">
        <v>5026</v>
      </c>
      <c r="B5028" t="s">
        <v>10658</v>
      </c>
      <c r="C5028" t="s">
        <v>2601</v>
      </c>
      <c r="D5028" t="s">
        <v>2283</v>
      </c>
      <c r="E5028" t="s">
        <v>62</v>
      </c>
      <c r="F5028" t="s">
        <v>431</v>
      </c>
      <c r="G5028" t="s">
        <v>68</v>
      </c>
      <c r="I5028" s="1"/>
      <c r="J5028">
        <v>40</v>
      </c>
      <c r="K5028" t="s">
        <v>10659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16795</v>
      </c>
      <c r="V5028">
        <v>10588</v>
      </c>
      <c r="W5028">
        <v>16852</v>
      </c>
      <c r="X5028">
        <v>10629</v>
      </c>
      <c r="Y5028">
        <v>16889</v>
      </c>
      <c r="Z5028">
        <v>10647</v>
      </c>
      <c r="AA5028">
        <v>16900</v>
      </c>
      <c r="AB5028">
        <v>10625</v>
      </c>
      <c r="AC5028">
        <v>0</v>
      </c>
      <c r="AD5028">
        <v>16849</v>
      </c>
      <c r="AE5028">
        <v>10620</v>
      </c>
      <c r="AF5028">
        <v>16907</v>
      </c>
      <c r="AG5028">
        <v>10639</v>
      </c>
      <c r="AH5028">
        <v>16853</v>
      </c>
      <c r="AI5028">
        <v>10624</v>
      </c>
      <c r="AT5028">
        <v>0</v>
      </c>
      <c r="AU5028">
        <v>0</v>
      </c>
      <c r="AV5028">
        <v>0</v>
      </c>
      <c r="AW5028">
        <v>0</v>
      </c>
      <c r="BB5028" t="s">
        <v>44</v>
      </c>
    </row>
    <row r="5029" spans="1:54" x14ac:dyDescent="0.25">
      <c r="A5029">
        <v>5027</v>
      </c>
      <c r="B5029" t="s">
        <v>10660</v>
      </c>
      <c r="C5029" t="s">
        <v>2601</v>
      </c>
      <c r="D5029" t="s">
        <v>2283</v>
      </c>
      <c r="E5029" t="s">
        <v>62</v>
      </c>
      <c r="F5029" t="s">
        <v>431</v>
      </c>
      <c r="G5029" t="s">
        <v>68</v>
      </c>
      <c r="I5029" s="1"/>
      <c r="J5029">
        <v>40</v>
      </c>
      <c r="K5029" t="s">
        <v>10661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17088</v>
      </c>
      <c r="V5029">
        <v>10593</v>
      </c>
      <c r="W5029">
        <v>17042</v>
      </c>
      <c r="X5029">
        <v>10623</v>
      </c>
      <c r="Y5029">
        <v>17005</v>
      </c>
      <c r="Z5029">
        <v>10618</v>
      </c>
      <c r="AA5029">
        <v>17001</v>
      </c>
      <c r="AB5029">
        <v>10615</v>
      </c>
      <c r="AC5029">
        <v>0</v>
      </c>
      <c r="AD5029">
        <v>17035</v>
      </c>
      <c r="AE5029">
        <v>10619</v>
      </c>
      <c r="AF5029">
        <v>16994</v>
      </c>
      <c r="AG5029">
        <v>10600</v>
      </c>
      <c r="AH5029">
        <v>17042</v>
      </c>
      <c r="AI5029">
        <v>10616</v>
      </c>
      <c r="AT5029">
        <v>0</v>
      </c>
      <c r="AU5029">
        <v>0</v>
      </c>
      <c r="AV5029">
        <v>0</v>
      </c>
      <c r="AW5029">
        <v>0</v>
      </c>
      <c r="BB5029" t="s">
        <v>44</v>
      </c>
    </row>
    <row r="5030" spans="1:54" x14ac:dyDescent="0.25">
      <c r="A5030">
        <v>5028</v>
      </c>
      <c r="B5030" t="s">
        <v>10662</v>
      </c>
      <c r="C5030" t="s">
        <v>2601</v>
      </c>
      <c r="D5030" t="s">
        <v>2283</v>
      </c>
      <c r="E5030" t="s">
        <v>62</v>
      </c>
      <c r="F5030" t="s">
        <v>52</v>
      </c>
      <c r="G5030" t="s">
        <v>49</v>
      </c>
      <c r="I5030" s="1"/>
      <c r="J5030">
        <v>40</v>
      </c>
      <c r="K5030" t="s">
        <v>10663</v>
      </c>
      <c r="L5030">
        <v>1</v>
      </c>
      <c r="M5030">
        <v>1</v>
      </c>
      <c r="N5030">
        <v>918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16917</v>
      </c>
      <c r="V5030">
        <v>10699</v>
      </c>
      <c r="W5030">
        <v>16927</v>
      </c>
      <c r="X5030">
        <v>10777</v>
      </c>
      <c r="Y5030">
        <v>16973</v>
      </c>
      <c r="Z5030">
        <v>10818</v>
      </c>
      <c r="AA5030">
        <v>16941</v>
      </c>
      <c r="AB5030">
        <v>10829</v>
      </c>
      <c r="AC5030">
        <v>0</v>
      </c>
      <c r="AD5030">
        <v>16930</v>
      </c>
      <c r="AE5030">
        <v>10771</v>
      </c>
      <c r="AF5030">
        <v>16958</v>
      </c>
      <c r="AG5030">
        <v>10794</v>
      </c>
      <c r="AH5030">
        <v>16929</v>
      </c>
      <c r="AI5030">
        <v>10771</v>
      </c>
      <c r="AT5030">
        <v>0</v>
      </c>
      <c r="AU5030">
        <v>0</v>
      </c>
      <c r="AV5030">
        <v>0</v>
      </c>
      <c r="AW5030">
        <v>0</v>
      </c>
      <c r="BB5030" t="s">
        <v>44</v>
      </c>
    </row>
    <row r="5031" spans="1:54" x14ac:dyDescent="0.25">
      <c r="A5031">
        <v>5029</v>
      </c>
      <c r="B5031" t="s">
        <v>10664</v>
      </c>
      <c r="C5031" t="s">
        <v>2601</v>
      </c>
      <c r="D5031" t="s">
        <v>2283</v>
      </c>
      <c r="E5031" t="s">
        <v>62</v>
      </c>
      <c r="F5031" t="s">
        <v>431</v>
      </c>
      <c r="G5031" t="s">
        <v>68</v>
      </c>
      <c r="I5031" s="1"/>
      <c r="J5031">
        <v>40</v>
      </c>
      <c r="K5031" t="s">
        <v>10665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16869</v>
      </c>
      <c r="V5031">
        <v>10744</v>
      </c>
      <c r="W5031">
        <v>16813</v>
      </c>
      <c r="X5031">
        <v>10734</v>
      </c>
      <c r="Y5031">
        <v>16838</v>
      </c>
      <c r="Z5031">
        <v>10754</v>
      </c>
      <c r="AA5031">
        <v>16863</v>
      </c>
      <c r="AB5031">
        <v>10730</v>
      </c>
      <c r="AC5031">
        <v>0</v>
      </c>
      <c r="AD5031">
        <v>16813</v>
      </c>
      <c r="AE5031">
        <v>10726</v>
      </c>
      <c r="AF5031">
        <v>16759</v>
      </c>
      <c r="AG5031">
        <v>10730</v>
      </c>
      <c r="AH5031">
        <v>16813</v>
      </c>
      <c r="AI5031">
        <v>10727</v>
      </c>
      <c r="AT5031">
        <v>0</v>
      </c>
      <c r="AU5031">
        <v>0</v>
      </c>
      <c r="AV5031">
        <v>0</v>
      </c>
      <c r="AW5031">
        <v>0</v>
      </c>
      <c r="BB5031" t="s">
        <v>44</v>
      </c>
    </row>
    <row r="5032" spans="1:54" x14ac:dyDescent="0.25">
      <c r="A5032">
        <v>5030</v>
      </c>
      <c r="B5032" t="s">
        <v>10666</v>
      </c>
      <c r="C5032" t="s">
        <v>2601</v>
      </c>
      <c r="D5032" t="s">
        <v>2283</v>
      </c>
      <c r="E5032" t="s">
        <v>62</v>
      </c>
      <c r="F5032" t="s">
        <v>63</v>
      </c>
      <c r="G5032" t="s">
        <v>68</v>
      </c>
      <c r="I5032" s="1"/>
      <c r="J5032">
        <v>40</v>
      </c>
      <c r="K5032" t="s">
        <v>10667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16680</v>
      </c>
      <c r="V5032">
        <v>10716</v>
      </c>
      <c r="W5032">
        <v>16721</v>
      </c>
      <c r="X5032">
        <v>10685</v>
      </c>
      <c r="Y5032">
        <v>16699</v>
      </c>
      <c r="Z5032">
        <v>10711</v>
      </c>
      <c r="AA5032">
        <v>16668</v>
      </c>
      <c r="AB5032">
        <v>10705</v>
      </c>
      <c r="AC5032">
        <v>0</v>
      </c>
      <c r="AD5032">
        <v>16720</v>
      </c>
      <c r="AE5032">
        <v>10677</v>
      </c>
      <c r="AF5032">
        <v>16757</v>
      </c>
      <c r="AG5032">
        <v>10635</v>
      </c>
      <c r="AH5032">
        <v>16722</v>
      </c>
      <c r="AI5032">
        <v>10676</v>
      </c>
      <c r="AT5032">
        <v>0</v>
      </c>
      <c r="AU5032">
        <v>0</v>
      </c>
      <c r="AV5032">
        <v>0</v>
      </c>
      <c r="AW5032">
        <v>0</v>
      </c>
      <c r="BB5032" t="s">
        <v>44</v>
      </c>
    </row>
    <row r="5033" spans="1:54" x14ac:dyDescent="0.25">
      <c r="A5033">
        <v>5031</v>
      </c>
      <c r="B5033" t="s">
        <v>10668</v>
      </c>
      <c r="C5033" t="s">
        <v>2601</v>
      </c>
      <c r="D5033" t="s">
        <v>2283</v>
      </c>
      <c r="E5033" t="s">
        <v>62</v>
      </c>
      <c r="F5033" t="s">
        <v>63</v>
      </c>
      <c r="G5033" t="s">
        <v>68</v>
      </c>
      <c r="I5033" s="1"/>
      <c r="J5033">
        <v>40</v>
      </c>
      <c r="K5033" t="s">
        <v>10669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16733</v>
      </c>
      <c r="V5033">
        <v>10804</v>
      </c>
      <c r="W5033">
        <v>16682</v>
      </c>
      <c r="X5033">
        <v>10788</v>
      </c>
      <c r="Y5033">
        <v>16713</v>
      </c>
      <c r="Z5033">
        <v>10814</v>
      </c>
      <c r="AA5033">
        <v>16747</v>
      </c>
      <c r="AB5033">
        <v>10795</v>
      </c>
      <c r="AC5033">
        <v>0</v>
      </c>
      <c r="AD5033">
        <v>16680</v>
      </c>
      <c r="AE5033">
        <v>10781</v>
      </c>
      <c r="AF5033">
        <v>16632</v>
      </c>
      <c r="AG5033">
        <v>10763</v>
      </c>
      <c r="AH5033">
        <v>16682</v>
      </c>
      <c r="AI5033">
        <v>10783</v>
      </c>
      <c r="AT5033">
        <v>0</v>
      </c>
      <c r="AU5033">
        <v>0</v>
      </c>
      <c r="AV5033">
        <v>0</v>
      </c>
      <c r="AW5033">
        <v>0</v>
      </c>
      <c r="BB5033" t="s">
        <v>44</v>
      </c>
    </row>
    <row r="5034" spans="1:54" x14ac:dyDescent="0.25">
      <c r="A5034">
        <v>5032</v>
      </c>
      <c r="B5034" t="s">
        <v>10670</v>
      </c>
      <c r="C5034" t="s">
        <v>2601</v>
      </c>
      <c r="D5034" t="s">
        <v>2283</v>
      </c>
      <c r="E5034" t="s">
        <v>62</v>
      </c>
      <c r="F5034" t="s">
        <v>52</v>
      </c>
      <c r="G5034" t="s">
        <v>49</v>
      </c>
      <c r="I5034" s="1"/>
      <c r="J5034">
        <v>40</v>
      </c>
      <c r="K5034" t="s">
        <v>10671</v>
      </c>
      <c r="L5034">
        <v>1</v>
      </c>
      <c r="M5034">
        <v>1</v>
      </c>
      <c r="N5034">
        <v>2008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16777</v>
      </c>
      <c r="V5034">
        <v>10847</v>
      </c>
      <c r="W5034">
        <v>16730</v>
      </c>
      <c r="X5034">
        <v>10862</v>
      </c>
      <c r="Y5034">
        <v>16684</v>
      </c>
      <c r="Z5034">
        <v>10869</v>
      </c>
      <c r="AA5034">
        <v>16763</v>
      </c>
      <c r="AB5034">
        <v>10888</v>
      </c>
      <c r="AC5034">
        <v>0</v>
      </c>
      <c r="AD5034">
        <v>16726</v>
      </c>
      <c r="AE5034">
        <v>10854</v>
      </c>
      <c r="AF5034">
        <v>16682</v>
      </c>
      <c r="AG5034">
        <v>10841</v>
      </c>
      <c r="AH5034">
        <v>16730</v>
      </c>
      <c r="AI5034">
        <v>10857</v>
      </c>
      <c r="AT5034">
        <v>0</v>
      </c>
      <c r="AU5034">
        <v>0</v>
      </c>
      <c r="AV5034">
        <v>0</v>
      </c>
      <c r="AW5034">
        <v>0</v>
      </c>
      <c r="BB5034" t="s">
        <v>44</v>
      </c>
    </row>
    <row r="5035" spans="1:54" x14ac:dyDescent="0.25">
      <c r="A5035">
        <v>5033</v>
      </c>
      <c r="B5035" t="s">
        <v>10672</v>
      </c>
      <c r="C5035" t="s">
        <v>2601</v>
      </c>
      <c r="D5035" t="s">
        <v>2283</v>
      </c>
      <c r="E5035" t="s">
        <v>62</v>
      </c>
      <c r="F5035" t="s">
        <v>63</v>
      </c>
      <c r="G5035" t="s">
        <v>68</v>
      </c>
      <c r="I5035" s="1"/>
      <c r="J5035">
        <v>40</v>
      </c>
      <c r="K5035" t="s">
        <v>10673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16486</v>
      </c>
      <c r="V5035">
        <v>10740</v>
      </c>
      <c r="W5035">
        <v>16528</v>
      </c>
      <c r="X5035">
        <v>10781</v>
      </c>
      <c r="Y5035">
        <v>16524</v>
      </c>
      <c r="Z5035">
        <v>10818</v>
      </c>
      <c r="AA5035">
        <v>16524</v>
      </c>
      <c r="AB5035">
        <v>10811</v>
      </c>
      <c r="AC5035">
        <v>0</v>
      </c>
      <c r="AD5035">
        <v>16524</v>
      </c>
      <c r="AE5035">
        <v>10777</v>
      </c>
      <c r="AF5035">
        <v>16564</v>
      </c>
      <c r="AG5035">
        <v>10793</v>
      </c>
      <c r="AH5035">
        <v>16528</v>
      </c>
      <c r="AI5035">
        <v>10774</v>
      </c>
      <c r="AT5035">
        <v>0</v>
      </c>
      <c r="AU5035">
        <v>0</v>
      </c>
      <c r="AV5035">
        <v>0</v>
      </c>
      <c r="AW5035">
        <v>0</v>
      </c>
      <c r="BB5035" t="s">
        <v>44</v>
      </c>
    </row>
    <row r="5036" spans="1:54" x14ac:dyDescent="0.25">
      <c r="A5036">
        <v>5034</v>
      </c>
      <c r="B5036" t="s">
        <v>10674</v>
      </c>
      <c r="C5036" t="s">
        <v>2601</v>
      </c>
      <c r="D5036" t="s">
        <v>2283</v>
      </c>
      <c r="E5036" t="s">
        <v>62</v>
      </c>
      <c r="F5036" t="s">
        <v>63</v>
      </c>
      <c r="G5036" t="s">
        <v>68</v>
      </c>
      <c r="I5036" s="1"/>
      <c r="J5036">
        <v>40</v>
      </c>
      <c r="K5036" t="s">
        <v>10675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16655</v>
      </c>
      <c r="V5036">
        <v>10638</v>
      </c>
      <c r="W5036">
        <v>16576</v>
      </c>
      <c r="X5036">
        <v>10680</v>
      </c>
      <c r="Y5036">
        <v>16596</v>
      </c>
      <c r="Z5036">
        <v>10703</v>
      </c>
      <c r="AA5036">
        <v>16571</v>
      </c>
      <c r="AB5036">
        <v>10712</v>
      </c>
      <c r="AC5036">
        <v>0</v>
      </c>
      <c r="AD5036">
        <v>16572</v>
      </c>
      <c r="AE5036">
        <v>10672</v>
      </c>
      <c r="AF5036">
        <v>16485</v>
      </c>
      <c r="AG5036">
        <v>10686</v>
      </c>
      <c r="AH5036">
        <v>16576</v>
      </c>
      <c r="AI5036">
        <v>10674</v>
      </c>
      <c r="AT5036">
        <v>0</v>
      </c>
      <c r="AU5036">
        <v>0</v>
      </c>
      <c r="AV5036">
        <v>0</v>
      </c>
      <c r="AW5036">
        <v>0</v>
      </c>
      <c r="BB5036" t="s">
        <v>44</v>
      </c>
    </row>
    <row r="5037" spans="1:54" x14ac:dyDescent="0.25">
      <c r="A5037">
        <v>5035</v>
      </c>
      <c r="B5037" t="s">
        <v>10676</v>
      </c>
      <c r="C5037" t="s">
        <v>2601</v>
      </c>
      <c r="D5037" t="s">
        <v>2283</v>
      </c>
      <c r="E5037" t="s">
        <v>62</v>
      </c>
      <c r="F5037" t="s">
        <v>63</v>
      </c>
      <c r="G5037" t="s">
        <v>68</v>
      </c>
      <c r="I5037" s="1"/>
      <c r="J5037">
        <v>40</v>
      </c>
      <c r="K5037" t="s">
        <v>10677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16361</v>
      </c>
      <c r="V5037">
        <v>10778</v>
      </c>
      <c r="W5037">
        <v>16420</v>
      </c>
      <c r="X5037">
        <v>10787</v>
      </c>
      <c r="Y5037">
        <v>16423</v>
      </c>
      <c r="Z5037">
        <v>10740</v>
      </c>
      <c r="AA5037">
        <v>16422</v>
      </c>
      <c r="AB5037">
        <v>10734</v>
      </c>
      <c r="AC5037">
        <v>0</v>
      </c>
      <c r="AD5037">
        <v>16420</v>
      </c>
      <c r="AE5037">
        <v>10780</v>
      </c>
      <c r="AF5037">
        <v>16463</v>
      </c>
      <c r="AG5037">
        <v>10820</v>
      </c>
      <c r="AH5037">
        <v>16420</v>
      </c>
      <c r="AI5037">
        <v>10780</v>
      </c>
      <c r="AT5037">
        <v>0</v>
      </c>
      <c r="AU5037">
        <v>0</v>
      </c>
      <c r="AV5037">
        <v>0</v>
      </c>
      <c r="AW5037">
        <v>0</v>
      </c>
      <c r="BB5037" t="s">
        <v>44</v>
      </c>
    </row>
    <row r="5038" spans="1:54" x14ac:dyDescent="0.25">
      <c r="A5038">
        <v>5036</v>
      </c>
      <c r="B5038" t="s">
        <v>10678</v>
      </c>
      <c r="C5038" t="s">
        <v>2601</v>
      </c>
      <c r="D5038" t="s">
        <v>2283</v>
      </c>
      <c r="E5038" t="s">
        <v>62</v>
      </c>
      <c r="F5038" t="s">
        <v>133</v>
      </c>
      <c r="G5038" t="s">
        <v>49</v>
      </c>
      <c r="I5038" s="1"/>
      <c r="J5038">
        <v>40</v>
      </c>
      <c r="K5038" t="s">
        <v>10679</v>
      </c>
      <c r="L5038">
        <v>1</v>
      </c>
      <c r="M5038">
        <v>1</v>
      </c>
      <c r="N5038">
        <v>2008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16458</v>
      </c>
      <c r="V5038">
        <v>10887</v>
      </c>
      <c r="W5038">
        <v>16410</v>
      </c>
      <c r="X5038">
        <v>10889</v>
      </c>
      <c r="Y5038">
        <v>16425</v>
      </c>
      <c r="Z5038">
        <v>10919</v>
      </c>
      <c r="AA5038">
        <v>16475</v>
      </c>
      <c r="AB5038">
        <v>10921</v>
      </c>
      <c r="AC5038">
        <v>0</v>
      </c>
      <c r="AD5038">
        <v>16410</v>
      </c>
      <c r="AE5038">
        <v>10880</v>
      </c>
      <c r="AF5038">
        <v>16368</v>
      </c>
      <c r="AG5038">
        <v>10886</v>
      </c>
      <c r="AH5038">
        <v>16412</v>
      </c>
      <c r="AI5038">
        <v>10882</v>
      </c>
      <c r="AT5038">
        <v>0</v>
      </c>
      <c r="AU5038">
        <v>0</v>
      </c>
      <c r="AV5038">
        <v>0</v>
      </c>
      <c r="AW5038">
        <v>0</v>
      </c>
      <c r="BB5038" t="s">
        <v>44</v>
      </c>
    </row>
    <row r="5039" spans="1:54" x14ac:dyDescent="0.25">
      <c r="A5039">
        <v>5037</v>
      </c>
      <c r="B5039" t="s">
        <v>10680</v>
      </c>
      <c r="C5039" t="s">
        <v>2601</v>
      </c>
      <c r="D5039" t="s">
        <v>2283</v>
      </c>
      <c r="E5039" t="s">
        <v>62</v>
      </c>
      <c r="F5039" t="s">
        <v>133</v>
      </c>
      <c r="G5039" t="s">
        <v>49</v>
      </c>
      <c r="I5039" s="1"/>
      <c r="J5039">
        <v>40</v>
      </c>
      <c r="K5039" t="s">
        <v>10681</v>
      </c>
      <c r="L5039">
        <v>1</v>
      </c>
      <c r="M5039">
        <v>1</v>
      </c>
      <c r="N5039">
        <v>2268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16244</v>
      </c>
      <c r="V5039">
        <v>10890</v>
      </c>
      <c r="W5039">
        <v>16299</v>
      </c>
      <c r="X5039">
        <v>10925</v>
      </c>
      <c r="Y5039">
        <v>16286</v>
      </c>
      <c r="Z5039">
        <v>10958</v>
      </c>
      <c r="AA5039">
        <v>16240</v>
      </c>
      <c r="AB5039">
        <v>10925</v>
      </c>
      <c r="AC5039">
        <v>0</v>
      </c>
      <c r="AD5039">
        <v>16296</v>
      </c>
      <c r="AE5039">
        <v>10919</v>
      </c>
      <c r="AF5039">
        <v>16336</v>
      </c>
      <c r="AG5039">
        <v>10928</v>
      </c>
      <c r="AH5039">
        <v>16299</v>
      </c>
      <c r="AI5039">
        <v>10919</v>
      </c>
      <c r="AT5039">
        <v>0</v>
      </c>
      <c r="AU5039">
        <v>0</v>
      </c>
      <c r="AV5039">
        <v>0</v>
      </c>
      <c r="AW5039">
        <v>0</v>
      </c>
      <c r="BB5039" t="s">
        <v>44</v>
      </c>
    </row>
    <row r="5040" spans="1:54" x14ac:dyDescent="0.25">
      <c r="A5040">
        <v>5038</v>
      </c>
      <c r="B5040" t="s">
        <v>10682</v>
      </c>
      <c r="C5040" t="s">
        <v>2601</v>
      </c>
      <c r="D5040" t="s">
        <v>2283</v>
      </c>
      <c r="E5040" t="s">
        <v>62</v>
      </c>
      <c r="F5040" t="s">
        <v>63</v>
      </c>
      <c r="G5040" t="s">
        <v>68</v>
      </c>
      <c r="I5040" s="1"/>
      <c r="J5040">
        <v>40</v>
      </c>
      <c r="K5040" t="s">
        <v>1423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16313</v>
      </c>
      <c r="V5040">
        <v>10840</v>
      </c>
      <c r="W5040">
        <v>16288</v>
      </c>
      <c r="X5040">
        <v>10787</v>
      </c>
      <c r="Y5040">
        <v>16289</v>
      </c>
      <c r="Z5040">
        <v>10849</v>
      </c>
      <c r="AA5040">
        <v>16335</v>
      </c>
      <c r="AB5040">
        <v>10828</v>
      </c>
      <c r="AC5040">
        <v>0</v>
      </c>
      <c r="AD5040">
        <v>16292</v>
      </c>
      <c r="AE5040">
        <v>10779</v>
      </c>
      <c r="AF5040">
        <v>16305</v>
      </c>
      <c r="AG5040">
        <v>10712</v>
      </c>
      <c r="AH5040">
        <v>16288</v>
      </c>
      <c r="AI5040">
        <v>10779</v>
      </c>
      <c r="AT5040">
        <v>0</v>
      </c>
      <c r="AU5040">
        <v>0</v>
      </c>
      <c r="AV5040">
        <v>0</v>
      </c>
      <c r="AW5040">
        <v>0</v>
      </c>
      <c r="BB5040" t="s">
        <v>44</v>
      </c>
    </row>
    <row r="5041" spans="1:54" x14ac:dyDescent="0.25">
      <c r="A5041">
        <v>5039</v>
      </c>
      <c r="B5041" t="s">
        <v>10683</v>
      </c>
      <c r="C5041" t="s">
        <v>2601</v>
      </c>
      <c r="D5041" t="s">
        <v>2283</v>
      </c>
      <c r="E5041" t="s">
        <v>62</v>
      </c>
      <c r="F5041" t="s">
        <v>133</v>
      </c>
      <c r="G5041" t="s">
        <v>49</v>
      </c>
      <c r="I5041" s="1"/>
      <c r="J5041">
        <v>40</v>
      </c>
      <c r="K5041" t="s">
        <v>10684</v>
      </c>
      <c r="L5041">
        <v>1</v>
      </c>
      <c r="M5041">
        <v>1</v>
      </c>
      <c r="N5041">
        <v>2268</v>
      </c>
      <c r="O5041">
        <v>1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16194</v>
      </c>
      <c r="V5041">
        <v>10801</v>
      </c>
      <c r="W5041">
        <v>16174</v>
      </c>
      <c r="X5041">
        <v>10764</v>
      </c>
      <c r="Y5041">
        <v>16107</v>
      </c>
      <c r="Z5041">
        <v>10724</v>
      </c>
      <c r="AA5041">
        <v>16121</v>
      </c>
      <c r="AB5041">
        <v>10788</v>
      </c>
      <c r="AC5041">
        <v>0</v>
      </c>
      <c r="AD5041">
        <v>16170</v>
      </c>
      <c r="AE5041">
        <v>10763</v>
      </c>
      <c r="AF5041">
        <v>16172</v>
      </c>
      <c r="AG5041">
        <v>10712</v>
      </c>
      <c r="AH5041">
        <v>16174</v>
      </c>
      <c r="AI5041">
        <v>10758</v>
      </c>
      <c r="AT5041">
        <v>0</v>
      </c>
      <c r="AU5041">
        <v>0</v>
      </c>
      <c r="AV5041">
        <v>0</v>
      </c>
      <c r="AW5041">
        <v>0</v>
      </c>
      <c r="BB5041" t="s">
        <v>44</v>
      </c>
    </row>
    <row r="5042" spans="1:54" x14ac:dyDescent="0.25">
      <c r="A5042">
        <v>5040</v>
      </c>
      <c r="B5042" t="s">
        <v>10685</v>
      </c>
      <c r="C5042" t="s">
        <v>2601</v>
      </c>
      <c r="D5042" t="s">
        <v>2283</v>
      </c>
      <c r="E5042" t="s">
        <v>62</v>
      </c>
      <c r="F5042" t="s">
        <v>431</v>
      </c>
      <c r="G5042" t="s">
        <v>81</v>
      </c>
      <c r="I5042" s="1"/>
      <c r="J5042">
        <v>40</v>
      </c>
      <c r="K5042" t="s">
        <v>10686</v>
      </c>
      <c r="L5042">
        <v>1</v>
      </c>
      <c r="M5042">
        <v>1</v>
      </c>
      <c r="N5042">
        <v>2268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16234</v>
      </c>
      <c r="V5042">
        <v>10678</v>
      </c>
      <c r="W5042">
        <v>16195</v>
      </c>
      <c r="X5042">
        <v>10654</v>
      </c>
      <c r="Y5042">
        <v>16135</v>
      </c>
      <c r="Z5042">
        <v>10613</v>
      </c>
      <c r="AA5042">
        <v>16143</v>
      </c>
      <c r="AB5042">
        <v>10660</v>
      </c>
      <c r="AC5042">
        <v>0</v>
      </c>
      <c r="AD5042">
        <v>16193</v>
      </c>
      <c r="AE5042">
        <v>10650</v>
      </c>
      <c r="AF5042">
        <v>16179</v>
      </c>
      <c r="AG5042">
        <v>10582</v>
      </c>
      <c r="AH5042">
        <v>16195</v>
      </c>
      <c r="AI5042">
        <v>10647</v>
      </c>
      <c r="AT5042">
        <v>0</v>
      </c>
      <c r="AU5042">
        <v>0</v>
      </c>
      <c r="AV5042">
        <v>0</v>
      </c>
      <c r="AW5042">
        <v>0</v>
      </c>
      <c r="BB5042" t="s">
        <v>44</v>
      </c>
    </row>
    <row r="5043" spans="1:54" x14ac:dyDescent="0.25">
      <c r="A5043">
        <v>5041</v>
      </c>
      <c r="B5043" t="s">
        <v>10687</v>
      </c>
      <c r="C5043" t="s">
        <v>2601</v>
      </c>
      <c r="D5043" t="s">
        <v>2283</v>
      </c>
      <c r="E5043" t="s">
        <v>62</v>
      </c>
      <c r="F5043" t="s">
        <v>63</v>
      </c>
      <c r="G5043" t="s">
        <v>993</v>
      </c>
      <c r="I5043" s="1"/>
      <c r="J5043">
        <v>20</v>
      </c>
      <c r="K5043" t="s">
        <v>10688</v>
      </c>
      <c r="L5043">
        <v>1</v>
      </c>
      <c r="M5043">
        <v>1</v>
      </c>
      <c r="N5043">
        <v>5141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2</v>
      </c>
      <c r="U5043">
        <v>16012</v>
      </c>
      <c r="V5043">
        <v>10257</v>
      </c>
      <c r="W5043">
        <v>16028</v>
      </c>
      <c r="X5043">
        <v>10349</v>
      </c>
      <c r="Y5043">
        <v>16021</v>
      </c>
      <c r="Z5043">
        <v>10414</v>
      </c>
      <c r="AA5043">
        <v>15978</v>
      </c>
      <c r="AB5043">
        <v>10302</v>
      </c>
      <c r="AC5043">
        <v>0</v>
      </c>
      <c r="AD5043">
        <v>16033</v>
      </c>
      <c r="AE5043">
        <v>10342</v>
      </c>
      <c r="AF5043">
        <v>16054</v>
      </c>
      <c r="AG5043">
        <v>10412</v>
      </c>
      <c r="AH5043">
        <v>16030</v>
      </c>
      <c r="AI5043">
        <v>10341</v>
      </c>
      <c r="AT5043">
        <v>0</v>
      </c>
      <c r="AU5043">
        <v>0</v>
      </c>
      <c r="AV5043">
        <v>0</v>
      </c>
      <c r="AW5043">
        <v>0</v>
      </c>
      <c r="BB5043" t="s">
        <v>44</v>
      </c>
    </row>
    <row r="5044" spans="1:54" x14ac:dyDescent="0.25">
      <c r="A5044">
        <v>5042</v>
      </c>
      <c r="B5044" t="s">
        <v>10689</v>
      </c>
      <c r="C5044" t="s">
        <v>2601</v>
      </c>
      <c r="D5044" t="s">
        <v>2283</v>
      </c>
      <c r="E5044" t="s">
        <v>62</v>
      </c>
      <c r="F5044" t="s">
        <v>63</v>
      </c>
      <c r="G5044" t="s">
        <v>81</v>
      </c>
      <c r="I5044" s="1"/>
      <c r="J5044">
        <v>20</v>
      </c>
      <c r="K5044" t="s">
        <v>10690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16456</v>
      </c>
      <c r="V5044">
        <v>10382</v>
      </c>
      <c r="W5044">
        <v>16460</v>
      </c>
      <c r="X5044">
        <v>10318</v>
      </c>
      <c r="Y5044">
        <v>16461</v>
      </c>
      <c r="Z5044">
        <v>10373</v>
      </c>
      <c r="AA5044">
        <v>16442</v>
      </c>
      <c r="AB5044">
        <v>10374</v>
      </c>
      <c r="AC5044">
        <v>0</v>
      </c>
      <c r="AD5044">
        <v>16457</v>
      </c>
      <c r="AE5044">
        <v>10309</v>
      </c>
      <c r="AF5044">
        <v>16443</v>
      </c>
      <c r="AG5044">
        <v>10250</v>
      </c>
      <c r="AH5044">
        <v>16460</v>
      </c>
      <c r="AI5044">
        <v>10311</v>
      </c>
      <c r="AT5044">
        <v>0</v>
      </c>
      <c r="AU5044">
        <v>0</v>
      </c>
      <c r="AV5044">
        <v>0</v>
      </c>
      <c r="AW5044">
        <v>0</v>
      </c>
      <c r="BB5044" t="s">
        <v>44</v>
      </c>
    </row>
    <row r="5045" spans="1:54" x14ac:dyDescent="0.25">
      <c r="A5045">
        <v>5043</v>
      </c>
      <c r="B5045" t="s">
        <v>10691</v>
      </c>
      <c r="C5045" t="s">
        <v>2601</v>
      </c>
      <c r="D5045" t="s">
        <v>2283</v>
      </c>
      <c r="E5045" t="s">
        <v>62</v>
      </c>
      <c r="F5045" t="s">
        <v>63</v>
      </c>
      <c r="G5045" t="s">
        <v>993</v>
      </c>
      <c r="I5045" s="1"/>
      <c r="J5045">
        <v>0</v>
      </c>
      <c r="K5045" t="s">
        <v>10692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16291</v>
      </c>
      <c r="V5045">
        <v>10629</v>
      </c>
      <c r="W5045">
        <v>16286</v>
      </c>
      <c r="X5045">
        <v>10547</v>
      </c>
      <c r="Y5045">
        <v>16331</v>
      </c>
      <c r="Z5045">
        <v>10573</v>
      </c>
      <c r="AA5045">
        <v>16317</v>
      </c>
      <c r="AB5045">
        <v>10541</v>
      </c>
      <c r="AC5045">
        <v>0</v>
      </c>
      <c r="AD5045">
        <v>16286</v>
      </c>
      <c r="AE5045">
        <v>10543</v>
      </c>
      <c r="AF5045">
        <v>16292</v>
      </c>
      <c r="AG5045">
        <v>10460</v>
      </c>
      <c r="AH5045">
        <v>16287</v>
      </c>
      <c r="AI5045">
        <v>10540</v>
      </c>
      <c r="AT5045">
        <v>0</v>
      </c>
      <c r="AU5045">
        <v>0</v>
      </c>
      <c r="AV5045">
        <v>0</v>
      </c>
      <c r="AW5045">
        <v>0</v>
      </c>
      <c r="BB5045" t="s">
        <v>44</v>
      </c>
    </row>
    <row r="5046" spans="1:54" x14ac:dyDescent="0.25">
      <c r="A5046">
        <v>5044</v>
      </c>
      <c r="B5046" t="s">
        <v>10693</v>
      </c>
      <c r="C5046" t="s">
        <v>2601</v>
      </c>
      <c r="D5046" t="s">
        <v>2283</v>
      </c>
      <c r="E5046" t="s">
        <v>62</v>
      </c>
      <c r="F5046" t="s">
        <v>63</v>
      </c>
      <c r="G5046" t="s">
        <v>993</v>
      </c>
      <c r="I5046" s="1"/>
      <c r="J5046">
        <v>0</v>
      </c>
      <c r="K5046" t="s">
        <v>10694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16395</v>
      </c>
      <c r="V5046">
        <v>10581</v>
      </c>
      <c r="W5046">
        <v>16404</v>
      </c>
      <c r="X5046">
        <v>10519</v>
      </c>
      <c r="Y5046">
        <v>16444</v>
      </c>
      <c r="Z5046">
        <v>10538</v>
      </c>
      <c r="AA5046">
        <v>16412</v>
      </c>
      <c r="AB5046">
        <v>10559</v>
      </c>
      <c r="AC5046">
        <v>0</v>
      </c>
      <c r="AD5046">
        <v>16404</v>
      </c>
      <c r="AE5046">
        <v>10513</v>
      </c>
      <c r="AF5046">
        <v>16381</v>
      </c>
      <c r="AG5046">
        <v>10452</v>
      </c>
      <c r="AH5046">
        <v>16404</v>
      </c>
      <c r="AI5046">
        <v>10515</v>
      </c>
      <c r="AT5046">
        <v>0</v>
      </c>
      <c r="AU5046">
        <v>0</v>
      </c>
      <c r="AV5046">
        <v>0</v>
      </c>
      <c r="AW5046">
        <v>0</v>
      </c>
      <c r="BB5046" t="s">
        <v>44</v>
      </c>
    </row>
    <row r="5047" spans="1:54" x14ac:dyDescent="0.25">
      <c r="A5047">
        <v>5045</v>
      </c>
      <c r="B5047" t="s">
        <v>10695</v>
      </c>
      <c r="C5047" t="s">
        <v>2601</v>
      </c>
      <c r="D5047" t="s">
        <v>2283</v>
      </c>
      <c r="E5047" t="s">
        <v>62</v>
      </c>
      <c r="F5047" t="s">
        <v>63</v>
      </c>
      <c r="G5047" t="s">
        <v>49</v>
      </c>
      <c r="I5047" s="1"/>
      <c r="J5047">
        <v>40</v>
      </c>
      <c r="K5047" t="s">
        <v>10696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2</v>
      </c>
      <c r="T5047">
        <v>0</v>
      </c>
      <c r="U5047">
        <v>16566</v>
      </c>
      <c r="V5047">
        <v>10569</v>
      </c>
      <c r="W5047">
        <v>16635</v>
      </c>
      <c r="X5047">
        <v>10567</v>
      </c>
      <c r="Y5047">
        <v>16677</v>
      </c>
      <c r="Z5047">
        <v>10537</v>
      </c>
      <c r="AA5047">
        <v>16670</v>
      </c>
      <c r="AB5047">
        <v>10563</v>
      </c>
      <c r="AC5047">
        <v>0</v>
      </c>
      <c r="AD5047">
        <v>16635</v>
      </c>
      <c r="AE5047">
        <v>10562</v>
      </c>
      <c r="AF5047">
        <v>16706</v>
      </c>
      <c r="AG5047">
        <v>10574</v>
      </c>
      <c r="AH5047">
        <v>16636</v>
      </c>
      <c r="AI5047">
        <v>10559</v>
      </c>
      <c r="AT5047">
        <v>0</v>
      </c>
      <c r="AU5047">
        <v>0</v>
      </c>
      <c r="AV5047">
        <v>0</v>
      </c>
      <c r="AW5047">
        <v>0</v>
      </c>
      <c r="BB5047" t="s">
        <v>44</v>
      </c>
    </row>
    <row r="5048" spans="1:54" x14ac:dyDescent="0.25">
      <c r="A5048">
        <v>5046</v>
      </c>
      <c r="B5048" t="s">
        <v>10697</v>
      </c>
      <c r="C5048" t="s">
        <v>2601</v>
      </c>
      <c r="D5048" t="s">
        <v>2283</v>
      </c>
      <c r="E5048" t="s">
        <v>62</v>
      </c>
      <c r="F5048" t="s">
        <v>431</v>
      </c>
      <c r="G5048" t="s">
        <v>49</v>
      </c>
      <c r="I5048" s="1"/>
      <c r="J5048">
        <v>40</v>
      </c>
      <c r="K5048" t="s">
        <v>10698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2</v>
      </c>
      <c r="U5048">
        <v>16813</v>
      </c>
      <c r="V5048">
        <v>10518</v>
      </c>
      <c r="W5048">
        <v>16751</v>
      </c>
      <c r="X5048">
        <v>10488</v>
      </c>
      <c r="Y5048">
        <v>16736</v>
      </c>
      <c r="Z5048">
        <v>10539</v>
      </c>
      <c r="AA5048">
        <v>16741</v>
      </c>
      <c r="AB5048">
        <v>10534</v>
      </c>
      <c r="AC5048">
        <v>0</v>
      </c>
      <c r="AD5048">
        <v>16749</v>
      </c>
      <c r="AE5048">
        <v>10481</v>
      </c>
      <c r="AF5048">
        <v>16684</v>
      </c>
      <c r="AG5048">
        <v>10469</v>
      </c>
      <c r="AH5048">
        <v>16754</v>
      </c>
      <c r="AI5048">
        <v>10480</v>
      </c>
      <c r="AT5048">
        <v>0</v>
      </c>
      <c r="AU5048">
        <v>0</v>
      </c>
      <c r="AV5048">
        <v>0</v>
      </c>
      <c r="AW5048">
        <v>0</v>
      </c>
      <c r="BB5048" t="s">
        <v>44</v>
      </c>
    </row>
    <row r="5049" spans="1:54" x14ac:dyDescent="0.25">
      <c r="A5049">
        <v>5047</v>
      </c>
      <c r="B5049" t="s">
        <v>10699</v>
      </c>
      <c r="C5049" t="s">
        <v>2601</v>
      </c>
      <c r="D5049" t="s">
        <v>2283</v>
      </c>
      <c r="E5049" t="s">
        <v>62</v>
      </c>
      <c r="F5049" t="s">
        <v>63</v>
      </c>
      <c r="G5049" t="s">
        <v>49</v>
      </c>
      <c r="I5049" s="1"/>
      <c r="J5049">
        <v>40</v>
      </c>
      <c r="K5049" t="s">
        <v>10700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4</v>
      </c>
      <c r="U5049">
        <v>16646</v>
      </c>
      <c r="V5049">
        <v>10420</v>
      </c>
      <c r="W5049">
        <v>16671</v>
      </c>
      <c r="X5049">
        <v>10387</v>
      </c>
      <c r="Y5049">
        <v>16654</v>
      </c>
      <c r="Z5049">
        <v>10335</v>
      </c>
      <c r="AA5049">
        <v>16665</v>
      </c>
      <c r="AB5049">
        <v>10358</v>
      </c>
      <c r="AC5049">
        <v>0</v>
      </c>
      <c r="AD5049">
        <v>16668</v>
      </c>
      <c r="AE5049">
        <v>10380</v>
      </c>
      <c r="AF5049">
        <v>16712</v>
      </c>
      <c r="AG5049">
        <v>10385</v>
      </c>
      <c r="AH5049">
        <v>16671</v>
      </c>
      <c r="AI5049">
        <v>10384</v>
      </c>
      <c r="AT5049">
        <v>0</v>
      </c>
      <c r="AU5049">
        <v>0</v>
      </c>
      <c r="AV5049">
        <v>0</v>
      </c>
      <c r="AW5049">
        <v>0</v>
      </c>
      <c r="BB5049" t="s">
        <v>44</v>
      </c>
    </row>
    <row r="5050" spans="1:54" x14ac:dyDescent="0.25">
      <c r="A5050">
        <v>5048</v>
      </c>
      <c r="B5050" t="s">
        <v>10701</v>
      </c>
      <c r="C5050" t="s">
        <v>2601</v>
      </c>
      <c r="D5050" t="s">
        <v>2283</v>
      </c>
      <c r="E5050" t="s">
        <v>62</v>
      </c>
      <c r="F5050" t="s">
        <v>63</v>
      </c>
      <c r="G5050" t="s">
        <v>81</v>
      </c>
      <c r="I5050" s="1"/>
      <c r="J5050">
        <v>20</v>
      </c>
      <c r="K5050" t="s">
        <v>10702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16521</v>
      </c>
      <c r="V5050">
        <v>10386</v>
      </c>
      <c r="W5050">
        <v>16565</v>
      </c>
      <c r="X5050">
        <v>10402</v>
      </c>
      <c r="Y5050">
        <v>16541</v>
      </c>
      <c r="Z5050">
        <v>10359</v>
      </c>
      <c r="AA5050">
        <v>16526</v>
      </c>
      <c r="AB5050">
        <v>10365</v>
      </c>
      <c r="AC5050">
        <v>0</v>
      </c>
      <c r="AD5050">
        <v>16562</v>
      </c>
      <c r="AE5050">
        <v>10394</v>
      </c>
      <c r="AF5050">
        <v>16606</v>
      </c>
      <c r="AG5050">
        <v>10370</v>
      </c>
      <c r="AH5050">
        <v>16566</v>
      </c>
      <c r="AI5050">
        <v>10394</v>
      </c>
      <c r="AT5050">
        <v>0</v>
      </c>
      <c r="AU5050">
        <v>0</v>
      </c>
      <c r="AV5050">
        <v>0</v>
      </c>
      <c r="AW5050">
        <v>0</v>
      </c>
      <c r="BB5050" t="s">
        <v>44</v>
      </c>
    </row>
    <row r="5051" spans="1:54" x14ac:dyDescent="0.25">
      <c r="A5051">
        <v>5049</v>
      </c>
      <c r="B5051" t="s">
        <v>10703</v>
      </c>
      <c r="C5051" t="s">
        <v>2601</v>
      </c>
      <c r="D5051" t="s">
        <v>2283</v>
      </c>
      <c r="E5051" t="s">
        <v>62</v>
      </c>
      <c r="F5051" t="s">
        <v>63</v>
      </c>
      <c r="G5051" t="s">
        <v>49</v>
      </c>
      <c r="I5051" s="1"/>
      <c r="J5051">
        <v>20</v>
      </c>
      <c r="K5051" t="s">
        <v>3894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16452</v>
      </c>
      <c r="V5051">
        <v>10440</v>
      </c>
      <c r="W5051">
        <v>16507</v>
      </c>
      <c r="X5051">
        <v>10493</v>
      </c>
      <c r="Y5051">
        <v>16468</v>
      </c>
      <c r="Z5051">
        <v>10479</v>
      </c>
      <c r="AA5051">
        <v>16478</v>
      </c>
      <c r="AB5051">
        <v>10444</v>
      </c>
      <c r="AC5051">
        <v>0</v>
      </c>
      <c r="AD5051">
        <v>16499</v>
      </c>
      <c r="AE5051">
        <v>10487</v>
      </c>
      <c r="AF5051">
        <v>16514</v>
      </c>
      <c r="AG5051">
        <v>10537</v>
      </c>
      <c r="AH5051">
        <v>16508</v>
      </c>
      <c r="AI5051">
        <v>10486</v>
      </c>
      <c r="AT5051">
        <v>0</v>
      </c>
      <c r="AU5051">
        <v>0</v>
      </c>
      <c r="AV5051">
        <v>0</v>
      </c>
      <c r="AW5051">
        <v>0</v>
      </c>
      <c r="BB5051" t="s">
        <v>44</v>
      </c>
    </row>
    <row r="5052" spans="1:54" x14ac:dyDescent="0.25">
      <c r="A5052">
        <v>5050</v>
      </c>
      <c r="B5052" t="s">
        <v>10704</v>
      </c>
      <c r="C5052" t="s">
        <v>2601</v>
      </c>
      <c r="D5052" t="s">
        <v>2283</v>
      </c>
      <c r="E5052" t="s">
        <v>62</v>
      </c>
      <c r="F5052" t="s">
        <v>63</v>
      </c>
      <c r="G5052" t="s">
        <v>993</v>
      </c>
      <c r="I5052" s="1"/>
      <c r="J5052">
        <v>0</v>
      </c>
      <c r="K5052" t="s">
        <v>10705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16330</v>
      </c>
      <c r="V5052">
        <v>9939</v>
      </c>
      <c r="W5052">
        <v>16326</v>
      </c>
      <c r="X5052">
        <v>10046</v>
      </c>
      <c r="Y5052">
        <v>16335</v>
      </c>
      <c r="Z5052">
        <v>9994</v>
      </c>
      <c r="AA5052">
        <v>16334</v>
      </c>
      <c r="AB5052">
        <v>9945</v>
      </c>
      <c r="AC5052">
        <v>0</v>
      </c>
      <c r="AD5052">
        <v>16327</v>
      </c>
      <c r="AE5052">
        <v>10040</v>
      </c>
      <c r="AF5052">
        <v>16319</v>
      </c>
      <c r="AG5052">
        <v>10154</v>
      </c>
      <c r="AH5052">
        <v>16327</v>
      </c>
      <c r="AI5052">
        <v>10037</v>
      </c>
      <c r="AT5052">
        <v>0</v>
      </c>
      <c r="AU5052">
        <v>0</v>
      </c>
      <c r="AV5052">
        <v>0</v>
      </c>
      <c r="AW5052">
        <v>0</v>
      </c>
      <c r="BB5052" t="s">
        <v>44</v>
      </c>
    </row>
    <row r="5053" spans="1:54" x14ac:dyDescent="0.25">
      <c r="A5053">
        <v>5051</v>
      </c>
      <c r="B5053" t="s">
        <v>10706</v>
      </c>
      <c r="C5053" t="s">
        <v>2601</v>
      </c>
      <c r="D5053" t="s">
        <v>2283</v>
      </c>
      <c r="E5053" t="s">
        <v>62</v>
      </c>
      <c r="F5053" t="s">
        <v>63</v>
      </c>
      <c r="G5053" t="s">
        <v>993</v>
      </c>
      <c r="I5053" s="1"/>
      <c r="J5053">
        <v>20</v>
      </c>
      <c r="K5053" t="s">
        <v>10707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16715</v>
      </c>
      <c r="V5053">
        <v>9968</v>
      </c>
      <c r="W5053">
        <v>16667</v>
      </c>
      <c r="X5053">
        <v>9934</v>
      </c>
      <c r="Y5053">
        <v>16604</v>
      </c>
      <c r="Z5053">
        <v>9918</v>
      </c>
      <c r="AA5053">
        <v>16613</v>
      </c>
      <c r="AB5053">
        <v>9898</v>
      </c>
      <c r="AC5053">
        <v>0</v>
      </c>
      <c r="AD5053">
        <v>16666</v>
      </c>
      <c r="AE5053">
        <v>9929</v>
      </c>
      <c r="AF5053">
        <v>16584</v>
      </c>
      <c r="AG5053">
        <v>9931</v>
      </c>
      <c r="AH5053">
        <v>16666</v>
      </c>
      <c r="AI5053">
        <v>9929</v>
      </c>
      <c r="AT5053">
        <v>0</v>
      </c>
      <c r="AU5053">
        <v>0</v>
      </c>
      <c r="AV5053">
        <v>0</v>
      </c>
      <c r="AW5053">
        <v>0</v>
      </c>
      <c r="BB5053" t="s">
        <v>44</v>
      </c>
    </row>
    <row r="5054" spans="1:54" x14ac:dyDescent="0.25">
      <c r="A5054">
        <v>5052</v>
      </c>
      <c r="B5054" t="s">
        <v>10708</v>
      </c>
      <c r="C5054" t="s">
        <v>2601</v>
      </c>
      <c r="D5054" t="s">
        <v>2283</v>
      </c>
      <c r="E5054" t="s">
        <v>62</v>
      </c>
      <c r="F5054" t="s">
        <v>431</v>
      </c>
      <c r="G5054" t="s">
        <v>49</v>
      </c>
      <c r="I5054" s="1"/>
      <c r="J5054">
        <v>40</v>
      </c>
      <c r="K5054" t="s">
        <v>10709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16776</v>
      </c>
      <c r="V5054">
        <v>9934</v>
      </c>
      <c r="W5054">
        <v>16837</v>
      </c>
      <c r="X5054">
        <v>9939</v>
      </c>
      <c r="Y5054">
        <v>16832</v>
      </c>
      <c r="Z5054">
        <v>9929</v>
      </c>
      <c r="AA5054">
        <v>16831</v>
      </c>
      <c r="AB5054">
        <v>9931</v>
      </c>
      <c r="AC5054">
        <v>0</v>
      </c>
      <c r="AD5054">
        <v>16836</v>
      </c>
      <c r="AE5054">
        <v>9932</v>
      </c>
      <c r="AF5054">
        <v>16816</v>
      </c>
      <c r="AG5054">
        <v>9974</v>
      </c>
      <c r="AH5054">
        <v>16835</v>
      </c>
      <c r="AI5054">
        <v>9932</v>
      </c>
      <c r="AT5054">
        <v>0</v>
      </c>
      <c r="AU5054">
        <v>0</v>
      </c>
      <c r="AV5054">
        <v>0</v>
      </c>
      <c r="AW5054">
        <v>0</v>
      </c>
      <c r="BB5054" t="s">
        <v>44</v>
      </c>
    </row>
    <row r="5055" spans="1:54" x14ac:dyDescent="0.25">
      <c r="A5055">
        <v>5053</v>
      </c>
      <c r="B5055" t="s">
        <v>10710</v>
      </c>
      <c r="C5055" t="s">
        <v>2601</v>
      </c>
      <c r="D5055" t="s">
        <v>2283</v>
      </c>
      <c r="E5055" t="s">
        <v>62</v>
      </c>
      <c r="F5055" t="s">
        <v>431</v>
      </c>
      <c r="G5055" t="s">
        <v>49</v>
      </c>
      <c r="I5055" s="1"/>
      <c r="J5055">
        <v>40</v>
      </c>
      <c r="K5055" t="s">
        <v>10711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2</v>
      </c>
      <c r="U5055">
        <v>16723</v>
      </c>
      <c r="V5055">
        <v>10108</v>
      </c>
      <c r="W5055">
        <v>16754</v>
      </c>
      <c r="X5055">
        <v>10045</v>
      </c>
      <c r="Y5055">
        <v>16742</v>
      </c>
      <c r="Z5055">
        <v>10060</v>
      </c>
      <c r="AA5055">
        <v>16765</v>
      </c>
      <c r="AB5055">
        <v>10063</v>
      </c>
      <c r="AC5055">
        <v>0</v>
      </c>
      <c r="AD5055">
        <v>16756</v>
      </c>
      <c r="AE5055">
        <v>10040</v>
      </c>
      <c r="AF5055">
        <v>16780</v>
      </c>
      <c r="AG5055">
        <v>9971</v>
      </c>
      <c r="AH5055">
        <v>16754</v>
      </c>
      <c r="AI5055">
        <v>10038</v>
      </c>
      <c r="AT5055">
        <v>0</v>
      </c>
      <c r="AU5055">
        <v>0</v>
      </c>
      <c r="AV5055">
        <v>0</v>
      </c>
      <c r="AW5055">
        <v>0</v>
      </c>
      <c r="BB5055" t="s">
        <v>44</v>
      </c>
    </row>
    <row r="5056" spans="1:54" x14ac:dyDescent="0.25">
      <c r="A5056">
        <v>5054</v>
      </c>
      <c r="B5056" t="s">
        <v>10712</v>
      </c>
      <c r="C5056" t="s">
        <v>2601</v>
      </c>
      <c r="D5056" t="s">
        <v>2283</v>
      </c>
      <c r="E5056" t="s">
        <v>62</v>
      </c>
      <c r="F5056" t="s">
        <v>63</v>
      </c>
      <c r="G5056" t="s">
        <v>993</v>
      </c>
      <c r="I5056" s="1"/>
      <c r="J5056">
        <v>0</v>
      </c>
      <c r="K5056" t="s">
        <v>10713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16510</v>
      </c>
      <c r="V5056">
        <v>10224</v>
      </c>
      <c r="W5056">
        <v>16562</v>
      </c>
      <c r="X5056">
        <v>10153</v>
      </c>
      <c r="Y5056">
        <v>16584</v>
      </c>
      <c r="Z5056">
        <v>10175</v>
      </c>
      <c r="AA5056">
        <v>16626</v>
      </c>
      <c r="AB5056">
        <v>10151</v>
      </c>
      <c r="AC5056">
        <v>0</v>
      </c>
      <c r="AD5056">
        <v>16560</v>
      </c>
      <c r="AE5056">
        <v>10145</v>
      </c>
      <c r="AF5056">
        <v>16566</v>
      </c>
      <c r="AG5056">
        <v>10073</v>
      </c>
      <c r="AH5056">
        <v>16564</v>
      </c>
      <c r="AI5056">
        <v>10147</v>
      </c>
      <c r="AT5056">
        <v>0</v>
      </c>
      <c r="AU5056">
        <v>0</v>
      </c>
      <c r="AV5056">
        <v>0</v>
      </c>
      <c r="AW5056">
        <v>0</v>
      </c>
      <c r="BB5056" t="s">
        <v>44</v>
      </c>
    </row>
    <row r="5057" spans="1:54" x14ac:dyDescent="0.25">
      <c r="A5057">
        <v>5055</v>
      </c>
      <c r="B5057" t="s">
        <v>10714</v>
      </c>
      <c r="C5057" t="s">
        <v>2601</v>
      </c>
      <c r="D5057" t="s">
        <v>2283</v>
      </c>
      <c r="E5057" t="s">
        <v>62</v>
      </c>
      <c r="F5057" t="s">
        <v>431</v>
      </c>
      <c r="G5057" t="s">
        <v>49</v>
      </c>
      <c r="I5057" s="1"/>
      <c r="J5057">
        <v>40</v>
      </c>
      <c r="K5057" t="s">
        <v>10715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4</v>
      </c>
      <c r="U5057">
        <v>16588</v>
      </c>
      <c r="V5057">
        <v>10219</v>
      </c>
      <c r="W5057">
        <v>16674</v>
      </c>
      <c r="X5057">
        <v>10209</v>
      </c>
      <c r="Y5057">
        <v>16618</v>
      </c>
      <c r="Z5057">
        <v>10213</v>
      </c>
      <c r="AA5057">
        <v>16590</v>
      </c>
      <c r="AB5057">
        <v>10235</v>
      </c>
      <c r="AC5057">
        <v>0</v>
      </c>
      <c r="AD5057">
        <v>16675</v>
      </c>
      <c r="AE5057">
        <v>10204</v>
      </c>
      <c r="AF5057">
        <v>16738</v>
      </c>
      <c r="AG5057">
        <v>10204</v>
      </c>
      <c r="AH5057">
        <v>16675</v>
      </c>
      <c r="AI5057">
        <v>10202</v>
      </c>
      <c r="AT5057">
        <v>0</v>
      </c>
      <c r="AU5057">
        <v>0</v>
      </c>
      <c r="AV5057">
        <v>0</v>
      </c>
      <c r="AW5057">
        <v>0</v>
      </c>
      <c r="BB5057" t="s">
        <v>44</v>
      </c>
    </row>
    <row r="5058" spans="1:54" x14ac:dyDescent="0.25">
      <c r="A5058">
        <v>5056</v>
      </c>
      <c r="B5058" t="s">
        <v>10716</v>
      </c>
      <c r="C5058" t="s">
        <v>2601</v>
      </c>
      <c r="D5058" t="s">
        <v>2283</v>
      </c>
      <c r="E5058" t="s">
        <v>62</v>
      </c>
      <c r="F5058" t="s">
        <v>63</v>
      </c>
      <c r="G5058" t="s">
        <v>993</v>
      </c>
      <c r="I5058" s="1"/>
      <c r="J5058">
        <v>0</v>
      </c>
      <c r="K5058" t="s">
        <v>10717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2</v>
      </c>
      <c r="U5058">
        <v>16538</v>
      </c>
      <c r="V5058">
        <v>10279</v>
      </c>
      <c r="W5058">
        <v>16603</v>
      </c>
      <c r="X5058">
        <v>10301</v>
      </c>
      <c r="Y5058">
        <v>16573</v>
      </c>
      <c r="Z5058">
        <v>10338</v>
      </c>
      <c r="AA5058">
        <v>16547</v>
      </c>
      <c r="AB5058">
        <v>10308</v>
      </c>
      <c r="AC5058">
        <v>0</v>
      </c>
      <c r="AD5058">
        <v>16600</v>
      </c>
      <c r="AE5058">
        <v>10292</v>
      </c>
      <c r="AF5058">
        <v>16652</v>
      </c>
      <c r="AG5058">
        <v>10283</v>
      </c>
      <c r="AH5058">
        <v>16603</v>
      </c>
      <c r="AI5058">
        <v>10292</v>
      </c>
      <c r="AT5058">
        <v>0</v>
      </c>
      <c r="AU5058">
        <v>0</v>
      </c>
      <c r="AV5058">
        <v>0</v>
      </c>
      <c r="AW5058">
        <v>0</v>
      </c>
      <c r="BB5058" t="s">
        <v>44</v>
      </c>
    </row>
    <row r="5059" spans="1:54" x14ac:dyDescent="0.25">
      <c r="A5059">
        <v>5057</v>
      </c>
      <c r="B5059" t="s">
        <v>10718</v>
      </c>
      <c r="C5059" t="s">
        <v>2585</v>
      </c>
      <c r="D5059" t="s">
        <v>2586</v>
      </c>
      <c r="E5059" t="s">
        <v>62</v>
      </c>
      <c r="F5059" t="s">
        <v>431</v>
      </c>
      <c r="G5059" t="s">
        <v>49</v>
      </c>
      <c r="I5059" s="1"/>
      <c r="J5059">
        <v>20</v>
      </c>
      <c r="K5059" t="s">
        <v>10719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16598</v>
      </c>
      <c r="V5059">
        <v>9085</v>
      </c>
      <c r="W5059">
        <v>16536</v>
      </c>
      <c r="X5059">
        <v>9105</v>
      </c>
      <c r="Y5059">
        <v>16587</v>
      </c>
      <c r="Z5059">
        <v>9086</v>
      </c>
      <c r="AA5059">
        <v>16602</v>
      </c>
      <c r="AB5059">
        <v>9081</v>
      </c>
      <c r="AC5059">
        <v>0</v>
      </c>
      <c r="AD5059">
        <v>16530</v>
      </c>
      <c r="AE5059">
        <v>9096</v>
      </c>
      <c r="AF5059">
        <v>16484</v>
      </c>
      <c r="AG5059">
        <v>9110</v>
      </c>
      <c r="AH5059">
        <v>16535</v>
      </c>
      <c r="AI5059">
        <v>9098</v>
      </c>
      <c r="AT5059">
        <v>0</v>
      </c>
      <c r="AU5059">
        <v>0</v>
      </c>
      <c r="AV5059">
        <v>0</v>
      </c>
      <c r="AW5059">
        <v>0</v>
      </c>
      <c r="BB5059" t="s">
        <v>44</v>
      </c>
    </row>
    <row r="5060" spans="1:54" x14ac:dyDescent="0.25">
      <c r="A5060">
        <v>5058</v>
      </c>
      <c r="B5060" t="s">
        <v>10720</v>
      </c>
      <c r="C5060" t="s">
        <v>2585</v>
      </c>
      <c r="D5060" t="s">
        <v>2586</v>
      </c>
      <c r="E5060" t="s">
        <v>62</v>
      </c>
      <c r="F5060" t="s">
        <v>431</v>
      </c>
      <c r="G5060" t="s">
        <v>993</v>
      </c>
      <c r="I5060" s="1"/>
      <c r="J5060">
        <v>20</v>
      </c>
      <c r="K5060" t="s">
        <v>10721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7</v>
      </c>
      <c r="U5060">
        <v>15939</v>
      </c>
      <c r="V5060">
        <v>9229</v>
      </c>
      <c r="W5060">
        <v>16011</v>
      </c>
      <c r="X5060">
        <v>9222</v>
      </c>
      <c r="Y5060">
        <v>16062</v>
      </c>
      <c r="Z5060">
        <v>9221</v>
      </c>
      <c r="AA5060">
        <v>16063</v>
      </c>
      <c r="AB5060">
        <v>9252</v>
      </c>
      <c r="AC5060">
        <v>0</v>
      </c>
      <c r="AD5060">
        <v>16006</v>
      </c>
      <c r="AE5060">
        <v>9217</v>
      </c>
      <c r="AF5060">
        <v>16091</v>
      </c>
      <c r="AG5060">
        <v>9225</v>
      </c>
      <c r="AH5060">
        <v>16012</v>
      </c>
      <c r="AI5060">
        <v>9217</v>
      </c>
      <c r="AT5060">
        <v>0</v>
      </c>
      <c r="AU5060">
        <v>0</v>
      </c>
      <c r="AV5060">
        <v>0</v>
      </c>
      <c r="AW5060">
        <v>0</v>
      </c>
      <c r="BB5060" t="s">
        <v>44</v>
      </c>
    </row>
    <row r="5061" spans="1:54" x14ac:dyDescent="0.25">
      <c r="A5061">
        <v>5059</v>
      </c>
      <c r="B5061" t="s">
        <v>10722</v>
      </c>
      <c r="C5061" t="s">
        <v>2585</v>
      </c>
      <c r="D5061" t="s">
        <v>2586</v>
      </c>
      <c r="E5061" t="s">
        <v>62</v>
      </c>
      <c r="F5061" t="s">
        <v>431</v>
      </c>
      <c r="G5061" t="s">
        <v>81</v>
      </c>
      <c r="I5061" s="1"/>
      <c r="J5061">
        <v>40</v>
      </c>
      <c r="K5061" t="s">
        <v>10723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15761</v>
      </c>
      <c r="V5061">
        <v>9101</v>
      </c>
      <c r="W5061">
        <v>15830</v>
      </c>
      <c r="X5061">
        <v>9142</v>
      </c>
      <c r="Y5061">
        <v>15881</v>
      </c>
      <c r="Z5061">
        <v>9121</v>
      </c>
      <c r="AA5061">
        <v>15874</v>
      </c>
      <c r="AB5061">
        <v>9158</v>
      </c>
      <c r="AC5061">
        <v>0</v>
      </c>
      <c r="AD5061">
        <v>15818</v>
      </c>
      <c r="AE5061">
        <v>9134</v>
      </c>
      <c r="AF5061">
        <v>15894</v>
      </c>
      <c r="AG5061">
        <v>9142</v>
      </c>
      <c r="AH5061">
        <v>15830</v>
      </c>
      <c r="AI5061">
        <v>9137</v>
      </c>
      <c r="AT5061">
        <v>0</v>
      </c>
      <c r="AU5061">
        <v>0</v>
      </c>
      <c r="AV5061">
        <v>0</v>
      </c>
      <c r="AW5061">
        <v>0</v>
      </c>
      <c r="BB5061" t="s">
        <v>44</v>
      </c>
    </row>
    <row r="5062" spans="1:54" x14ac:dyDescent="0.25">
      <c r="A5062">
        <v>5060</v>
      </c>
      <c r="B5062" t="s">
        <v>10724</v>
      </c>
      <c r="C5062" t="s">
        <v>2585</v>
      </c>
      <c r="D5062" t="s">
        <v>2586</v>
      </c>
      <c r="E5062" t="s">
        <v>62</v>
      </c>
      <c r="F5062" t="s">
        <v>63</v>
      </c>
      <c r="G5062" t="s">
        <v>49</v>
      </c>
      <c r="I5062" s="1"/>
      <c r="J5062">
        <v>40</v>
      </c>
      <c r="K5062" t="s">
        <v>10725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15726</v>
      </c>
      <c r="V5062">
        <v>9228</v>
      </c>
      <c r="W5062">
        <v>15665</v>
      </c>
      <c r="X5062">
        <v>9167</v>
      </c>
      <c r="Y5062">
        <v>15698</v>
      </c>
      <c r="Z5062">
        <v>9208</v>
      </c>
      <c r="AA5062">
        <v>15654</v>
      </c>
      <c r="AB5062">
        <v>9209</v>
      </c>
      <c r="AC5062">
        <v>0</v>
      </c>
      <c r="AD5062">
        <v>15666</v>
      </c>
      <c r="AE5062">
        <v>9160</v>
      </c>
      <c r="AF5062">
        <v>15628</v>
      </c>
      <c r="AG5062">
        <v>9110</v>
      </c>
      <c r="AH5062">
        <v>15666</v>
      </c>
      <c r="AI5062">
        <v>9161</v>
      </c>
      <c r="AT5062">
        <v>0</v>
      </c>
      <c r="AU5062">
        <v>0</v>
      </c>
      <c r="AV5062">
        <v>0</v>
      </c>
      <c r="AW5062">
        <v>0</v>
      </c>
      <c r="BB5062" t="s">
        <v>44</v>
      </c>
    </row>
    <row r="5063" spans="1:54" x14ac:dyDescent="0.25">
      <c r="A5063">
        <v>5061</v>
      </c>
      <c r="B5063" t="s">
        <v>10726</v>
      </c>
      <c r="C5063" t="s">
        <v>2585</v>
      </c>
      <c r="D5063" t="s">
        <v>2586</v>
      </c>
      <c r="E5063" t="s">
        <v>62</v>
      </c>
      <c r="F5063" t="s">
        <v>63</v>
      </c>
      <c r="G5063" t="s">
        <v>993</v>
      </c>
      <c r="I5063" s="1"/>
      <c r="J5063">
        <v>20</v>
      </c>
      <c r="K5063" t="s">
        <v>10727</v>
      </c>
      <c r="L5063">
        <v>1</v>
      </c>
      <c r="M5063">
        <v>1</v>
      </c>
      <c r="N5063">
        <v>2274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15671</v>
      </c>
      <c r="V5063">
        <v>9409</v>
      </c>
      <c r="W5063">
        <v>15605</v>
      </c>
      <c r="X5063">
        <v>9293</v>
      </c>
      <c r="Y5063">
        <v>15529</v>
      </c>
      <c r="Z5063">
        <v>9204</v>
      </c>
      <c r="AA5063">
        <v>15621</v>
      </c>
      <c r="AB5063">
        <v>9352</v>
      </c>
      <c r="AC5063">
        <v>0</v>
      </c>
      <c r="AD5063">
        <v>15602</v>
      </c>
      <c r="AE5063">
        <v>9283</v>
      </c>
      <c r="AF5063">
        <v>15524</v>
      </c>
      <c r="AG5063">
        <v>9123</v>
      </c>
      <c r="AH5063">
        <v>15605</v>
      </c>
      <c r="AI5063">
        <v>9286</v>
      </c>
      <c r="AT5063">
        <v>0</v>
      </c>
      <c r="AU5063">
        <v>0</v>
      </c>
      <c r="AV5063">
        <v>0</v>
      </c>
      <c r="AW5063">
        <v>0</v>
      </c>
      <c r="BB5063" t="s">
        <v>44</v>
      </c>
    </row>
    <row r="5064" spans="1:54" x14ac:dyDescent="0.25">
      <c r="A5064">
        <v>5062</v>
      </c>
      <c r="B5064" t="s">
        <v>10728</v>
      </c>
      <c r="C5064" t="s">
        <v>2585</v>
      </c>
      <c r="D5064" t="s">
        <v>2586</v>
      </c>
      <c r="E5064" t="s">
        <v>62</v>
      </c>
      <c r="F5064" t="s">
        <v>63</v>
      </c>
      <c r="G5064" t="s">
        <v>49</v>
      </c>
      <c r="I5064" s="1"/>
      <c r="J5064">
        <v>40</v>
      </c>
      <c r="K5064" t="s">
        <v>10729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15799</v>
      </c>
      <c r="V5064">
        <v>9495</v>
      </c>
      <c r="W5064">
        <v>15786</v>
      </c>
      <c r="X5064">
        <v>9434</v>
      </c>
      <c r="Y5064">
        <v>15773</v>
      </c>
      <c r="Z5064">
        <v>9461</v>
      </c>
      <c r="AA5064">
        <v>15774</v>
      </c>
      <c r="AB5064">
        <v>9496</v>
      </c>
      <c r="AC5064">
        <v>0</v>
      </c>
      <c r="AD5064">
        <v>15786</v>
      </c>
      <c r="AE5064">
        <v>9433</v>
      </c>
      <c r="AF5064">
        <v>15736</v>
      </c>
      <c r="AG5064">
        <v>9385</v>
      </c>
      <c r="AH5064">
        <v>15787</v>
      </c>
      <c r="AI5064">
        <v>9426</v>
      </c>
      <c r="AT5064">
        <v>0</v>
      </c>
      <c r="AU5064">
        <v>0</v>
      </c>
      <c r="AV5064">
        <v>0</v>
      </c>
      <c r="AW5064">
        <v>0</v>
      </c>
      <c r="BB5064" t="s">
        <v>44</v>
      </c>
    </row>
    <row r="5065" spans="1:54" x14ac:dyDescent="0.25">
      <c r="A5065">
        <v>5063</v>
      </c>
      <c r="B5065" t="s">
        <v>10730</v>
      </c>
      <c r="C5065" t="s">
        <v>2585</v>
      </c>
      <c r="D5065" t="s">
        <v>2586</v>
      </c>
      <c r="E5065" t="s">
        <v>62</v>
      </c>
      <c r="F5065" t="s">
        <v>63</v>
      </c>
      <c r="G5065" t="s">
        <v>993</v>
      </c>
      <c r="I5065" s="1"/>
      <c r="J5065">
        <v>20</v>
      </c>
      <c r="K5065" t="s">
        <v>10731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15955</v>
      </c>
      <c r="V5065">
        <v>9503</v>
      </c>
      <c r="W5065">
        <v>15911</v>
      </c>
      <c r="X5065">
        <v>9553</v>
      </c>
      <c r="Y5065">
        <v>15905</v>
      </c>
      <c r="Z5065">
        <v>9491</v>
      </c>
      <c r="AA5065">
        <v>15905</v>
      </c>
      <c r="AB5065">
        <v>9473</v>
      </c>
      <c r="AC5065">
        <v>0</v>
      </c>
      <c r="AD5065">
        <v>15905</v>
      </c>
      <c r="AE5065">
        <v>9549</v>
      </c>
      <c r="AF5065">
        <v>15875</v>
      </c>
      <c r="AG5065">
        <v>9597</v>
      </c>
      <c r="AH5065">
        <v>15915</v>
      </c>
      <c r="AI5065">
        <v>9548</v>
      </c>
      <c r="AT5065">
        <v>0</v>
      </c>
      <c r="AU5065">
        <v>0</v>
      </c>
      <c r="AV5065">
        <v>0</v>
      </c>
      <c r="AW5065">
        <v>0</v>
      </c>
      <c r="BB5065" t="s">
        <v>44</v>
      </c>
    </row>
    <row r="5066" spans="1:54" x14ac:dyDescent="0.25">
      <c r="A5066">
        <v>5064</v>
      </c>
      <c r="B5066" t="s">
        <v>10732</v>
      </c>
      <c r="C5066" t="s">
        <v>2585</v>
      </c>
      <c r="D5066" t="s">
        <v>2586</v>
      </c>
      <c r="E5066" t="s">
        <v>62</v>
      </c>
      <c r="F5066" t="s">
        <v>431</v>
      </c>
      <c r="G5066" t="s">
        <v>993</v>
      </c>
      <c r="I5066" s="1"/>
      <c r="J5066">
        <v>20</v>
      </c>
      <c r="K5066" t="s">
        <v>10733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16031</v>
      </c>
      <c r="V5066">
        <v>9311</v>
      </c>
      <c r="W5066">
        <v>16119</v>
      </c>
      <c r="X5066">
        <v>9298</v>
      </c>
      <c r="Y5066">
        <v>16090</v>
      </c>
      <c r="Z5066">
        <v>9319</v>
      </c>
      <c r="AA5066">
        <v>16071</v>
      </c>
      <c r="AB5066">
        <v>9316</v>
      </c>
      <c r="AC5066">
        <v>0</v>
      </c>
      <c r="AD5066">
        <v>16122</v>
      </c>
      <c r="AE5066">
        <v>9291</v>
      </c>
      <c r="AF5066">
        <v>16185</v>
      </c>
      <c r="AG5066">
        <v>9238</v>
      </c>
      <c r="AH5066">
        <v>16121</v>
      </c>
      <c r="AI5066">
        <v>9290</v>
      </c>
      <c r="AT5066">
        <v>0</v>
      </c>
      <c r="AU5066">
        <v>0</v>
      </c>
      <c r="AV5066">
        <v>0</v>
      </c>
      <c r="AW5066">
        <v>0</v>
      </c>
      <c r="BB5066" t="s">
        <v>44</v>
      </c>
    </row>
    <row r="5067" spans="1:54" x14ac:dyDescent="0.25">
      <c r="A5067">
        <v>5065</v>
      </c>
      <c r="B5067" t="s">
        <v>10734</v>
      </c>
      <c r="C5067" t="s">
        <v>2585</v>
      </c>
      <c r="D5067" t="s">
        <v>2586</v>
      </c>
      <c r="E5067" t="s">
        <v>62</v>
      </c>
      <c r="F5067" t="s">
        <v>63</v>
      </c>
      <c r="G5067" t="s">
        <v>993</v>
      </c>
      <c r="I5067" s="1"/>
      <c r="J5067">
        <v>0</v>
      </c>
      <c r="K5067" t="s">
        <v>10735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16159</v>
      </c>
      <c r="V5067">
        <v>9496</v>
      </c>
      <c r="W5067">
        <v>16198</v>
      </c>
      <c r="X5067">
        <v>9584</v>
      </c>
      <c r="Y5067">
        <v>16243</v>
      </c>
      <c r="Z5067">
        <v>9551</v>
      </c>
      <c r="AA5067">
        <v>16257</v>
      </c>
      <c r="AB5067">
        <v>9564</v>
      </c>
      <c r="AC5067">
        <v>0</v>
      </c>
      <c r="AD5067">
        <v>16189</v>
      </c>
      <c r="AE5067">
        <v>9577</v>
      </c>
      <c r="AF5067">
        <v>16186</v>
      </c>
      <c r="AG5067">
        <v>9675</v>
      </c>
      <c r="AH5067">
        <v>16199</v>
      </c>
      <c r="AI5067">
        <v>9576</v>
      </c>
      <c r="AT5067">
        <v>0</v>
      </c>
      <c r="AU5067">
        <v>0</v>
      </c>
      <c r="AV5067">
        <v>0</v>
      </c>
      <c r="AW5067">
        <v>0</v>
      </c>
      <c r="BB5067" t="s">
        <v>44</v>
      </c>
    </row>
    <row r="5068" spans="1:54" x14ac:dyDescent="0.25">
      <c r="A5068">
        <v>5066</v>
      </c>
      <c r="B5068" t="s">
        <v>10736</v>
      </c>
      <c r="C5068" t="s">
        <v>2585</v>
      </c>
      <c r="D5068" t="s">
        <v>2586</v>
      </c>
      <c r="E5068" t="s">
        <v>62</v>
      </c>
      <c r="F5068" t="s">
        <v>63</v>
      </c>
      <c r="G5068" t="s">
        <v>993</v>
      </c>
      <c r="I5068" s="1"/>
      <c r="J5068">
        <v>0</v>
      </c>
      <c r="K5068" t="s">
        <v>10737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16180</v>
      </c>
      <c r="V5068">
        <v>9884</v>
      </c>
      <c r="W5068">
        <v>16237</v>
      </c>
      <c r="X5068">
        <v>9833</v>
      </c>
      <c r="Y5068">
        <v>16251</v>
      </c>
      <c r="Z5068">
        <v>9909</v>
      </c>
      <c r="AA5068">
        <v>16238</v>
      </c>
      <c r="AB5068">
        <v>9893</v>
      </c>
      <c r="AC5068">
        <v>0</v>
      </c>
      <c r="AD5068">
        <v>16238</v>
      </c>
      <c r="AE5068">
        <v>9825</v>
      </c>
      <c r="AF5068">
        <v>16209</v>
      </c>
      <c r="AG5068">
        <v>9761</v>
      </c>
      <c r="AH5068">
        <v>16238</v>
      </c>
      <c r="AI5068">
        <v>9827</v>
      </c>
      <c r="AT5068">
        <v>0</v>
      </c>
      <c r="AU5068">
        <v>0</v>
      </c>
      <c r="AV5068">
        <v>0</v>
      </c>
      <c r="AW5068">
        <v>0</v>
      </c>
      <c r="BB5068" t="s">
        <v>44</v>
      </c>
    </row>
    <row r="5069" spans="1:54" x14ac:dyDescent="0.25">
      <c r="A5069">
        <v>5067</v>
      </c>
      <c r="B5069" t="s">
        <v>10738</v>
      </c>
      <c r="C5069" t="s">
        <v>2585</v>
      </c>
      <c r="D5069" t="s">
        <v>2586</v>
      </c>
      <c r="E5069" t="s">
        <v>62</v>
      </c>
      <c r="F5069" t="s">
        <v>63</v>
      </c>
      <c r="G5069" t="s">
        <v>993</v>
      </c>
      <c r="I5069" s="1"/>
      <c r="J5069">
        <v>20</v>
      </c>
      <c r="K5069" t="s">
        <v>10739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16055</v>
      </c>
      <c r="V5069">
        <v>9812</v>
      </c>
      <c r="W5069">
        <v>16106</v>
      </c>
      <c r="X5069">
        <v>9803</v>
      </c>
      <c r="Y5069">
        <v>16058</v>
      </c>
      <c r="Z5069">
        <v>9792</v>
      </c>
      <c r="AA5069">
        <v>16054</v>
      </c>
      <c r="AB5069">
        <v>9813</v>
      </c>
      <c r="AC5069">
        <v>0</v>
      </c>
      <c r="AD5069">
        <v>16107</v>
      </c>
      <c r="AE5069">
        <v>9792</v>
      </c>
      <c r="AF5069">
        <v>16161</v>
      </c>
      <c r="AG5069">
        <v>9807</v>
      </c>
      <c r="AH5069">
        <v>16104</v>
      </c>
      <c r="AI5069">
        <v>9794</v>
      </c>
      <c r="AT5069">
        <v>0</v>
      </c>
      <c r="AU5069">
        <v>0</v>
      </c>
      <c r="AV5069">
        <v>0</v>
      </c>
      <c r="AW5069">
        <v>0</v>
      </c>
      <c r="BB5069" t="s">
        <v>44</v>
      </c>
    </row>
    <row r="5070" spans="1:54" x14ac:dyDescent="0.25">
      <c r="A5070">
        <v>5068</v>
      </c>
      <c r="B5070" t="s">
        <v>10740</v>
      </c>
      <c r="C5070" t="s">
        <v>2585</v>
      </c>
      <c r="D5070" t="s">
        <v>2586</v>
      </c>
      <c r="E5070" t="s">
        <v>62</v>
      </c>
      <c r="F5070" t="s">
        <v>63</v>
      </c>
      <c r="G5070" t="s">
        <v>993</v>
      </c>
      <c r="I5070" s="1"/>
      <c r="J5070">
        <v>0</v>
      </c>
      <c r="K5070" t="s">
        <v>10741</v>
      </c>
      <c r="L5070">
        <v>1</v>
      </c>
      <c r="M5070">
        <v>1</v>
      </c>
      <c r="N5070">
        <v>5141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  <c r="U5070">
        <v>15870</v>
      </c>
      <c r="V5070">
        <v>10093</v>
      </c>
      <c r="W5070">
        <v>15911</v>
      </c>
      <c r="X5070">
        <v>10162</v>
      </c>
      <c r="Y5070">
        <v>15917</v>
      </c>
      <c r="Z5070">
        <v>10230</v>
      </c>
      <c r="AA5070">
        <v>15856</v>
      </c>
      <c r="AB5070">
        <v>10153</v>
      </c>
      <c r="AC5070">
        <v>0</v>
      </c>
      <c r="AD5070">
        <v>15911</v>
      </c>
      <c r="AE5070">
        <v>10156</v>
      </c>
      <c r="AF5070">
        <v>15954</v>
      </c>
      <c r="AG5070">
        <v>10208</v>
      </c>
      <c r="AH5070">
        <v>15912</v>
      </c>
      <c r="AI5070">
        <v>10154</v>
      </c>
      <c r="AT5070">
        <v>0</v>
      </c>
      <c r="AU5070">
        <v>0</v>
      </c>
      <c r="AV5070">
        <v>0</v>
      </c>
      <c r="AW5070">
        <v>0</v>
      </c>
      <c r="BB5070" t="s">
        <v>44</v>
      </c>
    </row>
    <row r="5071" spans="1:54" x14ac:dyDescent="0.25">
      <c r="A5071">
        <v>5069</v>
      </c>
      <c r="B5071" t="s">
        <v>10742</v>
      </c>
      <c r="C5071" t="s">
        <v>2585</v>
      </c>
      <c r="D5071" t="s">
        <v>2586</v>
      </c>
      <c r="E5071" t="s">
        <v>62</v>
      </c>
      <c r="F5071" t="s">
        <v>63</v>
      </c>
      <c r="G5071" t="s">
        <v>993</v>
      </c>
      <c r="I5071" s="1"/>
      <c r="J5071">
        <v>20</v>
      </c>
      <c r="K5071" t="s">
        <v>10743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16011</v>
      </c>
      <c r="V5071">
        <v>10149</v>
      </c>
      <c r="W5071">
        <v>15996</v>
      </c>
      <c r="X5071">
        <v>10078</v>
      </c>
      <c r="Y5071">
        <v>15973</v>
      </c>
      <c r="Z5071">
        <v>10104</v>
      </c>
      <c r="AA5071">
        <v>16037</v>
      </c>
      <c r="AB5071">
        <v>10117</v>
      </c>
      <c r="AC5071">
        <v>0</v>
      </c>
      <c r="AD5071">
        <v>15994</v>
      </c>
      <c r="AE5071">
        <v>10077</v>
      </c>
      <c r="AF5071">
        <v>15991</v>
      </c>
      <c r="AG5071">
        <v>9984</v>
      </c>
      <c r="AH5071">
        <v>15996</v>
      </c>
      <c r="AI5071">
        <v>10076</v>
      </c>
      <c r="AT5071">
        <v>0</v>
      </c>
      <c r="AU5071">
        <v>0</v>
      </c>
      <c r="AV5071">
        <v>0</v>
      </c>
      <c r="AW5071">
        <v>0</v>
      </c>
      <c r="BB5071" t="s">
        <v>44</v>
      </c>
    </row>
    <row r="5072" spans="1:54" x14ac:dyDescent="0.25">
      <c r="A5072">
        <v>5070</v>
      </c>
      <c r="B5072" t="s">
        <v>10744</v>
      </c>
      <c r="C5072" t="s">
        <v>2585</v>
      </c>
      <c r="D5072" t="s">
        <v>2586</v>
      </c>
      <c r="E5072" t="s">
        <v>62</v>
      </c>
      <c r="F5072" t="s">
        <v>63</v>
      </c>
      <c r="G5072" t="s">
        <v>993</v>
      </c>
      <c r="I5072" s="1"/>
      <c r="J5072">
        <v>0</v>
      </c>
      <c r="K5072" t="s">
        <v>10745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16098</v>
      </c>
      <c r="V5072">
        <v>10118</v>
      </c>
      <c r="W5072">
        <v>16133</v>
      </c>
      <c r="X5072">
        <v>10083</v>
      </c>
      <c r="Y5072">
        <v>16107</v>
      </c>
      <c r="Z5072">
        <v>10043</v>
      </c>
      <c r="AA5072">
        <v>16095</v>
      </c>
      <c r="AB5072">
        <v>10061</v>
      </c>
      <c r="AC5072">
        <v>0</v>
      </c>
      <c r="AD5072">
        <v>16132</v>
      </c>
      <c r="AE5072">
        <v>10082</v>
      </c>
      <c r="AF5072">
        <v>16156</v>
      </c>
      <c r="AG5072">
        <v>10030</v>
      </c>
      <c r="AH5072">
        <v>16134</v>
      </c>
      <c r="AI5072">
        <v>10078</v>
      </c>
      <c r="AT5072">
        <v>0</v>
      </c>
      <c r="AU5072">
        <v>0</v>
      </c>
      <c r="AV5072">
        <v>0</v>
      </c>
      <c r="AW5072">
        <v>0</v>
      </c>
      <c r="BB5072" t="s">
        <v>44</v>
      </c>
    </row>
    <row r="5073" spans="1:54" x14ac:dyDescent="0.25">
      <c r="A5073">
        <v>5071</v>
      </c>
      <c r="B5073" t="s">
        <v>10746</v>
      </c>
      <c r="C5073" t="s">
        <v>2585</v>
      </c>
      <c r="D5073" t="s">
        <v>2586</v>
      </c>
      <c r="E5073" t="s">
        <v>62</v>
      </c>
      <c r="F5073" t="s">
        <v>63</v>
      </c>
      <c r="G5073" t="s">
        <v>993</v>
      </c>
      <c r="I5073" s="1"/>
      <c r="J5073">
        <v>0</v>
      </c>
      <c r="K5073" t="s">
        <v>10747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16087</v>
      </c>
      <c r="V5073">
        <v>10225</v>
      </c>
      <c r="W5073">
        <v>16177</v>
      </c>
      <c r="X5073">
        <v>10215</v>
      </c>
      <c r="Y5073">
        <v>16119</v>
      </c>
      <c r="Z5073">
        <v>10190</v>
      </c>
      <c r="AA5073">
        <v>16126</v>
      </c>
      <c r="AB5073">
        <v>10226</v>
      </c>
      <c r="AC5073">
        <v>0</v>
      </c>
      <c r="AD5073">
        <v>16176</v>
      </c>
      <c r="AE5073">
        <v>10207</v>
      </c>
      <c r="AF5073">
        <v>16256</v>
      </c>
      <c r="AG5073">
        <v>10178</v>
      </c>
      <c r="AH5073">
        <v>16177</v>
      </c>
      <c r="AI5073">
        <v>10208</v>
      </c>
      <c r="AT5073">
        <v>0</v>
      </c>
      <c r="AU5073">
        <v>0</v>
      </c>
      <c r="AV5073">
        <v>0</v>
      </c>
      <c r="AW5073">
        <v>0</v>
      </c>
      <c r="BB5073" t="s">
        <v>44</v>
      </c>
    </row>
    <row r="5074" spans="1:54" x14ac:dyDescent="0.25">
      <c r="A5074">
        <v>5072</v>
      </c>
      <c r="B5074" t="s">
        <v>10748</v>
      </c>
      <c r="C5074" t="s">
        <v>2563</v>
      </c>
      <c r="D5074" t="s">
        <v>2503</v>
      </c>
      <c r="E5074" t="s">
        <v>62</v>
      </c>
      <c r="F5074" t="s">
        <v>431</v>
      </c>
      <c r="G5074" t="s">
        <v>149</v>
      </c>
      <c r="I5074" s="1"/>
      <c r="J5074">
        <v>20</v>
      </c>
      <c r="K5074" t="s">
        <v>10749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16314</v>
      </c>
      <c r="V5074">
        <v>8886</v>
      </c>
      <c r="W5074">
        <v>16374</v>
      </c>
      <c r="X5074">
        <v>8969</v>
      </c>
      <c r="Y5074">
        <v>16411</v>
      </c>
      <c r="Z5074">
        <v>8916</v>
      </c>
      <c r="AA5074">
        <v>16411</v>
      </c>
      <c r="AB5074">
        <v>8916</v>
      </c>
      <c r="AC5074">
        <v>0</v>
      </c>
      <c r="AD5074">
        <v>16380</v>
      </c>
      <c r="AE5074">
        <v>8968</v>
      </c>
      <c r="AF5074">
        <v>16476</v>
      </c>
      <c r="AG5074">
        <v>9015</v>
      </c>
      <c r="AH5074">
        <v>16376</v>
      </c>
      <c r="AI5074">
        <v>8963</v>
      </c>
      <c r="AT5074">
        <v>0</v>
      </c>
      <c r="AU5074">
        <v>0</v>
      </c>
      <c r="AV5074">
        <v>0</v>
      </c>
      <c r="AW5074">
        <v>0</v>
      </c>
      <c r="BB5074" t="s">
        <v>44</v>
      </c>
    </row>
    <row r="5075" spans="1:54" x14ac:dyDescent="0.25">
      <c r="A5075">
        <v>5073</v>
      </c>
      <c r="B5075" t="s">
        <v>10750</v>
      </c>
      <c r="C5075" t="s">
        <v>2563</v>
      </c>
      <c r="D5075" t="s">
        <v>2503</v>
      </c>
      <c r="E5075" t="s">
        <v>62</v>
      </c>
      <c r="F5075" t="s">
        <v>431</v>
      </c>
      <c r="G5075" t="s">
        <v>68</v>
      </c>
      <c r="I5075" s="1"/>
      <c r="J5075">
        <v>40</v>
      </c>
      <c r="K5075" t="s">
        <v>10751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16178</v>
      </c>
      <c r="V5075">
        <v>8476</v>
      </c>
      <c r="W5075">
        <v>16122</v>
      </c>
      <c r="X5075">
        <v>8548</v>
      </c>
      <c r="Y5075">
        <v>16143</v>
      </c>
      <c r="Z5075">
        <v>8488</v>
      </c>
      <c r="AA5075">
        <v>16151</v>
      </c>
      <c r="AB5075">
        <v>8491</v>
      </c>
      <c r="AC5075">
        <v>0</v>
      </c>
      <c r="AD5075">
        <v>16127</v>
      </c>
      <c r="AE5075">
        <v>8541</v>
      </c>
      <c r="AF5075">
        <v>16097</v>
      </c>
      <c r="AG5075">
        <v>8620</v>
      </c>
      <c r="AH5075">
        <v>16121</v>
      </c>
      <c r="AI5075">
        <v>8542</v>
      </c>
      <c r="AT5075">
        <v>0</v>
      </c>
      <c r="AU5075">
        <v>0</v>
      </c>
      <c r="AV5075">
        <v>0</v>
      </c>
      <c r="AW5075">
        <v>0</v>
      </c>
      <c r="BB5075" t="s">
        <v>44</v>
      </c>
    </row>
    <row r="5076" spans="1:54" x14ac:dyDescent="0.25">
      <c r="A5076">
        <v>5074</v>
      </c>
      <c r="B5076" t="s">
        <v>10752</v>
      </c>
      <c r="C5076" t="s">
        <v>2563</v>
      </c>
      <c r="D5076" t="s">
        <v>2503</v>
      </c>
      <c r="E5076" t="s">
        <v>62</v>
      </c>
      <c r="F5076" t="s">
        <v>1277</v>
      </c>
      <c r="G5076" t="s">
        <v>1336</v>
      </c>
      <c r="I5076" s="1"/>
      <c r="J5076">
        <v>40</v>
      </c>
      <c r="K5076" t="s">
        <v>10753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16186</v>
      </c>
      <c r="V5076">
        <v>8163</v>
      </c>
      <c r="W5076">
        <v>16219</v>
      </c>
      <c r="X5076">
        <v>8257</v>
      </c>
      <c r="Y5076">
        <v>16171</v>
      </c>
      <c r="Z5076">
        <v>8204</v>
      </c>
      <c r="AA5076">
        <v>16231</v>
      </c>
      <c r="AB5076">
        <v>8154</v>
      </c>
      <c r="AC5076">
        <v>0</v>
      </c>
      <c r="AD5076">
        <v>16221</v>
      </c>
      <c r="AE5076">
        <v>8248</v>
      </c>
      <c r="AF5076">
        <v>16229</v>
      </c>
      <c r="AG5076">
        <v>8347</v>
      </c>
      <c r="AH5076">
        <v>16221</v>
      </c>
      <c r="AI5076">
        <v>8251</v>
      </c>
      <c r="AT5076">
        <v>0</v>
      </c>
      <c r="AU5076">
        <v>0</v>
      </c>
      <c r="AV5076">
        <v>0</v>
      </c>
      <c r="AW5076">
        <v>0</v>
      </c>
      <c r="BB5076" t="s">
        <v>44</v>
      </c>
    </row>
    <row r="5077" spans="1:54" x14ac:dyDescent="0.25">
      <c r="A5077">
        <v>5075</v>
      </c>
      <c r="B5077" t="s">
        <v>10754</v>
      </c>
      <c r="C5077" t="s">
        <v>2563</v>
      </c>
      <c r="D5077" t="s">
        <v>2503</v>
      </c>
      <c r="E5077" t="s">
        <v>62</v>
      </c>
      <c r="F5077" t="s">
        <v>1277</v>
      </c>
      <c r="G5077" t="s">
        <v>1336</v>
      </c>
      <c r="I5077" s="1"/>
      <c r="J5077">
        <v>40</v>
      </c>
      <c r="K5077" t="s">
        <v>10755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16434</v>
      </c>
      <c r="V5077">
        <v>8081</v>
      </c>
      <c r="W5077">
        <v>16359</v>
      </c>
      <c r="X5077">
        <v>8103</v>
      </c>
      <c r="Y5077">
        <v>16380</v>
      </c>
      <c r="Z5077">
        <v>8144</v>
      </c>
      <c r="AA5077">
        <v>16380</v>
      </c>
      <c r="AB5077">
        <v>8144</v>
      </c>
      <c r="AC5077">
        <v>0</v>
      </c>
      <c r="AD5077">
        <v>16357</v>
      </c>
      <c r="AE5077">
        <v>8096</v>
      </c>
      <c r="AF5077">
        <v>16304</v>
      </c>
      <c r="AG5077">
        <v>8178</v>
      </c>
      <c r="AH5077">
        <v>16358</v>
      </c>
      <c r="AI5077">
        <v>8094</v>
      </c>
      <c r="AT5077">
        <v>0</v>
      </c>
      <c r="AU5077">
        <v>0</v>
      </c>
      <c r="AV5077">
        <v>0</v>
      </c>
      <c r="AW5077">
        <v>0</v>
      </c>
      <c r="BB5077" t="s">
        <v>44</v>
      </c>
    </row>
    <row r="5078" spans="1:54" x14ac:dyDescent="0.25">
      <c r="A5078">
        <v>5076</v>
      </c>
      <c r="B5078" t="s">
        <v>10756</v>
      </c>
      <c r="C5078" t="s">
        <v>2563</v>
      </c>
      <c r="D5078" t="s">
        <v>2503</v>
      </c>
      <c r="E5078" t="s">
        <v>62</v>
      </c>
      <c r="F5078" t="s">
        <v>431</v>
      </c>
      <c r="G5078" t="s">
        <v>149</v>
      </c>
      <c r="I5078" s="1"/>
      <c r="J5078">
        <v>20</v>
      </c>
      <c r="K5078" t="s">
        <v>10757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16400</v>
      </c>
      <c r="V5078">
        <v>8520</v>
      </c>
      <c r="W5078">
        <v>16483</v>
      </c>
      <c r="X5078">
        <v>8503</v>
      </c>
      <c r="Y5078">
        <v>16515</v>
      </c>
      <c r="Z5078">
        <v>8490</v>
      </c>
      <c r="AA5078">
        <v>16515</v>
      </c>
      <c r="AB5078">
        <v>8490</v>
      </c>
      <c r="AC5078">
        <v>0</v>
      </c>
      <c r="AD5078">
        <v>16476</v>
      </c>
      <c r="AE5078">
        <v>8496</v>
      </c>
      <c r="AF5078">
        <v>16562</v>
      </c>
      <c r="AG5078">
        <v>8436</v>
      </c>
      <c r="AH5078">
        <v>16484</v>
      </c>
      <c r="AI5078">
        <v>8495</v>
      </c>
      <c r="AT5078">
        <v>0</v>
      </c>
      <c r="AU5078">
        <v>0</v>
      </c>
      <c r="AV5078">
        <v>0</v>
      </c>
      <c r="AW5078">
        <v>0</v>
      </c>
      <c r="BB5078" t="s">
        <v>44</v>
      </c>
    </row>
    <row r="5079" spans="1:54" x14ac:dyDescent="0.25">
      <c r="A5079">
        <v>5077</v>
      </c>
      <c r="B5079" t="s">
        <v>10758</v>
      </c>
      <c r="C5079" t="s">
        <v>2563</v>
      </c>
      <c r="D5079" t="s">
        <v>2503</v>
      </c>
      <c r="E5079" t="s">
        <v>62</v>
      </c>
      <c r="F5079" t="s">
        <v>431</v>
      </c>
      <c r="G5079" t="s">
        <v>68</v>
      </c>
      <c r="I5079" s="1"/>
      <c r="J5079">
        <v>20</v>
      </c>
      <c r="K5079" t="s">
        <v>10759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16664</v>
      </c>
      <c r="V5079">
        <v>8448</v>
      </c>
      <c r="W5079">
        <v>16631</v>
      </c>
      <c r="X5079">
        <v>8518</v>
      </c>
      <c r="Y5079">
        <v>16642</v>
      </c>
      <c r="Z5079">
        <v>8460</v>
      </c>
      <c r="AA5079">
        <v>16660</v>
      </c>
      <c r="AB5079">
        <v>8469</v>
      </c>
      <c r="AC5079">
        <v>0</v>
      </c>
      <c r="AD5079">
        <v>16634</v>
      </c>
      <c r="AE5079">
        <v>8510</v>
      </c>
      <c r="AF5079">
        <v>16599</v>
      </c>
      <c r="AG5079">
        <v>8552</v>
      </c>
      <c r="AH5079">
        <v>16631</v>
      </c>
      <c r="AI5079">
        <v>8509</v>
      </c>
      <c r="AT5079">
        <v>0</v>
      </c>
      <c r="AU5079">
        <v>0</v>
      </c>
      <c r="AV5079">
        <v>0</v>
      </c>
      <c r="AW5079">
        <v>0</v>
      </c>
      <c r="BB5079" t="s">
        <v>44</v>
      </c>
    </row>
    <row r="5080" spans="1:54" x14ac:dyDescent="0.25">
      <c r="A5080">
        <v>5078</v>
      </c>
      <c r="B5080" t="s">
        <v>10760</v>
      </c>
      <c r="C5080" t="s">
        <v>2563</v>
      </c>
      <c r="D5080" t="s">
        <v>2503</v>
      </c>
      <c r="E5080" t="s">
        <v>62</v>
      </c>
      <c r="F5080" t="s">
        <v>431</v>
      </c>
      <c r="G5080" t="s">
        <v>68</v>
      </c>
      <c r="I5080" s="1"/>
      <c r="J5080">
        <v>20</v>
      </c>
      <c r="K5080" t="s">
        <v>10761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16298</v>
      </c>
      <c r="V5080">
        <v>8623</v>
      </c>
      <c r="W5080">
        <v>16373</v>
      </c>
      <c r="X5080">
        <v>8688</v>
      </c>
      <c r="Y5080">
        <v>16362</v>
      </c>
      <c r="Z5080">
        <v>8722</v>
      </c>
      <c r="AA5080">
        <v>16362</v>
      </c>
      <c r="AB5080">
        <v>8722</v>
      </c>
      <c r="AC5080">
        <v>0</v>
      </c>
      <c r="AD5080">
        <v>16374</v>
      </c>
      <c r="AE5080">
        <v>8682</v>
      </c>
      <c r="AF5080">
        <v>16458</v>
      </c>
      <c r="AG5080">
        <v>8734</v>
      </c>
      <c r="AH5080">
        <v>16374</v>
      </c>
      <c r="AI5080">
        <v>8680</v>
      </c>
      <c r="AT5080">
        <v>0</v>
      </c>
      <c r="AU5080">
        <v>0</v>
      </c>
      <c r="AV5080">
        <v>0</v>
      </c>
      <c r="AW5080">
        <v>0</v>
      </c>
      <c r="BB5080" t="s">
        <v>44</v>
      </c>
    </row>
    <row r="5081" spans="1:54" x14ac:dyDescent="0.25">
      <c r="A5081">
        <v>5079</v>
      </c>
      <c r="B5081" t="s">
        <v>10762</v>
      </c>
      <c r="C5081" t="s">
        <v>2563</v>
      </c>
      <c r="D5081" t="s">
        <v>2503</v>
      </c>
      <c r="E5081" t="s">
        <v>62</v>
      </c>
      <c r="F5081" t="s">
        <v>431</v>
      </c>
      <c r="G5081" t="s">
        <v>68</v>
      </c>
      <c r="I5081" s="1"/>
      <c r="J5081">
        <v>40</v>
      </c>
      <c r="K5081" t="s">
        <v>10763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2</v>
      </c>
      <c r="T5081">
        <v>0</v>
      </c>
      <c r="U5081">
        <v>16050</v>
      </c>
      <c r="V5081">
        <v>8581</v>
      </c>
      <c r="W5081">
        <v>16019</v>
      </c>
      <c r="X5081">
        <v>8647</v>
      </c>
      <c r="Y5081">
        <v>16032</v>
      </c>
      <c r="Z5081">
        <v>8607</v>
      </c>
      <c r="AA5081">
        <v>16021</v>
      </c>
      <c r="AB5081">
        <v>8598</v>
      </c>
      <c r="AC5081">
        <v>0</v>
      </c>
      <c r="AD5081">
        <v>16017</v>
      </c>
      <c r="AE5081">
        <v>8646</v>
      </c>
      <c r="AF5081">
        <v>16039</v>
      </c>
      <c r="AG5081">
        <v>8715</v>
      </c>
      <c r="AH5081">
        <v>16020</v>
      </c>
      <c r="AI5081">
        <v>8641</v>
      </c>
      <c r="AT5081">
        <v>0</v>
      </c>
      <c r="AU5081">
        <v>0</v>
      </c>
      <c r="AV5081">
        <v>0</v>
      </c>
      <c r="AW5081">
        <v>0</v>
      </c>
      <c r="BB5081" t="s">
        <v>44</v>
      </c>
    </row>
    <row r="5082" spans="1:54" x14ac:dyDescent="0.25">
      <c r="A5082">
        <v>5080</v>
      </c>
      <c r="B5082" t="s">
        <v>10764</v>
      </c>
      <c r="C5082" t="s">
        <v>2563</v>
      </c>
      <c r="D5082" t="s">
        <v>2503</v>
      </c>
      <c r="E5082" t="s">
        <v>62</v>
      </c>
      <c r="F5082" t="s">
        <v>431</v>
      </c>
      <c r="G5082" t="s">
        <v>68</v>
      </c>
      <c r="I5082" s="1"/>
      <c r="J5082">
        <v>20</v>
      </c>
      <c r="K5082" t="s">
        <v>10765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16136</v>
      </c>
      <c r="V5082">
        <v>8853</v>
      </c>
      <c r="W5082">
        <v>16154</v>
      </c>
      <c r="X5082">
        <v>8965</v>
      </c>
      <c r="Y5082">
        <v>16177</v>
      </c>
      <c r="Z5082">
        <v>8890</v>
      </c>
      <c r="AA5082">
        <v>16139</v>
      </c>
      <c r="AB5082">
        <v>8905</v>
      </c>
      <c r="AC5082">
        <v>0</v>
      </c>
      <c r="AD5082">
        <v>16158</v>
      </c>
      <c r="AE5082">
        <v>8956</v>
      </c>
      <c r="AF5082">
        <v>16206</v>
      </c>
      <c r="AG5082">
        <v>9041</v>
      </c>
      <c r="AH5082">
        <v>16154</v>
      </c>
      <c r="AI5082">
        <v>8958</v>
      </c>
      <c r="AT5082">
        <v>0</v>
      </c>
      <c r="AU5082">
        <v>0</v>
      </c>
      <c r="AV5082">
        <v>0</v>
      </c>
      <c r="AW5082">
        <v>0</v>
      </c>
      <c r="BB5082" t="s">
        <v>44</v>
      </c>
    </row>
    <row r="5083" spans="1:54" x14ac:dyDescent="0.25">
      <c r="A5083">
        <v>5081</v>
      </c>
      <c r="B5083" t="s">
        <v>10766</v>
      </c>
      <c r="C5083" t="s">
        <v>2556</v>
      </c>
      <c r="D5083" t="s">
        <v>2503</v>
      </c>
      <c r="E5083" t="s">
        <v>62</v>
      </c>
      <c r="F5083" t="s">
        <v>431</v>
      </c>
      <c r="G5083" t="s">
        <v>68</v>
      </c>
      <c r="I5083" s="1"/>
      <c r="J5083">
        <v>20</v>
      </c>
      <c r="K5083" t="s">
        <v>10767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15800</v>
      </c>
      <c r="V5083">
        <v>8958</v>
      </c>
      <c r="W5083">
        <v>15752</v>
      </c>
      <c r="X5083">
        <v>9002</v>
      </c>
      <c r="Y5083">
        <v>15686</v>
      </c>
      <c r="Z5083">
        <v>8998</v>
      </c>
      <c r="AA5083">
        <v>15672</v>
      </c>
      <c r="AB5083">
        <v>8997</v>
      </c>
      <c r="AC5083">
        <v>0</v>
      </c>
      <c r="AD5083">
        <v>15744</v>
      </c>
      <c r="AE5083">
        <v>8997</v>
      </c>
      <c r="AF5083">
        <v>15713</v>
      </c>
      <c r="AG5083">
        <v>9035</v>
      </c>
      <c r="AH5083">
        <v>15752</v>
      </c>
      <c r="AI5083">
        <v>8995</v>
      </c>
      <c r="AT5083">
        <v>0</v>
      </c>
      <c r="AU5083">
        <v>0</v>
      </c>
      <c r="AV5083">
        <v>0</v>
      </c>
      <c r="AW5083">
        <v>0</v>
      </c>
      <c r="BB5083" t="s">
        <v>44</v>
      </c>
    </row>
    <row r="5084" spans="1:54" x14ac:dyDescent="0.25">
      <c r="A5084">
        <v>5082</v>
      </c>
      <c r="B5084" t="s">
        <v>10768</v>
      </c>
      <c r="C5084" t="s">
        <v>2563</v>
      </c>
      <c r="D5084" t="s">
        <v>2503</v>
      </c>
      <c r="E5084" t="s">
        <v>62</v>
      </c>
      <c r="F5084" t="s">
        <v>431</v>
      </c>
      <c r="G5084" t="s">
        <v>68</v>
      </c>
      <c r="I5084" s="1"/>
      <c r="J5084">
        <v>40</v>
      </c>
      <c r="K5084" t="s">
        <v>10769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15941</v>
      </c>
      <c r="V5084">
        <v>8717</v>
      </c>
      <c r="W5084">
        <v>15913</v>
      </c>
      <c r="X5084">
        <v>8793</v>
      </c>
      <c r="Y5084">
        <v>15860</v>
      </c>
      <c r="Z5084">
        <v>8795</v>
      </c>
      <c r="AA5084">
        <v>15869</v>
      </c>
      <c r="AB5084">
        <v>8789</v>
      </c>
      <c r="AC5084">
        <v>0</v>
      </c>
      <c r="AD5084">
        <v>15909</v>
      </c>
      <c r="AE5084">
        <v>8788</v>
      </c>
      <c r="AF5084">
        <v>15882</v>
      </c>
      <c r="AG5084">
        <v>8839</v>
      </c>
      <c r="AH5084">
        <v>15913</v>
      </c>
      <c r="AI5084">
        <v>8786</v>
      </c>
      <c r="AT5084">
        <v>0</v>
      </c>
      <c r="AU5084">
        <v>0</v>
      </c>
      <c r="AV5084">
        <v>0</v>
      </c>
      <c r="AW5084">
        <v>0</v>
      </c>
      <c r="BB5084" t="s">
        <v>44</v>
      </c>
    </row>
    <row r="5085" spans="1:54" x14ac:dyDescent="0.25">
      <c r="A5085">
        <v>5083</v>
      </c>
      <c r="B5085" t="s">
        <v>10770</v>
      </c>
      <c r="C5085" t="s">
        <v>2556</v>
      </c>
      <c r="D5085" t="s">
        <v>2503</v>
      </c>
      <c r="E5085" t="s">
        <v>62</v>
      </c>
      <c r="F5085" t="s">
        <v>431</v>
      </c>
      <c r="G5085" t="s">
        <v>68</v>
      </c>
      <c r="I5085" s="1"/>
      <c r="J5085">
        <v>40</v>
      </c>
      <c r="K5085" t="s">
        <v>10771</v>
      </c>
      <c r="L5085">
        <v>1</v>
      </c>
      <c r="M5085">
        <v>1</v>
      </c>
      <c r="N5085">
        <v>2275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15676</v>
      </c>
      <c r="V5085">
        <v>8625</v>
      </c>
      <c r="W5085">
        <v>15646</v>
      </c>
      <c r="X5085">
        <v>8713</v>
      </c>
      <c r="Y5085">
        <v>15563</v>
      </c>
      <c r="Z5085">
        <v>8751</v>
      </c>
      <c r="AA5085">
        <v>15582</v>
      </c>
      <c r="AB5085">
        <v>8690</v>
      </c>
      <c r="AC5085">
        <v>0</v>
      </c>
      <c r="AD5085">
        <v>15646</v>
      </c>
      <c r="AE5085">
        <v>8703</v>
      </c>
      <c r="AF5085">
        <v>15629</v>
      </c>
      <c r="AG5085">
        <v>8774</v>
      </c>
      <c r="AH5085">
        <v>15646</v>
      </c>
      <c r="AI5085">
        <v>8706</v>
      </c>
      <c r="AT5085">
        <v>0</v>
      </c>
      <c r="AU5085">
        <v>0</v>
      </c>
      <c r="AV5085">
        <v>0</v>
      </c>
      <c r="AW5085">
        <v>0</v>
      </c>
      <c r="BB5085" t="s">
        <v>44</v>
      </c>
    </row>
    <row r="5086" spans="1:54" x14ac:dyDescent="0.25">
      <c r="A5086">
        <v>5084</v>
      </c>
      <c r="B5086" t="s">
        <v>10772</v>
      </c>
      <c r="C5086" t="s">
        <v>2556</v>
      </c>
      <c r="D5086" t="s">
        <v>2503</v>
      </c>
      <c r="E5086" t="s">
        <v>62</v>
      </c>
      <c r="F5086" t="s">
        <v>431</v>
      </c>
      <c r="G5086" t="s">
        <v>68</v>
      </c>
      <c r="I5086" s="1"/>
      <c r="J5086">
        <v>40</v>
      </c>
      <c r="K5086" t="s">
        <v>10773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15915</v>
      </c>
      <c r="V5086">
        <v>8350</v>
      </c>
      <c r="W5086">
        <v>15857</v>
      </c>
      <c r="X5086">
        <v>8400</v>
      </c>
      <c r="Y5086">
        <v>15865</v>
      </c>
      <c r="Z5086">
        <v>8417</v>
      </c>
      <c r="AA5086">
        <v>15868</v>
      </c>
      <c r="AB5086">
        <v>8431</v>
      </c>
      <c r="AC5086">
        <v>0</v>
      </c>
      <c r="AD5086">
        <v>15849</v>
      </c>
      <c r="AE5086">
        <v>8392</v>
      </c>
      <c r="AF5086">
        <v>15812</v>
      </c>
      <c r="AG5086">
        <v>8463</v>
      </c>
      <c r="AH5086">
        <v>15857</v>
      </c>
      <c r="AI5086">
        <v>8393</v>
      </c>
      <c r="AT5086">
        <v>0</v>
      </c>
      <c r="AU5086">
        <v>0</v>
      </c>
      <c r="AV5086">
        <v>0</v>
      </c>
      <c r="AW5086">
        <v>0</v>
      </c>
      <c r="BB5086" t="s">
        <v>44</v>
      </c>
    </row>
    <row r="5087" spans="1:54" x14ac:dyDescent="0.25">
      <c r="A5087">
        <v>5085</v>
      </c>
      <c r="B5087" t="s">
        <v>10774</v>
      </c>
      <c r="C5087" t="s">
        <v>2563</v>
      </c>
      <c r="D5087" t="s">
        <v>2503</v>
      </c>
      <c r="E5087" t="s">
        <v>62</v>
      </c>
      <c r="F5087" t="s">
        <v>431</v>
      </c>
      <c r="G5087" t="s">
        <v>68</v>
      </c>
      <c r="I5087" s="1"/>
      <c r="J5087">
        <v>40</v>
      </c>
      <c r="K5087" t="s">
        <v>10775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16007</v>
      </c>
      <c r="V5087">
        <v>8539</v>
      </c>
      <c r="W5087">
        <v>16024</v>
      </c>
      <c r="X5087">
        <v>8476</v>
      </c>
      <c r="Y5087">
        <v>16038</v>
      </c>
      <c r="Z5087">
        <v>8510</v>
      </c>
      <c r="AA5087">
        <v>16055</v>
      </c>
      <c r="AB5087">
        <v>8510</v>
      </c>
      <c r="AC5087">
        <v>0</v>
      </c>
      <c r="AD5087">
        <v>16024</v>
      </c>
      <c r="AE5087">
        <v>8469</v>
      </c>
      <c r="AF5087">
        <v>15983</v>
      </c>
      <c r="AG5087">
        <v>8417</v>
      </c>
      <c r="AH5087">
        <v>16025</v>
      </c>
      <c r="AI5087">
        <v>8468</v>
      </c>
      <c r="AT5087">
        <v>0</v>
      </c>
      <c r="AU5087">
        <v>0</v>
      </c>
      <c r="AV5087">
        <v>0</v>
      </c>
      <c r="AW5087">
        <v>0</v>
      </c>
      <c r="BB5087" t="s">
        <v>44</v>
      </c>
    </row>
    <row r="5088" spans="1:54" x14ac:dyDescent="0.25">
      <c r="A5088">
        <v>5086</v>
      </c>
      <c r="B5088" t="s">
        <v>10776</v>
      </c>
      <c r="C5088" t="s">
        <v>2563</v>
      </c>
      <c r="D5088" t="s">
        <v>2503</v>
      </c>
      <c r="E5088" t="s">
        <v>62</v>
      </c>
      <c r="F5088" t="s">
        <v>1277</v>
      </c>
      <c r="G5088" t="s">
        <v>1336</v>
      </c>
      <c r="I5088" s="1"/>
      <c r="J5088">
        <v>40</v>
      </c>
      <c r="K5088" t="s">
        <v>10777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16103</v>
      </c>
      <c r="V5088">
        <v>8187</v>
      </c>
      <c r="W5088">
        <v>16121</v>
      </c>
      <c r="X5088">
        <v>8264</v>
      </c>
      <c r="Y5088">
        <v>16095</v>
      </c>
      <c r="Z5088">
        <v>8247</v>
      </c>
      <c r="AA5088">
        <v>16088</v>
      </c>
      <c r="AB5088">
        <v>8255</v>
      </c>
      <c r="AC5088">
        <v>0</v>
      </c>
      <c r="AD5088">
        <v>16124</v>
      </c>
      <c r="AE5088">
        <v>8253</v>
      </c>
      <c r="AF5088">
        <v>16165</v>
      </c>
      <c r="AG5088">
        <v>8307</v>
      </c>
      <c r="AH5088">
        <v>16122</v>
      </c>
      <c r="AI5088">
        <v>8258</v>
      </c>
      <c r="AT5088">
        <v>0</v>
      </c>
      <c r="AU5088">
        <v>0</v>
      </c>
      <c r="AV5088">
        <v>0</v>
      </c>
      <c r="AW5088">
        <v>0</v>
      </c>
      <c r="BB5088" t="s">
        <v>44</v>
      </c>
    </row>
    <row r="5089" spans="1:54" x14ac:dyDescent="0.25">
      <c r="A5089">
        <v>5087</v>
      </c>
      <c r="B5089" t="s">
        <v>10778</v>
      </c>
      <c r="C5089" t="s">
        <v>2556</v>
      </c>
      <c r="D5089" t="s">
        <v>2503</v>
      </c>
      <c r="E5089" t="s">
        <v>62</v>
      </c>
      <c r="F5089" t="s">
        <v>1277</v>
      </c>
      <c r="G5089" t="s">
        <v>1336</v>
      </c>
      <c r="I5089" s="1"/>
      <c r="J5089">
        <v>40</v>
      </c>
      <c r="K5089" t="s">
        <v>10779</v>
      </c>
      <c r="L5089">
        <v>1</v>
      </c>
      <c r="M5089">
        <v>1</v>
      </c>
      <c r="N5089">
        <v>5126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0</v>
      </c>
      <c r="U5089">
        <v>15825</v>
      </c>
      <c r="V5089">
        <v>8082</v>
      </c>
      <c r="W5089">
        <v>15792</v>
      </c>
      <c r="X5089">
        <v>8029</v>
      </c>
      <c r="Y5089">
        <v>15680</v>
      </c>
      <c r="Z5089">
        <v>7931</v>
      </c>
      <c r="AA5089">
        <v>15683</v>
      </c>
      <c r="AB5089">
        <v>7929</v>
      </c>
      <c r="AC5089">
        <v>0</v>
      </c>
      <c r="AD5089">
        <v>15790</v>
      </c>
      <c r="AE5089">
        <v>8023</v>
      </c>
      <c r="AF5089">
        <v>15731</v>
      </c>
      <c r="AG5089">
        <v>7961</v>
      </c>
      <c r="AH5089">
        <v>15793</v>
      </c>
      <c r="AI5089">
        <v>8021</v>
      </c>
      <c r="AT5089">
        <v>0</v>
      </c>
      <c r="AU5089">
        <v>0</v>
      </c>
      <c r="AV5089">
        <v>0</v>
      </c>
      <c r="AW5089">
        <v>0</v>
      </c>
      <c r="BB5089" t="s">
        <v>44</v>
      </c>
    </row>
    <row r="5090" spans="1:54" x14ac:dyDescent="0.25">
      <c r="A5090">
        <v>5088</v>
      </c>
      <c r="B5090" t="s">
        <v>10780</v>
      </c>
      <c r="C5090" t="s">
        <v>2556</v>
      </c>
      <c r="D5090" t="s">
        <v>2503</v>
      </c>
      <c r="E5090" t="s">
        <v>62</v>
      </c>
      <c r="F5090" t="s">
        <v>1277</v>
      </c>
      <c r="G5090" t="s">
        <v>1336</v>
      </c>
      <c r="I5090" s="1"/>
      <c r="J5090">
        <v>40</v>
      </c>
      <c r="K5090" t="s">
        <v>10781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15794</v>
      </c>
      <c r="V5090">
        <v>8261</v>
      </c>
      <c r="W5090">
        <v>15840</v>
      </c>
      <c r="X5090">
        <v>8218</v>
      </c>
      <c r="Y5090">
        <v>15825</v>
      </c>
      <c r="Z5090">
        <v>8249</v>
      </c>
      <c r="AA5090">
        <v>15801</v>
      </c>
      <c r="AB5090">
        <v>8260</v>
      </c>
      <c r="AC5090">
        <v>0</v>
      </c>
      <c r="AD5090">
        <v>15835</v>
      </c>
      <c r="AE5090">
        <v>8210</v>
      </c>
      <c r="AF5090">
        <v>15883</v>
      </c>
      <c r="AG5090">
        <v>8155</v>
      </c>
      <c r="AH5090">
        <v>15839</v>
      </c>
      <c r="AI5090">
        <v>8210</v>
      </c>
      <c r="AT5090">
        <v>0</v>
      </c>
      <c r="AU5090">
        <v>0</v>
      </c>
      <c r="AV5090">
        <v>0</v>
      </c>
      <c r="AW5090">
        <v>0</v>
      </c>
      <c r="BB5090" t="s">
        <v>44</v>
      </c>
    </row>
    <row r="5091" spans="1:54" x14ac:dyDescent="0.25">
      <c r="A5091">
        <v>5089</v>
      </c>
      <c r="B5091" t="s">
        <v>10782</v>
      </c>
      <c r="C5091" t="s">
        <v>2556</v>
      </c>
      <c r="D5091" t="s">
        <v>2503</v>
      </c>
      <c r="E5091" t="s">
        <v>62</v>
      </c>
      <c r="F5091" t="s">
        <v>1277</v>
      </c>
      <c r="G5091" t="s">
        <v>1336</v>
      </c>
      <c r="I5091" s="1"/>
      <c r="J5091">
        <v>40</v>
      </c>
      <c r="K5091" t="s">
        <v>10783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15909</v>
      </c>
      <c r="V5091">
        <v>8077</v>
      </c>
      <c r="W5091">
        <v>15945</v>
      </c>
      <c r="X5091">
        <v>8003</v>
      </c>
      <c r="Y5091">
        <v>15933</v>
      </c>
      <c r="Z5091">
        <v>8053</v>
      </c>
      <c r="AA5091">
        <v>15906</v>
      </c>
      <c r="AB5091">
        <v>8043</v>
      </c>
      <c r="AC5091">
        <v>0</v>
      </c>
      <c r="AD5091">
        <v>15946</v>
      </c>
      <c r="AE5091">
        <v>8007</v>
      </c>
      <c r="AF5091">
        <v>15877</v>
      </c>
      <c r="AG5091">
        <v>7950</v>
      </c>
      <c r="AH5091">
        <v>15945</v>
      </c>
      <c r="AI5091">
        <v>7995</v>
      </c>
      <c r="AT5091">
        <v>0</v>
      </c>
      <c r="AU5091">
        <v>0</v>
      </c>
      <c r="AV5091">
        <v>0</v>
      </c>
      <c r="AW5091">
        <v>0</v>
      </c>
      <c r="BB5091" t="s">
        <v>44</v>
      </c>
    </row>
    <row r="5092" spans="1:54" x14ac:dyDescent="0.25">
      <c r="A5092">
        <v>5090</v>
      </c>
      <c r="B5092" t="s">
        <v>10784</v>
      </c>
      <c r="C5092" t="s">
        <v>2556</v>
      </c>
      <c r="D5092" t="s">
        <v>2503</v>
      </c>
      <c r="E5092" t="s">
        <v>62</v>
      </c>
      <c r="F5092" t="s">
        <v>431</v>
      </c>
      <c r="G5092" t="s">
        <v>49</v>
      </c>
      <c r="I5092" s="1"/>
      <c r="J5092">
        <v>40</v>
      </c>
      <c r="K5092" t="s">
        <v>10785</v>
      </c>
      <c r="L5092">
        <v>1</v>
      </c>
      <c r="M5092">
        <v>1</v>
      </c>
      <c r="N5092">
        <v>2277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15703</v>
      </c>
      <c r="V5092">
        <v>8298</v>
      </c>
      <c r="W5092">
        <v>15732</v>
      </c>
      <c r="X5092">
        <v>8384</v>
      </c>
      <c r="Y5092">
        <v>15718</v>
      </c>
      <c r="Z5092">
        <v>8437</v>
      </c>
      <c r="AA5092">
        <v>15673</v>
      </c>
      <c r="AB5092">
        <v>8337</v>
      </c>
      <c r="AC5092">
        <v>0</v>
      </c>
      <c r="AD5092">
        <v>15733</v>
      </c>
      <c r="AE5092">
        <v>8376</v>
      </c>
      <c r="AF5092">
        <v>15735</v>
      </c>
      <c r="AG5092">
        <v>8459</v>
      </c>
      <c r="AH5092">
        <v>15733</v>
      </c>
      <c r="AI5092">
        <v>8377</v>
      </c>
      <c r="AT5092">
        <v>0</v>
      </c>
      <c r="AU5092">
        <v>0</v>
      </c>
      <c r="AV5092">
        <v>0</v>
      </c>
      <c r="AW5092">
        <v>0</v>
      </c>
      <c r="BB5092" t="s">
        <v>44</v>
      </c>
    </row>
    <row r="5093" spans="1:54" x14ac:dyDescent="0.25">
      <c r="A5093">
        <v>5091</v>
      </c>
      <c r="B5093" t="s">
        <v>10786</v>
      </c>
      <c r="C5093" t="s">
        <v>2556</v>
      </c>
      <c r="D5093" t="s">
        <v>2503</v>
      </c>
      <c r="E5093" t="s">
        <v>62</v>
      </c>
      <c r="F5093" t="s">
        <v>431</v>
      </c>
      <c r="G5093" t="s">
        <v>1336</v>
      </c>
      <c r="I5093" s="1"/>
      <c r="J5093">
        <v>40</v>
      </c>
      <c r="K5093" t="s">
        <v>10787</v>
      </c>
      <c r="L5093">
        <v>1</v>
      </c>
      <c r="M5093">
        <v>1</v>
      </c>
      <c r="N5093">
        <v>2277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15786</v>
      </c>
      <c r="V5093">
        <v>8146</v>
      </c>
      <c r="W5093">
        <v>15736</v>
      </c>
      <c r="X5093">
        <v>8146</v>
      </c>
      <c r="Y5093">
        <v>15664</v>
      </c>
      <c r="Z5093">
        <v>8140</v>
      </c>
      <c r="AA5093">
        <v>15669</v>
      </c>
      <c r="AB5093">
        <v>8168</v>
      </c>
      <c r="AC5093">
        <v>0</v>
      </c>
      <c r="AD5093">
        <v>15735</v>
      </c>
      <c r="AE5093">
        <v>8143</v>
      </c>
      <c r="AF5093">
        <v>15700</v>
      </c>
      <c r="AG5093">
        <v>8144</v>
      </c>
      <c r="AH5093">
        <v>15736</v>
      </c>
      <c r="AI5093">
        <v>8140</v>
      </c>
      <c r="AT5093">
        <v>0</v>
      </c>
      <c r="AU5093">
        <v>0</v>
      </c>
      <c r="AV5093">
        <v>0</v>
      </c>
      <c r="AW5093">
        <v>0</v>
      </c>
      <c r="BB5093" t="s">
        <v>44</v>
      </c>
    </row>
    <row r="5094" spans="1:54" x14ac:dyDescent="0.25">
      <c r="A5094">
        <v>5092</v>
      </c>
      <c r="B5094" t="s">
        <v>10788</v>
      </c>
      <c r="C5094" t="s">
        <v>2676</v>
      </c>
      <c r="D5094" t="s">
        <v>2503</v>
      </c>
      <c r="E5094" t="s">
        <v>62</v>
      </c>
      <c r="F5094" t="s">
        <v>48</v>
      </c>
      <c r="G5094" t="s">
        <v>81</v>
      </c>
      <c r="I5094" s="1"/>
      <c r="J5094">
        <v>40</v>
      </c>
      <c r="K5094" t="s">
        <v>10789</v>
      </c>
      <c r="L5094">
        <v>1</v>
      </c>
      <c r="M5094">
        <v>1</v>
      </c>
      <c r="N5094">
        <v>2005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13595</v>
      </c>
      <c r="V5094">
        <v>11081</v>
      </c>
      <c r="W5094">
        <v>13409</v>
      </c>
      <c r="X5094">
        <v>11027</v>
      </c>
      <c r="Y5094">
        <v>13337</v>
      </c>
      <c r="Z5094">
        <v>11073</v>
      </c>
      <c r="AA5094">
        <v>13473</v>
      </c>
      <c r="AB5094">
        <v>11098</v>
      </c>
      <c r="AC5094">
        <v>0</v>
      </c>
      <c r="AD5094">
        <v>13406</v>
      </c>
      <c r="AE5094">
        <v>11021</v>
      </c>
      <c r="AF5094">
        <v>13527</v>
      </c>
      <c r="AG5094">
        <v>11074</v>
      </c>
      <c r="AH5094">
        <v>13409</v>
      </c>
      <c r="AI5094">
        <v>11022</v>
      </c>
      <c r="AT5094">
        <v>0</v>
      </c>
      <c r="AU5094">
        <v>0</v>
      </c>
      <c r="AV5094">
        <v>0</v>
      </c>
      <c r="AW5094">
        <v>0</v>
      </c>
      <c r="BB5094" t="s">
        <v>44</v>
      </c>
    </row>
    <row r="5095" spans="1:54" x14ac:dyDescent="0.25">
      <c r="A5095">
        <v>5093</v>
      </c>
      <c r="B5095" t="s">
        <v>10790</v>
      </c>
      <c r="C5095" t="s">
        <v>2647</v>
      </c>
      <c r="D5095" t="s">
        <v>2647</v>
      </c>
      <c r="E5095" t="s">
        <v>62</v>
      </c>
      <c r="F5095" t="s">
        <v>1277</v>
      </c>
      <c r="G5095" t="s">
        <v>149</v>
      </c>
      <c r="I5095" s="1"/>
      <c r="J5095">
        <v>40</v>
      </c>
      <c r="K5095" t="s">
        <v>10791</v>
      </c>
      <c r="L5095">
        <v>1</v>
      </c>
      <c r="M5095">
        <v>1</v>
      </c>
      <c r="N5095">
        <v>5161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18353</v>
      </c>
      <c r="V5095">
        <v>9479</v>
      </c>
      <c r="W5095">
        <v>18274</v>
      </c>
      <c r="X5095">
        <v>9492</v>
      </c>
      <c r="Y5095">
        <v>18207</v>
      </c>
      <c r="Z5095">
        <v>9456</v>
      </c>
      <c r="AA5095">
        <v>18202</v>
      </c>
      <c r="AB5095">
        <v>9511</v>
      </c>
      <c r="AC5095">
        <v>0</v>
      </c>
      <c r="AD5095">
        <v>18272</v>
      </c>
      <c r="AE5095">
        <v>9483</v>
      </c>
      <c r="AF5095">
        <v>18220</v>
      </c>
      <c r="AG5095">
        <v>9483</v>
      </c>
      <c r="AH5095">
        <v>18272</v>
      </c>
      <c r="AI5095">
        <v>9483</v>
      </c>
      <c r="AT5095">
        <v>0</v>
      </c>
      <c r="AU5095">
        <v>0</v>
      </c>
      <c r="AV5095">
        <v>0</v>
      </c>
      <c r="AW5095">
        <v>0</v>
      </c>
      <c r="BB5095" t="s">
        <v>44</v>
      </c>
    </row>
    <row r="5096" spans="1:54" x14ac:dyDescent="0.25">
      <c r="A5096">
        <v>5094</v>
      </c>
      <c r="B5096" t="s">
        <v>10792</v>
      </c>
      <c r="C5096" t="s">
        <v>2647</v>
      </c>
      <c r="D5096" t="s">
        <v>2647</v>
      </c>
      <c r="E5096" t="s">
        <v>62</v>
      </c>
      <c r="F5096" t="s">
        <v>1277</v>
      </c>
      <c r="G5096" t="s">
        <v>149</v>
      </c>
      <c r="I5096" s="1"/>
      <c r="J5096">
        <v>40</v>
      </c>
      <c r="K5096" t="s">
        <v>10793</v>
      </c>
      <c r="L5096">
        <v>1</v>
      </c>
      <c r="M5096">
        <v>1</v>
      </c>
      <c r="N5096">
        <v>5163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18248</v>
      </c>
      <c r="V5096">
        <v>9022</v>
      </c>
      <c r="W5096">
        <v>18332</v>
      </c>
      <c r="X5096">
        <v>9030</v>
      </c>
      <c r="Y5096">
        <v>18398</v>
      </c>
      <c r="Z5096">
        <v>9007</v>
      </c>
      <c r="AA5096">
        <v>18403</v>
      </c>
      <c r="AB5096">
        <v>9039</v>
      </c>
      <c r="AC5096">
        <v>0</v>
      </c>
      <c r="AD5096">
        <v>18331</v>
      </c>
      <c r="AE5096">
        <v>9023</v>
      </c>
      <c r="AF5096">
        <v>18415</v>
      </c>
      <c r="AG5096">
        <v>9019</v>
      </c>
      <c r="AH5096">
        <v>18332</v>
      </c>
      <c r="AI5096">
        <v>9022</v>
      </c>
      <c r="AT5096">
        <v>0</v>
      </c>
      <c r="AU5096">
        <v>0</v>
      </c>
      <c r="AV5096">
        <v>0</v>
      </c>
      <c r="AW5096">
        <v>0</v>
      </c>
      <c r="BB5096" t="s">
        <v>44</v>
      </c>
    </row>
    <row r="5097" spans="1:54" x14ac:dyDescent="0.25">
      <c r="A5097">
        <v>5095</v>
      </c>
      <c r="B5097" t="s">
        <v>10794</v>
      </c>
      <c r="C5097" t="s">
        <v>2647</v>
      </c>
      <c r="D5097" t="s">
        <v>2647</v>
      </c>
      <c r="E5097" t="s">
        <v>62</v>
      </c>
      <c r="F5097" t="s">
        <v>1277</v>
      </c>
      <c r="G5097" t="s">
        <v>81</v>
      </c>
      <c r="I5097" s="1"/>
      <c r="J5097">
        <v>20</v>
      </c>
      <c r="K5097" t="s">
        <v>10795</v>
      </c>
      <c r="L5097">
        <v>1</v>
      </c>
      <c r="M5097">
        <v>1</v>
      </c>
      <c r="N5097">
        <v>2033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18671</v>
      </c>
      <c r="V5097">
        <v>8362</v>
      </c>
      <c r="W5097">
        <v>18751</v>
      </c>
      <c r="X5097">
        <v>8368</v>
      </c>
      <c r="Y5097">
        <v>18812</v>
      </c>
      <c r="Z5097">
        <v>8374</v>
      </c>
      <c r="AA5097">
        <v>18707</v>
      </c>
      <c r="AB5097">
        <v>8381</v>
      </c>
      <c r="AC5097">
        <v>0</v>
      </c>
      <c r="AD5097">
        <v>18746</v>
      </c>
      <c r="AE5097">
        <v>8361</v>
      </c>
      <c r="AF5097">
        <v>18827</v>
      </c>
      <c r="AG5097">
        <v>8355</v>
      </c>
      <c r="AH5097">
        <v>18751</v>
      </c>
      <c r="AI5097">
        <v>8362</v>
      </c>
      <c r="AT5097">
        <v>0</v>
      </c>
      <c r="AU5097">
        <v>0</v>
      </c>
      <c r="AV5097">
        <v>0</v>
      </c>
      <c r="AW5097">
        <v>0</v>
      </c>
      <c r="BB5097" t="s">
        <v>44</v>
      </c>
    </row>
    <row r="5098" spans="1:54" x14ac:dyDescent="0.25">
      <c r="A5098">
        <v>5096</v>
      </c>
      <c r="B5098" t="s">
        <v>10796</v>
      </c>
      <c r="C5098" t="s">
        <v>2647</v>
      </c>
      <c r="D5098" t="s">
        <v>2647</v>
      </c>
      <c r="E5098" t="s">
        <v>62</v>
      </c>
      <c r="F5098" t="s">
        <v>1277</v>
      </c>
      <c r="G5098" t="s">
        <v>81</v>
      </c>
      <c r="I5098" s="1"/>
      <c r="J5098">
        <v>40</v>
      </c>
      <c r="K5098" t="s">
        <v>10797</v>
      </c>
      <c r="L5098">
        <v>1</v>
      </c>
      <c r="M5098">
        <v>1</v>
      </c>
      <c r="N5098">
        <v>5151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19717</v>
      </c>
      <c r="V5098">
        <v>8800</v>
      </c>
      <c r="W5098">
        <v>19642</v>
      </c>
      <c r="X5098">
        <v>8804</v>
      </c>
      <c r="Y5098">
        <v>19567</v>
      </c>
      <c r="Z5098">
        <v>8808</v>
      </c>
      <c r="AA5098">
        <v>19680</v>
      </c>
      <c r="AB5098">
        <v>8811</v>
      </c>
      <c r="AC5098">
        <v>0</v>
      </c>
      <c r="AD5098">
        <v>19642</v>
      </c>
      <c r="AE5098">
        <v>8798</v>
      </c>
      <c r="AF5098">
        <v>19587</v>
      </c>
      <c r="AG5098">
        <v>8793</v>
      </c>
      <c r="AH5098">
        <v>19641</v>
      </c>
      <c r="AI5098">
        <v>8799</v>
      </c>
      <c r="AT5098">
        <v>0</v>
      </c>
      <c r="AU5098">
        <v>0</v>
      </c>
      <c r="AV5098">
        <v>0</v>
      </c>
      <c r="AW5098">
        <v>0</v>
      </c>
      <c r="BB5098" t="s">
        <v>44</v>
      </c>
    </row>
    <row r="5099" spans="1:54" x14ac:dyDescent="0.25">
      <c r="A5099">
        <v>5097</v>
      </c>
      <c r="B5099" t="s">
        <v>10798</v>
      </c>
      <c r="C5099" t="s">
        <v>2647</v>
      </c>
      <c r="D5099" t="s">
        <v>2647</v>
      </c>
      <c r="E5099" t="s">
        <v>62</v>
      </c>
      <c r="F5099" t="s">
        <v>1277</v>
      </c>
      <c r="G5099" t="s">
        <v>81</v>
      </c>
      <c r="I5099" s="1"/>
      <c r="J5099">
        <v>40</v>
      </c>
      <c r="K5099" t="s">
        <v>10799</v>
      </c>
      <c r="L5099">
        <v>1</v>
      </c>
      <c r="M5099">
        <v>1</v>
      </c>
      <c r="N5099">
        <v>5166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18932</v>
      </c>
      <c r="V5099">
        <v>8182</v>
      </c>
      <c r="W5099">
        <v>18856</v>
      </c>
      <c r="X5099">
        <v>8188</v>
      </c>
      <c r="Y5099">
        <v>18796</v>
      </c>
      <c r="Z5099">
        <v>8196</v>
      </c>
      <c r="AA5099">
        <v>18895</v>
      </c>
      <c r="AB5099">
        <v>8195</v>
      </c>
      <c r="AC5099">
        <v>0</v>
      </c>
      <c r="AD5099">
        <v>18859</v>
      </c>
      <c r="AE5099">
        <v>8183</v>
      </c>
      <c r="AF5099">
        <v>18811</v>
      </c>
      <c r="AG5099">
        <v>8180</v>
      </c>
      <c r="AH5099">
        <v>18856</v>
      </c>
      <c r="AI5099">
        <v>8183</v>
      </c>
      <c r="AT5099">
        <v>0</v>
      </c>
      <c r="AU5099">
        <v>0</v>
      </c>
      <c r="AV5099">
        <v>0</v>
      </c>
      <c r="AW5099">
        <v>0</v>
      </c>
      <c r="BB5099" t="s">
        <v>44</v>
      </c>
    </row>
    <row r="5100" spans="1:54" x14ac:dyDescent="0.25">
      <c r="A5100">
        <v>5098</v>
      </c>
      <c r="B5100" t="s">
        <v>10800</v>
      </c>
      <c r="C5100" t="s">
        <v>2647</v>
      </c>
      <c r="D5100" t="s">
        <v>2647</v>
      </c>
      <c r="E5100" t="s">
        <v>62</v>
      </c>
      <c r="F5100" t="s">
        <v>1277</v>
      </c>
      <c r="G5100" t="s">
        <v>81</v>
      </c>
      <c r="I5100" s="1"/>
      <c r="J5100">
        <v>40</v>
      </c>
      <c r="K5100" t="s">
        <v>10801</v>
      </c>
      <c r="L5100">
        <v>1</v>
      </c>
      <c r="M5100">
        <v>1</v>
      </c>
      <c r="N5100">
        <v>5168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19361</v>
      </c>
      <c r="V5100">
        <v>8218</v>
      </c>
      <c r="W5100">
        <v>19268</v>
      </c>
      <c r="X5100">
        <v>8225</v>
      </c>
      <c r="Y5100">
        <v>19322</v>
      </c>
      <c r="Z5100">
        <v>8233</v>
      </c>
      <c r="AA5100">
        <v>19212</v>
      </c>
      <c r="AB5100">
        <v>8234</v>
      </c>
      <c r="AC5100">
        <v>0</v>
      </c>
      <c r="AD5100">
        <v>19273</v>
      </c>
      <c r="AE5100">
        <v>8219</v>
      </c>
      <c r="AF5100">
        <v>19222</v>
      </c>
      <c r="AG5100">
        <v>8215</v>
      </c>
      <c r="AH5100">
        <v>19267</v>
      </c>
      <c r="AI5100">
        <v>8219</v>
      </c>
      <c r="AT5100">
        <v>0</v>
      </c>
      <c r="AU5100">
        <v>0</v>
      </c>
      <c r="AV5100">
        <v>0</v>
      </c>
      <c r="AW5100">
        <v>0</v>
      </c>
      <c r="BB5100" t="s">
        <v>44</v>
      </c>
    </row>
    <row r="5101" spans="1:54" x14ac:dyDescent="0.25">
      <c r="A5101">
        <v>5099</v>
      </c>
      <c r="B5101" t="s">
        <v>10802</v>
      </c>
      <c r="C5101" t="s">
        <v>2647</v>
      </c>
      <c r="D5101" t="s">
        <v>2647</v>
      </c>
      <c r="E5101" t="s">
        <v>62</v>
      </c>
      <c r="F5101" t="s">
        <v>1277</v>
      </c>
      <c r="G5101" t="s">
        <v>81</v>
      </c>
      <c r="I5101" s="1"/>
      <c r="J5101">
        <v>40</v>
      </c>
      <c r="K5101" t="s">
        <v>10803</v>
      </c>
      <c r="L5101">
        <v>1</v>
      </c>
      <c r="M5101">
        <v>1</v>
      </c>
      <c r="N5101">
        <v>2026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19838</v>
      </c>
      <c r="V5101">
        <v>8263</v>
      </c>
      <c r="W5101">
        <v>19775</v>
      </c>
      <c r="X5101">
        <v>8271</v>
      </c>
      <c r="Y5101">
        <v>19712</v>
      </c>
      <c r="Z5101">
        <v>8261</v>
      </c>
      <c r="AA5101">
        <v>19738</v>
      </c>
      <c r="AB5101">
        <v>8276</v>
      </c>
      <c r="AC5101">
        <v>0</v>
      </c>
      <c r="AD5101">
        <v>19781</v>
      </c>
      <c r="AE5101">
        <v>8266</v>
      </c>
      <c r="AF5101">
        <v>19737</v>
      </c>
      <c r="AG5101">
        <v>8262</v>
      </c>
      <c r="AH5101">
        <v>19775</v>
      </c>
      <c r="AI5101">
        <v>8266</v>
      </c>
      <c r="AT5101">
        <v>0</v>
      </c>
      <c r="AU5101">
        <v>0</v>
      </c>
      <c r="AV5101">
        <v>0</v>
      </c>
      <c r="AW5101">
        <v>0</v>
      </c>
      <c r="BB5101" t="s">
        <v>44</v>
      </c>
    </row>
    <row r="5102" spans="1:54" x14ac:dyDescent="0.25">
      <c r="A5102">
        <v>5100</v>
      </c>
      <c r="B5102" t="s">
        <v>10804</v>
      </c>
      <c r="C5102" t="s">
        <v>2647</v>
      </c>
      <c r="D5102" t="s">
        <v>2647</v>
      </c>
      <c r="E5102" t="s">
        <v>62</v>
      </c>
      <c r="F5102" t="s">
        <v>1277</v>
      </c>
      <c r="G5102" t="s">
        <v>81</v>
      </c>
      <c r="I5102" s="1"/>
      <c r="J5102">
        <v>20</v>
      </c>
      <c r="K5102" t="s">
        <v>10805</v>
      </c>
      <c r="L5102">
        <v>1</v>
      </c>
      <c r="M5102">
        <v>1</v>
      </c>
      <c r="N5102">
        <v>7537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19900</v>
      </c>
      <c r="V5102">
        <v>8877</v>
      </c>
      <c r="W5102">
        <v>19976</v>
      </c>
      <c r="X5102">
        <v>8886</v>
      </c>
      <c r="Y5102">
        <v>20045</v>
      </c>
      <c r="Z5102">
        <v>8905</v>
      </c>
      <c r="AA5102">
        <v>19920</v>
      </c>
      <c r="AB5102">
        <v>8909</v>
      </c>
      <c r="AC5102">
        <v>0</v>
      </c>
      <c r="AD5102">
        <v>19969</v>
      </c>
      <c r="AE5102">
        <v>8875</v>
      </c>
      <c r="AF5102">
        <v>20037</v>
      </c>
      <c r="AG5102">
        <v>8870</v>
      </c>
      <c r="AH5102">
        <v>19977</v>
      </c>
      <c r="AI5102">
        <v>8878</v>
      </c>
      <c r="AT5102">
        <v>0</v>
      </c>
      <c r="AU5102">
        <v>0</v>
      </c>
      <c r="AV5102">
        <v>0</v>
      </c>
      <c r="AW5102">
        <v>0</v>
      </c>
      <c r="BB5102" t="s">
        <v>44</v>
      </c>
    </row>
    <row r="5103" spans="1:54" x14ac:dyDescent="0.25">
      <c r="A5103">
        <v>5101</v>
      </c>
      <c r="B5103" t="s">
        <v>10806</v>
      </c>
      <c r="C5103" t="s">
        <v>5483</v>
      </c>
      <c r="D5103" t="s">
        <v>5484</v>
      </c>
      <c r="F5103" t="s">
        <v>133</v>
      </c>
      <c r="G5103" t="s">
        <v>725</v>
      </c>
      <c r="I5103" s="1"/>
      <c r="J5103">
        <v>100</v>
      </c>
      <c r="K5103" t="s">
        <v>10807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14388</v>
      </c>
      <c r="V5103">
        <v>4122</v>
      </c>
      <c r="W5103">
        <v>14388</v>
      </c>
      <c r="X5103">
        <v>4122</v>
      </c>
      <c r="Y5103">
        <v>14388</v>
      </c>
      <c r="Z5103">
        <v>4122</v>
      </c>
      <c r="AA5103">
        <v>14388</v>
      </c>
      <c r="AB5103">
        <v>4122</v>
      </c>
      <c r="AC5103">
        <v>0</v>
      </c>
      <c r="AD5103">
        <v>14388</v>
      </c>
      <c r="AE5103">
        <v>4122</v>
      </c>
      <c r="AF5103">
        <v>14388</v>
      </c>
      <c r="AG5103">
        <v>4122</v>
      </c>
      <c r="AH5103">
        <v>14390</v>
      </c>
      <c r="AI5103">
        <v>4120</v>
      </c>
      <c r="AT5103">
        <v>0</v>
      </c>
      <c r="AU5103">
        <v>0</v>
      </c>
      <c r="AV5103">
        <v>0</v>
      </c>
      <c r="AW5103">
        <v>0</v>
      </c>
      <c r="BB5103" t="s">
        <v>44</v>
      </c>
    </row>
    <row r="5104" spans="1:54" x14ac:dyDescent="0.25">
      <c r="A5104">
        <v>5102</v>
      </c>
      <c r="B5104" t="s">
        <v>10808</v>
      </c>
      <c r="C5104" t="s">
        <v>5494</v>
      </c>
      <c r="D5104" t="s">
        <v>5484</v>
      </c>
      <c r="F5104" t="s">
        <v>133</v>
      </c>
      <c r="G5104" t="s">
        <v>725</v>
      </c>
      <c r="I5104" s="1"/>
      <c r="J5104">
        <v>100</v>
      </c>
      <c r="K5104" t="s">
        <v>10809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14737</v>
      </c>
      <c r="V5104">
        <v>4032</v>
      </c>
      <c r="W5104">
        <v>14738</v>
      </c>
      <c r="X5104">
        <v>4041</v>
      </c>
      <c r="Y5104">
        <v>14737</v>
      </c>
      <c r="Z5104">
        <v>4032</v>
      </c>
      <c r="AA5104">
        <v>14737</v>
      </c>
      <c r="AB5104">
        <v>4032</v>
      </c>
      <c r="AC5104">
        <v>0</v>
      </c>
      <c r="AD5104">
        <v>14737</v>
      </c>
      <c r="AE5104">
        <v>4032</v>
      </c>
      <c r="AF5104">
        <v>14737</v>
      </c>
      <c r="AG5104">
        <v>4032</v>
      </c>
      <c r="AH5104">
        <v>14740</v>
      </c>
      <c r="AI5104">
        <v>4036</v>
      </c>
      <c r="AT5104">
        <v>0</v>
      </c>
      <c r="AU5104">
        <v>0</v>
      </c>
      <c r="AV5104">
        <v>0</v>
      </c>
      <c r="AW5104">
        <v>0</v>
      </c>
      <c r="BB5104" t="s">
        <v>44</v>
      </c>
    </row>
    <row r="5105" spans="1:54" x14ac:dyDescent="0.25">
      <c r="A5105">
        <v>5103</v>
      </c>
      <c r="B5105" t="s">
        <v>10810</v>
      </c>
      <c r="C5105" t="s">
        <v>5494</v>
      </c>
      <c r="D5105" t="s">
        <v>5484</v>
      </c>
      <c r="F5105" t="s">
        <v>133</v>
      </c>
      <c r="G5105" t="s">
        <v>725</v>
      </c>
      <c r="I5105" s="1"/>
      <c r="J5105">
        <v>100</v>
      </c>
      <c r="K5105" t="s">
        <v>10809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15111</v>
      </c>
      <c r="V5105">
        <v>4023</v>
      </c>
      <c r="W5105">
        <v>15111</v>
      </c>
      <c r="X5105">
        <v>4023</v>
      </c>
      <c r="Y5105">
        <v>15111</v>
      </c>
      <c r="Z5105">
        <v>4023</v>
      </c>
      <c r="AA5105">
        <v>15111</v>
      </c>
      <c r="AB5105">
        <v>4023</v>
      </c>
      <c r="AC5105">
        <v>0</v>
      </c>
      <c r="AD5105">
        <v>15111</v>
      </c>
      <c r="AE5105">
        <v>4023</v>
      </c>
      <c r="AF5105">
        <v>15111</v>
      </c>
      <c r="AG5105">
        <v>4023</v>
      </c>
      <c r="AH5105">
        <v>15111</v>
      </c>
      <c r="AI5105">
        <v>4023</v>
      </c>
      <c r="AT5105">
        <v>0</v>
      </c>
      <c r="AU5105">
        <v>0</v>
      </c>
      <c r="AV5105">
        <v>0</v>
      </c>
      <c r="AW5105">
        <v>0</v>
      </c>
      <c r="BB5105" t="s">
        <v>44</v>
      </c>
    </row>
    <row r="5106" spans="1:54" x14ac:dyDescent="0.25">
      <c r="A5106">
        <v>5104</v>
      </c>
      <c r="B5106" t="s">
        <v>10811</v>
      </c>
      <c r="C5106" t="s">
        <v>5494</v>
      </c>
      <c r="D5106" t="s">
        <v>5484</v>
      </c>
      <c r="F5106" t="s">
        <v>133</v>
      </c>
      <c r="G5106" t="s">
        <v>725</v>
      </c>
      <c r="I5106" s="1"/>
      <c r="J5106">
        <v>100</v>
      </c>
      <c r="K5106" t="s">
        <v>10809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15446</v>
      </c>
      <c r="V5106">
        <v>4047</v>
      </c>
      <c r="W5106">
        <v>15446</v>
      </c>
      <c r="X5106">
        <v>4047</v>
      </c>
      <c r="Y5106">
        <v>15446</v>
      </c>
      <c r="Z5106">
        <v>4047</v>
      </c>
      <c r="AA5106">
        <v>15446</v>
      </c>
      <c r="AB5106">
        <v>4047</v>
      </c>
      <c r="AC5106">
        <v>0</v>
      </c>
      <c r="AD5106">
        <v>15446</v>
      </c>
      <c r="AE5106">
        <v>4047</v>
      </c>
      <c r="AF5106">
        <v>15446</v>
      </c>
      <c r="AG5106">
        <v>4047</v>
      </c>
      <c r="AH5106">
        <v>15446</v>
      </c>
      <c r="AI5106">
        <v>4047</v>
      </c>
      <c r="AT5106">
        <v>0</v>
      </c>
      <c r="AU5106">
        <v>0</v>
      </c>
      <c r="AV5106">
        <v>0</v>
      </c>
      <c r="AW5106">
        <v>0</v>
      </c>
      <c r="BB5106" t="s">
        <v>44</v>
      </c>
    </row>
    <row r="5107" spans="1:54" x14ac:dyDescent="0.25">
      <c r="A5107">
        <v>5105</v>
      </c>
      <c r="B5107" t="s">
        <v>10812</v>
      </c>
      <c r="C5107" t="s">
        <v>5504</v>
      </c>
      <c r="D5107" t="s">
        <v>5505</v>
      </c>
      <c r="F5107" t="s">
        <v>133</v>
      </c>
      <c r="G5107" t="s">
        <v>725</v>
      </c>
      <c r="I5107" s="1"/>
      <c r="J5107">
        <v>100</v>
      </c>
      <c r="K5107" t="s">
        <v>10813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15592</v>
      </c>
      <c r="V5107">
        <v>4289</v>
      </c>
      <c r="W5107">
        <v>15624</v>
      </c>
      <c r="X5107">
        <v>4294</v>
      </c>
      <c r="Y5107">
        <v>15592</v>
      </c>
      <c r="Z5107">
        <v>4289</v>
      </c>
      <c r="AA5107">
        <v>15592</v>
      </c>
      <c r="AB5107">
        <v>4289</v>
      </c>
      <c r="AC5107">
        <v>0</v>
      </c>
      <c r="AD5107">
        <v>15592</v>
      </c>
      <c r="AE5107">
        <v>4289</v>
      </c>
      <c r="AF5107">
        <v>15592</v>
      </c>
      <c r="AG5107">
        <v>4289</v>
      </c>
      <c r="AH5107">
        <v>15626</v>
      </c>
      <c r="AI5107">
        <v>4289</v>
      </c>
      <c r="AT5107">
        <v>0</v>
      </c>
      <c r="AU5107">
        <v>0</v>
      </c>
      <c r="AV5107">
        <v>0</v>
      </c>
      <c r="AW5107">
        <v>0</v>
      </c>
      <c r="BB5107" t="s">
        <v>44</v>
      </c>
    </row>
    <row r="5108" spans="1:54" x14ac:dyDescent="0.25">
      <c r="A5108">
        <v>5106</v>
      </c>
      <c r="B5108" t="s">
        <v>10814</v>
      </c>
      <c r="C5108" t="s">
        <v>5504</v>
      </c>
      <c r="D5108" t="s">
        <v>5505</v>
      </c>
      <c r="F5108" t="s">
        <v>133</v>
      </c>
      <c r="G5108" t="s">
        <v>725</v>
      </c>
      <c r="I5108" s="1"/>
      <c r="J5108">
        <v>100</v>
      </c>
      <c r="K5108" t="s">
        <v>10815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15920</v>
      </c>
      <c r="V5108">
        <v>4410</v>
      </c>
      <c r="W5108">
        <v>15920</v>
      </c>
      <c r="X5108">
        <v>4410</v>
      </c>
      <c r="Y5108">
        <v>15920</v>
      </c>
      <c r="Z5108">
        <v>4410</v>
      </c>
      <c r="AA5108">
        <v>15920</v>
      </c>
      <c r="AB5108">
        <v>4410</v>
      </c>
      <c r="AC5108">
        <v>0</v>
      </c>
      <c r="AD5108">
        <v>15920</v>
      </c>
      <c r="AE5108">
        <v>4410</v>
      </c>
      <c r="AF5108">
        <v>15920</v>
      </c>
      <c r="AG5108">
        <v>4410</v>
      </c>
      <c r="AH5108">
        <v>15920</v>
      </c>
      <c r="AI5108">
        <v>4410</v>
      </c>
      <c r="AT5108">
        <v>0</v>
      </c>
      <c r="AU5108">
        <v>0</v>
      </c>
      <c r="AV5108">
        <v>0</v>
      </c>
      <c r="AW5108">
        <v>0</v>
      </c>
      <c r="BB5108" t="s">
        <v>44</v>
      </c>
    </row>
    <row r="5109" spans="1:54" x14ac:dyDescent="0.25">
      <c r="A5109">
        <v>5107</v>
      </c>
      <c r="B5109" t="s">
        <v>10816</v>
      </c>
      <c r="C5109" t="s">
        <v>5504</v>
      </c>
      <c r="D5109" t="s">
        <v>5505</v>
      </c>
      <c r="F5109" t="s">
        <v>133</v>
      </c>
      <c r="G5109" t="s">
        <v>725</v>
      </c>
      <c r="I5109" s="1"/>
      <c r="J5109">
        <v>100</v>
      </c>
      <c r="K5109" t="s">
        <v>10817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16258</v>
      </c>
      <c r="V5109">
        <v>4469</v>
      </c>
      <c r="W5109">
        <v>16258</v>
      </c>
      <c r="X5109">
        <v>4469</v>
      </c>
      <c r="Y5109">
        <v>16258</v>
      </c>
      <c r="Z5109">
        <v>4469</v>
      </c>
      <c r="AA5109">
        <v>16258</v>
      </c>
      <c r="AB5109">
        <v>4469</v>
      </c>
      <c r="AC5109">
        <v>0</v>
      </c>
      <c r="AD5109">
        <v>16258</v>
      </c>
      <c r="AE5109">
        <v>4469</v>
      </c>
      <c r="AF5109">
        <v>16258</v>
      </c>
      <c r="AG5109">
        <v>4469</v>
      </c>
      <c r="AH5109">
        <v>16258</v>
      </c>
      <c r="AI5109">
        <v>4469</v>
      </c>
      <c r="AT5109">
        <v>0</v>
      </c>
      <c r="AU5109">
        <v>0</v>
      </c>
      <c r="AV5109">
        <v>0</v>
      </c>
      <c r="AW5109">
        <v>0</v>
      </c>
      <c r="BB5109" t="s">
        <v>44</v>
      </c>
    </row>
    <row r="5110" spans="1:54" x14ac:dyDescent="0.25">
      <c r="A5110">
        <v>5108</v>
      </c>
      <c r="B5110" t="s">
        <v>10818</v>
      </c>
      <c r="C5110" t="s">
        <v>5531</v>
      </c>
      <c r="D5110" t="s">
        <v>5532</v>
      </c>
      <c r="F5110" t="s">
        <v>133</v>
      </c>
      <c r="G5110" t="s">
        <v>725</v>
      </c>
      <c r="I5110" s="1"/>
      <c r="J5110">
        <v>100</v>
      </c>
      <c r="K5110" t="s">
        <v>10819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16495</v>
      </c>
      <c r="V5110">
        <v>4241</v>
      </c>
      <c r="W5110">
        <v>16489</v>
      </c>
      <c r="X5110">
        <v>4274</v>
      </c>
      <c r="Y5110">
        <v>16495</v>
      </c>
      <c r="Z5110">
        <v>4241</v>
      </c>
      <c r="AA5110">
        <v>16495</v>
      </c>
      <c r="AB5110">
        <v>4241</v>
      </c>
      <c r="AC5110">
        <v>0</v>
      </c>
      <c r="AD5110">
        <v>16495</v>
      </c>
      <c r="AE5110">
        <v>4241</v>
      </c>
      <c r="AF5110">
        <v>16495</v>
      </c>
      <c r="AG5110">
        <v>4241</v>
      </c>
      <c r="AH5110">
        <v>16491</v>
      </c>
      <c r="AI5110">
        <v>4265</v>
      </c>
      <c r="AT5110">
        <v>0</v>
      </c>
      <c r="AU5110">
        <v>0</v>
      </c>
      <c r="AV5110">
        <v>0</v>
      </c>
      <c r="AW5110">
        <v>0</v>
      </c>
      <c r="BB5110" t="s">
        <v>44</v>
      </c>
    </row>
    <row r="5111" spans="1:54" x14ac:dyDescent="0.25">
      <c r="A5111">
        <v>5109</v>
      </c>
      <c r="B5111" t="s">
        <v>10820</v>
      </c>
      <c r="C5111" t="s">
        <v>5191</v>
      </c>
      <c r="D5111" t="s">
        <v>5192</v>
      </c>
      <c r="F5111" t="s">
        <v>431</v>
      </c>
      <c r="G5111" t="s">
        <v>725</v>
      </c>
      <c r="I5111" s="1"/>
      <c r="J5111">
        <v>100</v>
      </c>
      <c r="K5111" t="s">
        <v>10821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13442</v>
      </c>
      <c r="V5111">
        <v>4179</v>
      </c>
      <c r="W5111">
        <v>13347</v>
      </c>
      <c r="X5111">
        <v>4283</v>
      </c>
      <c r="Y5111">
        <v>13442</v>
      </c>
      <c r="Z5111">
        <v>4179</v>
      </c>
      <c r="AA5111">
        <v>13442</v>
      </c>
      <c r="AB5111">
        <v>4179</v>
      </c>
      <c r="AC5111">
        <v>0</v>
      </c>
      <c r="AD5111">
        <v>13343</v>
      </c>
      <c r="AE5111">
        <v>4274</v>
      </c>
      <c r="AF5111">
        <v>13442</v>
      </c>
      <c r="AG5111">
        <v>4179</v>
      </c>
      <c r="AH5111">
        <v>13347</v>
      </c>
      <c r="AI5111">
        <v>4276</v>
      </c>
      <c r="AT5111">
        <v>0</v>
      </c>
      <c r="AU5111">
        <v>0</v>
      </c>
      <c r="AV5111">
        <v>0</v>
      </c>
      <c r="AW5111">
        <v>0</v>
      </c>
      <c r="BB5111" t="s">
        <v>44</v>
      </c>
    </row>
    <row r="5112" spans="1:54" x14ac:dyDescent="0.25">
      <c r="A5112">
        <v>5110</v>
      </c>
      <c r="B5112" t="s">
        <v>10822</v>
      </c>
      <c r="C5112" t="s">
        <v>5191</v>
      </c>
      <c r="D5112" t="s">
        <v>5192</v>
      </c>
      <c r="F5112" t="s">
        <v>431</v>
      </c>
      <c r="G5112" t="s">
        <v>725</v>
      </c>
      <c r="I5112" s="1"/>
      <c r="J5112">
        <v>100</v>
      </c>
      <c r="K5112" t="s">
        <v>10823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13251</v>
      </c>
      <c r="V5112">
        <v>4510</v>
      </c>
      <c r="W5112">
        <v>13097</v>
      </c>
      <c r="X5112">
        <v>4706</v>
      </c>
      <c r="Y5112">
        <v>13251</v>
      </c>
      <c r="Z5112">
        <v>4510</v>
      </c>
      <c r="AA5112">
        <v>13251</v>
      </c>
      <c r="AB5112">
        <v>4510</v>
      </c>
      <c r="AC5112">
        <v>0</v>
      </c>
      <c r="AD5112">
        <v>13093</v>
      </c>
      <c r="AE5112">
        <v>4700</v>
      </c>
      <c r="AF5112">
        <v>13251</v>
      </c>
      <c r="AG5112">
        <v>4510</v>
      </c>
      <c r="AH5112">
        <v>13100</v>
      </c>
      <c r="AI5112">
        <v>4698</v>
      </c>
      <c r="AT5112">
        <v>0</v>
      </c>
      <c r="AU5112">
        <v>0</v>
      </c>
      <c r="AV5112">
        <v>0</v>
      </c>
      <c r="AW5112">
        <v>0</v>
      </c>
      <c r="BB5112" t="s">
        <v>44</v>
      </c>
    </row>
    <row r="5113" spans="1:54" x14ac:dyDescent="0.25">
      <c r="A5113">
        <v>5111</v>
      </c>
      <c r="B5113" t="s">
        <v>10824</v>
      </c>
      <c r="C5113" t="s">
        <v>5195</v>
      </c>
      <c r="D5113" t="s">
        <v>5192</v>
      </c>
      <c r="F5113" t="s">
        <v>52</v>
      </c>
      <c r="G5113" t="s">
        <v>725</v>
      </c>
      <c r="I5113" s="1"/>
      <c r="J5113">
        <v>100</v>
      </c>
      <c r="K5113" t="s">
        <v>10825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12702</v>
      </c>
      <c r="V5113">
        <v>4536</v>
      </c>
      <c r="W5113">
        <v>12768</v>
      </c>
      <c r="X5113">
        <v>4593</v>
      </c>
      <c r="Y5113">
        <v>12702</v>
      </c>
      <c r="Z5113">
        <v>4536</v>
      </c>
      <c r="AA5113">
        <v>12702</v>
      </c>
      <c r="AB5113">
        <v>4536</v>
      </c>
      <c r="AC5113">
        <v>0</v>
      </c>
      <c r="AD5113">
        <v>12773</v>
      </c>
      <c r="AE5113">
        <v>4601</v>
      </c>
      <c r="AF5113">
        <v>12702</v>
      </c>
      <c r="AG5113">
        <v>4536</v>
      </c>
      <c r="AH5113">
        <v>12768</v>
      </c>
      <c r="AI5113">
        <v>4585</v>
      </c>
      <c r="AT5113">
        <v>0</v>
      </c>
      <c r="AU5113">
        <v>0</v>
      </c>
      <c r="AV5113">
        <v>0</v>
      </c>
      <c r="AW5113">
        <v>0</v>
      </c>
      <c r="BB5113" t="s">
        <v>44</v>
      </c>
    </row>
    <row r="5114" spans="1:54" x14ac:dyDescent="0.25">
      <c r="A5114">
        <v>5112</v>
      </c>
      <c r="B5114" t="s">
        <v>10826</v>
      </c>
      <c r="C5114" t="s">
        <v>5181</v>
      </c>
      <c r="D5114" t="s">
        <v>5166</v>
      </c>
      <c r="F5114" t="s">
        <v>1277</v>
      </c>
      <c r="G5114" t="s">
        <v>725</v>
      </c>
      <c r="I5114" s="1"/>
      <c r="J5114">
        <v>100</v>
      </c>
      <c r="K5114" t="s">
        <v>10827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12350</v>
      </c>
      <c r="V5114">
        <v>4915</v>
      </c>
      <c r="W5114">
        <v>12349</v>
      </c>
      <c r="X5114">
        <v>5118</v>
      </c>
      <c r="Y5114">
        <v>12350</v>
      </c>
      <c r="Z5114">
        <v>4915</v>
      </c>
      <c r="AA5114">
        <v>12350</v>
      </c>
      <c r="AB5114">
        <v>4915</v>
      </c>
      <c r="AC5114">
        <v>0</v>
      </c>
      <c r="AD5114">
        <v>12292</v>
      </c>
      <c r="AE5114">
        <v>5080</v>
      </c>
      <c r="AF5114">
        <v>12350</v>
      </c>
      <c r="AG5114">
        <v>4915</v>
      </c>
      <c r="AH5114">
        <v>12351</v>
      </c>
      <c r="AI5114">
        <v>5112</v>
      </c>
      <c r="AT5114">
        <v>0</v>
      </c>
      <c r="AU5114">
        <v>0</v>
      </c>
      <c r="AV5114">
        <v>0</v>
      </c>
      <c r="AW5114">
        <v>0</v>
      </c>
      <c r="BB5114" t="s">
        <v>44</v>
      </c>
    </row>
    <row r="5115" spans="1:54" x14ac:dyDescent="0.25">
      <c r="A5115">
        <v>5113</v>
      </c>
      <c r="B5115" t="s">
        <v>10828</v>
      </c>
      <c r="C5115" t="s">
        <v>5181</v>
      </c>
      <c r="D5115" t="s">
        <v>5166</v>
      </c>
      <c r="F5115" t="s">
        <v>1277</v>
      </c>
      <c r="G5115" t="s">
        <v>725</v>
      </c>
      <c r="I5115" s="1"/>
      <c r="J5115">
        <v>100</v>
      </c>
      <c r="K5115" t="s">
        <v>10829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12144</v>
      </c>
      <c r="V5115">
        <v>5499</v>
      </c>
      <c r="W5115">
        <v>12211</v>
      </c>
      <c r="X5115">
        <v>5605</v>
      </c>
      <c r="Y5115">
        <v>12144</v>
      </c>
      <c r="Z5115">
        <v>5499</v>
      </c>
      <c r="AA5115">
        <v>12144</v>
      </c>
      <c r="AB5115">
        <v>5499</v>
      </c>
      <c r="AC5115">
        <v>0</v>
      </c>
      <c r="AD5115">
        <v>12226</v>
      </c>
      <c r="AE5115">
        <v>5602</v>
      </c>
      <c r="AF5115">
        <v>12144</v>
      </c>
      <c r="AG5115">
        <v>5499</v>
      </c>
      <c r="AH5115">
        <v>12211</v>
      </c>
      <c r="AI5115">
        <v>5602</v>
      </c>
      <c r="AT5115">
        <v>0</v>
      </c>
      <c r="AU5115">
        <v>0</v>
      </c>
      <c r="AV5115">
        <v>0</v>
      </c>
      <c r="AW5115">
        <v>0</v>
      </c>
      <c r="BB5115" t="s">
        <v>44</v>
      </c>
    </row>
    <row r="5116" spans="1:54" x14ac:dyDescent="0.25">
      <c r="A5116">
        <v>5114</v>
      </c>
      <c r="B5116" t="s">
        <v>10830</v>
      </c>
      <c r="C5116" t="s">
        <v>5175</v>
      </c>
      <c r="D5116" t="s">
        <v>5166</v>
      </c>
      <c r="F5116" t="s">
        <v>1277</v>
      </c>
      <c r="G5116" t="s">
        <v>725</v>
      </c>
      <c r="I5116" s="1"/>
      <c r="J5116">
        <v>100</v>
      </c>
      <c r="K5116" t="s">
        <v>10831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12616</v>
      </c>
      <c r="V5116">
        <v>5225</v>
      </c>
      <c r="W5116">
        <v>12616</v>
      </c>
      <c r="X5116">
        <v>5225</v>
      </c>
      <c r="Y5116">
        <v>12616</v>
      </c>
      <c r="Z5116">
        <v>5225</v>
      </c>
      <c r="AA5116">
        <v>12616</v>
      </c>
      <c r="AB5116">
        <v>5225</v>
      </c>
      <c r="AC5116">
        <v>0</v>
      </c>
      <c r="AD5116">
        <v>12616</v>
      </c>
      <c r="AE5116">
        <v>5225</v>
      </c>
      <c r="AF5116">
        <v>12616</v>
      </c>
      <c r="AG5116">
        <v>5225</v>
      </c>
      <c r="AH5116">
        <v>12616</v>
      </c>
      <c r="AI5116">
        <v>5225</v>
      </c>
      <c r="AT5116">
        <v>0</v>
      </c>
      <c r="AU5116">
        <v>0</v>
      </c>
      <c r="AV5116">
        <v>0</v>
      </c>
      <c r="AW5116">
        <v>0</v>
      </c>
      <c r="BB5116" t="s">
        <v>44</v>
      </c>
    </row>
    <row r="5117" spans="1:54" x14ac:dyDescent="0.25">
      <c r="A5117">
        <v>5115</v>
      </c>
      <c r="B5117" t="s">
        <v>10832</v>
      </c>
      <c r="C5117" t="s">
        <v>5175</v>
      </c>
      <c r="D5117" t="s">
        <v>5166</v>
      </c>
      <c r="F5117" t="s">
        <v>1277</v>
      </c>
      <c r="G5117" t="s">
        <v>725</v>
      </c>
      <c r="I5117" s="1"/>
      <c r="J5117">
        <v>100</v>
      </c>
      <c r="K5117" t="s">
        <v>10833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12694</v>
      </c>
      <c r="V5117">
        <v>5482</v>
      </c>
      <c r="W5117">
        <v>12669</v>
      </c>
      <c r="X5117">
        <v>5518</v>
      </c>
      <c r="Y5117">
        <v>12690</v>
      </c>
      <c r="Z5117">
        <v>5479</v>
      </c>
      <c r="AA5117">
        <v>12695</v>
      </c>
      <c r="AB5117">
        <v>5486</v>
      </c>
      <c r="AC5117">
        <v>0</v>
      </c>
      <c r="AD5117">
        <v>12672</v>
      </c>
      <c r="AE5117">
        <v>5514</v>
      </c>
      <c r="AF5117">
        <v>12697</v>
      </c>
      <c r="AG5117">
        <v>5476</v>
      </c>
      <c r="AH5117">
        <v>12672</v>
      </c>
      <c r="AI5117">
        <v>5513</v>
      </c>
      <c r="AT5117">
        <v>0</v>
      </c>
      <c r="AU5117">
        <v>0</v>
      </c>
      <c r="AV5117">
        <v>0</v>
      </c>
      <c r="AW5117">
        <v>0</v>
      </c>
      <c r="BB5117" t="s">
        <v>44</v>
      </c>
    </row>
    <row r="5118" spans="1:54" x14ac:dyDescent="0.25">
      <c r="A5118">
        <v>5116</v>
      </c>
      <c r="B5118" t="s">
        <v>10834</v>
      </c>
      <c r="C5118" t="s">
        <v>5175</v>
      </c>
      <c r="D5118" t="s">
        <v>5166</v>
      </c>
      <c r="F5118" t="s">
        <v>1277</v>
      </c>
      <c r="G5118" t="s">
        <v>725</v>
      </c>
      <c r="I5118" s="1"/>
      <c r="J5118">
        <v>100</v>
      </c>
      <c r="K5118" t="s">
        <v>10835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12526</v>
      </c>
      <c r="V5118">
        <v>5769</v>
      </c>
      <c r="W5118">
        <v>12551</v>
      </c>
      <c r="X5118">
        <v>5773</v>
      </c>
      <c r="Y5118">
        <v>12526</v>
      </c>
      <c r="Z5118">
        <v>5769</v>
      </c>
      <c r="AA5118">
        <v>12526</v>
      </c>
      <c r="AB5118">
        <v>5769</v>
      </c>
      <c r="AC5118">
        <v>0</v>
      </c>
      <c r="AD5118">
        <v>12526</v>
      </c>
      <c r="AE5118">
        <v>5769</v>
      </c>
      <c r="AF5118">
        <v>12526</v>
      </c>
      <c r="AG5118">
        <v>5769</v>
      </c>
      <c r="AH5118">
        <v>12555</v>
      </c>
      <c r="AI5118">
        <v>5769</v>
      </c>
      <c r="AT5118">
        <v>0</v>
      </c>
      <c r="AU5118">
        <v>0</v>
      </c>
      <c r="AV5118">
        <v>0</v>
      </c>
      <c r="AW5118">
        <v>0</v>
      </c>
      <c r="BB5118" t="s">
        <v>44</v>
      </c>
    </row>
    <row r="5119" spans="1:54" x14ac:dyDescent="0.25">
      <c r="A5119">
        <v>5117</v>
      </c>
      <c r="B5119" t="s">
        <v>10836</v>
      </c>
      <c r="C5119" t="s">
        <v>5165</v>
      </c>
      <c r="D5119" t="s">
        <v>5166</v>
      </c>
      <c r="F5119" t="s">
        <v>1277</v>
      </c>
      <c r="G5119" t="s">
        <v>725</v>
      </c>
      <c r="I5119" s="1"/>
      <c r="J5119">
        <v>100</v>
      </c>
      <c r="K5119" t="s">
        <v>10837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12707</v>
      </c>
      <c r="V5119">
        <v>6738</v>
      </c>
      <c r="W5119">
        <v>12762</v>
      </c>
      <c r="X5119">
        <v>6714</v>
      </c>
      <c r="Y5119">
        <v>12707</v>
      </c>
      <c r="Z5119">
        <v>6738</v>
      </c>
      <c r="AA5119">
        <v>12707</v>
      </c>
      <c r="AB5119">
        <v>6738</v>
      </c>
      <c r="AC5119">
        <v>0</v>
      </c>
      <c r="AD5119">
        <v>12769</v>
      </c>
      <c r="AE5119">
        <v>6711</v>
      </c>
      <c r="AF5119">
        <v>12707</v>
      </c>
      <c r="AG5119">
        <v>6738</v>
      </c>
      <c r="AH5119">
        <v>12765</v>
      </c>
      <c r="AI5119">
        <v>6709</v>
      </c>
      <c r="AT5119">
        <v>0</v>
      </c>
      <c r="AU5119">
        <v>0</v>
      </c>
      <c r="AV5119">
        <v>0</v>
      </c>
      <c r="AW5119">
        <v>0</v>
      </c>
      <c r="BB5119" t="s">
        <v>44</v>
      </c>
    </row>
    <row r="5120" spans="1:54" x14ac:dyDescent="0.25">
      <c r="A5120">
        <v>5118</v>
      </c>
      <c r="B5120" t="s">
        <v>10838</v>
      </c>
      <c r="C5120" t="s">
        <v>5632</v>
      </c>
      <c r="D5120" t="s">
        <v>5139</v>
      </c>
      <c r="F5120" t="s">
        <v>1277</v>
      </c>
      <c r="G5120" t="s">
        <v>725</v>
      </c>
      <c r="I5120" s="1"/>
      <c r="J5120">
        <v>100</v>
      </c>
      <c r="K5120" t="s">
        <v>10839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12374</v>
      </c>
      <c r="V5120">
        <v>7841</v>
      </c>
      <c r="W5120">
        <v>12570</v>
      </c>
      <c r="X5120">
        <v>7811</v>
      </c>
      <c r="Y5120">
        <v>12374</v>
      </c>
      <c r="Z5120">
        <v>7841</v>
      </c>
      <c r="AA5120">
        <v>12374</v>
      </c>
      <c r="AB5120">
        <v>7841</v>
      </c>
      <c r="AC5120">
        <v>0</v>
      </c>
      <c r="AD5120">
        <v>12570</v>
      </c>
      <c r="AE5120">
        <v>7811</v>
      </c>
      <c r="AF5120">
        <v>12374</v>
      </c>
      <c r="AG5120">
        <v>7841</v>
      </c>
      <c r="AH5120">
        <v>12570</v>
      </c>
      <c r="AI5120">
        <v>7811</v>
      </c>
      <c r="AT5120">
        <v>0</v>
      </c>
      <c r="AU5120">
        <v>0</v>
      </c>
      <c r="AV5120">
        <v>0</v>
      </c>
      <c r="AW5120">
        <v>0</v>
      </c>
      <c r="BB5120" t="s">
        <v>44</v>
      </c>
    </row>
    <row r="5121" spans="1:54" x14ac:dyDescent="0.25">
      <c r="A5121">
        <v>5119</v>
      </c>
      <c r="B5121" t="s">
        <v>10840</v>
      </c>
      <c r="C5121" t="s">
        <v>5632</v>
      </c>
      <c r="D5121" t="s">
        <v>5139</v>
      </c>
      <c r="F5121" t="s">
        <v>1277</v>
      </c>
      <c r="G5121" t="s">
        <v>725</v>
      </c>
      <c r="I5121" s="1"/>
      <c r="J5121">
        <v>100</v>
      </c>
      <c r="K5121" t="s">
        <v>10841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12677</v>
      </c>
      <c r="V5121">
        <v>8566</v>
      </c>
      <c r="W5121">
        <v>12793</v>
      </c>
      <c r="X5121">
        <v>8819</v>
      </c>
      <c r="Y5121">
        <v>12677</v>
      </c>
      <c r="Z5121">
        <v>8566</v>
      </c>
      <c r="AA5121">
        <v>12677</v>
      </c>
      <c r="AB5121">
        <v>8566</v>
      </c>
      <c r="AC5121">
        <v>0</v>
      </c>
      <c r="AD5121">
        <v>12793</v>
      </c>
      <c r="AE5121">
        <v>8819</v>
      </c>
      <c r="AF5121">
        <v>12677</v>
      </c>
      <c r="AG5121">
        <v>8566</v>
      </c>
      <c r="AH5121">
        <v>12793</v>
      </c>
      <c r="AI5121">
        <v>8819</v>
      </c>
      <c r="AT5121">
        <v>0</v>
      </c>
      <c r="AU5121">
        <v>0</v>
      </c>
      <c r="AV5121">
        <v>0</v>
      </c>
      <c r="AW5121">
        <v>0</v>
      </c>
      <c r="BB5121" t="s">
        <v>44</v>
      </c>
    </row>
    <row r="5122" spans="1:54" x14ac:dyDescent="0.25">
      <c r="A5122">
        <v>5120</v>
      </c>
      <c r="B5122" t="s">
        <v>10842</v>
      </c>
      <c r="C5122" t="s">
        <v>5154</v>
      </c>
      <c r="D5122" t="s">
        <v>5139</v>
      </c>
      <c r="F5122" t="s">
        <v>1277</v>
      </c>
      <c r="G5122" t="s">
        <v>725</v>
      </c>
      <c r="I5122" s="1"/>
      <c r="J5122">
        <v>100</v>
      </c>
      <c r="K5122" t="s">
        <v>10843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13104</v>
      </c>
      <c r="V5122">
        <v>7999</v>
      </c>
      <c r="W5122">
        <v>13231</v>
      </c>
      <c r="X5122">
        <v>7969</v>
      </c>
      <c r="Y5122">
        <v>13104</v>
      </c>
      <c r="Z5122">
        <v>7999</v>
      </c>
      <c r="AA5122">
        <v>13104</v>
      </c>
      <c r="AB5122">
        <v>7999</v>
      </c>
      <c r="AC5122">
        <v>0</v>
      </c>
      <c r="AD5122">
        <v>13231</v>
      </c>
      <c r="AE5122">
        <v>7969</v>
      </c>
      <c r="AF5122">
        <v>13104</v>
      </c>
      <c r="AG5122">
        <v>7999</v>
      </c>
      <c r="AH5122">
        <v>13231</v>
      </c>
      <c r="AI5122">
        <v>7969</v>
      </c>
      <c r="AT5122">
        <v>0</v>
      </c>
      <c r="AU5122">
        <v>0</v>
      </c>
      <c r="AV5122">
        <v>0</v>
      </c>
      <c r="AW5122">
        <v>0</v>
      </c>
      <c r="BB5122" t="s">
        <v>44</v>
      </c>
    </row>
    <row r="5123" spans="1:54" x14ac:dyDescent="0.25">
      <c r="A5123">
        <v>5121</v>
      </c>
      <c r="B5123" t="s">
        <v>10844</v>
      </c>
      <c r="C5123" t="s">
        <v>5154</v>
      </c>
      <c r="D5123" t="s">
        <v>5139</v>
      </c>
      <c r="F5123" t="s">
        <v>1277</v>
      </c>
      <c r="G5123" t="s">
        <v>725</v>
      </c>
      <c r="I5123" s="1"/>
      <c r="J5123">
        <v>100</v>
      </c>
      <c r="K5123" t="s">
        <v>10845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13908</v>
      </c>
      <c r="V5123">
        <v>7565</v>
      </c>
      <c r="W5123">
        <v>14091</v>
      </c>
      <c r="X5123">
        <v>7573</v>
      </c>
      <c r="Y5123">
        <v>13908</v>
      </c>
      <c r="Z5123">
        <v>7565</v>
      </c>
      <c r="AA5123">
        <v>13908</v>
      </c>
      <c r="AB5123">
        <v>7565</v>
      </c>
      <c r="AC5123">
        <v>0</v>
      </c>
      <c r="AD5123">
        <v>14078</v>
      </c>
      <c r="AE5123">
        <v>7598</v>
      </c>
      <c r="AF5123">
        <v>13908</v>
      </c>
      <c r="AG5123">
        <v>7565</v>
      </c>
      <c r="AH5123">
        <v>14090</v>
      </c>
      <c r="AI5123">
        <v>7560</v>
      </c>
      <c r="AT5123">
        <v>0</v>
      </c>
      <c r="AU5123">
        <v>0</v>
      </c>
      <c r="AV5123">
        <v>0</v>
      </c>
      <c r="AW5123">
        <v>0</v>
      </c>
      <c r="BB5123" t="s">
        <v>44</v>
      </c>
    </row>
    <row r="5124" spans="1:54" x14ac:dyDescent="0.25">
      <c r="A5124">
        <v>5122</v>
      </c>
      <c r="B5124" t="s">
        <v>10846</v>
      </c>
      <c r="C5124" t="s">
        <v>5138</v>
      </c>
      <c r="D5124" t="s">
        <v>5139</v>
      </c>
      <c r="F5124" t="s">
        <v>1277</v>
      </c>
      <c r="G5124" t="s">
        <v>725</v>
      </c>
      <c r="I5124" s="1"/>
      <c r="J5124">
        <v>100</v>
      </c>
      <c r="K5124" t="s">
        <v>10847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13570</v>
      </c>
      <c r="V5124">
        <v>7263</v>
      </c>
      <c r="W5124">
        <v>13578</v>
      </c>
      <c r="X5124">
        <v>7286</v>
      </c>
      <c r="Y5124">
        <v>13570</v>
      </c>
      <c r="Z5124">
        <v>7263</v>
      </c>
      <c r="AA5124">
        <v>13570</v>
      </c>
      <c r="AB5124">
        <v>7263</v>
      </c>
      <c r="AC5124">
        <v>0</v>
      </c>
      <c r="AD5124">
        <v>13570</v>
      </c>
      <c r="AE5124">
        <v>7263</v>
      </c>
      <c r="AF5124">
        <v>13570</v>
      </c>
      <c r="AG5124">
        <v>7263</v>
      </c>
      <c r="AH5124">
        <v>13581</v>
      </c>
      <c r="AI5124">
        <v>7283</v>
      </c>
      <c r="AT5124">
        <v>0</v>
      </c>
      <c r="AU5124">
        <v>0</v>
      </c>
      <c r="AV5124">
        <v>0</v>
      </c>
      <c r="AW5124">
        <v>0</v>
      </c>
      <c r="BB5124" t="s">
        <v>44</v>
      </c>
    </row>
    <row r="5125" spans="1:54" x14ac:dyDescent="0.25">
      <c r="A5125">
        <v>5123</v>
      </c>
      <c r="B5125" t="s">
        <v>10848</v>
      </c>
      <c r="C5125" t="s">
        <v>5138</v>
      </c>
      <c r="D5125" t="s">
        <v>5139</v>
      </c>
      <c r="F5125" t="s">
        <v>1277</v>
      </c>
      <c r="G5125" t="s">
        <v>725</v>
      </c>
      <c r="I5125" s="1"/>
      <c r="J5125">
        <v>100</v>
      </c>
      <c r="K5125" t="s">
        <v>10849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14676</v>
      </c>
      <c r="V5125">
        <v>6922</v>
      </c>
      <c r="W5125">
        <v>14675</v>
      </c>
      <c r="X5125">
        <v>6932</v>
      </c>
      <c r="Y5125">
        <v>14676</v>
      </c>
      <c r="Z5125">
        <v>6922</v>
      </c>
      <c r="AA5125">
        <v>14676</v>
      </c>
      <c r="AB5125">
        <v>6922</v>
      </c>
      <c r="AC5125">
        <v>0</v>
      </c>
      <c r="AD5125">
        <v>14676</v>
      </c>
      <c r="AE5125">
        <v>6922</v>
      </c>
      <c r="AF5125">
        <v>14676</v>
      </c>
      <c r="AG5125">
        <v>6922</v>
      </c>
      <c r="AH5125">
        <v>14676</v>
      </c>
      <c r="AI5125">
        <v>6923</v>
      </c>
      <c r="AT5125">
        <v>0</v>
      </c>
      <c r="AU5125">
        <v>0</v>
      </c>
      <c r="AV5125">
        <v>0</v>
      </c>
      <c r="AW5125">
        <v>0</v>
      </c>
      <c r="BB5125" t="s">
        <v>44</v>
      </c>
    </row>
    <row r="5126" spans="1:54" x14ac:dyDescent="0.25">
      <c r="A5126">
        <v>5124</v>
      </c>
      <c r="B5126" t="s">
        <v>10850</v>
      </c>
      <c r="C5126" t="s">
        <v>5138</v>
      </c>
      <c r="D5126" t="s">
        <v>5139</v>
      </c>
      <c r="F5126" t="s">
        <v>1277</v>
      </c>
      <c r="G5126" t="s">
        <v>725</v>
      </c>
      <c r="I5126" s="1"/>
      <c r="J5126">
        <v>100</v>
      </c>
      <c r="K5126" t="s">
        <v>10851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14656</v>
      </c>
      <c r="V5126">
        <v>7144</v>
      </c>
      <c r="W5126">
        <v>14683</v>
      </c>
      <c r="X5126">
        <v>7106</v>
      </c>
      <c r="Y5126">
        <v>14656</v>
      </c>
      <c r="Z5126">
        <v>7144</v>
      </c>
      <c r="AA5126">
        <v>14656</v>
      </c>
      <c r="AB5126">
        <v>7144</v>
      </c>
      <c r="AC5126">
        <v>0</v>
      </c>
      <c r="AD5126">
        <v>14656</v>
      </c>
      <c r="AE5126">
        <v>7144</v>
      </c>
      <c r="AF5126">
        <v>14656</v>
      </c>
      <c r="AG5126">
        <v>7144</v>
      </c>
      <c r="AH5126">
        <v>14686</v>
      </c>
      <c r="AI5126">
        <v>7100</v>
      </c>
      <c r="AT5126">
        <v>0</v>
      </c>
      <c r="AU5126">
        <v>0</v>
      </c>
      <c r="AV5126">
        <v>0</v>
      </c>
      <c r="AW5126">
        <v>0</v>
      </c>
      <c r="BB5126" t="s">
        <v>44</v>
      </c>
    </row>
    <row r="5127" spans="1:54" x14ac:dyDescent="0.25">
      <c r="A5127">
        <v>5125</v>
      </c>
      <c r="B5127" t="s">
        <v>10852</v>
      </c>
      <c r="C5127" t="s">
        <v>5154</v>
      </c>
      <c r="D5127" t="s">
        <v>5139</v>
      </c>
      <c r="F5127" t="s">
        <v>1277</v>
      </c>
      <c r="G5127" t="s">
        <v>725</v>
      </c>
      <c r="I5127" s="1"/>
      <c r="J5127">
        <v>100</v>
      </c>
      <c r="K5127" t="s">
        <v>10853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14674</v>
      </c>
      <c r="V5127">
        <v>7507</v>
      </c>
      <c r="W5127">
        <v>14674</v>
      </c>
      <c r="X5127">
        <v>7507</v>
      </c>
      <c r="Y5127">
        <v>14674</v>
      </c>
      <c r="Z5127">
        <v>7507</v>
      </c>
      <c r="AA5127">
        <v>14674</v>
      </c>
      <c r="AB5127">
        <v>7507</v>
      </c>
      <c r="AC5127">
        <v>0</v>
      </c>
      <c r="AD5127">
        <v>14674</v>
      </c>
      <c r="AE5127">
        <v>7507</v>
      </c>
      <c r="AF5127">
        <v>14674</v>
      </c>
      <c r="AG5127">
        <v>7507</v>
      </c>
      <c r="AH5127">
        <v>14674</v>
      </c>
      <c r="AI5127">
        <v>7507</v>
      </c>
      <c r="AT5127">
        <v>0</v>
      </c>
      <c r="AU5127">
        <v>0</v>
      </c>
      <c r="AV5127">
        <v>0</v>
      </c>
      <c r="AW5127">
        <v>0</v>
      </c>
      <c r="BB5127" t="s">
        <v>44</v>
      </c>
    </row>
    <row r="5128" spans="1:54" x14ac:dyDescent="0.25">
      <c r="A5128">
        <v>5126</v>
      </c>
      <c r="B5128" t="s">
        <v>10854</v>
      </c>
      <c r="C5128" t="s">
        <v>5121</v>
      </c>
      <c r="D5128" t="s">
        <v>4527</v>
      </c>
      <c r="F5128" t="s">
        <v>431</v>
      </c>
      <c r="G5128" t="s">
        <v>725</v>
      </c>
      <c r="I5128" s="1"/>
      <c r="J5128">
        <v>100</v>
      </c>
      <c r="K5128" t="s">
        <v>10855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15452</v>
      </c>
      <c r="V5128">
        <v>7817</v>
      </c>
      <c r="W5128">
        <v>15445</v>
      </c>
      <c r="X5128">
        <v>7804</v>
      </c>
      <c r="Y5128">
        <v>15452</v>
      </c>
      <c r="Z5128">
        <v>7817</v>
      </c>
      <c r="AA5128">
        <v>15452</v>
      </c>
      <c r="AB5128">
        <v>7817</v>
      </c>
      <c r="AC5128">
        <v>0</v>
      </c>
      <c r="AD5128">
        <v>15452</v>
      </c>
      <c r="AE5128">
        <v>7817</v>
      </c>
      <c r="AF5128">
        <v>15452</v>
      </c>
      <c r="AG5128">
        <v>7817</v>
      </c>
      <c r="AH5128">
        <v>15446</v>
      </c>
      <c r="AI5128">
        <v>7801</v>
      </c>
      <c r="AT5128">
        <v>0</v>
      </c>
      <c r="AU5128">
        <v>0</v>
      </c>
      <c r="AV5128">
        <v>0</v>
      </c>
      <c r="AW5128">
        <v>0</v>
      </c>
      <c r="BB5128" t="s">
        <v>44</v>
      </c>
    </row>
    <row r="5129" spans="1:54" x14ac:dyDescent="0.25">
      <c r="A5129">
        <v>5127</v>
      </c>
      <c r="B5129" t="s">
        <v>10856</v>
      </c>
      <c r="C5129" t="s">
        <v>5121</v>
      </c>
      <c r="D5129" t="s">
        <v>4527</v>
      </c>
      <c r="F5129" t="s">
        <v>431</v>
      </c>
      <c r="G5129" t="s">
        <v>725</v>
      </c>
      <c r="I5129" s="1"/>
      <c r="J5129">
        <v>100</v>
      </c>
      <c r="K5129" t="s">
        <v>10857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15433</v>
      </c>
      <c r="V5129">
        <v>8161</v>
      </c>
      <c r="W5129">
        <v>15419</v>
      </c>
      <c r="X5129">
        <v>8193</v>
      </c>
      <c r="Y5129">
        <v>15433</v>
      </c>
      <c r="Z5129">
        <v>8161</v>
      </c>
      <c r="AA5129">
        <v>15433</v>
      </c>
      <c r="AB5129">
        <v>8161</v>
      </c>
      <c r="AC5129">
        <v>0</v>
      </c>
      <c r="AD5129">
        <v>15433</v>
      </c>
      <c r="AE5129">
        <v>8161</v>
      </c>
      <c r="AF5129">
        <v>15433</v>
      </c>
      <c r="AG5129">
        <v>8161</v>
      </c>
      <c r="AH5129">
        <v>15421</v>
      </c>
      <c r="AI5129">
        <v>8185</v>
      </c>
      <c r="AT5129">
        <v>0</v>
      </c>
      <c r="AU5129">
        <v>0</v>
      </c>
      <c r="AV5129">
        <v>0</v>
      </c>
      <c r="AW5129">
        <v>0</v>
      </c>
      <c r="BB5129" t="s">
        <v>44</v>
      </c>
    </row>
    <row r="5130" spans="1:54" x14ac:dyDescent="0.25">
      <c r="A5130">
        <v>5128</v>
      </c>
      <c r="B5130" t="s">
        <v>10858</v>
      </c>
      <c r="C5130" t="s">
        <v>5154</v>
      </c>
      <c r="D5130" t="s">
        <v>5139</v>
      </c>
      <c r="F5130" t="s">
        <v>1277</v>
      </c>
      <c r="G5130" t="s">
        <v>725</v>
      </c>
      <c r="I5130" s="1"/>
      <c r="J5130">
        <v>100</v>
      </c>
      <c r="K5130" t="s">
        <v>10859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14962</v>
      </c>
      <c r="V5130">
        <v>8021</v>
      </c>
      <c r="W5130">
        <v>14917</v>
      </c>
      <c r="X5130">
        <v>8093</v>
      </c>
      <c r="Y5130">
        <v>14962</v>
      </c>
      <c r="Z5130">
        <v>8021</v>
      </c>
      <c r="AA5130">
        <v>14962</v>
      </c>
      <c r="AB5130">
        <v>8021</v>
      </c>
      <c r="AC5130">
        <v>0</v>
      </c>
      <c r="AD5130">
        <v>14962</v>
      </c>
      <c r="AE5130">
        <v>8021</v>
      </c>
      <c r="AF5130">
        <v>14962</v>
      </c>
      <c r="AG5130">
        <v>8021</v>
      </c>
      <c r="AH5130">
        <v>14919</v>
      </c>
      <c r="AI5130">
        <v>8087</v>
      </c>
      <c r="AT5130">
        <v>0</v>
      </c>
      <c r="AU5130">
        <v>0</v>
      </c>
      <c r="AV5130">
        <v>0</v>
      </c>
      <c r="AW5130">
        <v>0</v>
      </c>
      <c r="BB5130" t="s">
        <v>44</v>
      </c>
    </row>
    <row r="5131" spans="1:54" x14ac:dyDescent="0.25">
      <c r="A5131">
        <v>5129</v>
      </c>
      <c r="B5131" t="s">
        <v>10860</v>
      </c>
      <c r="C5131" t="s">
        <v>5154</v>
      </c>
      <c r="D5131" t="s">
        <v>5139</v>
      </c>
      <c r="F5131" t="s">
        <v>1277</v>
      </c>
      <c r="G5131" t="s">
        <v>725</v>
      </c>
      <c r="I5131" s="1"/>
      <c r="J5131">
        <v>100</v>
      </c>
      <c r="K5131" t="s">
        <v>10861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14262</v>
      </c>
      <c r="V5131">
        <v>8472</v>
      </c>
      <c r="W5131">
        <v>14456</v>
      </c>
      <c r="X5131">
        <v>8497</v>
      </c>
      <c r="Y5131">
        <v>14262</v>
      </c>
      <c r="Z5131">
        <v>8472</v>
      </c>
      <c r="AA5131">
        <v>14262</v>
      </c>
      <c r="AB5131">
        <v>8472</v>
      </c>
      <c r="AC5131">
        <v>0</v>
      </c>
      <c r="AD5131">
        <v>14456</v>
      </c>
      <c r="AE5131">
        <v>8497</v>
      </c>
      <c r="AF5131">
        <v>14262</v>
      </c>
      <c r="AG5131">
        <v>8472</v>
      </c>
      <c r="AH5131">
        <v>14456</v>
      </c>
      <c r="AI5131">
        <v>8497</v>
      </c>
      <c r="AT5131">
        <v>0</v>
      </c>
      <c r="AU5131">
        <v>0</v>
      </c>
      <c r="AV5131">
        <v>0</v>
      </c>
      <c r="AW5131">
        <v>0</v>
      </c>
      <c r="BB5131" t="s">
        <v>44</v>
      </c>
    </row>
    <row r="5132" spans="1:54" x14ac:dyDescent="0.25">
      <c r="A5132">
        <v>5130</v>
      </c>
      <c r="B5132" t="s">
        <v>10862</v>
      </c>
      <c r="C5132" t="s">
        <v>5632</v>
      </c>
      <c r="D5132" t="s">
        <v>5139</v>
      </c>
      <c r="F5132" t="s">
        <v>1277</v>
      </c>
      <c r="G5132" t="s">
        <v>725</v>
      </c>
      <c r="I5132" s="1"/>
      <c r="J5132">
        <v>100</v>
      </c>
      <c r="K5132" t="s">
        <v>10863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13520</v>
      </c>
      <c r="V5132">
        <v>8837</v>
      </c>
      <c r="W5132">
        <v>13372</v>
      </c>
      <c r="X5132">
        <v>8799</v>
      </c>
      <c r="Y5132">
        <v>13520</v>
      </c>
      <c r="Z5132">
        <v>8837</v>
      </c>
      <c r="AA5132">
        <v>13520</v>
      </c>
      <c r="AB5132">
        <v>8837</v>
      </c>
      <c r="AC5132">
        <v>0</v>
      </c>
      <c r="AD5132">
        <v>13372</v>
      </c>
      <c r="AE5132">
        <v>8799</v>
      </c>
      <c r="AF5132">
        <v>13520</v>
      </c>
      <c r="AG5132">
        <v>8837</v>
      </c>
      <c r="AH5132">
        <v>13372</v>
      </c>
      <c r="AI5132">
        <v>8799</v>
      </c>
      <c r="AT5132">
        <v>0</v>
      </c>
      <c r="AU5132">
        <v>0</v>
      </c>
      <c r="AV5132">
        <v>0</v>
      </c>
      <c r="AW5132">
        <v>0</v>
      </c>
      <c r="BB5132" t="s">
        <v>44</v>
      </c>
    </row>
    <row r="5133" spans="1:54" x14ac:dyDescent="0.25">
      <c r="A5133">
        <v>5131</v>
      </c>
      <c r="B5133" t="s">
        <v>10864</v>
      </c>
      <c r="C5133" t="s">
        <v>4526</v>
      </c>
      <c r="D5133" t="s">
        <v>4527</v>
      </c>
      <c r="F5133" t="s">
        <v>52</v>
      </c>
      <c r="G5133" t="s">
        <v>725</v>
      </c>
      <c r="I5133" s="1"/>
      <c r="J5133">
        <v>100</v>
      </c>
      <c r="K5133" t="s">
        <v>10865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13193</v>
      </c>
      <c r="V5133">
        <v>9522</v>
      </c>
      <c r="W5133">
        <v>13216</v>
      </c>
      <c r="X5133">
        <v>9794</v>
      </c>
      <c r="Y5133">
        <v>13193</v>
      </c>
      <c r="Z5133">
        <v>9522</v>
      </c>
      <c r="AA5133">
        <v>13193</v>
      </c>
      <c r="AB5133">
        <v>9522</v>
      </c>
      <c r="AC5133">
        <v>0</v>
      </c>
      <c r="AD5133">
        <v>13216</v>
      </c>
      <c r="AE5133">
        <v>9794</v>
      </c>
      <c r="AF5133">
        <v>13193</v>
      </c>
      <c r="AG5133">
        <v>9522</v>
      </c>
      <c r="AH5133">
        <v>13216</v>
      </c>
      <c r="AI5133">
        <v>9794</v>
      </c>
      <c r="AT5133">
        <v>0</v>
      </c>
      <c r="AU5133">
        <v>0</v>
      </c>
      <c r="AV5133">
        <v>0</v>
      </c>
      <c r="AW5133">
        <v>0</v>
      </c>
      <c r="BB5133" t="s">
        <v>44</v>
      </c>
    </row>
    <row r="5134" spans="1:54" x14ac:dyDescent="0.25">
      <c r="A5134">
        <v>5132</v>
      </c>
      <c r="B5134" t="s">
        <v>10866</v>
      </c>
      <c r="C5134" t="s">
        <v>4526</v>
      </c>
      <c r="D5134" t="s">
        <v>4527</v>
      </c>
      <c r="F5134" t="s">
        <v>52</v>
      </c>
      <c r="G5134" t="s">
        <v>725</v>
      </c>
      <c r="I5134" s="1"/>
      <c r="J5134">
        <v>100</v>
      </c>
      <c r="K5134" t="s">
        <v>10867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14187</v>
      </c>
      <c r="V5134">
        <v>9644</v>
      </c>
      <c r="W5134">
        <v>14349</v>
      </c>
      <c r="X5134">
        <v>9539</v>
      </c>
      <c r="Y5134">
        <v>14187</v>
      </c>
      <c r="Z5134">
        <v>9644</v>
      </c>
      <c r="AA5134">
        <v>14187</v>
      </c>
      <c r="AB5134">
        <v>9644</v>
      </c>
      <c r="AC5134">
        <v>0</v>
      </c>
      <c r="AD5134">
        <v>14349</v>
      </c>
      <c r="AE5134">
        <v>9539</v>
      </c>
      <c r="AF5134">
        <v>14187</v>
      </c>
      <c r="AG5134">
        <v>9644</v>
      </c>
      <c r="AH5134">
        <v>14349</v>
      </c>
      <c r="AI5134">
        <v>9539</v>
      </c>
      <c r="AT5134">
        <v>0</v>
      </c>
      <c r="AU5134">
        <v>0</v>
      </c>
      <c r="AV5134">
        <v>0</v>
      </c>
      <c r="AW5134">
        <v>0</v>
      </c>
      <c r="BB5134" t="s">
        <v>44</v>
      </c>
    </row>
    <row r="5135" spans="1:54" x14ac:dyDescent="0.25">
      <c r="A5135">
        <v>5133</v>
      </c>
      <c r="B5135" t="s">
        <v>10868</v>
      </c>
      <c r="C5135" t="s">
        <v>4526</v>
      </c>
      <c r="D5135" t="s">
        <v>4527</v>
      </c>
      <c r="F5135" t="s">
        <v>52</v>
      </c>
      <c r="G5135" t="s">
        <v>725</v>
      </c>
      <c r="I5135" s="1"/>
      <c r="J5135">
        <v>100</v>
      </c>
      <c r="K5135" t="s">
        <v>10869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13519</v>
      </c>
      <c r="V5135">
        <v>10348</v>
      </c>
      <c r="W5135">
        <v>13631</v>
      </c>
      <c r="X5135">
        <v>10052</v>
      </c>
      <c r="Y5135">
        <v>13519</v>
      </c>
      <c r="Z5135">
        <v>10348</v>
      </c>
      <c r="AA5135">
        <v>13519</v>
      </c>
      <c r="AB5135">
        <v>10348</v>
      </c>
      <c r="AC5135">
        <v>0</v>
      </c>
      <c r="AD5135">
        <v>13599</v>
      </c>
      <c r="AE5135">
        <v>10005</v>
      </c>
      <c r="AF5135">
        <v>13519</v>
      </c>
      <c r="AG5135">
        <v>10348</v>
      </c>
      <c r="AH5135">
        <v>13636</v>
      </c>
      <c r="AI5135">
        <v>10053</v>
      </c>
      <c r="AT5135">
        <v>0</v>
      </c>
      <c r="AU5135">
        <v>0</v>
      </c>
      <c r="AV5135">
        <v>0</v>
      </c>
      <c r="AW5135">
        <v>0</v>
      </c>
      <c r="BB5135" t="s">
        <v>44</v>
      </c>
    </row>
    <row r="5136" spans="1:54" x14ac:dyDescent="0.25">
      <c r="A5136">
        <v>5134</v>
      </c>
      <c r="B5136" t="s">
        <v>10870</v>
      </c>
      <c r="C5136" t="s">
        <v>4517</v>
      </c>
      <c r="D5136" t="s">
        <v>4510</v>
      </c>
      <c r="F5136" t="s">
        <v>48</v>
      </c>
      <c r="G5136" t="s">
        <v>725</v>
      </c>
      <c r="I5136" s="1"/>
      <c r="J5136">
        <v>100</v>
      </c>
      <c r="K5136" t="s">
        <v>10871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12543</v>
      </c>
      <c r="V5136">
        <v>11009</v>
      </c>
      <c r="W5136">
        <v>12778</v>
      </c>
      <c r="X5136">
        <v>11245</v>
      </c>
      <c r="Y5136">
        <v>12543</v>
      </c>
      <c r="Z5136">
        <v>11009</v>
      </c>
      <c r="AA5136">
        <v>12543</v>
      </c>
      <c r="AB5136">
        <v>11009</v>
      </c>
      <c r="AC5136">
        <v>0</v>
      </c>
      <c r="AD5136">
        <v>12778</v>
      </c>
      <c r="AE5136">
        <v>11245</v>
      </c>
      <c r="AF5136">
        <v>12543</v>
      </c>
      <c r="AG5136">
        <v>11009</v>
      </c>
      <c r="AH5136">
        <v>12778</v>
      </c>
      <c r="AI5136">
        <v>11245</v>
      </c>
      <c r="AT5136">
        <v>0</v>
      </c>
      <c r="AU5136">
        <v>0</v>
      </c>
      <c r="AV5136">
        <v>0</v>
      </c>
      <c r="AW5136">
        <v>0</v>
      </c>
      <c r="BB5136" t="s">
        <v>44</v>
      </c>
    </row>
    <row r="5137" spans="1:54" x14ac:dyDescent="0.25">
      <c r="A5137">
        <v>5135</v>
      </c>
      <c r="B5137" t="s">
        <v>10872</v>
      </c>
      <c r="C5137" t="s">
        <v>4526</v>
      </c>
      <c r="D5137" t="s">
        <v>4527</v>
      </c>
      <c r="F5137" t="s">
        <v>52</v>
      </c>
      <c r="G5137" t="s">
        <v>725</v>
      </c>
      <c r="I5137" s="1"/>
      <c r="J5137">
        <v>100</v>
      </c>
      <c r="K5137" t="s">
        <v>10873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14740</v>
      </c>
      <c r="V5137">
        <v>11180</v>
      </c>
      <c r="W5137">
        <v>14581</v>
      </c>
      <c r="X5137">
        <v>11215</v>
      </c>
      <c r="Y5137">
        <v>14740</v>
      </c>
      <c r="Z5137">
        <v>11180</v>
      </c>
      <c r="AA5137">
        <v>14740</v>
      </c>
      <c r="AB5137">
        <v>11180</v>
      </c>
      <c r="AC5137">
        <v>0</v>
      </c>
      <c r="AD5137">
        <v>14581</v>
      </c>
      <c r="AE5137">
        <v>11215</v>
      </c>
      <c r="AF5137">
        <v>14740</v>
      </c>
      <c r="AG5137">
        <v>11180</v>
      </c>
      <c r="AH5137">
        <v>14581</v>
      </c>
      <c r="AI5137">
        <v>11215</v>
      </c>
      <c r="AT5137">
        <v>0</v>
      </c>
      <c r="AU5137">
        <v>0</v>
      </c>
      <c r="AV5137">
        <v>0</v>
      </c>
      <c r="AW5137">
        <v>0</v>
      </c>
      <c r="BB5137" t="s">
        <v>44</v>
      </c>
    </row>
    <row r="5138" spans="1:54" x14ac:dyDescent="0.25">
      <c r="A5138">
        <v>5136</v>
      </c>
      <c r="B5138" t="s">
        <v>10874</v>
      </c>
      <c r="C5138" t="s">
        <v>4526</v>
      </c>
      <c r="D5138" t="s">
        <v>4527</v>
      </c>
      <c r="F5138" t="s">
        <v>52</v>
      </c>
      <c r="G5138" t="s">
        <v>725</v>
      </c>
      <c r="I5138" s="1"/>
      <c r="J5138">
        <v>100</v>
      </c>
      <c r="K5138" t="s">
        <v>10875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15344</v>
      </c>
      <c r="V5138">
        <v>10735</v>
      </c>
      <c r="W5138">
        <v>15344</v>
      </c>
      <c r="X5138">
        <v>10735</v>
      </c>
      <c r="Y5138">
        <v>15344</v>
      </c>
      <c r="Z5138">
        <v>10735</v>
      </c>
      <c r="AA5138">
        <v>15344</v>
      </c>
      <c r="AB5138">
        <v>10735</v>
      </c>
      <c r="AC5138">
        <v>0</v>
      </c>
      <c r="AD5138">
        <v>15344</v>
      </c>
      <c r="AE5138">
        <v>10735</v>
      </c>
      <c r="AF5138">
        <v>15344</v>
      </c>
      <c r="AG5138">
        <v>10735</v>
      </c>
      <c r="AH5138">
        <v>15344</v>
      </c>
      <c r="AI5138">
        <v>10735</v>
      </c>
      <c r="AT5138">
        <v>0</v>
      </c>
      <c r="AU5138">
        <v>0</v>
      </c>
      <c r="AV5138">
        <v>0</v>
      </c>
      <c r="AW5138">
        <v>0</v>
      </c>
      <c r="BB5138" t="s">
        <v>44</v>
      </c>
    </row>
    <row r="5139" spans="1:54" x14ac:dyDescent="0.25">
      <c r="A5139">
        <v>5137</v>
      </c>
      <c r="B5139" t="s">
        <v>10876</v>
      </c>
      <c r="C5139" t="s">
        <v>4526</v>
      </c>
      <c r="D5139" t="s">
        <v>4527</v>
      </c>
      <c r="F5139" t="s">
        <v>52</v>
      </c>
      <c r="G5139" t="s">
        <v>725</v>
      </c>
      <c r="I5139" s="1"/>
      <c r="J5139">
        <v>100</v>
      </c>
      <c r="K5139" t="s">
        <v>10877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15071</v>
      </c>
      <c r="V5139">
        <v>10035</v>
      </c>
      <c r="W5139">
        <v>15071</v>
      </c>
      <c r="X5139">
        <v>10035</v>
      </c>
      <c r="Y5139">
        <v>15071</v>
      </c>
      <c r="Z5139">
        <v>10035</v>
      </c>
      <c r="AA5139">
        <v>15071</v>
      </c>
      <c r="AB5139">
        <v>10035</v>
      </c>
      <c r="AC5139">
        <v>0</v>
      </c>
      <c r="AD5139">
        <v>15071</v>
      </c>
      <c r="AE5139">
        <v>10035</v>
      </c>
      <c r="AF5139">
        <v>15071</v>
      </c>
      <c r="AG5139">
        <v>10035</v>
      </c>
      <c r="AH5139">
        <v>15071</v>
      </c>
      <c r="AI5139">
        <v>10035</v>
      </c>
      <c r="AT5139">
        <v>0</v>
      </c>
      <c r="AU5139">
        <v>0</v>
      </c>
      <c r="AV5139">
        <v>0</v>
      </c>
      <c r="AW5139">
        <v>0</v>
      </c>
      <c r="BB5139" t="s">
        <v>44</v>
      </c>
    </row>
    <row r="5140" spans="1:54" x14ac:dyDescent="0.25">
      <c r="A5140">
        <v>5138</v>
      </c>
      <c r="B5140" t="s">
        <v>10878</v>
      </c>
      <c r="C5140" t="s">
        <v>4526</v>
      </c>
      <c r="D5140" t="s">
        <v>4527</v>
      </c>
      <c r="F5140" t="s">
        <v>52</v>
      </c>
      <c r="G5140" t="s">
        <v>725</v>
      </c>
      <c r="I5140" s="1"/>
      <c r="J5140">
        <v>100</v>
      </c>
      <c r="K5140" t="s">
        <v>10879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14882</v>
      </c>
      <c r="V5140">
        <v>9351</v>
      </c>
      <c r="W5140">
        <v>14882</v>
      </c>
      <c r="X5140">
        <v>9351</v>
      </c>
      <c r="Y5140">
        <v>14882</v>
      </c>
      <c r="Z5140">
        <v>9351</v>
      </c>
      <c r="AA5140">
        <v>14882</v>
      </c>
      <c r="AB5140">
        <v>9351</v>
      </c>
      <c r="AC5140">
        <v>0</v>
      </c>
      <c r="AD5140">
        <v>14882</v>
      </c>
      <c r="AE5140">
        <v>9351</v>
      </c>
      <c r="AF5140">
        <v>14882</v>
      </c>
      <c r="AG5140">
        <v>9351</v>
      </c>
      <c r="AH5140">
        <v>14882</v>
      </c>
      <c r="AI5140">
        <v>9351</v>
      </c>
      <c r="AT5140">
        <v>0</v>
      </c>
      <c r="AU5140">
        <v>0</v>
      </c>
      <c r="AV5140">
        <v>0</v>
      </c>
      <c r="AW5140">
        <v>0</v>
      </c>
      <c r="BB5140" t="s">
        <v>44</v>
      </c>
    </row>
    <row r="5141" spans="1:54" x14ac:dyDescent="0.25">
      <c r="A5141">
        <v>5139</v>
      </c>
      <c r="B5141" t="s">
        <v>10880</v>
      </c>
      <c r="C5141" t="s">
        <v>5121</v>
      </c>
      <c r="D5141" t="s">
        <v>4527</v>
      </c>
      <c r="F5141" t="s">
        <v>431</v>
      </c>
      <c r="G5141" t="s">
        <v>725</v>
      </c>
      <c r="I5141" s="1"/>
      <c r="J5141">
        <v>100</v>
      </c>
      <c r="K5141" t="s">
        <v>10881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15294</v>
      </c>
      <c r="V5141">
        <v>9121</v>
      </c>
      <c r="W5141">
        <v>15273</v>
      </c>
      <c r="X5141">
        <v>9129</v>
      </c>
      <c r="Y5141">
        <v>15294</v>
      </c>
      <c r="Z5141">
        <v>9121</v>
      </c>
      <c r="AA5141">
        <v>15294</v>
      </c>
      <c r="AB5141">
        <v>9121</v>
      </c>
      <c r="AC5141">
        <v>0</v>
      </c>
      <c r="AD5141">
        <v>15294</v>
      </c>
      <c r="AE5141">
        <v>9121</v>
      </c>
      <c r="AF5141">
        <v>15294</v>
      </c>
      <c r="AG5141">
        <v>9121</v>
      </c>
      <c r="AH5141">
        <v>15277</v>
      </c>
      <c r="AI5141">
        <v>9122</v>
      </c>
      <c r="AT5141">
        <v>0</v>
      </c>
      <c r="AU5141">
        <v>0</v>
      </c>
      <c r="AV5141">
        <v>0</v>
      </c>
      <c r="AW5141">
        <v>0</v>
      </c>
      <c r="BB5141" t="s">
        <v>44</v>
      </c>
    </row>
    <row r="5142" spans="1:54" x14ac:dyDescent="0.25">
      <c r="A5142">
        <v>5140</v>
      </c>
      <c r="B5142" t="s">
        <v>10882</v>
      </c>
      <c r="C5142" t="s">
        <v>2150</v>
      </c>
      <c r="D5142" t="s">
        <v>2151</v>
      </c>
      <c r="F5142" t="s">
        <v>52</v>
      </c>
      <c r="G5142" t="s">
        <v>725</v>
      </c>
      <c r="I5142" s="1"/>
      <c r="J5142">
        <v>100</v>
      </c>
      <c r="K5142" t="s">
        <v>10883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15633</v>
      </c>
      <c r="V5142">
        <v>10232</v>
      </c>
      <c r="W5142">
        <v>15633</v>
      </c>
      <c r="X5142">
        <v>10232</v>
      </c>
      <c r="Y5142">
        <v>15633</v>
      </c>
      <c r="Z5142">
        <v>10232</v>
      </c>
      <c r="AA5142">
        <v>15633</v>
      </c>
      <c r="AB5142">
        <v>10232</v>
      </c>
      <c r="AC5142">
        <v>0</v>
      </c>
      <c r="AD5142">
        <v>15633</v>
      </c>
      <c r="AE5142">
        <v>10232</v>
      </c>
      <c r="AF5142">
        <v>15633</v>
      </c>
      <c r="AG5142">
        <v>10232</v>
      </c>
      <c r="AH5142">
        <v>15633</v>
      </c>
      <c r="AI5142">
        <v>10232</v>
      </c>
      <c r="AT5142">
        <v>0</v>
      </c>
      <c r="AU5142">
        <v>0</v>
      </c>
      <c r="AV5142">
        <v>0</v>
      </c>
      <c r="AW5142">
        <v>0</v>
      </c>
      <c r="BB5142" t="s">
        <v>44</v>
      </c>
    </row>
    <row r="5143" spans="1:54" x14ac:dyDescent="0.25">
      <c r="A5143">
        <v>5141</v>
      </c>
      <c r="B5143" t="s">
        <v>10884</v>
      </c>
      <c r="C5143" t="s">
        <v>2150</v>
      </c>
      <c r="D5143" t="s">
        <v>2151</v>
      </c>
      <c r="F5143" t="s">
        <v>52</v>
      </c>
      <c r="G5143" t="s">
        <v>725</v>
      </c>
      <c r="I5143" s="1"/>
      <c r="J5143">
        <v>100</v>
      </c>
      <c r="K5143" t="s">
        <v>10885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15913</v>
      </c>
      <c r="V5143">
        <v>10354</v>
      </c>
      <c r="W5143">
        <v>15931</v>
      </c>
      <c r="X5143">
        <v>10348</v>
      </c>
      <c r="Y5143">
        <v>15913</v>
      </c>
      <c r="Z5143">
        <v>10354</v>
      </c>
      <c r="AA5143">
        <v>15913</v>
      </c>
      <c r="AB5143">
        <v>10354</v>
      </c>
      <c r="AC5143">
        <v>0</v>
      </c>
      <c r="AD5143">
        <v>15913</v>
      </c>
      <c r="AE5143">
        <v>10354</v>
      </c>
      <c r="AF5143">
        <v>15913</v>
      </c>
      <c r="AG5143">
        <v>10354</v>
      </c>
      <c r="AH5143">
        <v>15932</v>
      </c>
      <c r="AI5143">
        <v>10343</v>
      </c>
      <c r="AT5143">
        <v>0</v>
      </c>
      <c r="AU5143">
        <v>0</v>
      </c>
      <c r="AV5143">
        <v>0</v>
      </c>
      <c r="AW5143">
        <v>0</v>
      </c>
      <c r="BB5143" t="s">
        <v>44</v>
      </c>
    </row>
    <row r="5144" spans="1:54" x14ac:dyDescent="0.25">
      <c r="A5144">
        <v>5142</v>
      </c>
      <c r="B5144" t="s">
        <v>10886</v>
      </c>
      <c r="C5144" t="s">
        <v>2150</v>
      </c>
      <c r="D5144" t="s">
        <v>2151</v>
      </c>
      <c r="F5144" t="s">
        <v>52</v>
      </c>
      <c r="G5144" t="s">
        <v>725</v>
      </c>
      <c r="I5144" s="1"/>
      <c r="J5144">
        <v>100</v>
      </c>
      <c r="K5144" t="s">
        <v>10887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15851</v>
      </c>
      <c r="V5144">
        <v>10793</v>
      </c>
      <c r="W5144">
        <v>15878</v>
      </c>
      <c r="X5144">
        <v>10786</v>
      </c>
      <c r="Y5144">
        <v>15851</v>
      </c>
      <c r="Z5144">
        <v>10793</v>
      </c>
      <c r="AA5144">
        <v>15851</v>
      </c>
      <c r="AB5144">
        <v>10793</v>
      </c>
      <c r="AC5144">
        <v>0</v>
      </c>
      <c r="AD5144">
        <v>15851</v>
      </c>
      <c r="AE5144">
        <v>10793</v>
      </c>
      <c r="AF5144">
        <v>15851</v>
      </c>
      <c r="AG5144">
        <v>10793</v>
      </c>
      <c r="AH5144">
        <v>15881</v>
      </c>
      <c r="AI5144">
        <v>10780</v>
      </c>
      <c r="AT5144">
        <v>0</v>
      </c>
      <c r="AU5144">
        <v>0</v>
      </c>
      <c r="AV5144">
        <v>0</v>
      </c>
      <c r="AW5144">
        <v>0</v>
      </c>
      <c r="BB5144" t="s">
        <v>44</v>
      </c>
    </row>
    <row r="5145" spans="1:54" x14ac:dyDescent="0.25">
      <c r="A5145">
        <v>5143</v>
      </c>
      <c r="B5145" t="s">
        <v>10888</v>
      </c>
      <c r="C5145" t="s">
        <v>4530</v>
      </c>
      <c r="D5145" t="s">
        <v>2151</v>
      </c>
      <c r="F5145" t="s">
        <v>48</v>
      </c>
      <c r="G5145" t="s">
        <v>725</v>
      </c>
      <c r="I5145" s="1"/>
      <c r="J5145">
        <v>100</v>
      </c>
      <c r="K5145" t="s">
        <v>10889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16898</v>
      </c>
      <c r="V5145">
        <v>11059</v>
      </c>
      <c r="W5145">
        <v>16893</v>
      </c>
      <c r="X5145">
        <v>11103</v>
      </c>
      <c r="Y5145">
        <v>16898</v>
      </c>
      <c r="Z5145">
        <v>11059</v>
      </c>
      <c r="AA5145">
        <v>16898</v>
      </c>
      <c r="AB5145">
        <v>11059</v>
      </c>
      <c r="AC5145">
        <v>0</v>
      </c>
      <c r="AD5145">
        <v>16898</v>
      </c>
      <c r="AE5145">
        <v>11059</v>
      </c>
      <c r="AF5145">
        <v>16898</v>
      </c>
      <c r="AG5145">
        <v>11059</v>
      </c>
      <c r="AH5145">
        <v>16897</v>
      </c>
      <c r="AI5145">
        <v>11097</v>
      </c>
      <c r="AT5145">
        <v>0</v>
      </c>
      <c r="AU5145">
        <v>0</v>
      </c>
      <c r="AV5145">
        <v>0</v>
      </c>
      <c r="AW5145">
        <v>0</v>
      </c>
      <c r="BB5145" t="s">
        <v>44</v>
      </c>
    </row>
    <row r="5146" spans="1:54" x14ac:dyDescent="0.25">
      <c r="A5146">
        <v>5144</v>
      </c>
      <c r="B5146" t="s">
        <v>10890</v>
      </c>
      <c r="C5146" t="s">
        <v>4530</v>
      </c>
      <c r="D5146" t="s">
        <v>2151</v>
      </c>
      <c r="F5146" t="s">
        <v>48</v>
      </c>
      <c r="G5146" t="s">
        <v>725</v>
      </c>
      <c r="I5146" s="1"/>
      <c r="J5146">
        <v>100</v>
      </c>
      <c r="K5146" t="s">
        <v>10891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16777</v>
      </c>
      <c r="V5146">
        <v>11360</v>
      </c>
      <c r="W5146">
        <v>16780</v>
      </c>
      <c r="X5146">
        <v>11414</v>
      </c>
      <c r="Y5146">
        <v>16777</v>
      </c>
      <c r="Z5146">
        <v>11360</v>
      </c>
      <c r="AA5146">
        <v>16777</v>
      </c>
      <c r="AB5146">
        <v>11360</v>
      </c>
      <c r="AC5146">
        <v>0</v>
      </c>
      <c r="AD5146">
        <v>16777</v>
      </c>
      <c r="AE5146">
        <v>11360</v>
      </c>
      <c r="AF5146">
        <v>16777</v>
      </c>
      <c r="AG5146">
        <v>11360</v>
      </c>
      <c r="AH5146">
        <v>16779</v>
      </c>
      <c r="AI5146">
        <v>11405</v>
      </c>
      <c r="AT5146">
        <v>0</v>
      </c>
      <c r="AU5146">
        <v>0</v>
      </c>
      <c r="AV5146">
        <v>0</v>
      </c>
      <c r="AW5146">
        <v>0</v>
      </c>
      <c r="BB5146" t="s">
        <v>44</v>
      </c>
    </row>
    <row r="5147" spans="1:54" x14ac:dyDescent="0.25">
      <c r="A5147">
        <v>5145</v>
      </c>
      <c r="B5147" t="s">
        <v>10892</v>
      </c>
      <c r="C5147" t="s">
        <v>4530</v>
      </c>
      <c r="D5147" t="s">
        <v>2151</v>
      </c>
      <c r="F5147" t="s">
        <v>48</v>
      </c>
      <c r="G5147" t="s">
        <v>725</v>
      </c>
      <c r="I5147" s="1"/>
      <c r="J5147">
        <v>100</v>
      </c>
      <c r="K5147" t="s">
        <v>10893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17437</v>
      </c>
      <c r="V5147">
        <v>10797</v>
      </c>
      <c r="W5147">
        <v>17427</v>
      </c>
      <c r="X5147">
        <v>10766</v>
      </c>
      <c r="Y5147">
        <v>17437</v>
      </c>
      <c r="Z5147">
        <v>10797</v>
      </c>
      <c r="AA5147">
        <v>17437</v>
      </c>
      <c r="AB5147">
        <v>10797</v>
      </c>
      <c r="AC5147">
        <v>0</v>
      </c>
      <c r="AD5147">
        <v>17437</v>
      </c>
      <c r="AE5147">
        <v>10797</v>
      </c>
      <c r="AF5147">
        <v>17437</v>
      </c>
      <c r="AG5147">
        <v>10797</v>
      </c>
      <c r="AH5147">
        <v>17431</v>
      </c>
      <c r="AI5147">
        <v>10758</v>
      </c>
      <c r="AT5147">
        <v>0</v>
      </c>
      <c r="AU5147">
        <v>0</v>
      </c>
      <c r="AV5147">
        <v>0</v>
      </c>
      <c r="AW5147">
        <v>0</v>
      </c>
      <c r="BB5147" t="s">
        <v>44</v>
      </c>
    </row>
    <row r="5148" spans="1:54" x14ac:dyDescent="0.25">
      <c r="A5148">
        <v>5146</v>
      </c>
      <c r="B5148" t="s">
        <v>10894</v>
      </c>
      <c r="C5148" t="s">
        <v>4530</v>
      </c>
      <c r="D5148" t="s">
        <v>2151</v>
      </c>
      <c r="F5148" t="s">
        <v>48</v>
      </c>
      <c r="G5148" t="s">
        <v>725</v>
      </c>
      <c r="I5148" s="1"/>
      <c r="J5148">
        <v>100</v>
      </c>
      <c r="K5148" t="s">
        <v>10895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17940</v>
      </c>
      <c r="V5148">
        <v>10800</v>
      </c>
      <c r="W5148">
        <v>17991</v>
      </c>
      <c r="X5148">
        <v>10863</v>
      </c>
      <c r="Y5148">
        <v>17940</v>
      </c>
      <c r="Z5148">
        <v>10800</v>
      </c>
      <c r="AA5148">
        <v>17940</v>
      </c>
      <c r="AB5148">
        <v>10800</v>
      </c>
      <c r="AC5148">
        <v>0</v>
      </c>
      <c r="AD5148">
        <v>17940</v>
      </c>
      <c r="AE5148">
        <v>10800</v>
      </c>
      <c r="AF5148">
        <v>17940</v>
      </c>
      <c r="AG5148">
        <v>10800</v>
      </c>
      <c r="AH5148">
        <v>17994</v>
      </c>
      <c r="AI5148">
        <v>10856</v>
      </c>
      <c r="AT5148">
        <v>0</v>
      </c>
      <c r="AU5148">
        <v>0</v>
      </c>
      <c r="AV5148">
        <v>0</v>
      </c>
      <c r="AW5148">
        <v>0</v>
      </c>
      <c r="BB5148" t="s">
        <v>44</v>
      </c>
    </row>
    <row r="5149" spans="1:54" x14ac:dyDescent="0.25">
      <c r="A5149">
        <v>5147</v>
      </c>
      <c r="B5149" t="s">
        <v>10896</v>
      </c>
      <c r="C5149" t="s">
        <v>4545</v>
      </c>
      <c r="D5149" t="s">
        <v>4546</v>
      </c>
      <c r="F5149" t="s">
        <v>52</v>
      </c>
      <c r="G5149" t="s">
        <v>725</v>
      </c>
      <c r="I5149" s="1"/>
      <c r="J5149">
        <v>100</v>
      </c>
      <c r="K5149" t="s">
        <v>10897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18731</v>
      </c>
      <c r="V5149">
        <v>11252</v>
      </c>
      <c r="W5149">
        <v>18739</v>
      </c>
      <c r="X5149">
        <v>11334</v>
      </c>
      <c r="Y5149">
        <v>18731</v>
      </c>
      <c r="Z5149">
        <v>11252</v>
      </c>
      <c r="AA5149">
        <v>18731</v>
      </c>
      <c r="AB5149">
        <v>11252</v>
      </c>
      <c r="AC5149">
        <v>0</v>
      </c>
      <c r="AD5149">
        <v>18731</v>
      </c>
      <c r="AE5149">
        <v>11252</v>
      </c>
      <c r="AF5149">
        <v>18731</v>
      </c>
      <c r="AG5149">
        <v>11252</v>
      </c>
      <c r="AH5149">
        <v>18740</v>
      </c>
      <c r="AI5149">
        <v>11327</v>
      </c>
      <c r="AT5149">
        <v>0</v>
      </c>
      <c r="AU5149">
        <v>0</v>
      </c>
      <c r="AV5149">
        <v>0</v>
      </c>
      <c r="AW5149">
        <v>0</v>
      </c>
      <c r="BB5149" t="s">
        <v>44</v>
      </c>
    </row>
    <row r="5150" spans="1:54" x14ac:dyDescent="0.25">
      <c r="A5150">
        <v>5148</v>
      </c>
      <c r="B5150" t="s">
        <v>10898</v>
      </c>
      <c r="C5150" t="s">
        <v>4545</v>
      </c>
      <c r="D5150" t="s">
        <v>4546</v>
      </c>
      <c r="F5150" t="s">
        <v>52</v>
      </c>
      <c r="G5150" t="s">
        <v>725</v>
      </c>
      <c r="I5150" s="1"/>
      <c r="J5150">
        <v>100</v>
      </c>
      <c r="K5150" t="s">
        <v>10899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19297</v>
      </c>
      <c r="V5150">
        <v>10740</v>
      </c>
      <c r="W5150">
        <v>19249</v>
      </c>
      <c r="X5150">
        <v>10803</v>
      </c>
      <c r="Y5150">
        <v>19297</v>
      </c>
      <c r="Z5150">
        <v>10740</v>
      </c>
      <c r="AA5150">
        <v>19297</v>
      </c>
      <c r="AB5150">
        <v>10740</v>
      </c>
      <c r="AC5150">
        <v>0</v>
      </c>
      <c r="AD5150">
        <v>19249</v>
      </c>
      <c r="AE5150">
        <v>10803</v>
      </c>
      <c r="AF5150">
        <v>19297</v>
      </c>
      <c r="AG5150">
        <v>10740</v>
      </c>
      <c r="AH5150">
        <v>19249</v>
      </c>
      <c r="AI5150">
        <v>10803</v>
      </c>
      <c r="AT5150">
        <v>0</v>
      </c>
      <c r="AU5150">
        <v>0</v>
      </c>
      <c r="AV5150">
        <v>0</v>
      </c>
      <c r="AW5150">
        <v>0</v>
      </c>
      <c r="BB5150" t="s">
        <v>44</v>
      </c>
    </row>
    <row r="5151" spans="1:54" x14ac:dyDescent="0.25">
      <c r="A5151">
        <v>5149</v>
      </c>
      <c r="B5151" t="s">
        <v>10900</v>
      </c>
      <c r="C5151" t="s">
        <v>4545</v>
      </c>
      <c r="D5151" t="s">
        <v>4546</v>
      </c>
      <c r="F5151" t="s">
        <v>52</v>
      </c>
      <c r="G5151" t="s">
        <v>725</v>
      </c>
      <c r="I5151" s="1"/>
      <c r="J5151">
        <v>100</v>
      </c>
      <c r="K5151" t="s">
        <v>10901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19277</v>
      </c>
      <c r="V5151">
        <v>10214</v>
      </c>
      <c r="W5151">
        <v>19284</v>
      </c>
      <c r="X5151">
        <v>10295</v>
      </c>
      <c r="Y5151">
        <v>19277</v>
      </c>
      <c r="Z5151">
        <v>10214</v>
      </c>
      <c r="AA5151">
        <v>19277</v>
      </c>
      <c r="AB5151">
        <v>10214</v>
      </c>
      <c r="AC5151">
        <v>0</v>
      </c>
      <c r="AD5151">
        <v>19284</v>
      </c>
      <c r="AE5151">
        <v>10295</v>
      </c>
      <c r="AF5151">
        <v>19277</v>
      </c>
      <c r="AG5151">
        <v>10214</v>
      </c>
      <c r="AH5151">
        <v>19284</v>
      </c>
      <c r="AI5151">
        <v>10295</v>
      </c>
      <c r="AT5151">
        <v>0</v>
      </c>
      <c r="AU5151">
        <v>0</v>
      </c>
      <c r="AV5151">
        <v>0</v>
      </c>
      <c r="AW5151">
        <v>0</v>
      </c>
      <c r="BB5151" t="s">
        <v>44</v>
      </c>
    </row>
    <row r="5152" spans="1:54" x14ac:dyDescent="0.25">
      <c r="A5152">
        <v>5150</v>
      </c>
      <c r="B5152" t="s">
        <v>10902</v>
      </c>
      <c r="C5152" t="s">
        <v>4303</v>
      </c>
      <c r="D5152" t="s">
        <v>4304</v>
      </c>
      <c r="F5152" t="s">
        <v>431</v>
      </c>
      <c r="G5152" t="s">
        <v>725</v>
      </c>
      <c r="I5152" s="1"/>
      <c r="J5152">
        <v>100</v>
      </c>
      <c r="K5152" t="s">
        <v>10903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19647</v>
      </c>
      <c r="V5152">
        <v>9633</v>
      </c>
      <c r="W5152">
        <v>19508</v>
      </c>
      <c r="X5152">
        <v>9705</v>
      </c>
      <c r="Y5152">
        <v>19647</v>
      </c>
      <c r="Z5152">
        <v>9633</v>
      </c>
      <c r="AA5152">
        <v>19647</v>
      </c>
      <c r="AB5152">
        <v>9633</v>
      </c>
      <c r="AC5152">
        <v>0</v>
      </c>
      <c r="AD5152">
        <v>19508</v>
      </c>
      <c r="AE5152">
        <v>9705</v>
      </c>
      <c r="AF5152">
        <v>19647</v>
      </c>
      <c r="AG5152">
        <v>9633</v>
      </c>
      <c r="AH5152">
        <v>19508</v>
      </c>
      <c r="AI5152">
        <v>9705</v>
      </c>
      <c r="AT5152">
        <v>0</v>
      </c>
      <c r="AU5152">
        <v>0</v>
      </c>
      <c r="AV5152">
        <v>0</v>
      </c>
      <c r="AW5152">
        <v>0</v>
      </c>
      <c r="BB5152" t="s">
        <v>44</v>
      </c>
    </row>
    <row r="5153" spans="1:54" x14ac:dyDescent="0.25">
      <c r="A5153">
        <v>5151</v>
      </c>
      <c r="B5153" t="s">
        <v>10904</v>
      </c>
      <c r="C5153" t="s">
        <v>4303</v>
      </c>
      <c r="D5153" t="s">
        <v>4304</v>
      </c>
      <c r="F5153" t="s">
        <v>431</v>
      </c>
      <c r="G5153" t="s">
        <v>725</v>
      </c>
      <c r="I5153" s="1"/>
      <c r="J5153">
        <v>100</v>
      </c>
      <c r="K5153" t="s">
        <v>10905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19620</v>
      </c>
      <c r="V5153">
        <v>9041</v>
      </c>
      <c r="W5153">
        <v>19620</v>
      </c>
      <c r="X5153">
        <v>9041</v>
      </c>
      <c r="Y5153">
        <v>19620</v>
      </c>
      <c r="Z5153">
        <v>9041</v>
      </c>
      <c r="AA5153">
        <v>19620</v>
      </c>
      <c r="AB5153">
        <v>9041</v>
      </c>
      <c r="AC5153">
        <v>0</v>
      </c>
      <c r="AD5153">
        <v>19623</v>
      </c>
      <c r="AE5153">
        <v>9038</v>
      </c>
      <c r="AF5153">
        <v>19620</v>
      </c>
      <c r="AG5153">
        <v>9041</v>
      </c>
      <c r="AH5153">
        <v>19620</v>
      </c>
      <c r="AI5153">
        <v>9041</v>
      </c>
      <c r="AT5153">
        <v>0</v>
      </c>
      <c r="AU5153">
        <v>0</v>
      </c>
      <c r="AV5153">
        <v>0</v>
      </c>
      <c r="AW5153">
        <v>0</v>
      </c>
      <c r="BB5153" t="s">
        <v>44</v>
      </c>
    </row>
    <row r="5154" spans="1:54" x14ac:dyDescent="0.25">
      <c r="A5154">
        <v>5152</v>
      </c>
      <c r="B5154" t="s">
        <v>10906</v>
      </c>
      <c r="C5154" t="s">
        <v>4584</v>
      </c>
      <c r="D5154" t="s">
        <v>4554</v>
      </c>
      <c r="F5154" t="s">
        <v>1277</v>
      </c>
      <c r="G5154" t="s">
        <v>725</v>
      </c>
      <c r="I5154" s="1"/>
      <c r="J5154">
        <v>100</v>
      </c>
      <c r="K5154" t="s">
        <v>10907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19371</v>
      </c>
      <c r="V5154">
        <v>8636</v>
      </c>
      <c r="W5154">
        <v>19396</v>
      </c>
      <c r="X5154">
        <v>8638</v>
      </c>
      <c r="Y5154">
        <v>19371</v>
      </c>
      <c r="Z5154">
        <v>8636</v>
      </c>
      <c r="AA5154">
        <v>19371</v>
      </c>
      <c r="AB5154">
        <v>8636</v>
      </c>
      <c r="AC5154">
        <v>0</v>
      </c>
      <c r="AD5154">
        <v>19371</v>
      </c>
      <c r="AE5154">
        <v>8636</v>
      </c>
      <c r="AF5154">
        <v>19371</v>
      </c>
      <c r="AG5154">
        <v>8636</v>
      </c>
      <c r="AH5154">
        <v>19396</v>
      </c>
      <c r="AI5154">
        <v>8634</v>
      </c>
      <c r="AT5154">
        <v>0</v>
      </c>
      <c r="AU5154">
        <v>0</v>
      </c>
      <c r="AV5154">
        <v>0</v>
      </c>
      <c r="AW5154">
        <v>0</v>
      </c>
      <c r="BB5154" t="s">
        <v>44</v>
      </c>
    </row>
    <row r="5155" spans="1:54" x14ac:dyDescent="0.25">
      <c r="A5155">
        <v>5153</v>
      </c>
      <c r="B5155" t="s">
        <v>10908</v>
      </c>
      <c r="C5155" t="s">
        <v>4584</v>
      </c>
      <c r="D5155" t="s">
        <v>4554</v>
      </c>
      <c r="F5155" t="s">
        <v>1277</v>
      </c>
      <c r="G5155" t="s">
        <v>725</v>
      </c>
      <c r="I5155" s="1"/>
      <c r="J5155">
        <v>100</v>
      </c>
      <c r="K5155" t="s">
        <v>10909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19180</v>
      </c>
      <c r="V5155">
        <v>8780</v>
      </c>
      <c r="W5155">
        <v>19217</v>
      </c>
      <c r="X5155">
        <v>8781</v>
      </c>
      <c r="Y5155">
        <v>19180</v>
      </c>
      <c r="Z5155">
        <v>8780</v>
      </c>
      <c r="AA5155">
        <v>19186</v>
      </c>
      <c r="AB5155">
        <v>8822</v>
      </c>
      <c r="AC5155">
        <v>0</v>
      </c>
      <c r="AD5155">
        <v>19180</v>
      </c>
      <c r="AE5155">
        <v>8780</v>
      </c>
      <c r="AF5155">
        <v>19180</v>
      </c>
      <c r="AG5155">
        <v>8780</v>
      </c>
      <c r="AH5155">
        <v>19219</v>
      </c>
      <c r="AI5155">
        <v>8776</v>
      </c>
      <c r="AT5155">
        <v>0</v>
      </c>
      <c r="AU5155">
        <v>0</v>
      </c>
      <c r="AV5155">
        <v>0</v>
      </c>
      <c r="AW5155">
        <v>0</v>
      </c>
      <c r="BB5155" t="s">
        <v>44</v>
      </c>
    </row>
    <row r="5156" spans="1:54" x14ac:dyDescent="0.25">
      <c r="A5156">
        <v>5154</v>
      </c>
      <c r="B5156" t="s">
        <v>10910</v>
      </c>
      <c r="C5156" t="s">
        <v>4563</v>
      </c>
      <c r="D5156" t="s">
        <v>4564</v>
      </c>
      <c r="F5156" t="s">
        <v>431</v>
      </c>
      <c r="G5156" t="s">
        <v>725</v>
      </c>
      <c r="I5156" s="1"/>
      <c r="J5156">
        <v>100</v>
      </c>
      <c r="K5156" t="s">
        <v>10911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19297</v>
      </c>
      <c r="V5156">
        <v>9178</v>
      </c>
      <c r="W5156">
        <v>19297</v>
      </c>
      <c r="X5156">
        <v>9178</v>
      </c>
      <c r="Y5156">
        <v>19297</v>
      </c>
      <c r="Z5156">
        <v>9178</v>
      </c>
      <c r="AA5156">
        <v>19297</v>
      </c>
      <c r="AB5156">
        <v>9178</v>
      </c>
      <c r="AC5156">
        <v>0</v>
      </c>
      <c r="AD5156">
        <v>19297</v>
      </c>
      <c r="AE5156">
        <v>9178</v>
      </c>
      <c r="AF5156">
        <v>19297</v>
      </c>
      <c r="AG5156">
        <v>9178</v>
      </c>
      <c r="AH5156">
        <v>19297</v>
      </c>
      <c r="AI5156">
        <v>9178</v>
      </c>
      <c r="AT5156">
        <v>0</v>
      </c>
      <c r="AU5156">
        <v>0</v>
      </c>
      <c r="AV5156">
        <v>0</v>
      </c>
      <c r="AW5156">
        <v>0</v>
      </c>
      <c r="BB5156" t="s">
        <v>44</v>
      </c>
    </row>
    <row r="5157" spans="1:54" x14ac:dyDescent="0.25">
      <c r="A5157">
        <v>5155</v>
      </c>
      <c r="B5157" t="s">
        <v>10912</v>
      </c>
      <c r="C5157" t="s">
        <v>4563</v>
      </c>
      <c r="D5157" t="s">
        <v>4564</v>
      </c>
      <c r="F5157" t="s">
        <v>431</v>
      </c>
      <c r="G5157" t="s">
        <v>725</v>
      </c>
      <c r="I5157" s="1"/>
      <c r="J5157">
        <v>100</v>
      </c>
      <c r="K5157" t="s">
        <v>10913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19171</v>
      </c>
      <c r="V5157">
        <v>9761</v>
      </c>
      <c r="W5157">
        <v>19171</v>
      </c>
      <c r="X5157">
        <v>9733</v>
      </c>
      <c r="Y5157">
        <v>19171</v>
      </c>
      <c r="Z5157">
        <v>9761</v>
      </c>
      <c r="AA5157">
        <v>19171</v>
      </c>
      <c r="AB5157">
        <v>9761</v>
      </c>
      <c r="AC5157">
        <v>0</v>
      </c>
      <c r="AD5157">
        <v>19171</v>
      </c>
      <c r="AE5157">
        <v>9761</v>
      </c>
      <c r="AF5157">
        <v>19171</v>
      </c>
      <c r="AG5157">
        <v>9761</v>
      </c>
      <c r="AH5157">
        <v>19173</v>
      </c>
      <c r="AI5157">
        <v>9727</v>
      </c>
      <c r="AT5157">
        <v>0</v>
      </c>
      <c r="AU5157">
        <v>0</v>
      </c>
      <c r="AV5157">
        <v>0</v>
      </c>
      <c r="AW5157">
        <v>0</v>
      </c>
      <c r="BB5157" t="s">
        <v>44</v>
      </c>
    </row>
    <row r="5158" spans="1:54" x14ac:dyDescent="0.25">
      <c r="A5158">
        <v>5156</v>
      </c>
      <c r="B5158" t="s">
        <v>10914</v>
      </c>
      <c r="C5158" t="s">
        <v>4563</v>
      </c>
      <c r="D5158" t="s">
        <v>4564</v>
      </c>
      <c r="F5158" t="s">
        <v>431</v>
      </c>
      <c r="G5158" t="s">
        <v>725</v>
      </c>
      <c r="I5158" s="1"/>
      <c r="J5158">
        <v>100</v>
      </c>
      <c r="K5158" t="s">
        <v>10915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18868</v>
      </c>
      <c r="V5158">
        <v>10100</v>
      </c>
      <c r="W5158">
        <v>18867</v>
      </c>
      <c r="X5158">
        <v>10119</v>
      </c>
      <c r="Y5158">
        <v>18868</v>
      </c>
      <c r="Z5158">
        <v>10100</v>
      </c>
      <c r="AA5158">
        <v>18868</v>
      </c>
      <c r="AB5158">
        <v>10100</v>
      </c>
      <c r="AC5158">
        <v>0</v>
      </c>
      <c r="AD5158">
        <v>18868</v>
      </c>
      <c r="AE5158">
        <v>10100</v>
      </c>
      <c r="AF5158">
        <v>18868</v>
      </c>
      <c r="AG5158">
        <v>10100</v>
      </c>
      <c r="AH5158">
        <v>18871</v>
      </c>
      <c r="AI5158">
        <v>10111</v>
      </c>
      <c r="AT5158">
        <v>0</v>
      </c>
      <c r="AU5158">
        <v>0</v>
      </c>
      <c r="AV5158">
        <v>0</v>
      </c>
      <c r="AW5158">
        <v>0</v>
      </c>
      <c r="BB5158" t="s">
        <v>44</v>
      </c>
    </row>
    <row r="5159" spans="1:54" x14ac:dyDescent="0.25">
      <c r="A5159">
        <v>5157</v>
      </c>
      <c r="B5159" t="s">
        <v>10916</v>
      </c>
      <c r="C5159" t="s">
        <v>4563</v>
      </c>
      <c r="D5159" t="s">
        <v>4564</v>
      </c>
      <c r="F5159" t="s">
        <v>431</v>
      </c>
      <c r="G5159" t="s">
        <v>725</v>
      </c>
      <c r="I5159" s="1"/>
      <c r="J5159">
        <v>100</v>
      </c>
      <c r="K5159" t="s">
        <v>10917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18388</v>
      </c>
      <c r="V5159">
        <v>9903</v>
      </c>
      <c r="W5159">
        <v>18363</v>
      </c>
      <c r="X5159">
        <v>9914</v>
      </c>
      <c r="Y5159">
        <v>18388</v>
      </c>
      <c r="Z5159">
        <v>9903</v>
      </c>
      <c r="AA5159">
        <v>18388</v>
      </c>
      <c r="AB5159">
        <v>9903</v>
      </c>
      <c r="AC5159">
        <v>0</v>
      </c>
      <c r="AD5159">
        <v>18388</v>
      </c>
      <c r="AE5159">
        <v>9903</v>
      </c>
      <c r="AF5159">
        <v>18388</v>
      </c>
      <c r="AG5159">
        <v>9903</v>
      </c>
      <c r="AH5159">
        <v>18366</v>
      </c>
      <c r="AI5159">
        <v>9907</v>
      </c>
      <c r="AT5159">
        <v>0</v>
      </c>
      <c r="AU5159">
        <v>0</v>
      </c>
      <c r="AV5159">
        <v>0</v>
      </c>
      <c r="AW5159">
        <v>0</v>
      </c>
      <c r="BB5159" t="s">
        <v>44</v>
      </c>
    </row>
    <row r="5160" spans="1:54" x14ac:dyDescent="0.25">
      <c r="A5160">
        <v>5158</v>
      </c>
      <c r="B5160" t="s">
        <v>10918</v>
      </c>
      <c r="C5160" t="s">
        <v>4530</v>
      </c>
      <c r="D5160" t="s">
        <v>2151</v>
      </c>
      <c r="F5160" t="s">
        <v>48</v>
      </c>
      <c r="G5160" t="s">
        <v>725</v>
      </c>
      <c r="I5160" s="1"/>
      <c r="J5160">
        <v>100</v>
      </c>
      <c r="K5160" t="s">
        <v>10919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18117</v>
      </c>
      <c r="V5160">
        <v>10324</v>
      </c>
      <c r="W5160">
        <v>18117</v>
      </c>
      <c r="X5160">
        <v>10324</v>
      </c>
      <c r="Y5160">
        <v>18117</v>
      </c>
      <c r="Z5160">
        <v>10324</v>
      </c>
      <c r="AA5160">
        <v>18117</v>
      </c>
      <c r="AB5160">
        <v>10324</v>
      </c>
      <c r="AC5160">
        <v>0</v>
      </c>
      <c r="AD5160">
        <v>18117</v>
      </c>
      <c r="AE5160">
        <v>10324</v>
      </c>
      <c r="AF5160">
        <v>18117</v>
      </c>
      <c r="AG5160">
        <v>10324</v>
      </c>
      <c r="AH5160">
        <v>18117</v>
      </c>
      <c r="AI5160">
        <v>10324</v>
      </c>
      <c r="AT5160">
        <v>0</v>
      </c>
      <c r="AU5160">
        <v>0</v>
      </c>
      <c r="AV5160">
        <v>0</v>
      </c>
      <c r="AW5160">
        <v>0</v>
      </c>
      <c r="BB5160" t="s">
        <v>44</v>
      </c>
    </row>
    <row r="5161" spans="1:54" x14ac:dyDescent="0.25">
      <c r="A5161">
        <v>5159</v>
      </c>
      <c r="B5161" t="s">
        <v>10920</v>
      </c>
      <c r="C5161" t="s">
        <v>4530</v>
      </c>
      <c r="D5161" t="s">
        <v>2151</v>
      </c>
      <c r="F5161" t="s">
        <v>48</v>
      </c>
      <c r="G5161" t="s">
        <v>725</v>
      </c>
      <c r="I5161" s="1"/>
      <c r="J5161">
        <v>100</v>
      </c>
      <c r="K5161" t="s">
        <v>10921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17912</v>
      </c>
      <c r="V5161">
        <v>9831</v>
      </c>
      <c r="W5161">
        <v>18014</v>
      </c>
      <c r="X5161">
        <v>9863</v>
      </c>
      <c r="Y5161">
        <v>17912</v>
      </c>
      <c r="Z5161">
        <v>9831</v>
      </c>
      <c r="AA5161">
        <v>17997</v>
      </c>
      <c r="AB5161">
        <v>9878</v>
      </c>
      <c r="AC5161">
        <v>0</v>
      </c>
      <c r="AD5161">
        <v>17912</v>
      </c>
      <c r="AE5161">
        <v>9831</v>
      </c>
      <c r="AF5161">
        <v>17912</v>
      </c>
      <c r="AG5161">
        <v>9831</v>
      </c>
      <c r="AH5161">
        <v>18015</v>
      </c>
      <c r="AI5161">
        <v>9856</v>
      </c>
      <c r="AT5161">
        <v>0</v>
      </c>
      <c r="AU5161">
        <v>0</v>
      </c>
      <c r="AV5161">
        <v>0</v>
      </c>
      <c r="AW5161">
        <v>0</v>
      </c>
      <c r="BB5161" t="s">
        <v>44</v>
      </c>
    </row>
    <row r="5162" spans="1:54" x14ac:dyDescent="0.25">
      <c r="A5162">
        <v>5160</v>
      </c>
      <c r="B5162" t="s">
        <v>10922</v>
      </c>
      <c r="C5162" t="s">
        <v>4553</v>
      </c>
      <c r="D5162" t="s">
        <v>4554</v>
      </c>
      <c r="F5162" t="s">
        <v>1277</v>
      </c>
      <c r="G5162" t="s">
        <v>725</v>
      </c>
      <c r="I5162" s="1"/>
      <c r="J5162">
        <v>100</v>
      </c>
      <c r="K5162" t="s">
        <v>10923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18505</v>
      </c>
      <c r="V5162">
        <v>9492</v>
      </c>
      <c r="W5162">
        <v>18466</v>
      </c>
      <c r="X5162">
        <v>9498</v>
      </c>
      <c r="Y5162">
        <v>18505</v>
      </c>
      <c r="Z5162">
        <v>9492</v>
      </c>
      <c r="AA5162">
        <v>18505</v>
      </c>
      <c r="AB5162">
        <v>9492</v>
      </c>
      <c r="AC5162">
        <v>0</v>
      </c>
      <c r="AD5162">
        <v>18505</v>
      </c>
      <c r="AE5162">
        <v>9492</v>
      </c>
      <c r="AF5162">
        <v>18505</v>
      </c>
      <c r="AG5162">
        <v>9492</v>
      </c>
      <c r="AH5162">
        <v>18468</v>
      </c>
      <c r="AI5162">
        <v>9490</v>
      </c>
      <c r="AT5162">
        <v>0</v>
      </c>
      <c r="AU5162">
        <v>0</v>
      </c>
      <c r="AV5162">
        <v>0</v>
      </c>
      <c r="AW5162">
        <v>0</v>
      </c>
      <c r="BB5162" t="s">
        <v>44</v>
      </c>
    </row>
    <row r="5163" spans="1:54" x14ac:dyDescent="0.25">
      <c r="A5163">
        <v>5161</v>
      </c>
      <c r="B5163" t="s">
        <v>10924</v>
      </c>
      <c r="C5163" t="s">
        <v>4553</v>
      </c>
      <c r="D5163" t="s">
        <v>4554</v>
      </c>
      <c r="F5163" t="s">
        <v>1277</v>
      </c>
      <c r="G5163" t="s">
        <v>725</v>
      </c>
      <c r="I5163" s="1"/>
      <c r="J5163">
        <v>100</v>
      </c>
      <c r="K5163" t="s">
        <v>10925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18295</v>
      </c>
      <c r="V5163">
        <v>9382</v>
      </c>
      <c r="W5163">
        <v>18285</v>
      </c>
      <c r="X5163">
        <v>9373</v>
      </c>
      <c r="Y5163">
        <v>18295</v>
      </c>
      <c r="Z5163">
        <v>9382</v>
      </c>
      <c r="AA5163">
        <v>18295</v>
      </c>
      <c r="AB5163">
        <v>9382</v>
      </c>
      <c r="AC5163">
        <v>0</v>
      </c>
      <c r="AD5163">
        <v>18295</v>
      </c>
      <c r="AE5163">
        <v>9382</v>
      </c>
      <c r="AF5163">
        <v>18295</v>
      </c>
      <c r="AG5163">
        <v>9382</v>
      </c>
      <c r="AH5163">
        <v>18285</v>
      </c>
      <c r="AI5163">
        <v>9370</v>
      </c>
      <c r="AT5163">
        <v>0</v>
      </c>
      <c r="AU5163">
        <v>0</v>
      </c>
      <c r="AV5163">
        <v>0</v>
      </c>
      <c r="AW5163">
        <v>0</v>
      </c>
      <c r="BB5163" t="s">
        <v>44</v>
      </c>
    </row>
    <row r="5164" spans="1:54" x14ac:dyDescent="0.25">
      <c r="A5164">
        <v>5162</v>
      </c>
      <c r="B5164" t="s">
        <v>10926</v>
      </c>
      <c r="C5164" t="s">
        <v>4553</v>
      </c>
      <c r="D5164" t="s">
        <v>4554</v>
      </c>
      <c r="F5164" t="s">
        <v>1277</v>
      </c>
      <c r="G5164" t="s">
        <v>725</v>
      </c>
      <c r="I5164" s="1"/>
      <c r="J5164">
        <v>100</v>
      </c>
      <c r="K5164" t="s">
        <v>10927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18032</v>
      </c>
      <c r="V5164">
        <v>9336</v>
      </c>
      <c r="W5164">
        <v>17974</v>
      </c>
      <c r="X5164">
        <v>9337</v>
      </c>
      <c r="Y5164">
        <v>18032</v>
      </c>
      <c r="Z5164">
        <v>9336</v>
      </c>
      <c r="AA5164">
        <v>18032</v>
      </c>
      <c r="AB5164">
        <v>9336</v>
      </c>
      <c r="AC5164">
        <v>0</v>
      </c>
      <c r="AD5164">
        <v>18032</v>
      </c>
      <c r="AE5164">
        <v>9336</v>
      </c>
      <c r="AF5164">
        <v>18032</v>
      </c>
      <c r="AG5164">
        <v>9336</v>
      </c>
      <c r="AH5164">
        <v>17976</v>
      </c>
      <c r="AI5164">
        <v>9331</v>
      </c>
      <c r="AT5164">
        <v>0</v>
      </c>
      <c r="AU5164">
        <v>0</v>
      </c>
      <c r="AV5164">
        <v>0</v>
      </c>
      <c r="AW5164">
        <v>0</v>
      </c>
      <c r="BB5164" t="s">
        <v>44</v>
      </c>
    </row>
    <row r="5165" spans="1:54" x14ac:dyDescent="0.25">
      <c r="A5165">
        <v>5163</v>
      </c>
      <c r="B5165" t="s">
        <v>10928</v>
      </c>
      <c r="C5165" t="s">
        <v>4553</v>
      </c>
      <c r="D5165" t="s">
        <v>4554</v>
      </c>
      <c r="F5165" t="s">
        <v>1277</v>
      </c>
      <c r="G5165" t="s">
        <v>725</v>
      </c>
      <c r="I5165" s="1"/>
      <c r="J5165">
        <v>100</v>
      </c>
      <c r="K5165" t="s">
        <v>10929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18285</v>
      </c>
      <c r="V5165">
        <v>8970</v>
      </c>
      <c r="W5165">
        <v>18351</v>
      </c>
      <c r="X5165">
        <v>8983</v>
      </c>
      <c r="Y5165">
        <v>18285</v>
      </c>
      <c r="Z5165">
        <v>8970</v>
      </c>
      <c r="AA5165">
        <v>18285</v>
      </c>
      <c r="AB5165">
        <v>8970</v>
      </c>
      <c r="AC5165">
        <v>0</v>
      </c>
      <c r="AD5165">
        <v>18285</v>
      </c>
      <c r="AE5165">
        <v>8970</v>
      </c>
      <c r="AF5165">
        <v>18285</v>
      </c>
      <c r="AG5165">
        <v>8970</v>
      </c>
      <c r="AH5165">
        <v>18353</v>
      </c>
      <c r="AI5165">
        <v>8978</v>
      </c>
      <c r="AT5165">
        <v>0</v>
      </c>
      <c r="AU5165">
        <v>0</v>
      </c>
      <c r="AV5165">
        <v>0</v>
      </c>
      <c r="AW5165">
        <v>0</v>
      </c>
      <c r="BB5165" t="s">
        <v>44</v>
      </c>
    </row>
    <row r="5166" spans="1:54" x14ac:dyDescent="0.25">
      <c r="A5166">
        <v>5164</v>
      </c>
      <c r="B5166" t="s">
        <v>10930</v>
      </c>
      <c r="C5166" t="s">
        <v>4584</v>
      </c>
      <c r="D5166" t="s">
        <v>4554</v>
      </c>
      <c r="F5166" t="s">
        <v>1277</v>
      </c>
      <c r="G5166" t="s">
        <v>725</v>
      </c>
      <c r="I5166" s="1"/>
      <c r="J5166">
        <v>100</v>
      </c>
      <c r="K5166" t="s">
        <v>10931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18251</v>
      </c>
      <c r="V5166">
        <v>8155</v>
      </c>
      <c r="W5166">
        <v>18244</v>
      </c>
      <c r="X5166">
        <v>8163</v>
      </c>
      <c r="Y5166">
        <v>18251</v>
      </c>
      <c r="Z5166">
        <v>8155</v>
      </c>
      <c r="AA5166">
        <v>18251</v>
      </c>
      <c r="AB5166">
        <v>8155</v>
      </c>
      <c r="AC5166">
        <v>0</v>
      </c>
      <c r="AD5166">
        <v>18251</v>
      </c>
      <c r="AE5166">
        <v>8155</v>
      </c>
      <c r="AF5166">
        <v>18251</v>
      </c>
      <c r="AG5166">
        <v>8155</v>
      </c>
      <c r="AH5166">
        <v>18244</v>
      </c>
      <c r="AI5166">
        <v>8158</v>
      </c>
      <c r="AT5166">
        <v>0</v>
      </c>
      <c r="AU5166">
        <v>0</v>
      </c>
      <c r="AV5166">
        <v>0</v>
      </c>
      <c r="AW5166">
        <v>0</v>
      </c>
      <c r="BB5166" t="s">
        <v>44</v>
      </c>
    </row>
    <row r="5167" spans="1:54" x14ac:dyDescent="0.25">
      <c r="A5167">
        <v>5165</v>
      </c>
      <c r="B5167" t="s">
        <v>10932</v>
      </c>
      <c r="C5167" t="s">
        <v>4584</v>
      </c>
      <c r="D5167" t="s">
        <v>4554</v>
      </c>
      <c r="F5167" t="s">
        <v>1277</v>
      </c>
      <c r="G5167" t="s">
        <v>725</v>
      </c>
      <c r="I5167" s="1"/>
      <c r="J5167">
        <v>100</v>
      </c>
      <c r="K5167" t="s">
        <v>10933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18461</v>
      </c>
      <c r="V5167">
        <v>7798</v>
      </c>
      <c r="W5167">
        <v>18461</v>
      </c>
      <c r="X5167">
        <v>7798</v>
      </c>
      <c r="Y5167">
        <v>18461</v>
      </c>
      <c r="Z5167">
        <v>7798</v>
      </c>
      <c r="AA5167">
        <v>18461</v>
      </c>
      <c r="AB5167">
        <v>7798</v>
      </c>
      <c r="AC5167">
        <v>0</v>
      </c>
      <c r="AD5167">
        <v>18461</v>
      </c>
      <c r="AE5167">
        <v>7798</v>
      </c>
      <c r="AF5167">
        <v>18461</v>
      </c>
      <c r="AG5167">
        <v>7798</v>
      </c>
      <c r="AH5167">
        <v>18461</v>
      </c>
      <c r="AI5167">
        <v>7798</v>
      </c>
      <c r="AT5167">
        <v>0</v>
      </c>
      <c r="AU5167">
        <v>0</v>
      </c>
      <c r="AV5167">
        <v>0</v>
      </c>
      <c r="AW5167">
        <v>0</v>
      </c>
      <c r="BB5167" t="s">
        <v>44</v>
      </c>
    </row>
    <row r="5168" spans="1:54" x14ac:dyDescent="0.25">
      <c r="A5168">
        <v>5166</v>
      </c>
      <c r="B5168" t="s">
        <v>10934</v>
      </c>
      <c r="C5168" t="s">
        <v>4584</v>
      </c>
      <c r="D5168" t="s">
        <v>4554</v>
      </c>
      <c r="F5168" t="s">
        <v>1277</v>
      </c>
      <c r="G5168" t="s">
        <v>725</v>
      </c>
      <c r="I5168" s="1"/>
      <c r="J5168">
        <v>100</v>
      </c>
      <c r="K5168" t="s">
        <v>10935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18715</v>
      </c>
      <c r="V5168">
        <v>8154</v>
      </c>
      <c r="W5168">
        <v>18715</v>
      </c>
      <c r="X5168">
        <v>8154</v>
      </c>
      <c r="Y5168">
        <v>18715</v>
      </c>
      <c r="Z5168">
        <v>8154</v>
      </c>
      <c r="AA5168">
        <v>18715</v>
      </c>
      <c r="AB5168">
        <v>8154</v>
      </c>
      <c r="AC5168">
        <v>0</v>
      </c>
      <c r="AD5168">
        <v>18715</v>
      </c>
      <c r="AE5168">
        <v>8154</v>
      </c>
      <c r="AF5168">
        <v>18715</v>
      </c>
      <c r="AG5168">
        <v>8154</v>
      </c>
      <c r="AH5168">
        <v>18715</v>
      </c>
      <c r="AI5168">
        <v>8154</v>
      </c>
      <c r="AT5168">
        <v>0</v>
      </c>
      <c r="AU5168">
        <v>0</v>
      </c>
      <c r="AV5168">
        <v>0</v>
      </c>
      <c r="AW5168">
        <v>0</v>
      </c>
      <c r="BB5168" t="s">
        <v>44</v>
      </c>
    </row>
    <row r="5169" spans="1:54" x14ac:dyDescent="0.25">
      <c r="A5169">
        <v>5167</v>
      </c>
      <c r="B5169" t="s">
        <v>10936</v>
      </c>
      <c r="C5169" t="s">
        <v>4584</v>
      </c>
      <c r="D5169" t="s">
        <v>4554</v>
      </c>
      <c r="F5169" t="s">
        <v>1277</v>
      </c>
      <c r="G5169" t="s">
        <v>725</v>
      </c>
      <c r="I5169" s="1"/>
      <c r="J5169">
        <v>100</v>
      </c>
      <c r="K5169" t="s">
        <v>10937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18922</v>
      </c>
      <c r="V5169">
        <v>7868</v>
      </c>
      <c r="W5169">
        <v>18950</v>
      </c>
      <c r="X5169">
        <v>7872</v>
      </c>
      <c r="Y5169">
        <v>18922</v>
      </c>
      <c r="Z5169">
        <v>7868</v>
      </c>
      <c r="AA5169">
        <v>18922</v>
      </c>
      <c r="AB5169">
        <v>7868</v>
      </c>
      <c r="AC5169">
        <v>0</v>
      </c>
      <c r="AD5169">
        <v>18922</v>
      </c>
      <c r="AE5169">
        <v>7868</v>
      </c>
      <c r="AF5169">
        <v>18922</v>
      </c>
      <c r="AG5169">
        <v>7868</v>
      </c>
      <c r="AH5169">
        <v>18951</v>
      </c>
      <c r="AI5169">
        <v>7867</v>
      </c>
      <c r="AT5169">
        <v>0</v>
      </c>
      <c r="AU5169">
        <v>0</v>
      </c>
      <c r="AV5169">
        <v>0</v>
      </c>
      <c r="AW5169">
        <v>0</v>
      </c>
      <c r="BB5169" t="s">
        <v>44</v>
      </c>
    </row>
    <row r="5170" spans="1:54" x14ac:dyDescent="0.25">
      <c r="A5170">
        <v>5168</v>
      </c>
      <c r="B5170" t="s">
        <v>10938</v>
      </c>
      <c r="C5170" t="s">
        <v>4584</v>
      </c>
      <c r="D5170" t="s">
        <v>4554</v>
      </c>
      <c r="F5170" t="s">
        <v>1277</v>
      </c>
      <c r="G5170" t="s">
        <v>725</v>
      </c>
      <c r="I5170" s="1"/>
      <c r="J5170">
        <v>100</v>
      </c>
      <c r="K5170" t="s">
        <v>10939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19390</v>
      </c>
      <c r="V5170">
        <v>8282</v>
      </c>
      <c r="W5170">
        <v>19421</v>
      </c>
      <c r="X5170">
        <v>8223</v>
      </c>
      <c r="Y5170">
        <v>19409</v>
      </c>
      <c r="Z5170">
        <v>8294</v>
      </c>
      <c r="AA5170">
        <v>19379</v>
      </c>
      <c r="AB5170">
        <v>8317</v>
      </c>
      <c r="AC5170">
        <v>0</v>
      </c>
      <c r="AD5170">
        <v>19393</v>
      </c>
      <c r="AE5170">
        <v>8275</v>
      </c>
      <c r="AF5170">
        <v>19387</v>
      </c>
      <c r="AG5170">
        <v>8250</v>
      </c>
      <c r="AH5170">
        <v>19422</v>
      </c>
      <c r="AI5170">
        <v>8215</v>
      </c>
      <c r="AT5170">
        <v>0</v>
      </c>
      <c r="AU5170">
        <v>0</v>
      </c>
      <c r="AV5170">
        <v>0</v>
      </c>
      <c r="AW5170">
        <v>0</v>
      </c>
      <c r="BB5170" t="s">
        <v>44</v>
      </c>
    </row>
    <row r="5171" spans="1:54" x14ac:dyDescent="0.25">
      <c r="A5171">
        <v>5169</v>
      </c>
      <c r="B5171" t="s">
        <v>10940</v>
      </c>
      <c r="C5171" t="s">
        <v>4584</v>
      </c>
      <c r="D5171" t="s">
        <v>4554</v>
      </c>
      <c r="F5171" t="s">
        <v>1277</v>
      </c>
      <c r="G5171" t="s">
        <v>725</v>
      </c>
      <c r="I5171" s="1"/>
      <c r="J5171">
        <v>100</v>
      </c>
      <c r="K5171" t="s">
        <v>10941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19543</v>
      </c>
      <c r="V5171">
        <v>7836</v>
      </c>
      <c r="W5171">
        <v>19535</v>
      </c>
      <c r="X5171">
        <v>7880</v>
      </c>
      <c r="Y5171">
        <v>19543</v>
      </c>
      <c r="Z5171">
        <v>7836</v>
      </c>
      <c r="AA5171">
        <v>19543</v>
      </c>
      <c r="AB5171">
        <v>7836</v>
      </c>
      <c r="AC5171">
        <v>0</v>
      </c>
      <c r="AD5171">
        <v>19543</v>
      </c>
      <c r="AE5171">
        <v>7836</v>
      </c>
      <c r="AF5171">
        <v>19543</v>
      </c>
      <c r="AG5171">
        <v>7836</v>
      </c>
      <c r="AH5171">
        <v>19536</v>
      </c>
      <c r="AI5171">
        <v>7876</v>
      </c>
      <c r="AT5171">
        <v>0</v>
      </c>
      <c r="AU5171">
        <v>0</v>
      </c>
      <c r="AV5171">
        <v>0</v>
      </c>
      <c r="AW5171">
        <v>0</v>
      </c>
      <c r="BB5171" t="s">
        <v>44</v>
      </c>
    </row>
    <row r="5172" spans="1:54" x14ac:dyDescent="0.25">
      <c r="A5172">
        <v>5170</v>
      </c>
      <c r="B5172" t="s">
        <v>10942</v>
      </c>
      <c r="C5172" t="s">
        <v>2420</v>
      </c>
      <c r="D5172" t="s">
        <v>4591</v>
      </c>
      <c r="F5172" t="s">
        <v>1277</v>
      </c>
      <c r="G5172" t="s">
        <v>725</v>
      </c>
      <c r="I5172" s="1"/>
      <c r="J5172">
        <v>100</v>
      </c>
      <c r="K5172" t="s">
        <v>10943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18809</v>
      </c>
      <c r="V5172">
        <v>7382</v>
      </c>
      <c r="W5172">
        <v>18835</v>
      </c>
      <c r="X5172">
        <v>7404</v>
      </c>
      <c r="Y5172">
        <v>18809</v>
      </c>
      <c r="Z5172">
        <v>7382</v>
      </c>
      <c r="AA5172">
        <v>18809</v>
      </c>
      <c r="AB5172">
        <v>7382</v>
      </c>
      <c r="AC5172">
        <v>0</v>
      </c>
      <c r="AD5172">
        <v>18809</v>
      </c>
      <c r="AE5172">
        <v>7382</v>
      </c>
      <c r="AF5172">
        <v>18809</v>
      </c>
      <c r="AG5172">
        <v>7382</v>
      </c>
      <c r="AH5172">
        <v>18837</v>
      </c>
      <c r="AI5172">
        <v>7399</v>
      </c>
      <c r="AT5172">
        <v>0</v>
      </c>
      <c r="AU5172">
        <v>0</v>
      </c>
      <c r="AV5172">
        <v>0</v>
      </c>
      <c r="AW5172">
        <v>0</v>
      </c>
      <c r="BB5172" t="s">
        <v>44</v>
      </c>
    </row>
    <row r="5173" spans="1:54" x14ac:dyDescent="0.25">
      <c r="A5173">
        <v>5171</v>
      </c>
      <c r="B5173" t="s">
        <v>10944</v>
      </c>
      <c r="C5173" t="s">
        <v>2420</v>
      </c>
      <c r="D5173" t="s">
        <v>4591</v>
      </c>
      <c r="F5173" t="s">
        <v>1277</v>
      </c>
      <c r="G5173" t="s">
        <v>725</v>
      </c>
      <c r="I5173" s="1"/>
      <c r="J5173">
        <v>100</v>
      </c>
      <c r="K5173" t="s">
        <v>10945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19318</v>
      </c>
      <c r="V5173">
        <v>7457</v>
      </c>
      <c r="W5173">
        <v>19286</v>
      </c>
      <c r="X5173">
        <v>7429</v>
      </c>
      <c r="Y5173">
        <v>19318</v>
      </c>
      <c r="Z5173">
        <v>7457</v>
      </c>
      <c r="AA5173">
        <v>19318</v>
      </c>
      <c r="AB5173">
        <v>7457</v>
      </c>
      <c r="AC5173">
        <v>0</v>
      </c>
      <c r="AD5173">
        <v>19318</v>
      </c>
      <c r="AE5173">
        <v>7457</v>
      </c>
      <c r="AF5173">
        <v>19318</v>
      </c>
      <c r="AG5173">
        <v>7457</v>
      </c>
      <c r="AH5173">
        <v>19287</v>
      </c>
      <c r="AI5173">
        <v>7425</v>
      </c>
      <c r="AT5173">
        <v>0</v>
      </c>
      <c r="AU5173">
        <v>0</v>
      </c>
      <c r="AV5173">
        <v>0</v>
      </c>
      <c r="AW5173">
        <v>0</v>
      </c>
      <c r="BB5173" t="s">
        <v>44</v>
      </c>
    </row>
    <row r="5174" spans="1:54" x14ac:dyDescent="0.25">
      <c r="A5174">
        <v>5172</v>
      </c>
      <c r="B5174" t="s">
        <v>10946</v>
      </c>
      <c r="C5174" t="s">
        <v>2420</v>
      </c>
      <c r="D5174" t="s">
        <v>4591</v>
      </c>
      <c r="F5174" t="s">
        <v>1277</v>
      </c>
      <c r="G5174" t="s">
        <v>725</v>
      </c>
      <c r="I5174" s="1"/>
      <c r="J5174">
        <v>100</v>
      </c>
      <c r="K5174" t="s">
        <v>10947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18836</v>
      </c>
      <c r="V5174">
        <v>6955</v>
      </c>
      <c r="W5174">
        <v>18843</v>
      </c>
      <c r="X5174">
        <v>6968</v>
      </c>
      <c r="Y5174">
        <v>18836</v>
      </c>
      <c r="Z5174">
        <v>6955</v>
      </c>
      <c r="AA5174">
        <v>18836</v>
      </c>
      <c r="AB5174">
        <v>6955</v>
      </c>
      <c r="AC5174">
        <v>0</v>
      </c>
      <c r="AD5174">
        <v>18836</v>
      </c>
      <c r="AE5174">
        <v>6955</v>
      </c>
      <c r="AF5174">
        <v>18836</v>
      </c>
      <c r="AG5174">
        <v>6955</v>
      </c>
      <c r="AH5174">
        <v>18848</v>
      </c>
      <c r="AI5174">
        <v>6961</v>
      </c>
      <c r="AT5174">
        <v>0</v>
      </c>
      <c r="AU5174">
        <v>0</v>
      </c>
      <c r="AV5174">
        <v>0</v>
      </c>
      <c r="AW5174">
        <v>0</v>
      </c>
      <c r="BB5174" t="s">
        <v>44</v>
      </c>
    </row>
    <row r="5175" spans="1:54" x14ac:dyDescent="0.25">
      <c r="A5175">
        <v>5173</v>
      </c>
      <c r="B5175" t="s">
        <v>10948</v>
      </c>
      <c r="C5175" t="s">
        <v>2420</v>
      </c>
      <c r="D5175" t="s">
        <v>4591</v>
      </c>
      <c r="F5175" t="s">
        <v>1277</v>
      </c>
      <c r="G5175" t="s">
        <v>725</v>
      </c>
      <c r="I5175" s="1"/>
      <c r="J5175">
        <v>100</v>
      </c>
      <c r="K5175" t="s">
        <v>10949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19169</v>
      </c>
      <c r="V5175">
        <v>6176</v>
      </c>
      <c r="W5175">
        <v>19195</v>
      </c>
      <c r="X5175">
        <v>6162</v>
      </c>
      <c r="Y5175">
        <v>19169</v>
      </c>
      <c r="Z5175">
        <v>6176</v>
      </c>
      <c r="AA5175">
        <v>19169</v>
      </c>
      <c r="AB5175">
        <v>6176</v>
      </c>
      <c r="AC5175">
        <v>0</v>
      </c>
      <c r="AD5175">
        <v>19169</v>
      </c>
      <c r="AE5175">
        <v>6176</v>
      </c>
      <c r="AF5175">
        <v>19169</v>
      </c>
      <c r="AG5175">
        <v>6176</v>
      </c>
      <c r="AH5175">
        <v>19197</v>
      </c>
      <c r="AI5175">
        <v>6156</v>
      </c>
      <c r="AT5175">
        <v>0</v>
      </c>
      <c r="AU5175">
        <v>0</v>
      </c>
      <c r="AV5175">
        <v>0</v>
      </c>
      <c r="AW5175">
        <v>0</v>
      </c>
      <c r="BB5175" t="s">
        <v>44</v>
      </c>
    </row>
    <row r="5176" spans="1:54" x14ac:dyDescent="0.25">
      <c r="A5176">
        <v>5174</v>
      </c>
      <c r="B5176" t="s">
        <v>10950</v>
      </c>
      <c r="C5176" t="s">
        <v>2420</v>
      </c>
      <c r="D5176" t="s">
        <v>4591</v>
      </c>
      <c r="F5176" t="s">
        <v>1277</v>
      </c>
      <c r="G5176" t="s">
        <v>725</v>
      </c>
      <c r="I5176" s="1"/>
      <c r="J5176">
        <v>100</v>
      </c>
      <c r="K5176" t="s">
        <v>10951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18708</v>
      </c>
      <c r="V5176">
        <v>6205</v>
      </c>
      <c r="W5176">
        <v>18726</v>
      </c>
      <c r="X5176">
        <v>6233</v>
      </c>
      <c r="Y5176">
        <v>18708</v>
      </c>
      <c r="Z5176">
        <v>6205</v>
      </c>
      <c r="AA5176">
        <v>18708</v>
      </c>
      <c r="AB5176">
        <v>6205</v>
      </c>
      <c r="AC5176">
        <v>0</v>
      </c>
      <c r="AD5176">
        <v>18708</v>
      </c>
      <c r="AE5176">
        <v>6205</v>
      </c>
      <c r="AF5176">
        <v>18708</v>
      </c>
      <c r="AG5176">
        <v>6205</v>
      </c>
      <c r="AH5176">
        <v>18728</v>
      </c>
      <c r="AI5176">
        <v>6229</v>
      </c>
      <c r="AT5176">
        <v>0</v>
      </c>
      <c r="AU5176">
        <v>0</v>
      </c>
      <c r="AV5176">
        <v>0</v>
      </c>
      <c r="AW5176">
        <v>0</v>
      </c>
      <c r="BB5176" t="s">
        <v>44</v>
      </c>
    </row>
    <row r="5177" spans="1:54" x14ac:dyDescent="0.25">
      <c r="A5177">
        <v>5175</v>
      </c>
      <c r="B5177" t="s">
        <v>10952</v>
      </c>
      <c r="C5177" t="s">
        <v>3479</v>
      </c>
      <c r="D5177" t="s">
        <v>1413</v>
      </c>
      <c r="E5177" t="s">
        <v>984</v>
      </c>
      <c r="F5177" t="s">
        <v>1277</v>
      </c>
      <c r="G5177" t="s">
        <v>1336</v>
      </c>
      <c r="I5177" s="1"/>
      <c r="J5177">
        <v>40</v>
      </c>
      <c r="K5177" t="s">
        <v>10953</v>
      </c>
      <c r="L5177">
        <v>0</v>
      </c>
      <c r="M5177">
        <v>0</v>
      </c>
      <c r="N5177">
        <v>0</v>
      </c>
      <c r="O5177">
        <v>1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21286</v>
      </c>
      <c r="V5177">
        <v>6308</v>
      </c>
      <c r="W5177">
        <v>21326</v>
      </c>
      <c r="X5177">
        <v>6260</v>
      </c>
      <c r="Y5177">
        <v>21290</v>
      </c>
      <c r="Z5177">
        <v>6307</v>
      </c>
      <c r="AA5177">
        <v>21285</v>
      </c>
      <c r="AB5177">
        <v>6309</v>
      </c>
      <c r="AC5177">
        <v>0</v>
      </c>
      <c r="AD5177">
        <v>21324</v>
      </c>
      <c r="AE5177">
        <v>6248</v>
      </c>
      <c r="AF5177">
        <v>21369</v>
      </c>
      <c r="AG5177">
        <v>6272</v>
      </c>
      <c r="AH5177">
        <v>21326</v>
      </c>
      <c r="AI5177">
        <v>6251</v>
      </c>
      <c r="AT5177">
        <v>0</v>
      </c>
      <c r="AU5177">
        <v>0</v>
      </c>
      <c r="AV5177">
        <v>0</v>
      </c>
      <c r="AW5177">
        <v>0</v>
      </c>
      <c r="BB5177" t="s">
        <v>44</v>
      </c>
    </row>
    <row r="5178" spans="1:54" x14ac:dyDescent="0.25">
      <c r="A5178">
        <v>5176</v>
      </c>
      <c r="B5178" t="s">
        <v>10954</v>
      </c>
      <c r="C5178" t="s">
        <v>3479</v>
      </c>
      <c r="D5178" t="s">
        <v>1413</v>
      </c>
      <c r="E5178" t="s">
        <v>984</v>
      </c>
      <c r="F5178" t="s">
        <v>1277</v>
      </c>
      <c r="G5178" t="s">
        <v>1336</v>
      </c>
      <c r="I5178" s="1"/>
      <c r="J5178">
        <v>40</v>
      </c>
      <c r="K5178" t="s">
        <v>10955</v>
      </c>
      <c r="L5178">
        <v>1</v>
      </c>
      <c r="M5178">
        <v>1</v>
      </c>
      <c r="N5178">
        <v>2047</v>
      </c>
      <c r="O5178">
        <v>2</v>
      </c>
      <c r="P5178">
        <v>3</v>
      </c>
      <c r="Q5178">
        <v>0</v>
      </c>
      <c r="R5178">
        <v>0</v>
      </c>
      <c r="S5178">
        <v>0</v>
      </c>
      <c r="T5178">
        <v>0</v>
      </c>
      <c r="U5178">
        <v>21335</v>
      </c>
      <c r="V5178">
        <v>6177</v>
      </c>
      <c r="W5178">
        <v>21295</v>
      </c>
      <c r="X5178">
        <v>6203</v>
      </c>
      <c r="Y5178">
        <v>21258</v>
      </c>
      <c r="Z5178">
        <v>6250</v>
      </c>
      <c r="AA5178">
        <v>21289</v>
      </c>
      <c r="AB5178">
        <v>6153</v>
      </c>
      <c r="AC5178">
        <v>0</v>
      </c>
      <c r="AD5178">
        <v>21299</v>
      </c>
      <c r="AE5178">
        <v>6196</v>
      </c>
      <c r="AF5178">
        <v>21272</v>
      </c>
      <c r="AG5178">
        <v>6266</v>
      </c>
      <c r="AH5178">
        <v>21295</v>
      </c>
      <c r="AI5178">
        <v>6197</v>
      </c>
      <c r="AT5178">
        <v>0</v>
      </c>
      <c r="AU5178">
        <v>0</v>
      </c>
      <c r="AV5178">
        <v>0</v>
      </c>
      <c r="AW5178">
        <v>0</v>
      </c>
      <c r="BB5178" t="s">
        <v>44</v>
      </c>
    </row>
    <row r="5179" spans="1:54" x14ac:dyDescent="0.25">
      <c r="A5179">
        <v>5177</v>
      </c>
      <c r="B5179" t="s">
        <v>10956</v>
      </c>
      <c r="C5179" t="s">
        <v>3352</v>
      </c>
      <c r="D5179" t="s">
        <v>1413</v>
      </c>
      <c r="E5179" t="s">
        <v>984</v>
      </c>
      <c r="F5179" t="s">
        <v>431</v>
      </c>
      <c r="G5179" t="s">
        <v>68</v>
      </c>
      <c r="I5179" s="1"/>
      <c r="J5179">
        <v>40</v>
      </c>
      <c r="K5179" t="s">
        <v>10957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22051</v>
      </c>
      <c r="V5179">
        <v>4636</v>
      </c>
      <c r="W5179">
        <v>22025</v>
      </c>
      <c r="X5179">
        <v>4673</v>
      </c>
      <c r="Y5179">
        <v>22028</v>
      </c>
      <c r="Z5179">
        <v>4671</v>
      </c>
      <c r="AA5179">
        <v>22028</v>
      </c>
      <c r="AB5179">
        <v>4671</v>
      </c>
      <c r="AC5179">
        <v>0</v>
      </c>
      <c r="AD5179">
        <v>22028</v>
      </c>
      <c r="AE5179">
        <v>4671</v>
      </c>
      <c r="AF5179">
        <v>22049</v>
      </c>
      <c r="AG5179">
        <v>4709</v>
      </c>
      <c r="AH5179">
        <v>22026</v>
      </c>
      <c r="AI5179">
        <v>4669</v>
      </c>
      <c r="AT5179">
        <v>0</v>
      </c>
      <c r="AU5179">
        <v>0</v>
      </c>
      <c r="AV5179">
        <v>0</v>
      </c>
      <c r="AW5179">
        <v>0</v>
      </c>
      <c r="BB5179" t="s">
        <v>44</v>
      </c>
    </row>
    <row r="5180" spans="1:54" x14ac:dyDescent="0.25">
      <c r="A5180">
        <v>5178</v>
      </c>
      <c r="B5180" t="s">
        <v>10958</v>
      </c>
      <c r="C5180" t="s">
        <v>3352</v>
      </c>
      <c r="D5180" t="s">
        <v>1413</v>
      </c>
      <c r="E5180" t="s">
        <v>984</v>
      </c>
      <c r="F5180" t="s">
        <v>431</v>
      </c>
      <c r="G5180" t="s">
        <v>1336</v>
      </c>
      <c r="I5180" s="1"/>
      <c r="J5180">
        <v>40</v>
      </c>
      <c r="K5180" t="s">
        <v>10959</v>
      </c>
      <c r="L5180">
        <v>0</v>
      </c>
      <c r="M5180">
        <v>0</v>
      </c>
      <c r="N5180">
        <v>0</v>
      </c>
      <c r="O5180">
        <v>1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21419</v>
      </c>
      <c r="V5180">
        <v>4504</v>
      </c>
      <c r="W5180">
        <v>21472</v>
      </c>
      <c r="X5180">
        <v>4545</v>
      </c>
      <c r="Y5180">
        <v>21508</v>
      </c>
      <c r="Z5180">
        <v>4573</v>
      </c>
      <c r="AA5180">
        <v>21505</v>
      </c>
      <c r="AB5180">
        <v>4566</v>
      </c>
      <c r="AC5180">
        <v>0</v>
      </c>
      <c r="AD5180">
        <v>21468</v>
      </c>
      <c r="AE5180">
        <v>4534</v>
      </c>
      <c r="AF5180">
        <v>21521</v>
      </c>
      <c r="AG5180">
        <v>4576</v>
      </c>
      <c r="AH5180">
        <v>21472</v>
      </c>
      <c r="AI5180">
        <v>4537</v>
      </c>
      <c r="AT5180">
        <v>0</v>
      </c>
      <c r="AU5180">
        <v>0</v>
      </c>
      <c r="AV5180">
        <v>0</v>
      </c>
      <c r="AW5180">
        <v>0</v>
      </c>
      <c r="BB5180" t="s">
        <v>44</v>
      </c>
    </row>
    <row r="5181" spans="1:54" x14ac:dyDescent="0.25">
      <c r="A5181">
        <v>5179</v>
      </c>
      <c r="B5181" t="s">
        <v>10960</v>
      </c>
      <c r="C5181" t="s">
        <v>3352</v>
      </c>
      <c r="D5181" t="s">
        <v>1413</v>
      </c>
      <c r="E5181" t="s">
        <v>984</v>
      </c>
      <c r="F5181" t="s">
        <v>431</v>
      </c>
      <c r="G5181" t="s">
        <v>68</v>
      </c>
      <c r="I5181" s="1"/>
      <c r="J5181">
        <v>20</v>
      </c>
      <c r="K5181" t="s">
        <v>10961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21565</v>
      </c>
      <c r="V5181">
        <v>4428</v>
      </c>
      <c r="W5181">
        <v>21497</v>
      </c>
      <c r="X5181">
        <v>4443</v>
      </c>
      <c r="Y5181">
        <v>21431</v>
      </c>
      <c r="Z5181">
        <v>4451</v>
      </c>
      <c r="AA5181">
        <v>21435</v>
      </c>
      <c r="AB5181">
        <v>4446</v>
      </c>
      <c r="AC5181">
        <v>0</v>
      </c>
      <c r="AD5181">
        <v>21495</v>
      </c>
      <c r="AE5181">
        <v>4436</v>
      </c>
      <c r="AF5181">
        <v>21422</v>
      </c>
      <c r="AG5181">
        <v>4455</v>
      </c>
      <c r="AH5181">
        <v>21497</v>
      </c>
      <c r="AI5181">
        <v>4434</v>
      </c>
      <c r="AT5181">
        <v>0</v>
      </c>
      <c r="AU5181">
        <v>0</v>
      </c>
      <c r="AV5181">
        <v>0</v>
      </c>
      <c r="AW5181">
        <v>0</v>
      </c>
      <c r="BB5181" t="s">
        <v>44</v>
      </c>
    </row>
    <row r="5182" spans="1:54" x14ac:dyDescent="0.25">
      <c r="A5182">
        <v>5180</v>
      </c>
      <c r="B5182" t="s">
        <v>10962</v>
      </c>
      <c r="C5182" t="s">
        <v>3352</v>
      </c>
      <c r="D5182" t="s">
        <v>1413</v>
      </c>
      <c r="E5182" t="s">
        <v>984</v>
      </c>
      <c r="F5182" t="s">
        <v>431</v>
      </c>
      <c r="G5182" t="s">
        <v>68</v>
      </c>
      <c r="I5182" s="1"/>
      <c r="J5182">
        <v>40</v>
      </c>
      <c r="K5182" t="s">
        <v>10963</v>
      </c>
      <c r="L5182">
        <v>0</v>
      </c>
      <c r="M5182">
        <v>0</v>
      </c>
      <c r="N5182">
        <v>0</v>
      </c>
      <c r="O5182">
        <v>1</v>
      </c>
      <c r="P5182">
        <v>1</v>
      </c>
      <c r="Q5182">
        <v>0</v>
      </c>
      <c r="R5182">
        <v>0</v>
      </c>
      <c r="S5182">
        <v>1</v>
      </c>
      <c r="T5182">
        <v>0</v>
      </c>
      <c r="U5182">
        <v>22184</v>
      </c>
      <c r="V5182">
        <v>4658</v>
      </c>
      <c r="W5182">
        <v>22187</v>
      </c>
      <c r="X5182">
        <v>4705</v>
      </c>
      <c r="Y5182">
        <v>22182</v>
      </c>
      <c r="Z5182">
        <v>4657</v>
      </c>
      <c r="AA5182">
        <v>22180</v>
      </c>
      <c r="AB5182">
        <v>4657</v>
      </c>
      <c r="AC5182">
        <v>0</v>
      </c>
      <c r="AD5182">
        <v>22178</v>
      </c>
      <c r="AE5182">
        <v>4694</v>
      </c>
      <c r="AF5182">
        <v>22245</v>
      </c>
      <c r="AG5182">
        <v>4710</v>
      </c>
      <c r="AH5182">
        <v>22186</v>
      </c>
      <c r="AI5182">
        <v>4699</v>
      </c>
      <c r="AT5182">
        <v>0</v>
      </c>
      <c r="AU5182">
        <v>0</v>
      </c>
      <c r="AV5182">
        <v>0</v>
      </c>
      <c r="AW5182">
        <v>0</v>
      </c>
      <c r="BB5182" t="s">
        <v>44</v>
      </c>
    </row>
    <row r="5183" spans="1:54" x14ac:dyDescent="0.25">
      <c r="A5183">
        <v>5181</v>
      </c>
      <c r="B5183" t="s">
        <v>10964</v>
      </c>
      <c r="C5183" t="s">
        <v>3014</v>
      </c>
      <c r="D5183" t="s">
        <v>2996</v>
      </c>
      <c r="E5183" t="s">
        <v>984</v>
      </c>
      <c r="F5183" t="s">
        <v>1277</v>
      </c>
      <c r="G5183" t="s">
        <v>49</v>
      </c>
      <c r="I5183" s="1"/>
      <c r="J5183">
        <v>20</v>
      </c>
      <c r="K5183" t="s">
        <v>10965</v>
      </c>
      <c r="L5183">
        <v>1</v>
      </c>
      <c r="M5183">
        <v>1</v>
      </c>
      <c r="N5183">
        <v>2060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22544</v>
      </c>
      <c r="V5183">
        <v>5312</v>
      </c>
      <c r="W5183">
        <v>22570</v>
      </c>
      <c r="X5183">
        <v>5400</v>
      </c>
      <c r="Y5183">
        <v>22579</v>
      </c>
      <c r="Z5183">
        <v>5484</v>
      </c>
      <c r="AA5183">
        <v>22559</v>
      </c>
      <c r="AB5183">
        <v>5438</v>
      </c>
      <c r="AC5183">
        <v>0</v>
      </c>
      <c r="AD5183">
        <v>22576</v>
      </c>
      <c r="AE5183">
        <v>5395</v>
      </c>
      <c r="AF5183">
        <v>22599</v>
      </c>
      <c r="AG5183">
        <v>5468</v>
      </c>
      <c r="AH5183">
        <v>22571</v>
      </c>
      <c r="AI5183">
        <v>5395</v>
      </c>
      <c r="AT5183">
        <v>0</v>
      </c>
      <c r="AU5183">
        <v>0</v>
      </c>
      <c r="AV5183">
        <v>0</v>
      </c>
      <c r="AW5183">
        <v>0</v>
      </c>
      <c r="BB5183" t="s">
        <v>44</v>
      </c>
    </row>
    <row r="5184" spans="1:54" x14ac:dyDescent="0.25">
      <c r="A5184">
        <v>5182</v>
      </c>
      <c r="B5184" t="s">
        <v>10966</v>
      </c>
      <c r="C5184" t="s">
        <v>2999</v>
      </c>
      <c r="D5184" t="s">
        <v>2996</v>
      </c>
      <c r="E5184" t="s">
        <v>984</v>
      </c>
      <c r="F5184" t="s">
        <v>1277</v>
      </c>
      <c r="G5184" t="s">
        <v>68</v>
      </c>
      <c r="I5184" s="1"/>
      <c r="J5184">
        <v>20</v>
      </c>
      <c r="K5184" t="s">
        <v>10967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22508</v>
      </c>
      <c r="V5184">
        <v>5225</v>
      </c>
      <c r="W5184">
        <v>22482</v>
      </c>
      <c r="X5184">
        <v>5184</v>
      </c>
      <c r="Y5184">
        <v>22508</v>
      </c>
      <c r="Z5184">
        <v>5224</v>
      </c>
      <c r="AA5184">
        <v>22503</v>
      </c>
      <c r="AB5184">
        <v>5226</v>
      </c>
      <c r="AC5184">
        <v>0</v>
      </c>
      <c r="AD5184">
        <v>22481</v>
      </c>
      <c r="AE5184">
        <v>5178</v>
      </c>
      <c r="AF5184">
        <v>22451</v>
      </c>
      <c r="AG5184">
        <v>5136</v>
      </c>
      <c r="AH5184">
        <v>22482</v>
      </c>
      <c r="AI5184">
        <v>5177</v>
      </c>
      <c r="AT5184">
        <v>0</v>
      </c>
      <c r="AU5184">
        <v>0</v>
      </c>
      <c r="AV5184">
        <v>0</v>
      </c>
      <c r="AW5184">
        <v>0</v>
      </c>
      <c r="BB5184" t="s">
        <v>44</v>
      </c>
    </row>
    <row r="5185" spans="1:54" x14ac:dyDescent="0.25">
      <c r="A5185">
        <v>5183</v>
      </c>
      <c r="B5185" t="s">
        <v>10968</v>
      </c>
      <c r="C5185" t="s">
        <v>2999</v>
      </c>
      <c r="D5185" t="s">
        <v>2996</v>
      </c>
      <c r="E5185" t="s">
        <v>984</v>
      </c>
      <c r="F5185" t="s">
        <v>1277</v>
      </c>
      <c r="G5185" t="s">
        <v>1336</v>
      </c>
      <c r="I5185" s="1"/>
      <c r="J5185">
        <v>20</v>
      </c>
      <c r="K5185" t="s">
        <v>10969</v>
      </c>
      <c r="L5185">
        <v>0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22669</v>
      </c>
      <c r="V5185">
        <v>4846</v>
      </c>
      <c r="W5185">
        <v>22622</v>
      </c>
      <c r="X5185">
        <v>4941</v>
      </c>
      <c r="Y5185">
        <v>22654</v>
      </c>
      <c r="Z5185">
        <v>4874</v>
      </c>
      <c r="AA5185">
        <v>22654</v>
      </c>
      <c r="AB5185">
        <v>4855</v>
      </c>
      <c r="AC5185">
        <v>0</v>
      </c>
      <c r="AD5185">
        <v>22624</v>
      </c>
      <c r="AE5185">
        <v>4928</v>
      </c>
      <c r="AF5185">
        <v>22595</v>
      </c>
      <c r="AG5185">
        <v>5000</v>
      </c>
      <c r="AH5185">
        <v>22624</v>
      </c>
      <c r="AI5185">
        <v>4934</v>
      </c>
      <c r="AT5185">
        <v>0</v>
      </c>
      <c r="AU5185">
        <v>0</v>
      </c>
      <c r="AV5185">
        <v>0</v>
      </c>
      <c r="AW5185">
        <v>0</v>
      </c>
      <c r="BB5185" t="s">
        <v>44</v>
      </c>
    </row>
    <row r="5186" spans="1:54" x14ac:dyDescent="0.25">
      <c r="A5186">
        <v>5184</v>
      </c>
      <c r="B5186" t="s">
        <v>10970</v>
      </c>
      <c r="C5186" t="s">
        <v>2999</v>
      </c>
      <c r="D5186" t="s">
        <v>2996</v>
      </c>
      <c r="E5186" t="s">
        <v>984</v>
      </c>
      <c r="F5186" t="s">
        <v>52</v>
      </c>
      <c r="G5186" t="s">
        <v>1336</v>
      </c>
      <c r="I5186" s="1"/>
      <c r="J5186">
        <v>20</v>
      </c>
      <c r="K5186" t="s">
        <v>10971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22916</v>
      </c>
      <c r="V5186">
        <v>4632</v>
      </c>
      <c r="W5186">
        <v>22950</v>
      </c>
      <c r="X5186">
        <v>4732</v>
      </c>
      <c r="Y5186">
        <v>22919</v>
      </c>
      <c r="Z5186">
        <v>4645</v>
      </c>
      <c r="AA5186">
        <v>22916</v>
      </c>
      <c r="AB5186">
        <v>4640</v>
      </c>
      <c r="AC5186">
        <v>0</v>
      </c>
      <c r="AD5186">
        <v>22949</v>
      </c>
      <c r="AE5186">
        <v>4723</v>
      </c>
      <c r="AF5186">
        <v>22929</v>
      </c>
      <c r="AG5186">
        <v>4804</v>
      </c>
      <c r="AH5186">
        <v>22951</v>
      </c>
      <c r="AI5186">
        <v>4725</v>
      </c>
      <c r="AT5186">
        <v>0</v>
      </c>
      <c r="AU5186">
        <v>0</v>
      </c>
      <c r="AV5186">
        <v>0</v>
      </c>
      <c r="AW5186">
        <v>0</v>
      </c>
      <c r="BB5186" t="s">
        <v>44</v>
      </c>
    </row>
    <row r="5187" spans="1:54" x14ac:dyDescent="0.25">
      <c r="A5187">
        <v>5185</v>
      </c>
      <c r="B5187" t="s">
        <v>10972</v>
      </c>
      <c r="C5187" t="s">
        <v>2999</v>
      </c>
      <c r="D5187" t="s">
        <v>2996</v>
      </c>
      <c r="E5187" t="s">
        <v>984</v>
      </c>
      <c r="F5187" t="s">
        <v>431</v>
      </c>
      <c r="G5187" t="s">
        <v>68</v>
      </c>
      <c r="I5187" s="1"/>
      <c r="J5187">
        <v>20</v>
      </c>
      <c r="K5187" t="s">
        <v>10973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22982</v>
      </c>
      <c r="V5187">
        <v>5141</v>
      </c>
      <c r="W5187">
        <v>22994</v>
      </c>
      <c r="X5187">
        <v>5094</v>
      </c>
      <c r="Y5187">
        <v>22984</v>
      </c>
      <c r="Z5187">
        <v>5142</v>
      </c>
      <c r="AA5187">
        <v>22980</v>
      </c>
      <c r="AB5187">
        <v>5137</v>
      </c>
      <c r="AC5187">
        <v>0</v>
      </c>
      <c r="AD5187">
        <v>22996</v>
      </c>
      <c r="AE5187">
        <v>5086</v>
      </c>
      <c r="AF5187">
        <v>22979</v>
      </c>
      <c r="AG5187">
        <v>5017</v>
      </c>
      <c r="AH5187">
        <v>22996</v>
      </c>
      <c r="AI5187">
        <v>5087</v>
      </c>
      <c r="AT5187">
        <v>0</v>
      </c>
      <c r="AU5187">
        <v>0</v>
      </c>
      <c r="AV5187">
        <v>0</v>
      </c>
      <c r="AW5187">
        <v>0</v>
      </c>
      <c r="BB5187" t="s">
        <v>44</v>
      </c>
    </row>
    <row r="5188" spans="1:54" x14ac:dyDescent="0.25">
      <c r="A5188">
        <v>5186</v>
      </c>
      <c r="B5188" t="s">
        <v>10974</v>
      </c>
      <c r="C5188" t="s">
        <v>2999</v>
      </c>
      <c r="D5188" t="s">
        <v>2996</v>
      </c>
      <c r="E5188" t="s">
        <v>984</v>
      </c>
      <c r="F5188" t="s">
        <v>1277</v>
      </c>
      <c r="G5188" t="s">
        <v>68</v>
      </c>
      <c r="I5188" s="1"/>
      <c r="J5188">
        <v>40</v>
      </c>
      <c r="K5188" t="s">
        <v>10975</v>
      </c>
      <c r="L5188">
        <v>0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0</v>
      </c>
      <c r="S5188">
        <v>3</v>
      </c>
      <c r="T5188">
        <v>0</v>
      </c>
      <c r="U5188">
        <v>22850</v>
      </c>
      <c r="V5188">
        <v>5426</v>
      </c>
      <c r="W5188">
        <v>22837</v>
      </c>
      <c r="X5188">
        <v>5384</v>
      </c>
      <c r="Y5188">
        <v>22853</v>
      </c>
      <c r="Z5188">
        <v>5423</v>
      </c>
      <c r="AA5188">
        <v>22849</v>
      </c>
      <c r="AB5188">
        <v>5426</v>
      </c>
      <c r="AC5188">
        <v>0</v>
      </c>
      <c r="AD5188">
        <v>22837</v>
      </c>
      <c r="AE5188">
        <v>5384</v>
      </c>
      <c r="AF5188">
        <v>22849</v>
      </c>
      <c r="AG5188">
        <v>5342</v>
      </c>
      <c r="AH5188">
        <v>22836</v>
      </c>
      <c r="AI5188">
        <v>5382</v>
      </c>
      <c r="AT5188">
        <v>0</v>
      </c>
      <c r="AU5188">
        <v>0</v>
      </c>
      <c r="AV5188">
        <v>0</v>
      </c>
      <c r="AW5188">
        <v>0</v>
      </c>
      <c r="BB5188" t="s">
        <v>44</v>
      </c>
    </row>
    <row r="5189" spans="1:54" x14ac:dyDescent="0.25">
      <c r="A5189">
        <v>5187</v>
      </c>
      <c r="B5189" t="s">
        <v>10976</v>
      </c>
      <c r="C5189" t="s">
        <v>2999</v>
      </c>
      <c r="D5189" t="s">
        <v>2996</v>
      </c>
      <c r="E5189" t="s">
        <v>984</v>
      </c>
      <c r="F5189" t="s">
        <v>1277</v>
      </c>
      <c r="G5189" t="s">
        <v>1336</v>
      </c>
      <c r="I5189" s="1"/>
      <c r="J5189">
        <v>20</v>
      </c>
      <c r="K5189" t="s">
        <v>10977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22923</v>
      </c>
      <c r="V5189">
        <v>5167</v>
      </c>
      <c r="W5189">
        <v>22898</v>
      </c>
      <c r="X5189">
        <v>5247</v>
      </c>
      <c r="Y5189">
        <v>22919</v>
      </c>
      <c r="Z5189">
        <v>5170</v>
      </c>
      <c r="AA5189">
        <v>22890</v>
      </c>
      <c r="AB5189">
        <v>5180</v>
      </c>
      <c r="AC5189">
        <v>0</v>
      </c>
      <c r="AD5189">
        <v>22896</v>
      </c>
      <c r="AE5189">
        <v>5243</v>
      </c>
      <c r="AF5189">
        <v>22881</v>
      </c>
      <c r="AG5189">
        <v>5294</v>
      </c>
      <c r="AH5189">
        <v>22899</v>
      </c>
      <c r="AI5189">
        <v>5237</v>
      </c>
      <c r="AT5189">
        <v>0</v>
      </c>
      <c r="AU5189">
        <v>0</v>
      </c>
      <c r="AV5189">
        <v>0</v>
      </c>
      <c r="AW5189">
        <v>0</v>
      </c>
      <c r="BB5189" t="s">
        <v>44</v>
      </c>
    </row>
    <row r="5190" spans="1:54" x14ac:dyDescent="0.25">
      <c r="A5190">
        <v>5188</v>
      </c>
      <c r="B5190" t="s">
        <v>10978</v>
      </c>
      <c r="C5190" t="s">
        <v>2999</v>
      </c>
      <c r="D5190" t="s">
        <v>2996</v>
      </c>
      <c r="E5190" t="s">
        <v>984</v>
      </c>
      <c r="F5190" t="s">
        <v>1277</v>
      </c>
      <c r="G5190" t="s">
        <v>149</v>
      </c>
      <c r="I5190" s="1"/>
      <c r="J5190">
        <v>40</v>
      </c>
      <c r="K5190" t="s">
        <v>10979</v>
      </c>
      <c r="L5190">
        <v>0</v>
      </c>
      <c r="M5190">
        <v>0</v>
      </c>
      <c r="N5190">
        <v>0</v>
      </c>
      <c r="O5190">
        <v>2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22726</v>
      </c>
      <c r="V5190">
        <v>5327</v>
      </c>
      <c r="W5190">
        <v>22696</v>
      </c>
      <c r="X5190">
        <v>5264</v>
      </c>
      <c r="Y5190">
        <v>22725</v>
      </c>
      <c r="Z5190">
        <v>5326</v>
      </c>
      <c r="AA5190">
        <v>22730</v>
      </c>
      <c r="AB5190">
        <v>5328</v>
      </c>
      <c r="AC5190">
        <v>0</v>
      </c>
      <c r="AD5190">
        <v>22696</v>
      </c>
      <c r="AE5190">
        <v>5258</v>
      </c>
      <c r="AF5190">
        <v>22702</v>
      </c>
      <c r="AG5190">
        <v>5184</v>
      </c>
      <c r="AH5190">
        <v>22696</v>
      </c>
      <c r="AI5190">
        <v>5258</v>
      </c>
      <c r="AT5190">
        <v>0</v>
      </c>
      <c r="AU5190">
        <v>0</v>
      </c>
      <c r="AV5190">
        <v>0</v>
      </c>
      <c r="AW5190">
        <v>0</v>
      </c>
      <c r="BB5190" t="s">
        <v>44</v>
      </c>
    </row>
    <row r="5191" spans="1:54" x14ac:dyDescent="0.25">
      <c r="A5191">
        <v>5189</v>
      </c>
      <c r="B5191" t="s">
        <v>10980</v>
      </c>
      <c r="C5191" t="s">
        <v>2999</v>
      </c>
      <c r="D5191" t="s">
        <v>2996</v>
      </c>
      <c r="E5191" t="s">
        <v>984</v>
      </c>
      <c r="F5191" t="s">
        <v>431</v>
      </c>
      <c r="G5191" t="s">
        <v>1336</v>
      </c>
      <c r="I5191" s="1"/>
      <c r="J5191">
        <v>40</v>
      </c>
      <c r="K5191" t="s">
        <v>10981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22864</v>
      </c>
      <c r="V5191">
        <v>4969</v>
      </c>
      <c r="W5191">
        <v>22864</v>
      </c>
      <c r="X5191">
        <v>4915</v>
      </c>
      <c r="Y5191">
        <v>22862</v>
      </c>
      <c r="Z5191">
        <v>4970</v>
      </c>
      <c r="AA5191">
        <v>22864</v>
      </c>
      <c r="AB5191">
        <v>4970</v>
      </c>
      <c r="AC5191">
        <v>0</v>
      </c>
      <c r="AD5191">
        <v>22863</v>
      </c>
      <c r="AE5191">
        <v>4913</v>
      </c>
      <c r="AF5191">
        <v>22896</v>
      </c>
      <c r="AG5191">
        <v>4860</v>
      </c>
      <c r="AH5191">
        <v>22863</v>
      </c>
      <c r="AI5191">
        <v>4909</v>
      </c>
      <c r="AT5191">
        <v>0</v>
      </c>
      <c r="AU5191">
        <v>0</v>
      </c>
      <c r="AV5191">
        <v>0</v>
      </c>
      <c r="AW5191">
        <v>0</v>
      </c>
      <c r="BB5191" t="s">
        <v>44</v>
      </c>
    </row>
    <row r="5192" spans="1:54" x14ac:dyDescent="0.25">
      <c r="A5192">
        <v>5190</v>
      </c>
      <c r="B5192" t="s">
        <v>10982</v>
      </c>
      <c r="C5192" t="s">
        <v>2999</v>
      </c>
      <c r="D5192" t="s">
        <v>2996</v>
      </c>
      <c r="E5192" t="s">
        <v>984</v>
      </c>
      <c r="F5192" t="s">
        <v>1277</v>
      </c>
      <c r="G5192" t="s">
        <v>1336</v>
      </c>
      <c r="I5192" s="1"/>
      <c r="J5192">
        <v>40</v>
      </c>
      <c r="K5192" t="s">
        <v>10983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22723</v>
      </c>
      <c r="V5192">
        <v>4854</v>
      </c>
      <c r="W5192">
        <v>22707</v>
      </c>
      <c r="X5192">
        <v>4933</v>
      </c>
      <c r="Y5192">
        <v>22669</v>
      </c>
      <c r="Z5192">
        <v>4954</v>
      </c>
      <c r="AA5192">
        <v>22668</v>
      </c>
      <c r="AB5192">
        <v>4965</v>
      </c>
      <c r="AC5192">
        <v>0</v>
      </c>
      <c r="AD5192">
        <v>22705</v>
      </c>
      <c r="AE5192">
        <v>4928</v>
      </c>
      <c r="AF5192">
        <v>22741</v>
      </c>
      <c r="AG5192">
        <v>4972</v>
      </c>
      <c r="AH5192">
        <v>22707</v>
      </c>
      <c r="AI5192">
        <v>4927</v>
      </c>
      <c r="AT5192">
        <v>0</v>
      </c>
      <c r="AU5192">
        <v>0</v>
      </c>
      <c r="AV5192">
        <v>0</v>
      </c>
      <c r="AW5192">
        <v>0</v>
      </c>
      <c r="BB5192" t="s">
        <v>44</v>
      </c>
    </row>
    <row r="5193" spans="1:54" x14ac:dyDescent="0.25">
      <c r="A5193">
        <v>5191</v>
      </c>
      <c r="B5193" t="s">
        <v>10984</v>
      </c>
      <c r="C5193" t="s">
        <v>3014</v>
      </c>
      <c r="D5193" t="s">
        <v>2996</v>
      </c>
      <c r="E5193" t="s">
        <v>984</v>
      </c>
      <c r="F5193" t="s">
        <v>1277</v>
      </c>
      <c r="G5193" t="s">
        <v>149</v>
      </c>
      <c r="I5193" s="1"/>
      <c r="J5193">
        <v>40</v>
      </c>
      <c r="K5193" t="s">
        <v>10985</v>
      </c>
      <c r="L5193">
        <v>0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22692</v>
      </c>
      <c r="V5193">
        <v>5484</v>
      </c>
      <c r="W5193">
        <v>22680</v>
      </c>
      <c r="X5193">
        <v>5430</v>
      </c>
      <c r="Y5193">
        <v>22700</v>
      </c>
      <c r="Z5193">
        <v>5485</v>
      </c>
      <c r="AA5193">
        <v>22697</v>
      </c>
      <c r="AB5193">
        <v>5481</v>
      </c>
      <c r="AC5193">
        <v>0</v>
      </c>
      <c r="AD5193">
        <v>22679</v>
      </c>
      <c r="AE5193">
        <v>5419</v>
      </c>
      <c r="AF5193">
        <v>22675</v>
      </c>
      <c r="AG5193">
        <v>5352</v>
      </c>
      <c r="AH5193">
        <v>22679</v>
      </c>
      <c r="AI5193">
        <v>5424</v>
      </c>
      <c r="AT5193">
        <v>0</v>
      </c>
      <c r="AU5193">
        <v>0</v>
      </c>
      <c r="AV5193">
        <v>0</v>
      </c>
      <c r="AW5193">
        <v>0</v>
      </c>
      <c r="BB5193" t="s">
        <v>44</v>
      </c>
    </row>
    <row r="5194" spans="1:54" x14ac:dyDescent="0.25">
      <c r="A5194">
        <v>5192</v>
      </c>
      <c r="B5194" t="s">
        <v>10986</v>
      </c>
      <c r="C5194" t="s">
        <v>3014</v>
      </c>
      <c r="D5194" t="s">
        <v>2996</v>
      </c>
      <c r="E5194" t="s">
        <v>984</v>
      </c>
      <c r="F5194" t="s">
        <v>1277</v>
      </c>
      <c r="G5194" t="s">
        <v>149</v>
      </c>
      <c r="I5194" s="1"/>
      <c r="J5194">
        <v>20</v>
      </c>
      <c r="K5194" t="s">
        <v>10987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1</v>
      </c>
      <c r="R5194">
        <v>0</v>
      </c>
      <c r="S5194">
        <v>0</v>
      </c>
      <c r="T5194">
        <v>3</v>
      </c>
      <c r="U5194">
        <v>22629</v>
      </c>
      <c r="V5194">
        <v>5330</v>
      </c>
      <c r="W5194">
        <v>22623</v>
      </c>
      <c r="X5194">
        <v>5385</v>
      </c>
      <c r="Y5194">
        <v>22629</v>
      </c>
      <c r="Z5194">
        <v>5326</v>
      </c>
      <c r="AA5194">
        <v>22628</v>
      </c>
      <c r="AB5194">
        <v>5324</v>
      </c>
      <c r="AC5194">
        <v>0</v>
      </c>
      <c r="AD5194">
        <v>22620</v>
      </c>
      <c r="AE5194">
        <v>5374</v>
      </c>
      <c r="AF5194">
        <v>22627</v>
      </c>
      <c r="AG5194">
        <v>5420</v>
      </c>
      <c r="AH5194">
        <v>22624</v>
      </c>
      <c r="AI5194">
        <v>5378</v>
      </c>
      <c r="AT5194">
        <v>0</v>
      </c>
      <c r="AU5194">
        <v>0</v>
      </c>
      <c r="AV5194">
        <v>0</v>
      </c>
      <c r="AW5194">
        <v>0</v>
      </c>
      <c r="BB5194" t="s">
        <v>44</v>
      </c>
    </row>
    <row r="5195" spans="1:54" x14ac:dyDescent="0.25">
      <c r="A5195">
        <v>5193</v>
      </c>
      <c r="B5195" t="s">
        <v>10988</v>
      </c>
      <c r="C5195" t="s">
        <v>3014</v>
      </c>
      <c r="D5195" t="s">
        <v>2996</v>
      </c>
      <c r="E5195" t="s">
        <v>984</v>
      </c>
      <c r="F5195" t="s">
        <v>1277</v>
      </c>
      <c r="G5195" t="s">
        <v>49</v>
      </c>
      <c r="I5195" s="1"/>
      <c r="J5195">
        <v>40</v>
      </c>
      <c r="K5195" t="s">
        <v>10989</v>
      </c>
      <c r="L5195">
        <v>1</v>
      </c>
      <c r="M5195">
        <v>1</v>
      </c>
      <c r="N5195">
        <v>2061</v>
      </c>
      <c r="O5195">
        <v>1</v>
      </c>
      <c r="P5195">
        <v>0</v>
      </c>
      <c r="Q5195">
        <v>0</v>
      </c>
      <c r="R5195">
        <v>0</v>
      </c>
      <c r="S5195">
        <v>1</v>
      </c>
      <c r="T5195">
        <v>0</v>
      </c>
      <c r="U5195">
        <v>22825</v>
      </c>
      <c r="V5195">
        <v>5454</v>
      </c>
      <c r="W5195">
        <v>22833</v>
      </c>
      <c r="X5195">
        <v>5520</v>
      </c>
      <c r="Y5195">
        <v>22821</v>
      </c>
      <c r="Z5195">
        <v>5613</v>
      </c>
      <c r="AA5195">
        <v>22798</v>
      </c>
      <c r="AB5195">
        <v>5578</v>
      </c>
      <c r="AC5195">
        <v>0</v>
      </c>
      <c r="AD5195">
        <v>22836</v>
      </c>
      <c r="AE5195">
        <v>5512</v>
      </c>
      <c r="AF5195">
        <v>22831</v>
      </c>
      <c r="AG5195">
        <v>5578</v>
      </c>
      <c r="AH5195">
        <v>22835</v>
      </c>
      <c r="AI5195">
        <v>5512</v>
      </c>
      <c r="AT5195">
        <v>0</v>
      </c>
      <c r="AU5195">
        <v>0</v>
      </c>
      <c r="AV5195">
        <v>0</v>
      </c>
      <c r="AW5195">
        <v>0</v>
      </c>
      <c r="BB5195" t="s">
        <v>44</v>
      </c>
    </row>
    <row r="5196" spans="1:54" x14ac:dyDescent="0.25">
      <c r="A5196">
        <v>5194</v>
      </c>
      <c r="B5196" t="s">
        <v>10990</v>
      </c>
      <c r="C5196" t="s">
        <v>3014</v>
      </c>
      <c r="D5196" t="s">
        <v>2996</v>
      </c>
      <c r="E5196" t="s">
        <v>984</v>
      </c>
      <c r="F5196" t="s">
        <v>1277</v>
      </c>
      <c r="G5196" t="s">
        <v>49</v>
      </c>
      <c r="I5196" s="1"/>
      <c r="J5196">
        <v>40</v>
      </c>
      <c r="K5196" t="s">
        <v>10991</v>
      </c>
      <c r="L5196">
        <v>1</v>
      </c>
      <c r="M5196">
        <v>1</v>
      </c>
      <c r="N5196">
        <v>2072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22940</v>
      </c>
      <c r="V5196">
        <v>5911</v>
      </c>
      <c r="W5196">
        <v>22957</v>
      </c>
      <c r="X5196">
        <v>6006</v>
      </c>
      <c r="Y5196">
        <v>22896</v>
      </c>
      <c r="Z5196">
        <v>6099</v>
      </c>
      <c r="AA5196">
        <v>22891</v>
      </c>
      <c r="AB5196">
        <v>5960</v>
      </c>
      <c r="AC5196">
        <v>0</v>
      </c>
      <c r="AD5196">
        <v>22964</v>
      </c>
      <c r="AE5196">
        <v>6002</v>
      </c>
      <c r="AF5196">
        <v>22935</v>
      </c>
      <c r="AG5196">
        <v>6063</v>
      </c>
      <c r="AH5196">
        <v>22957</v>
      </c>
      <c r="AI5196">
        <v>6000</v>
      </c>
      <c r="AT5196">
        <v>0</v>
      </c>
      <c r="AU5196">
        <v>0</v>
      </c>
      <c r="AV5196">
        <v>0</v>
      </c>
      <c r="AW5196">
        <v>0</v>
      </c>
      <c r="BB5196" t="s">
        <v>44</v>
      </c>
    </row>
    <row r="5197" spans="1:54" x14ac:dyDescent="0.25">
      <c r="A5197">
        <v>5195</v>
      </c>
      <c r="B5197" t="s">
        <v>10992</v>
      </c>
      <c r="C5197" t="s">
        <v>2986</v>
      </c>
      <c r="D5197" t="s">
        <v>1413</v>
      </c>
      <c r="E5197" t="s">
        <v>984</v>
      </c>
      <c r="F5197" t="s">
        <v>1277</v>
      </c>
      <c r="G5197" t="s">
        <v>57</v>
      </c>
      <c r="I5197" s="1"/>
      <c r="J5197">
        <v>60</v>
      </c>
      <c r="K5197" t="s">
        <v>10993</v>
      </c>
      <c r="L5197">
        <v>1</v>
      </c>
      <c r="M5197">
        <v>1</v>
      </c>
      <c r="N5197">
        <v>2059</v>
      </c>
      <c r="O5197">
        <v>1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22311</v>
      </c>
      <c r="V5197">
        <v>4976</v>
      </c>
      <c r="W5197">
        <v>22297</v>
      </c>
      <c r="X5197">
        <v>5044</v>
      </c>
      <c r="Y5197">
        <v>22332</v>
      </c>
      <c r="Z5197">
        <v>5101</v>
      </c>
      <c r="AA5197">
        <v>22306</v>
      </c>
      <c r="AB5197">
        <v>5090</v>
      </c>
      <c r="AC5197">
        <v>0</v>
      </c>
      <c r="AD5197">
        <v>22300</v>
      </c>
      <c r="AE5197">
        <v>5035</v>
      </c>
      <c r="AF5197">
        <v>22301</v>
      </c>
      <c r="AG5197">
        <v>5003</v>
      </c>
      <c r="AH5197">
        <v>22296</v>
      </c>
      <c r="AI5197">
        <v>5036</v>
      </c>
      <c r="AT5197">
        <v>0</v>
      </c>
      <c r="AU5197">
        <v>0</v>
      </c>
      <c r="AV5197">
        <v>0</v>
      </c>
      <c r="AW5197">
        <v>0</v>
      </c>
      <c r="BB5197" t="s">
        <v>44</v>
      </c>
    </row>
    <row r="5198" spans="1:54" x14ac:dyDescent="0.25">
      <c r="A5198">
        <v>5196</v>
      </c>
      <c r="B5198" t="s">
        <v>10994</v>
      </c>
      <c r="C5198" t="s">
        <v>2986</v>
      </c>
      <c r="D5198" t="s">
        <v>1413</v>
      </c>
      <c r="E5198" t="s">
        <v>984</v>
      </c>
      <c r="F5198" t="s">
        <v>431</v>
      </c>
      <c r="G5198" t="s">
        <v>1336</v>
      </c>
      <c r="I5198" s="1"/>
      <c r="J5198">
        <v>40</v>
      </c>
      <c r="K5198" t="s">
        <v>10995</v>
      </c>
      <c r="L5198">
        <v>0</v>
      </c>
      <c r="M5198">
        <v>0</v>
      </c>
      <c r="N5198">
        <v>0</v>
      </c>
      <c r="O5198">
        <v>1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22330</v>
      </c>
      <c r="V5198">
        <v>4890</v>
      </c>
      <c r="W5198">
        <v>22374</v>
      </c>
      <c r="X5198">
        <v>4921</v>
      </c>
      <c r="Y5198">
        <v>22329</v>
      </c>
      <c r="Z5198">
        <v>4891</v>
      </c>
      <c r="AA5198">
        <v>22332</v>
      </c>
      <c r="AB5198">
        <v>4893</v>
      </c>
      <c r="AC5198">
        <v>0</v>
      </c>
      <c r="AD5198">
        <v>22378</v>
      </c>
      <c r="AE5198">
        <v>4911</v>
      </c>
      <c r="AF5198">
        <v>22415</v>
      </c>
      <c r="AG5198">
        <v>4895</v>
      </c>
      <c r="AH5198">
        <v>22374</v>
      </c>
      <c r="AI5198">
        <v>4915</v>
      </c>
      <c r="AT5198">
        <v>0</v>
      </c>
      <c r="AU5198">
        <v>0</v>
      </c>
      <c r="AV5198">
        <v>0</v>
      </c>
      <c r="AW5198">
        <v>0</v>
      </c>
      <c r="BB5198" t="s">
        <v>44</v>
      </c>
    </row>
    <row r="5199" spans="1:54" x14ac:dyDescent="0.25">
      <c r="A5199">
        <v>5197</v>
      </c>
      <c r="B5199" t="s">
        <v>10996</v>
      </c>
      <c r="C5199" t="s">
        <v>2986</v>
      </c>
      <c r="D5199" t="s">
        <v>1413</v>
      </c>
      <c r="E5199" t="s">
        <v>984</v>
      </c>
      <c r="F5199" t="s">
        <v>431</v>
      </c>
      <c r="G5199" t="s">
        <v>1336</v>
      </c>
      <c r="I5199" s="1"/>
      <c r="J5199">
        <v>40</v>
      </c>
      <c r="K5199" t="s">
        <v>10997</v>
      </c>
      <c r="L5199">
        <v>0</v>
      </c>
      <c r="M5199">
        <v>0</v>
      </c>
      <c r="N5199">
        <v>0</v>
      </c>
      <c r="O5199">
        <v>1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22174</v>
      </c>
      <c r="V5199">
        <v>4859</v>
      </c>
      <c r="W5199">
        <v>22142</v>
      </c>
      <c r="X5199">
        <v>4822</v>
      </c>
      <c r="Y5199">
        <v>22173</v>
      </c>
      <c r="Z5199">
        <v>4862</v>
      </c>
      <c r="AA5199">
        <v>22172</v>
      </c>
      <c r="AB5199">
        <v>4858</v>
      </c>
      <c r="AC5199">
        <v>0</v>
      </c>
      <c r="AD5199">
        <v>22138</v>
      </c>
      <c r="AE5199">
        <v>4813</v>
      </c>
      <c r="AF5199">
        <v>22092</v>
      </c>
      <c r="AG5199">
        <v>4787</v>
      </c>
      <c r="AH5199">
        <v>22143</v>
      </c>
      <c r="AI5199">
        <v>4816</v>
      </c>
      <c r="AT5199">
        <v>0</v>
      </c>
      <c r="AU5199">
        <v>0</v>
      </c>
      <c r="AV5199">
        <v>0</v>
      </c>
      <c r="AW5199">
        <v>0</v>
      </c>
      <c r="BB5199" t="s">
        <v>44</v>
      </c>
    </row>
    <row r="5200" spans="1:54" x14ac:dyDescent="0.25">
      <c r="A5200">
        <v>5198</v>
      </c>
      <c r="B5200" t="s">
        <v>10998</v>
      </c>
      <c r="C5200" t="s">
        <v>2986</v>
      </c>
      <c r="D5200" t="s">
        <v>1413</v>
      </c>
      <c r="E5200" t="s">
        <v>984</v>
      </c>
      <c r="F5200" t="s">
        <v>1277</v>
      </c>
      <c r="G5200" t="s">
        <v>57</v>
      </c>
      <c r="I5200" s="1"/>
      <c r="J5200">
        <v>40</v>
      </c>
      <c r="K5200" t="s">
        <v>10999</v>
      </c>
      <c r="L5200">
        <v>1</v>
      </c>
      <c r="M5200">
        <v>1</v>
      </c>
      <c r="N5200">
        <v>2059</v>
      </c>
      <c r="O5200">
        <v>1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22192</v>
      </c>
      <c r="V5200">
        <v>5016</v>
      </c>
      <c r="W5200">
        <v>22231</v>
      </c>
      <c r="X5200">
        <v>5078</v>
      </c>
      <c r="Y5200">
        <v>22222</v>
      </c>
      <c r="Z5200">
        <v>5152</v>
      </c>
      <c r="AA5200">
        <v>22270</v>
      </c>
      <c r="AB5200">
        <v>5125</v>
      </c>
      <c r="AC5200">
        <v>0</v>
      </c>
      <c r="AD5200">
        <v>22222</v>
      </c>
      <c r="AE5200">
        <v>5065</v>
      </c>
      <c r="AF5200">
        <v>22225</v>
      </c>
      <c r="AG5200">
        <v>5116</v>
      </c>
      <c r="AH5200">
        <v>22231</v>
      </c>
      <c r="AI5200">
        <v>5072</v>
      </c>
      <c r="AT5200">
        <v>0</v>
      </c>
      <c r="AU5200">
        <v>0</v>
      </c>
      <c r="AV5200">
        <v>0</v>
      </c>
      <c r="AW5200">
        <v>0</v>
      </c>
      <c r="BB5200" t="s">
        <v>44</v>
      </c>
    </row>
    <row r="5201" spans="1:54" x14ac:dyDescent="0.25">
      <c r="A5201">
        <v>5199</v>
      </c>
      <c r="B5201" t="s">
        <v>11000</v>
      </c>
      <c r="C5201" t="s">
        <v>2983</v>
      </c>
      <c r="D5201" t="s">
        <v>1413</v>
      </c>
      <c r="E5201" t="s">
        <v>984</v>
      </c>
      <c r="F5201" t="s">
        <v>431</v>
      </c>
      <c r="G5201" t="s">
        <v>1336</v>
      </c>
      <c r="I5201" s="1"/>
      <c r="J5201">
        <v>20</v>
      </c>
      <c r="K5201" t="s">
        <v>11001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22521</v>
      </c>
      <c r="V5201">
        <v>4775</v>
      </c>
      <c r="W5201">
        <v>22479</v>
      </c>
      <c r="X5201">
        <v>4850</v>
      </c>
      <c r="Y5201">
        <v>22431</v>
      </c>
      <c r="Z5201">
        <v>4846</v>
      </c>
      <c r="AA5201">
        <v>22428</v>
      </c>
      <c r="AB5201">
        <v>4847</v>
      </c>
      <c r="AC5201">
        <v>0</v>
      </c>
      <c r="AD5201">
        <v>22479</v>
      </c>
      <c r="AE5201">
        <v>4850</v>
      </c>
      <c r="AF5201">
        <v>22465</v>
      </c>
      <c r="AG5201">
        <v>4902</v>
      </c>
      <c r="AH5201">
        <v>22478</v>
      </c>
      <c r="AI5201">
        <v>4843</v>
      </c>
      <c r="AT5201">
        <v>0</v>
      </c>
      <c r="AU5201">
        <v>0</v>
      </c>
      <c r="AV5201">
        <v>0</v>
      </c>
      <c r="AW5201">
        <v>0</v>
      </c>
      <c r="BB5201" t="s">
        <v>44</v>
      </c>
    </row>
    <row r="5202" spans="1:54" x14ac:dyDescent="0.25">
      <c r="A5202">
        <v>5200</v>
      </c>
      <c r="B5202" t="s">
        <v>11002</v>
      </c>
      <c r="C5202" t="s">
        <v>2983</v>
      </c>
      <c r="D5202" t="s">
        <v>1413</v>
      </c>
      <c r="E5202" t="s">
        <v>984</v>
      </c>
      <c r="F5202" t="s">
        <v>431</v>
      </c>
      <c r="G5202" t="s">
        <v>1336</v>
      </c>
      <c r="I5202" s="1"/>
      <c r="J5202">
        <v>20</v>
      </c>
      <c r="K5202" t="s">
        <v>11003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22478</v>
      </c>
      <c r="V5202">
        <v>4725</v>
      </c>
      <c r="W5202">
        <v>22592</v>
      </c>
      <c r="X5202">
        <v>4711</v>
      </c>
      <c r="Y5202">
        <v>22478</v>
      </c>
      <c r="Z5202">
        <v>4725</v>
      </c>
      <c r="AA5202">
        <v>22469</v>
      </c>
      <c r="AB5202">
        <v>4725</v>
      </c>
      <c r="AC5202">
        <v>0</v>
      </c>
      <c r="AD5202">
        <v>22594</v>
      </c>
      <c r="AE5202">
        <v>4702</v>
      </c>
      <c r="AF5202">
        <v>22646</v>
      </c>
      <c r="AG5202">
        <v>4658</v>
      </c>
      <c r="AH5202">
        <v>22593</v>
      </c>
      <c r="AI5202">
        <v>4703</v>
      </c>
      <c r="AT5202">
        <v>0</v>
      </c>
      <c r="AU5202">
        <v>0</v>
      </c>
      <c r="AV5202">
        <v>0</v>
      </c>
      <c r="AW5202">
        <v>0</v>
      </c>
      <c r="BB5202" t="s">
        <v>44</v>
      </c>
    </row>
    <row r="5203" spans="1:54" x14ac:dyDescent="0.25">
      <c r="A5203">
        <v>5201</v>
      </c>
      <c r="B5203" t="s">
        <v>11004</v>
      </c>
      <c r="C5203" t="s">
        <v>2983</v>
      </c>
      <c r="D5203" t="s">
        <v>1413</v>
      </c>
      <c r="E5203" t="s">
        <v>984</v>
      </c>
      <c r="F5203" t="s">
        <v>431</v>
      </c>
      <c r="G5203" t="s">
        <v>1336</v>
      </c>
      <c r="I5203" s="1"/>
      <c r="J5203">
        <v>40</v>
      </c>
      <c r="K5203" t="s">
        <v>11005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22314</v>
      </c>
      <c r="V5203">
        <v>4848</v>
      </c>
      <c r="W5203">
        <v>22365</v>
      </c>
      <c r="X5203">
        <v>4847</v>
      </c>
      <c r="Y5203">
        <v>22309</v>
      </c>
      <c r="Z5203">
        <v>4847</v>
      </c>
      <c r="AA5203">
        <v>22315</v>
      </c>
      <c r="AB5203">
        <v>4849</v>
      </c>
      <c r="AC5203">
        <v>0</v>
      </c>
      <c r="AD5203">
        <v>22362</v>
      </c>
      <c r="AE5203">
        <v>4845</v>
      </c>
      <c r="AF5203">
        <v>22405</v>
      </c>
      <c r="AG5203">
        <v>4813</v>
      </c>
      <c r="AH5203">
        <v>22365</v>
      </c>
      <c r="AI5203">
        <v>4840</v>
      </c>
      <c r="AT5203">
        <v>0</v>
      </c>
      <c r="AU5203">
        <v>0</v>
      </c>
      <c r="AV5203">
        <v>0</v>
      </c>
      <c r="AW5203">
        <v>0</v>
      </c>
      <c r="BB5203" t="s">
        <v>44</v>
      </c>
    </row>
    <row r="5204" spans="1:54" x14ac:dyDescent="0.25">
      <c r="A5204">
        <v>5202</v>
      </c>
      <c r="B5204" t="s">
        <v>11006</v>
      </c>
      <c r="C5204" t="s">
        <v>2983</v>
      </c>
      <c r="D5204" t="s">
        <v>1413</v>
      </c>
      <c r="E5204" t="s">
        <v>984</v>
      </c>
      <c r="F5204" t="s">
        <v>431</v>
      </c>
      <c r="G5204" t="s">
        <v>1336</v>
      </c>
      <c r="I5204" s="1"/>
      <c r="J5204">
        <v>40</v>
      </c>
      <c r="K5204" t="s">
        <v>7837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22228</v>
      </c>
      <c r="V5204">
        <v>4851</v>
      </c>
      <c r="W5204">
        <v>22267</v>
      </c>
      <c r="X5204">
        <v>4844</v>
      </c>
      <c r="Y5204">
        <v>22233</v>
      </c>
      <c r="Z5204">
        <v>4848</v>
      </c>
      <c r="AA5204">
        <v>22231</v>
      </c>
      <c r="AB5204">
        <v>4851</v>
      </c>
      <c r="AC5204">
        <v>0</v>
      </c>
      <c r="AD5204">
        <v>22264</v>
      </c>
      <c r="AE5204">
        <v>4840</v>
      </c>
      <c r="AF5204">
        <v>22298</v>
      </c>
      <c r="AG5204">
        <v>4821</v>
      </c>
      <c r="AH5204">
        <v>22265</v>
      </c>
      <c r="AI5204">
        <v>4836</v>
      </c>
      <c r="AT5204">
        <v>0</v>
      </c>
      <c r="AU5204">
        <v>0</v>
      </c>
      <c r="AV5204">
        <v>0</v>
      </c>
      <c r="AW5204">
        <v>0</v>
      </c>
      <c r="BB5204" t="s">
        <v>44</v>
      </c>
    </row>
    <row r="5205" spans="1:54" x14ac:dyDescent="0.25">
      <c r="A5205">
        <v>5203</v>
      </c>
      <c r="B5205" t="s">
        <v>11007</v>
      </c>
      <c r="C5205" t="s">
        <v>2983</v>
      </c>
      <c r="D5205" t="s">
        <v>1413</v>
      </c>
      <c r="E5205" t="s">
        <v>984</v>
      </c>
      <c r="F5205" t="s">
        <v>1277</v>
      </c>
      <c r="G5205" t="s">
        <v>68</v>
      </c>
      <c r="I5205" s="1"/>
      <c r="J5205">
        <v>20</v>
      </c>
      <c r="K5205" t="s">
        <v>11008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</v>
      </c>
      <c r="T5205">
        <v>0</v>
      </c>
      <c r="U5205">
        <v>22579</v>
      </c>
      <c r="V5205">
        <v>4821</v>
      </c>
      <c r="W5205">
        <v>22628</v>
      </c>
      <c r="X5205">
        <v>4795</v>
      </c>
      <c r="Y5205">
        <v>22577</v>
      </c>
      <c r="Z5205">
        <v>4822</v>
      </c>
      <c r="AA5205">
        <v>22577</v>
      </c>
      <c r="AB5205">
        <v>4819</v>
      </c>
      <c r="AC5205">
        <v>0</v>
      </c>
      <c r="AD5205">
        <v>22625</v>
      </c>
      <c r="AE5205">
        <v>4788</v>
      </c>
      <c r="AF5205">
        <v>22664</v>
      </c>
      <c r="AG5205">
        <v>4734</v>
      </c>
      <c r="AH5205">
        <v>22628</v>
      </c>
      <c r="AI5205">
        <v>4789</v>
      </c>
      <c r="AT5205">
        <v>0</v>
      </c>
      <c r="AU5205">
        <v>0</v>
      </c>
      <c r="AV5205">
        <v>0</v>
      </c>
      <c r="AW5205">
        <v>0</v>
      </c>
      <c r="BB5205" t="s">
        <v>44</v>
      </c>
    </row>
    <row r="5206" spans="1:54" x14ac:dyDescent="0.25">
      <c r="A5206">
        <v>5204</v>
      </c>
      <c r="B5206" t="s">
        <v>11009</v>
      </c>
      <c r="C5206" t="s">
        <v>2983</v>
      </c>
      <c r="D5206" t="s">
        <v>1413</v>
      </c>
      <c r="E5206" t="s">
        <v>984</v>
      </c>
      <c r="F5206" t="s">
        <v>1277</v>
      </c>
      <c r="G5206" t="s">
        <v>1336</v>
      </c>
      <c r="I5206" s="1"/>
      <c r="J5206">
        <v>40</v>
      </c>
      <c r="K5206" t="s">
        <v>11010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22400</v>
      </c>
      <c r="V5206">
        <v>4970</v>
      </c>
      <c r="W5206">
        <v>22366</v>
      </c>
      <c r="X5206">
        <v>4997</v>
      </c>
      <c r="Y5206">
        <v>22403</v>
      </c>
      <c r="Z5206">
        <v>4967</v>
      </c>
      <c r="AA5206">
        <v>22396</v>
      </c>
      <c r="AB5206">
        <v>4971</v>
      </c>
      <c r="AC5206">
        <v>0</v>
      </c>
      <c r="AD5206">
        <v>22366</v>
      </c>
      <c r="AE5206">
        <v>4990</v>
      </c>
      <c r="AF5206">
        <v>22356</v>
      </c>
      <c r="AG5206">
        <v>5024</v>
      </c>
      <c r="AH5206">
        <v>22364</v>
      </c>
      <c r="AI5206">
        <v>4988</v>
      </c>
      <c r="AT5206">
        <v>0</v>
      </c>
      <c r="AU5206">
        <v>0</v>
      </c>
      <c r="AV5206">
        <v>0</v>
      </c>
      <c r="AW5206">
        <v>0</v>
      </c>
      <c r="BB5206" t="s">
        <v>44</v>
      </c>
    </row>
    <row r="5207" spans="1:54" x14ac:dyDescent="0.25">
      <c r="A5207">
        <v>5205</v>
      </c>
      <c r="B5207" t="s">
        <v>11011</v>
      </c>
      <c r="C5207" t="s">
        <v>3337</v>
      </c>
      <c r="D5207" t="s">
        <v>1413</v>
      </c>
      <c r="E5207" t="s">
        <v>984</v>
      </c>
      <c r="F5207" t="s">
        <v>431</v>
      </c>
      <c r="G5207" t="s">
        <v>1336</v>
      </c>
      <c r="I5207" s="1"/>
      <c r="J5207">
        <v>20</v>
      </c>
      <c r="K5207" t="s">
        <v>11012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22483</v>
      </c>
      <c r="V5207">
        <v>4625</v>
      </c>
      <c r="W5207">
        <v>22451</v>
      </c>
      <c r="X5207">
        <v>4668</v>
      </c>
      <c r="Y5207">
        <v>22407</v>
      </c>
      <c r="Z5207">
        <v>4651</v>
      </c>
      <c r="AA5207">
        <v>22411</v>
      </c>
      <c r="AB5207">
        <v>4652</v>
      </c>
      <c r="AC5207">
        <v>0</v>
      </c>
      <c r="AD5207">
        <v>22448</v>
      </c>
      <c r="AE5207">
        <v>4661</v>
      </c>
      <c r="AF5207">
        <v>22433</v>
      </c>
      <c r="AG5207">
        <v>4696</v>
      </c>
      <c r="AH5207">
        <v>22451</v>
      </c>
      <c r="AI5207">
        <v>4661</v>
      </c>
      <c r="AT5207">
        <v>0</v>
      </c>
      <c r="AU5207">
        <v>0</v>
      </c>
      <c r="AV5207">
        <v>0</v>
      </c>
      <c r="AW5207">
        <v>0</v>
      </c>
      <c r="BB5207" t="s">
        <v>44</v>
      </c>
    </row>
    <row r="5208" spans="1:54" x14ac:dyDescent="0.25">
      <c r="A5208">
        <v>5206</v>
      </c>
      <c r="B5208" t="s">
        <v>11013</v>
      </c>
      <c r="C5208" t="s">
        <v>2986</v>
      </c>
      <c r="D5208" t="s">
        <v>1413</v>
      </c>
      <c r="E5208" t="s">
        <v>984</v>
      </c>
      <c r="F5208" t="s">
        <v>431</v>
      </c>
      <c r="G5208" t="s">
        <v>1336</v>
      </c>
      <c r="I5208" s="1"/>
      <c r="J5208">
        <v>40</v>
      </c>
      <c r="K5208" t="s">
        <v>11014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22136</v>
      </c>
      <c r="V5208">
        <v>4767</v>
      </c>
      <c r="W5208">
        <v>22179</v>
      </c>
      <c r="X5208">
        <v>4782</v>
      </c>
      <c r="Y5208">
        <v>22132</v>
      </c>
      <c r="Z5208">
        <v>4766</v>
      </c>
      <c r="AA5208">
        <v>22132</v>
      </c>
      <c r="AB5208">
        <v>4764</v>
      </c>
      <c r="AC5208">
        <v>0</v>
      </c>
      <c r="AD5208">
        <v>22175</v>
      </c>
      <c r="AE5208">
        <v>4777</v>
      </c>
      <c r="AF5208">
        <v>22199</v>
      </c>
      <c r="AG5208">
        <v>4768</v>
      </c>
      <c r="AH5208">
        <v>22176</v>
      </c>
      <c r="AI5208">
        <v>4774</v>
      </c>
      <c r="AT5208">
        <v>0</v>
      </c>
      <c r="AU5208">
        <v>0</v>
      </c>
      <c r="AV5208">
        <v>0</v>
      </c>
      <c r="AW5208">
        <v>0</v>
      </c>
      <c r="BB5208" t="s">
        <v>44</v>
      </c>
    </row>
    <row r="5209" spans="1:54" x14ac:dyDescent="0.25">
      <c r="A5209">
        <v>5207</v>
      </c>
      <c r="B5209" t="s">
        <v>11015</v>
      </c>
      <c r="C5209" t="s">
        <v>2986</v>
      </c>
      <c r="D5209" t="s">
        <v>1413</v>
      </c>
      <c r="E5209" t="s">
        <v>984</v>
      </c>
      <c r="F5209" t="s">
        <v>1277</v>
      </c>
      <c r="G5209" t="s">
        <v>1336</v>
      </c>
      <c r="I5209" s="1"/>
      <c r="J5209">
        <v>40</v>
      </c>
      <c r="K5209" t="s">
        <v>11016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22051</v>
      </c>
      <c r="V5209">
        <v>4895</v>
      </c>
      <c r="W5209">
        <v>22072</v>
      </c>
      <c r="X5209">
        <v>4866</v>
      </c>
      <c r="Y5209">
        <v>22052</v>
      </c>
      <c r="Z5209">
        <v>4898</v>
      </c>
      <c r="AA5209">
        <v>22050</v>
      </c>
      <c r="AB5209">
        <v>4896</v>
      </c>
      <c r="AC5209">
        <v>0</v>
      </c>
      <c r="AD5209">
        <v>22072</v>
      </c>
      <c r="AE5209">
        <v>4859</v>
      </c>
      <c r="AF5209">
        <v>22069</v>
      </c>
      <c r="AG5209">
        <v>4828</v>
      </c>
      <c r="AH5209">
        <v>22073</v>
      </c>
      <c r="AI5209">
        <v>4859</v>
      </c>
      <c r="AT5209">
        <v>0</v>
      </c>
      <c r="AU5209">
        <v>0</v>
      </c>
      <c r="AV5209">
        <v>0</v>
      </c>
      <c r="AW5209">
        <v>0</v>
      </c>
      <c r="BB5209" t="s">
        <v>44</v>
      </c>
    </row>
    <row r="5210" spans="1:54" x14ac:dyDescent="0.25">
      <c r="A5210">
        <v>5208</v>
      </c>
      <c r="B5210" t="s">
        <v>11017</v>
      </c>
      <c r="C5210" t="s">
        <v>2986</v>
      </c>
      <c r="D5210" t="s">
        <v>1413</v>
      </c>
      <c r="E5210" t="s">
        <v>984</v>
      </c>
      <c r="F5210" t="s">
        <v>431</v>
      </c>
      <c r="G5210" t="s">
        <v>1336</v>
      </c>
      <c r="I5210" s="1"/>
      <c r="J5210">
        <v>40</v>
      </c>
      <c r="K5210" t="s">
        <v>11018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22057</v>
      </c>
      <c r="V5210">
        <v>4942</v>
      </c>
      <c r="W5210">
        <v>22069</v>
      </c>
      <c r="X5210">
        <v>4991</v>
      </c>
      <c r="Y5210">
        <v>22057</v>
      </c>
      <c r="Z5210">
        <v>4949</v>
      </c>
      <c r="AA5210">
        <v>22059</v>
      </c>
      <c r="AB5210">
        <v>4947</v>
      </c>
      <c r="AC5210">
        <v>0</v>
      </c>
      <c r="AD5210">
        <v>22073</v>
      </c>
      <c r="AE5210">
        <v>4982</v>
      </c>
      <c r="AF5210">
        <v>22091</v>
      </c>
      <c r="AG5210">
        <v>5027</v>
      </c>
      <c r="AH5210">
        <v>22071</v>
      </c>
      <c r="AI5210">
        <v>4985</v>
      </c>
      <c r="AT5210">
        <v>0</v>
      </c>
      <c r="AU5210">
        <v>0</v>
      </c>
      <c r="AV5210">
        <v>0</v>
      </c>
      <c r="AW5210">
        <v>0</v>
      </c>
      <c r="BB5210" t="s">
        <v>44</v>
      </c>
    </row>
    <row r="5211" spans="1:54" x14ac:dyDescent="0.25">
      <c r="A5211">
        <v>5209</v>
      </c>
      <c r="B5211" t="s">
        <v>11019</v>
      </c>
      <c r="C5211" t="s">
        <v>1429</v>
      </c>
      <c r="D5211" t="s">
        <v>1413</v>
      </c>
      <c r="E5211" t="s">
        <v>984</v>
      </c>
      <c r="F5211" t="s">
        <v>431</v>
      </c>
      <c r="G5211" t="s">
        <v>81</v>
      </c>
      <c r="I5211" s="1"/>
      <c r="J5211">
        <v>40</v>
      </c>
      <c r="K5211" t="s">
        <v>11020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21873</v>
      </c>
      <c r="V5211">
        <v>4867</v>
      </c>
      <c r="W5211">
        <v>21923</v>
      </c>
      <c r="X5211">
        <v>4888</v>
      </c>
      <c r="Y5211">
        <v>21881</v>
      </c>
      <c r="Z5211">
        <v>4886</v>
      </c>
      <c r="AA5211">
        <v>21871</v>
      </c>
      <c r="AB5211">
        <v>4868</v>
      </c>
      <c r="AC5211">
        <v>0</v>
      </c>
      <c r="AD5211">
        <v>21922</v>
      </c>
      <c r="AE5211">
        <v>4887</v>
      </c>
      <c r="AF5211">
        <v>21962</v>
      </c>
      <c r="AG5211">
        <v>4873</v>
      </c>
      <c r="AH5211">
        <v>21922</v>
      </c>
      <c r="AI5211">
        <v>4883</v>
      </c>
      <c r="AT5211">
        <v>0</v>
      </c>
      <c r="AU5211">
        <v>0</v>
      </c>
      <c r="AV5211">
        <v>0</v>
      </c>
      <c r="AW5211">
        <v>0</v>
      </c>
      <c r="BB5211" t="s">
        <v>44</v>
      </c>
    </row>
    <row r="5212" spans="1:54" x14ac:dyDescent="0.25">
      <c r="A5212">
        <v>5210</v>
      </c>
      <c r="B5212" t="s">
        <v>11021</v>
      </c>
      <c r="C5212" t="s">
        <v>1429</v>
      </c>
      <c r="D5212" t="s">
        <v>1413</v>
      </c>
      <c r="E5212" t="s">
        <v>984</v>
      </c>
      <c r="F5212" t="s">
        <v>431</v>
      </c>
      <c r="G5212" t="s">
        <v>81</v>
      </c>
      <c r="I5212" s="1"/>
      <c r="J5212">
        <v>40</v>
      </c>
      <c r="K5212" t="s">
        <v>11022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21951</v>
      </c>
      <c r="V5212">
        <v>4805</v>
      </c>
      <c r="W5212">
        <v>22005</v>
      </c>
      <c r="X5212">
        <v>4809</v>
      </c>
      <c r="Y5212">
        <v>21965</v>
      </c>
      <c r="Z5212">
        <v>4813</v>
      </c>
      <c r="AA5212">
        <v>21961</v>
      </c>
      <c r="AB5212">
        <v>4812</v>
      </c>
      <c r="AC5212">
        <v>0</v>
      </c>
      <c r="AD5212">
        <v>22003</v>
      </c>
      <c r="AE5212">
        <v>4803</v>
      </c>
      <c r="AF5212">
        <v>22059</v>
      </c>
      <c r="AG5212">
        <v>4775</v>
      </c>
      <c r="AH5212">
        <v>22006</v>
      </c>
      <c r="AI5212">
        <v>4803</v>
      </c>
      <c r="AT5212">
        <v>0</v>
      </c>
      <c r="AU5212">
        <v>0</v>
      </c>
      <c r="AV5212">
        <v>0</v>
      </c>
      <c r="AW5212">
        <v>0</v>
      </c>
      <c r="BB5212" t="s">
        <v>44</v>
      </c>
    </row>
    <row r="5213" spans="1:54" x14ac:dyDescent="0.25">
      <c r="A5213">
        <v>5211</v>
      </c>
      <c r="B5213" t="s">
        <v>11023</v>
      </c>
      <c r="C5213" t="s">
        <v>1429</v>
      </c>
      <c r="D5213" t="s">
        <v>1413</v>
      </c>
      <c r="E5213" t="s">
        <v>984</v>
      </c>
      <c r="F5213" t="s">
        <v>431</v>
      </c>
      <c r="G5213" t="s">
        <v>81</v>
      </c>
      <c r="I5213" s="1"/>
      <c r="J5213">
        <v>40</v>
      </c>
      <c r="K5213" t="s">
        <v>11024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21831</v>
      </c>
      <c r="V5213">
        <v>4740</v>
      </c>
      <c r="W5213">
        <v>21883</v>
      </c>
      <c r="X5213">
        <v>4795</v>
      </c>
      <c r="Y5213">
        <v>21881</v>
      </c>
      <c r="Z5213">
        <v>4745</v>
      </c>
      <c r="AA5213">
        <v>21880</v>
      </c>
      <c r="AB5213">
        <v>4751</v>
      </c>
      <c r="AC5213">
        <v>0</v>
      </c>
      <c r="AD5213">
        <v>21882</v>
      </c>
      <c r="AE5213">
        <v>4786</v>
      </c>
      <c r="AF5213">
        <v>21890</v>
      </c>
      <c r="AG5213">
        <v>4823</v>
      </c>
      <c r="AH5213">
        <v>21882</v>
      </c>
      <c r="AI5213">
        <v>4788</v>
      </c>
      <c r="AT5213">
        <v>0</v>
      </c>
      <c r="AU5213">
        <v>0</v>
      </c>
      <c r="AV5213">
        <v>0</v>
      </c>
      <c r="AW5213">
        <v>0</v>
      </c>
      <c r="BB5213" t="s">
        <v>44</v>
      </c>
    </row>
    <row r="5214" spans="1:54" x14ac:dyDescent="0.25">
      <c r="A5214">
        <v>5212</v>
      </c>
      <c r="B5214" t="s">
        <v>11025</v>
      </c>
      <c r="C5214" t="s">
        <v>1429</v>
      </c>
      <c r="D5214" t="s">
        <v>1413</v>
      </c>
      <c r="E5214" t="s">
        <v>984</v>
      </c>
      <c r="F5214" t="s">
        <v>431</v>
      </c>
      <c r="G5214" t="s">
        <v>149</v>
      </c>
      <c r="I5214" s="1"/>
      <c r="J5214">
        <v>40</v>
      </c>
      <c r="K5214" t="s">
        <v>11026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21596</v>
      </c>
      <c r="V5214">
        <v>4928</v>
      </c>
      <c r="W5214">
        <v>21681</v>
      </c>
      <c r="X5214">
        <v>4952</v>
      </c>
      <c r="Y5214">
        <v>21602</v>
      </c>
      <c r="Z5214">
        <v>4927</v>
      </c>
      <c r="AA5214">
        <v>21597</v>
      </c>
      <c r="AB5214">
        <v>4931</v>
      </c>
      <c r="AC5214">
        <v>0</v>
      </c>
      <c r="AD5214">
        <v>21683</v>
      </c>
      <c r="AE5214">
        <v>4942</v>
      </c>
      <c r="AF5214">
        <v>21749</v>
      </c>
      <c r="AG5214">
        <v>4967</v>
      </c>
      <c r="AH5214">
        <v>21683</v>
      </c>
      <c r="AI5214">
        <v>4944</v>
      </c>
      <c r="AT5214">
        <v>0</v>
      </c>
      <c r="AU5214">
        <v>0</v>
      </c>
      <c r="AV5214">
        <v>0</v>
      </c>
      <c r="AW5214">
        <v>0</v>
      </c>
      <c r="BB5214" t="s">
        <v>44</v>
      </c>
    </row>
    <row r="5215" spans="1:54" x14ac:dyDescent="0.25">
      <c r="A5215">
        <v>5213</v>
      </c>
      <c r="B5215" t="s">
        <v>11027</v>
      </c>
      <c r="C5215" t="s">
        <v>1429</v>
      </c>
      <c r="D5215" t="s">
        <v>1413</v>
      </c>
      <c r="E5215" t="s">
        <v>984</v>
      </c>
      <c r="F5215" t="s">
        <v>431</v>
      </c>
      <c r="G5215" t="s">
        <v>149</v>
      </c>
      <c r="I5215" s="1"/>
      <c r="J5215">
        <v>40</v>
      </c>
      <c r="K5215" t="s">
        <v>11028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21881</v>
      </c>
      <c r="V5215">
        <v>4947</v>
      </c>
      <c r="W5215">
        <v>21830</v>
      </c>
      <c r="X5215">
        <v>4960</v>
      </c>
      <c r="Y5215">
        <v>21875</v>
      </c>
      <c r="Z5215">
        <v>4947</v>
      </c>
      <c r="AA5215">
        <v>21879</v>
      </c>
      <c r="AB5215">
        <v>4949</v>
      </c>
      <c r="AC5215">
        <v>0</v>
      </c>
      <c r="AD5215">
        <v>21824</v>
      </c>
      <c r="AE5215">
        <v>4950</v>
      </c>
      <c r="AF5215">
        <v>21776</v>
      </c>
      <c r="AG5215">
        <v>4944</v>
      </c>
      <c r="AH5215">
        <v>21832</v>
      </c>
      <c r="AI5215">
        <v>4953</v>
      </c>
      <c r="AT5215">
        <v>0</v>
      </c>
      <c r="AU5215">
        <v>0</v>
      </c>
      <c r="AV5215">
        <v>0</v>
      </c>
      <c r="AW5215">
        <v>0</v>
      </c>
      <c r="BB5215" t="s">
        <v>44</v>
      </c>
    </row>
    <row r="5216" spans="1:54" x14ac:dyDescent="0.25">
      <c r="A5216">
        <v>5214</v>
      </c>
      <c r="B5216" t="s">
        <v>11029</v>
      </c>
      <c r="C5216" t="s">
        <v>1429</v>
      </c>
      <c r="D5216" t="s">
        <v>1413</v>
      </c>
      <c r="E5216" t="s">
        <v>984</v>
      </c>
      <c r="F5216" t="s">
        <v>431</v>
      </c>
      <c r="G5216" t="s">
        <v>49</v>
      </c>
      <c r="I5216" s="1"/>
      <c r="J5216">
        <v>40</v>
      </c>
      <c r="K5216" t="s">
        <v>11030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1</v>
      </c>
      <c r="T5216">
        <v>0</v>
      </c>
      <c r="U5216">
        <v>21949</v>
      </c>
      <c r="V5216">
        <v>4956</v>
      </c>
      <c r="W5216">
        <v>21985</v>
      </c>
      <c r="X5216">
        <v>4926</v>
      </c>
      <c r="Y5216">
        <v>21932</v>
      </c>
      <c r="Z5216">
        <v>4938</v>
      </c>
      <c r="AA5216">
        <v>21947</v>
      </c>
      <c r="AB5216">
        <v>4951</v>
      </c>
      <c r="AC5216">
        <v>0</v>
      </c>
      <c r="AD5216">
        <v>21984</v>
      </c>
      <c r="AE5216">
        <v>4918</v>
      </c>
      <c r="AF5216">
        <v>22017</v>
      </c>
      <c r="AG5216">
        <v>4880</v>
      </c>
      <c r="AH5216">
        <v>21986</v>
      </c>
      <c r="AI5216">
        <v>4919</v>
      </c>
      <c r="AT5216">
        <v>0</v>
      </c>
      <c r="AU5216">
        <v>0</v>
      </c>
      <c r="AV5216">
        <v>0</v>
      </c>
      <c r="AW5216">
        <v>0</v>
      </c>
      <c r="BB5216" t="s">
        <v>44</v>
      </c>
    </row>
    <row r="5217" spans="1:54" x14ac:dyDescent="0.25">
      <c r="A5217">
        <v>5215</v>
      </c>
      <c r="B5217" t="s">
        <v>11031</v>
      </c>
      <c r="C5217" t="s">
        <v>1429</v>
      </c>
      <c r="D5217" t="s">
        <v>1413</v>
      </c>
      <c r="E5217" t="s">
        <v>984</v>
      </c>
      <c r="F5217" t="s">
        <v>431</v>
      </c>
      <c r="G5217" t="s">
        <v>81</v>
      </c>
      <c r="I5217" s="1"/>
      <c r="J5217">
        <v>40</v>
      </c>
      <c r="K5217" t="s">
        <v>11032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21516</v>
      </c>
      <c r="V5217">
        <v>4847</v>
      </c>
      <c r="W5217">
        <v>21583</v>
      </c>
      <c r="X5217">
        <v>4874</v>
      </c>
      <c r="Y5217">
        <v>21526</v>
      </c>
      <c r="Z5217">
        <v>4850</v>
      </c>
      <c r="AA5217">
        <v>21518</v>
      </c>
      <c r="AB5217">
        <v>4847</v>
      </c>
      <c r="AC5217">
        <v>0</v>
      </c>
      <c r="AD5217">
        <v>21577</v>
      </c>
      <c r="AE5217">
        <v>4866</v>
      </c>
      <c r="AF5217">
        <v>21629</v>
      </c>
      <c r="AG5217">
        <v>4834</v>
      </c>
      <c r="AH5217">
        <v>21582</v>
      </c>
      <c r="AI5217">
        <v>4869</v>
      </c>
      <c r="AT5217">
        <v>0</v>
      </c>
      <c r="AU5217">
        <v>0</v>
      </c>
      <c r="AV5217">
        <v>0</v>
      </c>
      <c r="AW5217">
        <v>0</v>
      </c>
      <c r="BB5217" t="s">
        <v>44</v>
      </c>
    </row>
    <row r="5218" spans="1:54" x14ac:dyDescent="0.25">
      <c r="A5218">
        <v>5216</v>
      </c>
      <c r="B5218" t="s">
        <v>11033</v>
      </c>
      <c r="C5218" t="s">
        <v>1429</v>
      </c>
      <c r="D5218" t="s">
        <v>1413</v>
      </c>
      <c r="E5218" t="s">
        <v>984</v>
      </c>
      <c r="F5218" t="s">
        <v>431</v>
      </c>
      <c r="G5218" t="s">
        <v>81</v>
      </c>
      <c r="I5218" s="1"/>
      <c r="J5218">
        <v>40</v>
      </c>
      <c r="K5218" t="s">
        <v>11034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21601</v>
      </c>
      <c r="V5218">
        <v>4771</v>
      </c>
      <c r="W5218">
        <v>21666</v>
      </c>
      <c r="X5218">
        <v>4792</v>
      </c>
      <c r="Y5218">
        <v>21607</v>
      </c>
      <c r="Z5218">
        <v>4773</v>
      </c>
      <c r="AA5218">
        <v>21608</v>
      </c>
      <c r="AB5218">
        <v>4769</v>
      </c>
      <c r="AC5218">
        <v>0</v>
      </c>
      <c r="AD5218">
        <v>21662</v>
      </c>
      <c r="AE5218">
        <v>4785</v>
      </c>
      <c r="AF5218">
        <v>21704</v>
      </c>
      <c r="AG5218">
        <v>4783</v>
      </c>
      <c r="AH5218">
        <v>21667</v>
      </c>
      <c r="AI5218">
        <v>4783</v>
      </c>
      <c r="AT5218">
        <v>0</v>
      </c>
      <c r="AU5218">
        <v>0</v>
      </c>
      <c r="AV5218">
        <v>0</v>
      </c>
      <c r="AW5218">
        <v>0</v>
      </c>
      <c r="BB5218" t="s">
        <v>44</v>
      </c>
    </row>
    <row r="5219" spans="1:54" x14ac:dyDescent="0.25">
      <c r="A5219">
        <v>5217</v>
      </c>
      <c r="B5219" t="s">
        <v>11035</v>
      </c>
      <c r="C5219" t="s">
        <v>1429</v>
      </c>
      <c r="D5219" t="s">
        <v>1413</v>
      </c>
      <c r="E5219" t="s">
        <v>984</v>
      </c>
      <c r="F5219" t="s">
        <v>431</v>
      </c>
      <c r="G5219" t="s">
        <v>81</v>
      </c>
      <c r="I5219" s="1"/>
      <c r="J5219">
        <v>40</v>
      </c>
      <c r="K5219" t="s">
        <v>11036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21489</v>
      </c>
      <c r="V5219">
        <v>4612</v>
      </c>
      <c r="W5219">
        <v>21534</v>
      </c>
      <c r="X5219">
        <v>4650</v>
      </c>
      <c r="Y5219">
        <v>21494</v>
      </c>
      <c r="Z5219">
        <v>4609</v>
      </c>
      <c r="AA5219">
        <v>21491</v>
      </c>
      <c r="AB5219">
        <v>4617</v>
      </c>
      <c r="AC5219">
        <v>0</v>
      </c>
      <c r="AD5219">
        <v>21537</v>
      </c>
      <c r="AE5219">
        <v>4633</v>
      </c>
      <c r="AF5219">
        <v>21573</v>
      </c>
      <c r="AG5219">
        <v>4634</v>
      </c>
      <c r="AH5219">
        <v>21534</v>
      </c>
      <c r="AI5219">
        <v>4643</v>
      </c>
      <c r="AT5219">
        <v>0</v>
      </c>
      <c r="AU5219">
        <v>0</v>
      </c>
      <c r="AV5219">
        <v>0</v>
      </c>
      <c r="AW5219">
        <v>0</v>
      </c>
      <c r="BB5219" t="s">
        <v>44</v>
      </c>
    </row>
    <row r="5220" spans="1:54" x14ac:dyDescent="0.25">
      <c r="A5220">
        <v>5218</v>
      </c>
      <c r="B5220" t="s">
        <v>11037</v>
      </c>
      <c r="C5220" t="s">
        <v>1429</v>
      </c>
      <c r="D5220" t="s">
        <v>1413</v>
      </c>
      <c r="E5220" t="s">
        <v>984</v>
      </c>
      <c r="F5220" t="s">
        <v>431</v>
      </c>
      <c r="G5220" t="s">
        <v>81</v>
      </c>
      <c r="I5220" s="1"/>
      <c r="J5220">
        <v>40</v>
      </c>
      <c r="K5220" t="s">
        <v>11038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21459</v>
      </c>
      <c r="V5220">
        <v>4749</v>
      </c>
      <c r="W5220">
        <v>21523</v>
      </c>
      <c r="X5220">
        <v>4755</v>
      </c>
      <c r="Y5220">
        <v>21471</v>
      </c>
      <c r="Z5220">
        <v>4761</v>
      </c>
      <c r="AA5220">
        <v>21465</v>
      </c>
      <c r="AB5220">
        <v>4745</v>
      </c>
      <c r="AC5220">
        <v>0</v>
      </c>
      <c r="AD5220">
        <v>21514</v>
      </c>
      <c r="AE5220">
        <v>4748</v>
      </c>
      <c r="AF5220">
        <v>21577</v>
      </c>
      <c r="AG5220">
        <v>4733</v>
      </c>
      <c r="AH5220">
        <v>21523</v>
      </c>
      <c r="AI5220">
        <v>4746</v>
      </c>
      <c r="AT5220">
        <v>0</v>
      </c>
      <c r="AU5220">
        <v>0</v>
      </c>
      <c r="AV5220">
        <v>0</v>
      </c>
      <c r="AW5220">
        <v>0</v>
      </c>
      <c r="BB5220" t="s">
        <v>44</v>
      </c>
    </row>
    <row r="5221" spans="1:54" x14ac:dyDescent="0.25">
      <c r="A5221">
        <v>5219</v>
      </c>
      <c r="B5221" t="s">
        <v>11039</v>
      </c>
      <c r="C5221" t="s">
        <v>1429</v>
      </c>
      <c r="D5221" t="s">
        <v>1413</v>
      </c>
      <c r="E5221" t="s">
        <v>984</v>
      </c>
      <c r="F5221" t="s">
        <v>431</v>
      </c>
      <c r="G5221" t="s">
        <v>81</v>
      </c>
      <c r="I5221" s="1"/>
      <c r="J5221">
        <v>40</v>
      </c>
      <c r="K5221" t="s">
        <v>11040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21345</v>
      </c>
      <c r="V5221">
        <v>4626</v>
      </c>
      <c r="W5221">
        <v>21404</v>
      </c>
      <c r="X5221">
        <v>4642</v>
      </c>
      <c r="Y5221">
        <v>21355</v>
      </c>
      <c r="Z5221">
        <v>4641</v>
      </c>
      <c r="AA5221">
        <v>21347</v>
      </c>
      <c r="AB5221">
        <v>4630</v>
      </c>
      <c r="AC5221">
        <v>0</v>
      </c>
      <c r="AD5221">
        <v>21405</v>
      </c>
      <c r="AE5221">
        <v>4636</v>
      </c>
      <c r="AF5221">
        <v>21454</v>
      </c>
      <c r="AG5221">
        <v>4625</v>
      </c>
      <c r="AH5221">
        <v>21404</v>
      </c>
      <c r="AI5221">
        <v>4635</v>
      </c>
      <c r="AT5221">
        <v>0</v>
      </c>
      <c r="AU5221">
        <v>0</v>
      </c>
      <c r="AV5221">
        <v>0</v>
      </c>
      <c r="AW5221">
        <v>0</v>
      </c>
      <c r="BB5221" t="s">
        <v>44</v>
      </c>
    </row>
    <row r="5222" spans="1:54" x14ac:dyDescent="0.25">
      <c r="A5222">
        <v>5220</v>
      </c>
      <c r="B5222" t="s">
        <v>11041</v>
      </c>
      <c r="C5222" t="s">
        <v>1429</v>
      </c>
      <c r="D5222" t="s">
        <v>1413</v>
      </c>
      <c r="E5222" t="s">
        <v>984</v>
      </c>
      <c r="F5222" t="s">
        <v>431</v>
      </c>
      <c r="G5222" t="s">
        <v>81</v>
      </c>
      <c r="I5222" s="1"/>
      <c r="J5222">
        <v>40</v>
      </c>
      <c r="K5222" t="s">
        <v>11042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21454</v>
      </c>
      <c r="V5222">
        <v>4571</v>
      </c>
      <c r="W5222">
        <v>21402</v>
      </c>
      <c r="X5222">
        <v>4572</v>
      </c>
      <c r="Y5222">
        <v>21458</v>
      </c>
      <c r="Z5222">
        <v>4578</v>
      </c>
      <c r="AA5222">
        <v>21459</v>
      </c>
      <c r="AB5222">
        <v>4578</v>
      </c>
      <c r="AC5222">
        <v>0</v>
      </c>
      <c r="AD5222">
        <v>21395</v>
      </c>
      <c r="AE5222">
        <v>4553</v>
      </c>
      <c r="AF5222">
        <v>21364</v>
      </c>
      <c r="AG5222">
        <v>4536</v>
      </c>
      <c r="AH5222">
        <v>21403</v>
      </c>
      <c r="AI5222">
        <v>4562</v>
      </c>
      <c r="AT5222">
        <v>0</v>
      </c>
      <c r="AU5222">
        <v>0</v>
      </c>
      <c r="AV5222">
        <v>0</v>
      </c>
      <c r="AW5222">
        <v>0</v>
      </c>
      <c r="BB5222" t="s">
        <v>44</v>
      </c>
    </row>
    <row r="5223" spans="1:54" x14ac:dyDescent="0.25">
      <c r="A5223">
        <v>5221</v>
      </c>
      <c r="B5223" t="s">
        <v>11043</v>
      </c>
      <c r="C5223" t="s">
        <v>1429</v>
      </c>
      <c r="D5223" t="s">
        <v>1413</v>
      </c>
      <c r="E5223" t="s">
        <v>984</v>
      </c>
      <c r="F5223" t="s">
        <v>431</v>
      </c>
      <c r="G5223" t="s">
        <v>49</v>
      </c>
      <c r="I5223" s="1"/>
      <c r="J5223">
        <v>40</v>
      </c>
      <c r="K5223" t="s">
        <v>11044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21242</v>
      </c>
      <c r="V5223">
        <v>4520</v>
      </c>
      <c r="W5223">
        <v>21233</v>
      </c>
      <c r="X5223">
        <v>4471</v>
      </c>
      <c r="Y5223">
        <v>21238</v>
      </c>
      <c r="Z5223">
        <v>4511</v>
      </c>
      <c r="AA5223">
        <v>21241</v>
      </c>
      <c r="AB5223">
        <v>4514</v>
      </c>
      <c r="AC5223">
        <v>0</v>
      </c>
      <c r="AD5223">
        <v>21238</v>
      </c>
      <c r="AE5223">
        <v>4464</v>
      </c>
      <c r="AF5223">
        <v>21229</v>
      </c>
      <c r="AG5223">
        <v>4417</v>
      </c>
      <c r="AH5223">
        <v>21234</v>
      </c>
      <c r="AI5223">
        <v>4463</v>
      </c>
      <c r="AT5223">
        <v>0</v>
      </c>
      <c r="AU5223">
        <v>0</v>
      </c>
      <c r="AV5223">
        <v>0</v>
      </c>
      <c r="AW5223">
        <v>0</v>
      </c>
      <c r="BB5223" t="s">
        <v>44</v>
      </c>
    </row>
    <row r="5224" spans="1:54" x14ac:dyDescent="0.25">
      <c r="A5224">
        <v>5222</v>
      </c>
      <c r="B5224" t="s">
        <v>11045</v>
      </c>
      <c r="C5224" t="s">
        <v>1637</v>
      </c>
      <c r="D5224" t="s">
        <v>1413</v>
      </c>
      <c r="E5224" t="s">
        <v>984</v>
      </c>
      <c r="F5224" t="s">
        <v>431</v>
      </c>
      <c r="G5224" t="s">
        <v>68</v>
      </c>
      <c r="I5224" s="1"/>
      <c r="J5224">
        <v>20</v>
      </c>
      <c r="K5224" t="s">
        <v>11046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21293</v>
      </c>
      <c r="V5224">
        <v>4292</v>
      </c>
      <c r="W5224">
        <v>21254</v>
      </c>
      <c r="X5224">
        <v>4322</v>
      </c>
      <c r="Y5224">
        <v>21219</v>
      </c>
      <c r="Z5224">
        <v>4285</v>
      </c>
      <c r="AA5224">
        <v>21219</v>
      </c>
      <c r="AB5224">
        <v>4287</v>
      </c>
      <c r="AC5224">
        <v>0</v>
      </c>
      <c r="AD5224">
        <v>21254</v>
      </c>
      <c r="AE5224">
        <v>4312</v>
      </c>
      <c r="AF5224">
        <v>21244</v>
      </c>
      <c r="AG5224">
        <v>4359</v>
      </c>
      <c r="AH5224">
        <v>21255</v>
      </c>
      <c r="AI5224">
        <v>4315</v>
      </c>
      <c r="AT5224">
        <v>0</v>
      </c>
      <c r="AU5224">
        <v>0</v>
      </c>
      <c r="AV5224">
        <v>0</v>
      </c>
      <c r="AW5224">
        <v>0</v>
      </c>
      <c r="BB5224" t="s">
        <v>44</v>
      </c>
    </row>
    <row r="5225" spans="1:54" x14ac:dyDescent="0.25">
      <c r="A5225">
        <v>5223</v>
      </c>
      <c r="B5225" t="s">
        <v>11047</v>
      </c>
      <c r="C5225" t="s">
        <v>1429</v>
      </c>
      <c r="D5225" t="s">
        <v>1413</v>
      </c>
      <c r="E5225" t="s">
        <v>984</v>
      </c>
      <c r="F5225" t="s">
        <v>431</v>
      </c>
      <c r="G5225" t="s">
        <v>68</v>
      </c>
      <c r="I5225" s="1"/>
      <c r="J5225">
        <v>20</v>
      </c>
      <c r="K5225" t="s">
        <v>11048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1</v>
      </c>
      <c r="T5225">
        <v>0</v>
      </c>
      <c r="U5225">
        <v>21356</v>
      </c>
      <c r="V5225">
        <v>4484</v>
      </c>
      <c r="W5225">
        <v>21300</v>
      </c>
      <c r="X5225">
        <v>4452</v>
      </c>
      <c r="Y5225">
        <v>21353</v>
      </c>
      <c r="Z5225">
        <v>4478</v>
      </c>
      <c r="AA5225">
        <v>21351</v>
      </c>
      <c r="AB5225">
        <v>4481</v>
      </c>
      <c r="AC5225">
        <v>0</v>
      </c>
      <c r="AD5225">
        <v>21302</v>
      </c>
      <c r="AE5225">
        <v>4450</v>
      </c>
      <c r="AF5225">
        <v>21266</v>
      </c>
      <c r="AG5225">
        <v>4395</v>
      </c>
      <c r="AH5225">
        <v>21299</v>
      </c>
      <c r="AI5225">
        <v>4447</v>
      </c>
      <c r="AT5225">
        <v>0</v>
      </c>
      <c r="AU5225">
        <v>0</v>
      </c>
      <c r="AV5225">
        <v>0</v>
      </c>
      <c r="AW5225">
        <v>0</v>
      </c>
      <c r="BB5225" t="s">
        <v>44</v>
      </c>
    </row>
    <row r="5226" spans="1:54" x14ac:dyDescent="0.25">
      <c r="A5226">
        <v>5224</v>
      </c>
      <c r="B5226" t="s">
        <v>11049</v>
      </c>
      <c r="C5226" t="s">
        <v>1429</v>
      </c>
      <c r="D5226" t="s">
        <v>1413</v>
      </c>
      <c r="E5226" t="s">
        <v>984</v>
      </c>
      <c r="F5226" t="s">
        <v>431</v>
      </c>
      <c r="G5226" t="s">
        <v>68</v>
      </c>
      <c r="I5226" s="1"/>
      <c r="J5226">
        <v>20</v>
      </c>
      <c r="K5226" t="s">
        <v>11050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21328</v>
      </c>
      <c r="V5226">
        <v>4323</v>
      </c>
      <c r="W5226">
        <v>21362</v>
      </c>
      <c r="X5226">
        <v>4384</v>
      </c>
      <c r="Y5226">
        <v>21326</v>
      </c>
      <c r="Z5226">
        <v>4321</v>
      </c>
      <c r="AA5226">
        <v>21326</v>
      </c>
      <c r="AB5226">
        <v>4322</v>
      </c>
      <c r="AC5226">
        <v>0</v>
      </c>
      <c r="AD5226">
        <v>21358</v>
      </c>
      <c r="AE5226">
        <v>4378</v>
      </c>
      <c r="AF5226">
        <v>21381</v>
      </c>
      <c r="AG5226">
        <v>4432</v>
      </c>
      <c r="AH5226">
        <v>21362</v>
      </c>
      <c r="AI5226">
        <v>4377</v>
      </c>
      <c r="AT5226">
        <v>0</v>
      </c>
      <c r="AU5226">
        <v>0</v>
      </c>
      <c r="AV5226">
        <v>0</v>
      </c>
      <c r="AW5226">
        <v>0</v>
      </c>
      <c r="BB5226" t="s">
        <v>44</v>
      </c>
    </row>
    <row r="5227" spans="1:54" x14ac:dyDescent="0.25">
      <c r="A5227">
        <v>5225</v>
      </c>
      <c r="B5227" t="s">
        <v>11051</v>
      </c>
      <c r="C5227" t="s">
        <v>1429</v>
      </c>
      <c r="D5227" t="s">
        <v>1413</v>
      </c>
      <c r="E5227" t="s">
        <v>984</v>
      </c>
      <c r="F5227" t="s">
        <v>431</v>
      </c>
      <c r="G5227" t="s">
        <v>81</v>
      </c>
      <c r="I5227" s="1"/>
      <c r="J5227">
        <v>40</v>
      </c>
      <c r="K5227" t="s">
        <v>10997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21280</v>
      </c>
      <c r="V5227">
        <v>4477</v>
      </c>
      <c r="W5227">
        <v>21288</v>
      </c>
      <c r="X5227">
        <v>4512</v>
      </c>
      <c r="Y5227">
        <v>21281</v>
      </c>
      <c r="Z5227">
        <v>4477</v>
      </c>
      <c r="AA5227">
        <v>21278</v>
      </c>
      <c r="AB5227">
        <v>4473</v>
      </c>
      <c r="AC5227">
        <v>0</v>
      </c>
      <c r="AD5227">
        <v>21290</v>
      </c>
      <c r="AE5227">
        <v>4501</v>
      </c>
      <c r="AF5227">
        <v>21281</v>
      </c>
      <c r="AG5227">
        <v>4513</v>
      </c>
      <c r="AH5227">
        <v>21288</v>
      </c>
      <c r="AI5227">
        <v>4500</v>
      </c>
      <c r="AT5227">
        <v>0</v>
      </c>
      <c r="AU5227">
        <v>0</v>
      </c>
      <c r="AV5227">
        <v>0</v>
      </c>
      <c r="AW5227">
        <v>0</v>
      </c>
      <c r="BB5227" t="s">
        <v>44</v>
      </c>
    </row>
    <row r="5228" spans="1:54" x14ac:dyDescent="0.25">
      <c r="A5228">
        <v>5226</v>
      </c>
      <c r="B5228" t="s">
        <v>11052</v>
      </c>
      <c r="C5228" t="s">
        <v>1429</v>
      </c>
      <c r="D5228" t="s">
        <v>1413</v>
      </c>
      <c r="E5228" t="s">
        <v>984</v>
      </c>
      <c r="F5228" t="s">
        <v>431</v>
      </c>
      <c r="G5228" t="s">
        <v>81</v>
      </c>
      <c r="I5228" s="1"/>
      <c r="J5228">
        <v>60</v>
      </c>
      <c r="K5228" t="s">
        <v>11053</v>
      </c>
      <c r="L5228">
        <v>0</v>
      </c>
      <c r="M5228">
        <v>0</v>
      </c>
      <c r="N5228">
        <v>0</v>
      </c>
      <c r="O5228">
        <v>1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21176</v>
      </c>
      <c r="V5228">
        <v>4621</v>
      </c>
      <c r="W5228">
        <v>21194</v>
      </c>
      <c r="X5228">
        <v>4600</v>
      </c>
      <c r="Y5228">
        <v>21176</v>
      </c>
      <c r="Z5228">
        <v>4621</v>
      </c>
      <c r="AA5228">
        <v>21176</v>
      </c>
      <c r="AB5228">
        <v>4622</v>
      </c>
      <c r="AC5228">
        <v>0</v>
      </c>
      <c r="AD5228">
        <v>21194</v>
      </c>
      <c r="AE5228">
        <v>4600</v>
      </c>
      <c r="AF5228">
        <v>21228</v>
      </c>
      <c r="AG5228">
        <v>4580</v>
      </c>
      <c r="AH5228">
        <v>21194</v>
      </c>
      <c r="AI5228">
        <v>4592</v>
      </c>
      <c r="AT5228">
        <v>0</v>
      </c>
      <c r="AU5228">
        <v>0</v>
      </c>
      <c r="AV5228">
        <v>0</v>
      </c>
      <c r="AW5228">
        <v>0</v>
      </c>
      <c r="BB5228" t="s">
        <v>44</v>
      </c>
    </row>
    <row r="5229" spans="1:54" x14ac:dyDescent="0.25">
      <c r="A5229">
        <v>5227</v>
      </c>
      <c r="B5229" t="s">
        <v>11054</v>
      </c>
      <c r="C5229" t="s">
        <v>1429</v>
      </c>
      <c r="D5229" t="s">
        <v>1413</v>
      </c>
      <c r="E5229" t="s">
        <v>984</v>
      </c>
      <c r="F5229" t="s">
        <v>431</v>
      </c>
      <c r="G5229" t="s">
        <v>81</v>
      </c>
      <c r="I5229" s="1"/>
      <c r="J5229">
        <v>60</v>
      </c>
      <c r="K5229" t="s">
        <v>11055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21138</v>
      </c>
      <c r="V5229">
        <v>4615</v>
      </c>
      <c r="W5229">
        <v>21192</v>
      </c>
      <c r="X5229">
        <v>4668</v>
      </c>
      <c r="Y5229">
        <v>21141</v>
      </c>
      <c r="Z5229">
        <v>4612</v>
      </c>
      <c r="AA5229">
        <v>21135</v>
      </c>
      <c r="AB5229">
        <v>4611</v>
      </c>
      <c r="AC5229">
        <v>0</v>
      </c>
      <c r="AD5229">
        <v>21189</v>
      </c>
      <c r="AE5229">
        <v>4661</v>
      </c>
      <c r="AF5229">
        <v>21163</v>
      </c>
      <c r="AG5229">
        <v>4654</v>
      </c>
      <c r="AH5229">
        <v>21192</v>
      </c>
      <c r="AI5229">
        <v>4662</v>
      </c>
      <c r="AT5229">
        <v>0</v>
      </c>
      <c r="AU5229">
        <v>0</v>
      </c>
      <c r="AV5229">
        <v>0</v>
      </c>
      <c r="AW5229">
        <v>0</v>
      </c>
      <c r="BB5229" t="s">
        <v>44</v>
      </c>
    </row>
    <row r="5230" spans="1:54" x14ac:dyDescent="0.25">
      <c r="A5230">
        <v>5228</v>
      </c>
      <c r="B5230" t="s">
        <v>11056</v>
      </c>
      <c r="C5230" t="s">
        <v>1429</v>
      </c>
      <c r="D5230" t="s">
        <v>1413</v>
      </c>
      <c r="E5230" t="s">
        <v>984</v>
      </c>
      <c r="F5230" t="s">
        <v>431</v>
      </c>
      <c r="G5230" t="s">
        <v>81</v>
      </c>
      <c r="I5230" s="1"/>
      <c r="J5230">
        <v>60</v>
      </c>
      <c r="K5230" t="s">
        <v>11057</v>
      </c>
      <c r="L5230">
        <v>0</v>
      </c>
      <c r="M5230">
        <v>0</v>
      </c>
      <c r="N5230">
        <v>0</v>
      </c>
      <c r="O5230">
        <v>1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21285</v>
      </c>
      <c r="V5230">
        <v>4735</v>
      </c>
      <c r="W5230">
        <v>21308</v>
      </c>
      <c r="X5230">
        <v>4789</v>
      </c>
      <c r="Y5230">
        <v>21289</v>
      </c>
      <c r="Z5230">
        <v>4740</v>
      </c>
      <c r="AA5230">
        <v>21285</v>
      </c>
      <c r="AB5230">
        <v>4735</v>
      </c>
      <c r="AC5230">
        <v>0</v>
      </c>
      <c r="AD5230">
        <v>21302</v>
      </c>
      <c r="AE5230">
        <v>4774</v>
      </c>
      <c r="AF5230">
        <v>21353</v>
      </c>
      <c r="AG5230">
        <v>4784</v>
      </c>
      <c r="AH5230">
        <v>21308</v>
      </c>
      <c r="AI5230">
        <v>4780</v>
      </c>
      <c r="AT5230">
        <v>0</v>
      </c>
      <c r="AU5230">
        <v>0</v>
      </c>
      <c r="AV5230">
        <v>0</v>
      </c>
      <c r="AW5230">
        <v>0</v>
      </c>
      <c r="BB5230" t="s">
        <v>44</v>
      </c>
    </row>
    <row r="5231" spans="1:54" x14ac:dyDescent="0.25">
      <c r="A5231">
        <v>5229</v>
      </c>
      <c r="B5231" t="s">
        <v>11058</v>
      </c>
      <c r="C5231" t="s">
        <v>1429</v>
      </c>
      <c r="D5231" t="s">
        <v>1413</v>
      </c>
      <c r="E5231" t="s">
        <v>984</v>
      </c>
      <c r="F5231" t="s">
        <v>431</v>
      </c>
      <c r="G5231" t="s">
        <v>81</v>
      </c>
      <c r="I5231" s="1"/>
      <c r="J5231">
        <v>60</v>
      </c>
      <c r="K5231" t="s">
        <v>11059</v>
      </c>
      <c r="L5231">
        <v>0</v>
      </c>
      <c r="M5231">
        <v>0</v>
      </c>
      <c r="N5231">
        <v>0</v>
      </c>
      <c r="O5231">
        <v>1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21325</v>
      </c>
      <c r="V5231">
        <v>4664</v>
      </c>
      <c r="W5231">
        <v>21273</v>
      </c>
      <c r="X5231">
        <v>4641</v>
      </c>
      <c r="Y5231">
        <v>21324</v>
      </c>
      <c r="Z5231">
        <v>4663</v>
      </c>
      <c r="AA5231">
        <v>21324</v>
      </c>
      <c r="AB5231">
        <v>4665</v>
      </c>
      <c r="AC5231">
        <v>0</v>
      </c>
      <c r="AD5231">
        <v>21271</v>
      </c>
      <c r="AE5231">
        <v>4631</v>
      </c>
      <c r="AF5231">
        <v>21221</v>
      </c>
      <c r="AG5231">
        <v>4632</v>
      </c>
      <c r="AH5231">
        <v>21273</v>
      </c>
      <c r="AI5231">
        <v>4633</v>
      </c>
      <c r="AT5231">
        <v>0</v>
      </c>
      <c r="AU5231">
        <v>0</v>
      </c>
      <c r="AV5231">
        <v>0</v>
      </c>
      <c r="AW5231">
        <v>0</v>
      </c>
      <c r="BB5231" t="s">
        <v>44</v>
      </c>
    </row>
    <row r="5232" spans="1:54" x14ac:dyDescent="0.25">
      <c r="A5232">
        <v>5230</v>
      </c>
      <c r="B5232" t="s">
        <v>11060</v>
      </c>
      <c r="C5232" t="s">
        <v>1429</v>
      </c>
      <c r="D5232" t="s">
        <v>1413</v>
      </c>
      <c r="E5232" t="s">
        <v>984</v>
      </c>
      <c r="F5232" t="s">
        <v>431</v>
      </c>
      <c r="G5232" t="s">
        <v>81</v>
      </c>
      <c r="I5232" s="1"/>
      <c r="J5232">
        <v>40</v>
      </c>
      <c r="K5232" t="s">
        <v>11061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21383</v>
      </c>
      <c r="V5232">
        <v>4809</v>
      </c>
      <c r="W5232">
        <v>21420</v>
      </c>
      <c r="X5232">
        <v>4827</v>
      </c>
      <c r="Y5232">
        <v>21388</v>
      </c>
      <c r="Z5232">
        <v>4804</v>
      </c>
      <c r="AA5232">
        <v>21384</v>
      </c>
      <c r="AB5232">
        <v>4803</v>
      </c>
      <c r="AC5232">
        <v>0</v>
      </c>
      <c r="AD5232">
        <v>21422</v>
      </c>
      <c r="AE5232">
        <v>4816</v>
      </c>
      <c r="AF5232">
        <v>21448</v>
      </c>
      <c r="AG5232">
        <v>4838</v>
      </c>
      <c r="AH5232">
        <v>21419</v>
      </c>
      <c r="AI5232">
        <v>4820</v>
      </c>
      <c r="AT5232">
        <v>0</v>
      </c>
      <c r="AU5232">
        <v>0</v>
      </c>
      <c r="AV5232">
        <v>0</v>
      </c>
      <c r="AW5232">
        <v>0</v>
      </c>
      <c r="BB5232" t="s">
        <v>44</v>
      </c>
    </row>
    <row r="5233" spans="1:54" x14ac:dyDescent="0.25">
      <c r="A5233">
        <v>5231</v>
      </c>
      <c r="B5233" t="s">
        <v>11062</v>
      </c>
      <c r="C5233" t="s">
        <v>1429</v>
      </c>
      <c r="D5233" t="s">
        <v>1413</v>
      </c>
      <c r="E5233" t="s">
        <v>984</v>
      </c>
      <c r="F5233" t="s">
        <v>431</v>
      </c>
      <c r="G5233" t="s">
        <v>49</v>
      </c>
      <c r="I5233" s="1"/>
      <c r="J5233">
        <v>40</v>
      </c>
      <c r="K5233" t="s">
        <v>11063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21220</v>
      </c>
      <c r="V5233">
        <v>4895</v>
      </c>
      <c r="W5233">
        <v>21201</v>
      </c>
      <c r="X5233">
        <v>4859</v>
      </c>
      <c r="Y5233">
        <v>21222</v>
      </c>
      <c r="Z5233">
        <v>4892</v>
      </c>
      <c r="AA5233">
        <v>21219</v>
      </c>
      <c r="AB5233">
        <v>4892</v>
      </c>
      <c r="AC5233">
        <v>0</v>
      </c>
      <c r="AD5233">
        <v>21200</v>
      </c>
      <c r="AE5233">
        <v>4853</v>
      </c>
      <c r="AF5233">
        <v>21201</v>
      </c>
      <c r="AG5233">
        <v>4813</v>
      </c>
      <c r="AH5233">
        <v>21202</v>
      </c>
      <c r="AI5233">
        <v>4850</v>
      </c>
      <c r="AT5233">
        <v>0</v>
      </c>
      <c r="AU5233">
        <v>0</v>
      </c>
      <c r="AV5233">
        <v>0</v>
      </c>
      <c r="AW5233">
        <v>0</v>
      </c>
      <c r="BB5233" t="s">
        <v>44</v>
      </c>
    </row>
    <row r="5234" spans="1:54" x14ac:dyDescent="0.25">
      <c r="A5234">
        <v>5232</v>
      </c>
      <c r="B5234" t="s">
        <v>11064</v>
      </c>
      <c r="C5234" t="s">
        <v>1456</v>
      </c>
      <c r="D5234" t="s">
        <v>1413</v>
      </c>
      <c r="E5234" t="s">
        <v>984</v>
      </c>
      <c r="F5234" t="s">
        <v>431</v>
      </c>
      <c r="G5234" t="s">
        <v>49</v>
      </c>
      <c r="I5234" s="1"/>
      <c r="J5234">
        <v>40</v>
      </c>
      <c r="K5234" t="s">
        <v>11065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20926</v>
      </c>
      <c r="V5234">
        <v>4758</v>
      </c>
      <c r="W5234">
        <v>20881</v>
      </c>
      <c r="X5234">
        <v>4738</v>
      </c>
      <c r="Y5234">
        <v>20926</v>
      </c>
      <c r="Z5234">
        <v>4756</v>
      </c>
      <c r="AA5234">
        <v>20924</v>
      </c>
      <c r="AB5234">
        <v>4755</v>
      </c>
      <c r="AC5234">
        <v>0</v>
      </c>
      <c r="AD5234">
        <v>20884</v>
      </c>
      <c r="AE5234">
        <v>4731</v>
      </c>
      <c r="AF5234">
        <v>20886</v>
      </c>
      <c r="AG5234">
        <v>4713</v>
      </c>
      <c r="AH5234">
        <v>20881</v>
      </c>
      <c r="AI5234">
        <v>4730</v>
      </c>
      <c r="AT5234">
        <v>0</v>
      </c>
      <c r="AU5234">
        <v>0</v>
      </c>
      <c r="AV5234">
        <v>0</v>
      </c>
      <c r="AW5234">
        <v>0</v>
      </c>
      <c r="BB5234" t="s">
        <v>44</v>
      </c>
    </row>
    <row r="5235" spans="1:54" x14ac:dyDescent="0.25">
      <c r="A5235">
        <v>5233</v>
      </c>
      <c r="B5235" t="s">
        <v>11066</v>
      </c>
      <c r="C5235" t="s">
        <v>1456</v>
      </c>
      <c r="D5235" t="s">
        <v>1413</v>
      </c>
      <c r="E5235" t="s">
        <v>984</v>
      </c>
      <c r="F5235" t="s">
        <v>431</v>
      </c>
      <c r="G5235" t="s">
        <v>81</v>
      </c>
      <c r="I5235" s="1"/>
      <c r="J5235">
        <v>40</v>
      </c>
      <c r="K5235" t="s">
        <v>11067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20924</v>
      </c>
      <c r="V5235">
        <v>4606</v>
      </c>
      <c r="W5235">
        <v>20964</v>
      </c>
      <c r="X5235">
        <v>4589</v>
      </c>
      <c r="Y5235">
        <v>20923</v>
      </c>
      <c r="Z5235">
        <v>4606</v>
      </c>
      <c r="AA5235">
        <v>20920</v>
      </c>
      <c r="AB5235">
        <v>4601</v>
      </c>
      <c r="AC5235">
        <v>0</v>
      </c>
      <c r="AD5235">
        <v>20961</v>
      </c>
      <c r="AE5235">
        <v>4588</v>
      </c>
      <c r="AF5235">
        <v>21001</v>
      </c>
      <c r="AG5235">
        <v>4556</v>
      </c>
      <c r="AH5235">
        <v>20964</v>
      </c>
      <c r="AI5235">
        <v>4582</v>
      </c>
      <c r="AT5235">
        <v>0</v>
      </c>
      <c r="AU5235">
        <v>0</v>
      </c>
      <c r="AV5235">
        <v>0</v>
      </c>
      <c r="AW5235">
        <v>0</v>
      </c>
      <c r="BB5235" t="s">
        <v>44</v>
      </c>
    </row>
    <row r="5236" spans="1:54" x14ac:dyDescent="0.25">
      <c r="A5236">
        <v>5234</v>
      </c>
      <c r="B5236" t="s">
        <v>11068</v>
      </c>
      <c r="C5236" t="s">
        <v>1456</v>
      </c>
      <c r="D5236" t="s">
        <v>1413</v>
      </c>
      <c r="E5236" t="s">
        <v>984</v>
      </c>
      <c r="F5236" t="s">
        <v>63</v>
      </c>
      <c r="G5236" t="s">
        <v>993</v>
      </c>
      <c r="I5236" s="1"/>
      <c r="J5236">
        <v>40</v>
      </c>
      <c r="K5236" t="s">
        <v>11069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20847</v>
      </c>
      <c r="V5236">
        <v>4585</v>
      </c>
      <c r="W5236">
        <v>20891</v>
      </c>
      <c r="X5236">
        <v>4540</v>
      </c>
      <c r="Y5236">
        <v>20876</v>
      </c>
      <c r="Z5236">
        <v>4578</v>
      </c>
      <c r="AA5236">
        <v>20848</v>
      </c>
      <c r="AB5236">
        <v>4564</v>
      </c>
      <c r="AC5236">
        <v>0</v>
      </c>
      <c r="AD5236">
        <v>20886</v>
      </c>
      <c r="AE5236">
        <v>4538</v>
      </c>
      <c r="AF5236">
        <v>20955</v>
      </c>
      <c r="AG5236">
        <v>4507</v>
      </c>
      <c r="AH5236">
        <v>20891</v>
      </c>
      <c r="AI5236">
        <v>4533</v>
      </c>
      <c r="AT5236">
        <v>0</v>
      </c>
      <c r="AU5236">
        <v>0</v>
      </c>
      <c r="AV5236">
        <v>0</v>
      </c>
      <c r="AW5236">
        <v>0</v>
      </c>
      <c r="BB5236" t="s">
        <v>44</v>
      </c>
    </row>
    <row r="5237" spans="1:54" x14ac:dyDescent="0.25">
      <c r="A5237">
        <v>5235</v>
      </c>
      <c r="B5237" t="s">
        <v>11070</v>
      </c>
      <c r="C5237" t="s">
        <v>1456</v>
      </c>
      <c r="D5237" t="s">
        <v>1413</v>
      </c>
      <c r="E5237" t="s">
        <v>984</v>
      </c>
      <c r="F5237" t="s">
        <v>63</v>
      </c>
      <c r="G5237" t="s">
        <v>993</v>
      </c>
      <c r="I5237" s="1"/>
      <c r="J5237">
        <v>40</v>
      </c>
      <c r="K5237" t="s">
        <v>11071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20944</v>
      </c>
      <c r="V5237">
        <v>4477</v>
      </c>
      <c r="W5237">
        <v>20898</v>
      </c>
      <c r="X5237">
        <v>4473</v>
      </c>
      <c r="Y5237">
        <v>20942</v>
      </c>
      <c r="Z5237">
        <v>4475</v>
      </c>
      <c r="AA5237">
        <v>20941</v>
      </c>
      <c r="AB5237">
        <v>4477</v>
      </c>
      <c r="AC5237">
        <v>0</v>
      </c>
      <c r="AD5237">
        <v>20893</v>
      </c>
      <c r="AE5237">
        <v>4466</v>
      </c>
      <c r="AF5237">
        <v>20865</v>
      </c>
      <c r="AG5237">
        <v>4435</v>
      </c>
      <c r="AH5237">
        <v>20898</v>
      </c>
      <c r="AI5237">
        <v>4467</v>
      </c>
      <c r="AT5237">
        <v>0</v>
      </c>
      <c r="AU5237">
        <v>0</v>
      </c>
      <c r="AV5237">
        <v>0</v>
      </c>
      <c r="AW5237">
        <v>0</v>
      </c>
      <c r="BB5237" t="s">
        <v>44</v>
      </c>
    </row>
    <row r="5238" spans="1:54" x14ac:dyDescent="0.25">
      <c r="A5238">
        <v>5236</v>
      </c>
      <c r="B5238" t="s">
        <v>11072</v>
      </c>
      <c r="C5238" t="s">
        <v>1456</v>
      </c>
      <c r="D5238" t="s">
        <v>1413</v>
      </c>
      <c r="E5238" t="s">
        <v>984</v>
      </c>
      <c r="F5238" t="s">
        <v>63</v>
      </c>
      <c r="G5238" t="s">
        <v>993</v>
      </c>
      <c r="I5238" s="1"/>
      <c r="J5238">
        <v>40</v>
      </c>
      <c r="K5238" t="s">
        <v>11073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20762</v>
      </c>
      <c r="V5238">
        <v>4479</v>
      </c>
      <c r="W5238">
        <v>20810</v>
      </c>
      <c r="X5238">
        <v>4439</v>
      </c>
      <c r="Y5238">
        <v>20775</v>
      </c>
      <c r="Z5238">
        <v>4459</v>
      </c>
      <c r="AA5238">
        <v>20776</v>
      </c>
      <c r="AB5238">
        <v>4461</v>
      </c>
      <c r="AC5238">
        <v>0</v>
      </c>
      <c r="AD5238">
        <v>20807</v>
      </c>
      <c r="AE5238">
        <v>4434</v>
      </c>
      <c r="AF5238">
        <v>20835</v>
      </c>
      <c r="AG5238">
        <v>4396</v>
      </c>
      <c r="AH5238">
        <v>20810</v>
      </c>
      <c r="AI5238">
        <v>4432</v>
      </c>
      <c r="AT5238">
        <v>0</v>
      </c>
      <c r="AU5238">
        <v>0</v>
      </c>
      <c r="AV5238">
        <v>0</v>
      </c>
      <c r="AW5238">
        <v>0</v>
      </c>
      <c r="BB5238" t="s">
        <v>44</v>
      </c>
    </row>
    <row r="5239" spans="1:54" x14ac:dyDescent="0.25">
      <c r="A5239">
        <v>5237</v>
      </c>
      <c r="B5239" t="s">
        <v>11074</v>
      </c>
      <c r="C5239" t="s">
        <v>1456</v>
      </c>
      <c r="D5239" t="s">
        <v>1413</v>
      </c>
      <c r="E5239" t="s">
        <v>984</v>
      </c>
      <c r="F5239" t="s">
        <v>63</v>
      </c>
      <c r="G5239" t="s">
        <v>993</v>
      </c>
      <c r="I5239" s="1"/>
      <c r="J5239">
        <v>40</v>
      </c>
      <c r="K5239" t="s">
        <v>11075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20682</v>
      </c>
      <c r="V5239">
        <v>4580</v>
      </c>
      <c r="W5239">
        <v>20589</v>
      </c>
      <c r="X5239">
        <v>4624</v>
      </c>
      <c r="Y5239">
        <v>20678</v>
      </c>
      <c r="Z5239">
        <v>4583</v>
      </c>
      <c r="AA5239">
        <v>20683</v>
      </c>
      <c r="AB5239">
        <v>4558</v>
      </c>
      <c r="AC5239">
        <v>0</v>
      </c>
      <c r="AD5239">
        <v>20585</v>
      </c>
      <c r="AE5239">
        <v>4621</v>
      </c>
      <c r="AF5239">
        <v>20518</v>
      </c>
      <c r="AG5239">
        <v>4646</v>
      </c>
      <c r="AH5239">
        <v>20589</v>
      </c>
      <c r="AI5239">
        <v>4617</v>
      </c>
      <c r="AT5239">
        <v>0</v>
      </c>
      <c r="AU5239">
        <v>0</v>
      </c>
      <c r="AV5239">
        <v>0</v>
      </c>
      <c r="AW5239">
        <v>0</v>
      </c>
      <c r="BB5239" t="s">
        <v>44</v>
      </c>
    </row>
    <row r="5240" spans="1:54" x14ac:dyDescent="0.25">
      <c r="A5240">
        <v>5238</v>
      </c>
      <c r="B5240" t="s">
        <v>11076</v>
      </c>
      <c r="C5240" t="s">
        <v>1456</v>
      </c>
      <c r="D5240" t="s">
        <v>1413</v>
      </c>
      <c r="E5240" t="s">
        <v>984</v>
      </c>
      <c r="F5240" t="s">
        <v>63</v>
      </c>
      <c r="G5240" t="s">
        <v>993</v>
      </c>
      <c r="I5240" s="1"/>
      <c r="J5240">
        <v>40</v>
      </c>
      <c r="K5240" t="s">
        <v>11077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20558</v>
      </c>
      <c r="V5240">
        <v>4743</v>
      </c>
      <c r="W5240">
        <v>20635</v>
      </c>
      <c r="X5240">
        <v>4786</v>
      </c>
      <c r="Y5240">
        <v>20585</v>
      </c>
      <c r="Z5240">
        <v>4726</v>
      </c>
      <c r="AA5240">
        <v>20565</v>
      </c>
      <c r="AB5240">
        <v>4767</v>
      </c>
      <c r="AC5240">
        <v>0</v>
      </c>
      <c r="AD5240">
        <v>20633</v>
      </c>
      <c r="AE5240">
        <v>4781</v>
      </c>
      <c r="AF5240">
        <v>20713</v>
      </c>
      <c r="AG5240">
        <v>4780</v>
      </c>
      <c r="AH5240">
        <v>20635</v>
      </c>
      <c r="AI5240">
        <v>4780</v>
      </c>
      <c r="AT5240">
        <v>0</v>
      </c>
      <c r="AU5240">
        <v>0</v>
      </c>
      <c r="AV5240">
        <v>0</v>
      </c>
      <c r="AW5240">
        <v>0</v>
      </c>
      <c r="BB5240" t="s">
        <v>44</v>
      </c>
    </row>
    <row r="5241" spans="1:54" x14ac:dyDescent="0.25">
      <c r="A5241">
        <v>5239</v>
      </c>
      <c r="B5241" t="s">
        <v>11078</v>
      </c>
      <c r="C5241" t="s">
        <v>1456</v>
      </c>
      <c r="D5241" t="s">
        <v>1413</v>
      </c>
      <c r="E5241" t="s">
        <v>984</v>
      </c>
      <c r="F5241" t="s">
        <v>431</v>
      </c>
      <c r="G5241" t="s">
        <v>49</v>
      </c>
      <c r="I5241" s="1"/>
      <c r="J5241">
        <v>40</v>
      </c>
      <c r="K5241" t="s">
        <v>11079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20728</v>
      </c>
      <c r="V5241">
        <v>4818</v>
      </c>
      <c r="W5241">
        <v>20718</v>
      </c>
      <c r="X5241">
        <v>4855</v>
      </c>
      <c r="Y5241">
        <v>20731</v>
      </c>
      <c r="Z5241">
        <v>4821</v>
      </c>
      <c r="AA5241">
        <v>20729</v>
      </c>
      <c r="AB5241">
        <v>4835</v>
      </c>
      <c r="AC5241">
        <v>0</v>
      </c>
      <c r="AD5241">
        <v>20720</v>
      </c>
      <c r="AE5241">
        <v>4844</v>
      </c>
      <c r="AF5241">
        <v>20726</v>
      </c>
      <c r="AG5241">
        <v>4859</v>
      </c>
      <c r="AH5241">
        <v>20719</v>
      </c>
      <c r="AI5241">
        <v>4846</v>
      </c>
      <c r="AT5241">
        <v>0</v>
      </c>
      <c r="AU5241">
        <v>0</v>
      </c>
      <c r="AV5241">
        <v>0</v>
      </c>
      <c r="AW5241">
        <v>0</v>
      </c>
      <c r="BB5241" t="s">
        <v>44</v>
      </c>
    </row>
    <row r="5242" spans="1:54" x14ac:dyDescent="0.25">
      <c r="A5242">
        <v>5240</v>
      </c>
      <c r="B5242" t="s">
        <v>11080</v>
      </c>
      <c r="C5242" t="s">
        <v>1456</v>
      </c>
      <c r="D5242" t="s">
        <v>1413</v>
      </c>
      <c r="E5242" t="s">
        <v>984</v>
      </c>
      <c r="F5242" t="s">
        <v>1277</v>
      </c>
      <c r="G5242" t="s">
        <v>49</v>
      </c>
      <c r="I5242" s="1"/>
      <c r="J5242">
        <v>40</v>
      </c>
      <c r="K5242" t="s">
        <v>11081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20788</v>
      </c>
      <c r="V5242">
        <v>4940</v>
      </c>
      <c r="W5242">
        <v>20838</v>
      </c>
      <c r="X5242">
        <v>4955</v>
      </c>
      <c r="Y5242">
        <v>20795</v>
      </c>
      <c r="Z5242">
        <v>4940</v>
      </c>
      <c r="AA5242">
        <v>20789</v>
      </c>
      <c r="AB5242">
        <v>4940</v>
      </c>
      <c r="AC5242">
        <v>0</v>
      </c>
      <c r="AD5242">
        <v>20836</v>
      </c>
      <c r="AE5242">
        <v>4948</v>
      </c>
      <c r="AF5242">
        <v>20851</v>
      </c>
      <c r="AG5242">
        <v>4979</v>
      </c>
      <c r="AH5242">
        <v>20837</v>
      </c>
      <c r="AI5242">
        <v>4947</v>
      </c>
      <c r="AT5242">
        <v>0</v>
      </c>
      <c r="AU5242">
        <v>0</v>
      </c>
      <c r="AV5242">
        <v>0</v>
      </c>
      <c r="AW5242">
        <v>0</v>
      </c>
      <c r="BB5242" t="s">
        <v>44</v>
      </c>
    </row>
    <row r="5243" spans="1:54" x14ac:dyDescent="0.25">
      <c r="A5243">
        <v>5241</v>
      </c>
      <c r="B5243" t="s">
        <v>11082</v>
      </c>
      <c r="C5243" t="s">
        <v>1456</v>
      </c>
      <c r="D5243" t="s">
        <v>1413</v>
      </c>
      <c r="E5243" t="s">
        <v>984</v>
      </c>
      <c r="F5243" t="s">
        <v>431</v>
      </c>
      <c r="G5243" t="s">
        <v>49</v>
      </c>
      <c r="I5243" s="1"/>
      <c r="J5243">
        <v>40</v>
      </c>
      <c r="K5243" t="s">
        <v>11083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20865</v>
      </c>
      <c r="V5243">
        <v>4866</v>
      </c>
      <c r="W5243">
        <v>20885</v>
      </c>
      <c r="X5243">
        <v>4820</v>
      </c>
      <c r="Y5243">
        <v>20874</v>
      </c>
      <c r="Z5243">
        <v>4895</v>
      </c>
      <c r="AA5243">
        <v>20863</v>
      </c>
      <c r="AB5243">
        <v>4858</v>
      </c>
      <c r="AC5243">
        <v>0</v>
      </c>
      <c r="AD5243">
        <v>20881</v>
      </c>
      <c r="AE5243">
        <v>4812</v>
      </c>
      <c r="AF5243">
        <v>20932</v>
      </c>
      <c r="AG5243">
        <v>4807</v>
      </c>
      <c r="AH5243">
        <v>20885</v>
      </c>
      <c r="AI5243">
        <v>4812</v>
      </c>
      <c r="AT5243">
        <v>0</v>
      </c>
      <c r="AU5243">
        <v>0</v>
      </c>
      <c r="AV5243">
        <v>0</v>
      </c>
      <c r="AW5243">
        <v>0</v>
      </c>
      <c r="BB5243" t="s">
        <v>44</v>
      </c>
    </row>
    <row r="5244" spans="1:54" x14ac:dyDescent="0.25">
      <c r="A5244">
        <v>5242</v>
      </c>
      <c r="B5244" t="s">
        <v>11084</v>
      </c>
      <c r="C5244" t="s">
        <v>1456</v>
      </c>
      <c r="D5244" t="s">
        <v>1413</v>
      </c>
      <c r="E5244" t="s">
        <v>984</v>
      </c>
      <c r="F5244" t="s">
        <v>431</v>
      </c>
      <c r="G5244" t="s">
        <v>49</v>
      </c>
      <c r="I5244" s="1"/>
      <c r="J5244">
        <v>40</v>
      </c>
      <c r="K5244" t="s">
        <v>11085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20760</v>
      </c>
      <c r="V5244">
        <v>4803</v>
      </c>
      <c r="W5244">
        <v>20793</v>
      </c>
      <c r="X5244">
        <v>4766</v>
      </c>
      <c r="Y5244">
        <v>20762</v>
      </c>
      <c r="Z5244">
        <v>4797</v>
      </c>
      <c r="AA5244">
        <v>20761</v>
      </c>
      <c r="AB5244">
        <v>4801</v>
      </c>
      <c r="AC5244">
        <v>0</v>
      </c>
      <c r="AD5244">
        <v>20795</v>
      </c>
      <c r="AE5244">
        <v>4757</v>
      </c>
      <c r="AF5244">
        <v>20832</v>
      </c>
      <c r="AG5244">
        <v>4721</v>
      </c>
      <c r="AH5244">
        <v>20792</v>
      </c>
      <c r="AI5244">
        <v>4758</v>
      </c>
      <c r="AT5244">
        <v>0</v>
      </c>
      <c r="AU5244">
        <v>0</v>
      </c>
      <c r="AV5244">
        <v>0</v>
      </c>
      <c r="AW5244">
        <v>0</v>
      </c>
      <c r="BB5244" t="s">
        <v>44</v>
      </c>
    </row>
    <row r="5245" spans="1:54" x14ac:dyDescent="0.25">
      <c r="A5245">
        <v>5243</v>
      </c>
      <c r="B5245" t="s">
        <v>11086</v>
      </c>
      <c r="C5245" t="s">
        <v>1456</v>
      </c>
      <c r="D5245" t="s">
        <v>1413</v>
      </c>
      <c r="E5245" t="s">
        <v>984</v>
      </c>
      <c r="F5245" t="s">
        <v>431</v>
      </c>
      <c r="G5245" t="s">
        <v>993</v>
      </c>
      <c r="I5245" s="1"/>
      <c r="J5245">
        <v>40</v>
      </c>
      <c r="K5245" t="s">
        <v>11087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20916</v>
      </c>
      <c r="V5245">
        <v>4649</v>
      </c>
      <c r="W5245">
        <v>20853</v>
      </c>
      <c r="X5245">
        <v>4661</v>
      </c>
      <c r="Y5245">
        <v>20914</v>
      </c>
      <c r="Z5245">
        <v>4651</v>
      </c>
      <c r="AA5245">
        <v>20915</v>
      </c>
      <c r="AB5245">
        <v>4649</v>
      </c>
      <c r="AC5245">
        <v>0</v>
      </c>
      <c r="AD5245">
        <v>20853</v>
      </c>
      <c r="AE5245">
        <v>4650</v>
      </c>
      <c r="AF5245">
        <v>20794</v>
      </c>
      <c r="AG5245">
        <v>4642</v>
      </c>
      <c r="AH5245">
        <v>20854</v>
      </c>
      <c r="AI5245">
        <v>4654</v>
      </c>
      <c r="AT5245">
        <v>0</v>
      </c>
      <c r="AU5245">
        <v>0</v>
      </c>
      <c r="AV5245">
        <v>0</v>
      </c>
      <c r="AW5245">
        <v>0</v>
      </c>
      <c r="BB5245" t="s">
        <v>44</v>
      </c>
    </row>
    <row r="5246" spans="1:54" x14ac:dyDescent="0.25">
      <c r="A5246">
        <v>5244</v>
      </c>
      <c r="B5246" t="s">
        <v>11088</v>
      </c>
      <c r="C5246" t="s">
        <v>1456</v>
      </c>
      <c r="D5246" t="s">
        <v>1413</v>
      </c>
      <c r="E5246" t="s">
        <v>984</v>
      </c>
      <c r="F5246" t="s">
        <v>431</v>
      </c>
      <c r="G5246" t="s">
        <v>49</v>
      </c>
      <c r="I5246" s="1"/>
      <c r="J5246">
        <v>40</v>
      </c>
      <c r="K5246" t="s">
        <v>11089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21050</v>
      </c>
      <c r="V5246">
        <v>4826</v>
      </c>
      <c r="W5246">
        <v>21048</v>
      </c>
      <c r="X5246">
        <v>4877</v>
      </c>
      <c r="Y5246">
        <v>21051</v>
      </c>
      <c r="Z5246">
        <v>4829</v>
      </c>
      <c r="AA5246">
        <v>21048</v>
      </c>
      <c r="AB5246">
        <v>4825</v>
      </c>
      <c r="AC5246">
        <v>0</v>
      </c>
      <c r="AD5246">
        <v>21046</v>
      </c>
      <c r="AE5246">
        <v>4866</v>
      </c>
      <c r="AF5246">
        <v>21012</v>
      </c>
      <c r="AG5246">
        <v>4873</v>
      </c>
      <c r="AH5246">
        <v>21049</v>
      </c>
      <c r="AI5246">
        <v>4869</v>
      </c>
      <c r="AT5246">
        <v>0</v>
      </c>
      <c r="AU5246">
        <v>0</v>
      </c>
      <c r="AV5246">
        <v>0</v>
      </c>
      <c r="AW5246">
        <v>0</v>
      </c>
      <c r="BB5246" t="s">
        <v>44</v>
      </c>
    </row>
    <row r="5247" spans="1:54" x14ac:dyDescent="0.25">
      <c r="A5247">
        <v>5245</v>
      </c>
      <c r="B5247" t="s">
        <v>11090</v>
      </c>
      <c r="C5247" t="s">
        <v>1456</v>
      </c>
      <c r="D5247" t="s">
        <v>1413</v>
      </c>
      <c r="E5247" t="s">
        <v>984</v>
      </c>
      <c r="F5247" t="s">
        <v>431</v>
      </c>
      <c r="G5247" t="s">
        <v>149</v>
      </c>
      <c r="I5247" s="1"/>
      <c r="J5247">
        <v>40</v>
      </c>
      <c r="K5247" t="s">
        <v>11091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21083</v>
      </c>
      <c r="V5247">
        <v>4691</v>
      </c>
      <c r="W5247">
        <v>21040</v>
      </c>
      <c r="X5247">
        <v>4715</v>
      </c>
      <c r="Y5247">
        <v>21071</v>
      </c>
      <c r="Z5247">
        <v>4670</v>
      </c>
      <c r="AA5247">
        <v>21082</v>
      </c>
      <c r="AB5247">
        <v>4687</v>
      </c>
      <c r="AC5247">
        <v>0</v>
      </c>
      <c r="AD5247">
        <v>21040</v>
      </c>
      <c r="AE5247">
        <v>4710</v>
      </c>
      <c r="AF5247">
        <v>21040</v>
      </c>
      <c r="AG5247">
        <v>4750</v>
      </c>
      <c r="AH5247">
        <v>21040</v>
      </c>
      <c r="AI5247">
        <v>4710</v>
      </c>
      <c r="AT5247">
        <v>0</v>
      </c>
      <c r="AU5247">
        <v>0</v>
      </c>
      <c r="AV5247">
        <v>0</v>
      </c>
      <c r="AW5247">
        <v>0</v>
      </c>
      <c r="BB5247" t="s">
        <v>44</v>
      </c>
    </row>
    <row r="5248" spans="1:54" x14ac:dyDescent="0.25">
      <c r="A5248">
        <v>5246</v>
      </c>
      <c r="B5248" t="s">
        <v>11092</v>
      </c>
      <c r="C5248" t="s">
        <v>1456</v>
      </c>
      <c r="D5248" t="s">
        <v>1413</v>
      </c>
      <c r="E5248" t="s">
        <v>984</v>
      </c>
      <c r="F5248" t="s">
        <v>431</v>
      </c>
      <c r="G5248" t="s">
        <v>149</v>
      </c>
      <c r="I5248" s="1"/>
      <c r="J5248">
        <v>40</v>
      </c>
      <c r="K5248" t="s">
        <v>11093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20959</v>
      </c>
      <c r="V5248">
        <v>4813</v>
      </c>
      <c r="W5248">
        <v>20986</v>
      </c>
      <c r="X5248">
        <v>4797</v>
      </c>
      <c r="Y5248">
        <v>20959</v>
      </c>
      <c r="Z5248">
        <v>4808</v>
      </c>
      <c r="AA5248">
        <v>20952</v>
      </c>
      <c r="AB5248">
        <v>4802</v>
      </c>
      <c r="AC5248">
        <v>0</v>
      </c>
      <c r="AD5248">
        <v>20984</v>
      </c>
      <c r="AE5248">
        <v>4791</v>
      </c>
      <c r="AF5248">
        <v>21010</v>
      </c>
      <c r="AG5248">
        <v>4778</v>
      </c>
      <c r="AH5248">
        <v>20985</v>
      </c>
      <c r="AI5248">
        <v>4791</v>
      </c>
      <c r="AT5248">
        <v>0</v>
      </c>
      <c r="AU5248">
        <v>0</v>
      </c>
      <c r="AV5248">
        <v>0</v>
      </c>
      <c r="AW5248">
        <v>0</v>
      </c>
      <c r="BB5248" t="s">
        <v>44</v>
      </c>
    </row>
    <row r="5249" spans="1:54" x14ac:dyDescent="0.25">
      <c r="A5249">
        <v>5247</v>
      </c>
      <c r="B5249" t="s">
        <v>11094</v>
      </c>
      <c r="C5249" t="s">
        <v>1456</v>
      </c>
      <c r="D5249" t="s">
        <v>1413</v>
      </c>
      <c r="E5249" t="s">
        <v>984</v>
      </c>
      <c r="F5249" t="s">
        <v>431</v>
      </c>
      <c r="G5249" t="s">
        <v>49</v>
      </c>
      <c r="I5249" s="1"/>
      <c r="J5249">
        <v>40</v>
      </c>
      <c r="K5249" t="s">
        <v>11095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21092</v>
      </c>
      <c r="V5249">
        <v>4723</v>
      </c>
      <c r="W5249">
        <v>21122</v>
      </c>
      <c r="X5249">
        <v>4684</v>
      </c>
      <c r="Y5249">
        <v>21118</v>
      </c>
      <c r="Z5249">
        <v>4714</v>
      </c>
      <c r="AA5249">
        <v>21093</v>
      </c>
      <c r="AB5249">
        <v>4720</v>
      </c>
      <c r="AC5249">
        <v>0</v>
      </c>
      <c r="AD5249">
        <v>21119</v>
      </c>
      <c r="AE5249">
        <v>4680</v>
      </c>
      <c r="AF5249">
        <v>21113</v>
      </c>
      <c r="AG5249">
        <v>4639</v>
      </c>
      <c r="AH5249">
        <v>21121</v>
      </c>
      <c r="AI5249">
        <v>4676</v>
      </c>
      <c r="AT5249">
        <v>0</v>
      </c>
      <c r="AU5249">
        <v>0</v>
      </c>
      <c r="AV5249">
        <v>0</v>
      </c>
      <c r="AW5249">
        <v>0</v>
      </c>
      <c r="BB5249" t="s">
        <v>44</v>
      </c>
    </row>
    <row r="5250" spans="1:54" x14ac:dyDescent="0.25">
      <c r="A5250">
        <v>5248</v>
      </c>
      <c r="B5250" t="s">
        <v>11096</v>
      </c>
      <c r="C5250" t="s">
        <v>1456</v>
      </c>
      <c r="D5250" t="s">
        <v>1413</v>
      </c>
      <c r="E5250" t="s">
        <v>984</v>
      </c>
      <c r="F5250" t="s">
        <v>431</v>
      </c>
      <c r="G5250" t="s">
        <v>49</v>
      </c>
      <c r="I5250" s="1"/>
      <c r="J5250">
        <v>40</v>
      </c>
      <c r="K5250" t="s">
        <v>11097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21080</v>
      </c>
      <c r="V5250">
        <v>4634</v>
      </c>
      <c r="W5250">
        <v>21058</v>
      </c>
      <c r="X5250">
        <v>4615</v>
      </c>
      <c r="Y5250">
        <v>21075</v>
      </c>
      <c r="Z5250">
        <v>4635</v>
      </c>
      <c r="AA5250">
        <v>21081</v>
      </c>
      <c r="AB5250">
        <v>4635</v>
      </c>
      <c r="AC5250">
        <v>0</v>
      </c>
      <c r="AD5250">
        <v>21060</v>
      </c>
      <c r="AE5250">
        <v>4606</v>
      </c>
      <c r="AF5250">
        <v>21081</v>
      </c>
      <c r="AG5250">
        <v>4572</v>
      </c>
      <c r="AH5250">
        <v>21058</v>
      </c>
      <c r="AI5250">
        <v>4609</v>
      </c>
      <c r="AT5250">
        <v>0</v>
      </c>
      <c r="AU5250">
        <v>0</v>
      </c>
      <c r="AV5250">
        <v>0</v>
      </c>
      <c r="AW5250">
        <v>0</v>
      </c>
      <c r="BB5250" t="s">
        <v>44</v>
      </c>
    </row>
    <row r="5251" spans="1:54" x14ac:dyDescent="0.25">
      <c r="A5251">
        <v>5249</v>
      </c>
      <c r="B5251" t="s">
        <v>11098</v>
      </c>
      <c r="C5251" t="s">
        <v>1637</v>
      </c>
      <c r="D5251" t="s">
        <v>1413</v>
      </c>
      <c r="E5251" t="s">
        <v>984</v>
      </c>
      <c r="F5251" t="s">
        <v>431</v>
      </c>
      <c r="G5251" t="s">
        <v>49</v>
      </c>
      <c r="I5251" s="1"/>
      <c r="J5251">
        <v>40</v>
      </c>
      <c r="K5251" t="s">
        <v>11099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21057</v>
      </c>
      <c r="V5251">
        <v>4284</v>
      </c>
      <c r="W5251">
        <v>21025</v>
      </c>
      <c r="X5251">
        <v>4270</v>
      </c>
      <c r="Y5251">
        <v>21064</v>
      </c>
      <c r="Z5251">
        <v>4285</v>
      </c>
      <c r="AA5251">
        <v>21020</v>
      </c>
      <c r="AB5251">
        <v>4264</v>
      </c>
      <c r="AC5251">
        <v>0</v>
      </c>
      <c r="AD5251">
        <v>21019</v>
      </c>
      <c r="AE5251">
        <v>4257</v>
      </c>
      <c r="AF5251">
        <v>21008</v>
      </c>
      <c r="AG5251">
        <v>4217</v>
      </c>
      <c r="AH5251">
        <v>21025</v>
      </c>
      <c r="AI5251">
        <v>4265</v>
      </c>
      <c r="AT5251">
        <v>0</v>
      </c>
      <c r="AU5251">
        <v>0</v>
      </c>
      <c r="AV5251">
        <v>0</v>
      </c>
      <c r="AW5251">
        <v>0</v>
      </c>
      <c r="BB5251" t="s">
        <v>44</v>
      </c>
    </row>
    <row r="5252" spans="1:54" x14ac:dyDescent="0.25">
      <c r="A5252">
        <v>5250</v>
      </c>
      <c r="B5252" t="s">
        <v>11100</v>
      </c>
      <c r="C5252" t="s">
        <v>1637</v>
      </c>
      <c r="D5252" t="s">
        <v>1413</v>
      </c>
      <c r="E5252" t="s">
        <v>984</v>
      </c>
      <c r="F5252" t="s">
        <v>63</v>
      </c>
      <c r="G5252" t="s">
        <v>81</v>
      </c>
      <c r="I5252" s="1"/>
      <c r="J5252">
        <v>40</v>
      </c>
      <c r="K5252" t="s">
        <v>11101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20954</v>
      </c>
      <c r="V5252">
        <v>4318</v>
      </c>
      <c r="W5252">
        <v>20892</v>
      </c>
      <c r="X5252">
        <v>4337</v>
      </c>
      <c r="Y5252">
        <v>20863</v>
      </c>
      <c r="Z5252">
        <v>4372</v>
      </c>
      <c r="AA5252">
        <v>20862</v>
      </c>
      <c r="AB5252">
        <v>4359</v>
      </c>
      <c r="AC5252">
        <v>0</v>
      </c>
      <c r="AD5252">
        <v>20891</v>
      </c>
      <c r="AE5252">
        <v>4327</v>
      </c>
      <c r="AF5252">
        <v>20899</v>
      </c>
      <c r="AG5252">
        <v>4374</v>
      </c>
      <c r="AH5252">
        <v>20892</v>
      </c>
      <c r="AI5252">
        <v>4329</v>
      </c>
      <c r="AT5252">
        <v>0</v>
      </c>
      <c r="AU5252">
        <v>0</v>
      </c>
      <c r="AV5252">
        <v>0</v>
      </c>
      <c r="AW5252">
        <v>0</v>
      </c>
      <c r="BB5252" t="s">
        <v>44</v>
      </c>
    </row>
    <row r="5253" spans="1:54" x14ac:dyDescent="0.25">
      <c r="A5253">
        <v>5251</v>
      </c>
      <c r="B5253" t="s">
        <v>11102</v>
      </c>
      <c r="C5253" t="s">
        <v>1637</v>
      </c>
      <c r="D5253" t="s">
        <v>1413</v>
      </c>
      <c r="E5253" t="s">
        <v>984</v>
      </c>
      <c r="F5253" t="s">
        <v>431</v>
      </c>
      <c r="G5253" t="s">
        <v>49</v>
      </c>
      <c r="I5253" s="1"/>
      <c r="J5253">
        <v>40</v>
      </c>
      <c r="K5253" t="s">
        <v>11103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20961</v>
      </c>
      <c r="V5253">
        <v>4395</v>
      </c>
      <c r="W5253">
        <v>21025</v>
      </c>
      <c r="X5253">
        <v>4396</v>
      </c>
      <c r="Y5253">
        <v>21031</v>
      </c>
      <c r="Z5253">
        <v>4426</v>
      </c>
      <c r="AA5253">
        <v>21031</v>
      </c>
      <c r="AB5253">
        <v>4426</v>
      </c>
      <c r="AC5253">
        <v>0</v>
      </c>
      <c r="AD5253">
        <v>21027</v>
      </c>
      <c r="AE5253">
        <v>4396</v>
      </c>
      <c r="AF5253">
        <v>21069</v>
      </c>
      <c r="AG5253">
        <v>4349</v>
      </c>
      <c r="AH5253">
        <v>21025</v>
      </c>
      <c r="AI5253">
        <v>4389</v>
      </c>
      <c r="AT5253">
        <v>0</v>
      </c>
      <c r="AU5253">
        <v>0</v>
      </c>
      <c r="AV5253">
        <v>0</v>
      </c>
      <c r="AW5253">
        <v>0</v>
      </c>
      <c r="BB5253" t="s">
        <v>44</v>
      </c>
    </row>
    <row r="5254" spans="1:54" x14ac:dyDescent="0.25">
      <c r="A5254">
        <v>5252</v>
      </c>
      <c r="B5254" t="s">
        <v>11104</v>
      </c>
      <c r="C5254" t="s">
        <v>1637</v>
      </c>
      <c r="D5254" t="s">
        <v>1413</v>
      </c>
      <c r="E5254" t="s">
        <v>984</v>
      </c>
      <c r="F5254" t="s">
        <v>431</v>
      </c>
      <c r="G5254" t="s">
        <v>49</v>
      </c>
      <c r="I5254" s="1"/>
      <c r="J5254">
        <v>40</v>
      </c>
      <c r="K5254" t="s">
        <v>11105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21032</v>
      </c>
      <c r="V5254">
        <v>4346</v>
      </c>
      <c r="W5254">
        <v>20987</v>
      </c>
      <c r="X5254">
        <v>4361</v>
      </c>
      <c r="Y5254">
        <v>21031</v>
      </c>
      <c r="Z5254">
        <v>4343</v>
      </c>
      <c r="AA5254">
        <v>21034</v>
      </c>
      <c r="AB5254">
        <v>4346</v>
      </c>
      <c r="AC5254">
        <v>0</v>
      </c>
      <c r="AD5254">
        <v>20987</v>
      </c>
      <c r="AE5254">
        <v>4354</v>
      </c>
      <c r="AF5254">
        <v>20945</v>
      </c>
      <c r="AG5254">
        <v>4352</v>
      </c>
      <c r="AH5254">
        <v>20986</v>
      </c>
      <c r="AI5254">
        <v>4354</v>
      </c>
      <c r="AT5254">
        <v>0</v>
      </c>
      <c r="AU5254">
        <v>0</v>
      </c>
      <c r="AV5254">
        <v>0</v>
      </c>
      <c r="AW5254">
        <v>0</v>
      </c>
      <c r="BB5254" t="s">
        <v>44</v>
      </c>
    </row>
    <row r="5255" spans="1:54" x14ac:dyDescent="0.25">
      <c r="A5255">
        <v>5253</v>
      </c>
      <c r="B5255" t="s">
        <v>11106</v>
      </c>
      <c r="C5255" t="s">
        <v>1637</v>
      </c>
      <c r="D5255" t="s">
        <v>1413</v>
      </c>
      <c r="E5255" t="s">
        <v>984</v>
      </c>
      <c r="F5255" t="s">
        <v>431</v>
      </c>
      <c r="G5255" t="s">
        <v>49</v>
      </c>
      <c r="I5255" s="1"/>
      <c r="J5255">
        <v>40</v>
      </c>
      <c r="K5255" t="s">
        <v>11107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21049</v>
      </c>
      <c r="V5255">
        <v>4460</v>
      </c>
      <c r="W5255">
        <v>21035</v>
      </c>
      <c r="X5255">
        <v>4515</v>
      </c>
      <c r="Y5255">
        <v>21051</v>
      </c>
      <c r="Z5255">
        <v>4459</v>
      </c>
      <c r="AA5255">
        <v>21049</v>
      </c>
      <c r="AB5255">
        <v>4458</v>
      </c>
      <c r="AC5255">
        <v>0</v>
      </c>
      <c r="AD5255">
        <v>21035</v>
      </c>
      <c r="AE5255">
        <v>4515</v>
      </c>
      <c r="AF5255">
        <v>21034</v>
      </c>
      <c r="AG5255">
        <v>4548</v>
      </c>
      <c r="AH5255">
        <v>21034</v>
      </c>
      <c r="AI5255">
        <v>4507</v>
      </c>
      <c r="AT5255">
        <v>0</v>
      </c>
      <c r="AU5255">
        <v>0</v>
      </c>
      <c r="AV5255">
        <v>0</v>
      </c>
      <c r="AW5255">
        <v>0</v>
      </c>
      <c r="BB5255" t="s">
        <v>44</v>
      </c>
    </row>
    <row r="5256" spans="1:54" x14ac:dyDescent="0.25">
      <c r="A5256">
        <v>5254</v>
      </c>
      <c r="B5256" t="s">
        <v>11108</v>
      </c>
      <c r="C5256" t="s">
        <v>1637</v>
      </c>
      <c r="D5256" t="s">
        <v>1413</v>
      </c>
      <c r="E5256" t="s">
        <v>984</v>
      </c>
      <c r="F5256" t="s">
        <v>63</v>
      </c>
      <c r="G5256" t="s">
        <v>81</v>
      </c>
      <c r="I5256" s="1"/>
      <c r="J5256">
        <v>40</v>
      </c>
      <c r="K5256" t="s">
        <v>11109</v>
      </c>
      <c r="L5256">
        <v>0</v>
      </c>
      <c r="M5256">
        <v>0</v>
      </c>
      <c r="N5256">
        <v>0</v>
      </c>
      <c r="O5256">
        <v>1</v>
      </c>
      <c r="P5256">
        <v>1</v>
      </c>
      <c r="Q5256">
        <v>0</v>
      </c>
      <c r="R5256">
        <v>2</v>
      </c>
      <c r="S5256">
        <v>0</v>
      </c>
      <c r="T5256">
        <v>0</v>
      </c>
      <c r="U5256">
        <v>20921</v>
      </c>
      <c r="V5256">
        <v>4418</v>
      </c>
      <c r="W5256">
        <v>20986</v>
      </c>
      <c r="X5256">
        <v>4456</v>
      </c>
      <c r="Y5256">
        <v>20938</v>
      </c>
      <c r="Z5256">
        <v>4436</v>
      </c>
      <c r="AA5256">
        <v>20922</v>
      </c>
      <c r="AB5256">
        <v>4419</v>
      </c>
      <c r="AC5256">
        <v>0</v>
      </c>
      <c r="AD5256">
        <v>20987</v>
      </c>
      <c r="AE5256">
        <v>4449</v>
      </c>
      <c r="AF5256">
        <v>21009</v>
      </c>
      <c r="AG5256">
        <v>4481</v>
      </c>
      <c r="AH5256">
        <v>20987</v>
      </c>
      <c r="AI5256">
        <v>4450</v>
      </c>
      <c r="AT5256">
        <v>0</v>
      </c>
      <c r="AU5256">
        <v>0</v>
      </c>
      <c r="AV5256">
        <v>0</v>
      </c>
      <c r="AW5256">
        <v>0</v>
      </c>
      <c r="BB5256" t="s">
        <v>44</v>
      </c>
    </row>
    <row r="5257" spans="1:54" x14ac:dyDescent="0.25">
      <c r="A5257">
        <v>5255</v>
      </c>
      <c r="B5257" t="s">
        <v>11110</v>
      </c>
      <c r="C5257" t="s">
        <v>1637</v>
      </c>
      <c r="D5257" t="s">
        <v>1413</v>
      </c>
      <c r="E5257" t="s">
        <v>984</v>
      </c>
      <c r="F5257" t="s">
        <v>188</v>
      </c>
      <c r="G5257" t="s">
        <v>68</v>
      </c>
      <c r="I5257" s="1"/>
      <c r="J5257">
        <v>40</v>
      </c>
      <c r="K5257" t="s">
        <v>11111</v>
      </c>
      <c r="L5257">
        <v>0</v>
      </c>
      <c r="M5257">
        <v>0</v>
      </c>
      <c r="N5257">
        <v>0</v>
      </c>
      <c r="O5257">
        <v>1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21226</v>
      </c>
      <c r="V5257">
        <v>4192</v>
      </c>
      <c r="W5257">
        <v>21188</v>
      </c>
      <c r="X5257">
        <v>4177</v>
      </c>
      <c r="Y5257">
        <v>21221</v>
      </c>
      <c r="Z5257">
        <v>4184</v>
      </c>
      <c r="AA5257">
        <v>21215</v>
      </c>
      <c r="AB5257">
        <v>4188</v>
      </c>
      <c r="AC5257">
        <v>0</v>
      </c>
      <c r="AD5257">
        <v>21186</v>
      </c>
      <c r="AE5257">
        <v>4172</v>
      </c>
      <c r="AF5257">
        <v>21135</v>
      </c>
      <c r="AG5257">
        <v>4151</v>
      </c>
      <c r="AH5257">
        <v>21189</v>
      </c>
      <c r="AI5257">
        <v>4172</v>
      </c>
      <c r="AT5257">
        <v>0</v>
      </c>
      <c r="AU5257">
        <v>0</v>
      </c>
      <c r="AV5257">
        <v>0</v>
      </c>
      <c r="AW5257">
        <v>0</v>
      </c>
      <c r="BB5257" t="s">
        <v>44</v>
      </c>
    </row>
    <row r="5258" spans="1:54" x14ac:dyDescent="0.25">
      <c r="A5258">
        <v>5256</v>
      </c>
      <c r="B5258" t="s">
        <v>11112</v>
      </c>
      <c r="C5258" t="s">
        <v>1637</v>
      </c>
      <c r="D5258" t="s">
        <v>1413</v>
      </c>
      <c r="E5258" t="s">
        <v>984</v>
      </c>
      <c r="F5258" t="s">
        <v>431</v>
      </c>
      <c r="G5258" t="s">
        <v>68</v>
      </c>
      <c r="I5258" s="1"/>
      <c r="J5258">
        <v>40</v>
      </c>
      <c r="K5258" t="s">
        <v>11113</v>
      </c>
      <c r="L5258">
        <v>0</v>
      </c>
      <c r="M5258">
        <v>0</v>
      </c>
      <c r="N5258">
        <v>0</v>
      </c>
      <c r="O5258">
        <v>1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21084</v>
      </c>
      <c r="V5258">
        <v>4171</v>
      </c>
      <c r="W5258">
        <v>21073</v>
      </c>
      <c r="X5258">
        <v>4147</v>
      </c>
      <c r="Y5258">
        <v>21085</v>
      </c>
      <c r="Z5258">
        <v>4170</v>
      </c>
      <c r="AA5258">
        <v>21078</v>
      </c>
      <c r="AB5258">
        <v>4154</v>
      </c>
      <c r="AC5258">
        <v>0</v>
      </c>
      <c r="AD5258">
        <v>21073</v>
      </c>
      <c r="AE5258">
        <v>4147</v>
      </c>
      <c r="AF5258">
        <v>21105</v>
      </c>
      <c r="AG5258">
        <v>4121</v>
      </c>
      <c r="AH5258">
        <v>21073</v>
      </c>
      <c r="AI5258">
        <v>4143</v>
      </c>
      <c r="AT5258">
        <v>0</v>
      </c>
      <c r="AU5258">
        <v>0</v>
      </c>
      <c r="AV5258">
        <v>0</v>
      </c>
      <c r="AW5258">
        <v>0</v>
      </c>
      <c r="BB5258" t="s">
        <v>44</v>
      </c>
    </row>
    <row r="5259" spans="1:54" x14ac:dyDescent="0.25">
      <c r="A5259">
        <v>5257</v>
      </c>
      <c r="B5259" t="s">
        <v>11114</v>
      </c>
      <c r="C5259" t="s">
        <v>1507</v>
      </c>
      <c r="D5259" t="s">
        <v>1413</v>
      </c>
      <c r="E5259" t="s">
        <v>984</v>
      </c>
      <c r="F5259" t="s">
        <v>431</v>
      </c>
      <c r="G5259" t="s">
        <v>49</v>
      </c>
      <c r="I5259" s="1"/>
      <c r="J5259">
        <v>40</v>
      </c>
      <c r="K5259" t="s">
        <v>11115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21470</v>
      </c>
      <c r="V5259">
        <v>5005</v>
      </c>
      <c r="W5259">
        <v>21449</v>
      </c>
      <c r="X5259">
        <v>4953</v>
      </c>
      <c r="Y5259">
        <v>21435</v>
      </c>
      <c r="Z5259">
        <v>4975</v>
      </c>
      <c r="AA5259">
        <v>21438</v>
      </c>
      <c r="AB5259">
        <v>4987</v>
      </c>
      <c r="AC5259">
        <v>0</v>
      </c>
      <c r="AD5259">
        <v>21454</v>
      </c>
      <c r="AE5259">
        <v>4943</v>
      </c>
      <c r="AF5259">
        <v>21537</v>
      </c>
      <c r="AG5259">
        <v>4925</v>
      </c>
      <c r="AH5259">
        <v>21448</v>
      </c>
      <c r="AI5259">
        <v>4946</v>
      </c>
      <c r="AT5259">
        <v>0</v>
      </c>
      <c r="AU5259">
        <v>0</v>
      </c>
      <c r="AV5259">
        <v>0</v>
      </c>
      <c r="AW5259">
        <v>0</v>
      </c>
      <c r="BB5259" t="s">
        <v>44</v>
      </c>
    </row>
    <row r="5260" spans="1:54" x14ac:dyDescent="0.25">
      <c r="A5260">
        <v>5258</v>
      </c>
      <c r="B5260" t="s">
        <v>11116</v>
      </c>
      <c r="C5260" t="s">
        <v>1507</v>
      </c>
      <c r="D5260" t="s">
        <v>1413</v>
      </c>
      <c r="E5260" t="s">
        <v>984</v>
      </c>
      <c r="F5260" t="s">
        <v>431</v>
      </c>
      <c r="G5260" t="s">
        <v>49</v>
      </c>
      <c r="I5260" s="1"/>
      <c r="J5260">
        <v>40</v>
      </c>
      <c r="K5260" t="s">
        <v>11117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21338</v>
      </c>
      <c r="V5260">
        <v>4923</v>
      </c>
      <c r="W5260">
        <v>21372</v>
      </c>
      <c r="X5260">
        <v>4891</v>
      </c>
      <c r="Y5260">
        <v>21360</v>
      </c>
      <c r="Z5260">
        <v>4918</v>
      </c>
      <c r="AA5260">
        <v>21342</v>
      </c>
      <c r="AB5260">
        <v>4912</v>
      </c>
      <c r="AC5260">
        <v>0</v>
      </c>
      <c r="AD5260">
        <v>21375</v>
      </c>
      <c r="AE5260">
        <v>4881</v>
      </c>
      <c r="AF5260">
        <v>21399</v>
      </c>
      <c r="AG5260">
        <v>4909</v>
      </c>
      <c r="AH5260">
        <v>21372</v>
      </c>
      <c r="AI5260">
        <v>4885</v>
      </c>
      <c r="AT5260">
        <v>0</v>
      </c>
      <c r="AU5260">
        <v>0</v>
      </c>
      <c r="AV5260">
        <v>0</v>
      </c>
      <c r="AW5260">
        <v>0</v>
      </c>
      <c r="BB5260" t="s">
        <v>44</v>
      </c>
    </row>
    <row r="5261" spans="1:54" x14ac:dyDescent="0.25">
      <c r="A5261">
        <v>5259</v>
      </c>
      <c r="B5261" t="s">
        <v>11118</v>
      </c>
      <c r="C5261" t="s">
        <v>1507</v>
      </c>
      <c r="D5261" t="s">
        <v>1413</v>
      </c>
      <c r="E5261" t="s">
        <v>984</v>
      </c>
      <c r="F5261" t="s">
        <v>431</v>
      </c>
      <c r="G5261" t="s">
        <v>49</v>
      </c>
      <c r="I5261" s="1"/>
      <c r="J5261">
        <v>40</v>
      </c>
      <c r="K5261" t="s">
        <v>11119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21325</v>
      </c>
      <c r="V5261">
        <v>4857</v>
      </c>
      <c r="W5261">
        <v>21281</v>
      </c>
      <c r="X5261">
        <v>4872</v>
      </c>
      <c r="Y5261">
        <v>21322</v>
      </c>
      <c r="Z5261">
        <v>4856</v>
      </c>
      <c r="AA5261">
        <v>21325</v>
      </c>
      <c r="AB5261">
        <v>4855</v>
      </c>
      <c r="AC5261">
        <v>0</v>
      </c>
      <c r="AD5261">
        <v>21283</v>
      </c>
      <c r="AE5261">
        <v>4870</v>
      </c>
      <c r="AF5261">
        <v>21240</v>
      </c>
      <c r="AG5261">
        <v>4842</v>
      </c>
      <c r="AH5261">
        <v>21281</v>
      </c>
      <c r="AI5261">
        <v>4866</v>
      </c>
      <c r="AT5261">
        <v>0</v>
      </c>
      <c r="AU5261">
        <v>0</v>
      </c>
      <c r="AV5261">
        <v>0</v>
      </c>
      <c r="AW5261">
        <v>0</v>
      </c>
      <c r="BB5261" t="s">
        <v>44</v>
      </c>
    </row>
    <row r="5262" spans="1:54" x14ac:dyDescent="0.25">
      <c r="A5262">
        <v>5260</v>
      </c>
      <c r="B5262" t="s">
        <v>11120</v>
      </c>
      <c r="C5262" t="s">
        <v>1507</v>
      </c>
      <c r="D5262" t="s">
        <v>1413</v>
      </c>
      <c r="E5262" t="s">
        <v>984</v>
      </c>
      <c r="F5262" t="s">
        <v>431</v>
      </c>
      <c r="G5262" t="s">
        <v>49</v>
      </c>
      <c r="I5262" s="1"/>
      <c r="J5262">
        <v>40</v>
      </c>
      <c r="K5262" t="s">
        <v>11121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21154</v>
      </c>
      <c r="V5262">
        <v>4955</v>
      </c>
      <c r="W5262">
        <v>21128</v>
      </c>
      <c r="X5262">
        <v>4910</v>
      </c>
      <c r="Y5262">
        <v>21153</v>
      </c>
      <c r="Z5262">
        <v>4943</v>
      </c>
      <c r="AA5262">
        <v>21153</v>
      </c>
      <c r="AB5262">
        <v>4949</v>
      </c>
      <c r="AC5262">
        <v>0</v>
      </c>
      <c r="AD5262">
        <v>21122</v>
      </c>
      <c r="AE5262">
        <v>4910</v>
      </c>
      <c r="AF5262">
        <v>21093</v>
      </c>
      <c r="AG5262">
        <v>4856</v>
      </c>
      <c r="AH5262">
        <v>21127</v>
      </c>
      <c r="AI5262">
        <v>4904</v>
      </c>
      <c r="AT5262">
        <v>0</v>
      </c>
      <c r="AU5262">
        <v>0</v>
      </c>
      <c r="AV5262">
        <v>0</v>
      </c>
      <c r="AW5262">
        <v>0</v>
      </c>
      <c r="BB5262" t="s">
        <v>44</v>
      </c>
    </row>
    <row r="5263" spans="1:54" x14ac:dyDescent="0.25">
      <c r="A5263">
        <v>5261</v>
      </c>
      <c r="B5263" t="s">
        <v>11122</v>
      </c>
      <c r="C5263" t="s">
        <v>1507</v>
      </c>
      <c r="D5263" t="s">
        <v>1413</v>
      </c>
      <c r="E5263" t="s">
        <v>984</v>
      </c>
      <c r="F5263" t="s">
        <v>431</v>
      </c>
      <c r="G5263" t="s">
        <v>49</v>
      </c>
      <c r="I5263" s="1"/>
      <c r="J5263">
        <v>40</v>
      </c>
      <c r="K5263" t="s">
        <v>11123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21070</v>
      </c>
      <c r="V5263">
        <v>4786</v>
      </c>
      <c r="W5263">
        <v>21133</v>
      </c>
      <c r="X5263">
        <v>4791</v>
      </c>
      <c r="Y5263">
        <v>21076</v>
      </c>
      <c r="Z5263">
        <v>4768</v>
      </c>
      <c r="AA5263">
        <v>21067</v>
      </c>
      <c r="AB5263">
        <v>4788</v>
      </c>
      <c r="AC5263">
        <v>0</v>
      </c>
      <c r="AD5263">
        <v>21133</v>
      </c>
      <c r="AE5263">
        <v>4789</v>
      </c>
      <c r="AF5263">
        <v>21169</v>
      </c>
      <c r="AG5263">
        <v>4820</v>
      </c>
      <c r="AH5263">
        <v>21131</v>
      </c>
      <c r="AI5263">
        <v>4785</v>
      </c>
      <c r="AT5263">
        <v>0</v>
      </c>
      <c r="AU5263">
        <v>0</v>
      </c>
      <c r="AV5263">
        <v>0</v>
      </c>
      <c r="AW5263">
        <v>0</v>
      </c>
      <c r="BB5263" t="s">
        <v>44</v>
      </c>
    </row>
    <row r="5264" spans="1:54" x14ac:dyDescent="0.25">
      <c r="A5264">
        <v>5262</v>
      </c>
      <c r="B5264" t="s">
        <v>11124</v>
      </c>
      <c r="C5264" t="s">
        <v>1507</v>
      </c>
      <c r="D5264" t="s">
        <v>1413</v>
      </c>
      <c r="E5264" t="s">
        <v>984</v>
      </c>
      <c r="F5264" t="s">
        <v>1277</v>
      </c>
      <c r="G5264" t="s">
        <v>49</v>
      </c>
      <c r="I5264" s="1"/>
      <c r="J5264">
        <v>40</v>
      </c>
      <c r="K5264" t="s">
        <v>11125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20938</v>
      </c>
      <c r="V5264">
        <v>4984</v>
      </c>
      <c r="W5264">
        <v>20994</v>
      </c>
      <c r="X5264">
        <v>4984</v>
      </c>
      <c r="Y5264">
        <v>21001</v>
      </c>
      <c r="Z5264">
        <v>4927</v>
      </c>
      <c r="AA5264">
        <v>20940</v>
      </c>
      <c r="AB5264">
        <v>4982</v>
      </c>
      <c r="AC5264">
        <v>0</v>
      </c>
      <c r="AD5264">
        <v>20993</v>
      </c>
      <c r="AE5264">
        <v>4972</v>
      </c>
      <c r="AF5264">
        <v>21001</v>
      </c>
      <c r="AG5264">
        <v>5021</v>
      </c>
      <c r="AH5264">
        <v>20994</v>
      </c>
      <c r="AI5264">
        <v>4978</v>
      </c>
      <c r="AT5264">
        <v>0</v>
      </c>
      <c r="AU5264">
        <v>0</v>
      </c>
      <c r="AV5264">
        <v>0</v>
      </c>
      <c r="AW5264">
        <v>0</v>
      </c>
      <c r="BB5264" t="s">
        <v>44</v>
      </c>
    </row>
    <row r="5265" spans="1:54" x14ac:dyDescent="0.25">
      <c r="A5265">
        <v>5263</v>
      </c>
      <c r="B5265" t="s">
        <v>11126</v>
      </c>
      <c r="C5265" t="s">
        <v>1507</v>
      </c>
      <c r="D5265" t="s">
        <v>1413</v>
      </c>
      <c r="E5265" t="s">
        <v>984</v>
      </c>
      <c r="F5265" t="s">
        <v>1277</v>
      </c>
      <c r="G5265" t="s">
        <v>49</v>
      </c>
      <c r="I5265" s="1"/>
      <c r="J5265">
        <v>40</v>
      </c>
      <c r="K5265" t="s">
        <v>11127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3</v>
      </c>
      <c r="S5265">
        <v>0</v>
      </c>
      <c r="T5265">
        <v>0</v>
      </c>
      <c r="U5265">
        <v>21072</v>
      </c>
      <c r="V5265">
        <v>4951</v>
      </c>
      <c r="W5265">
        <v>21050</v>
      </c>
      <c r="X5265">
        <v>4945</v>
      </c>
      <c r="Y5265">
        <v>21051</v>
      </c>
      <c r="Z5265">
        <v>4936</v>
      </c>
      <c r="AA5265">
        <v>21051</v>
      </c>
      <c r="AB5265">
        <v>4936</v>
      </c>
      <c r="AC5265">
        <v>0</v>
      </c>
      <c r="AD5265">
        <v>21051</v>
      </c>
      <c r="AE5265">
        <v>4936</v>
      </c>
      <c r="AF5265">
        <v>21030</v>
      </c>
      <c r="AG5265">
        <v>4940</v>
      </c>
      <c r="AH5265">
        <v>21051</v>
      </c>
      <c r="AI5265">
        <v>4940</v>
      </c>
      <c r="AT5265">
        <v>0</v>
      </c>
      <c r="AU5265">
        <v>0</v>
      </c>
      <c r="AV5265">
        <v>0</v>
      </c>
      <c r="AW5265">
        <v>0</v>
      </c>
      <c r="BB5265" t="s">
        <v>44</v>
      </c>
    </row>
    <row r="5266" spans="1:54" x14ac:dyDescent="0.25">
      <c r="A5266">
        <v>5264</v>
      </c>
      <c r="B5266" t="s">
        <v>11128</v>
      </c>
      <c r="C5266" t="s">
        <v>1507</v>
      </c>
      <c r="D5266" t="s">
        <v>1413</v>
      </c>
      <c r="E5266" t="s">
        <v>984</v>
      </c>
      <c r="F5266" t="s">
        <v>1277</v>
      </c>
      <c r="G5266" t="s">
        <v>49</v>
      </c>
      <c r="I5266" s="1"/>
      <c r="J5266">
        <v>40</v>
      </c>
      <c r="K5266" t="s">
        <v>11129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20853</v>
      </c>
      <c r="V5266">
        <v>5069</v>
      </c>
      <c r="W5266">
        <v>20884</v>
      </c>
      <c r="X5266">
        <v>5027</v>
      </c>
      <c r="Y5266">
        <v>20898</v>
      </c>
      <c r="Z5266">
        <v>5059</v>
      </c>
      <c r="AA5266">
        <v>20865</v>
      </c>
      <c r="AB5266">
        <v>5067</v>
      </c>
      <c r="AC5266">
        <v>0</v>
      </c>
      <c r="AD5266">
        <v>20886</v>
      </c>
      <c r="AE5266">
        <v>5026</v>
      </c>
      <c r="AF5266">
        <v>20895</v>
      </c>
      <c r="AG5266">
        <v>4971</v>
      </c>
      <c r="AH5266">
        <v>20884</v>
      </c>
      <c r="AI5266">
        <v>5020</v>
      </c>
      <c r="AT5266">
        <v>0</v>
      </c>
      <c r="AU5266">
        <v>0</v>
      </c>
      <c r="AV5266">
        <v>0</v>
      </c>
      <c r="AW5266">
        <v>0</v>
      </c>
      <c r="BB5266" t="s">
        <v>44</v>
      </c>
    </row>
    <row r="5267" spans="1:54" x14ac:dyDescent="0.25">
      <c r="A5267">
        <v>5265</v>
      </c>
      <c r="B5267" t="s">
        <v>11130</v>
      </c>
      <c r="C5267" t="s">
        <v>1507</v>
      </c>
      <c r="D5267" t="s">
        <v>1413</v>
      </c>
      <c r="E5267" t="s">
        <v>984</v>
      </c>
      <c r="F5267" t="s">
        <v>1277</v>
      </c>
      <c r="G5267" t="s">
        <v>49</v>
      </c>
      <c r="I5267" s="1"/>
      <c r="J5267">
        <v>40</v>
      </c>
      <c r="K5267" t="s">
        <v>11131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20908</v>
      </c>
      <c r="V5267">
        <v>4929</v>
      </c>
      <c r="W5267">
        <v>20933</v>
      </c>
      <c r="X5267">
        <v>4895</v>
      </c>
      <c r="Y5267">
        <v>20913</v>
      </c>
      <c r="Z5267">
        <v>4912</v>
      </c>
      <c r="AA5267">
        <v>20914</v>
      </c>
      <c r="AB5267">
        <v>4905</v>
      </c>
      <c r="AC5267">
        <v>0</v>
      </c>
      <c r="AD5267">
        <v>20935</v>
      </c>
      <c r="AE5267">
        <v>4891</v>
      </c>
      <c r="AF5267">
        <v>20964</v>
      </c>
      <c r="AG5267">
        <v>4869</v>
      </c>
      <c r="AH5267">
        <v>20934</v>
      </c>
      <c r="AI5267">
        <v>4888</v>
      </c>
      <c r="AT5267">
        <v>0</v>
      </c>
      <c r="AU5267">
        <v>0</v>
      </c>
      <c r="AV5267">
        <v>0</v>
      </c>
      <c r="AW5267">
        <v>0</v>
      </c>
      <c r="BB5267" t="s">
        <v>44</v>
      </c>
    </row>
    <row r="5268" spans="1:54" x14ac:dyDescent="0.25">
      <c r="A5268">
        <v>5266</v>
      </c>
      <c r="B5268" t="s">
        <v>11132</v>
      </c>
      <c r="C5268" t="s">
        <v>1507</v>
      </c>
      <c r="D5268" t="s">
        <v>1413</v>
      </c>
      <c r="E5268" t="s">
        <v>984</v>
      </c>
      <c r="F5268" t="s">
        <v>431</v>
      </c>
      <c r="G5268" t="s">
        <v>149</v>
      </c>
      <c r="I5268" s="1"/>
      <c r="J5268">
        <v>40</v>
      </c>
      <c r="K5268" t="s">
        <v>11133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</v>
      </c>
      <c r="T5268">
        <v>0</v>
      </c>
      <c r="U5268">
        <v>20862</v>
      </c>
      <c r="V5268">
        <v>5113</v>
      </c>
      <c r="W5268">
        <v>20917</v>
      </c>
      <c r="X5268">
        <v>5125</v>
      </c>
      <c r="Y5268">
        <v>20915</v>
      </c>
      <c r="Z5268">
        <v>5120</v>
      </c>
      <c r="AA5268">
        <v>20867</v>
      </c>
      <c r="AB5268">
        <v>5107</v>
      </c>
      <c r="AC5268">
        <v>0</v>
      </c>
      <c r="AD5268">
        <v>20915</v>
      </c>
      <c r="AE5268">
        <v>5120</v>
      </c>
      <c r="AF5268">
        <v>20963</v>
      </c>
      <c r="AG5268">
        <v>5120</v>
      </c>
      <c r="AH5268">
        <v>20919</v>
      </c>
      <c r="AI5268">
        <v>5117</v>
      </c>
      <c r="AT5268">
        <v>0</v>
      </c>
      <c r="AU5268">
        <v>0</v>
      </c>
      <c r="AV5268">
        <v>0</v>
      </c>
      <c r="AW5268">
        <v>0</v>
      </c>
      <c r="BB5268" t="s">
        <v>44</v>
      </c>
    </row>
    <row r="5269" spans="1:54" x14ac:dyDescent="0.25">
      <c r="A5269">
        <v>5267</v>
      </c>
      <c r="B5269" t="s">
        <v>11134</v>
      </c>
      <c r="C5269" t="s">
        <v>1660</v>
      </c>
      <c r="D5269" t="s">
        <v>1413</v>
      </c>
      <c r="E5269" t="s">
        <v>984</v>
      </c>
      <c r="F5269" t="s">
        <v>1277</v>
      </c>
      <c r="G5269" t="s">
        <v>49</v>
      </c>
      <c r="I5269" s="1"/>
      <c r="J5269">
        <v>40</v>
      </c>
      <c r="K5269" t="s">
        <v>11135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21015</v>
      </c>
      <c r="V5269">
        <v>5324</v>
      </c>
      <c r="W5269">
        <v>21073</v>
      </c>
      <c r="X5269">
        <v>5323</v>
      </c>
      <c r="Y5269">
        <v>21011</v>
      </c>
      <c r="Z5269">
        <v>5324</v>
      </c>
      <c r="AA5269">
        <v>21012</v>
      </c>
      <c r="AB5269">
        <v>5329</v>
      </c>
      <c r="AC5269">
        <v>0</v>
      </c>
      <c r="AD5269">
        <v>21073</v>
      </c>
      <c r="AE5269">
        <v>5323</v>
      </c>
      <c r="AF5269">
        <v>21106</v>
      </c>
      <c r="AG5269">
        <v>5342</v>
      </c>
      <c r="AH5269">
        <v>21073</v>
      </c>
      <c r="AI5269">
        <v>5319</v>
      </c>
      <c r="AT5269">
        <v>0</v>
      </c>
      <c r="AU5269">
        <v>0</v>
      </c>
      <c r="AV5269">
        <v>0</v>
      </c>
      <c r="AW5269">
        <v>0</v>
      </c>
      <c r="BB5269" t="s">
        <v>44</v>
      </c>
    </row>
    <row r="5270" spans="1:54" x14ac:dyDescent="0.25">
      <c r="A5270">
        <v>5268</v>
      </c>
      <c r="B5270" t="s">
        <v>11136</v>
      </c>
      <c r="C5270" t="s">
        <v>1660</v>
      </c>
      <c r="D5270" t="s">
        <v>1413</v>
      </c>
      <c r="E5270" t="s">
        <v>984</v>
      </c>
      <c r="F5270" t="s">
        <v>1277</v>
      </c>
      <c r="G5270" t="s">
        <v>49</v>
      </c>
      <c r="I5270" s="1"/>
      <c r="J5270">
        <v>40</v>
      </c>
      <c r="K5270" t="s">
        <v>11137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20987</v>
      </c>
      <c r="V5270">
        <v>5446</v>
      </c>
      <c r="W5270">
        <v>20942</v>
      </c>
      <c r="X5270">
        <v>5399</v>
      </c>
      <c r="Y5270">
        <v>20966</v>
      </c>
      <c r="Z5270">
        <v>5434</v>
      </c>
      <c r="AA5270">
        <v>20980</v>
      </c>
      <c r="AB5270">
        <v>5442</v>
      </c>
      <c r="AC5270">
        <v>0</v>
      </c>
      <c r="AD5270">
        <v>20942</v>
      </c>
      <c r="AE5270">
        <v>5394</v>
      </c>
      <c r="AF5270">
        <v>20936</v>
      </c>
      <c r="AG5270">
        <v>5340</v>
      </c>
      <c r="AH5270">
        <v>20943</v>
      </c>
      <c r="AI5270">
        <v>5393</v>
      </c>
      <c r="AT5270">
        <v>0</v>
      </c>
      <c r="AU5270">
        <v>0</v>
      </c>
      <c r="AV5270">
        <v>0</v>
      </c>
      <c r="AW5270">
        <v>0</v>
      </c>
      <c r="BB5270" t="s">
        <v>44</v>
      </c>
    </row>
    <row r="5271" spans="1:54" x14ac:dyDescent="0.25">
      <c r="A5271">
        <v>5269</v>
      </c>
      <c r="B5271" t="s">
        <v>11138</v>
      </c>
      <c r="C5271" t="s">
        <v>1660</v>
      </c>
      <c r="D5271" t="s">
        <v>1413</v>
      </c>
      <c r="E5271" t="s">
        <v>984</v>
      </c>
      <c r="F5271" t="s">
        <v>1277</v>
      </c>
      <c r="G5271" t="s">
        <v>49</v>
      </c>
      <c r="I5271" s="1"/>
      <c r="J5271">
        <v>40</v>
      </c>
      <c r="K5271" t="s">
        <v>11139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1</v>
      </c>
      <c r="T5271">
        <v>0</v>
      </c>
      <c r="U5271">
        <v>21057</v>
      </c>
      <c r="V5271">
        <v>5534</v>
      </c>
      <c r="W5271">
        <v>21048</v>
      </c>
      <c r="X5271">
        <v>5488</v>
      </c>
      <c r="Y5271">
        <v>21007</v>
      </c>
      <c r="Z5271">
        <v>5494</v>
      </c>
      <c r="AA5271">
        <v>21053</v>
      </c>
      <c r="AB5271">
        <v>5525</v>
      </c>
      <c r="AC5271">
        <v>0</v>
      </c>
      <c r="AD5271">
        <v>21049</v>
      </c>
      <c r="AE5271">
        <v>5479</v>
      </c>
      <c r="AF5271">
        <v>21081</v>
      </c>
      <c r="AG5271">
        <v>5443</v>
      </c>
      <c r="AH5271">
        <v>21048</v>
      </c>
      <c r="AI5271">
        <v>5480</v>
      </c>
      <c r="AT5271">
        <v>0</v>
      </c>
      <c r="AU5271">
        <v>0</v>
      </c>
      <c r="AV5271">
        <v>0</v>
      </c>
      <c r="AW5271">
        <v>0</v>
      </c>
      <c r="BB5271" t="s">
        <v>44</v>
      </c>
    </row>
    <row r="5272" spans="1:54" x14ac:dyDescent="0.25">
      <c r="A5272">
        <v>5270</v>
      </c>
      <c r="B5272" t="s">
        <v>11140</v>
      </c>
      <c r="C5272" t="s">
        <v>1660</v>
      </c>
      <c r="D5272" t="s">
        <v>1413</v>
      </c>
      <c r="E5272" t="s">
        <v>984</v>
      </c>
      <c r="F5272" t="s">
        <v>431</v>
      </c>
      <c r="G5272" t="s">
        <v>49</v>
      </c>
      <c r="I5272" s="1"/>
      <c r="J5272">
        <v>40</v>
      </c>
      <c r="K5272" t="s">
        <v>11141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21192</v>
      </c>
      <c r="V5272">
        <v>5585</v>
      </c>
      <c r="W5272">
        <v>21148</v>
      </c>
      <c r="X5272">
        <v>5570</v>
      </c>
      <c r="Y5272">
        <v>21194</v>
      </c>
      <c r="Z5272">
        <v>5583</v>
      </c>
      <c r="AA5272">
        <v>21193</v>
      </c>
      <c r="AB5272">
        <v>5587</v>
      </c>
      <c r="AC5272">
        <v>0</v>
      </c>
      <c r="AD5272">
        <v>21145</v>
      </c>
      <c r="AE5272">
        <v>5559</v>
      </c>
      <c r="AF5272">
        <v>21097</v>
      </c>
      <c r="AG5272">
        <v>5547</v>
      </c>
      <c r="AH5272">
        <v>21147</v>
      </c>
      <c r="AI5272">
        <v>5563</v>
      </c>
      <c r="AT5272">
        <v>0</v>
      </c>
      <c r="AU5272">
        <v>0</v>
      </c>
      <c r="AV5272">
        <v>0</v>
      </c>
      <c r="AW5272">
        <v>0</v>
      </c>
      <c r="BB5272" t="s">
        <v>44</v>
      </c>
    </row>
    <row r="5273" spans="1:54" x14ac:dyDescent="0.25">
      <c r="A5273">
        <v>5271</v>
      </c>
      <c r="B5273" t="s">
        <v>11142</v>
      </c>
      <c r="C5273" t="s">
        <v>1660</v>
      </c>
      <c r="D5273" t="s">
        <v>1413</v>
      </c>
      <c r="E5273" t="s">
        <v>984</v>
      </c>
      <c r="F5273" t="s">
        <v>1277</v>
      </c>
      <c r="G5273" t="s">
        <v>49</v>
      </c>
      <c r="I5273" s="1"/>
      <c r="J5273">
        <v>40</v>
      </c>
      <c r="K5273" t="s">
        <v>11143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21001</v>
      </c>
      <c r="V5273">
        <v>5408</v>
      </c>
      <c r="W5273">
        <v>21048</v>
      </c>
      <c r="X5273">
        <v>5396</v>
      </c>
      <c r="Y5273">
        <v>21004</v>
      </c>
      <c r="Z5273">
        <v>5407</v>
      </c>
      <c r="AA5273">
        <v>21001</v>
      </c>
      <c r="AB5273">
        <v>5401</v>
      </c>
      <c r="AC5273">
        <v>0</v>
      </c>
      <c r="AD5273">
        <v>21049</v>
      </c>
      <c r="AE5273">
        <v>5390</v>
      </c>
      <c r="AF5273">
        <v>21088</v>
      </c>
      <c r="AG5273">
        <v>5381</v>
      </c>
      <c r="AH5273">
        <v>21048</v>
      </c>
      <c r="AI5273">
        <v>5389</v>
      </c>
      <c r="AT5273">
        <v>0</v>
      </c>
      <c r="AU5273">
        <v>0</v>
      </c>
      <c r="AV5273">
        <v>0</v>
      </c>
      <c r="AW5273">
        <v>0</v>
      </c>
      <c r="BB5273" t="s">
        <v>44</v>
      </c>
    </row>
    <row r="5274" spans="1:54" x14ac:dyDescent="0.25">
      <c r="A5274">
        <v>5272</v>
      </c>
      <c r="B5274" t="s">
        <v>11144</v>
      </c>
      <c r="C5274" t="s">
        <v>1660</v>
      </c>
      <c r="D5274" t="s">
        <v>1413</v>
      </c>
      <c r="E5274" t="s">
        <v>984</v>
      </c>
      <c r="F5274" t="s">
        <v>1277</v>
      </c>
      <c r="G5274" t="s">
        <v>49</v>
      </c>
      <c r="I5274" s="1"/>
      <c r="J5274">
        <v>40</v>
      </c>
      <c r="K5274" t="s">
        <v>11145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</v>
      </c>
      <c r="T5274">
        <v>0</v>
      </c>
      <c r="U5274">
        <v>20998</v>
      </c>
      <c r="V5274">
        <v>5257</v>
      </c>
      <c r="W5274">
        <v>21023</v>
      </c>
      <c r="X5274">
        <v>5219</v>
      </c>
      <c r="Y5274">
        <v>20994</v>
      </c>
      <c r="Z5274">
        <v>5260</v>
      </c>
      <c r="AA5274">
        <v>20993</v>
      </c>
      <c r="AB5274">
        <v>5252</v>
      </c>
      <c r="AC5274">
        <v>0</v>
      </c>
      <c r="AD5274">
        <v>21024</v>
      </c>
      <c r="AE5274">
        <v>5218</v>
      </c>
      <c r="AF5274">
        <v>21074</v>
      </c>
      <c r="AG5274">
        <v>5215</v>
      </c>
      <c r="AH5274">
        <v>21022</v>
      </c>
      <c r="AI5274">
        <v>5212</v>
      </c>
      <c r="AT5274">
        <v>0</v>
      </c>
      <c r="AU5274">
        <v>0</v>
      </c>
      <c r="AV5274">
        <v>0</v>
      </c>
      <c r="AW5274">
        <v>0</v>
      </c>
      <c r="BB5274" t="s">
        <v>44</v>
      </c>
    </row>
    <row r="5275" spans="1:54" x14ac:dyDescent="0.25">
      <c r="A5275">
        <v>5273</v>
      </c>
      <c r="B5275" t="s">
        <v>11146</v>
      </c>
      <c r="C5275" t="s">
        <v>1660</v>
      </c>
      <c r="D5275" t="s">
        <v>1413</v>
      </c>
      <c r="E5275" t="s">
        <v>984</v>
      </c>
      <c r="F5275" t="s">
        <v>1277</v>
      </c>
      <c r="G5275" t="s">
        <v>49</v>
      </c>
      <c r="I5275" s="1"/>
      <c r="J5275">
        <v>40</v>
      </c>
      <c r="K5275" t="s">
        <v>11147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21201</v>
      </c>
      <c r="V5275">
        <v>5274</v>
      </c>
      <c r="W5275">
        <v>21133</v>
      </c>
      <c r="X5275">
        <v>5262</v>
      </c>
      <c r="Y5275">
        <v>21192</v>
      </c>
      <c r="Z5275">
        <v>5267</v>
      </c>
      <c r="AA5275">
        <v>21192</v>
      </c>
      <c r="AB5275">
        <v>5272</v>
      </c>
      <c r="AC5275">
        <v>0</v>
      </c>
      <c r="AD5275">
        <v>21130</v>
      </c>
      <c r="AE5275">
        <v>5259</v>
      </c>
      <c r="AF5275">
        <v>21076</v>
      </c>
      <c r="AG5275">
        <v>5255</v>
      </c>
      <c r="AH5275">
        <v>21132</v>
      </c>
      <c r="AI5275">
        <v>5255</v>
      </c>
      <c r="AT5275">
        <v>0</v>
      </c>
      <c r="AU5275">
        <v>0</v>
      </c>
      <c r="AV5275">
        <v>0</v>
      </c>
      <c r="AW5275">
        <v>0</v>
      </c>
      <c r="BB5275" t="s">
        <v>44</v>
      </c>
    </row>
    <row r="5276" spans="1:54" x14ac:dyDescent="0.25">
      <c r="A5276">
        <v>5274</v>
      </c>
      <c r="B5276" t="s">
        <v>11148</v>
      </c>
      <c r="C5276" t="s">
        <v>1875</v>
      </c>
      <c r="D5276" t="s">
        <v>1413</v>
      </c>
      <c r="E5276" t="s">
        <v>984</v>
      </c>
      <c r="F5276" t="s">
        <v>1277</v>
      </c>
      <c r="G5276" t="s">
        <v>149</v>
      </c>
      <c r="I5276" s="1"/>
      <c r="J5276">
        <v>40</v>
      </c>
      <c r="K5276" t="s">
        <v>11149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21568</v>
      </c>
      <c r="V5276">
        <v>5199</v>
      </c>
      <c r="W5276">
        <v>21623</v>
      </c>
      <c r="X5276">
        <v>5184</v>
      </c>
      <c r="Y5276">
        <v>21606</v>
      </c>
      <c r="Z5276">
        <v>5152</v>
      </c>
      <c r="AA5276">
        <v>21606</v>
      </c>
      <c r="AB5276">
        <v>5155</v>
      </c>
      <c r="AC5276">
        <v>0</v>
      </c>
      <c r="AD5276">
        <v>21621</v>
      </c>
      <c r="AE5276">
        <v>5176</v>
      </c>
      <c r="AF5276">
        <v>21656</v>
      </c>
      <c r="AG5276">
        <v>5170</v>
      </c>
      <c r="AH5276">
        <v>21624</v>
      </c>
      <c r="AI5276">
        <v>5176</v>
      </c>
      <c r="AT5276">
        <v>0</v>
      </c>
      <c r="AU5276">
        <v>0</v>
      </c>
      <c r="AV5276">
        <v>0</v>
      </c>
      <c r="AW5276">
        <v>0</v>
      </c>
      <c r="BB5276" t="s">
        <v>44</v>
      </c>
    </row>
    <row r="5277" spans="1:54" x14ac:dyDescent="0.25">
      <c r="A5277">
        <v>5275</v>
      </c>
      <c r="B5277" t="s">
        <v>11150</v>
      </c>
      <c r="C5277" t="s">
        <v>1875</v>
      </c>
      <c r="D5277" t="s">
        <v>1413</v>
      </c>
      <c r="E5277" t="s">
        <v>984</v>
      </c>
      <c r="F5277" t="s">
        <v>1277</v>
      </c>
      <c r="G5277" t="s">
        <v>149</v>
      </c>
      <c r="I5277" s="1"/>
      <c r="J5277">
        <v>40</v>
      </c>
      <c r="K5277" t="s">
        <v>11151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21684</v>
      </c>
      <c r="V5277">
        <v>5191</v>
      </c>
      <c r="W5277">
        <v>21707</v>
      </c>
      <c r="X5277">
        <v>5150</v>
      </c>
      <c r="Y5277">
        <v>21695</v>
      </c>
      <c r="Z5277">
        <v>5182</v>
      </c>
      <c r="AA5277">
        <v>21693</v>
      </c>
      <c r="AB5277">
        <v>5186</v>
      </c>
      <c r="AC5277">
        <v>0</v>
      </c>
      <c r="AD5277">
        <v>21698</v>
      </c>
      <c r="AE5277">
        <v>5150</v>
      </c>
      <c r="AF5277">
        <v>21660</v>
      </c>
      <c r="AG5277">
        <v>5111</v>
      </c>
      <c r="AH5277">
        <v>21707</v>
      </c>
      <c r="AI5277">
        <v>5143</v>
      </c>
      <c r="AT5277">
        <v>0</v>
      </c>
      <c r="AU5277">
        <v>0</v>
      </c>
      <c r="AV5277">
        <v>0</v>
      </c>
      <c r="AW5277">
        <v>0</v>
      </c>
      <c r="BB5277" t="s">
        <v>44</v>
      </c>
    </row>
    <row r="5278" spans="1:54" x14ac:dyDescent="0.25">
      <c r="A5278">
        <v>5276</v>
      </c>
      <c r="B5278" t="s">
        <v>11152</v>
      </c>
      <c r="C5278" t="s">
        <v>1875</v>
      </c>
      <c r="D5278" t="s">
        <v>1413</v>
      </c>
      <c r="E5278" t="s">
        <v>984</v>
      </c>
      <c r="F5278" t="s">
        <v>1277</v>
      </c>
      <c r="G5278" t="s">
        <v>149</v>
      </c>
      <c r="I5278" s="1"/>
      <c r="J5278">
        <v>40</v>
      </c>
      <c r="K5278" t="s">
        <v>11153</v>
      </c>
      <c r="L5278">
        <v>1</v>
      </c>
      <c r="M5278">
        <v>1</v>
      </c>
      <c r="N5278">
        <v>2058</v>
      </c>
      <c r="O5278">
        <v>1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21669</v>
      </c>
      <c r="V5278">
        <v>5240</v>
      </c>
      <c r="W5278">
        <v>21733</v>
      </c>
      <c r="X5278">
        <v>5259</v>
      </c>
      <c r="Y5278">
        <v>21803</v>
      </c>
      <c r="Z5278">
        <v>5296</v>
      </c>
      <c r="AA5278">
        <v>21799</v>
      </c>
      <c r="AB5278">
        <v>5295</v>
      </c>
      <c r="AC5278">
        <v>0</v>
      </c>
      <c r="AD5278">
        <v>21729</v>
      </c>
      <c r="AE5278">
        <v>5250</v>
      </c>
      <c r="AF5278">
        <v>21771</v>
      </c>
      <c r="AG5278">
        <v>5272</v>
      </c>
      <c r="AH5278">
        <v>21732</v>
      </c>
      <c r="AI5278">
        <v>5252</v>
      </c>
      <c r="AT5278">
        <v>0</v>
      </c>
      <c r="AU5278">
        <v>0</v>
      </c>
      <c r="AV5278">
        <v>0</v>
      </c>
      <c r="AW5278">
        <v>0</v>
      </c>
      <c r="BB5278" t="s">
        <v>44</v>
      </c>
    </row>
    <row r="5279" spans="1:54" x14ac:dyDescent="0.25">
      <c r="A5279">
        <v>5277</v>
      </c>
      <c r="B5279" t="s">
        <v>11154</v>
      </c>
      <c r="C5279" t="s">
        <v>1875</v>
      </c>
      <c r="D5279" t="s">
        <v>1413</v>
      </c>
      <c r="E5279" t="s">
        <v>984</v>
      </c>
      <c r="F5279" t="s">
        <v>1277</v>
      </c>
      <c r="G5279" t="s">
        <v>149</v>
      </c>
      <c r="I5279" s="1"/>
      <c r="J5279">
        <v>40</v>
      </c>
      <c r="K5279" t="s">
        <v>11155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21806</v>
      </c>
      <c r="V5279">
        <v>5203</v>
      </c>
      <c r="W5279">
        <v>21807</v>
      </c>
      <c r="X5279">
        <v>5166</v>
      </c>
      <c r="Y5279">
        <v>21807</v>
      </c>
      <c r="Z5279">
        <v>5194</v>
      </c>
      <c r="AA5279">
        <v>21804</v>
      </c>
      <c r="AB5279">
        <v>5200</v>
      </c>
      <c r="AC5279">
        <v>0</v>
      </c>
      <c r="AD5279">
        <v>21802</v>
      </c>
      <c r="AE5279">
        <v>5157</v>
      </c>
      <c r="AF5279">
        <v>21850</v>
      </c>
      <c r="AG5279">
        <v>5178</v>
      </c>
      <c r="AH5279">
        <v>21806</v>
      </c>
      <c r="AI5279">
        <v>5159</v>
      </c>
      <c r="AT5279">
        <v>0</v>
      </c>
      <c r="AU5279">
        <v>0</v>
      </c>
      <c r="AV5279">
        <v>0</v>
      </c>
      <c r="AW5279">
        <v>0</v>
      </c>
      <c r="BB5279" t="s">
        <v>44</v>
      </c>
    </row>
    <row r="5280" spans="1:54" x14ac:dyDescent="0.25">
      <c r="A5280">
        <v>5278</v>
      </c>
      <c r="B5280" t="s">
        <v>11156</v>
      </c>
      <c r="C5280" t="s">
        <v>1875</v>
      </c>
      <c r="D5280" t="s">
        <v>1413</v>
      </c>
      <c r="E5280" t="s">
        <v>984</v>
      </c>
      <c r="F5280" t="s">
        <v>1277</v>
      </c>
      <c r="G5280" t="s">
        <v>1336</v>
      </c>
      <c r="I5280" s="1"/>
      <c r="J5280">
        <v>40</v>
      </c>
      <c r="K5280" t="s">
        <v>11157</v>
      </c>
      <c r="L5280">
        <v>1</v>
      </c>
      <c r="M5280">
        <v>1</v>
      </c>
      <c r="N5280">
        <v>2059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21911</v>
      </c>
      <c r="V5280">
        <v>5223</v>
      </c>
      <c r="W5280">
        <v>21912</v>
      </c>
      <c r="X5280">
        <v>5198</v>
      </c>
      <c r="Y5280">
        <v>21972</v>
      </c>
      <c r="Z5280">
        <v>5169</v>
      </c>
      <c r="AA5280">
        <v>21936</v>
      </c>
      <c r="AB5280">
        <v>5215</v>
      </c>
      <c r="AC5280">
        <v>0</v>
      </c>
      <c r="AD5280">
        <v>21909</v>
      </c>
      <c r="AE5280">
        <v>5190</v>
      </c>
      <c r="AF5280">
        <v>21955</v>
      </c>
      <c r="AG5280">
        <v>5156</v>
      </c>
      <c r="AH5280">
        <v>21911</v>
      </c>
      <c r="AI5280">
        <v>5190</v>
      </c>
      <c r="AT5280">
        <v>0</v>
      </c>
      <c r="AU5280">
        <v>0</v>
      </c>
      <c r="AV5280">
        <v>0</v>
      </c>
      <c r="AW5280">
        <v>0</v>
      </c>
      <c r="BB5280" t="s">
        <v>44</v>
      </c>
    </row>
    <row r="5281" spans="1:54" x14ac:dyDescent="0.25">
      <c r="A5281">
        <v>5279</v>
      </c>
      <c r="B5281" t="s">
        <v>11158</v>
      </c>
      <c r="C5281" t="s">
        <v>1875</v>
      </c>
      <c r="D5281" t="s">
        <v>1413</v>
      </c>
      <c r="E5281" t="s">
        <v>984</v>
      </c>
      <c r="F5281" t="s">
        <v>1277</v>
      </c>
      <c r="G5281" t="s">
        <v>149</v>
      </c>
      <c r="I5281" s="1"/>
      <c r="J5281">
        <v>40</v>
      </c>
      <c r="K5281" t="s">
        <v>11159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21925</v>
      </c>
      <c r="V5281">
        <v>5141</v>
      </c>
      <c r="W5281">
        <v>21886</v>
      </c>
      <c r="X5281">
        <v>5141</v>
      </c>
      <c r="Y5281">
        <v>21919</v>
      </c>
      <c r="Z5281">
        <v>5136</v>
      </c>
      <c r="AA5281">
        <v>21921</v>
      </c>
      <c r="AB5281">
        <v>5141</v>
      </c>
      <c r="AC5281">
        <v>0</v>
      </c>
      <c r="AD5281">
        <v>21886</v>
      </c>
      <c r="AE5281">
        <v>5137</v>
      </c>
      <c r="AF5281">
        <v>21864</v>
      </c>
      <c r="AG5281">
        <v>5104</v>
      </c>
      <c r="AH5281">
        <v>21887</v>
      </c>
      <c r="AI5281">
        <v>5135</v>
      </c>
      <c r="AT5281">
        <v>0</v>
      </c>
      <c r="AU5281">
        <v>0</v>
      </c>
      <c r="AV5281">
        <v>0</v>
      </c>
      <c r="AW5281">
        <v>0</v>
      </c>
      <c r="BB5281" t="s">
        <v>44</v>
      </c>
    </row>
    <row r="5282" spans="1:54" x14ac:dyDescent="0.25">
      <c r="A5282">
        <v>5280</v>
      </c>
      <c r="B5282" t="s">
        <v>11160</v>
      </c>
      <c r="C5282" t="s">
        <v>1875</v>
      </c>
      <c r="D5282" t="s">
        <v>1413</v>
      </c>
      <c r="E5282" t="s">
        <v>984</v>
      </c>
      <c r="F5282" t="s">
        <v>1277</v>
      </c>
      <c r="G5282" t="s">
        <v>149</v>
      </c>
      <c r="I5282" s="1"/>
      <c r="J5282">
        <v>40</v>
      </c>
      <c r="K5282" t="s">
        <v>11161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21732</v>
      </c>
      <c r="V5282">
        <v>5213</v>
      </c>
      <c r="W5282">
        <v>21777</v>
      </c>
      <c r="X5282">
        <v>5238</v>
      </c>
      <c r="Y5282">
        <v>21732</v>
      </c>
      <c r="Z5282">
        <v>5216</v>
      </c>
      <c r="AA5282">
        <v>21738</v>
      </c>
      <c r="AB5282">
        <v>5213</v>
      </c>
      <c r="AC5282">
        <v>0</v>
      </c>
      <c r="AD5282">
        <v>21778</v>
      </c>
      <c r="AE5282">
        <v>5231</v>
      </c>
      <c r="AF5282">
        <v>21822</v>
      </c>
      <c r="AG5282">
        <v>5236</v>
      </c>
      <c r="AH5282">
        <v>21776</v>
      </c>
      <c r="AI5282">
        <v>5232</v>
      </c>
      <c r="AT5282">
        <v>0</v>
      </c>
      <c r="AU5282">
        <v>0</v>
      </c>
      <c r="AV5282">
        <v>0</v>
      </c>
      <c r="AW5282">
        <v>0</v>
      </c>
      <c r="BB5282" t="s">
        <v>44</v>
      </c>
    </row>
    <row r="5283" spans="1:54" x14ac:dyDescent="0.25">
      <c r="A5283">
        <v>5281</v>
      </c>
      <c r="B5283" t="s">
        <v>11162</v>
      </c>
      <c r="C5283" t="s">
        <v>1875</v>
      </c>
      <c r="D5283" t="s">
        <v>1413</v>
      </c>
      <c r="E5283" t="s">
        <v>984</v>
      </c>
      <c r="F5283" t="s">
        <v>1277</v>
      </c>
      <c r="G5283" t="s">
        <v>149</v>
      </c>
      <c r="I5283" s="1"/>
      <c r="J5283">
        <v>40</v>
      </c>
      <c r="K5283" t="s">
        <v>11163</v>
      </c>
      <c r="L5283">
        <v>1</v>
      </c>
      <c r="M5283">
        <v>1</v>
      </c>
      <c r="N5283">
        <v>2058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21684</v>
      </c>
      <c r="V5283">
        <v>5362</v>
      </c>
      <c r="W5283">
        <v>21726</v>
      </c>
      <c r="X5283">
        <v>5327</v>
      </c>
      <c r="Y5283">
        <v>21763</v>
      </c>
      <c r="Z5283">
        <v>5342</v>
      </c>
      <c r="AA5283">
        <v>21784</v>
      </c>
      <c r="AB5283">
        <v>5313</v>
      </c>
      <c r="AC5283">
        <v>0</v>
      </c>
      <c r="AD5283">
        <v>21724</v>
      </c>
      <c r="AE5283">
        <v>5315</v>
      </c>
      <c r="AF5283">
        <v>21762</v>
      </c>
      <c r="AG5283">
        <v>5314</v>
      </c>
      <c r="AH5283">
        <v>21726</v>
      </c>
      <c r="AI5283">
        <v>5319</v>
      </c>
      <c r="AT5283">
        <v>0</v>
      </c>
      <c r="AU5283">
        <v>0</v>
      </c>
      <c r="AV5283">
        <v>0</v>
      </c>
      <c r="AW5283">
        <v>0</v>
      </c>
      <c r="BB5283" t="s">
        <v>44</v>
      </c>
    </row>
    <row r="5284" spans="1:54" x14ac:dyDescent="0.25">
      <c r="A5284">
        <v>5282</v>
      </c>
      <c r="B5284" t="s">
        <v>11164</v>
      </c>
      <c r="C5284" t="s">
        <v>1875</v>
      </c>
      <c r="D5284" t="s">
        <v>1413</v>
      </c>
      <c r="E5284" t="s">
        <v>984</v>
      </c>
      <c r="F5284" t="s">
        <v>1277</v>
      </c>
      <c r="G5284" t="s">
        <v>149</v>
      </c>
      <c r="I5284" s="1"/>
      <c r="J5284">
        <v>40</v>
      </c>
      <c r="K5284" t="s">
        <v>11165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21646</v>
      </c>
      <c r="V5284">
        <v>5356</v>
      </c>
      <c r="W5284">
        <v>21649</v>
      </c>
      <c r="X5284">
        <v>5311</v>
      </c>
      <c r="Y5284">
        <v>21627</v>
      </c>
      <c r="Z5284">
        <v>5336</v>
      </c>
      <c r="AA5284">
        <v>21626</v>
      </c>
      <c r="AB5284">
        <v>5335</v>
      </c>
      <c r="AC5284">
        <v>0</v>
      </c>
      <c r="AD5284">
        <v>21649</v>
      </c>
      <c r="AE5284">
        <v>5306</v>
      </c>
      <c r="AF5284">
        <v>21682</v>
      </c>
      <c r="AG5284">
        <v>5278</v>
      </c>
      <c r="AH5284">
        <v>21649</v>
      </c>
      <c r="AI5284">
        <v>5302</v>
      </c>
      <c r="AT5284">
        <v>0</v>
      </c>
      <c r="AU5284">
        <v>0</v>
      </c>
      <c r="AV5284">
        <v>0</v>
      </c>
      <c r="AW5284">
        <v>0</v>
      </c>
      <c r="BB5284" t="s">
        <v>44</v>
      </c>
    </row>
    <row r="5285" spans="1:54" x14ac:dyDescent="0.25">
      <c r="A5285">
        <v>5283</v>
      </c>
      <c r="B5285" t="s">
        <v>11166</v>
      </c>
      <c r="C5285" t="s">
        <v>1507</v>
      </c>
      <c r="D5285" t="s">
        <v>1413</v>
      </c>
      <c r="E5285" t="s">
        <v>984</v>
      </c>
      <c r="F5285" t="s">
        <v>431</v>
      </c>
      <c r="G5285" t="s">
        <v>49</v>
      </c>
      <c r="I5285" s="1"/>
      <c r="J5285">
        <v>40</v>
      </c>
      <c r="K5285" t="s">
        <v>11167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21460</v>
      </c>
      <c r="V5285">
        <v>5255</v>
      </c>
      <c r="W5285">
        <v>21424</v>
      </c>
      <c r="X5285">
        <v>5260</v>
      </c>
      <c r="Y5285">
        <v>21463</v>
      </c>
      <c r="Z5285">
        <v>5253</v>
      </c>
      <c r="AA5285">
        <v>21459</v>
      </c>
      <c r="AB5285">
        <v>5253</v>
      </c>
      <c r="AC5285">
        <v>0</v>
      </c>
      <c r="AD5285">
        <v>21429</v>
      </c>
      <c r="AE5285">
        <v>5257</v>
      </c>
      <c r="AF5285">
        <v>21393</v>
      </c>
      <c r="AG5285">
        <v>5256</v>
      </c>
      <c r="AH5285">
        <v>21426</v>
      </c>
      <c r="AI5285">
        <v>5253</v>
      </c>
      <c r="AT5285">
        <v>0</v>
      </c>
      <c r="AU5285">
        <v>0</v>
      </c>
      <c r="AV5285">
        <v>0</v>
      </c>
      <c r="AW5285">
        <v>0</v>
      </c>
      <c r="BB5285" t="s">
        <v>44</v>
      </c>
    </row>
    <row r="5286" spans="1:54" x14ac:dyDescent="0.25">
      <c r="A5286">
        <v>5284</v>
      </c>
      <c r="B5286" t="s">
        <v>11168</v>
      </c>
      <c r="C5286" t="s">
        <v>1507</v>
      </c>
      <c r="D5286" t="s">
        <v>1413</v>
      </c>
      <c r="E5286" t="s">
        <v>984</v>
      </c>
      <c r="F5286" t="s">
        <v>1277</v>
      </c>
      <c r="G5286" t="s">
        <v>49</v>
      </c>
      <c r="I5286" s="1"/>
      <c r="J5286">
        <v>40</v>
      </c>
      <c r="K5286" t="s">
        <v>11169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21360</v>
      </c>
      <c r="V5286">
        <v>5363</v>
      </c>
      <c r="W5286">
        <v>21411</v>
      </c>
      <c r="X5286">
        <v>5397</v>
      </c>
      <c r="Y5286">
        <v>21356</v>
      </c>
      <c r="Z5286">
        <v>5361</v>
      </c>
      <c r="AA5286">
        <v>21359</v>
      </c>
      <c r="AB5286">
        <v>5374</v>
      </c>
      <c r="AC5286">
        <v>0</v>
      </c>
      <c r="AD5286">
        <v>21412</v>
      </c>
      <c r="AE5286">
        <v>5390</v>
      </c>
      <c r="AF5286">
        <v>21461</v>
      </c>
      <c r="AG5286">
        <v>5395</v>
      </c>
      <c r="AH5286">
        <v>21411</v>
      </c>
      <c r="AI5286">
        <v>5389</v>
      </c>
      <c r="AT5286">
        <v>0</v>
      </c>
      <c r="AU5286">
        <v>0</v>
      </c>
      <c r="AV5286">
        <v>0</v>
      </c>
      <c r="AW5286">
        <v>0</v>
      </c>
      <c r="BB5286" t="s">
        <v>44</v>
      </c>
    </row>
    <row r="5287" spans="1:54" x14ac:dyDescent="0.25">
      <c r="A5287">
        <v>5285</v>
      </c>
      <c r="B5287" t="s">
        <v>11170</v>
      </c>
      <c r="C5287" t="s">
        <v>1507</v>
      </c>
      <c r="D5287" t="s">
        <v>1413</v>
      </c>
      <c r="E5287" t="s">
        <v>984</v>
      </c>
      <c r="F5287" t="s">
        <v>431</v>
      </c>
      <c r="G5287" t="s">
        <v>49</v>
      </c>
      <c r="I5287" s="1"/>
      <c r="J5287">
        <v>40</v>
      </c>
      <c r="K5287" t="s">
        <v>11171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21380</v>
      </c>
      <c r="V5287">
        <v>5187</v>
      </c>
      <c r="W5287">
        <v>21413</v>
      </c>
      <c r="X5287">
        <v>5153</v>
      </c>
      <c r="Y5287">
        <v>21393</v>
      </c>
      <c r="Z5287">
        <v>5180</v>
      </c>
      <c r="AA5287">
        <v>21383</v>
      </c>
      <c r="AB5287">
        <v>5182</v>
      </c>
      <c r="AC5287">
        <v>0</v>
      </c>
      <c r="AD5287">
        <v>21412</v>
      </c>
      <c r="AE5287">
        <v>5143</v>
      </c>
      <c r="AF5287">
        <v>21426</v>
      </c>
      <c r="AG5287">
        <v>5099</v>
      </c>
      <c r="AH5287">
        <v>21414</v>
      </c>
      <c r="AI5287">
        <v>5146</v>
      </c>
      <c r="AT5287">
        <v>0</v>
      </c>
      <c r="AU5287">
        <v>0</v>
      </c>
      <c r="AV5287">
        <v>0</v>
      </c>
      <c r="AW5287">
        <v>0</v>
      </c>
      <c r="BB5287" t="s">
        <v>44</v>
      </c>
    </row>
    <row r="5288" spans="1:54" x14ac:dyDescent="0.25">
      <c r="A5288">
        <v>5286</v>
      </c>
      <c r="B5288" t="s">
        <v>11172</v>
      </c>
      <c r="C5288" t="s">
        <v>1507</v>
      </c>
      <c r="D5288" t="s">
        <v>1413</v>
      </c>
      <c r="E5288" t="s">
        <v>984</v>
      </c>
      <c r="F5288" t="s">
        <v>431</v>
      </c>
      <c r="G5288" t="s">
        <v>49</v>
      </c>
      <c r="I5288" s="1"/>
      <c r="J5288">
        <v>40</v>
      </c>
      <c r="K5288" t="s">
        <v>11173</v>
      </c>
      <c r="L5288">
        <v>0</v>
      </c>
      <c r="M5288">
        <v>0</v>
      </c>
      <c r="N5288">
        <v>0</v>
      </c>
      <c r="O5288">
        <v>1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21385</v>
      </c>
      <c r="V5288">
        <v>5234</v>
      </c>
      <c r="W5288">
        <v>21443</v>
      </c>
      <c r="X5288">
        <v>5212</v>
      </c>
      <c r="Y5288">
        <v>21399</v>
      </c>
      <c r="Z5288">
        <v>5224</v>
      </c>
      <c r="AA5288">
        <v>21389</v>
      </c>
      <c r="AB5288">
        <v>5227</v>
      </c>
      <c r="AC5288">
        <v>0</v>
      </c>
      <c r="AD5288">
        <v>21441</v>
      </c>
      <c r="AE5288">
        <v>5209</v>
      </c>
      <c r="AF5288">
        <v>21489</v>
      </c>
      <c r="AG5288">
        <v>5246</v>
      </c>
      <c r="AH5288">
        <v>21443</v>
      </c>
      <c r="AI5288">
        <v>5206</v>
      </c>
      <c r="AT5288">
        <v>0</v>
      </c>
      <c r="AU5288">
        <v>0</v>
      </c>
      <c r="AV5288">
        <v>0</v>
      </c>
      <c r="AW5288">
        <v>0</v>
      </c>
      <c r="BB5288" t="s">
        <v>44</v>
      </c>
    </row>
    <row r="5289" spans="1:54" x14ac:dyDescent="0.25">
      <c r="A5289">
        <v>5287</v>
      </c>
      <c r="B5289" t="s">
        <v>11174</v>
      </c>
      <c r="C5289" t="s">
        <v>1507</v>
      </c>
      <c r="D5289" t="s">
        <v>1413</v>
      </c>
      <c r="E5289" t="s">
        <v>984</v>
      </c>
      <c r="F5289" t="s">
        <v>431</v>
      </c>
      <c r="G5289" t="s">
        <v>49</v>
      </c>
      <c r="I5289" s="1"/>
      <c r="J5289">
        <v>40</v>
      </c>
      <c r="K5289" t="s">
        <v>11175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21465</v>
      </c>
      <c r="V5289">
        <v>5104</v>
      </c>
      <c r="W5289">
        <v>21519</v>
      </c>
      <c r="X5289">
        <v>5085</v>
      </c>
      <c r="Y5289">
        <v>21463</v>
      </c>
      <c r="Z5289">
        <v>5087</v>
      </c>
      <c r="AA5289">
        <v>21471</v>
      </c>
      <c r="AB5289">
        <v>5109</v>
      </c>
      <c r="AC5289">
        <v>0</v>
      </c>
      <c r="AD5289">
        <v>21520</v>
      </c>
      <c r="AE5289">
        <v>5080</v>
      </c>
      <c r="AF5289">
        <v>21574</v>
      </c>
      <c r="AG5289">
        <v>5073</v>
      </c>
      <c r="AH5289">
        <v>21520</v>
      </c>
      <c r="AI5289">
        <v>5079</v>
      </c>
      <c r="AT5289">
        <v>0</v>
      </c>
      <c r="AU5289">
        <v>0</v>
      </c>
      <c r="AV5289">
        <v>0</v>
      </c>
      <c r="AW5289">
        <v>0</v>
      </c>
      <c r="BB5289" t="s">
        <v>44</v>
      </c>
    </row>
    <row r="5290" spans="1:54" x14ac:dyDescent="0.25">
      <c r="A5290">
        <v>5288</v>
      </c>
      <c r="B5290" t="s">
        <v>11176</v>
      </c>
      <c r="C5290" t="s">
        <v>1507</v>
      </c>
      <c r="D5290" t="s">
        <v>1413</v>
      </c>
      <c r="E5290" t="s">
        <v>984</v>
      </c>
      <c r="F5290" t="s">
        <v>431</v>
      </c>
      <c r="G5290" t="s">
        <v>49</v>
      </c>
      <c r="I5290" s="1"/>
      <c r="J5290">
        <v>40</v>
      </c>
      <c r="K5290" t="s">
        <v>11177</v>
      </c>
      <c r="L5290">
        <v>0</v>
      </c>
      <c r="M5290">
        <v>0</v>
      </c>
      <c r="N5290">
        <v>0</v>
      </c>
      <c r="O5290">
        <v>1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21648</v>
      </c>
      <c r="V5290">
        <v>4991</v>
      </c>
      <c r="W5290">
        <v>21591</v>
      </c>
      <c r="X5290">
        <v>5005</v>
      </c>
      <c r="Y5290">
        <v>21548</v>
      </c>
      <c r="Z5290">
        <v>5001</v>
      </c>
      <c r="AA5290">
        <v>21542</v>
      </c>
      <c r="AB5290">
        <v>4986</v>
      </c>
      <c r="AC5290">
        <v>0</v>
      </c>
      <c r="AD5290">
        <v>21587</v>
      </c>
      <c r="AE5290">
        <v>4995</v>
      </c>
      <c r="AF5290">
        <v>21545</v>
      </c>
      <c r="AG5290">
        <v>4990</v>
      </c>
      <c r="AH5290">
        <v>21591</v>
      </c>
      <c r="AI5290">
        <v>4999</v>
      </c>
      <c r="AT5290">
        <v>0</v>
      </c>
      <c r="AU5290">
        <v>0</v>
      </c>
      <c r="AV5290">
        <v>0</v>
      </c>
      <c r="AW5290">
        <v>0</v>
      </c>
      <c r="BB5290" t="s">
        <v>44</v>
      </c>
    </row>
    <row r="5291" spans="1:54" x14ac:dyDescent="0.25">
      <c r="A5291">
        <v>5289</v>
      </c>
      <c r="B5291" t="s">
        <v>11178</v>
      </c>
      <c r="C5291" t="s">
        <v>1507</v>
      </c>
      <c r="D5291" t="s">
        <v>1413</v>
      </c>
      <c r="E5291" t="s">
        <v>984</v>
      </c>
      <c r="F5291" t="s">
        <v>1277</v>
      </c>
      <c r="G5291" t="s">
        <v>49</v>
      </c>
      <c r="I5291" s="1"/>
      <c r="J5291">
        <v>40</v>
      </c>
      <c r="K5291" t="s">
        <v>11179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21253</v>
      </c>
      <c r="V5291">
        <v>5260</v>
      </c>
      <c r="W5291">
        <v>21314</v>
      </c>
      <c r="X5291">
        <v>5295</v>
      </c>
      <c r="Y5291">
        <v>21329</v>
      </c>
      <c r="Z5291">
        <v>5335</v>
      </c>
      <c r="AA5291">
        <v>21331</v>
      </c>
      <c r="AB5291">
        <v>5330</v>
      </c>
      <c r="AC5291">
        <v>0</v>
      </c>
      <c r="AD5291">
        <v>21318</v>
      </c>
      <c r="AE5291">
        <v>5292</v>
      </c>
      <c r="AF5291">
        <v>21342</v>
      </c>
      <c r="AG5291">
        <v>5242</v>
      </c>
      <c r="AH5291">
        <v>21314</v>
      </c>
      <c r="AI5291">
        <v>5288</v>
      </c>
      <c r="AT5291">
        <v>0</v>
      </c>
      <c r="AU5291">
        <v>0</v>
      </c>
      <c r="AV5291">
        <v>0</v>
      </c>
      <c r="AW5291">
        <v>0</v>
      </c>
      <c r="BB5291" t="s">
        <v>44</v>
      </c>
    </row>
    <row r="5292" spans="1:54" x14ac:dyDescent="0.25">
      <c r="A5292">
        <v>5290</v>
      </c>
      <c r="B5292" t="s">
        <v>11180</v>
      </c>
      <c r="C5292" t="s">
        <v>1507</v>
      </c>
      <c r="D5292" t="s">
        <v>1413</v>
      </c>
      <c r="E5292" t="s">
        <v>984</v>
      </c>
      <c r="F5292" t="s">
        <v>1277</v>
      </c>
      <c r="G5292" t="s">
        <v>149</v>
      </c>
      <c r="I5292" s="1"/>
      <c r="J5292">
        <v>40</v>
      </c>
      <c r="K5292" t="s">
        <v>11181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21284</v>
      </c>
      <c r="V5292">
        <v>5101</v>
      </c>
      <c r="W5292">
        <v>21292</v>
      </c>
      <c r="X5292">
        <v>5056</v>
      </c>
      <c r="Y5292">
        <v>21296</v>
      </c>
      <c r="Z5292">
        <v>5083</v>
      </c>
      <c r="AA5292">
        <v>21287</v>
      </c>
      <c r="AB5292">
        <v>5097</v>
      </c>
      <c r="AC5292">
        <v>0</v>
      </c>
      <c r="AD5292">
        <v>21292</v>
      </c>
      <c r="AE5292">
        <v>5051</v>
      </c>
      <c r="AF5292">
        <v>21226</v>
      </c>
      <c r="AG5292">
        <v>5028</v>
      </c>
      <c r="AH5292">
        <v>21294</v>
      </c>
      <c r="AI5292">
        <v>5048</v>
      </c>
      <c r="AT5292">
        <v>0</v>
      </c>
      <c r="AU5292">
        <v>0</v>
      </c>
      <c r="AV5292">
        <v>0</v>
      </c>
      <c r="AW5292">
        <v>0</v>
      </c>
      <c r="BB5292" t="s">
        <v>44</v>
      </c>
    </row>
    <row r="5293" spans="1:54" x14ac:dyDescent="0.25">
      <c r="A5293">
        <v>5291</v>
      </c>
      <c r="B5293" t="s">
        <v>11182</v>
      </c>
      <c r="C5293" t="s">
        <v>1507</v>
      </c>
      <c r="D5293" t="s">
        <v>1413</v>
      </c>
      <c r="E5293" t="s">
        <v>984</v>
      </c>
      <c r="F5293" t="s">
        <v>1277</v>
      </c>
      <c r="G5293" t="s">
        <v>149</v>
      </c>
      <c r="I5293" s="1"/>
      <c r="J5293">
        <v>40</v>
      </c>
      <c r="K5293" t="s">
        <v>11183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21176</v>
      </c>
      <c r="V5293">
        <v>5039</v>
      </c>
      <c r="W5293">
        <v>21125</v>
      </c>
      <c r="X5293">
        <v>5064</v>
      </c>
      <c r="Y5293">
        <v>21175</v>
      </c>
      <c r="Z5293">
        <v>5046</v>
      </c>
      <c r="AA5293">
        <v>21177</v>
      </c>
      <c r="AB5293">
        <v>5041</v>
      </c>
      <c r="AC5293">
        <v>0</v>
      </c>
      <c r="AD5293">
        <v>21124</v>
      </c>
      <c r="AE5293">
        <v>5055</v>
      </c>
      <c r="AF5293">
        <v>21075</v>
      </c>
      <c r="AG5293">
        <v>5067</v>
      </c>
      <c r="AH5293">
        <v>21125</v>
      </c>
      <c r="AI5293">
        <v>5057</v>
      </c>
      <c r="AT5293">
        <v>0</v>
      </c>
      <c r="AU5293">
        <v>0</v>
      </c>
      <c r="AV5293">
        <v>0</v>
      </c>
      <c r="AW5293">
        <v>0</v>
      </c>
      <c r="BB5293" t="s">
        <v>44</v>
      </c>
    </row>
    <row r="5294" spans="1:54" x14ac:dyDescent="0.25">
      <c r="A5294">
        <v>5292</v>
      </c>
      <c r="B5294" t="s">
        <v>11184</v>
      </c>
      <c r="C5294" t="s">
        <v>1507</v>
      </c>
      <c r="D5294" t="s">
        <v>1413</v>
      </c>
      <c r="E5294" t="s">
        <v>984</v>
      </c>
      <c r="F5294" t="s">
        <v>1277</v>
      </c>
      <c r="G5294" t="s">
        <v>49</v>
      </c>
      <c r="I5294" s="1"/>
      <c r="J5294">
        <v>40</v>
      </c>
      <c r="K5294" t="s">
        <v>11185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21201</v>
      </c>
      <c r="V5294">
        <v>4927</v>
      </c>
      <c r="W5294">
        <v>21257</v>
      </c>
      <c r="X5294">
        <v>4965</v>
      </c>
      <c r="Y5294">
        <v>21208</v>
      </c>
      <c r="Z5294">
        <v>4929</v>
      </c>
      <c r="AA5294">
        <v>21201</v>
      </c>
      <c r="AB5294">
        <v>4929</v>
      </c>
      <c r="AC5294">
        <v>0</v>
      </c>
      <c r="AD5294">
        <v>21255</v>
      </c>
      <c r="AE5294">
        <v>4952</v>
      </c>
      <c r="AF5294">
        <v>21303</v>
      </c>
      <c r="AG5294">
        <v>4924</v>
      </c>
      <c r="AH5294">
        <v>21258</v>
      </c>
      <c r="AI5294">
        <v>4956</v>
      </c>
      <c r="AT5294">
        <v>0</v>
      </c>
      <c r="AU5294">
        <v>0</v>
      </c>
      <c r="AV5294">
        <v>0</v>
      </c>
      <c r="AW5294">
        <v>0</v>
      </c>
      <c r="BB5294" t="s">
        <v>44</v>
      </c>
    </row>
    <row r="5295" spans="1:54" x14ac:dyDescent="0.25">
      <c r="A5295">
        <v>5293</v>
      </c>
      <c r="B5295" t="s">
        <v>11186</v>
      </c>
      <c r="C5295" t="s">
        <v>1507</v>
      </c>
      <c r="D5295" t="s">
        <v>1413</v>
      </c>
      <c r="E5295" t="s">
        <v>984</v>
      </c>
      <c r="F5295" t="s">
        <v>431</v>
      </c>
      <c r="G5295" t="s">
        <v>49</v>
      </c>
      <c r="I5295" s="1"/>
      <c r="J5295">
        <v>40</v>
      </c>
      <c r="K5295" t="s">
        <v>11187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21427</v>
      </c>
      <c r="V5295">
        <v>5047</v>
      </c>
      <c r="W5295">
        <v>21381</v>
      </c>
      <c r="X5295">
        <v>5087</v>
      </c>
      <c r="Y5295">
        <v>21399</v>
      </c>
      <c r="Z5295">
        <v>5047</v>
      </c>
      <c r="AA5295">
        <v>21420</v>
      </c>
      <c r="AB5295">
        <v>5050</v>
      </c>
      <c r="AC5295">
        <v>0</v>
      </c>
      <c r="AD5295">
        <v>21374</v>
      </c>
      <c r="AE5295">
        <v>5087</v>
      </c>
      <c r="AF5295">
        <v>21350</v>
      </c>
      <c r="AG5295">
        <v>5121</v>
      </c>
      <c r="AH5295">
        <v>21380</v>
      </c>
      <c r="AI5295">
        <v>5080</v>
      </c>
      <c r="AT5295">
        <v>0</v>
      </c>
      <c r="AU5295">
        <v>0</v>
      </c>
      <c r="AV5295">
        <v>0</v>
      </c>
      <c r="AW5295">
        <v>0</v>
      </c>
      <c r="BB5295" t="s">
        <v>44</v>
      </c>
    </row>
    <row r="5296" spans="1:54" x14ac:dyDescent="0.25">
      <c r="A5296">
        <v>5294</v>
      </c>
      <c r="B5296" t="s">
        <v>11188</v>
      </c>
      <c r="C5296" t="s">
        <v>1837</v>
      </c>
      <c r="D5296" t="s">
        <v>1413</v>
      </c>
      <c r="E5296" t="s">
        <v>984</v>
      </c>
      <c r="F5296" t="s">
        <v>1277</v>
      </c>
      <c r="G5296" t="s">
        <v>149</v>
      </c>
      <c r="I5296" s="1"/>
      <c r="J5296">
        <v>40</v>
      </c>
      <c r="K5296" t="s">
        <v>11189</v>
      </c>
      <c r="L5296">
        <v>1</v>
      </c>
      <c r="M5296">
        <v>1</v>
      </c>
      <c r="N5296">
        <v>2058</v>
      </c>
      <c r="O5296">
        <v>1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21661</v>
      </c>
      <c r="V5296">
        <v>5424</v>
      </c>
      <c r="W5296">
        <v>21696</v>
      </c>
      <c r="X5296">
        <v>5403</v>
      </c>
      <c r="Y5296">
        <v>21734</v>
      </c>
      <c r="Z5296">
        <v>5378</v>
      </c>
      <c r="AA5296">
        <v>21681</v>
      </c>
      <c r="AB5296">
        <v>5429</v>
      </c>
      <c r="AC5296">
        <v>0</v>
      </c>
      <c r="AD5296">
        <v>21693</v>
      </c>
      <c r="AE5296">
        <v>5395</v>
      </c>
      <c r="AF5296">
        <v>21723</v>
      </c>
      <c r="AG5296">
        <v>5371</v>
      </c>
      <c r="AH5296">
        <v>21696</v>
      </c>
      <c r="AI5296">
        <v>5394</v>
      </c>
      <c r="AT5296">
        <v>0</v>
      </c>
      <c r="AU5296">
        <v>0</v>
      </c>
      <c r="AV5296">
        <v>0</v>
      </c>
      <c r="AW5296">
        <v>0</v>
      </c>
      <c r="BB5296" t="s">
        <v>44</v>
      </c>
    </row>
    <row r="5297" spans="1:54" x14ac:dyDescent="0.25">
      <c r="A5297">
        <v>5295</v>
      </c>
      <c r="B5297" t="s">
        <v>11190</v>
      </c>
      <c r="C5297" t="s">
        <v>1837</v>
      </c>
      <c r="D5297" t="s">
        <v>1413</v>
      </c>
      <c r="E5297" t="s">
        <v>984</v>
      </c>
      <c r="F5297" t="s">
        <v>1277</v>
      </c>
      <c r="G5297" t="s">
        <v>149</v>
      </c>
      <c r="I5297" s="1"/>
      <c r="J5297">
        <v>40</v>
      </c>
      <c r="K5297" t="s">
        <v>11191</v>
      </c>
      <c r="L5297">
        <v>1</v>
      </c>
      <c r="M5297">
        <v>1</v>
      </c>
      <c r="N5297">
        <v>2058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21464</v>
      </c>
      <c r="V5297">
        <v>5485</v>
      </c>
      <c r="W5297">
        <v>21486</v>
      </c>
      <c r="X5297">
        <v>5527</v>
      </c>
      <c r="Y5297">
        <v>21492</v>
      </c>
      <c r="Z5297">
        <v>5582</v>
      </c>
      <c r="AA5297">
        <v>21521</v>
      </c>
      <c r="AB5297">
        <v>5532</v>
      </c>
      <c r="AC5297">
        <v>0</v>
      </c>
      <c r="AD5297">
        <v>21488</v>
      </c>
      <c r="AE5297">
        <v>5520</v>
      </c>
      <c r="AF5297">
        <v>21484</v>
      </c>
      <c r="AG5297">
        <v>5558</v>
      </c>
      <c r="AH5297">
        <v>21486</v>
      </c>
      <c r="AI5297">
        <v>5520</v>
      </c>
      <c r="AT5297">
        <v>0</v>
      </c>
      <c r="AU5297">
        <v>0</v>
      </c>
      <c r="AV5297">
        <v>0</v>
      </c>
      <c r="AW5297">
        <v>0</v>
      </c>
      <c r="BB5297" t="s">
        <v>44</v>
      </c>
    </row>
    <row r="5298" spans="1:54" x14ac:dyDescent="0.25">
      <c r="A5298">
        <v>5296</v>
      </c>
      <c r="B5298" t="s">
        <v>11192</v>
      </c>
      <c r="C5298" t="s">
        <v>1837</v>
      </c>
      <c r="D5298" t="s">
        <v>1413</v>
      </c>
      <c r="E5298" t="s">
        <v>984</v>
      </c>
      <c r="F5298" t="s">
        <v>1277</v>
      </c>
      <c r="G5298" t="s">
        <v>149</v>
      </c>
      <c r="I5298" s="1"/>
      <c r="J5298">
        <v>40</v>
      </c>
      <c r="K5298" t="s">
        <v>11193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21371</v>
      </c>
      <c r="V5298">
        <v>5432</v>
      </c>
      <c r="W5298">
        <v>21412</v>
      </c>
      <c r="X5298">
        <v>5478</v>
      </c>
      <c r="Y5298">
        <v>21429</v>
      </c>
      <c r="Z5298">
        <v>5480</v>
      </c>
      <c r="AA5298">
        <v>21430</v>
      </c>
      <c r="AB5298">
        <v>5479</v>
      </c>
      <c r="AC5298">
        <v>0</v>
      </c>
      <c r="AD5298">
        <v>21410</v>
      </c>
      <c r="AE5298">
        <v>5472</v>
      </c>
      <c r="AF5298">
        <v>21429</v>
      </c>
      <c r="AG5298">
        <v>5476</v>
      </c>
      <c r="AH5298">
        <v>21410</v>
      </c>
      <c r="AI5298">
        <v>5471</v>
      </c>
      <c r="AT5298">
        <v>0</v>
      </c>
      <c r="AU5298">
        <v>0</v>
      </c>
      <c r="AV5298">
        <v>0</v>
      </c>
      <c r="AW5298">
        <v>0</v>
      </c>
      <c r="BB5298" t="s">
        <v>44</v>
      </c>
    </row>
    <row r="5299" spans="1:54" x14ac:dyDescent="0.25">
      <c r="A5299">
        <v>5297</v>
      </c>
      <c r="B5299" t="s">
        <v>11194</v>
      </c>
      <c r="C5299" t="s">
        <v>1837</v>
      </c>
      <c r="D5299" t="s">
        <v>1413</v>
      </c>
      <c r="E5299" t="s">
        <v>984</v>
      </c>
      <c r="F5299" t="s">
        <v>1277</v>
      </c>
      <c r="G5299" t="s">
        <v>81</v>
      </c>
      <c r="I5299" s="1"/>
      <c r="J5299">
        <v>40</v>
      </c>
      <c r="K5299" t="s">
        <v>11195</v>
      </c>
      <c r="L5299">
        <v>1</v>
      </c>
      <c r="M5299">
        <v>1</v>
      </c>
      <c r="N5299">
        <v>5409</v>
      </c>
      <c r="O5299">
        <v>1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21208</v>
      </c>
      <c r="V5299">
        <v>5647</v>
      </c>
      <c r="W5299">
        <v>21265</v>
      </c>
      <c r="X5299">
        <v>5656</v>
      </c>
      <c r="Y5299">
        <v>21326</v>
      </c>
      <c r="Z5299">
        <v>5645</v>
      </c>
      <c r="AA5299">
        <v>21309</v>
      </c>
      <c r="AB5299">
        <v>5674</v>
      </c>
      <c r="AC5299">
        <v>0</v>
      </c>
      <c r="AD5299">
        <v>21262</v>
      </c>
      <c r="AE5299">
        <v>5650</v>
      </c>
      <c r="AF5299">
        <v>21311</v>
      </c>
      <c r="AG5299">
        <v>5628</v>
      </c>
      <c r="AH5299">
        <v>21265</v>
      </c>
      <c r="AI5299">
        <v>5649</v>
      </c>
      <c r="AT5299">
        <v>0</v>
      </c>
      <c r="AU5299">
        <v>0</v>
      </c>
      <c r="AV5299">
        <v>0</v>
      </c>
      <c r="AW5299">
        <v>0</v>
      </c>
      <c r="BB5299" t="s">
        <v>44</v>
      </c>
    </row>
    <row r="5300" spans="1:54" x14ac:dyDescent="0.25">
      <c r="A5300">
        <v>5298</v>
      </c>
      <c r="B5300" t="s">
        <v>11196</v>
      </c>
      <c r="C5300" t="s">
        <v>1837</v>
      </c>
      <c r="D5300" t="s">
        <v>1413</v>
      </c>
      <c r="E5300" t="s">
        <v>984</v>
      </c>
      <c r="F5300" t="s">
        <v>1277</v>
      </c>
      <c r="G5300" t="s">
        <v>149</v>
      </c>
      <c r="I5300" s="1"/>
      <c r="J5300">
        <v>40</v>
      </c>
      <c r="K5300" t="s">
        <v>11197</v>
      </c>
      <c r="L5300">
        <v>1</v>
      </c>
      <c r="M5300">
        <v>1</v>
      </c>
      <c r="N5300">
        <v>5409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21173</v>
      </c>
      <c r="V5300">
        <v>6015</v>
      </c>
      <c r="W5300">
        <v>21222</v>
      </c>
      <c r="X5300">
        <v>5986</v>
      </c>
      <c r="Y5300">
        <v>21265</v>
      </c>
      <c r="Z5300">
        <v>5973</v>
      </c>
      <c r="AA5300">
        <v>21267</v>
      </c>
      <c r="AB5300">
        <v>5966</v>
      </c>
      <c r="AC5300">
        <v>0</v>
      </c>
      <c r="AD5300">
        <v>21221</v>
      </c>
      <c r="AE5300">
        <v>5974</v>
      </c>
      <c r="AF5300">
        <v>21243</v>
      </c>
      <c r="AG5300">
        <v>5937</v>
      </c>
      <c r="AH5300">
        <v>21222</v>
      </c>
      <c r="AI5300">
        <v>5977</v>
      </c>
      <c r="AT5300">
        <v>0</v>
      </c>
      <c r="AU5300">
        <v>0</v>
      </c>
      <c r="AV5300">
        <v>0</v>
      </c>
      <c r="AW5300">
        <v>0</v>
      </c>
      <c r="BB5300" t="s">
        <v>44</v>
      </c>
    </row>
    <row r="5301" spans="1:54" x14ac:dyDescent="0.25">
      <c r="A5301">
        <v>5299</v>
      </c>
      <c r="B5301" t="s">
        <v>11198</v>
      </c>
      <c r="C5301" t="s">
        <v>1837</v>
      </c>
      <c r="D5301" t="s">
        <v>1413</v>
      </c>
      <c r="E5301" t="s">
        <v>984</v>
      </c>
      <c r="F5301" t="s">
        <v>1277</v>
      </c>
      <c r="G5301" t="s">
        <v>149</v>
      </c>
      <c r="I5301" s="1"/>
      <c r="J5301">
        <v>40</v>
      </c>
      <c r="K5301" t="s">
        <v>11199</v>
      </c>
      <c r="L5301">
        <v>1</v>
      </c>
      <c r="M5301">
        <v>1</v>
      </c>
      <c r="N5301">
        <v>2047</v>
      </c>
      <c r="O5301">
        <v>1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21149</v>
      </c>
      <c r="V5301">
        <v>6156</v>
      </c>
      <c r="W5301">
        <v>21165</v>
      </c>
      <c r="X5301">
        <v>6131</v>
      </c>
      <c r="Y5301">
        <v>21211</v>
      </c>
      <c r="Z5301">
        <v>6155</v>
      </c>
      <c r="AA5301">
        <v>21202</v>
      </c>
      <c r="AB5301">
        <v>6123</v>
      </c>
      <c r="AC5301">
        <v>0</v>
      </c>
      <c r="AD5301">
        <v>21164</v>
      </c>
      <c r="AE5301">
        <v>6123</v>
      </c>
      <c r="AF5301">
        <v>21172</v>
      </c>
      <c r="AG5301">
        <v>6105</v>
      </c>
      <c r="AH5301">
        <v>21166</v>
      </c>
      <c r="AI5301">
        <v>6124</v>
      </c>
      <c r="AT5301">
        <v>0</v>
      </c>
      <c r="AU5301">
        <v>0</v>
      </c>
      <c r="AV5301">
        <v>0</v>
      </c>
      <c r="AW5301">
        <v>0</v>
      </c>
      <c r="BB5301" t="s">
        <v>44</v>
      </c>
    </row>
    <row r="5302" spans="1:54" x14ac:dyDescent="0.25">
      <c r="A5302">
        <v>5300</v>
      </c>
      <c r="B5302" t="s">
        <v>11200</v>
      </c>
      <c r="C5302" t="s">
        <v>1837</v>
      </c>
      <c r="D5302" t="s">
        <v>1413</v>
      </c>
      <c r="E5302" t="s">
        <v>984</v>
      </c>
      <c r="F5302" t="s">
        <v>1277</v>
      </c>
      <c r="G5302" t="s">
        <v>1336</v>
      </c>
      <c r="I5302" s="1"/>
      <c r="J5302">
        <v>40</v>
      </c>
      <c r="K5302" t="s">
        <v>11201</v>
      </c>
      <c r="L5302">
        <v>1</v>
      </c>
      <c r="M5302">
        <v>1</v>
      </c>
      <c r="N5302">
        <v>2047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21110</v>
      </c>
      <c r="V5302">
        <v>6153</v>
      </c>
      <c r="W5302">
        <v>21081</v>
      </c>
      <c r="X5302">
        <v>6195</v>
      </c>
      <c r="Y5302">
        <v>21094</v>
      </c>
      <c r="Z5302">
        <v>6239</v>
      </c>
      <c r="AA5302">
        <v>21119</v>
      </c>
      <c r="AB5302">
        <v>6209</v>
      </c>
      <c r="AC5302">
        <v>0</v>
      </c>
      <c r="AD5302">
        <v>21084</v>
      </c>
      <c r="AE5302">
        <v>6190</v>
      </c>
      <c r="AF5302">
        <v>21076</v>
      </c>
      <c r="AG5302">
        <v>6226</v>
      </c>
      <c r="AH5302">
        <v>21081</v>
      </c>
      <c r="AI5302">
        <v>6187</v>
      </c>
      <c r="AT5302">
        <v>0</v>
      </c>
      <c r="AU5302">
        <v>0</v>
      </c>
      <c r="AV5302">
        <v>0</v>
      </c>
      <c r="AW5302">
        <v>0</v>
      </c>
      <c r="BB5302" t="s">
        <v>44</v>
      </c>
    </row>
    <row r="5303" spans="1:54" x14ac:dyDescent="0.25">
      <c r="A5303">
        <v>5301</v>
      </c>
      <c r="B5303" t="s">
        <v>11202</v>
      </c>
      <c r="C5303" t="s">
        <v>1837</v>
      </c>
      <c r="D5303" t="s">
        <v>1413</v>
      </c>
      <c r="E5303" t="s">
        <v>984</v>
      </c>
      <c r="F5303" t="s">
        <v>1277</v>
      </c>
      <c r="G5303" t="s">
        <v>149</v>
      </c>
      <c r="I5303" s="1"/>
      <c r="J5303">
        <v>40</v>
      </c>
      <c r="K5303" t="s">
        <v>11203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21161</v>
      </c>
      <c r="V5303">
        <v>6055</v>
      </c>
      <c r="W5303">
        <v>21179</v>
      </c>
      <c r="X5303">
        <v>6075</v>
      </c>
      <c r="Y5303">
        <v>21179</v>
      </c>
      <c r="Z5303">
        <v>6075</v>
      </c>
      <c r="AA5303">
        <v>21177</v>
      </c>
      <c r="AB5303">
        <v>6069</v>
      </c>
      <c r="AC5303">
        <v>0</v>
      </c>
      <c r="AD5303">
        <v>21179</v>
      </c>
      <c r="AE5303">
        <v>6075</v>
      </c>
      <c r="AF5303">
        <v>21190</v>
      </c>
      <c r="AG5303">
        <v>6066</v>
      </c>
      <c r="AH5303">
        <v>21178</v>
      </c>
      <c r="AI5303">
        <v>6068</v>
      </c>
      <c r="AT5303">
        <v>0</v>
      </c>
      <c r="AU5303">
        <v>0</v>
      </c>
      <c r="AV5303">
        <v>0</v>
      </c>
      <c r="AW5303">
        <v>0</v>
      </c>
      <c r="BB5303" t="s">
        <v>44</v>
      </c>
    </row>
    <row r="5304" spans="1:54" x14ac:dyDescent="0.25">
      <c r="A5304">
        <v>5302</v>
      </c>
      <c r="B5304" t="s">
        <v>11204</v>
      </c>
      <c r="C5304" t="s">
        <v>1837</v>
      </c>
      <c r="D5304" t="s">
        <v>1413</v>
      </c>
      <c r="E5304" t="s">
        <v>984</v>
      </c>
      <c r="F5304" t="s">
        <v>1277</v>
      </c>
      <c r="G5304" t="s">
        <v>49</v>
      </c>
      <c r="I5304" s="1"/>
      <c r="J5304">
        <v>40</v>
      </c>
      <c r="K5304" t="s">
        <v>11205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21186</v>
      </c>
      <c r="V5304">
        <v>5926</v>
      </c>
      <c r="W5304">
        <v>21200</v>
      </c>
      <c r="X5304">
        <v>5894</v>
      </c>
      <c r="Y5304">
        <v>21186</v>
      </c>
      <c r="Z5304">
        <v>5927</v>
      </c>
      <c r="AA5304">
        <v>21183</v>
      </c>
      <c r="AB5304">
        <v>5919</v>
      </c>
      <c r="AC5304">
        <v>0</v>
      </c>
      <c r="AD5304">
        <v>21203</v>
      </c>
      <c r="AE5304">
        <v>5891</v>
      </c>
      <c r="AF5304">
        <v>21240</v>
      </c>
      <c r="AG5304">
        <v>5893</v>
      </c>
      <c r="AH5304">
        <v>21200</v>
      </c>
      <c r="AI5304">
        <v>5888</v>
      </c>
      <c r="AT5304">
        <v>0</v>
      </c>
      <c r="AU5304">
        <v>0</v>
      </c>
      <c r="AV5304">
        <v>0</v>
      </c>
      <c r="AW5304">
        <v>0</v>
      </c>
      <c r="BB5304" t="s">
        <v>44</v>
      </c>
    </row>
    <row r="5305" spans="1:54" x14ac:dyDescent="0.25">
      <c r="A5305">
        <v>5303</v>
      </c>
      <c r="B5305" t="s">
        <v>11206</v>
      </c>
      <c r="C5305" t="s">
        <v>1837</v>
      </c>
      <c r="D5305" t="s">
        <v>1413</v>
      </c>
      <c r="E5305" t="s">
        <v>984</v>
      </c>
      <c r="F5305" t="s">
        <v>1277</v>
      </c>
      <c r="G5305" t="s">
        <v>49</v>
      </c>
      <c r="I5305" s="1"/>
      <c r="J5305">
        <v>40</v>
      </c>
      <c r="K5305" t="s">
        <v>11207</v>
      </c>
      <c r="L5305">
        <v>0</v>
      </c>
      <c r="M5305">
        <v>0</v>
      </c>
      <c r="N5305">
        <v>0</v>
      </c>
      <c r="O5305">
        <v>1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21156</v>
      </c>
      <c r="V5305">
        <v>5800</v>
      </c>
      <c r="W5305">
        <v>21217</v>
      </c>
      <c r="X5305">
        <v>5827</v>
      </c>
      <c r="Y5305">
        <v>21166</v>
      </c>
      <c r="Z5305">
        <v>5819</v>
      </c>
      <c r="AA5305">
        <v>21169</v>
      </c>
      <c r="AB5305">
        <v>5802</v>
      </c>
      <c r="AC5305">
        <v>0</v>
      </c>
      <c r="AD5305">
        <v>21215</v>
      </c>
      <c r="AE5305">
        <v>5814</v>
      </c>
      <c r="AF5305">
        <v>21270</v>
      </c>
      <c r="AG5305">
        <v>5816</v>
      </c>
      <c r="AH5305">
        <v>21216</v>
      </c>
      <c r="AI5305">
        <v>5818</v>
      </c>
      <c r="AT5305">
        <v>0</v>
      </c>
      <c r="AU5305">
        <v>0</v>
      </c>
      <c r="AV5305">
        <v>0</v>
      </c>
      <c r="AW5305">
        <v>0</v>
      </c>
      <c r="BB5305" t="s">
        <v>44</v>
      </c>
    </row>
    <row r="5306" spans="1:54" x14ac:dyDescent="0.25">
      <c r="A5306">
        <v>5304</v>
      </c>
      <c r="B5306" t="s">
        <v>11208</v>
      </c>
      <c r="C5306" t="s">
        <v>1837</v>
      </c>
      <c r="D5306" t="s">
        <v>1413</v>
      </c>
      <c r="E5306" t="s">
        <v>984</v>
      </c>
      <c r="F5306" t="s">
        <v>431</v>
      </c>
      <c r="G5306" t="s">
        <v>49</v>
      </c>
      <c r="I5306" s="1"/>
      <c r="J5306">
        <v>40</v>
      </c>
      <c r="K5306" t="s">
        <v>11209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20936</v>
      </c>
      <c r="V5306">
        <v>5703</v>
      </c>
      <c r="W5306">
        <v>20985</v>
      </c>
      <c r="X5306">
        <v>5685</v>
      </c>
      <c r="Y5306">
        <v>20933</v>
      </c>
      <c r="Z5306">
        <v>5695</v>
      </c>
      <c r="AA5306">
        <v>20938</v>
      </c>
      <c r="AB5306">
        <v>5702</v>
      </c>
      <c r="AC5306">
        <v>0</v>
      </c>
      <c r="AD5306">
        <v>20976</v>
      </c>
      <c r="AE5306">
        <v>5675</v>
      </c>
      <c r="AF5306">
        <v>21021</v>
      </c>
      <c r="AG5306">
        <v>5661</v>
      </c>
      <c r="AH5306">
        <v>20985</v>
      </c>
      <c r="AI5306">
        <v>5676</v>
      </c>
      <c r="AT5306">
        <v>0</v>
      </c>
      <c r="AU5306">
        <v>0</v>
      </c>
      <c r="AV5306">
        <v>0</v>
      </c>
      <c r="AW5306">
        <v>0</v>
      </c>
      <c r="BB5306" t="s">
        <v>44</v>
      </c>
    </row>
    <row r="5307" spans="1:54" x14ac:dyDescent="0.25">
      <c r="A5307">
        <v>5305</v>
      </c>
      <c r="B5307" t="s">
        <v>11210</v>
      </c>
      <c r="C5307" t="s">
        <v>1837</v>
      </c>
      <c r="D5307" t="s">
        <v>1413</v>
      </c>
      <c r="E5307" t="s">
        <v>984</v>
      </c>
      <c r="F5307" t="s">
        <v>431</v>
      </c>
      <c r="G5307" t="s">
        <v>49</v>
      </c>
      <c r="I5307" s="1"/>
      <c r="J5307">
        <v>40</v>
      </c>
      <c r="K5307" t="s">
        <v>11211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21171</v>
      </c>
      <c r="V5307">
        <v>5630</v>
      </c>
      <c r="W5307">
        <v>21120</v>
      </c>
      <c r="X5307">
        <v>5657</v>
      </c>
      <c r="Y5307">
        <v>21170</v>
      </c>
      <c r="Z5307">
        <v>5668</v>
      </c>
      <c r="AA5307">
        <v>21163</v>
      </c>
      <c r="AB5307">
        <v>5652</v>
      </c>
      <c r="AC5307">
        <v>0</v>
      </c>
      <c r="AD5307">
        <v>21115</v>
      </c>
      <c r="AE5307">
        <v>5651</v>
      </c>
      <c r="AF5307">
        <v>21059</v>
      </c>
      <c r="AG5307">
        <v>5651</v>
      </c>
      <c r="AH5307">
        <v>21120</v>
      </c>
      <c r="AI5307">
        <v>5650</v>
      </c>
      <c r="AT5307">
        <v>0</v>
      </c>
      <c r="AU5307">
        <v>0</v>
      </c>
      <c r="AV5307">
        <v>0</v>
      </c>
      <c r="AW5307">
        <v>0</v>
      </c>
      <c r="BB5307" t="s">
        <v>44</v>
      </c>
    </row>
    <row r="5308" spans="1:54" x14ac:dyDescent="0.25">
      <c r="A5308">
        <v>5306</v>
      </c>
      <c r="B5308" t="s">
        <v>11212</v>
      </c>
      <c r="C5308" t="s">
        <v>1837</v>
      </c>
      <c r="D5308" t="s">
        <v>1413</v>
      </c>
      <c r="E5308" t="s">
        <v>984</v>
      </c>
      <c r="F5308" t="s">
        <v>1277</v>
      </c>
      <c r="G5308" t="s">
        <v>49</v>
      </c>
      <c r="I5308" s="1"/>
      <c r="J5308">
        <v>40</v>
      </c>
      <c r="K5308" t="s">
        <v>11213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21226</v>
      </c>
      <c r="V5308">
        <v>5771</v>
      </c>
      <c r="W5308">
        <v>21190</v>
      </c>
      <c r="X5308">
        <v>5745</v>
      </c>
      <c r="Y5308">
        <v>21228</v>
      </c>
      <c r="Z5308">
        <v>5769</v>
      </c>
      <c r="AA5308">
        <v>21221</v>
      </c>
      <c r="AB5308">
        <v>5767</v>
      </c>
      <c r="AC5308">
        <v>0</v>
      </c>
      <c r="AD5308">
        <v>21187</v>
      </c>
      <c r="AE5308">
        <v>5741</v>
      </c>
      <c r="AF5308">
        <v>21148</v>
      </c>
      <c r="AG5308">
        <v>5717</v>
      </c>
      <c r="AH5308">
        <v>21191</v>
      </c>
      <c r="AI5308">
        <v>5737</v>
      </c>
      <c r="AT5308">
        <v>0</v>
      </c>
      <c r="AU5308">
        <v>0</v>
      </c>
      <c r="AV5308">
        <v>0</v>
      </c>
      <c r="AW5308">
        <v>0</v>
      </c>
      <c r="BB5308" t="s">
        <v>44</v>
      </c>
    </row>
    <row r="5309" spans="1:54" x14ac:dyDescent="0.25">
      <c r="A5309">
        <v>5307</v>
      </c>
      <c r="B5309" t="s">
        <v>11214</v>
      </c>
      <c r="C5309" t="s">
        <v>1837</v>
      </c>
      <c r="D5309" t="s">
        <v>1413</v>
      </c>
      <c r="E5309" t="s">
        <v>984</v>
      </c>
      <c r="F5309" t="s">
        <v>1277</v>
      </c>
      <c r="G5309" t="s">
        <v>1336</v>
      </c>
      <c r="I5309" s="1"/>
      <c r="J5309">
        <v>40</v>
      </c>
      <c r="K5309" t="s">
        <v>11215</v>
      </c>
      <c r="L5309">
        <v>1</v>
      </c>
      <c r="M5309">
        <v>1</v>
      </c>
      <c r="N5309">
        <v>2046</v>
      </c>
      <c r="O5309">
        <v>1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20937</v>
      </c>
      <c r="V5309">
        <v>5964</v>
      </c>
      <c r="W5309">
        <v>20949</v>
      </c>
      <c r="X5309">
        <v>6020</v>
      </c>
      <c r="Y5309">
        <v>20917</v>
      </c>
      <c r="Z5309">
        <v>6045</v>
      </c>
      <c r="AA5309">
        <v>20908</v>
      </c>
      <c r="AB5309">
        <v>6002</v>
      </c>
      <c r="AC5309">
        <v>0</v>
      </c>
      <c r="AD5309">
        <v>20952</v>
      </c>
      <c r="AE5309">
        <v>6011</v>
      </c>
      <c r="AF5309">
        <v>20981</v>
      </c>
      <c r="AG5309">
        <v>6034</v>
      </c>
      <c r="AH5309">
        <v>20948</v>
      </c>
      <c r="AI5309">
        <v>6014</v>
      </c>
      <c r="AT5309">
        <v>0</v>
      </c>
      <c r="AU5309">
        <v>0</v>
      </c>
      <c r="AV5309">
        <v>0</v>
      </c>
      <c r="AW5309">
        <v>0</v>
      </c>
      <c r="BB5309" t="s">
        <v>44</v>
      </c>
    </row>
    <row r="5310" spans="1:54" x14ac:dyDescent="0.25">
      <c r="A5310">
        <v>5308</v>
      </c>
      <c r="B5310" t="s">
        <v>11216</v>
      </c>
      <c r="C5310" t="s">
        <v>1837</v>
      </c>
      <c r="D5310" t="s">
        <v>1413</v>
      </c>
      <c r="E5310" t="s">
        <v>984</v>
      </c>
      <c r="F5310" t="s">
        <v>1277</v>
      </c>
      <c r="G5310" t="s">
        <v>68</v>
      </c>
      <c r="I5310" s="1"/>
      <c r="J5310">
        <v>40</v>
      </c>
      <c r="K5310" t="s">
        <v>11217</v>
      </c>
      <c r="L5310">
        <v>0</v>
      </c>
      <c r="M5310">
        <v>0</v>
      </c>
      <c r="N5310">
        <v>0</v>
      </c>
      <c r="O5310">
        <v>1</v>
      </c>
      <c r="P5310">
        <v>1</v>
      </c>
      <c r="Q5310">
        <v>0</v>
      </c>
      <c r="R5310">
        <v>1</v>
      </c>
      <c r="S5310">
        <v>0</v>
      </c>
      <c r="T5310">
        <v>0</v>
      </c>
      <c r="U5310">
        <v>20873</v>
      </c>
      <c r="V5310">
        <v>5815</v>
      </c>
      <c r="W5310">
        <v>20876</v>
      </c>
      <c r="X5310">
        <v>5777</v>
      </c>
      <c r="Y5310">
        <v>20877</v>
      </c>
      <c r="Z5310">
        <v>5811</v>
      </c>
      <c r="AA5310">
        <v>20872</v>
      </c>
      <c r="AB5310">
        <v>5813</v>
      </c>
      <c r="AC5310">
        <v>0</v>
      </c>
      <c r="AD5310">
        <v>20877</v>
      </c>
      <c r="AE5310">
        <v>5772</v>
      </c>
      <c r="AF5310">
        <v>20866</v>
      </c>
      <c r="AG5310">
        <v>5731</v>
      </c>
      <c r="AH5310">
        <v>20876</v>
      </c>
      <c r="AI5310">
        <v>5770</v>
      </c>
      <c r="AT5310">
        <v>0</v>
      </c>
      <c r="AU5310">
        <v>0</v>
      </c>
      <c r="AV5310">
        <v>0</v>
      </c>
      <c r="AW5310">
        <v>0</v>
      </c>
      <c r="BB5310" t="s">
        <v>44</v>
      </c>
    </row>
    <row r="5311" spans="1:54" x14ac:dyDescent="0.25">
      <c r="A5311">
        <v>5309</v>
      </c>
      <c r="B5311" t="s">
        <v>11218</v>
      </c>
      <c r="C5311" t="s">
        <v>1837</v>
      </c>
      <c r="D5311" t="s">
        <v>1413</v>
      </c>
      <c r="E5311" t="s">
        <v>984</v>
      </c>
      <c r="F5311" t="s">
        <v>431</v>
      </c>
      <c r="G5311" t="s">
        <v>68</v>
      </c>
      <c r="I5311" s="1"/>
      <c r="J5311">
        <v>40</v>
      </c>
      <c r="K5311" t="s">
        <v>11219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20919</v>
      </c>
      <c r="V5311">
        <v>5812</v>
      </c>
      <c r="W5311">
        <v>20962</v>
      </c>
      <c r="X5311">
        <v>5766</v>
      </c>
      <c r="Y5311">
        <v>20926</v>
      </c>
      <c r="Z5311">
        <v>5803</v>
      </c>
      <c r="AA5311">
        <v>20925</v>
      </c>
      <c r="AB5311">
        <v>5805</v>
      </c>
      <c r="AC5311">
        <v>0</v>
      </c>
      <c r="AD5311">
        <v>20962</v>
      </c>
      <c r="AE5311">
        <v>5762</v>
      </c>
      <c r="AF5311">
        <v>20997</v>
      </c>
      <c r="AG5311">
        <v>5736</v>
      </c>
      <c r="AH5311">
        <v>20962</v>
      </c>
      <c r="AI5311">
        <v>5757</v>
      </c>
      <c r="AT5311">
        <v>0</v>
      </c>
      <c r="AU5311">
        <v>0</v>
      </c>
      <c r="AV5311">
        <v>0</v>
      </c>
      <c r="AW5311">
        <v>0</v>
      </c>
      <c r="BB5311" t="s">
        <v>44</v>
      </c>
    </row>
    <row r="5312" spans="1:54" x14ac:dyDescent="0.25">
      <c r="A5312">
        <v>5310</v>
      </c>
      <c r="B5312" t="s">
        <v>11220</v>
      </c>
      <c r="C5312" t="s">
        <v>1837</v>
      </c>
      <c r="D5312" t="s">
        <v>1413</v>
      </c>
      <c r="E5312" t="s">
        <v>984</v>
      </c>
      <c r="F5312" t="s">
        <v>1277</v>
      </c>
      <c r="G5312" t="s">
        <v>68</v>
      </c>
      <c r="I5312" s="1"/>
      <c r="J5312">
        <v>40</v>
      </c>
      <c r="K5312" t="s">
        <v>11221</v>
      </c>
      <c r="L5312">
        <v>0</v>
      </c>
      <c r="M5312">
        <v>0</v>
      </c>
      <c r="N5312">
        <v>0</v>
      </c>
      <c r="O5312">
        <v>1</v>
      </c>
      <c r="P5312">
        <v>1</v>
      </c>
      <c r="Q5312">
        <v>0</v>
      </c>
      <c r="R5312">
        <v>1</v>
      </c>
      <c r="S5312">
        <v>0</v>
      </c>
      <c r="T5312">
        <v>0</v>
      </c>
      <c r="U5312">
        <v>21030</v>
      </c>
      <c r="V5312">
        <v>5817</v>
      </c>
      <c r="W5312">
        <v>20988</v>
      </c>
      <c r="X5312">
        <v>5833</v>
      </c>
      <c r="Y5312">
        <v>21011</v>
      </c>
      <c r="Z5312">
        <v>5796</v>
      </c>
      <c r="AA5312">
        <v>21029</v>
      </c>
      <c r="AB5312">
        <v>5815</v>
      </c>
      <c r="AC5312">
        <v>0</v>
      </c>
      <c r="AD5312">
        <v>20981</v>
      </c>
      <c r="AE5312">
        <v>5828</v>
      </c>
      <c r="AF5312">
        <v>20943</v>
      </c>
      <c r="AG5312">
        <v>5853</v>
      </c>
      <c r="AH5312">
        <v>20989</v>
      </c>
      <c r="AI5312">
        <v>5827</v>
      </c>
      <c r="AT5312">
        <v>0</v>
      </c>
      <c r="AU5312">
        <v>0</v>
      </c>
      <c r="AV5312">
        <v>0</v>
      </c>
      <c r="AW5312">
        <v>0</v>
      </c>
      <c r="BB5312" t="s">
        <v>44</v>
      </c>
    </row>
    <row r="5313" spans="1:54" x14ac:dyDescent="0.25">
      <c r="A5313">
        <v>5311</v>
      </c>
      <c r="B5313" t="s">
        <v>11222</v>
      </c>
      <c r="C5313" t="s">
        <v>1837</v>
      </c>
      <c r="D5313" t="s">
        <v>1413</v>
      </c>
      <c r="E5313" t="s">
        <v>984</v>
      </c>
      <c r="F5313" t="s">
        <v>1277</v>
      </c>
      <c r="G5313" t="s">
        <v>68</v>
      </c>
      <c r="I5313" s="1"/>
      <c r="J5313">
        <v>40</v>
      </c>
      <c r="K5313" t="s">
        <v>11223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20931</v>
      </c>
      <c r="V5313">
        <v>5925</v>
      </c>
      <c r="W5313">
        <v>20912</v>
      </c>
      <c r="X5313">
        <v>5904</v>
      </c>
      <c r="Y5313">
        <v>20912</v>
      </c>
      <c r="Z5313">
        <v>5903</v>
      </c>
      <c r="AA5313">
        <v>20908</v>
      </c>
      <c r="AB5313">
        <v>5901</v>
      </c>
      <c r="AC5313">
        <v>0</v>
      </c>
      <c r="AD5313">
        <v>20912</v>
      </c>
      <c r="AE5313">
        <v>5903</v>
      </c>
      <c r="AF5313">
        <v>20912</v>
      </c>
      <c r="AG5313">
        <v>5903</v>
      </c>
      <c r="AH5313">
        <v>20912</v>
      </c>
      <c r="AI5313">
        <v>5902</v>
      </c>
      <c r="AT5313">
        <v>0</v>
      </c>
      <c r="AU5313">
        <v>0</v>
      </c>
      <c r="AV5313">
        <v>0</v>
      </c>
      <c r="AW5313">
        <v>0</v>
      </c>
      <c r="BB5313" t="s">
        <v>44</v>
      </c>
    </row>
    <row r="5314" spans="1:54" x14ac:dyDescent="0.25">
      <c r="A5314">
        <v>5312</v>
      </c>
      <c r="B5314" t="s">
        <v>11224</v>
      </c>
      <c r="C5314" t="s">
        <v>1677</v>
      </c>
      <c r="D5314" t="s">
        <v>1413</v>
      </c>
      <c r="E5314" t="s">
        <v>984</v>
      </c>
      <c r="F5314" t="s">
        <v>1277</v>
      </c>
      <c r="G5314" t="s">
        <v>1336</v>
      </c>
      <c r="I5314" s="1"/>
      <c r="J5314">
        <v>40</v>
      </c>
      <c r="K5314" t="s">
        <v>11225</v>
      </c>
      <c r="L5314">
        <v>1</v>
      </c>
      <c r="M5314">
        <v>1</v>
      </c>
      <c r="N5314">
        <v>2044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20727</v>
      </c>
      <c r="V5314">
        <v>5414</v>
      </c>
      <c r="W5314">
        <v>20704</v>
      </c>
      <c r="X5314">
        <v>5383</v>
      </c>
      <c r="Y5314">
        <v>20696</v>
      </c>
      <c r="Z5314">
        <v>5352</v>
      </c>
      <c r="AA5314">
        <v>20688</v>
      </c>
      <c r="AB5314">
        <v>5358</v>
      </c>
      <c r="AC5314">
        <v>0</v>
      </c>
      <c r="AD5314">
        <v>20704</v>
      </c>
      <c r="AE5314">
        <v>5380</v>
      </c>
      <c r="AF5314">
        <v>20717</v>
      </c>
      <c r="AG5314">
        <v>5345</v>
      </c>
      <c r="AH5314">
        <v>20703</v>
      </c>
      <c r="AI5314">
        <v>5378</v>
      </c>
      <c r="AT5314">
        <v>0</v>
      </c>
      <c r="AU5314">
        <v>0</v>
      </c>
      <c r="AV5314">
        <v>0</v>
      </c>
      <c r="AW5314">
        <v>0</v>
      </c>
      <c r="BB5314" t="s">
        <v>44</v>
      </c>
    </row>
    <row r="5315" spans="1:54" x14ac:dyDescent="0.25">
      <c r="A5315">
        <v>5313</v>
      </c>
      <c r="B5315" t="s">
        <v>11226</v>
      </c>
      <c r="C5315" t="s">
        <v>1677</v>
      </c>
      <c r="D5315" t="s">
        <v>1413</v>
      </c>
      <c r="E5315" t="s">
        <v>984</v>
      </c>
      <c r="F5315" t="s">
        <v>1277</v>
      </c>
      <c r="G5315" t="s">
        <v>1336</v>
      </c>
      <c r="I5315" s="1"/>
      <c r="J5315">
        <v>40</v>
      </c>
      <c r="K5315" t="s">
        <v>11227</v>
      </c>
      <c r="L5315">
        <v>1</v>
      </c>
      <c r="M5315">
        <v>1</v>
      </c>
      <c r="N5315">
        <v>2044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20734</v>
      </c>
      <c r="V5315">
        <v>5565</v>
      </c>
      <c r="W5315">
        <v>20734</v>
      </c>
      <c r="X5315">
        <v>5518</v>
      </c>
      <c r="Y5315">
        <v>20701</v>
      </c>
      <c r="Z5315">
        <v>5449</v>
      </c>
      <c r="AA5315">
        <v>20702</v>
      </c>
      <c r="AB5315">
        <v>5490</v>
      </c>
      <c r="AC5315">
        <v>0</v>
      </c>
      <c r="AD5315">
        <v>20734</v>
      </c>
      <c r="AE5315">
        <v>5518</v>
      </c>
      <c r="AF5315">
        <v>20728</v>
      </c>
      <c r="AG5315">
        <v>5449</v>
      </c>
      <c r="AH5315">
        <v>20734</v>
      </c>
      <c r="AI5315">
        <v>5512</v>
      </c>
      <c r="AT5315">
        <v>0</v>
      </c>
      <c r="AU5315">
        <v>0</v>
      </c>
      <c r="AV5315">
        <v>0</v>
      </c>
      <c r="AW5315">
        <v>0</v>
      </c>
      <c r="BB5315" t="s">
        <v>44</v>
      </c>
    </row>
    <row r="5316" spans="1:54" x14ac:dyDescent="0.25">
      <c r="A5316">
        <v>5314</v>
      </c>
      <c r="B5316" t="s">
        <v>11228</v>
      </c>
      <c r="C5316" t="s">
        <v>1677</v>
      </c>
      <c r="D5316" t="s">
        <v>1413</v>
      </c>
      <c r="E5316" t="s">
        <v>984</v>
      </c>
      <c r="F5316" t="s">
        <v>1277</v>
      </c>
      <c r="G5316" t="s">
        <v>1336</v>
      </c>
      <c r="I5316" s="1"/>
      <c r="J5316">
        <v>40</v>
      </c>
      <c r="K5316" t="s">
        <v>11229</v>
      </c>
      <c r="L5316">
        <v>1</v>
      </c>
      <c r="M5316">
        <v>1</v>
      </c>
      <c r="N5316">
        <v>2044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20533</v>
      </c>
      <c r="V5316">
        <v>5409</v>
      </c>
      <c r="W5316">
        <v>20696</v>
      </c>
      <c r="X5316">
        <v>5413</v>
      </c>
      <c r="Y5316">
        <v>20610</v>
      </c>
      <c r="Z5316">
        <v>5426</v>
      </c>
      <c r="AA5316">
        <v>20575</v>
      </c>
      <c r="AB5316">
        <v>5394</v>
      </c>
      <c r="AC5316">
        <v>0</v>
      </c>
      <c r="AD5316">
        <v>20698</v>
      </c>
      <c r="AE5316">
        <v>5411</v>
      </c>
      <c r="AF5316">
        <v>20655</v>
      </c>
      <c r="AG5316">
        <v>5402</v>
      </c>
      <c r="AH5316">
        <v>20695</v>
      </c>
      <c r="AI5316">
        <v>5406</v>
      </c>
      <c r="AT5316">
        <v>0</v>
      </c>
      <c r="AU5316">
        <v>0</v>
      </c>
      <c r="AV5316">
        <v>0</v>
      </c>
      <c r="AW5316">
        <v>0</v>
      </c>
      <c r="BB5316" t="s">
        <v>44</v>
      </c>
    </row>
    <row r="5317" spans="1:54" x14ac:dyDescent="0.25">
      <c r="A5317">
        <v>5315</v>
      </c>
      <c r="B5317" t="s">
        <v>11230</v>
      </c>
      <c r="C5317" t="s">
        <v>1677</v>
      </c>
      <c r="D5317" t="s">
        <v>1413</v>
      </c>
      <c r="E5317" t="s">
        <v>984</v>
      </c>
      <c r="F5317" t="s">
        <v>1277</v>
      </c>
      <c r="G5317" t="s">
        <v>1336</v>
      </c>
      <c r="I5317" s="1"/>
      <c r="J5317">
        <v>40</v>
      </c>
      <c r="K5317" t="s">
        <v>11231</v>
      </c>
      <c r="L5317">
        <v>1</v>
      </c>
      <c r="M5317">
        <v>1</v>
      </c>
      <c r="N5317">
        <v>2045</v>
      </c>
      <c r="O5317">
        <v>1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20827</v>
      </c>
      <c r="V5317">
        <v>5667</v>
      </c>
      <c r="W5317">
        <v>20823</v>
      </c>
      <c r="X5317">
        <v>5711</v>
      </c>
      <c r="Y5317">
        <v>20801</v>
      </c>
      <c r="Z5317">
        <v>5748</v>
      </c>
      <c r="AA5317">
        <v>20781</v>
      </c>
      <c r="AB5317">
        <v>5711</v>
      </c>
      <c r="AC5317">
        <v>0</v>
      </c>
      <c r="AD5317">
        <v>20818</v>
      </c>
      <c r="AE5317">
        <v>5703</v>
      </c>
      <c r="AF5317">
        <v>20819</v>
      </c>
      <c r="AG5317">
        <v>5731</v>
      </c>
      <c r="AH5317">
        <v>20823</v>
      </c>
      <c r="AI5317">
        <v>5703</v>
      </c>
      <c r="AT5317">
        <v>0</v>
      </c>
      <c r="AU5317">
        <v>0</v>
      </c>
      <c r="AV5317">
        <v>0</v>
      </c>
      <c r="AW5317">
        <v>0</v>
      </c>
      <c r="BB5317" t="s">
        <v>44</v>
      </c>
    </row>
    <row r="5318" spans="1:54" x14ac:dyDescent="0.25">
      <c r="A5318">
        <v>5316</v>
      </c>
      <c r="B5318" t="s">
        <v>11232</v>
      </c>
      <c r="C5318" t="s">
        <v>1677</v>
      </c>
      <c r="D5318" t="s">
        <v>1413</v>
      </c>
      <c r="E5318" t="s">
        <v>984</v>
      </c>
      <c r="F5318" t="s">
        <v>431</v>
      </c>
      <c r="G5318" t="s">
        <v>68</v>
      </c>
      <c r="I5318" s="1"/>
      <c r="J5318">
        <v>40</v>
      </c>
      <c r="K5318" t="s">
        <v>11233</v>
      </c>
      <c r="L5318">
        <v>0</v>
      </c>
      <c r="M5318">
        <v>0</v>
      </c>
      <c r="N5318">
        <v>0</v>
      </c>
      <c r="O5318">
        <v>1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20817</v>
      </c>
      <c r="V5318">
        <v>5626</v>
      </c>
      <c r="W5318">
        <v>20843</v>
      </c>
      <c r="X5318">
        <v>5593</v>
      </c>
      <c r="Y5318">
        <v>20814</v>
      </c>
      <c r="Z5318">
        <v>5623</v>
      </c>
      <c r="AA5318">
        <v>20814</v>
      </c>
      <c r="AB5318">
        <v>5621</v>
      </c>
      <c r="AC5318">
        <v>0</v>
      </c>
      <c r="AD5318">
        <v>20840</v>
      </c>
      <c r="AE5318">
        <v>5595</v>
      </c>
      <c r="AF5318">
        <v>20842</v>
      </c>
      <c r="AG5318">
        <v>5614</v>
      </c>
      <c r="AH5318">
        <v>20842</v>
      </c>
      <c r="AI5318">
        <v>5591</v>
      </c>
      <c r="AT5318">
        <v>0</v>
      </c>
      <c r="AU5318">
        <v>0</v>
      </c>
      <c r="AV5318">
        <v>0</v>
      </c>
      <c r="AW5318">
        <v>0</v>
      </c>
      <c r="BB5318" t="s">
        <v>44</v>
      </c>
    </row>
    <row r="5319" spans="1:54" x14ac:dyDescent="0.25">
      <c r="A5319">
        <v>5317</v>
      </c>
      <c r="B5319" t="s">
        <v>11234</v>
      </c>
      <c r="C5319" t="s">
        <v>1677</v>
      </c>
      <c r="D5319" t="s">
        <v>1413</v>
      </c>
      <c r="E5319" t="s">
        <v>984</v>
      </c>
      <c r="F5319" t="s">
        <v>431</v>
      </c>
      <c r="G5319" t="s">
        <v>49</v>
      </c>
      <c r="I5319" s="1"/>
      <c r="J5319">
        <v>40</v>
      </c>
      <c r="K5319" t="s">
        <v>11235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20883</v>
      </c>
      <c r="V5319">
        <v>5569</v>
      </c>
      <c r="W5319">
        <v>20897</v>
      </c>
      <c r="X5319">
        <v>5521</v>
      </c>
      <c r="Y5319">
        <v>20885</v>
      </c>
      <c r="Z5319">
        <v>5569</v>
      </c>
      <c r="AA5319">
        <v>20883</v>
      </c>
      <c r="AB5319">
        <v>5569</v>
      </c>
      <c r="AC5319">
        <v>0</v>
      </c>
      <c r="AD5319">
        <v>20907</v>
      </c>
      <c r="AE5319">
        <v>5503</v>
      </c>
      <c r="AF5319">
        <v>20864</v>
      </c>
      <c r="AG5319">
        <v>5508</v>
      </c>
      <c r="AH5319">
        <v>20898</v>
      </c>
      <c r="AI5319">
        <v>5510</v>
      </c>
      <c r="AT5319">
        <v>0</v>
      </c>
      <c r="AU5319">
        <v>0</v>
      </c>
      <c r="AV5319">
        <v>0</v>
      </c>
      <c r="AW5319">
        <v>0</v>
      </c>
      <c r="BB5319" t="s">
        <v>44</v>
      </c>
    </row>
    <row r="5320" spans="1:54" x14ac:dyDescent="0.25">
      <c r="A5320">
        <v>5318</v>
      </c>
      <c r="B5320" t="s">
        <v>11236</v>
      </c>
      <c r="C5320" t="s">
        <v>1677</v>
      </c>
      <c r="D5320" t="s">
        <v>1413</v>
      </c>
      <c r="E5320" t="s">
        <v>984</v>
      </c>
      <c r="F5320" t="s">
        <v>431</v>
      </c>
      <c r="G5320" t="s">
        <v>49</v>
      </c>
      <c r="I5320" s="1"/>
      <c r="J5320">
        <v>40</v>
      </c>
      <c r="K5320" t="s">
        <v>11237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20915</v>
      </c>
      <c r="V5320">
        <v>5593</v>
      </c>
      <c r="W5320">
        <v>20942</v>
      </c>
      <c r="X5320">
        <v>5557</v>
      </c>
      <c r="Y5320">
        <v>20911</v>
      </c>
      <c r="Z5320">
        <v>5597</v>
      </c>
      <c r="AA5320">
        <v>20918</v>
      </c>
      <c r="AB5320">
        <v>5589</v>
      </c>
      <c r="AC5320">
        <v>0</v>
      </c>
      <c r="AD5320">
        <v>20939</v>
      </c>
      <c r="AE5320">
        <v>5549</v>
      </c>
      <c r="AF5320">
        <v>20940</v>
      </c>
      <c r="AG5320">
        <v>5503</v>
      </c>
      <c r="AH5320">
        <v>20942</v>
      </c>
      <c r="AI5320">
        <v>5548</v>
      </c>
      <c r="AT5320">
        <v>0</v>
      </c>
      <c r="AU5320">
        <v>0</v>
      </c>
      <c r="AV5320">
        <v>0</v>
      </c>
      <c r="AW5320">
        <v>0</v>
      </c>
      <c r="BB5320" t="s">
        <v>44</v>
      </c>
    </row>
    <row r="5321" spans="1:54" x14ac:dyDescent="0.25">
      <c r="A5321">
        <v>5319</v>
      </c>
      <c r="B5321" t="s">
        <v>11238</v>
      </c>
      <c r="C5321" t="s">
        <v>1677</v>
      </c>
      <c r="D5321" t="s">
        <v>1413</v>
      </c>
      <c r="E5321" t="s">
        <v>984</v>
      </c>
      <c r="F5321" t="s">
        <v>431</v>
      </c>
      <c r="G5321" t="s">
        <v>68</v>
      </c>
      <c r="I5321" s="1"/>
      <c r="J5321">
        <v>40</v>
      </c>
      <c r="K5321" t="s">
        <v>11239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20815</v>
      </c>
      <c r="V5321">
        <v>5431</v>
      </c>
      <c r="W5321">
        <v>20772</v>
      </c>
      <c r="X5321">
        <v>5423</v>
      </c>
      <c r="Y5321">
        <v>20815</v>
      </c>
      <c r="Z5321">
        <v>5430</v>
      </c>
      <c r="AA5321">
        <v>20815</v>
      </c>
      <c r="AB5321">
        <v>5433</v>
      </c>
      <c r="AC5321">
        <v>0</v>
      </c>
      <c r="AD5321">
        <v>20767</v>
      </c>
      <c r="AE5321">
        <v>5416</v>
      </c>
      <c r="AF5321">
        <v>20740</v>
      </c>
      <c r="AG5321">
        <v>5384</v>
      </c>
      <c r="AH5321">
        <v>20773</v>
      </c>
      <c r="AI5321">
        <v>5415</v>
      </c>
      <c r="AT5321">
        <v>0</v>
      </c>
      <c r="AU5321">
        <v>0</v>
      </c>
      <c r="AV5321">
        <v>0</v>
      </c>
      <c r="AW5321">
        <v>0</v>
      </c>
      <c r="BB5321" t="s">
        <v>44</v>
      </c>
    </row>
    <row r="5322" spans="1:54" x14ac:dyDescent="0.25">
      <c r="A5322">
        <v>5320</v>
      </c>
      <c r="B5322" t="s">
        <v>11240</v>
      </c>
      <c r="C5322" t="s">
        <v>1677</v>
      </c>
      <c r="D5322" t="s">
        <v>1413</v>
      </c>
      <c r="E5322" t="s">
        <v>984</v>
      </c>
      <c r="F5322" t="s">
        <v>431</v>
      </c>
      <c r="G5322" t="s">
        <v>68</v>
      </c>
      <c r="I5322" s="1"/>
      <c r="J5322">
        <v>40</v>
      </c>
      <c r="K5322" t="s">
        <v>11241</v>
      </c>
      <c r="L5322">
        <v>0</v>
      </c>
      <c r="M5322">
        <v>0</v>
      </c>
      <c r="N5322">
        <v>0</v>
      </c>
      <c r="O5322">
        <v>1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20764</v>
      </c>
      <c r="V5322">
        <v>5447</v>
      </c>
      <c r="W5322">
        <v>20804</v>
      </c>
      <c r="X5322">
        <v>5481</v>
      </c>
      <c r="Y5322">
        <v>20765</v>
      </c>
      <c r="Z5322">
        <v>5444</v>
      </c>
      <c r="AA5322">
        <v>20760</v>
      </c>
      <c r="AB5322">
        <v>5445</v>
      </c>
      <c r="AC5322">
        <v>0</v>
      </c>
      <c r="AD5322">
        <v>20801</v>
      </c>
      <c r="AE5322">
        <v>5472</v>
      </c>
      <c r="AF5322">
        <v>20835</v>
      </c>
      <c r="AG5322">
        <v>5462</v>
      </c>
      <c r="AH5322">
        <v>20803</v>
      </c>
      <c r="AI5322">
        <v>5473</v>
      </c>
      <c r="AT5322">
        <v>0</v>
      </c>
      <c r="AU5322">
        <v>0</v>
      </c>
      <c r="AV5322">
        <v>0</v>
      </c>
      <c r="AW5322">
        <v>0</v>
      </c>
      <c r="BB5322" t="s">
        <v>44</v>
      </c>
    </row>
    <row r="5323" spans="1:54" x14ac:dyDescent="0.25">
      <c r="A5323">
        <v>5321</v>
      </c>
      <c r="B5323" t="s">
        <v>11242</v>
      </c>
      <c r="C5323" t="s">
        <v>1677</v>
      </c>
      <c r="D5323" t="s">
        <v>1413</v>
      </c>
      <c r="E5323" t="s">
        <v>984</v>
      </c>
      <c r="F5323" t="s">
        <v>431</v>
      </c>
      <c r="G5323" t="s">
        <v>49</v>
      </c>
      <c r="I5323" s="1"/>
      <c r="J5323">
        <v>40</v>
      </c>
      <c r="K5323" t="s">
        <v>11243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20942</v>
      </c>
      <c r="V5323">
        <v>5184</v>
      </c>
      <c r="W5323">
        <v>20880</v>
      </c>
      <c r="X5323">
        <v>5179</v>
      </c>
      <c r="Y5323">
        <v>20949</v>
      </c>
      <c r="Z5323">
        <v>5190</v>
      </c>
      <c r="AA5323">
        <v>20940</v>
      </c>
      <c r="AB5323">
        <v>5182</v>
      </c>
      <c r="AC5323">
        <v>0</v>
      </c>
      <c r="AD5323">
        <v>20883</v>
      </c>
      <c r="AE5323">
        <v>5169</v>
      </c>
      <c r="AF5323">
        <v>20819</v>
      </c>
      <c r="AG5323">
        <v>5135</v>
      </c>
      <c r="AH5323">
        <v>20880</v>
      </c>
      <c r="AI5323">
        <v>5173</v>
      </c>
      <c r="AT5323">
        <v>0</v>
      </c>
      <c r="AU5323">
        <v>0</v>
      </c>
      <c r="AV5323">
        <v>0</v>
      </c>
      <c r="AW5323">
        <v>0</v>
      </c>
      <c r="BB5323" t="s">
        <v>44</v>
      </c>
    </row>
    <row r="5324" spans="1:54" x14ac:dyDescent="0.25">
      <c r="A5324">
        <v>5322</v>
      </c>
      <c r="B5324" t="s">
        <v>11244</v>
      </c>
      <c r="C5324" t="s">
        <v>1677</v>
      </c>
      <c r="D5324" t="s">
        <v>1413</v>
      </c>
      <c r="E5324" t="s">
        <v>984</v>
      </c>
      <c r="F5324" t="s">
        <v>431</v>
      </c>
      <c r="G5324" t="s">
        <v>49</v>
      </c>
      <c r="I5324" s="1"/>
      <c r="J5324">
        <v>40</v>
      </c>
      <c r="K5324" t="s">
        <v>11245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20889</v>
      </c>
      <c r="V5324">
        <v>5323</v>
      </c>
      <c r="W5324">
        <v>20839</v>
      </c>
      <c r="X5324">
        <v>5330</v>
      </c>
      <c r="Y5324">
        <v>20848</v>
      </c>
      <c r="Z5324">
        <v>5366</v>
      </c>
      <c r="AA5324">
        <v>20840</v>
      </c>
      <c r="AB5324">
        <v>5370</v>
      </c>
      <c r="AC5324">
        <v>0</v>
      </c>
      <c r="AD5324">
        <v>20840</v>
      </c>
      <c r="AE5324">
        <v>5325</v>
      </c>
      <c r="AF5324">
        <v>20832</v>
      </c>
      <c r="AG5324">
        <v>5283</v>
      </c>
      <c r="AH5324">
        <v>20839</v>
      </c>
      <c r="AI5324">
        <v>5325</v>
      </c>
      <c r="AT5324">
        <v>0</v>
      </c>
      <c r="AU5324">
        <v>0</v>
      </c>
      <c r="AV5324">
        <v>0</v>
      </c>
      <c r="AW5324">
        <v>0</v>
      </c>
      <c r="BB5324" t="s">
        <v>44</v>
      </c>
    </row>
    <row r="5325" spans="1:54" x14ac:dyDescent="0.25">
      <c r="A5325">
        <v>5323</v>
      </c>
      <c r="B5325" t="s">
        <v>11246</v>
      </c>
      <c r="C5325" t="s">
        <v>1412</v>
      </c>
      <c r="D5325" t="s">
        <v>1413</v>
      </c>
      <c r="E5325" t="s">
        <v>984</v>
      </c>
      <c r="F5325" t="s">
        <v>63</v>
      </c>
      <c r="G5325" t="s">
        <v>57</v>
      </c>
      <c r="I5325" s="1"/>
      <c r="J5325">
        <v>40</v>
      </c>
      <c r="K5325" t="s">
        <v>11247</v>
      </c>
      <c r="L5325">
        <v>1</v>
      </c>
      <c r="M5325">
        <v>1</v>
      </c>
      <c r="N5325">
        <v>2042</v>
      </c>
      <c r="O5325">
        <v>1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20573</v>
      </c>
      <c r="V5325">
        <v>4964</v>
      </c>
      <c r="W5325">
        <v>20494</v>
      </c>
      <c r="X5325">
        <v>4917</v>
      </c>
      <c r="Y5325">
        <v>20319</v>
      </c>
      <c r="Z5325">
        <v>4935</v>
      </c>
      <c r="AA5325">
        <v>20335</v>
      </c>
      <c r="AB5325">
        <v>4922</v>
      </c>
      <c r="AC5325">
        <v>0</v>
      </c>
      <c r="AD5325">
        <v>20480</v>
      </c>
      <c r="AE5325">
        <v>4908</v>
      </c>
      <c r="AF5325">
        <v>20403</v>
      </c>
      <c r="AG5325">
        <v>4896</v>
      </c>
      <c r="AH5325">
        <v>20493</v>
      </c>
      <c r="AI5325">
        <v>4910</v>
      </c>
      <c r="AT5325">
        <v>0</v>
      </c>
      <c r="AU5325">
        <v>0</v>
      </c>
      <c r="AV5325">
        <v>0</v>
      </c>
      <c r="AW5325">
        <v>0</v>
      </c>
      <c r="BB5325" t="s">
        <v>44</v>
      </c>
    </row>
    <row r="5326" spans="1:54" x14ac:dyDescent="0.25">
      <c r="A5326">
        <v>5324</v>
      </c>
      <c r="B5326" t="s">
        <v>11248</v>
      </c>
      <c r="C5326" t="s">
        <v>1412</v>
      </c>
      <c r="D5326" t="s">
        <v>1413</v>
      </c>
      <c r="E5326" t="s">
        <v>984</v>
      </c>
      <c r="F5326" t="s">
        <v>431</v>
      </c>
      <c r="G5326" t="s">
        <v>81</v>
      </c>
      <c r="I5326" s="1"/>
      <c r="J5326">
        <v>40</v>
      </c>
      <c r="K5326" t="s">
        <v>11249</v>
      </c>
      <c r="L5326">
        <v>1</v>
      </c>
      <c r="M5326">
        <v>1</v>
      </c>
      <c r="N5326">
        <v>2042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20412</v>
      </c>
      <c r="V5326">
        <v>5071</v>
      </c>
      <c r="W5326">
        <v>20463</v>
      </c>
      <c r="X5326">
        <v>5072</v>
      </c>
      <c r="Y5326">
        <v>20420</v>
      </c>
      <c r="Z5326">
        <v>5113</v>
      </c>
      <c r="AA5326">
        <v>20441</v>
      </c>
      <c r="AB5326">
        <v>5039</v>
      </c>
      <c r="AC5326">
        <v>0</v>
      </c>
      <c r="AD5326">
        <v>20456</v>
      </c>
      <c r="AE5326">
        <v>5067</v>
      </c>
      <c r="AF5326">
        <v>20503</v>
      </c>
      <c r="AG5326">
        <v>5018</v>
      </c>
      <c r="AH5326">
        <v>20464</v>
      </c>
      <c r="AI5326">
        <v>5063</v>
      </c>
      <c r="AT5326">
        <v>0</v>
      </c>
      <c r="AU5326">
        <v>0</v>
      </c>
      <c r="AV5326">
        <v>0</v>
      </c>
      <c r="AW5326">
        <v>0</v>
      </c>
      <c r="BB5326" t="s">
        <v>44</v>
      </c>
    </row>
    <row r="5327" spans="1:54" x14ac:dyDescent="0.25">
      <c r="A5327">
        <v>5325</v>
      </c>
      <c r="B5327" t="s">
        <v>11250</v>
      </c>
      <c r="C5327" t="s">
        <v>1412</v>
      </c>
      <c r="D5327" t="s">
        <v>1413</v>
      </c>
      <c r="E5327" t="s">
        <v>984</v>
      </c>
      <c r="F5327" t="s">
        <v>431</v>
      </c>
      <c r="G5327" t="s">
        <v>81</v>
      </c>
      <c r="I5327" s="1"/>
      <c r="J5327">
        <v>40</v>
      </c>
      <c r="K5327" t="s">
        <v>11251</v>
      </c>
      <c r="L5327">
        <v>1</v>
      </c>
      <c r="M5327">
        <v>1</v>
      </c>
      <c r="N5327">
        <v>2042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20286</v>
      </c>
      <c r="V5327">
        <v>5042</v>
      </c>
      <c r="W5327">
        <v>20383</v>
      </c>
      <c r="X5327">
        <v>5057</v>
      </c>
      <c r="Y5327">
        <v>20340</v>
      </c>
      <c r="Z5327">
        <v>5056</v>
      </c>
      <c r="AA5327">
        <v>20311</v>
      </c>
      <c r="AB5327">
        <v>5027</v>
      </c>
      <c r="AC5327">
        <v>0</v>
      </c>
      <c r="AD5327">
        <v>20336</v>
      </c>
      <c r="AE5327">
        <v>5042</v>
      </c>
      <c r="AF5327">
        <v>20315</v>
      </c>
      <c r="AG5327">
        <v>5038</v>
      </c>
      <c r="AH5327">
        <v>20383</v>
      </c>
      <c r="AI5327">
        <v>5051</v>
      </c>
      <c r="AT5327">
        <v>0</v>
      </c>
      <c r="AU5327">
        <v>0</v>
      </c>
      <c r="AV5327">
        <v>0</v>
      </c>
      <c r="AW5327">
        <v>0</v>
      </c>
      <c r="BB5327" t="s">
        <v>44</v>
      </c>
    </row>
    <row r="5328" spans="1:54" x14ac:dyDescent="0.25">
      <c r="A5328">
        <v>5326</v>
      </c>
      <c r="B5328" t="s">
        <v>11252</v>
      </c>
      <c r="C5328" t="s">
        <v>1412</v>
      </c>
      <c r="D5328" t="s">
        <v>1413</v>
      </c>
      <c r="E5328" t="s">
        <v>984</v>
      </c>
      <c r="F5328" t="s">
        <v>431</v>
      </c>
      <c r="G5328" t="s">
        <v>81</v>
      </c>
      <c r="I5328" s="1"/>
      <c r="J5328">
        <v>40</v>
      </c>
      <c r="K5328" t="s">
        <v>11253</v>
      </c>
      <c r="L5328">
        <v>1</v>
      </c>
      <c r="M5328">
        <v>1</v>
      </c>
      <c r="N5328">
        <v>2044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20461</v>
      </c>
      <c r="V5328">
        <v>5121</v>
      </c>
      <c r="W5328">
        <v>20498</v>
      </c>
      <c r="X5328">
        <v>5151</v>
      </c>
      <c r="Y5328">
        <v>20493</v>
      </c>
      <c r="Z5328">
        <v>5187</v>
      </c>
      <c r="AA5328">
        <v>20475</v>
      </c>
      <c r="AB5328">
        <v>5179</v>
      </c>
      <c r="AC5328">
        <v>0</v>
      </c>
      <c r="AD5328">
        <v>20498</v>
      </c>
      <c r="AE5328">
        <v>5142</v>
      </c>
      <c r="AF5328">
        <v>20526</v>
      </c>
      <c r="AG5328">
        <v>5125</v>
      </c>
      <c r="AH5328">
        <v>20498</v>
      </c>
      <c r="AI5328">
        <v>5144</v>
      </c>
      <c r="AT5328">
        <v>0</v>
      </c>
      <c r="AU5328">
        <v>0</v>
      </c>
      <c r="AV5328">
        <v>0</v>
      </c>
      <c r="AW5328">
        <v>0</v>
      </c>
      <c r="BB5328" t="s">
        <v>44</v>
      </c>
    </row>
    <row r="5329" spans="1:54" x14ac:dyDescent="0.25">
      <c r="A5329">
        <v>5327</v>
      </c>
      <c r="B5329" t="s">
        <v>11254</v>
      </c>
      <c r="C5329" t="s">
        <v>1412</v>
      </c>
      <c r="D5329" t="s">
        <v>1413</v>
      </c>
      <c r="E5329" t="s">
        <v>984</v>
      </c>
      <c r="F5329" t="s">
        <v>431</v>
      </c>
      <c r="G5329" t="s">
        <v>81</v>
      </c>
      <c r="I5329" s="1"/>
      <c r="J5329">
        <v>40</v>
      </c>
      <c r="K5329" t="s">
        <v>11255</v>
      </c>
      <c r="L5329">
        <v>1</v>
      </c>
      <c r="M5329">
        <v>1</v>
      </c>
      <c r="N5329">
        <v>2044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20559</v>
      </c>
      <c r="V5329">
        <v>5119</v>
      </c>
      <c r="W5329">
        <v>20546</v>
      </c>
      <c r="X5329">
        <v>5169</v>
      </c>
      <c r="Y5329">
        <v>20574</v>
      </c>
      <c r="Z5329">
        <v>5188</v>
      </c>
      <c r="AA5329">
        <v>20552</v>
      </c>
      <c r="AB5329">
        <v>5197</v>
      </c>
      <c r="AC5329">
        <v>0</v>
      </c>
      <c r="AD5329">
        <v>20547</v>
      </c>
      <c r="AE5329">
        <v>5160</v>
      </c>
      <c r="AF5329">
        <v>20531</v>
      </c>
      <c r="AG5329">
        <v>5174</v>
      </c>
      <c r="AH5329">
        <v>20545</v>
      </c>
      <c r="AI5329">
        <v>5160</v>
      </c>
      <c r="AT5329">
        <v>0</v>
      </c>
      <c r="AU5329">
        <v>0</v>
      </c>
      <c r="AV5329">
        <v>0</v>
      </c>
      <c r="AW5329">
        <v>0</v>
      </c>
      <c r="BB5329" t="s">
        <v>44</v>
      </c>
    </row>
    <row r="5330" spans="1:54" x14ac:dyDescent="0.25">
      <c r="A5330">
        <v>5328</v>
      </c>
      <c r="B5330" t="s">
        <v>11256</v>
      </c>
      <c r="C5330" t="s">
        <v>1412</v>
      </c>
      <c r="D5330" t="s">
        <v>1413</v>
      </c>
      <c r="E5330" t="s">
        <v>984</v>
      </c>
      <c r="F5330" t="s">
        <v>431</v>
      </c>
      <c r="G5330" t="s">
        <v>81</v>
      </c>
      <c r="I5330" s="1"/>
      <c r="J5330">
        <v>40</v>
      </c>
      <c r="K5330" t="s">
        <v>11257</v>
      </c>
      <c r="L5330">
        <v>1</v>
      </c>
      <c r="M5330">
        <v>1</v>
      </c>
      <c r="N5330">
        <v>2044</v>
      </c>
      <c r="O5330">
        <v>1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20619</v>
      </c>
      <c r="V5330">
        <v>5093</v>
      </c>
      <c r="W5330">
        <v>20612</v>
      </c>
      <c r="X5330">
        <v>5133</v>
      </c>
      <c r="Y5330">
        <v>20618</v>
      </c>
      <c r="Z5330">
        <v>5169</v>
      </c>
      <c r="AA5330">
        <v>20652</v>
      </c>
      <c r="AB5330">
        <v>5125</v>
      </c>
      <c r="AC5330">
        <v>0</v>
      </c>
      <c r="AD5330">
        <v>20609</v>
      </c>
      <c r="AE5330">
        <v>5124</v>
      </c>
      <c r="AF5330">
        <v>20585</v>
      </c>
      <c r="AG5330">
        <v>5143</v>
      </c>
      <c r="AH5330">
        <v>20612</v>
      </c>
      <c r="AI5330">
        <v>5125</v>
      </c>
      <c r="AT5330">
        <v>0</v>
      </c>
      <c r="AU5330">
        <v>0</v>
      </c>
      <c r="AV5330">
        <v>0</v>
      </c>
      <c r="AW5330">
        <v>0</v>
      </c>
      <c r="BB5330" t="s">
        <v>44</v>
      </c>
    </row>
    <row r="5331" spans="1:54" x14ac:dyDescent="0.25">
      <c r="A5331">
        <v>5329</v>
      </c>
      <c r="B5331" t="s">
        <v>11258</v>
      </c>
      <c r="C5331" t="s">
        <v>1412</v>
      </c>
      <c r="D5331" t="s">
        <v>1413</v>
      </c>
      <c r="E5331" t="s">
        <v>984</v>
      </c>
      <c r="F5331" t="s">
        <v>431</v>
      </c>
      <c r="G5331" t="s">
        <v>57</v>
      </c>
      <c r="I5331" s="1"/>
      <c r="J5331">
        <v>40</v>
      </c>
      <c r="K5331" t="s">
        <v>11259</v>
      </c>
      <c r="L5331">
        <v>1</v>
      </c>
      <c r="M5331">
        <v>1</v>
      </c>
      <c r="N5331">
        <v>2044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20697</v>
      </c>
      <c r="V5331">
        <v>5103</v>
      </c>
      <c r="W5331">
        <v>20675</v>
      </c>
      <c r="X5331">
        <v>5076</v>
      </c>
      <c r="Y5331">
        <v>20674</v>
      </c>
      <c r="Z5331">
        <v>5111</v>
      </c>
      <c r="AA5331">
        <v>20659</v>
      </c>
      <c r="AB5331">
        <v>5083</v>
      </c>
      <c r="AC5331">
        <v>0</v>
      </c>
      <c r="AD5331">
        <v>20682</v>
      </c>
      <c r="AE5331">
        <v>5068</v>
      </c>
      <c r="AF5331">
        <v>20635</v>
      </c>
      <c r="AG5331">
        <v>5057</v>
      </c>
      <c r="AH5331">
        <v>20674</v>
      </c>
      <c r="AI5331">
        <v>5072</v>
      </c>
      <c r="AT5331">
        <v>0</v>
      </c>
      <c r="AU5331">
        <v>0</v>
      </c>
      <c r="AV5331">
        <v>0</v>
      </c>
      <c r="AW5331">
        <v>0</v>
      </c>
      <c r="BB5331" t="s">
        <v>44</v>
      </c>
    </row>
    <row r="5332" spans="1:54" x14ac:dyDescent="0.25">
      <c r="A5332">
        <v>5330</v>
      </c>
      <c r="B5332" t="s">
        <v>11260</v>
      </c>
      <c r="C5332" t="s">
        <v>1412</v>
      </c>
      <c r="D5332" t="s">
        <v>1413</v>
      </c>
      <c r="E5332" t="s">
        <v>984</v>
      </c>
      <c r="F5332" t="s">
        <v>1277</v>
      </c>
      <c r="G5332" t="s">
        <v>49</v>
      </c>
      <c r="I5332" s="1"/>
      <c r="J5332">
        <v>40</v>
      </c>
      <c r="K5332" t="s">
        <v>11261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20754</v>
      </c>
      <c r="V5332">
        <v>5120</v>
      </c>
      <c r="W5332">
        <v>20763</v>
      </c>
      <c r="X5332">
        <v>5182</v>
      </c>
      <c r="Y5332">
        <v>20767</v>
      </c>
      <c r="Z5332">
        <v>5128</v>
      </c>
      <c r="AA5332">
        <v>20758</v>
      </c>
      <c r="AB5332">
        <v>5117</v>
      </c>
      <c r="AC5332">
        <v>0</v>
      </c>
      <c r="AD5332">
        <v>20755</v>
      </c>
      <c r="AE5332">
        <v>5175</v>
      </c>
      <c r="AF5332">
        <v>20738</v>
      </c>
      <c r="AG5332">
        <v>5210</v>
      </c>
      <c r="AH5332">
        <v>20763</v>
      </c>
      <c r="AI5332">
        <v>5176</v>
      </c>
      <c r="AT5332">
        <v>0</v>
      </c>
      <c r="AU5332">
        <v>0</v>
      </c>
      <c r="AV5332">
        <v>0</v>
      </c>
      <c r="AW5332">
        <v>0</v>
      </c>
      <c r="BB5332" t="s">
        <v>44</v>
      </c>
    </row>
    <row r="5333" spans="1:54" x14ac:dyDescent="0.25">
      <c r="A5333">
        <v>5331</v>
      </c>
      <c r="B5333" t="s">
        <v>11262</v>
      </c>
      <c r="C5333" t="s">
        <v>1412</v>
      </c>
      <c r="D5333" t="s">
        <v>1413</v>
      </c>
      <c r="E5333" t="s">
        <v>984</v>
      </c>
      <c r="F5333" t="s">
        <v>431</v>
      </c>
      <c r="G5333" t="s">
        <v>81</v>
      </c>
      <c r="I5333" s="1"/>
      <c r="J5333">
        <v>40</v>
      </c>
      <c r="K5333" t="s">
        <v>11263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20624</v>
      </c>
      <c r="V5333">
        <v>4872</v>
      </c>
      <c r="W5333">
        <v>20604</v>
      </c>
      <c r="X5333">
        <v>4914</v>
      </c>
      <c r="Y5333">
        <v>20604</v>
      </c>
      <c r="Z5333">
        <v>4868</v>
      </c>
      <c r="AA5333">
        <v>20608</v>
      </c>
      <c r="AB5333">
        <v>4872</v>
      </c>
      <c r="AC5333">
        <v>0</v>
      </c>
      <c r="AD5333">
        <v>20605</v>
      </c>
      <c r="AE5333">
        <v>4906</v>
      </c>
      <c r="AF5333">
        <v>20617</v>
      </c>
      <c r="AG5333">
        <v>4940</v>
      </c>
      <c r="AH5333">
        <v>20605</v>
      </c>
      <c r="AI5333">
        <v>4907</v>
      </c>
      <c r="AT5333">
        <v>0</v>
      </c>
      <c r="AU5333">
        <v>0</v>
      </c>
      <c r="AV5333">
        <v>0</v>
      </c>
      <c r="AW5333">
        <v>0</v>
      </c>
      <c r="BB5333" t="s">
        <v>44</v>
      </c>
    </row>
    <row r="5334" spans="1:54" x14ac:dyDescent="0.25">
      <c r="A5334">
        <v>5332</v>
      </c>
      <c r="B5334" t="s">
        <v>11264</v>
      </c>
      <c r="C5334" t="s">
        <v>1412</v>
      </c>
      <c r="D5334" t="s">
        <v>1413</v>
      </c>
      <c r="E5334" t="s">
        <v>984</v>
      </c>
      <c r="F5334" t="s">
        <v>431</v>
      </c>
      <c r="G5334" t="s">
        <v>81</v>
      </c>
      <c r="I5334" s="1"/>
      <c r="J5334">
        <v>40</v>
      </c>
      <c r="K5334" t="s">
        <v>11265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20576</v>
      </c>
      <c r="V5334">
        <v>5045</v>
      </c>
      <c r="W5334">
        <v>20602</v>
      </c>
      <c r="X5334">
        <v>5021</v>
      </c>
      <c r="Y5334">
        <v>20578</v>
      </c>
      <c r="Z5334">
        <v>5044</v>
      </c>
      <c r="AA5334">
        <v>20579</v>
      </c>
      <c r="AB5334">
        <v>5040</v>
      </c>
      <c r="AC5334">
        <v>0</v>
      </c>
      <c r="AD5334">
        <v>20598</v>
      </c>
      <c r="AE5334">
        <v>5011</v>
      </c>
      <c r="AF5334">
        <v>20570</v>
      </c>
      <c r="AG5334">
        <v>4995</v>
      </c>
      <c r="AH5334">
        <v>20602</v>
      </c>
      <c r="AI5334">
        <v>5016</v>
      </c>
      <c r="AT5334">
        <v>0</v>
      </c>
      <c r="AU5334">
        <v>0</v>
      </c>
      <c r="AV5334">
        <v>0</v>
      </c>
      <c r="AW5334">
        <v>0</v>
      </c>
      <c r="BB5334" t="s">
        <v>44</v>
      </c>
    </row>
    <row r="5335" spans="1:54" x14ac:dyDescent="0.25">
      <c r="A5335">
        <v>5333</v>
      </c>
      <c r="B5335" t="s">
        <v>11266</v>
      </c>
      <c r="C5335" t="s">
        <v>1412</v>
      </c>
      <c r="D5335" t="s">
        <v>1413</v>
      </c>
      <c r="E5335" t="s">
        <v>984</v>
      </c>
      <c r="F5335" t="s">
        <v>431</v>
      </c>
      <c r="G5335" t="s">
        <v>81</v>
      </c>
      <c r="I5335" s="1"/>
      <c r="J5335">
        <v>40</v>
      </c>
      <c r="K5335" t="s">
        <v>11267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20649</v>
      </c>
      <c r="V5335">
        <v>4927</v>
      </c>
      <c r="W5335">
        <v>20684</v>
      </c>
      <c r="X5335">
        <v>4952</v>
      </c>
      <c r="Y5335">
        <v>20660</v>
      </c>
      <c r="Z5335">
        <v>4919</v>
      </c>
      <c r="AA5335">
        <v>20653</v>
      </c>
      <c r="AB5335">
        <v>4921</v>
      </c>
      <c r="AC5335">
        <v>0</v>
      </c>
      <c r="AD5335">
        <v>20685</v>
      </c>
      <c r="AE5335">
        <v>4948</v>
      </c>
      <c r="AF5335">
        <v>20683</v>
      </c>
      <c r="AG5335">
        <v>4962</v>
      </c>
      <c r="AH5335">
        <v>20685</v>
      </c>
      <c r="AI5335">
        <v>4947</v>
      </c>
      <c r="AT5335">
        <v>0</v>
      </c>
      <c r="AU5335">
        <v>0</v>
      </c>
      <c r="AV5335">
        <v>0</v>
      </c>
      <c r="AW5335">
        <v>0</v>
      </c>
      <c r="BB5335" t="s">
        <v>44</v>
      </c>
    </row>
    <row r="5336" spans="1:54" x14ac:dyDescent="0.25">
      <c r="A5336">
        <v>5334</v>
      </c>
      <c r="B5336" t="s">
        <v>11268</v>
      </c>
      <c r="C5336" t="s">
        <v>1412</v>
      </c>
      <c r="D5336" t="s">
        <v>1413</v>
      </c>
      <c r="E5336" t="s">
        <v>984</v>
      </c>
      <c r="F5336" t="s">
        <v>431</v>
      </c>
      <c r="G5336" t="s">
        <v>993</v>
      </c>
      <c r="I5336" s="1"/>
      <c r="J5336">
        <v>40</v>
      </c>
      <c r="K5336" t="s">
        <v>11269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20650</v>
      </c>
      <c r="V5336">
        <v>4866</v>
      </c>
      <c r="W5336">
        <v>20682</v>
      </c>
      <c r="X5336">
        <v>4892</v>
      </c>
      <c r="Y5336">
        <v>20652</v>
      </c>
      <c r="Z5336">
        <v>4867</v>
      </c>
      <c r="AA5336">
        <v>20654</v>
      </c>
      <c r="AB5336">
        <v>4868</v>
      </c>
      <c r="AC5336">
        <v>0</v>
      </c>
      <c r="AD5336">
        <v>20679</v>
      </c>
      <c r="AE5336">
        <v>4885</v>
      </c>
      <c r="AF5336">
        <v>20707</v>
      </c>
      <c r="AG5336">
        <v>4888</v>
      </c>
      <c r="AH5336">
        <v>20680</v>
      </c>
      <c r="AI5336">
        <v>4889</v>
      </c>
      <c r="AT5336">
        <v>0</v>
      </c>
      <c r="AU5336">
        <v>0</v>
      </c>
      <c r="AV5336">
        <v>0</v>
      </c>
      <c r="AW5336">
        <v>0</v>
      </c>
      <c r="BB5336" t="s">
        <v>44</v>
      </c>
    </row>
    <row r="5337" spans="1:54" x14ac:dyDescent="0.25">
      <c r="A5337">
        <v>5335</v>
      </c>
      <c r="B5337" t="s">
        <v>11270</v>
      </c>
      <c r="C5337" t="s">
        <v>1412</v>
      </c>
      <c r="D5337" t="s">
        <v>1413</v>
      </c>
      <c r="E5337" t="s">
        <v>984</v>
      </c>
      <c r="F5337" t="s">
        <v>431</v>
      </c>
      <c r="G5337" t="s">
        <v>49</v>
      </c>
      <c r="I5337" s="1"/>
      <c r="J5337">
        <v>40</v>
      </c>
      <c r="K5337" t="s">
        <v>11271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20725</v>
      </c>
      <c r="V5337">
        <v>4916</v>
      </c>
      <c r="W5337">
        <v>20768</v>
      </c>
      <c r="X5337">
        <v>4975</v>
      </c>
      <c r="Y5337">
        <v>20735</v>
      </c>
      <c r="Z5337">
        <v>4931</v>
      </c>
      <c r="AA5337">
        <v>20725</v>
      </c>
      <c r="AB5337">
        <v>4923</v>
      </c>
      <c r="AC5337">
        <v>0</v>
      </c>
      <c r="AD5337">
        <v>20759</v>
      </c>
      <c r="AE5337">
        <v>4969</v>
      </c>
      <c r="AF5337">
        <v>20814</v>
      </c>
      <c r="AG5337">
        <v>4986</v>
      </c>
      <c r="AH5337">
        <v>20766</v>
      </c>
      <c r="AI5337">
        <v>4969</v>
      </c>
      <c r="AT5337">
        <v>0</v>
      </c>
      <c r="AU5337">
        <v>0</v>
      </c>
      <c r="AV5337">
        <v>0</v>
      </c>
      <c r="AW5337">
        <v>0</v>
      </c>
      <c r="BB5337" t="s">
        <v>44</v>
      </c>
    </row>
    <row r="5338" spans="1:54" x14ac:dyDescent="0.25">
      <c r="A5338">
        <v>5336</v>
      </c>
      <c r="B5338" t="s">
        <v>11272</v>
      </c>
      <c r="C5338" t="s">
        <v>635</v>
      </c>
      <c r="D5338" t="s">
        <v>1413</v>
      </c>
      <c r="E5338" t="s">
        <v>984</v>
      </c>
      <c r="F5338" t="s">
        <v>188</v>
      </c>
      <c r="G5338" t="s">
        <v>68</v>
      </c>
      <c r="I5338" s="1"/>
      <c r="J5338">
        <v>40</v>
      </c>
      <c r="K5338" t="s">
        <v>11273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21133</v>
      </c>
      <c r="V5338">
        <v>4090</v>
      </c>
      <c r="W5338">
        <v>21080</v>
      </c>
      <c r="X5338">
        <v>4055</v>
      </c>
      <c r="Y5338">
        <v>21115</v>
      </c>
      <c r="Z5338">
        <v>4076</v>
      </c>
      <c r="AA5338">
        <v>21132</v>
      </c>
      <c r="AB5338">
        <v>4087</v>
      </c>
      <c r="AC5338">
        <v>0</v>
      </c>
      <c r="AD5338">
        <v>21082</v>
      </c>
      <c r="AE5338">
        <v>4049</v>
      </c>
      <c r="AF5338">
        <v>21048</v>
      </c>
      <c r="AG5338">
        <v>3999</v>
      </c>
      <c r="AH5338">
        <v>21079</v>
      </c>
      <c r="AI5338">
        <v>4051</v>
      </c>
      <c r="AT5338">
        <v>0</v>
      </c>
      <c r="AU5338">
        <v>0</v>
      </c>
      <c r="AV5338">
        <v>0</v>
      </c>
      <c r="AW5338">
        <v>0</v>
      </c>
      <c r="BB5338" t="s">
        <v>44</v>
      </c>
    </row>
    <row r="5339" spans="1:54" x14ac:dyDescent="0.25">
      <c r="A5339">
        <v>5337</v>
      </c>
      <c r="B5339" t="s">
        <v>11274</v>
      </c>
      <c r="C5339" t="s">
        <v>635</v>
      </c>
      <c r="D5339" t="s">
        <v>1413</v>
      </c>
      <c r="E5339" t="s">
        <v>984</v>
      </c>
      <c r="F5339" t="s">
        <v>63</v>
      </c>
      <c r="G5339" t="s">
        <v>68</v>
      </c>
      <c r="I5339" s="1"/>
      <c r="J5339">
        <v>40</v>
      </c>
      <c r="K5339" t="s">
        <v>11275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1</v>
      </c>
      <c r="T5339">
        <v>0</v>
      </c>
      <c r="U5339">
        <v>21263</v>
      </c>
      <c r="V5339">
        <v>4136</v>
      </c>
      <c r="W5339">
        <v>21208</v>
      </c>
      <c r="X5339">
        <v>4110</v>
      </c>
      <c r="Y5339">
        <v>21208</v>
      </c>
      <c r="Z5339">
        <v>4080</v>
      </c>
      <c r="AA5339">
        <v>21138</v>
      </c>
      <c r="AB5339">
        <v>4035</v>
      </c>
      <c r="AC5339">
        <v>0</v>
      </c>
      <c r="AD5339">
        <v>21207</v>
      </c>
      <c r="AE5339">
        <v>4100</v>
      </c>
      <c r="AF5339">
        <v>21161</v>
      </c>
      <c r="AG5339">
        <v>4042</v>
      </c>
      <c r="AH5339">
        <v>21207</v>
      </c>
      <c r="AI5339">
        <v>4104</v>
      </c>
      <c r="AT5339">
        <v>0</v>
      </c>
      <c r="AU5339">
        <v>0</v>
      </c>
      <c r="AV5339">
        <v>0</v>
      </c>
      <c r="AW5339">
        <v>0</v>
      </c>
      <c r="BB5339" t="s">
        <v>44</v>
      </c>
    </row>
    <row r="5340" spans="1:54" x14ac:dyDescent="0.25">
      <c r="A5340">
        <v>5338</v>
      </c>
      <c r="B5340" t="s">
        <v>11276</v>
      </c>
      <c r="C5340" t="s">
        <v>635</v>
      </c>
      <c r="D5340" t="s">
        <v>1413</v>
      </c>
      <c r="E5340" t="s">
        <v>984</v>
      </c>
      <c r="F5340" t="s">
        <v>431</v>
      </c>
      <c r="G5340" t="s">
        <v>68</v>
      </c>
      <c r="I5340" s="1"/>
      <c r="J5340">
        <v>40</v>
      </c>
      <c r="K5340" t="s">
        <v>11277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20916</v>
      </c>
      <c r="V5340">
        <v>4117</v>
      </c>
      <c r="W5340">
        <v>20914</v>
      </c>
      <c r="X5340">
        <v>4093</v>
      </c>
      <c r="Y5340">
        <v>20917</v>
      </c>
      <c r="Z5340">
        <v>4110</v>
      </c>
      <c r="AA5340">
        <v>20917</v>
      </c>
      <c r="AB5340">
        <v>4114</v>
      </c>
      <c r="AC5340">
        <v>0</v>
      </c>
      <c r="AD5340">
        <v>20913</v>
      </c>
      <c r="AE5340">
        <v>4087</v>
      </c>
      <c r="AF5340">
        <v>20949</v>
      </c>
      <c r="AG5340">
        <v>4084</v>
      </c>
      <c r="AH5340">
        <v>20914</v>
      </c>
      <c r="AI5340">
        <v>4087</v>
      </c>
      <c r="AT5340">
        <v>0</v>
      </c>
      <c r="AU5340">
        <v>0</v>
      </c>
      <c r="AV5340">
        <v>0</v>
      </c>
      <c r="AW5340">
        <v>0</v>
      </c>
      <c r="BB5340" t="s">
        <v>44</v>
      </c>
    </row>
    <row r="5341" spans="1:54" x14ac:dyDescent="0.25">
      <c r="A5341">
        <v>5339</v>
      </c>
      <c r="B5341" t="s">
        <v>11278</v>
      </c>
      <c r="C5341" t="s">
        <v>635</v>
      </c>
      <c r="D5341" t="s">
        <v>1413</v>
      </c>
      <c r="E5341" t="s">
        <v>984</v>
      </c>
      <c r="F5341" t="s">
        <v>431</v>
      </c>
      <c r="G5341" t="s">
        <v>68</v>
      </c>
      <c r="I5341" s="1"/>
      <c r="J5341">
        <v>40</v>
      </c>
      <c r="K5341" t="s">
        <v>11279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1</v>
      </c>
      <c r="T5341">
        <v>0</v>
      </c>
      <c r="U5341">
        <v>20947</v>
      </c>
      <c r="V5341">
        <v>4145</v>
      </c>
      <c r="W5341">
        <v>20997</v>
      </c>
      <c r="X5341">
        <v>4140</v>
      </c>
      <c r="Y5341">
        <v>20948</v>
      </c>
      <c r="Z5341">
        <v>4127</v>
      </c>
      <c r="AA5341">
        <v>20951</v>
      </c>
      <c r="AB5341">
        <v>4138</v>
      </c>
      <c r="AC5341">
        <v>0</v>
      </c>
      <c r="AD5341">
        <v>20994</v>
      </c>
      <c r="AE5341">
        <v>4133</v>
      </c>
      <c r="AF5341">
        <v>21040</v>
      </c>
      <c r="AG5341">
        <v>4107</v>
      </c>
      <c r="AH5341">
        <v>20997</v>
      </c>
      <c r="AI5341">
        <v>4134</v>
      </c>
      <c r="AT5341">
        <v>0</v>
      </c>
      <c r="AU5341">
        <v>0</v>
      </c>
      <c r="AV5341">
        <v>0</v>
      </c>
      <c r="AW5341">
        <v>0</v>
      </c>
      <c r="BB5341" t="s">
        <v>44</v>
      </c>
    </row>
    <row r="5342" spans="1:54" x14ac:dyDescent="0.25">
      <c r="A5342">
        <v>5340</v>
      </c>
      <c r="B5342" t="s">
        <v>11280</v>
      </c>
      <c r="C5342" t="s">
        <v>635</v>
      </c>
      <c r="D5342" t="s">
        <v>1413</v>
      </c>
      <c r="E5342" t="s">
        <v>984</v>
      </c>
      <c r="F5342" t="s">
        <v>188</v>
      </c>
      <c r="G5342" t="s">
        <v>68</v>
      </c>
      <c r="I5342" s="1"/>
      <c r="J5342">
        <v>40</v>
      </c>
      <c r="K5342" t="s">
        <v>11281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21041</v>
      </c>
      <c r="V5342">
        <v>3954</v>
      </c>
      <c r="W5342">
        <v>21014</v>
      </c>
      <c r="X5342">
        <v>3940</v>
      </c>
      <c r="Y5342">
        <v>21047</v>
      </c>
      <c r="Z5342">
        <v>3951</v>
      </c>
      <c r="AA5342">
        <v>21040</v>
      </c>
      <c r="AB5342">
        <v>3956</v>
      </c>
      <c r="AC5342">
        <v>0</v>
      </c>
      <c r="AD5342">
        <v>21011</v>
      </c>
      <c r="AE5342">
        <v>3935</v>
      </c>
      <c r="AF5342">
        <v>20986</v>
      </c>
      <c r="AG5342">
        <v>3899</v>
      </c>
      <c r="AH5342">
        <v>21013</v>
      </c>
      <c r="AI5342">
        <v>3934</v>
      </c>
      <c r="AT5342">
        <v>0</v>
      </c>
      <c r="AU5342">
        <v>0</v>
      </c>
      <c r="AV5342">
        <v>0</v>
      </c>
      <c r="AW5342">
        <v>0</v>
      </c>
      <c r="BB5342" t="s">
        <v>44</v>
      </c>
    </row>
    <row r="5343" spans="1:54" x14ac:dyDescent="0.25">
      <c r="A5343">
        <v>5341</v>
      </c>
      <c r="B5343" t="s">
        <v>11282</v>
      </c>
      <c r="C5343" t="s">
        <v>635</v>
      </c>
      <c r="D5343" t="s">
        <v>1413</v>
      </c>
      <c r="E5343" t="s">
        <v>984</v>
      </c>
      <c r="F5343" t="s">
        <v>188</v>
      </c>
      <c r="G5343" t="s">
        <v>68</v>
      </c>
      <c r="I5343" s="1"/>
      <c r="J5343">
        <v>40</v>
      </c>
      <c r="K5343" t="s">
        <v>11283</v>
      </c>
      <c r="L5343">
        <v>0</v>
      </c>
      <c r="M5343">
        <v>0</v>
      </c>
      <c r="N5343">
        <v>0</v>
      </c>
      <c r="O5343">
        <v>1</v>
      </c>
      <c r="P5343">
        <v>1</v>
      </c>
      <c r="Q5343">
        <v>0</v>
      </c>
      <c r="R5343">
        <v>1</v>
      </c>
      <c r="S5343">
        <v>0</v>
      </c>
      <c r="T5343">
        <v>0</v>
      </c>
      <c r="U5343">
        <v>20779</v>
      </c>
      <c r="V5343">
        <v>3834</v>
      </c>
      <c r="W5343">
        <v>20842</v>
      </c>
      <c r="X5343">
        <v>3833</v>
      </c>
      <c r="Y5343">
        <v>20794</v>
      </c>
      <c r="Z5343">
        <v>3820</v>
      </c>
      <c r="AA5343">
        <v>20787</v>
      </c>
      <c r="AB5343">
        <v>3830</v>
      </c>
      <c r="AC5343">
        <v>0</v>
      </c>
      <c r="AD5343">
        <v>20842</v>
      </c>
      <c r="AE5343">
        <v>3827</v>
      </c>
      <c r="AF5343">
        <v>20878</v>
      </c>
      <c r="AG5343">
        <v>3785</v>
      </c>
      <c r="AH5343">
        <v>20842</v>
      </c>
      <c r="AI5343">
        <v>3826</v>
      </c>
      <c r="AT5343">
        <v>0</v>
      </c>
      <c r="AU5343">
        <v>0</v>
      </c>
      <c r="AV5343">
        <v>0</v>
      </c>
      <c r="AW5343">
        <v>0</v>
      </c>
      <c r="BB5343" t="s">
        <v>44</v>
      </c>
    </row>
    <row r="5344" spans="1:54" x14ac:dyDescent="0.25">
      <c r="A5344">
        <v>5342</v>
      </c>
      <c r="B5344" t="s">
        <v>11284</v>
      </c>
      <c r="C5344" t="s">
        <v>635</v>
      </c>
      <c r="D5344" t="s">
        <v>1413</v>
      </c>
      <c r="E5344" t="s">
        <v>984</v>
      </c>
      <c r="F5344" t="s">
        <v>63</v>
      </c>
      <c r="G5344" t="s">
        <v>68</v>
      </c>
      <c r="I5344" s="1"/>
      <c r="J5344">
        <v>40</v>
      </c>
      <c r="K5344" t="s">
        <v>11285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21026</v>
      </c>
      <c r="V5344">
        <v>3814</v>
      </c>
      <c r="W5344">
        <v>20971</v>
      </c>
      <c r="X5344">
        <v>3804</v>
      </c>
      <c r="Y5344">
        <v>21021</v>
      </c>
      <c r="Z5344">
        <v>3792</v>
      </c>
      <c r="AA5344">
        <v>21027</v>
      </c>
      <c r="AB5344">
        <v>3808</v>
      </c>
      <c r="AC5344">
        <v>0</v>
      </c>
      <c r="AD5344">
        <v>20970</v>
      </c>
      <c r="AE5344">
        <v>3795</v>
      </c>
      <c r="AF5344">
        <v>20921</v>
      </c>
      <c r="AG5344">
        <v>3786</v>
      </c>
      <c r="AH5344">
        <v>20970</v>
      </c>
      <c r="AI5344">
        <v>3795</v>
      </c>
      <c r="AT5344">
        <v>0</v>
      </c>
      <c r="AU5344">
        <v>0</v>
      </c>
      <c r="AV5344">
        <v>0</v>
      </c>
      <c r="AW5344">
        <v>0</v>
      </c>
      <c r="BB5344" t="s">
        <v>44</v>
      </c>
    </row>
    <row r="5345" spans="1:54" x14ac:dyDescent="0.25">
      <c r="A5345">
        <v>5343</v>
      </c>
      <c r="B5345" t="s">
        <v>11286</v>
      </c>
      <c r="C5345" t="s">
        <v>635</v>
      </c>
      <c r="D5345" t="s">
        <v>1413</v>
      </c>
      <c r="E5345" t="s">
        <v>984</v>
      </c>
      <c r="F5345" t="s">
        <v>63</v>
      </c>
      <c r="G5345" t="s">
        <v>68</v>
      </c>
      <c r="I5345" s="1"/>
      <c r="J5345">
        <v>40</v>
      </c>
      <c r="K5345" t="s">
        <v>11287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20996</v>
      </c>
      <c r="V5345">
        <v>3855</v>
      </c>
      <c r="W5345">
        <v>21077</v>
      </c>
      <c r="X5345">
        <v>3905</v>
      </c>
      <c r="Y5345">
        <v>21031</v>
      </c>
      <c r="Z5345">
        <v>3869</v>
      </c>
      <c r="AA5345">
        <v>21029</v>
      </c>
      <c r="AB5345">
        <v>3871</v>
      </c>
      <c r="AC5345">
        <v>0</v>
      </c>
      <c r="AD5345">
        <v>21078</v>
      </c>
      <c r="AE5345">
        <v>3896</v>
      </c>
      <c r="AF5345">
        <v>21144</v>
      </c>
      <c r="AG5345">
        <v>3913</v>
      </c>
      <c r="AH5345">
        <v>21077</v>
      </c>
      <c r="AI5345">
        <v>3900</v>
      </c>
      <c r="AT5345">
        <v>0</v>
      </c>
      <c r="AU5345">
        <v>0</v>
      </c>
      <c r="AV5345">
        <v>0</v>
      </c>
      <c r="AW5345">
        <v>0</v>
      </c>
      <c r="BB5345" t="s">
        <v>44</v>
      </c>
    </row>
    <row r="5346" spans="1:54" x14ac:dyDescent="0.25">
      <c r="A5346">
        <v>5344</v>
      </c>
      <c r="B5346" t="s">
        <v>11288</v>
      </c>
      <c r="C5346" t="s">
        <v>1637</v>
      </c>
      <c r="D5346" t="s">
        <v>1413</v>
      </c>
      <c r="E5346" t="s">
        <v>984</v>
      </c>
      <c r="F5346" t="s">
        <v>63</v>
      </c>
      <c r="G5346" t="s">
        <v>993</v>
      </c>
      <c r="I5346" s="1"/>
      <c r="J5346">
        <v>40</v>
      </c>
      <c r="K5346" t="s">
        <v>11289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20613</v>
      </c>
      <c r="V5346">
        <v>4532</v>
      </c>
      <c r="W5346">
        <v>20654</v>
      </c>
      <c r="X5346">
        <v>4478</v>
      </c>
      <c r="Y5346">
        <v>20645</v>
      </c>
      <c r="Z5346">
        <v>4524</v>
      </c>
      <c r="AA5346">
        <v>20612</v>
      </c>
      <c r="AB5346">
        <v>4503</v>
      </c>
      <c r="AC5346">
        <v>0</v>
      </c>
      <c r="AD5346">
        <v>20658</v>
      </c>
      <c r="AE5346">
        <v>4472</v>
      </c>
      <c r="AF5346">
        <v>20716</v>
      </c>
      <c r="AG5346">
        <v>4421</v>
      </c>
      <c r="AH5346">
        <v>20656</v>
      </c>
      <c r="AI5346">
        <v>4471</v>
      </c>
      <c r="AT5346">
        <v>0</v>
      </c>
      <c r="AU5346">
        <v>0</v>
      </c>
      <c r="AV5346">
        <v>0</v>
      </c>
      <c r="AW5346">
        <v>0</v>
      </c>
      <c r="BB5346" t="s">
        <v>44</v>
      </c>
    </row>
    <row r="5347" spans="1:54" x14ac:dyDescent="0.25">
      <c r="A5347">
        <v>5345</v>
      </c>
      <c r="B5347" t="s">
        <v>11290</v>
      </c>
      <c r="C5347" t="s">
        <v>1637</v>
      </c>
      <c r="D5347" t="s">
        <v>1413</v>
      </c>
      <c r="E5347" t="s">
        <v>984</v>
      </c>
      <c r="F5347" t="s">
        <v>63</v>
      </c>
      <c r="G5347" t="s">
        <v>993</v>
      </c>
      <c r="I5347" s="1"/>
      <c r="J5347">
        <v>40</v>
      </c>
      <c r="K5347" t="s">
        <v>11291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20567</v>
      </c>
      <c r="V5347">
        <v>4473</v>
      </c>
      <c r="W5347">
        <v>20538</v>
      </c>
      <c r="X5347">
        <v>4519</v>
      </c>
      <c r="Y5347">
        <v>20500</v>
      </c>
      <c r="Z5347">
        <v>4534</v>
      </c>
      <c r="AA5347">
        <v>20499</v>
      </c>
      <c r="AB5347">
        <v>4533</v>
      </c>
      <c r="AC5347">
        <v>0</v>
      </c>
      <c r="AD5347">
        <v>20530</v>
      </c>
      <c r="AE5347">
        <v>4512</v>
      </c>
      <c r="AF5347">
        <v>20567</v>
      </c>
      <c r="AG5347">
        <v>4554</v>
      </c>
      <c r="AH5347">
        <v>20539</v>
      </c>
      <c r="AI5347">
        <v>4512</v>
      </c>
      <c r="AT5347">
        <v>0</v>
      </c>
      <c r="AU5347">
        <v>0</v>
      </c>
      <c r="AV5347">
        <v>0</v>
      </c>
      <c r="AW5347">
        <v>0</v>
      </c>
      <c r="BB5347" t="s">
        <v>44</v>
      </c>
    </row>
    <row r="5348" spans="1:54" x14ac:dyDescent="0.25">
      <c r="A5348">
        <v>5346</v>
      </c>
      <c r="B5348" t="s">
        <v>11292</v>
      </c>
      <c r="C5348" t="s">
        <v>1637</v>
      </c>
      <c r="D5348" t="s">
        <v>1413</v>
      </c>
      <c r="E5348" t="s">
        <v>984</v>
      </c>
      <c r="F5348" t="s">
        <v>63</v>
      </c>
      <c r="G5348" t="s">
        <v>49</v>
      </c>
      <c r="I5348" s="1"/>
      <c r="J5348">
        <v>40</v>
      </c>
      <c r="K5348" t="s">
        <v>11293</v>
      </c>
      <c r="L5348">
        <v>0</v>
      </c>
      <c r="M5348">
        <v>0</v>
      </c>
      <c r="N5348">
        <v>0</v>
      </c>
      <c r="O5348">
        <v>2</v>
      </c>
      <c r="P5348">
        <v>3</v>
      </c>
      <c r="Q5348">
        <v>0</v>
      </c>
      <c r="R5348">
        <v>0</v>
      </c>
      <c r="S5348">
        <v>0</v>
      </c>
      <c r="T5348">
        <v>0</v>
      </c>
      <c r="U5348">
        <v>20473</v>
      </c>
      <c r="V5348">
        <v>4487</v>
      </c>
      <c r="W5348">
        <v>20509</v>
      </c>
      <c r="X5348">
        <v>4450</v>
      </c>
      <c r="Y5348">
        <v>20472</v>
      </c>
      <c r="Z5348">
        <v>4482</v>
      </c>
      <c r="AA5348">
        <v>20476</v>
      </c>
      <c r="AB5348">
        <v>4476</v>
      </c>
      <c r="AC5348">
        <v>0</v>
      </c>
      <c r="AD5348">
        <v>20503</v>
      </c>
      <c r="AE5348">
        <v>4448</v>
      </c>
      <c r="AF5348">
        <v>20551</v>
      </c>
      <c r="AG5348">
        <v>4419</v>
      </c>
      <c r="AH5348">
        <v>20509</v>
      </c>
      <c r="AI5348">
        <v>4442</v>
      </c>
      <c r="AT5348">
        <v>0</v>
      </c>
      <c r="AU5348">
        <v>0</v>
      </c>
      <c r="AV5348">
        <v>0</v>
      </c>
      <c r="AW5348">
        <v>0</v>
      </c>
      <c r="BB5348" t="s">
        <v>44</v>
      </c>
    </row>
    <row r="5349" spans="1:54" x14ac:dyDescent="0.25">
      <c r="A5349">
        <v>5347</v>
      </c>
      <c r="B5349" t="s">
        <v>11294</v>
      </c>
      <c r="C5349" t="s">
        <v>1637</v>
      </c>
      <c r="D5349" t="s">
        <v>1413</v>
      </c>
      <c r="E5349" t="s">
        <v>984</v>
      </c>
      <c r="F5349" t="s">
        <v>63</v>
      </c>
      <c r="G5349" t="s">
        <v>993</v>
      </c>
      <c r="I5349" s="1"/>
      <c r="J5349">
        <v>40</v>
      </c>
      <c r="K5349" t="s">
        <v>11295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20599</v>
      </c>
      <c r="V5349">
        <v>4284</v>
      </c>
      <c r="W5349">
        <v>20638</v>
      </c>
      <c r="X5349">
        <v>4237</v>
      </c>
      <c r="Y5349">
        <v>20599</v>
      </c>
      <c r="Z5349">
        <v>4264</v>
      </c>
      <c r="AA5349">
        <v>20601</v>
      </c>
      <c r="AB5349">
        <v>4268</v>
      </c>
      <c r="AC5349">
        <v>0</v>
      </c>
      <c r="AD5349">
        <v>20644</v>
      </c>
      <c r="AE5349">
        <v>4238</v>
      </c>
      <c r="AF5349">
        <v>20641</v>
      </c>
      <c r="AG5349">
        <v>4181</v>
      </c>
      <c r="AH5349">
        <v>20637</v>
      </c>
      <c r="AI5349">
        <v>4230</v>
      </c>
      <c r="AT5349">
        <v>0</v>
      </c>
      <c r="AU5349">
        <v>0</v>
      </c>
      <c r="AV5349">
        <v>0</v>
      </c>
      <c r="AW5349">
        <v>0</v>
      </c>
      <c r="BB5349" t="s">
        <v>44</v>
      </c>
    </row>
    <row r="5350" spans="1:54" x14ac:dyDescent="0.25">
      <c r="A5350">
        <v>5348</v>
      </c>
      <c r="B5350" t="s">
        <v>11296</v>
      </c>
      <c r="C5350" t="s">
        <v>1637</v>
      </c>
      <c r="D5350" t="s">
        <v>1413</v>
      </c>
      <c r="E5350" t="s">
        <v>984</v>
      </c>
      <c r="F5350" t="s">
        <v>63</v>
      </c>
      <c r="G5350" t="s">
        <v>49</v>
      </c>
      <c r="I5350" s="1"/>
      <c r="J5350">
        <v>40</v>
      </c>
      <c r="K5350" t="s">
        <v>11297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20769</v>
      </c>
      <c r="V5350">
        <v>4126</v>
      </c>
      <c r="W5350">
        <v>20708</v>
      </c>
      <c r="X5350">
        <v>4148</v>
      </c>
      <c r="Y5350">
        <v>20756</v>
      </c>
      <c r="Z5350">
        <v>4116</v>
      </c>
      <c r="AA5350">
        <v>20768</v>
      </c>
      <c r="AB5350">
        <v>4126</v>
      </c>
      <c r="AC5350">
        <v>0</v>
      </c>
      <c r="AD5350">
        <v>20708</v>
      </c>
      <c r="AE5350">
        <v>4148</v>
      </c>
      <c r="AF5350">
        <v>20649</v>
      </c>
      <c r="AG5350">
        <v>4132</v>
      </c>
      <c r="AH5350">
        <v>20708</v>
      </c>
      <c r="AI5350">
        <v>4143</v>
      </c>
      <c r="AT5350">
        <v>0</v>
      </c>
      <c r="AU5350">
        <v>0</v>
      </c>
      <c r="AV5350">
        <v>0</v>
      </c>
      <c r="AW5350">
        <v>0</v>
      </c>
      <c r="BB5350" t="s">
        <v>44</v>
      </c>
    </row>
    <row r="5351" spans="1:54" x14ac:dyDescent="0.25">
      <c r="A5351">
        <v>5349</v>
      </c>
      <c r="B5351" t="s">
        <v>11298</v>
      </c>
      <c r="C5351" t="s">
        <v>1637</v>
      </c>
      <c r="D5351" t="s">
        <v>1413</v>
      </c>
      <c r="E5351" t="s">
        <v>984</v>
      </c>
      <c r="F5351" t="s">
        <v>431</v>
      </c>
      <c r="G5351" t="s">
        <v>49</v>
      </c>
      <c r="I5351" s="1"/>
      <c r="J5351">
        <v>40</v>
      </c>
      <c r="K5351" t="s">
        <v>11299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20881</v>
      </c>
      <c r="V5351">
        <v>4142</v>
      </c>
      <c r="W5351">
        <v>20835</v>
      </c>
      <c r="X5351">
        <v>4152</v>
      </c>
      <c r="Y5351">
        <v>20807</v>
      </c>
      <c r="Z5351">
        <v>4179</v>
      </c>
      <c r="AA5351">
        <v>20807</v>
      </c>
      <c r="AB5351">
        <v>4168</v>
      </c>
      <c r="AC5351">
        <v>0</v>
      </c>
      <c r="AD5351">
        <v>20829</v>
      </c>
      <c r="AE5351">
        <v>4146</v>
      </c>
      <c r="AF5351">
        <v>20811</v>
      </c>
      <c r="AG5351">
        <v>4120</v>
      </c>
      <c r="AH5351">
        <v>20836</v>
      </c>
      <c r="AI5351">
        <v>4143</v>
      </c>
      <c r="AT5351">
        <v>0</v>
      </c>
      <c r="AU5351">
        <v>0</v>
      </c>
      <c r="AV5351">
        <v>0</v>
      </c>
      <c r="AW5351">
        <v>0</v>
      </c>
      <c r="BB5351" t="s">
        <v>44</v>
      </c>
    </row>
    <row r="5352" spans="1:54" x14ac:dyDescent="0.25">
      <c r="A5352">
        <v>5350</v>
      </c>
      <c r="B5352" t="s">
        <v>11300</v>
      </c>
      <c r="C5352" t="s">
        <v>1637</v>
      </c>
      <c r="D5352" t="s">
        <v>1413</v>
      </c>
      <c r="E5352" t="s">
        <v>984</v>
      </c>
      <c r="F5352" t="s">
        <v>431</v>
      </c>
      <c r="G5352" t="s">
        <v>49</v>
      </c>
      <c r="I5352" s="1"/>
      <c r="J5352">
        <v>40</v>
      </c>
      <c r="K5352" t="s">
        <v>11301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20951</v>
      </c>
      <c r="V5352">
        <v>4184</v>
      </c>
      <c r="W5352">
        <v>20900</v>
      </c>
      <c r="X5352">
        <v>4195</v>
      </c>
      <c r="Y5352">
        <v>20946</v>
      </c>
      <c r="Z5352">
        <v>4183</v>
      </c>
      <c r="AA5352">
        <v>20857</v>
      </c>
      <c r="AB5352">
        <v>4225</v>
      </c>
      <c r="AC5352">
        <v>0</v>
      </c>
      <c r="AD5352">
        <v>20900</v>
      </c>
      <c r="AE5352">
        <v>4195</v>
      </c>
      <c r="AF5352">
        <v>20847</v>
      </c>
      <c r="AG5352">
        <v>4196</v>
      </c>
      <c r="AH5352">
        <v>20900</v>
      </c>
      <c r="AI5352">
        <v>4187</v>
      </c>
      <c r="AT5352">
        <v>0</v>
      </c>
      <c r="AU5352">
        <v>0</v>
      </c>
      <c r="AV5352">
        <v>0</v>
      </c>
      <c r="AW5352">
        <v>0</v>
      </c>
      <c r="BB5352" t="s">
        <v>44</v>
      </c>
    </row>
    <row r="5353" spans="1:54" x14ac:dyDescent="0.25">
      <c r="A5353">
        <v>5351</v>
      </c>
      <c r="B5353" t="s">
        <v>11302</v>
      </c>
      <c r="C5353" t="s">
        <v>1637</v>
      </c>
      <c r="D5353" t="s">
        <v>1413</v>
      </c>
      <c r="E5353" t="s">
        <v>984</v>
      </c>
      <c r="F5353" t="s">
        <v>63</v>
      </c>
      <c r="G5353" t="s">
        <v>993</v>
      </c>
      <c r="I5353" s="1"/>
      <c r="J5353">
        <v>40</v>
      </c>
      <c r="K5353" t="s">
        <v>11303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20647</v>
      </c>
      <c r="V5353">
        <v>4303</v>
      </c>
      <c r="W5353">
        <v>20605</v>
      </c>
      <c r="X5353">
        <v>4355</v>
      </c>
      <c r="Y5353">
        <v>20644</v>
      </c>
      <c r="Z5353">
        <v>4312</v>
      </c>
      <c r="AA5353">
        <v>20650</v>
      </c>
      <c r="AB5353">
        <v>4300</v>
      </c>
      <c r="AC5353">
        <v>0</v>
      </c>
      <c r="AD5353">
        <v>20607</v>
      </c>
      <c r="AE5353">
        <v>4347</v>
      </c>
      <c r="AF5353">
        <v>20589</v>
      </c>
      <c r="AG5353">
        <v>4406</v>
      </c>
      <c r="AH5353">
        <v>20606</v>
      </c>
      <c r="AI5353">
        <v>4346</v>
      </c>
      <c r="AT5353">
        <v>0</v>
      </c>
      <c r="AU5353">
        <v>0</v>
      </c>
      <c r="AV5353">
        <v>0</v>
      </c>
      <c r="AW5353">
        <v>0</v>
      </c>
      <c r="BB5353" t="s">
        <v>44</v>
      </c>
    </row>
    <row r="5354" spans="1:54" x14ac:dyDescent="0.25">
      <c r="A5354">
        <v>5352</v>
      </c>
      <c r="B5354" t="s">
        <v>11304</v>
      </c>
      <c r="C5354" t="s">
        <v>1637</v>
      </c>
      <c r="D5354" t="s">
        <v>1413</v>
      </c>
      <c r="E5354" t="s">
        <v>984</v>
      </c>
      <c r="F5354" t="s">
        <v>63</v>
      </c>
      <c r="G5354" t="s">
        <v>81</v>
      </c>
      <c r="I5354" s="1"/>
      <c r="J5354">
        <v>40</v>
      </c>
      <c r="K5354" t="s">
        <v>11305</v>
      </c>
      <c r="L5354">
        <v>0</v>
      </c>
      <c r="M5354">
        <v>0</v>
      </c>
      <c r="N5354">
        <v>0</v>
      </c>
      <c r="O5354">
        <v>1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20630</v>
      </c>
      <c r="V5354">
        <v>4404</v>
      </c>
      <c r="W5354">
        <v>20689</v>
      </c>
      <c r="X5354">
        <v>4373</v>
      </c>
      <c r="Y5354">
        <v>20659</v>
      </c>
      <c r="Z5354">
        <v>4397</v>
      </c>
      <c r="AA5354">
        <v>20642</v>
      </c>
      <c r="AB5354">
        <v>4382</v>
      </c>
      <c r="AC5354">
        <v>0</v>
      </c>
      <c r="AD5354">
        <v>20685</v>
      </c>
      <c r="AE5354">
        <v>4365</v>
      </c>
      <c r="AF5354">
        <v>20749</v>
      </c>
      <c r="AG5354">
        <v>4353</v>
      </c>
      <c r="AH5354">
        <v>20689</v>
      </c>
      <c r="AI5354">
        <v>4363</v>
      </c>
      <c r="AT5354">
        <v>0</v>
      </c>
      <c r="AU5354">
        <v>0</v>
      </c>
      <c r="AV5354">
        <v>0</v>
      </c>
      <c r="AW5354">
        <v>0</v>
      </c>
      <c r="BB5354" t="s">
        <v>44</v>
      </c>
    </row>
    <row r="5355" spans="1:54" x14ac:dyDescent="0.25">
      <c r="A5355">
        <v>5353</v>
      </c>
      <c r="B5355" t="s">
        <v>11306</v>
      </c>
      <c r="C5355" t="s">
        <v>588</v>
      </c>
      <c r="D5355" t="s">
        <v>1413</v>
      </c>
      <c r="E5355" t="s">
        <v>984</v>
      </c>
      <c r="F5355" t="s">
        <v>188</v>
      </c>
      <c r="G5355" t="s">
        <v>68</v>
      </c>
      <c r="I5355" s="1"/>
      <c r="J5355">
        <v>40</v>
      </c>
      <c r="K5355" t="s">
        <v>11307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</v>
      </c>
      <c r="T5355">
        <v>0</v>
      </c>
      <c r="U5355">
        <v>20689</v>
      </c>
      <c r="V5355">
        <v>3863</v>
      </c>
      <c r="W5355">
        <v>20726</v>
      </c>
      <c r="X5355">
        <v>3817</v>
      </c>
      <c r="Y5355">
        <v>20669</v>
      </c>
      <c r="Z5355">
        <v>3840</v>
      </c>
      <c r="AA5355">
        <v>20677</v>
      </c>
      <c r="AB5355">
        <v>3851</v>
      </c>
      <c r="AC5355">
        <v>0</v>
      </c>
      <c r="AD5355">
        <v>20726</v>
      </c>
      <c r="AE5355">
        <v>3809</v>
      </c>
      <c r="AF5355">
        <v>20779</v>
      </c>
      <c r="AG5355">
        <v>3778</v>
      </c>
      <c r="AH5355">
        <v>20727</v>
      </c>
      <c r="AI5355">
        <v>3809</v>
      </c>
      <c r="AT5355">
        <v>0</v>
      </c>
      <c r="AU5355">
        <v>0</v>
      </c>
      <c r="AV5355">
        <v>0</v>
      </c>
      <c r="AW5355">
        <v>0</v>
      </c>
      <c r="BB5355" t="s">
        <v>44</v>
      </c>
    </row>
    <row r="5356" spans="1:54" x14ac:dyDescent="0.25">
      <c r="A5356">
        <v>5354</v>
      </c>
      <c r="B5356" t="s">
        <v>11308</v>
      </c>
      <c r="C5356" t="s">
        <v>588</v>
      </c>
      <c r="D5356" t="s">
        <v>1413</v>
      </c>
      <c r="E5356" t="s">
        <v>984</v>
      </c>
      <c r="F5356" t="s">
        <v>133</v>
      </c>
      <c r="G5356" t="s">
        <v>68</v>
      </c>
      <c r="I5356" s="1"/>
      <c r="J5356">
        <v>40</v>
      </c>
      <c r="K5356" t="s">
        <v>11309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20661</v>
      </c>
      <c r="V5356">
        <v>3950</v>
      </c>
      <c r="W5356">
        <v>20693</v>
      </c>
      <c r="X5356">
        <v>3928</v>
      </c>
      <c r="Y5356">
        <v>20657</v>
      </c>
      <c r="Z5356">
        <v>3949</v>
      </c>
      <c r="AA5356">
        <v>20658</v>
      </c>
      <c r="AB5356">
        <v>3948</v>
      </c>
      <c r="AC5356">
        <v>0</v>
      </c>
      <c r="AD5356">
        <v>20693</v>
      </c>
      <c r="AE5356">
        <v>3923</v>
      </c>
      <c r="AF5356">
        <v>20721</v>
      </c>
      <c r="AG5356">
        <v>3885</v>
      </c>
      <c r="AH5356">
        <v>20693</v>
      </c>
      <c r="AI5356">
        <v>3920</v>
      </c>
      <c r="AT5356">
        <v>0</v>
      </c>
      <c r="AU5356">
        <v>0</v>
      </c>
      <c r="AV5356">
        <v>0</v>
      </c>
      <c r="AW5356">
        <v>0</v>
      </c>
      <c r="BB5356" t="s">
        <v>44</v>
      </c>
    </row>
    <row r="5357" spans="1:54" x14ac:dyDescent="0.25">
      <c r="A5357">
        <v>5355</v>
      </c>
      <c r="B5357" t="s">
        <v>11310</v>
      </c>
      <c r="C5357" t="s">
        <v>588</v>
      </c>
      <c r="D5357" t="s">
        <v>1413</v>
      </c>
      <c r="E5357" t="s">
        <v>984</v>
      </c>
      <c r="F5357" t="s">
        <v>188</v>
      </c>
      <c r="G5357" t="s">
        <v>68</v>
      </c>
      <c r="I5357" s="1"/>
      <c r="J5357">
        <v>40</v>
      </c>
      <c r="K5357" t="s">
        <v>11311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1</v>
      </c>
      <c r="T5357">
        <v>0</v>
      </c>
      <c r="U5357">
        <v>20747</v>
      </c>
      <c r="V5357">
        <v>3881</v>
      </c>
      <c r="W5357">
        <v>20786</v>
      </c>
      <c r="X5357">
        <v>3891</v>
      </c>
      <c r="Y5357">
        <v>20780</v>
      </c>
      <c r="Z5357">
        <v>3887</v>
      </c>
      <c r="AA5357">
        <v>20785</v>
      </c>
      <c r="AB5357">
        <v>3881</v>
      </c>
      <c r="AC5357">
        <v>0</v>
      </c>
      <c r="AD5357">
        <v>20783</v>
      </c>
      <c r="AE5357">
        <v>3882</v>
      </c>
      <c r="AF5357">
        <v>20798</v>
      </c>
      <c r="AG5357">
        <v>3898</v>
      </c>
      <c r="AH5357">
        <v>20785</v>
      </c>
      <c r="AI5357">
        <v>3883</v>
      </c>
      <c r="AT5357">
        <v>0</v>
      </c>
      <c r="AU5357">
        <v>0</v>
      </c>
      <c r="AV5357">
        <v>0</v>
      </c>
      <c r="AW5357">
        <v>0</v>
      </c>
      <c r="BB5357" t="s">
        <v>44</v>
      </c>
    </row>
    <row r="5358" spans="1:54" x14ac:dyDescent="0.25">
      <c r="A5358">
        <v>5356</v>
      </c>
      <c r="B5358" t="s">
        <v>11312</v>
      </c>
      <c r="C5358" t="s">
        <v>588</v>
      </c>
      <c r="D5358" t="s">
        <v>1413</v>
      </c>
      <c r="E5358" t="s">
        <v>984</v>
      </c>
      <c r="F5358" t="s">
        <v>63</v>
      </c>
      <c r="G5358" t="s">
        <v>68</v>
      </c>
      <c r="I5358" s="1"/>
      <c r="J5358">
        <v>40</v>
      </c>
      <c r="K5358" t="s">
        <v>11313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20660</v>
      </c>
      <c r="V5358">
        <v>4077</v>
      </c>
      <c r="W5358">
        <v>20622</v>
      </c>
      <c r="X5358">
        <v>4099</v>
      </c>
      <c r="Y5358">
        <v>20660</v>
      </c>
      <c r="Z5358">
        <v>4078</v>
      </c>
      <c r="AA5358">
        <v>20660</v>
      </c>
      <c r="AB5358">
        <v>4077</v>
      </c>
      <c r="AC5358">
        <v>0</v>
      </c>
      <c r="AD5358">
        <v>20623</v>
      </c>
      <c r="AE5358">
        <v>4093</v>
      </c>
      <c r="AF5358">
        <v>20587</v>
      </c>
      <c r="AG5358">
        <v>4112</v>
      </c>
      <c r="AH5358">
        <v>20622</v>
      </c>
      <c r="AI5358">
        <v>4091</v>
      </c>
      <c r="AT5358">
        <v>0</v>
      </c>
      <c r="AU5358">
        <v>0</v>
      </c>
      <c r="AV5358">
        <v>0</v>
      </c>
      <c r="AW5358">
        <v>0</v>
      </c>
      <c r="BB5358" t="s">
        <v>44</v>
      </c>
    </row>
    <row r="5359" spans="1:54" x14ac:dyDescent="0.25">
      <c r="A5359">
        <v>5357</v>
      </c>
      <c r="B5359" t="s">
        <v>11314</v>
      </c>
      <c r="C5359" t="s">
        <v>588</v>
      </c>
      <c r="D5359" t="s">
        <v>1413</v>
      </c>
      <c r="E5359" t="s">
        <v>984</v>
      </c>
      <c r="F5359" t="s">
        <v>63</v>
      </c>
      <c r="G5359" t="s">
        <v>49</v>
      </c>
      <c r="I5359" s="1"/>
      <c r="J5359">
        <v>40</v>
      </c>
      <c r="K5359" t="s">
        <v>11315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20563</v>
      </c>
      <c r="V5359">
        <v>4245</v>
      </c>
      <c r="W5359">
        <v>20568</v>
      </c>
      <c r="X5359">
        <v>4201</v>
      </c>
      <c r="Y5359">
        <v>20552</v>
      </c>
      <c r="Z5359">
        <v>4236</v>
      </c>
      <c r="AA5359">
        <v>20559</v>
      </c>
      <c r="AB5359">
        <v>4241</v>
      </c>
      <c r="AC5359">
        <v>0</v>
      </c>
      <c r="AD5359">
        <v>20573</v>
      </c>
      <c r="AE5359">
        <v>4198</v>
      </c>
      <c r="AF5359">
        <v>20599</v>
      </c>
      <c r="AG5359">
        <v>4152</v>
      </c>
      <c r="AH5359">
        <v>20568</v>
      </c>
      <c r="AI5359">
        <v>4194</v>
      </c>
      <c r="AT5359">
        <v>0</v>
      </c>
      <c r="AU5359">
        <v>0</v>
      </c>
      <c r="AV5359">
        <v>0</v>
      </c>
      <c r="AW5359">
        <v>0</v>
      </c>
      <c r="BB5359" t="s">
        <v>44</v>
      </c>
    </row>
    <row r="5360" spans="1:54" x14ac:dyDescent="0.25">
      <c r="A5360">
        <v>5358</v>
      </c>
      <c r="B5360" t="s">
        <v>11316</v>
      </c>
      <c r="C5360" t="s">
        <v>588</v>
      </c>
      <c r="D5360" t="s">
        <v>1413</v>
      </c>
      <c r="E5360" t="s">
        <v>984</v>
      </c>
      <c r="F5360" t="s">
        <v>63</v>
      </c>
      <c r="G5360" t="s">
        <v>68</v>
      </c>
      <c r="I5360" s="1"/>
      <c r="J5360">
        <v>40</v>
      </c>
      <c r="K5360" t="s">
        <v>11317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20552</v>
      </c>
      <c r="V5360">
        <v>4054</v>
      </c>
      <c r="W5360">
        <v>20614</v>
      </c>
      <c r="X5360">
        <v>4044</v>
      </c>
      <c r="Y5360">
        <v>20571</v>
      </c>
      <c r="Z5360">
        <v>4045</v>
      </c>
      <c r="AA5360">
        <v>20547</v>
      </c>
      <c r="AB5360">
        <v>4039</v>
      </c>
      <c r="AC5360">
        <v>0</v>
      </c>
      <c r="AD5360">
        <v>20614</v>
      </c>
      <c r="AE5360">
        <v>4033</v>
      </c>
      <c r="AF5360">
        <v>20645</v>
      </c>
      <c r="AG5360">
        <v>3987</v>
      </c>
      <c r="AH5360">
        <v>20615</v>
      </c>
      <c r="AI5360">
        <v>4038</v>
      </c>
      <c r="AT5360">
        <v>0</v>
      </c>
      <c r="AU5360">
        <v>0</v>
      </c>
      <c r="AV5360">
        <v>0</v>
      </c>
      <c r="AW5360">
        <v>0</v>
      </c>
      <c r="BB5360" t="s">
        <v>44</v>
      </c>
    </row>
    <row r="5361" spans="1:54" x14ac:dyDescent="0.25">
      <c r="A5361">
        <v>5359</v>
      </c>
      <c r="B5361" t="s">
        <v>11318</v>
      </c>
      <c r="C5361" t="s">
        <v>588</v>
      </c>
      <c r="D5361" t="s">
        <v>1413</v>
      </c>
      <c r="E5361" t="s">
        <v>984</v>
      </c>
      <c r="F5361" t="s">
        <v>63</v>
      </c>
      <c r="G5361" t="s">
        <v>68</v>
      </c>
      <c r="I5361" s="1"/>
      <c r="J5361">
        <v>40</v>
      </c>
      <c r="K5361" t="s">
        <v>11319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20466</v>
      </c>
      <c r="V5361">
        <v>4185</v>
      </c>
      <c r="W5361">
        <v>20512</v>
      </c>
      <c r="X5361">
        <v>4156</v>
      </c>
      <c r="Y5361">
        <v>20473</v>
      </c>
      <c r="Z5361">
        <v>4184</v>
      </c>
      <c r="AA5361">
        <v>20471</v>
      </c>
      <c r="AB5361">
        <v>4180</v>
      </c>
      <c r="AC5361">
        <v>0</v>
      </c>
      <c r="AD5361">
        <v>20509</v>
      </c>
      <c r="AE5361">
        <v>4150</v>
      </c>
      <c r="AF5361">
        <v>20544</v>
      </c>
      <c r="AG5361">
        <v>4105</v>
      </c>
      <c r="AH5361">
        <v>20513</v>
      </c>
      <c r="AI5361">
        <v>4149</v>
      </c>
      <c r="AT5361">
        <v>0</v>
      </c>
      <c r="AU5361">
        <v>0</v>
      </c>
      <c r="AV5361">
        <v>0</v>
      </c>
      <c r="AW5361">
        <v>0</v>
      </c>
      <c r="BB5361" t="s">
        <v>44</v>
      </c>
    </row>
    <row r="5362" spans="1:54" x14ac:dyDescent="0.25">
      <c r="A5362">
        <v>5360</v>
      </c>
      <c r="B5362" t="s">
        <v>11320</v>
      </c>
      <c r="C5362" t="s">
        <v>3402</v>
      </c>
      <c r="D5362" t="s">
        <v>1413</v>
      </c>
      <c r="E5362" t="s">
        <v>984</v>
      </c>
      <c r="F5362" t="s">
        <v>431</v>
      </c>
      <c r="G5362" t="s">
        <v>68</v>
      </c>
      <c r="I5362" s="1"/>
      <c r="J5362">
        <v>40</v>
      </c>
      <c r="K5362" t="s">
        <v>11321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20481</v>
      </c>
      <c r="V5362">
        <v>4312</v>
      </c>
      <c r="W5362">
        <v>20469</v>
      </c>
      <c r="X5362">
        <v>4258</v>
      </c>
      <c r="Y5362">
        <v>20493</v>
      </c>
      <c r="Z5362">
        <v>4308</v>
      </c>
      <c r="AA5362">
        <v>20472</v>
      </c>
      <c r="AB5362">
        <v>4312</v>
      </c>
      <c r="AC5362">
        <v>0</v>
      </c>
      <c r="AD5362">
        <v>20474</v>
      </c>
      <c r="AE5362">
        <v>4254</v>
      </c>
      <c r="AF5362">
        <v>20370</v>
      </c>
      <c r="AG5362">
        <v>4238</v>
      </c>
      <c r="AH5362">
        <v>20469</v>
      </c>
      <c r="AI5362">
        <v>4251</v>
      </c>
      <c r="AT5362">
        <v>0</v>
      </c>
      <c r="AU5362">
        <v>0</v>
      </c>
      <c r="AV5362">
        <v>0</v>
      </c>
      <c r="AW5362">
        <v>0</v>
      </c>
      <c r="BB5362" t="s">
        <v>44</v>
      </c>
    </row>
    <row r="5363" spans="1:54" x14ac:dyDescent="0.25">
      <c r="A5363">
        <v>5361</v>
      </c>
      <c r="B5363" t="s">
        <v>11322</v>
      </c>
      <c r="C5363" t="s">
        <v>3402</v>
      </c>
      <c r="D5363" t="s">
        <v>1413</v>
      </c>
      <c r="E5363" t="s">
        <v>984</v>
      </c>
      <c r="F5363" t="s">
        <v>431</v>
      </c>
      <c r="G5363" t="s">
        <v>68</v>
      </c>
      <c r="I5363" s="1"/>
      <c r="J5363">
        <v>40</v>
      </c>
      <c r="K5363" t="s">
        <v>11323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20436</v>
      </c>
      <c r="V5363">
        <v>4354</v>
      </c>
      <c r="W5363">
        <v>20385</v>
      </c>
      <c r="X5363">
        <v>4327</v>
      </c>
      <c r="Y5363">
        <v>20409</v>
      </c>
      <c r="Z5363">
        <v>4361</v>
      </c>
      <c r="AA5363">
        <v>20432</v>
      </c>
      <c r="AB5363">
        <v>4357</v>
      </c>
      <c r="AC5363">
        <v>0</v>
      </c>
      <c r="AD5363">
        <v>20381</v>
      </c>
      <c r="AE5363">
        <v>4323</v>
      </c>
      <c r="AF5363">
        <v>20335</v>
      </c>
      <c r="AG5363">
        <v>4290</v>
      </c>
      <c r="AH5363">
        <v>20384</v>
      </c>
      <c r="AI5363">
        <v>4320</v>
      </c>
      <c r="AT5363">
        <v>0</v>
      </c>
      <c r="AU5363">
        <v>0</v>
      </c>
      <c r="AV5363">
        <v>0</v>
      </c>
      <c r="AW5363">
        <v>0</v>
      </c>
      <c r="BB5363" t="s">
        <v>44</v>
      </c>
    </row>
    <row r="5364" spans="1:54" x14ac:dyDescent="0.25">
      <c r="A5364">
        <v>5362</v>
      </c>
      <c r="B5364" t="s">
        <v>11324</v>
      </c>
      <c r="C5364" t="s">
        <v>3402</v>
      </c>
      <c r="D5364" t="s">
        <v>1413</v>
      </c>
      <c r="E5364" t="s">
        <v>984</v>
      </c>
      <c r="F5364" t="s">
        <v>63</v>
      </c>
      <c r="G5364" t="s">
        <v>993</v>
      </c>
      <c r="I5364" s="1"/>
      <c r="J5364">
        <v>40</v>
      </c>
      <c r="K5364" t="s">
        <v>11325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19852</v>
      </c>
      <c r="V5364">
        <v>4447</v>
      </c>
      <c r="W5364">
        <v>19964</v>
      </c>
      <c r="X5364">
        <v>4462</v>
      </c>
      <c r="Y5364">
        <v>19886</v>
      </c>
      <c r="Z5364">
        <v>4464</v>
      </c>
      <c r="AA5364">
        <v>19879</v>
      </c>
      <c r="AB5364">
        <v>4459</v>
      </c>
      <c r="AC5364">
        <v>0</v>
      </c>
      <c r="AD5364">
        <v>19963</v>
      </c>
      <c r="AE5364">
        <v>4457</v>
      </c>
      <c r="AF5364">
        <v>20074</v>
      </c>
      <c r="AG5364">
        <v>4432</v>
      </c>
      <c r="AH5364">
        <v>19964</v>
      </c>
      <c r="AI5364">
        <v>4453</v>
      </c>
      <c r="AT5364">
        <v>0</v>
      </c>
      <c r="AU5364">
        <v>0</v>
      </c>
      <c r="AV5364">
        <v>0</v>
      </c>
      <c r="AW5364">
        <v>0</v>
      </c>
      <c r="BB5364" t="s">
        <v>44</v>
      </c>
    </row>
    <row r="5365" spans="1:54" x14ac:dyDescent="0.25">
      <c r="A5365">
        <v>5363</v>
      </c>
      <c r="B5365" t="s">
        <v>11326</v>
      </c>
      <c r="C5365" t="s">
        <v>3402</v>
      </c>
      <c r="D5365" t="s">
        <v>1413</v>
      </c>
      <c r="E5365" t="s">
        <v>984</v>
      </c>
      <c r="F5365" t="s">
        <v>133</v>
      </c>
      <c r="G5365" t="s">
        <v>81</v>
      </c>
      <c r="I5365" s="1"/>
      <c r="J5365">
        <v>40</v>
      </c>
      <c r="K5365" t="s">
        <v>11327</v>
      </c>
      <c r="L5365">
        <v>0</v>
      </c>
      <c r="M5365">
        <v>0</v>
      </c>
      <c r="N5365">
        <v>0</v>
      </c>
      <c r="O5365">
        <v>1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20284</v>
      </c>
      <c r="V5365">
        <v>4340</v>
      </c>
      <c r="W5365">
        <v>20312</v>
      </c>
      <c r="X5365">
        <v>4383</v>
      </c>
      <c r="Y5365">
        <v>20284</v>
      </c>
      <c r="Z5365">
        <v>4336</v>
      </c>
      <c r="AA5365">
        <v>20283</v>
      </c>
      <c r="AB5365">
        <v>4338</v>
      </c>
      <c r="AC5365">
        <v>0</v>
      </c>
      <c r="AD5365">
        <v>20315</v>
      </c>
      <c r="AE5365">
        <v>4376</v>
      </c>
      <c r="AF5365">
        <v>20334</v>
      </c>
      <c r="AG5365">
        <v>4416</v>
      </c>
      <c r="AH5365">
        <v>20313</v>
      </c>
      <c r="AI5365">
        <v>4376</v>
      </c>
      <c r="AT5365">
        <v>0</v>
      </c>
      <c r="AU5365">
        <v>0</v>
      </c>
      <c r="AV5365">
        <v>0</v>
      </c>
      <c r="AW5365">
        <v>0</v>
      </c>
      <c r="BB5365" t="s">
        <v>44</v>
      </c>
    </row>
    <row r="5366" spans="1:54" x14ac:dyDescent="0.25">
      <c r="A5366">
        <v>5364</v>
      </c>
      <c r="B5366" t="s">
        <v>11328</v>
      </c>
      <c r="C5366" t="s">
        <v>3402</v>
      </c>
      <c r="D5366" t="s">
        <v>1413</v>
      </c>
      <c r="E5366" t="s">
        <v>984</v>
      </c>
      <c r="F5366" t="s">
        <v>431</v>
      </c>
      <c r="G5366" t="s">
        <v>68</v>
      </c>
      <c r="I5366" s="1"/>
      <c r="J5366">
        <v>40</v>
      </c>
      <c r="K5366" t="s">
        <v>11329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20369</v>
      </c>
      <c r="V5366">
        <v>4422</v>
      </c>
      <c r="W5366">
        <v>20422</v>
      </c>
      <c r="X5366">
        <v>4416</v>
      </c>
      <c r="Y5366">
        <v>20364</v>
      </c>
      <c r="Z5366">
        <v>4398</v>
      </c>
      <c r="AA5366">
        <v>20362</v>
      </c>
      <c r="AB5366">
        <v>4402</v>
      </c>
      <c r="AC5366">
        <v>0</v>
      </c>
      <c r="AD5366">
        <v>20420</v>
      </c>
      <c r="AE5366">
        <v>4410</v>
      </c>
      <c r="AF5366">
        <v>20478</v>
      </c>
      <c r="AG5366">
        <v>4380</v>
      </c>
      <c r="AH5366">
        <v>20423</v>
      </c>
      <c r="AI5366">
        <v>4409</v>
      </c>
      <c r="AT5366">
        <v>0</v>
      </c>
      <c r="AU5366">
        <v>0</v>
      </c>
      <c r="AV5366">
        <v>0</v>
      </c>
      <c r="AW5366">
        <v>0</v>
      </c>
      <c r="BB5366" t="s">
        <v>44</v>
      </c>
    </row>
    <row r="5367" spans="1:54" x14ac:dyDescent="0.25">
      <c r="A5367">
        <v>5365</v>
      </c>
      <c r="B5367" t="s">
        <v>11330</v>
      </c>
      <c r="C5367" t="s">
        <v>3402</v>
      </c>
      <c r="D5367" t="s">
        <v>1413</v>
      </c>
      <c r="E5367" t="s">
        <v>984</v>
      </c>
      <c r="F5367" t="s">
        <v>431</v>
      </c>
      <c r="G5367" t="s">
        <v>49</v>
      </c>
      <c r="I5367" s="1"/>
      <c r="J5367">
        <v>40</v>
      </c>
      <c r="K5367" t="s">
        <v>11331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20450</v>
      </c>
      <c r="V5367">
        <v>4452</v>
      </c>
      <c r="W5367">
        <v>20404</v>
      </c>
      <c r="X5367">
        <v>4488</v>
      </c>
      <c r="Y5367">
        <v>20456</v>
      </c>
      <c r="Z5367">
        <v>4447</v>
      </c>
      <c r="AA5367">
        <v>20449</v>
      </c>
      <c r="AB5367">
        <v>4456</v>
      </c>
      <c r="AC5367">
        <v>0</v>
      </c>
      <c r="AD5367">
        <v>20404</v>
      </c>
      <c r="AE5367">
        <v>4482</v>
      </c>
      <c r="AF5367">
        <v>20438</v>
      </c>
      <c r="AG5367">
        <v>4470</v>
      </c>
      <c r="AH5367">
        <v>20404</v>
      </c>
      <c r="AI5367">
        <v>4480</v>
      </c>
      <c r="AT5367">
        <v>0</v>
      </c>
      <c r="AU5367">
        <v>0</v>
      </c>
      <c r="AV5367">
        <v>0</v>
      </c>
      <c r="AW5367">
        <v>0</v>
      </c>
      <c r="BB5367" t="s">
        <v>44</v>
      </c>
    </row>
    <row r="5368" spans="1:54" x14ac:dyDescent="0.25">
      <c r="A5368">
        <v>5366</v>
      </c>
      <c r="B5368" t="s">
        <v>11332</v>
      </c>
      <c r="C5368" t="s">
        <v>3402</v>
      </c>
      <c r="D5368" t="s">
        <v>1413</v>
      </c>
      <c r="E5368" t="s">
        <v>984</v>
      </c>
      <c r="F5368" t="s">
        <v>133</v>
      </c>
      <c r="G5368" t="s">
        <v>81</v>
      </c>
      <c r="I5368" s="1"/>
      <c r="J5368">
        <v>40</v>
      </c>
      <c r="K5368" t="s">
        <v>11333</v>
      </c>
      <c r="L5368">
        <v>0</v>
      </c>
      <c r="M5368">
        <v>0</v>
      </c>
      <c r="N5368">
        <v>0</v>
      </c>
      <c r="O5368">
        <v>1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20299</v>
      </c>
      <c r="V5368">
        <v>4431</v>
      </c>
      <c r="W5368">
        <v>20311</v>
      </c>
      <c r="X5368">
        <v>4490</v>
      </c>
      <c r="Y5368">
        <v>20334</v>
      </c>
      <c r="Z5368">
        <v>4450</v>
      </c>
      <c r="AA5368">
        <v>20331</v>
      </c>
      <c r="AB5368">
        <v>4452</v>
      </c>
      <c r="AC5368">
        <v>0</v>
      </c>
      <c r="AD5368">
        <v>20311</v>
      </c>
      <c r="AE5368">
        <v>4484</v>
      </c>
      <c r="AF5368">
        <v>20286</v>
      </c>
      <c r="AG5368">
        <v>4519</v>
      </c>
      <c r="AH5368">
        <v>20311</v>
      </c>
      <c r="AI5368">
        <v>4483</v>
      </c>
      <c r="AT5368">
        <v>0</v>
      </c>
      <c r="AU5368">
        <v>0</v>
      </c>
      <c r="AV5368">
        <v>0</v>
      </c>
      <c r="AW5368">
        <v>0</v>
      </c>
      <c r="BB5368" t="s">
        <v>44</v>
      </c>
    </row>
    <row r="5369" spans="1:54" x14ac:dyDescent="0.25">
      <c r="A5369">
        <v>5367</v>
      </c>
      <c r="B5369" t="s">
        <v>11334</v>
      </c>
      <c r="C5369" t="s">
        <v>3402</v>
      </c>
      <c r="D5369" t="s">
        <v>1413</v>
      </c>
      <c r="E5369" t="s">
        <v>984</v>
      </c>
      <c r="F5369" t="s">
        <v>63</v>
      </c>
      <c r="G5369" t="s">
        <v>68</v>
      </c>
      <c r="I5369" s="1"/>
      <c r="J5369">
        <v>40</v>
      </c>
      <c r="K5369" t="s">
        <v>11335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</v>
      </c>
      <c r="T5369">
        <v>0</v>
      </c>
      <c r="U5369">
        <v>20121</v>
      </c>
      <c r="V5369">
        <v>4711</v>
      </c>
      <c r="W5369">
        <v>20150</v>
      </c>
      <c r="X5369">
        <v>4650</v>
      </c>
      <c r="Y5369">
        <v>20096</v>
      </c>
      <c r="Z5369">
        <v>4685</v>
      </c>
      <c r="AA5369">
        <v>20133</v>
      </c>
      <c r="AB5369">
        <v>4724</v>
      </c>
      <c r="AC5369">
        <v>0</v>
      </c>
      <c r="AD5369">
        <v>20150</v>
      </c>
      <c r="AE5369">
        <v>4650</v>
      </c>
      <c r="AF5369">
        <v>20218</v>
      </c>
      <c r="AG5369">
        <v>4639</v>
      </c>
      <c r="AH5369">
        <v>20150</v>
      </c>
      <c r="AI5369">
        <v>4642</v>
      </c>
      <c r="AT5369">
        <v>0</v>
      </c>
      <c r="AU5369">
        <v>0</v>
      </c>
      <c r="AV5369">
        <v>0</v>
      </c>
      <c r="AW5369">
        <v>0</v>
      </c>
      <c r="BB5369" t="s">
        <v>44</v>
      </c>
    </row>
    <row r="5370" spans="1:54" x14ac:dyDescent="0.25">
      <c r="A5370">
        <v>5368</v>
      </c>
      <c r="B5370" t="s">
        <v>11336</v>
      </c>
      <c r="C5370" t="s">
        <v>3402</v>
      </c>
      <c r="D5370" t="s">
        <v>1413</v>
      </c>
      <c r="E5370" t="s">
        <v>984</v>
      </c>
      <c r="F5370" t="s">
        <v>63</v>
      </c>
      <c r="G5370" t="s">
        <v>81</v>
      </c>
      <c r="I5370" s="1"/>
      <c r="J5370">
        <v>40</v>
      </c>
      <c r="K5370" t="s">
        <v>11337</v>
      </c>
      <c r="L5370">
        <v>1</v>
      </c>
      <c r="M5370">
        <v>1</v>
      </c>
      <c r="N5370">
        <v>5408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20182</v>
      </c>
      <c r="V5370">
        <v>4703</v>
      </c>
      <c r="W5370">
        <v>20211</v>
      </c>
      <c r="X5370">
        <v>4760</v>
      </c>
      <c r="Y5370">
        <v>20198</v>
      </c>
      <c r="Z5370">
        <v>4798</v>
      </c>
      <c r="AA5370">
        <v>20191</v>
      </c>
      <c r="AB5370">
        <v>4788</v>
      </c>
      <c r="AC5370">
        <v>0</v>
      </c>
      <c r="AD5370">
        <v>20211</v>
      </c>
      <c r="AE5370">
        <v>4742</v>
      </c>
      <c r="AF5370">
        <v>20255</v>
      </c>
      <c r="AG5370">
        <v>4734</v>
      </c>
      <c r="AH5370">
        <v>20210</v>
      </c>
      <c r="AI5370">
        <v>4752</v>
      </c>
      <c r="AT5370">
        <v>0</v>
      </c>
      <c r="AU5370">
        <v>0</v>
      </c>
      <c r="AV5370">
        <v>0</v>
      </c>
      <c r="AW5370">
        <v>0</v>
      </c>
      <c r="BB5370" t="s">
        <v>44</v>
      </c>
    </row>
    <row r="5371" spans="1:54" x14ac:dyDescent="0.25">
      <c r="A5371">
        <v>5369</v>
      </c>
      <c r="B5371" t="s">
        <v>11338</v>
      </c>
      <c r="C5371" t="s">
        <v>3402</v>
      </c>
      <c r="D5371" t="s">
        <v>1413</v>
      </c>
      <c r="E5371" t="s">
        <v>984</v>
      </c>
      <c r="F5371" t="s">
        <v>63</v>
      </c>
      <c r="G5371" t="s">
        <v>81</v>
      </c>
      <c r="I5371" s="1"/>
      <c r="J5371">
        <v>40</v>
      </c>
      <c r="K5371" t="s">
        <v>11339</v>
      </c>
      <c r="L5371">
        <v>1</v>
      </c>
      <c r="M5371">
        <v>1</v>
      </c>
      <c r="N5371">
        <v>5408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20019</v>
      </c>
      <c r="V5371">
        <v>4772</v>
      </c>
      <c r="W5371">
        <v>20081</v>
      </c>
      <c r="X5371">
        <v>4776</v>
      </c>
      <c r="Y5371">
        <v>20135</v>
      </c>
      <c r="Z5371">
        <v>4775</v>
      </c>
      <c r="AA5371">
        <v>20036</v>
      </c>
      <c r="AB5371">
        <v>4780</v>
      </c>
      <c r="AC5371">
        <v>0</v>
      </c>
      <c r="AD5371">
        <v>20081</v>
      </c>
      <c r="AE5371">
        <v>4768</v>
      </c>
      <c r="AF5371">
        <v>20123</v>
      </c>
      <c r="AG5371">
        <v>4767</v>
      </c>
      <c r="AH5371">
        <v>20081</v>
      </c>
      <c r="AI5371">
        <v>4769</v>
      </c>
      <c r="AT5371">
        <v>0</v>
      </c>
      <c r="AU5371">
        <v>0</v>
      </c>
      <c r="AV5371">
        <v>0</v>
      </c>
      <c r="AW5371">
        <v>0</v>
      </c>
      <c r="BB5371" t="s">
        <v>44</v>
      </c>
    </row>
    <row r="5372" spans="1:54" x14ac:dyDescent="0.25">
      <c r="A5372">
        <v>5370</v>
      </c>
      <c r="B5372" t="s">
        <v>11340</v>
      </c>
      <c r="C5372" t="s">
        <v>3402</v>
      </c>
      <c r="D5372" t="s">
        <v>1413</v>
      </c>
      <c r="E5372" t="s">
        <v>984</v>
      </c>
      <c r="F5372" t="s">
        <v>63</v>
      </c>
      <c r="G5372" t="s">
        <v>81</v>
      </c>
      <c r="I5372" s="1"/>
      <c r="J5372">
        <v>40</v>
      </c>
      <c r="K5372" t="s">
        <v>11341</v>
      </c>
      <c r="L5372">
        <v>1</v>
      </c>
      <c r="M5372">
        <v>1</v>
      </c>
      <c r="N5372">
        <v>5408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19792</v>
      </c>
      <c r="V5372">
        <v>4771</v>
      </c>
      <c r="W5372">
        <v>19874</v>
      </c>
      <c r="X5372">
        <v>4776</v>
      </c>
      <c r="Y5372">
        <v>19926</v>
      </c>
      <c r="Z5372">
        <v>4788</v>
      </c>
      <c r="AA5372">
        <v>19867</v>
      </c>
      <c r="AB5372">
        <v>4786</v>
      </c>
      <c r="AC5372">
        <v>0</v>
      </c>
      <c r="AD5372">
        <v>19873</v>
      </c>
      <c r="AE5372">
        <v>4767</v>
      </c>
      <c r="AF5372">
        <v>19830</v>
      </c>
      <c r="AG5372">
        <v>4763</v>
      </c>
      <c r="AH5372">
        <v>19874</v>
      </c>
      <c r="AI5372">
        <v>4769</v>
      </c>
      <c r="AT5372">
        <v>0</v>
      </c>
      <c r="AU5372">
        <v>0</v>
      </c>
      <c r="AV5372">
        <v>0</v>
      </c>
      <c r="AW5372">
        <v>0</v>
      </c>
      <c r="BB5372" t="s">
        <v>44</v>
      </c>
    </row>
    <row r="5373" spans="1:54" x14ac:dyDescent="0.25">
      <c r="A5373">
        <v>5371</v>
      </c>
      <c r="B5373" t="s">
        <v>11342</v>
      </c>
      <c r="C5373" t="s">
        <v>3402</v>
      </c>
      <c r="D5373" t="s">
        <v>1413</v>
      </c>
      <c r="E5373" t="s">
        <v>984</v>
      </c>
      <c r="F5373" t="s">
        <v>63</v>
      </c>
      <c r="G5373" t="s">
        <v>68</v>
      </c>
      <c r="I5373" s="1"/>
      <c r="J5373">
        <v>40</v>
      </c>
      <c r="K5373" t="s">
        <v>11343</v>
      </c>
      <c r="L5373">
        <v>0</v>
      </c>
      <c r="M5373">
        <v>0</v>
      </c>
      <c r="N5373">
        <v>0</v>
      </c>
      <c r="O5373">
        <v>1</v>
      </c>
      <c r="P5373">
        <v>1</v>
      </c>
      <c r="Q5373">
        <v>0</v>
      </c>
      <c r="R5373">
        <v>1</v>
      </c>
      <c r="S5373">
        <v>1</v>
      </c>
      <c r="T5373">
        <v>0</v>
      </c>
      <c r="U5373">
        <v>19931</v>
      </c>
      <c r="V5373">
        <v>4635</v>
      </c>
      <c r="W5373">
        <v>20016</v>
      </c>
      <c r="X5373">
        <v>4686</v>
      </c>
      <c r="Y5373">
        <v>19958</v>
      </c>
      <c r="Z5373">
        <v>4640</v>
      </c>
      <c r="AA5373">
        <v>19935</v>
      </c>
      <c r="AB5373">
        <v>4640</v>
      </c>
      <c r="AC5373">
        <v>0</v>
      </c>
      <c r="AD5373">
        <v>20016</v>
      </c>
      <c r="AE5373">
        <v>4684</v>
      </c>
      <c r="AF5373">
        <v>20049</v>
      </c>
      <c r="AG5373">
        <v>4731</v>
      </c>
      <c r="AH5373">
        <v>20016</v>
      </c>
      <c r="AI5373">
        <v>4680</v>
      </c>
      <c r="AT5373">
        <v>0</v>
      </c>
      <c r="AU5373">
        <v>0</v>
      </c>
      <c r="AV5373">
        <v>0</v>
      </c>
      <c r="AW5373">
        <v>0</v>
      </c>
      <c r="BB5373" t="s">
        <v>44</v>
      </c>
    </row>
    <row r="5374" spans="1:54" x14ac:dyDescent="0.25">
      <c r="A5374">
        <v>5372</v>
      </c>
      <c r="B5374" t="s">
        <v>11344</v>
      </c>
      <c r="C5374" t="s">
        <v>3402</v>
      </c>
      <c r="D5374" t="s">
        <v>1413</v>
      </c>
      <c r="E5374" t="s">
        <v>984</v>
      </c>
      <c r="F5374" t="s">
        <v>63</v>
      </c>
      <c r="G5374" t="s">
        <v>49</v>
      </c>
      <c r="I5374" s="1"/>
      <c r="J5374">
        <v>40</v>
      </c>
      <c r="K5374" t="s">
        <v>11345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19819</v>
      </c>
      <c r="V5374">
        <v>4718</v>
      </c>
      <c r="W5374">
        <v>19889</v>
      </c>
      <c r="X5374">
        <v>4719</v>
      </c>
      <c r="Y5374">
        <v>19815</v>
      </c>
      <c r="Z5374">
        <v>4716</v>
      </c>
      <c r="AA5374">
        <v>19816</v>
      </c>
      <c r="AB5374">
        <v>4721</v>
      </c>
      <c r="AC5374">
        <v>0</v>
      </c>
      <c r="AD5374">
        <v>19889</v>
      </c>
      <c r="AE5374">
        <v>4710</v>
      </c>
      <c r="AF5374">
        <v>19952</v>
      </c>
      <c r="AG5374">
        <v>4730</v>
      </c>
      <c r="AH5374">
        <v>19890</v>
      </c>
      <c r="AI5374">
        <v>4710</v>
      </c>
      <c r="AT5374">
        <v>0</v>
      </c>
      <c r="AU5374">
        <v>0</v>
      </c>
      <c r="AV5374">
        <v>0</v>
      </c>
      <c r="AW5374">
        <v>0</v>
      </c>
      <c r="BB5374" t="s">
        <v>44</v>
      </c>
    </row>
    <row r="5375" spans="1:54" x14ac:dyDescent="0.25">
      <c r="A5375">
        <v>5373</v>
      </c>
      <c r="B5375" t="s">
        <v>11346</v>
      </c>
      <c r="C5375" t="s">
        <v>3402</v>
      </c>
      <c r="D5375" t="s">
        <v>1413</v>
      </c>
      <c r="E5375" t="s">
        <v>984</v>
      </c>
      <c r="F5375" t="s">
        <v>63</v>
      </c>
      <c r="G5375" t="s">
        <v>993</v>
      </c>
      <c r="I5375" s="1"/>
      <c r="J5375">
        <v>40</v>
      </c>
      <c r="K5375" t="s">
        <v>11347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19945</v>
      </c>
      <c r="V5375">
        <v>4557</v>
      </c>
      <c r="W5375">
        <v>20050</v>
      </c>
      <c r="X5375">
        <v>4556</v>
      </c>
      <c r="Y5375">
        <v>19970</v>
      </c>
      <c r="Z5375">
        <v>4550</v>
      </c>
      <c r="AA5375">
        <v>19956</v>
      </c>
      <c r="AB5375">
        <v>4564</v>
      </c>
      <c r="AC5375">
        <v>0</v>
      </c>
      <c r="AD5375">
        <v>20046</v>
      </c>
      <c r="AE5375">
        <v>4550</v>
      </c>
      <c r="AF5375">
        <v>20120</v>
      </c>
      <c r="AG5375">
        <v>4491</v>
      </c>
      <c r="AH5375">
        <v>20051</v>
      </c>
      <c r="AI5375">
        <v>4549</v>
      </c>
      <c r="AT5375">
        <v>0</v>
      </c>
      <c r="AU5375">
        <v>0</v>
      </c>
      <c r="AV5375">
        <v>0</v>
      </c>
      <c r="AW5375">
        <v>0</v>
      </c>
      <c r="BB5375" t="s">
        <v>44</v>
      </c>
    </row>
    <row r="5376" spans="1:54" x14ac:dyDescent="0.25">
      <c r="A5376">
        <v>5374</v>
      </c>
      <c r="B5376" t="s">
        <v>11348</v>
      </c>
      <c r="C5376" t="s">
        <v>3402</v>
      </c>
      <c r="D5376" t="s">
        <v>1413</v>
      </c>
      <c r="E5376" t="s">
        <v>984</v>
      </c>
      <c r="F5376" t="s">
        <v>63</v>
      </c>
      <c r="G5376" t="s">
        <v>57</v>
      </c>
      <c r="I5376" s="1"/>
      <c r="J5376">
        <v>40</v>
      </c>
      <c r="K5376" t="s">
        <v>11349</v>
      </c>
      <c r="L5376">
        <v>1</v>
      </c>
      <c r="M5376">
        <v>1</v>
      </c>
      <c r="N5376">
        <v>2042</v>
      </c>
      <c r="O5376">
        <v>1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20323</v>
      </c>
      <c r="V5376">
        <v>4827</v>
      </c>
      <c r="W5376">
        <v>20318</v>
      </c>
      <c r="X5376">
        <v>4882</v>
      </c>
      <c r="Y5376">
        <v>20279</v>
      </c>
      <c r="Z5376">
        <v>4914</v>
      </c>
      <c r="AA5376">
        <v>20298</v>
      </c>
      <c r="AB5376">
        <v>4921</v>
      </c>
      <c r="AC5376">
        <v>0</v>
      </c>
      <c r="AD5376">
        <v>20320</v>
      </c>
      <c r="AE5376">
        <v>4873</v>
      </c>
      <c r="AF5376">
        <v>20360</v>
      </c>
      <c r="AG5376">
        <v>4883</v>
      </c>
      <c r="AH5376">
        <v>20318</v>
      </c>
      <c r="AI5376">
        <v>4876</v>
      </c>
      <c r="AT5376">
        <v>0</v>
      </c>
      <c r="AU5376">
        <v>0</v>
      </c>
      <c r="AV5376">
        <v>0</v>
      </c>
      <c r="AW5376">
        <v>0</v>
      </c>
      <c r="BB5376" t="s">
        <v>44</v>
      </c>
    </row>
    <row r="5377" spans="1:54" x14ac:dyDescent="0.25">
      <c r="A5377">
        <v>5375</v>
      </c>
      <c r="B5377" t="s">
        <v>11350</v>
      </c>
      <c r="C5377" t="s">
        <v>3402</v>
      </c>
      <c r="D5377" t="s">
        <v>1413</v>
      </c>
      <c r="E5377" t="s">
        <v>984</v>
      </c>
      <c r="F5377" t="s">
        <v>63</v>
      </c>
      <c r="G5377" t="s">
        <v>993</v>
      </c>
      <c r="I5377" s="1"/>
      <c r="J5377">
        <v>40</v>
      </c>
      <c r="K5377" t="s">
        <v>11351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20369</v>
      </c>
      <c r="V5377">
        <v>4599</v>
      </c>
      <c r="W5377">
        <v>20410</v>
      </c>
      <c r="X5377">
        <v>4662</v>
      </c>
      <c r="Y5377">
        <v>20364</v>
      </c>
      <c r="Z5377">
        <v>4653</v>
      </c>
      <c r="AA5377">
        <v>20371</v>
      </c>
      <c r="AB5377">
        <v>4609</v>
      </c>
      <c r="AC5377">
        <v>0</v>
      </c>
      <c r="AD5377">
        <v>20407</v>
      </c>
      <c r="AE5377">
        <v>4652</v>
      </c>
      <c r="AF5377">
        <v>20463</v>
      </c>
      <c r="AG5377">
        <v>4689</v>
      </c>
      <c r="AH5377">
        <v>20410</v>
      </c>
      <c r="AI5377">
        <v>4653</v>
      </c>
      <c r="AT5377">
        <v>0</v>
      </c>
      <c r="AU5377">
        <v>0</v>
      </c>
      <c r="AV5377">
        <v>0</v>
      </c>
      <c r="AW5377">
        <v>0</v>
      </c>
      <c r="BB5377" t="s">
        <v>44</v>
      </c>
    </row>
    <row r="5378" spans="1:54" x14ac:dyDescent="0.25">
      <c r="A5378">
        <v>5376</v>
      </c>
      <c r="B5378" t="s">
        <v>11352</v>
      </c>
      <c r="C5378" t="s">
        <v>3402</v>
      </c>
      <c r="D5378" t="s">
        <v>1413</v>
      </c>
      <c r="E5378" t="s">
        <v>984</v>
      </c>
      <c r="F5378" t="s">
        <v>63</v>
      </c>
      <c r="G5378" t="s">
        <v>993</v>
      </c>
      <c r="I5378" s="1"/>
      <c r="J5378">
        <v>40</v>
      </c>
      <c r="K5378" t="s">
        <v>11353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20538</v>
      </c>
      <c r="V5378">
        <v>4844</v>
      </c>
      <c r="W5378">
        <v>20489</v>
      </c>
      <c r="X5378">
        <v>4806</v>
      </c>
      <c r="Y5378">
        <v>20458</v>
      </c>
      <c r="Z5378">
        <v>4851</v>
      </c>
      <c r="AA5378">
        <v>20454</v>
      </c>
      <c r="AB5378">
        <v>4851</v>
      </c>
      <c r="AC5378">
        <v>0</v>
      </c>
      <c r="AD5378">
        <v>20487</v>
      </c>
      <c r="AE5378">
        <v>4797</v>
      </c>
      <c r="AF5378">
        <v>20451</v>
      </c>
      <c r="AG5378">
        <v>4735</v>
      </c>
      <c r="AH5378">
        <v>20489</v>
      </c>
      <c r="AI5378">
        <v>4799</v>
      </c>
      <c r="AT5378">
        <v>0</v>
      </c>
      <c r="AU5378">
        <v>0</v>
      </c>
      <c r="AV5378">
        <v>0</v>
      </c>
      <c r="AW5378">
        <v>0</v>
      </c>
      <c r="BB5378" t="s">
        <v>44</v>
      </c>
    </row>
    <row r="5379" spans="1:54" x14ac:dyDescent="0.25">
      <c r="A5379">
        <v>5377</v>
      </c>
      <c r="B5379" t="s">
        <v>11354</v>
      </c>
      <c r="C5379" t="s">
        <v>3402</v>
      </c>
      <c r="D5379" t="s">
        <v>1413</v>
      </c>
      <c r="E5379" t="s">
        <v>984</v>
      </c>
      <c r="F5379" t="s">
        <v>63</v>
      </c>
      <c r="G5379" t="s">
        <v>993</v>
      </c>
      <c r="I5379" s="1"/>
      <c r="J5379">
        <v>40</v>
      </c>
      <c r="K5379" t="s">
        <v>11355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20415</v>
      </c>
      <c r="V5379">
        <v>4598</v>
      </c>
      <c r="W5379">
        <v>20450</v>
      </c>
      <c r="X5379">
        <v>4577</v>
      </c>
      <c r="Y5379">
        <v>20418</v>
      </c>
      <c r="Z5379">
        <v>4601</v>
      </c>
      <c r="AA5379">
        <v>20414</v>
      </c>
      <c r="AB5379">
        <v>4599</v>
      </c>
      <c r="AC5379">
        <v>0</v>
      </c>
      <c r="AD5379">
        <v>20448</v>
      </c>
      <c r="AE5379">
        <v>4572</v>
      </c>
      <c r="AF5379">
        <v>20466</v>
      </c>
      <c r="AG5379">
        <v>4531</v>
      </c>
      <c r="AH5379">
        <v>20451</v>
      </c>
      <c r="AI5379">
        <v>4571</v>
      </c>
      <c r="AT5379">
        <v>0</v>
      </c>
      <c r="AU5379">
        <v>0</v>
      </c>
      <c r="AV5379">
        <v>0</v>
      </c>
      <c r="AW5379">
        <v>0</v>
      </c>
      <c r="BB5379" t="s">
        <v>44</v>
      </c>
    </row>
    <row r="5380" spans="1:54" x14ac:dyDescent="0.25">
      <c r="A5380">
        <v>5378</v>
      </c>
      <c r="B5380" t="s">
        <v>11356</v>
      </c>
      <c r="C5380" t="s">
        <v>3402</v>
      </c>
      <c r="D5380" t="s">
        <v>1413</v>
      </c>
      <c r="E5380" t="s">
        <v>984</v>
      </c>
      <c r="F5380" t="s">
        <v>63</v>
      </c>
      <c r="G5380" t="s">
        <v>49</v>
      </c>
      <c r="I5380" s="1"/>
      <c r="J5380">
        <v>40</v>
      </c>
      <c r="K5380" t="s">
        <v>11357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20276</v>
      </c>
      <c r="V5380">
        <v>4634</v>
      </c>
      <c r="W5380">
        <v>20288</v>
      </c>
      <c r="X5380">
        <v>4716</v>
      </c>
      <c r="Y5380">
        <v>20269</v>
      </c>
      <c r="Z5380">
        <v>4657</v>
      </c>
      <c r="AA5380">
        <v>20279</v>
      </c>
      <c r="AB5380">
        <v>4633</v>
      </c>
      <c r="AC5380">
        <v>0</v>
      </c>
      <c r="AD5380">
        <v>20290</v>
      </c>
      <c r="AE5380">
        <v>4709</v>
      </c>
      <c r="AF5380">
        <v>20287</v>
      </c>
      <c r="AG5380">
        <v>4775</v>
      </c>
      <c r="AH5380">
        <v>20288</v>
      </c>
      <c r="AI5380">
        <v>4710</v>
      </c>
      <c r="AT5380">
        <v>0</v>
      </c>
      <c r="AU5380">
        <v>0</v>
      </c>
      <c r="AV5380">
        <v>0</v>
      </c>
      <c r="AW5380">
        <v>0</v>
      </c>
      <c r="BB5380" t="s">
        <v>44</v>
      </c>
    </row>
    <row r="5381" spans="1:54" x14ac:dyDescent="0.25">
      <c r="A5381">
        <v>5379</v>
      </c>
      <c r="B5381" t="s">
        <v>11358</v>
      </c>
      <c r="C5381" t="s">
        <v>3411</v>
      </c>
      <c r="D5381" t="s">
        <v>3411</v>
      </c>
      <c r="E5381" t="s">
        <v>984</v>
      </c>
      <c r="F5381" t="s">
        <v>63</v>
      </c>
      <c r="G5381" t="s">
        <v>68</v>
      </c>
      <c r="I5381" s="1"/>
      <c r="J5381">
        <v>40</v>
      </c>
      <c r="K5381" t="s">
        <v>11359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20201</v>
      </c>
      <c r="V5381">
        <v>3986</v>
      </c>
      <c r="W5381">
        <v>20133</v>
      </c>
      <c r="X5381">
        <v>4052</v>
      </c>
      <c r="Y5381">
        <v>20214</v>
      </c>
      <c r="Z5381">
        <v>4078</v>
      </c>
      <c r="AA5381">
        <v>20201</v>
      </c>
      <c r="AB5381">
        <v>4076</v>
      </c>
      <c r="AC5381">
        <v>0</v>
      </c>
      <c r="AD5381">
        <v>20136</v>
      </c>
      <c r="AE5381">
        <v>4043</v>
      </c>
      <c r="AF5381">
        <v>20047</v>
      </c>
      <c r="AG5381">
        <v>4073</v>
      </c>
      <c r="AH5381">
        <v>20133</v>
      </c>
      <c r="AI5381">
        <v>4044</v>
      </c>
      <c r="AT5381">
        <v>0</v>
      </c>
      <c r="AU5381">
        <v>0</v>
      </c>
      <c r="AV5381">
        <v>0</v>
      </c>
      <c r="AW5381">
        <v>0</v>
      </c>
      <c r="BB5381" t="s">
        <v>44</v>
      </c>
    </row>
    <row r="5382" spans="1:54" x14ac:dyDescent="0.25">
      <c r="A5382">
        <v>5380</v>
      </c>
      <c r="B5382" t="s">
        <v>11360</v>
      </c>
      <c r="C5382" t="s">
        <v>3411</v>
      </c>
      <c r="D5382" t="s">
        <v>3411</v>
      </c>
      <c r="E5382" t="s">
        <v>984</v>
      </c>
      <c r="F5382" t="s">
        <v>63</v>
      </c>
      <c r="G5382" t="s">
        <v>68</v>
      </c>
      <c r="I5382" s="1"/>
      <c r="J5382">
        <v>40</v>
      </c>
      <c r="K5382" t="s">
        <v>11361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19941</v>
      </c>
      <c r="V5382">
        <v>4282</v>
      </c>
      <c r="W5382">
        <v>19995</v>
      </c>
      <c r="X5382">
        <v>4209</v>
      </c>
      <c r="Y5382">
        <v>20002</v>
      </c>
      <c r="Z5382">
        <v>4272</v>
      </c>
      <c r="AA5382">
        <v>19997</v>
      </c>
      <c r="AB5382">
        <v>4251</v>
      </c>
      <c r="AC5382">
        <v>0</v>
      </c>
      <c r="AD5382">
        <v>19995</v>
      </c>
      <c r="AE5382">
        <v>4209</v>
      </c>
      <c r="AF5382">
        <v>20060</v>
      </c>
      <c r="AG5382">
        <v>4147</v>
      </c>
      <c r="AH5382">
        <v>19995</v>
      </c>
      <c r="AI5382">
        <v>4202</v>
      </c>
      <c r="AT5382">
        <v>0</v>
      </c>
      <c r="AU5382">
        <v>0</v>
      </c>
      <c r="AV5382">
        <v>0</v>
      </c>
      <c r="AW5382">
        <v>0</v>
      </c>
      <c r="BB5382" t="s">
        <v>44</v>
      </c>
    </row>
    <row r="5383" spans="1:54" x14ac:dyDescent="0.25">
      <c r="A5383">
        <v>5381</v>
      </c>
      <c r="B5383" t="s">
        <v>11362</v>
      </c>
      <c r="C5383" t="s">
        <v>3411</v>
      </c>
      <c r="D5383" t="s">
        <v>3411</v>
      </c>
      <c r="E5383" t="s">
        <v>984</v>
      </c>
      <c r="F5383" t="s">
        <v>63</v>
      </c>
      <c r="G5383" t="s">
        <v>993</v>
      </c>
      <c r="I5383" s="1"/>
      <c r="J5383">
        <v>40</v>
      </c>
      <c r="K5383" t="s">
        <v>11363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20148</v>
      </c>
      <c r="V5383">
        <v>4332</v>
      </c>
      <c r="W5383">
        <v>20115</v>
      </c>
      <c r="X5383">
        <v>4305</v>
      </c>
      <c r="Y5383">
        <v>20112</v>
      </c>
      <c r="Z5383">
        <v>4301</v>
      </c>
      <c r="AA5383">
        <v>20112</v>
      </c>
      <c r="AB5383">
        <v>4301</v>
      </c>
      <c r="AC5383">
        <v>0</v>
      </c>
      <c r="AD5383">
        <v>20112</v>
      </c>
      <c r="AE5383">
        <v>4301</v>
      </c>
      <c r="AF5383">
        <v>20065</v>
      </c>
      <c r="AG5383">
        <v>4274</v>
      </c>
      <c r="AH5383">
        <v>20115</v>
      </c>
      <c r="AI5383">
        <v>4299</v>
      </c>
      <c r="AT5383">
        <v>0</v>
      </c>
      <c r="AU5383">
        <v>0</v>
      </c>
      <c r="AV5383">
        <v>0</v>
      </c>
      <c r="AW5383">
        <v>0</v>
      </c>
      <c r="BB5383" t="s">
        <v>44</v>
      </c>
    </row>
    <row r="5384" spans="1:54" x14ac:dyDescent="0.25">
      <c r="A5384">
        <v>5382</v>
      </c>
      <c r="B5384" t="s">
        <v>11364</v>
      </c>
      <c r="C5384" t="s">
        <v>3411</v>
      </c>
      <c r="D5384" t="s">
        <v>3411</v>
      </c>
      <c r="E5384" t="s">
        <v>984</v>
      </c>
      <c r="F5384" t="s">
        <v>63</v>
      </c>
      <c r="G5384" t="s">
        <v>68</v>
      </c>
      <c r="I5384" s="1"/>
      <c r="J5384">
        <v>40</v>
      </c>
      <c r="K5384" t="s">
        <v>11365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20131</v>
      </c>
      <c r="V5384">
        <v>4132</v>
      </c>
      <c r="W5384">
        <v>20197</v>
      </c>
      <c r="X5384">
        <v>4148</v>
      </c>
      <c r="Y5384">
        <v>20161</v>
      </c>
      <c r="Z5384">
        <v>4170</v>
      </c>
      <c r="AA5384">
        <v>20146</v>
      </c>
      <c r="AB5384">
        <v>4128</v>
      </c>
      <c r="AC5384">
        <v>0</v>
      </c>
      <c r="AD5384">
        <v>20198</v>
      </c>
      <c r="AE5384">
        <v>4135</v>
      </c>
      <c r="AF5384">
        <v>20257</v>
      </c>
      <c r="AG5384">
        <v>4119</v>
      </c>
      <c r="AH5384">
        <v>20197</v>
      </c>
      <c r="AI5384">
        <v>4142</v>
      </c>
      <c r="AT5384">
        <v>0</v>
      </c>
      <c r="AU5384">
        <v>0</v>
      </c>
      <c r="AV5384">
        <v>0</v>
      </c>
      <c r="AW5384">
        <v>0</v>
      </c>
      <c r="BB5384" t="s">
        <v>44</v>
      </c>
    </row>
    <row r="5385" spans="1:54" x14ac:dyDescent="0.25">
      <c r="A5385">
        <v>5383</v>
      </c>
      <c r="B5385" t="s">
        <v>11366</v>
      </c>
      <c r="C5385" t="s">
        <v>3411</v>
      </c>
      <c r="D5385" t="s">
        <v>3411</v>
      </c>
      <c r="E5385" t="s">
        <v>984</v>
      </c>
      <c r="F5385" t="s">
        <v>63</v>
      </c>
      <c r="G5385" t="s">
        <v>68</v>
      </c>
      <c r="I5385" s="1"/>
      <c r="J5385">
        <v>40</v>
      </c>
      <c r="K5385" t="s">
        <v>11367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20169</v>
      </c>
      <c r="V5385">
        <v>4267</v>
      </c>
      <c r="W5385">
        <v>20241</v>
      </c>
      <c r="X5385">
        <v>4221</v>
      </c>
      <c r="Y5385">
        <v>20191</v>
      </c>
      <c r="Z5385">
        <v>4245</v>
      </c>
      <c r="AA5385">
        <v>20174</v>
      </c>
      <c r="AB5385">
        <v>4256</v>
      </c>
      <c r="AC5385">
        <v>0</v>
      </c>
      <c r="AD5385">
        <v>20241</v>
      </c>
      <c r="AE5385">
        <v>4221</v>
      </c>
      <c r="AF5385">
        <v>20319</v>
      </c>
      <c r="AG5385">
        <v>4199</v>
      </c>
      <c r="AH5385">
        <v>20242</v>
      </c>
      <c r="AI5385">
        <v>4213</v>
      </c>
      <c r="AT5385">
        <v>0</v>
      </c>
      <c r="AU5385">
        <v>0</v>
      </c>
      <c r="AV5385">
        <v>0</v>
      </c>
      <c r="AW5385">
        <v>0</v>
      </c>
      <c r="BB5385" t="s">
        <v>44</v>
      </c>
    </row>
    <row r="5386" spans="1:54" x14ac:dyDescent="0.25">
      <c r="A5386">
        <v>5384</v>
      </c>
      <c r="B5386" t="s">
        <v>11368</v>
      </c>
      <c r="C5386" t="s">
        <v>3411</v>
      </c>
      <c r="D5386" t="s">
        <v>3411</v>
      </c>
      <c r="E5386" t="s">
        <v>984</v>
      </c>
      <c r="F5386" t="s">
        <v>63</v>
      </c>
      <c r="G5386" t="s">
        <v>68</v>
      </c>
      <c r="I5386" s="1"/>
      <c r="J5386">
        <v>40</v>
      </c>
      <c r="K5386" t="s">
        <v>11369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19889</v>
      </c>
      <c r="V5386">
        <v>4205</v>
      </c>
      <c r="W5386">
        <v>19917</v>
      </c>
      <c r="X5386">
        <v>4142</v>
      </c>
      <c r="Y5386">
        <v>19892</v>
      </c>
      <c r="Z5386">
        <v>4190</v>
      </c>
      <c r="AA5386">
        <v>19890</v>
      </c>
      <c r="AB5386">
        <v>4204</v>
      </c>
      <c r="AC5386">
        <v>0</v>
      </c>
      <c r="AD5386">
        <v>19913</v>
      </c>
      <c r="AE5386">
        <v>4138</v>
      </c>
      <c r="AF5386">
        <v>19979</v>
      </c>
      <c r="AG5386">
        <v>4091</v>
      </c>
      <c r="AH5386">
        <v>19916</v>
      </c>
      <c r="AI5386">
        <v>4134</v>
      </c>
      <c r="AT5386">
        <v>0</v>
      </c>
      <c r="AU5386">
        <v>0</v>
      </c>
      <c r="AV5386">
        <v>0</v>
      </c>
      <c r="AW5386">
        <v>0</v>
      </c>
      <c r="BB5386" t="s">
        <v>44</v>
      </c>
    </row>
    <row r="5387" spans="1:54" x14ac:dyDescent="0.25">
      <c r="A5387">
        <v>5385</v>
      </c>
      <c r="B5387" t="s">
        <v>11370</v>
      </c>
      <c r="C5387" t="s">
        <v>3411</v>
      </c>
      <c r="D5387" t="s">
        <v>3411</v>
      </c>
      <c r="E5387" t="s">
        <v>984</v>
      </c>
      <c r="F5387" t="s">
        <v>63</v>
      </c>
      <c r="G5387" t="s">
        <v>993</v>
      </c>
      <c r="I5387" s="1"/>
      <c r="J5387">
        <v>40</v>
      </c>
      <c r="K5387" t="s">
        <v>11371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19878</v>
      </c>
      <c r="V5387">
        <v>4262</v>
      </c>
      <c r="W5387">
        <v>19862</v>
      </c>
      <c r="X5387">
        <v>4327</v>
      </c>
      <c r="Y5387">
        <v>19838</v>
      </c>
      <c r="Z5387">
        <v>4329</v>
      </c>
      <c r="AA5387">
        <v>19848</v>
      </c>
      <c r="AB5387">
        <v>4318</v>
      </c>
      <c r="AC5387">
        <v>0</v>
      </c>
      <c r="AD5387">
        <v>19860</v>
      </c>
      <c r="AE5387">
        <v>4321</v>
      </c>
      <c r="AF5387">
        <v>19783</v>
      </c>
      <c r="AG5387">
        <v>4328</v>
      </c>
      <c r="AH5387">
        <v>19862</v>
      </c>
      <c r="AI5387">
        <v>4318</v>
      </c>
      <c r="AT5387">
        <v>0</v>
      </c>
      <c r="AU5387">
        <v>0</v>
      </c>
      <c r="AV5387">
        <v>0</v>
      </c>
      <c r="AW5387">
        <v>0</v>
      </c>
      <c r="BB5387" t="s">
        <v>44</v>
      </c>
    </row>
    <row r="5388" spans="1:54" x14ac:dyDescent="0.25">
      <c r="A5388">
        <v>5386</v>
      </c>
      <c r="B5388" t="s">
        <v>11372</v>
      </c>
      <c r="C5388" t="s">
        <v>3411</v>
      </c>
      <c r="D5388" t="s">
        <v>3411</v>
      </c>
      <c r="E5388" t="s">
        <v>984</v>
      </c>
      <c r="F5388" t="s">
        <v>431</v>
      </c>
      <c r="G5388" t="s">
        <v>68</v>
      </c>
      <c r="I5388" s="1"/>
      <c r="J5388">
        <v>40</v>
      </c>
      <c r="K5388" t="s">
        <v>11373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19736</v>
      </c>
      <c r="V5388">
        <v>3989</v>
      </c>
      <c r="W5388">
        <v>19825</v>
      </c>
      <c r="X5388">
        <v>4016</v>
      </c>
      <c r="Y5388">
        <v>19759</v>
      </c>
      <c r="Z5388">
        <v>3977</v>
      </c>
      <c r="AA5388">
        <v>19742</v>
      </c>
      <c r="AB5388">
        <v>3994</v>
      </c>
      <c r="AC5388">
        <v>0</v>
      </c>
      <c r="AD5388">
        <v>19827</v>
      </c>
      <c r="AE5388">
        <v>4010</v>
      </c>
      <c r="AF5388">
        <v>19908</v>
      </c>
      <c r="AG5388">
        <v>4010</v>
      </c>
      <c r="AH5388">
        <v>19827</v>
      </c>
      <c r="AI5388">
        <v>4010</v>
      </c>
      <c r="AT5388">
        <v>0</v>
      </c>
      <c r="AU5388">
        <v>0</v>
      </c>
      <c r="AV5388">
        <v>0</v>
      </c>
      <c r="AW5388">
        <v>0</v>
      </c>
      <c r="BB5388" t="s">
        <v>44</v>
      </c>
    </row>
    <row r="5389" spans="1:54" x14ac:dyDescent="0.25">
      <c r="A5389">
        <v>5387</v>
      </c>
      <c r="B5389" t="s">
        <v>11374</v>
      </c>
      <c r="C5389" t="s">
        <v>3411</v>
      </c>
      <c r="D5389" t="s">
        <v>3411</v>
      </c>
      <c r="E5389" t="s">
        <v>984</v>
      </c>
      <c r="F5389" t="s">
        <v>431</v>
      </c>
      <c r="G5389" t="s">
        <v>68</v>
      </c>
      <c r="I5389" s="1"/>
      <c r="J5389">
        <v>40</v>
      </c>
      <c r="K5389" t="s">
        <v>11375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19984</v>
      </c>
      <c r="V5389">
        <v>4022</v>
      </c>
      <c r="W5389">
        <v>20041</v>
      </c>
      <c r="X5389">
        <v>3981</v>
      </c>
      <c r="Y5389">
        <v>20020</v>
      </c>
      <c r="Z5389">
        <v>4014</v>
      </c>
      <c r="AA5389">
        <v>19993</v>
      </c>
      <c r="AB5389">
        <v>4013</v>
      </c>
      <c r="AC5389">
        <v>0</v>
      </c>
      <c r="AD5389">
        <v>20046</v>
      </c>
      <c r="AE5389">
        <v>3972</v>
      </c>
      <c r="AF5389">
        <v>20048</v>
      </c>
      <c r="AG5389">
        <v>3903</v>
      </c>
      <c r="AH5389">
        <v>20040</v>
      </c>
      <c r="AI5389">
        <v>3973</v>
      </c>
      <c r="AT5389">
        <v>0</v>
      </c>
      <c r="AU5389">
        <v>0</v>
      </c>
      <c r="AV5389">
        <v>0</v>
      </c>
      <c r="AW5389">
        <v>0</v>
      </c>
      <c r="BB5389" t="s">
        <v>44</v>
      </c>
    </row>
    <row r="5390" spans="1:54" x14ac:dyDescent="0.25">
      <c r="A5390">
        <v>5388</v>
      </c>
      <c r="B5390" t="s">
        <v>11376</v>
      </c>
      <c r="C5390" t="s">
        <v>3411</v>
      </c>
      <c r="D5390" t="s">
        <v>3411</v>
      </c>
      <c r="E5390" t="s">
        <v>984</v>
      </c>
      <c r="F5390" t="s">
        <v>431</v>
      </c>
      <c r="G5390" t="s">
        <v>68</v>
      </c>
      <c r="I5390" s="1"/>
      <c r="J5390">
        <v>40</v>
      </c>
      <c r="K5390" t="s">
        <v>11377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19888</v>
      </c>
      <c r="V5390">
        <v>3912</v>
      </c>
      <c r="W5390">
        <v>19953</v>
      </c>
      <c r="X5390">
        <v>3900</v>
      </c>
      <c r="Y5390">
        <v>19894</v>
      </c>
      <c r="Z5390">
        <v>3891</v>
      </c>
      <c r="AA5390">
        <v>19891</v>
      </c>
      <c r="AB5390">
        <v>3912</v>
      </c>
      <c r="AC5390">
        <v>0</v>
      </c>
      <c r="AD5390">
        <v>19944</v>
      </c>
      <c r="AE5390">
        <v>3888</v>
      </c>
      <c r="AF5390">
        <v>19996</v>
      </c>
      <c r="AG5390">
        <v>3867</v>
      </c>
      <c r="AH5390">
        <v>19953</v>
      </c>
      <c r="AI5390">
        <v>3893</v>
      </c>
      <c r="AT5390">
        <v>0</v>
      </c>
      <c r="AU5390">
        <v>0</v>
      </c>
      <c r="AV5390">
        <v>0</v>
      </c>
      <c r="AW5390">
        <v>0</v>
      </c>
      <c r="BB5390" t="s">
        <v>44</v>
      </c>
    </row>
    <row r="5391" spans="1:54" x14ac:dyDescent="0.25">
      <c r="A5391">
        <v>5389</v>
      </c>
      <c r="B5391" t="s">
        <v>11378</v>
      </c>
      <c r="C5391" t="s">
        <v>3411</v>
      </c>
      <c r="D5391" t="s">
        <v>3411</v>
      </c>
      <c r="E5391" t="s">
        <v>984</v>
      </c>
      <c r="F5391" t="s">
        <v>431</v>
      </c>
      <c r="G5391" t="s">
        <v>68</v>
      </c>
      <c r="I5391" s="1"/>
      <c r="J5391">
        <v>40</v>
      </c>
      <c r="K5391" t="s">
        <v>11379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19840</v>
      </c>
      <c r="V5391">
        <v>3903</v>
      </c>
      <c r="W5391">
        <v>19778</v>
      </c>
      <c r="X5391">
        <v>3895</v>
      </c>
      <c r="Y5391">
        <v>19745</v>
      </c>
      <c r="Z5391">
        <v>3850</v>
      </c>
      <c r="AA5391">
        <v>19830</v>
      </c>
      <c r="AB5391">
        <v>3901</v>
      </c>
      <c r="AC5391">
        <v>0</v>
      </c>
      <c r="AD5391">
        <v>19790</v>
      </c>
      <c r="AE5391">
        <v>3895</v>
      </c>
      <c r="AF5391">
        <v>19742</v>
      </c>
      <c r="AG5391">
        <v>3916</v>
      </c>
      <c r="AH5391">
        <v>19778</v>
      </c>
      <c r="AI5391">
        <v>3888</v>
      </c>
      <c r="AT5391">
        <v>0</v>
      </c>
      <c r="AU5391">
        <v>0</v>
      </c>
      <c r="AV5391">
        <v>0</v>
      </c>
      <c r="AW5391">
        <v>0</v>
      </c>
      <c r="BB5391" t="s">
        <v>44</v>
      </c>
    </row>
    <row r="5392" spans="1:54" x14ac:dyDescent="0.25">
      <c r="A5392">
        <v>5390</v>
      </c>
      <c r="B5392" t="s">
        <v>11380</v>
      </c>
      <c r="C5392" t="s">
        <v>3411</v>
      </c>
      <c r="D5392" t="s">
        <v>3411</v>
      </c>
      <c r="E5392" t="s">
        <v>984</v>
      </c>
      <c r="F5392" t="s">
        <v>63</v>
      </c>
      <c r="G5392" t="s">
        <v>68</v>
      </c>
      <c r="I5392" s="1"/>
      <c r="J5392">
        <v>40</v>
      </c>
      <c r="K5392" t="s">
        <v>11381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20369</v>
      </c>
      <c r="V5392">
        <v>3995</v>
      </c>
      <c r="W5392">
        <v>20301</v>
      </c>
      <c r="X5392">
        <v>4021</v>
      </c>
      <c r="Y5392">
        <v>20300</v>
      </c>
      <c r="Z5392">
        <v>4070</v>
      </c>
      <c r="AA5392">
        <v>20283</v>
      </c>
      <c r="AB5392">
        <v>4057</v>
      </c>
      <c r="AC5392">
        <v>0</v>
      </c>
      <c r="AD5392">
        <v>20299</v>
      </c>
      <c r="AE5392">
        <v>4011</v>
      </c>
      <c r="AF5392">
        <v>20241</v>
      </c>
      <c r="AG5392">
        <v>4014</v>
      </c>
      <c r="AH5392">
        <v>20302</v>
      </c>
      <c r="AI5392">
        <v>4013</v>
      </c>
      <c r="AT5392">
        <v>0</v>
      </c>
      <c r="AU5392">
        <v>0</v>
      </c>
      <c r="AV5392">
        <v>0</v>
      </c>
      <c r="AW5392">
        <v>0</v>
      </c>
      <c r="BB5392" t="s">
        <v>44</v>
      </c>
    </row>
    <row r="5393" spans="1:54" x14ac:dyDescent="0.25">
      <c r="A5393">
        <v>5391</v>
      </c>
      <c r="B5393" t="s">
        <v>11382</v>
      </c>
      <c r="C5393" t="s">
        <v>3411</v>
      </c>
      <c r="D5393" t="s">
        <v>3411</v>
      </c>
      <c r="E5393" t="s">
        <v>984</v>
      </c>
      <c r="F5393" t="s">
        <v>63</v>
      </c>
      <c r="G5393" t="s">
        <v>68</v>
      </c>
      <c r="I5393" s="1"/>
      <c r="J5393">
        <v>40</v>
      </c>
      <c r="K5393" t="s">
        <v>11383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1</v>
      </c>
      <c r="T5393">
        <v>0</v>
      </c>
      <c r="U5393">
        <v>20387</v>
      </c>
      <c r="V5393">
        <v>4173</v>
      </c>
      <c r="W5393">
        <v>20424</v>
      </c>
      <c r="X5393">
        <v>4112</v>
      </c>
      <c r="Y5393">
        <v>20429</v>
      </c>
      <c r="Z5393">
        <v>4149</v>
      </c>
      <c r="AA5393">
        <v>20391</v>
      </c>
      <c r="AB5393">
        <v>4141</v>
      </c>
      <c r="AC5393">
        <v>0</v>
      </c>
      <c r="AD5393">
        <v>20426</v>
      </c>
      <c r="AE5393">
        <v>4111</v>
      </c>
      <c r="AF5393">
        <v>20488</v>
      </c>
      <c r="AG5393">
        <v>4054</v>
      </c>
      <c r="AH5393">
        <v>20425</v>
      </c>
      <c r="AI5393">
        <v>4105</v>
      </c>
      <c r="AT5393">
        <v>0</v>
      </c>
      <c r="AU5393">
        <v>0</v>
      </c>
      <c r="AV5393">
        <v>0</v>
      </c>
      <c r="AW5393">
        <v>0</v>
      </c>
      <c r="BB5393" t="s">
        <v>44</v>
      </c>
    </row>
    <row r="5394" spans="1:54" x14ac:dyDescent="0.25">
      <c r="A5394">
        <v>5392</v>
      </c>
      <c r="B5394" t="s">
        <v>11384</v>
      </c>
      <c r="C5394" t="s">
        <v>3411</v>
      </c>
      <c r="D5394" t="s">
        <v>3411</v>
      </c>
      <c r="E5394" t="s">
        <v>984</v>
      </c>
      <c r="F5394" t="s">
        <v>63</v>
      </c>
      <c r="G5394" t="s">
        <v>68</v>
      </c>
      <c r="I5394" s="1"/>
      <c r="J5394">
        <v>40</v>
      </c>
      <c r="K5394" t="s">
        <v>11385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20314</v>
      </c>
      <c r="V5394">
        <v>4156</v>
      </c>
      <c r="W5394">
        <v>20345</v>
      </c>
      <c r="X5394">
        <v>4097</v>
      </c>
      <c r="Y5394">
        <v>20316</v>
      </c>
      <c r="Z5394">
        <v>4107</v>
      </c>
      <c r="AA5394">
        <v>20313</v>
      </c>
      <c r="AB5394">
        <v>4157</v>
      </c>
      <c r="AC5394">
        <v>0</v>
      </c>
      <c r="AD5394">
        <v>20342</v>
      </c>
      <c r="AE5394">
        <v>4097</v>
      </c>
      <c r="AF5394">
        <v>20389</v>
      </c>
      <c r="AG5394">
        <v>4057</v>
      </c>
      <c r="AH5394">
        <v>20346</v>
      </c>
      <c r="AI5394">
        <v>4091</v>
      </c>
      <c r="AT5394">
        <v>0</v>
      </c>
      <c r="AU5394">
        <v>0</v>
      </c>
      <c r="AV5394">
        <v>0</v>
      </c>
      <c r="AW5394">
        <v>0</v>
      </c>
      <c r="BB5394" t="s">
        <v>44</v>
      </c>
    </row>
    <row r="5395" spans="1:54" x14ac:dyDescent="0.25">
      <c r="A5395">
        <v>5393</v>
      </c>
      <c r="B5395" t="s">
        <v>11386</v>
      </c>
      <c r="C5395" t="s">
        <v>3411</v>
      </c>
      <c r="D5395" t="s">
        <v>3411</v>
      </c>
      <c r="E5395" t="s">
        <v>984</v>
      </c>
      <c r="F5395" t="s">
        <v>431</v>
      </c>
      <c r="G5395" t="s">
        <v>68</v>
      </c>
      <c r="I5395" s="1"/>
      <c r="J5395">
        <v>40</v>
      </c>
      <c r="K5395" t="s">
        <v>11387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20579</v>
      </c>
      <c r="V5395">
        <v>3946</v>
      </c>
      <c r="W5395">
        <v>20529</v>
      </c>
      <c r="X5395">
        <v>3941</v>
      </c>
      <c r="Y5395">
        <v>20572</v>
      </c>
      <c r="Z5395">
        <v>3948</v>
      </c>
      <c r="AA5395">
        <v>20575</v>
      </c>
      <c r="AB5395">
        <v>3950</v>
      </c>
      <c r="AC5395">
        <v>0</v>
      </c>
      <c r="AD5395">
        <v>20529</v>
      </c>
      <c r="AE5395">
        <v>3928</v>
      </c>
      <c r="AF5395">
        <v>20480</v>
      </c>
      <c r="AG5395">
        <v>3911</v>
      </c>
      <c r="AH5395">
        <v>20530</v>
      </c>
      <c r="AI5395">
        <v>3934</v>
      </c>
      <c r="AT5395">
        <v>0</v>
      </c>
      <c r="AU5395">
        <v>0</v>
      </c>
      <c r="AV5395">
        <v>0</v>
      </c>
      <c r="AW5395">
        <v>0</v>
      </c>
      <c r="BB5395" t="s">
        <v>44</v>
      </c>
    </row>
    <row r="5396" spans="1:54" x14ac:dyDescent="0.25">
      <c r="A5396">
        <v>5394</v>
      </c>
      <c r="B5396" t="s">
        <v>11388</v>
      </c>
      <c r="C5396" t="s">
        <v>3411</v>
      </c>
      <c r="D5396" t="s">
        <v>3411</v>
      </c>
      <c r="E5396" t="s">
        <v>984</v>
      </c>
      <c r="F5396" t="s">
        <v>133</v>
      </c>
      <c r="G5396" t="s">
        <v>68</v>
      </c>
      <c r="I5396" s="1"/>
      <c r="J5396">
        <v>40</v>
      </c>
      <c r="K5396" t="s">
        <v>11389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20644</v>
      </c>
      <c r="V5396">
        <v>3862</v>
      </c>
      <c r="W5396">
        <v>20614</v>
      </c>
      <c r="X5396">
        <v>3910</v>
      </c>
      <c r="Y5396">
        <v>20647</v>
      </c>
      <c r="Z5396">
        <v>3872</v>
      </c>
      <c r="AA5396">
        <v>20641</v>
      </c>
      <c r="AB5396">
        <v>3855</v>
      </c>
      <c r="AC5396">
        <v>0</v>
      </c>
      <c r="AD5396">
        <v>20612</v>
      </c>
      <c r="AE5396">
        <v>3898</v>
      </c>
      <c r="AF5396">
        <v>20567</v>
      </c>
      <c r="AG5396">
        <v>3907</v>
      </c>
      <c r="AH5396">
        <v>20615</v>
      </c>
      <c r="AI5396">
        <v>3904</v>
      </c>
      <c r="AT5396">
        <v>0</v>
      </c>
      <c r="AU5396">
        <v>0</v>
      </c>
      <c r="AV5396">
        <v>0</v>
      </c>
      <c r="AW5396">
        <v>0</v>
      </c>
      <c r="BB5396" t="s">
        <v>44</v>
      </c>
    </row>
    <row r="5397" spans="1:54" x14ac:dyDescent="0.25">
      <c r="A5397">
        <v>5395</v>
      </c>
      <c r="B5397" t="s">
        <v>11390</v>
      </c>
      <c r="C5397" t="s">
        <v>3411</v>
      </c>
      <c r="D5397" t="s">
        <v>3411</v>
      </c>
      <c r="E5397" t="s">
        <v>984</v>
      </c>
      <c r="F5397" t="s">
        <v>431</v>
      </c>
      <c r="G5397" t="s">
        <v>68</v>
      </c>
      <c r="I5397" s="1"/>
      <c r="J5397">
        <v>40</v>
      </c>
      <c r="K5397" t="s">
        <v>11391</v>
      </c>
      <c r="L5397">
        <v>0</v>
      </c>
      <c r="M5397">
        <v>0</v>
      </c>
      <c r="N5397">
        <v>0</v>
      </c>
      <c r="O5397">
        <v>1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20520</v>
      </c>
      <c r="V5397">
        <v>3990</v>
      </c>
      <c r="W5397">
        <v>20585</v>
      </c>
      <c r="X5397">
        <v>3992</v>
      </c>
      <c r="Y5397">
        <v>20530</v>
      </c>
      <c r="Z5397">
        <v>3981</v>
      </c>
      <c r="AA5397">
        <v>20521</v>
      </c>
      <c r="AB5397">
        <v>3988</v>
      </c>
      <c r="AC5397">
        <v>0</v>
      </c>
      <c r="AD5397">
        <v>20591</v>
      </c>
      <c r="AE5397">
        <v>3987</v>
      </c>
      <c r="AF5397">
        <v>20631</v>
      </c>
      <c r="AG5397">
        <v>3933</v>
      </c>
      <c r="AH5397">
        <v>20585</v>
      </c>
      <c r="AI5397">
        <v>3986</v>
      </c>
      <c r="AT5397">
        <v>0</v>
      </c>
      <c r="AU5397">
        <v>0</v>
      </c>
      <c r="AV5397">
        <v>0</v>
      </c>
      <c r="AW5397">
        <v>0</v>
      </c>
      <c r="BB5397" t="s">
        <v>44</v>
      </c>
    </row>
    <row r="5398" spans="1:54" x14ac:dyDescent="0.25">
      <c r="A5398">
        <v>5396</v>
      </c>
      <c r="B5398" t="s">
        <v>11392</v>
      </c>
      <c r="C5398" t="s">
        <v>3411</v>
      </c>
      <c r="D5398" t="s">
        <v>3411</v>
      </c>
      <c r="E5398" t="s">
        <v>984</v>
      </c>
      <c r="F5398" t="s">
        <v>431</v>
      </c>
      <c r="G5398" t="s">
        <v>68</v>
      </c>
      <c r="I5398" s="1"/>
      <c r="J5398">
        <v>40</v>
      </c>
      <c r="K5398" t="s">
        <v>11393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4</v>
      </c>
      <c r="U5398">
        <v>20548</v>
      </c>
      <c r="V5398">
        <v>3864</v>
      </c>
      <c r="W5398">
        <v>20607</v>
      </c>
      <c r="X5398">
        <v>3846</v>
      </c>
      <c r="Y5398">
        <v>20560</v>
      </c>
      <c r="Z5398">
        <v>3851</v>
      </c>
      <c r="AA5398">
        <v>20547</v>
      </c>
      <c r="AB5398">
        <v>3854</v>
      </c>
      <c r="AC5398">
        <v>0</v>
      </c>
      <c r="AD5398">
        <v>20605</v>
      </c>
      <c r="AE5398">
        <v>3843</v>
      </c>
      <c r="AF5398">
        <v>20665</v>
      </c>
      <c r="AG5398">
        <v>3782</v>
      </c>
      <c r="AH5398">
        <v>20609</v>
      </c>
      <c r="AI5398">
        <v>3840</v>
      </c>
      <c r="AT5398">
        <v>0</v>
      </c>
      <c r="AU5398">
        <v>0</v>
      </c>
      <c r="AV5398">
        <v>0</v>
      </c>
      <c r="AW5398">
        <v>0</v>
      </c>
      <c r="BB5398" t="s">
        <v>44</v>
      </c>
    </row>
    <row r="5399" spans="1:54" x14ac:dyDescent="0.25">
      <c r="A5399">
        <v>5397</v>
      </c>
      <c r="B5399" t="s">
        <v>11394</v>
      </c>
      <c r="C5399" t="s">
        <v>3411</v>
      </c>
      <c r="D5399" t="s">
        <v>3411</v>
      </c>
      <c r="E5399" t="s">
        <v>984</v>
      </c>
      <c r="F5399" t="s">
        <v>63</v>
      </c>
      <c r="G5399" t="s">
        <v>68</v>
      </c>
      <c r="I5399" s="1"/>
      <c r="J5399">
        <v>40</v>
      </c>
      <c r="K5399" t="s">
        <v>11395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20897</v>
      </c>
      <c r="V5399">
        <v>3738</v>
      </c>
      <c r="W5399">
        <v>20816</v>
      </c>
      <c r="X5399">
        <v>3747</v>
      </c>
      <c r="Y5399">
        <v>20873</v>
      </c>
      <c r="Z5399">
        <v>3746</v>
      </c>
      <c r="AA5399">
        <v>20889</v>
      </c>
      <c r="AB5399">
        <v>3743</v>
      </c>
      <c r="AC5399">
        <v>0</v>
      </c>
      <c r="AD5399">
        <v>20817</v>
      </c>
      <c r="AE5399">
        <v>3735</v>
      </c>
      <c r="AF5399">
        <v>20746</v>
      </c>
      <c r="AG5399">
        <v>3754</v>
      </c>
      <c r="AH5399">
        <v>20816</v>
      </c>
      <c r="AI5399">
        <v>3738</v>
      </c>
      <c r="AT5399">
        <v>0</v>
      </c>
      <c r="AU5399">
        <v>0</v>
      </c>
      <c r="AV5399">
        <v>0</v>
      </c>
      <c r="AW5399">
        <v>0</v>
      </c>
      <c r="BB5399" t="s">
        <v>44</v>
      </c>
    </row>
    <row r="5400" spans="1:54" x14ac:dyDescent="0.25">
      <c r="A5400">
        <v>5398</v>
      </c>
      <c r="B5400" t="s">
        <v>11396</v>
      </c>
      <c r="C5400" t="s">
        <v>3411</v>
      </c>
      <c r="D5400" t="s">
        <v>3411</v>
      </c>
      <c r="E5400" t="s">
        <v>984</v>
      </c>
      <c r="F5400" t="s">
        <v>431</v>
      </c>
      <c r="G5400" t="s">
        <v>68</v>
      </c>
      <c r="I5400" s="1"/>
      <c r="J5400">
        <v>40</v>
      </c>
      <c r="K5400" t="s">
        <v>11397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20414</v>
      </c>
      <c r="V5400">
        <v>3948</v>
      </c>
      <c r="W5400">
        <v>20450</v>
      </c>
      <c r="X5400">
        <v>3899</v>
      </c>
      <c r="Y5400">
        <v>20440</v>
      </c>
      <c r="Z5400">
        <v>3935</v>
      </c>
      <c r="AA5400">
        <v>20412</v>
      </c>
      <c r="AB5400">
        <v>3935</v>
      </c>
      <c r="AC5400">
        <v>0</v>
      </c>
      <c r="AD5400">
        <v>20446</v>
      </c>
      <c r="AE5400">
        <v>3888</v>
      </c>
      <c r="AF5400">
        <v>20499</v>
      </c>
      <c r="AG5400">
        <v>3844</v>
      </c>
      <c r="AH5400">
        <v>20450</v>
      </c>
      <c r="AI5400">
        <v>3892</v>
      </c>
      <c r="AT5400">
        <v>0</v>
      </c>
      <c r="AU5400">
        <v>0</v>
      </c>
      <c r="AV5400">
        <v>0</v>
      </c>
      <c r="AW5400">
        <v>0</v>
      </c>
      <c r="BB5400" t="s">
        <v>44</v>
      </c>
    </row>
    <row r="5401" spans="1:54" x14ac:dyDescent="0.25">
      <c r="A5401">
        <v>5399</v>
      </c>
      <c r="B5401" t="s">
        <v>11398</v>
      </c>
      <c r="C5401" t="s">
        <v>3411</v>
      </c>
      <c r="D5401" t="s">
        <v>3411</v>
      </c>
      <c r="E5401" t="s">
        <v>984</v>
      </c>
      <c r="F5401" t="s">
        <v>188</v>
      </c>
      <c r="G5401" t="s">
        <v>68</v>
      </c>
      <c r="I5401" s="1"/>
      <c r="J5401">
        <v>40</v>
      </c>
      <c r="K5401" t="s">
        <v>11399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20608</v>
      </c>
      <c r="V5401">
        <v>3643</v>
      </c>
      <c r="W5401">
        <v>20581</v>
      </c>
      <c r="X5401">
        <v>3731</v>
      </c>
      <c r="Y5401">
        <v>20629</v>
      </c>
      <c r="Z5401">
        <v>3675</v>
      </c>
      <c r="AA5401">
        <v>20594</v>
      </c>
      <c r="AB5401">
        <v>3661</v>
      </c>
      <c r="AC5401">
        <v>0</v>
      </c>
      <c r="AD5401">
        <v>20577</v>
      </c>
      <c r="AE5401">
        <v>3727</v>
      </c>
      <c r="AF5401">
        <v>20541</v>
      </c>
      <c r="AG5401">
        <v>3776</v>
      </c>
      <c r="AH5401">
        <v>20581</v>
      </c>
      <c r="AI5401">
        <v>3725</v>
      </c>
      <c r="AT5401">
        <v>0</v>
      </c>
      <c r="AU5401">
        <v>0</v>
      </c>
      <c r="AV5401">
        <v>0</v>
      </c>
      <c r="AW5401">
        <v>0</v>
      </c>
      <c r="BB5401" t="s">
        <v>44</v>
      </c>
    </row>
    <row r="5402" spans="1:54" x14ac:dyDescent="0.25">
      <c r="A5402">
        <v>5400</v>
      </c>
      <c r="B5402" t="s">
        <v>11400</v>
      </c>
      <c r="C5402" t="s">
        <v>3411</v>
      </c>
      <c r="D5402" t="s">
        <v>3411</v>
      </c>
      <c r="E5402" t="s">
        <v>984</v>
      </c>
      <c r="F5402" t="s">
        <v>63</v>
      </c>
      <c r="G5402" t="s">
        <v>68</v>
      </c>
      <c r="I5402" s="1"/>
      <c r="J5402">
        <v>40</v>
      </c>
      <c r="K5402" t="s">
        <v>11401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20176</v>
      </c>
      <c r="V5402">
        <v>3936</v>
      </c>
      <c r="W5402">
        <v>20233</v>
      </c>
      <c r="X5402">
        <v>3899</v>
      </c>
      <c r="Y5402">
        <v>20195</v>
      </c>
      <c r="Z5402">
        <v>3942</v>
      </c>
      <c r="AA5402">
        <v>20187</v>
      </c>
      <c r="AB5402">
        <v>3906</v>
      </c>
      <c r="AC5402">
        <v>0</v>
      </c>
      <c r="AD5402">
        <v>20230</v>
      </c>
      <c r="AE5402">
        <v>3892</v>
      </c>
      <c r="AF5402">
        <v>20279</v>
      </c>
      <c r="AG5402">
        <v>3848</v>
      </c>
      <c r="AH5402">
        <v>20234</v>
      </c>
      <c r="AI5402">
        <v>3891</v>
      </c>
      <c r="AT5402">
        <v>0</v>
      </c>
      <c r="AU5402">
        <v>0</v>
      </c>
      <c r="AV5402">
        <v>0</v>
      </c>
      <c r="AW5402">
        <v>0</v>
      </c>
      <c r="BB5402" t="s">
        <v>44</v>
      </c>
    </row>
    <row r="5403" spans="1:54" x14ac:dyDescent="0.25">
      <c r="A5403">
        <v>5401</v>
      </c>
      <c r="B5403" t="s">
        <v>11402</v>
      </c>
      <c r="C5403" t="s">
        <v>3411</v>
      </c>
      <c r="D5403" t="s">
        <v>3411</v>
      </c>
      <c r="E5403" t="s">
        <v>984</v>
      </c>
      <c r="F5403" t="s">
        <v>431</v>
      </c>
      <c r="G5403" t="s">
        <v>68</v>
      </c>
      <c r="I5403" s="1"/>
      <c r="J5403">
        <v>40</v>
      </c>
      <c r="K5403" t="s">
        <v>11403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20305</v>
      </c>
      <c r="V5403">
        <v>3894</v>
      </c>
      <c r="W5403">
        <v>20346</v>
      </c>
      <c r="X5403">
        <v>3868</v>
      </c>
      <c r="Y5403">
        <v>20301</v>
      </c>
      <c r="Z5403">
        <v>3895</v>
      </c>
      <c r="AA5403">
        <v>20302</v>
      </c>
      <c r="AB5403">
        <v>3896</v>
      </c>
      <c r="AC5403">
        <v>0</v>
      </c>
      <c r="AD5403">
        <v>20339</v>
      </c>
      <c r="AE5403">
        <v>3862</v>
      </c>
      <c r="AF5403">
        <v>20375</v>
      </c>
      <c r="AG5403">
        <v>3829</v>
      </c>
      <c r="AH5403">
        <v>20346</v>
      </c>
      <c r="AI5403">
        <v>3861</v>
      </c>
      <c r="AT5403">
        <v>0</v>
      </c>
      <c r="AU5403">
        <v>0</v>
      </c>
      <c r="AV5403">
        <v>0</v>
      </c>
      <c r="AW5403">
        <v>0</v>
      </c>
      <c r="BB5403" t="s">
        <v>44</v>
      </c>
    </row>
    <row r="5404" spans="1:54" x14ac:dyDescent="0.25">
      <c r="A5404">
        <v>5402</v>
      </c>
      <c r="B5404" t="s">
        <v>11404</v>
      </c>
      <c r="C5404" t="s">
        <v>3411</v>
      </c>
      <c r="D5404" t="s">
        <v>3411</v>
      </c>
      <c r="E5404" t="s">
        <v>984</v>
      </c>
      <c r="F5404" t="s">
        <v>63</v>
      </c>
      <c r="G5404" t="s">
        <v>68</v>
      </c>
      <c r="I5404" s="1"/>
      <c r="J5404">
        <v>40</v>
      </c>
      <c r="K5404" t="s">
        <v>11405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20058</v>
      </c>
      <c r="V5404">
        <v>3833</v>
      </c>
      <c r="W5404">
        <v>20134</v>
      </c>
      <c r="X5404">
        <v>3822</v>
      </c>
      <c r="Y5404">
        <v>20099</v>
      </c>
      <c r="Z5404">
        <v>3863</v>
      </c>
      <c r="AA5404">
        <v>20112</v>
      </c>
      <c r="AB5404">
        <v>3860</v>
      </c>
      <c r="AC5404">
        <v>0</v>
      </c>
      <c r="AD5404">
        <v>20133</v>
      </c>
      <c r="AE5404">
        <v>3815</v>
      </c>
      <c r="AF5404">
        <v>20132</v>
      </c>
      <c r="AG5404">
        <v>3742</v>
      </c>
      <c r="AH5404">
        <v>20134</v>
      </c>
      <c r="AI5404">
        <v>3814</v>
      </c>
      <c r="AT5404">
        <v>0</v>
      </c>
      <c r="AU5404">
        <v>0</v>
      </c>
      <c r="AV5404">
        <v>0</v>
      </c>
      <c r="AW5404">
        <v>0</v>
      </c>
      <c r="BB5404" t="s">
        <v>44</v>
      </c>
    </row>
    <row r="5405" spans="1:54" x14ac:dyDescent="0.25">
      <c r="A5405">
        <v>5403</v>
      </c>
      <c r="B5405" t="s">
        <v>11406</v>
      </c>
      <c r="C5405" t="s">
        <v>3411</v>
      </c>
      <c r="D5405" t="s">
        <v>3411</v>
      </c>
      <c r="E5405" t="s">
        <v>984</v>
      </c>
      <c r="F5405" t="s">
        <v>63</v>
      </c>
      <c r="G5405" t="s">
        <v>993</v>
      </c>
      <c r="I5405" s="1"/>
      <c r="J5405">
        <v>40</v>
      </c>
      <c r="K5405" t="s">
        <v>11407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20256</v>
      </c>
      <c r="V5405">
        <v>3704</v>
      </c>
      <c r="W5405">
        <v>20189</v>
      </c>
      <c r="X5405">
        <v>3716</v>
      </c>
      <c r="Y5405">
        <v>20215</v>
      </c>
      <c r="Z5405">
        <v>3733</v>
      </c>
      <c r="AA5405">
        <v>20213</v>
      </c>
      <c r="AB5405">
        <v>3730</v>
      </c>
      <c r="AC5405">
        <v>0</v>
      </c>
      <c r="AD5405">
        <v>20195</v>
      </c>
      <c r="AE5405">
        <v>3707</v>
      </c>
      <c r="AF5405">
        <v>20156</v>
      </c>
      <c r="AG5405">
        <v>3699</v>
      </c>
      <c r="AH5405">
        <v>20189</v>
      </c>
      <c r="AI5405">
        <v>3712</v>
      </c>
      <c r="AT5405">
        <v>0</v>
      </c>
      <c r="AU5405">
        <v>0</v>
      </c>
      <c r="AV5405">
        <v>0</v>
      </c>
      <c r="AW5405">
        <v>0</v>
      </c>
      <c r="BB5405" t="s">
        <v>44</v>
      </c>
    </row>
    <row r="5406" spans="1:54" x14ac:dyDescent="0.25">
      <c r="A5406">
        <v>5404</v>
      </c>
      <c r="B5406" t="s">
        <v>11408</v>
      </c>
      <c r="C5406" t="s">
        <v>3411</v>
      </c>
      <c r="D5406" t="s">
        <v>3411</v>
      </c>
      <c r="E5406" t="s">
        <v>984</v>
      </c>
      <c r="F5406" t="s">
        <v>431</v>
      </c>
      <c r="G5406" t="s">
        <v>49</v>
      </c>
      <c r="I5406" s="1"/>
      <c r="J5406">
        <v>40</v>
      </c>
      <c r="K5406" t="s">
        <v>11409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20080</v>
      </c>
      <c r="V5406">
        <v>3746</v>
      </c>
      <c r="W5406">
        <v>20038</v>
      </c>
      <c r="X5406">
        <v>3808</v>
      </c>
      <c r="Y5406">
        <v>20086</v>
      </c>
      <c r="Z5406">
        <v>3757</v>
      </c>
      <c r="AA5406">
        <v>20079</v>
      </c>
      <c r="AB5406">
        <v>3755</v>
      </c>
      <c r="AC5406">
        <v>0</v>
      </c>
      <c r="AD5406">
        <v>20039</v>
      </c>
      <c r="AE5406">
        <v>3802</v>
      </c>
      <c r="AF5406">
        <v>19986</v>
      </c>
      <c r="AG5406">
        <v>3822</v>
      </c>
      <c r="AH5406">
        <v>20038</v>
      </c>
      <c r="AI5406">
        <v>3800</v>
      </c>
      <c r="AT5406">
        <v>0</v>
      </c>
      <c r="AU5406">
        <v>0</v>
      </c>
      <c r="AV5406">
        <v>0</v>
      </c>
      <c r="AW5406">
        <v>0</v>
      </c>
      <c r="BB5406" t="s">
        <v>44</v>
      </c>
    </row>
    <row r="5407" spans="1:54" x14ac:dyDescent="0.25">
      <c r="A5407">
        <v>5405</v>
      </c>
      <c r="B5407" t="s">
        <v>11410</v>
      </c>
      <c r="C5407" t="s">
        <v>4596</v>
      </c>
      <c r="D5407" t="s">
        <v>4591</v>
      </c>
      <c r="F5407" t="s">
        <v>1277</v>
      </c>
      <c r="G5407" t="s">
        <v>725</v>
      </c>
      <c r="I5407" s="1"/>
      <c r="J5407">
        <v>100</v>
      </c>
      <c r="K5407" t="s">
        <v>11411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20368</v>
      </c>
      <c r="V5407">
        <v>6828</v>
      </c>
      <c r="W5407">
        <v>20324</v>
      </c>
      <c r="X5407">
        <v>6730</v>
      </c>
      <c r="Y5407">
        <v>20368</v>
      </c>
      <c r="Z5407">
        <v>6828</v>
      </c>
      <c r="AA5407">
        <v>20368</v>
      </c>
      <c r="AB5407">
        <v>6828</v>
      </c>
      <c r="AC5407">
        <v>0</v>
      </c>
      <c r="AD5407">
        <v>20278</v>
      </c>
      <c r="AE5407">
        <v>6737</v>
      </c>
      <c r="AF5407">
        <v>20368</v>
      </c>
      <c r="AG5407">
        <v>6828</v>
      </c>
      <c r="AH5407">
        <v>20324</v>
      </c>
      <c r="AI5407">
        <v>6723</v>
      </c>
      <c r="AT5407">
        <v>0</v>
      </c>
      <c r="AU5407">
        <v>0</v>
      </c>
      <c r="AV5407">
        <v>0</v>
      </c>
      <c r="AW5407">
        <v>0</v>
      </c>
      <c r="BB5407" t="s">
        <v>44</v>
      </c>
    </row>
    <row r="5408" spans="1:54" x14ac:dyDescent="0.25">
      <c r="A5408">
        <v>5406</v>
      </c>
      <c r="B5408" t="s">
        <v>11412</v>
      </c>
      <c r="C5408" t="s">
        <v>4596</v>
      </c>
      <c r="D5408" t="s">
        <v>4591</v>
      </c>
      <c r="F5408" t="s">
        <v>1277</v>
      </c>
      <c r="G5408" t="s">
        <v>725</v>
      </c>
      <c r="I5408" s="1"/>
      <c r="J5408">
        <v>100</v>
      </c>
      <c r="K5408" t="s">
        <v>11413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20282</v>
      </c>
      <c r="V5408">
        <v>6213</v>
      </c>
      <c r="W5408">
        <v>20313</v>
      </c>
      <c r="X5408">
        <v>6199</v>
      </c>
      <c r="Y5408">
        <v>20282</v>
      </c>
      <c r="Z5408">
        <v>6213</v>
      </c>
      <c r="AA5408">
        <v>20282</v>
      </c>
      <c r="AB5408">
        <v>6213</v>
      </c>
      <c r="AC5408">
        <v>0</v>
      </c>
      <c r="AD5408">
        <v>20282</v>
      </c>
      <c r="AE5408">
        <v>6213</v>
      </c>
      <c r="AF5408">
        <v>20282</v>
      </c>
      <c r="AG5408">
        <v>6213</v>
      </c>
      <c r="AH5408">
        <v>20314</v>
      </c>
      <c r="AI5408">
        <v>6194</v>
      </c>
      <c r="AT5408">
        <v>0</v>
      </c>
      <c r="AU5408">
        <v>0</v>
      </c>
      <c r="AV5408">
        <v>0</v>
      </c>
      <c r="AW5408">
        <v>0</v>
      </c>
      <c r="BB5408" t="s">
        <v>44</v>
      </c>
    </row>
    <row r="5409" spans="1:54" x14ac:dyDescent="0.25">
      <c r="A5409">
        <v>5407</v>
      </c>
      <c r="B5409" t="s">
        <v>11414</v>
      </c>
      <c r="C5409" t="s">
        <v>4603</v>
      </c>
      <c r="D5409" t="s">
        <v>4591</v>
      </c>
      <c r="F5409" t="s">
        <v>1277</v>
      </c>
      <c r="G5409" t="s">
        <v>725</v>
      </c>
      <c r="I5409" s="1"/>
      <c r="J5409">
        <v>100</v>
      </c>
      <c r="K5409" t="s">
        <v>11415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20093</v>
      </c>
      <c r="V5409">
        <v>5246</v>
      </c>
      <c r="W5409">
        <v>20072</v>
      </c>
      <c r="X5409">
        <v>5267</v>
      </c>
      <c r="Y5409">
        <v>20093</v>
      </c>
      <c r="Z5409">
        <v>5246</v>
      </c>
      <c r="AA5409">
        <v>20093</v>
      </c>
      <c r="AB5409">
        <v>5246</v>
      </c>
      <c r="AC5409">
        <v>0</v>
      </c>
      <c r="AD5409">
        <v>20093</v>
      </c>
      <c r="AE5409">
        <v>5246</v>
      </c>
      <c r="AF5409">
        <v>20093</v>
      </c>
      <c r="AG5409">
        <v>5246</v>
      </c>
      <c r="AH5409">
        <v>20074</v>
      </c>
      <c r="AI5409">
        <v>5261</v>
      </c>
      <c r="AT5409">
        <v>0</v>
      </c>
      <c r="AU5409">
        <v>0</v>
      </c>
      <c r="AV5409">
        <v>0</v>
      </c>
      <c r="AW5409">
        <v>0</v>
      </c>
      <c r="BB5409" t="s">
        <v>44</v>
      </c>
    </row>
    <row r="5410" spans="1:54" x14ac:dyDescent="0.25">
      <c r="A5410">
        <v>5408</v>
      </c>
      <c r="B5410" t="s">
        <v>11416</v>
      </c>
      <c r="C5410" t="s">
        <v>4610</v>
      </c>
      <c r="D5410" t="s">
        <v>4591</v>
      </c>
      <c r="F5410" t="s">
        <v>133</v>
      </c>
      <c r="G5410" t="s">
        <v>725</v>
      </c>
      <c r="I5410" s="1"/>
      <c r="J5410">
        <v>100</v>
      </c>
      <c r="K5410" t="s">
        <v>11417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19964</v>
      </c>
      <c r="V5410">
        <v>4853</v>
      </c>
      <c r="W5410">
        <v>19964</v>
      </c>
      <c r="X5410">
        <v>4853</v>
      </c>
      <c r="Y5410">
        <v>19964</v>
      </c>
      <c r="Z5410">
        <v>4853</v>
      </c>
      <c r="AA5410">
        <v>19964</v>
      </c>
      <c r="AB5410">
        <v>4853</v>
      </c>
      <c r="AC5410">
        <v>0</v>
      </c>
      <c r="AD5410">
        <v>19964</v>
      </c>
      <c r="AE5410">
        <v>4853</v>
      </c>
      <c r="AF5410">
        <v>19964</v>
      </c>
      <c r="AG5410">
        <v>4853</v>
      </c>
      <c r="AH5410">
        <v>19964</v>
      </c>
      <c r="AI5410">
        <v>4853</v>
      </c>
      <c r="AT5410">
        <v>0</v>
      </c>
      <c r="AU5410">
        <v>0</v>
      </c>
      <c r="AV5410">
        <v>0</v>
      </c>
      <c r="AW5410">
        <v>0</v>
      </c>
      <c r="BB5410" t="s">
        <v>44</v>
      </c>
    </row>
    <row r="5411" spans="1:54" x14ac:dyDescent="0.25">
      <c r="A5411">
        <v>5409</v>
      </c>
      <c r="B5411" t="s">
        <v>11418</v>
      </c>
      <c r="C5411" t="s">
        <v>4622</v>
      </c>
      <c r="D5411" t="s">
        <v>4623</v>
      </c>
      <c r="F5411" t="s">
        <v>1277</v>
      </c>
      <c r="G5411" t="s">
        <v>725</v>
      </c>
      <c r="I5411" s="1"/>
      <c r="J5411">
        <v>100</v>
      </c>
      <c r="K5411" t="s">
        <v>11419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21427</v>
      </c>
      <c r="V5411">
        <v>5885</v>
      </c>
      <c r="W5411">
        <v>21427</v>
      </c>
      <c r="X5411">
        <v>5885</v>
      </c>
      <c r="Y5411">
        <v>21427</v>
      </c>
      <c r="Z5411">
        <v>5885</v>
      </c>
      <c r="AA5411">
        <v>21427</v>
      </c>
      <c r="AB5411">
        <v>5885</v>
      </c>
      <c r="AC5411">
        <v>0</v>
      </c>
      <c r="AD5411">
        <v>21427</v>
      </c>
      <c r="AE5411">
        <v>5885</v>
      </c>
      <c r="AF5411">
        <v>21427</v>
      </c>
      <c r="AG5411">
        <v>5885</v>
      </c>
      <c r="AH5411">
        <v>21427</v>
      </c>
      <c r="AI5411">
        <v>5885</v>
      </c>
      <c r="AT5411">
        <v>0</v>
      </c>
      <c r="AU5411">
        <v>0</v>
      </c>
      <c r="AV5411">
        <v>0</v>
      </c>
      <c r="AW5411">
        <v>0</v>
      </c>
      <c r="BB5411" t="s">
        <v>44</v>
      </c>
    </row>
    <row r="5412" spans="1:54" x14ac:dyDescent="0.25">
      <c r="A5412">
        <v>5410</v>
      </c>
      <c r="B5412" t="s">
        <v>11420</v>
      </c>
      <c r="C5412" t="s">
        <v>4643</v>
      </c>
      <c r="D5412" t="s">
        <v>4623</v>
      </c>
      <c r="F5412" t="s">
        <v>1277</v>
      </c>
      <c r="G5412" t="s">
        <v>725</v>
      </c>
      <c r="I5412" s="1"/>
      <c r="J5412">
        <v>100</v>
      </c>
      <c r="K5412" t="s">
        <v>4680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21743</v>
      </c>
      <c r="V5412">
        <v>5951</v>
      </c>
      <c r="W5412">
        <v>21797</v>
      </c>
      <c r="X5412">
        <v>5871</v>
      </c>
      <c r="Y5412">
        <v>21743</v>
      </c>
      <c r="Z5412">
        <v>5951</v>
      </c>
      <c r="AA5412">
        <v>21743</v>
      </c>
      <c r="AB5412">
        <v>5951</v>
      </c>
      <c r="AC5412">
        <v>0</v>
      </c>
      <c r="AD5412">
        <v>21811</v>
      </c>
      <c r="AE5412">
        <v>5890</v>
      </c>
      <c r="AF5412">
        <v>21743</v>
      </c>
      <c r="AG5412">
        <v>5951</v>
      </c>
      <c r="AH5412">
        <v>21798</v>
      </c>
      <c r="AI5412">
        <v>5867</v>
      </c>
      <c r="AT5412">
        <v>0</v>
      </c>
      <c r="AU5412">
        <v>0</v>
      </c>
      <c r="AV5412">
        <v>0</v>
      </c>
      <c r="AW5412">
        <v>0</v>
      </c>
      <c r="BB5412" t="s">
        <v>44</v>
      </c>
    </row>
    <row r="5413" spans="1:54" x14ac:dyDescent="0.25">
      <c r="A5413">
        <v>5411</v>
      </c>
      <c r="B5413" t="s">
        <v>11421</v>
      </c>
      <c r="C5413" t="s">
        <v>2647</v>
      </c>
      <c r="D5413" t="s">
        <v>2647</v>
      </c>
      <c r="E5413" t="s">
        <v>62</v>
      </c>
      <c r="F5413" t="s">
        <v>1277</v>
      </c>
      <c r="G5413" t="s">
        <v>81</v>
      </c>
      <c r="I5413" s="1"/>
      <c r="J5413">
        <v>40</v>
      </c>
      <c r="K5413" t="s">
        <v>11422</v>
      </c>
      <c r="L5413">
        <v>1</v>
      </c>
      <c r="M5413">
        <v>1</v>
      </c>
      <c r="N5413">
        <v>2025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20602</v>
      </c>
      <c r="V5413">
        <v>9278</v>
      </c>
      <c r="W5413">
        <v>20524</v>
      </c>
      <c r="X5413">
        <v>9284</v>
      </c>
      <c r="Y5413">
        <v>20440</v>
      </c>
      <c r="Z5413">
        <v>9302</v>
      </c>
      <c r="AA5413">
        <v>20470</v>
      </c>
      <c r="AB5413">
        <v>9264</v>
      </c>
      <c r="AC5413">
        <v>0</v>
      </c>
      <c r="AD5413">
        <v>20532</v>
      </c>
      <c r="AE5413">
        <v>9279</v>
      </c>
      <c r="AF5413">
        <v>20481</v>
      </c>
      <c r="AG5413">
        <v>9274</v>
      </c>
      <c r="AH5413">
        <v>20525</v>
      </c>
      <c r="AI5413">
        <v>9278</v>
      </c>
      <c r="AT5413">
        <v>0</v>
      </c>
      <c r="AU5413">
        <v>0</v>
      </c>
      <c r="AV5413">
        <v>0</v>
      </c>
      <c r="AW5413">
        <v>0</v>
      </c>
      <c r="BB5413" t="s">
        <v>44</v>
      </c>
    </row>
    <row r="5414" spans="1:54" x14ac:dyDescent="0.25">
      <c r="A5414">
        <v>5412</v>
      </c>
      <c r="B5414" t="s">
        <v>11423</v>
      </c>
      <c r="C5414" t="s">
        <v>1018</v>
      </c>
      <c r="D5414" t="s">
        <v>996</v>
      </c>
      <c r="E5414" t="s">
        <v>47</v>
      </c>
      <c r="F5414" t="s">
        <v>133</v>
      </c>
      <c r="G5414" t="s">
        <v>81</v>
      </c>
      <c r="I5414" s="1"/>
      <c r="J5414">
        <v>40</v>
      </c>
      <c r="K5414" t="s">
        <v>11424</v>
      </c>
      <c r="L5414">
        <v>0</v>
      </c>
      <c r="M5414">
        <v>1</v>
      </c>
      <c r="N5414">
        <v>2452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17717</v>
      </c>
      <c r="V5414">
        <v>4226</v>
      </c>
      <c r="W5414">
        <v>17671</v>
      </c>
      <c r="X5414">
        <v>4230</v>
      </c>
      <c r="Y5414">
        <v>17628</v>
      </c>
      <c r="Z5414">
        <v>4242</v>
      </c>
      <c r="AA5414">
        <v>17696</v>
      </c>
      <c r="AB5414">
        <v>4244</v>
      </c>
      <c r="AC5414">
        <v>0</v>
      </c>
      <c r="AD5414">
        <v>17673</v>
      </c>
      <c r="AE5414">
        <v>4224</v>
      </c>
      <c r="AF5414">
        <v>17636</v>
      </c>
      <c r="AG5414">
        <v>4223</v>
      </c>
      <c r="AH5414">
        <v>17670</v>
      </c>
      <c r="AI5414">
        <v>4224</v>
      </c>
      <c r="AT5414">
        <v>0</v>
      </c>
      <c r="AU5414">
        <v>0</v>
      </c>
      <c r="AV5414">
        <v>0</v>
      </c>
      <c r="AW5414">
        <v>0</v>
      </c>
      <c r="BB5414" t="s">
        <v>44</v>
      </c>
    </row>
    <row r="5415" spans="1:54" x14ac:dyDescent="0.25">
      <c r="A5415">
        <v>5413</v>
      </c>
      <c r="B5415" t="s">
        <v>11425</v>
      </c>
      <c r="C5415" t="s">
        <v>1018</v>
      </c>
      <c r="D5415" t="s">
        <v>996</v>
      </c>
      <c r="E5415" t="s">
        <v>47</v>
      </c>
      <c r="F5415" t="s">
        <v>133</v>
      </c>
      <c r="G5415" t="s">
        <v>81</v>
      </c>
      <c r="I5415" s="1"/>
      <c r="J5415">
        <v>40</v>
      </c>
      <c r="K5415" t="s">
        <v>11426</v>
      </c>
      <c r="L5415">
        <v>0</v>
      </c>
      <c r="M5415">
        <v>1</v>
      </c>
      <c r="N5415">
        <v>2452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17786</v>
      </c>
      <c r="V5415">
        <v>4186</v>
      </c>
      <c r="W5415">
        <v>17744</v>
      </c>
      <c r="X5415">
        <v>4195</v>
      </c>
      <c r="Y5415">
        <v>17689</v>
      </c>
      <c r="Z5415">
        <v>4198</v>
      </c>
      <c r="AA5415">
        <v>17765</v>
      </c>
      <c r="AB5415">
        <v>4204</v>
      </c>
      <c r="AC5415">
        <v>0</v>
      </c>
      <c r="AD5415">
        <v>17741</v>
      </c>
      <c r="AE5415">
        <v>4186</v>
      </c>
      <c r="AF5415">
        <v>17704</v>
      </c>
      <c r="AG5415">
        <v>4186</v>
      </c>
      <c r="AH5415">
        <v>17743</v>
      </c>
      <c r="AI5415">
        <v>4186</v>
      </c>
      <c r="AT5415">
        <v>0</v>
      </c>
      <c r="AU5415">
        <v>0</v>
      </c>
      <c r="AV5415">
        <v>0</v>
      </c>
      <c r="AW5415">
        <v>0</v>
      </c>
      <c r="BB5415" t="s">
        <v>44</v>
      </c>
    </row>
    <row r="5416" spans="1:54" x14ac:dyDescent="0.25">
      <c r="A5416">
        <v>5414</v>
      </c>
      <c r="B5416" t="s">
        <v>11427</v>
      </c>
      <c r="C5416" t="s">
        <v>4090</v>
      </c>
      <c r="D5416" t="s">
        <v>983</v>
      </c>
      <c r="E5416" t="s">
        <v>984</v>
      </c>
      <c r="F5416" t="s">
        <v>63</v>
      </c>
      <c r="G5416" t="s">
        <v>993</v>
      </c>
      <c r="I5416" s="1"/>
      <c r="J5416">
        <v>40</v>
      </c>
      <c r="K5416" t="s">
        <v>11428</v>
      </c>
      <c r="L5416">
        <v>1</v>
      </c>
      <c r="M5416">
        <v>1</v>
      </c>
      <c r="N5416">
        <v>7530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17878</v>
      </c>
      <c r="V5416">
        <v>4778</v>
      </c>
      <c r="W5416">
        <v>17842</v>
      </c>
      <c r="X5416">
        <v>4735</v>
      </c>
      <c r="Y5416">
        <v>17802</v>
      </c>
      <c r="Z5416">
        <v>4756</v>
      </c>
      <c r="AA5416">
        <v>17845</v>
      </c>
      <c r="AB5416">
        <v>4785</v>
      </c>
      <c r="AC5416">
        <v>0</v>
      </c>
      <c r="AD5416">
        <v>17836</v>
      </c>
      <c r="AE5416">
        <v>4728</v>
      </c>
      <c r="AF5416">
        <v>17828</v>
      </c>
      <c r="AG5416">
        <v>4668</v>
      </c>
      <c r="AH5416">
        <v>17841</v>
      </c>
      <c r="AI5416">
        <v>4730</v>
      </c>
      <c r="AT5416">
        <v>0</v>
      </c>
      <c r="AU5416">
        <v>0</v>
      </c>
      <c r="AV5416">
        <v>0</v>
      </c>
      <c r="AW5416">
        <v>0</v>
      </c>
      <c r="BB5416" t="s">
        <v>44</v>
      </c>
    </row>
    <row r="5417" spans="1:54" x14ac:dyDescent="0.25">
      <c r="A5417">
        <v>5415</v>
      </c>
      <c r="B5417" t="s">
        <v>11429</v>
      </c>
      <c r="C5417" t="s">
        <v>4093</v>
      </c>
      <c r="D5417" t="s">
        <v>983</v>
      </c>
      <c r="E5417" t="s">
        <v>984</v>
      </c>
      <c r="F5417" t="s">
        <v>63</v>
      </c>
      <c r="G5417" t="s">
        <v>993</v>
      </c>
      <c r="I5417" s="1"/>
      <c r="J5417">
        <v>20</v>
      </c>
      <c r="K5417" t="s">
        <v>11430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19249</v>
      </c>
      <c r="V5417">
        <v>5247</v>
      </c>
      <c r="W5417">
        <v>19156</v>
      </c>
      <c r="X5417">
        <v>5324</v>
      </c>
      <c r="Y5417">
        <v>19152</v>
      </c>
      <c r="Z5417">
        <v>5342</v>
      </c>
      <c r="AA5417">
        <v>19154</v>
      </c>
      <c r="AB5417">
        <v>5421</v>
      </c>
      <c r="AC5417">
        <v>0</v>
      </c>
      <c r="AD5417">
        <v>19152</v>
      </c>
      <c r="AE5417">
        <v>5342</v>
      </c>
      <c r="AF5417">
        <v>19103</v>
      </c>
      <c r="AG5417">
        <v>5407</v>
      </c>
      <c r="AH5417">
        <v>19158</v>
      </c>
      <c r="AI5417">
        <v>5317</v>
      </c>
      <c r="AT5417">
        <v>0</v>
      </c>
      <c r="AU5417">
        <v>0</v>
      </c>
      <c r="AV5417">
        <v>0</v>
      </c>
      <c r="AW5417">
        <v>0</v>
      </c>
      <c r="BB5417" t="s">
        <v>44</v>
      </c>
    </row>
    <row r="5418" spans="1:54" x14ac:dyDescent="0.25">
      <c r="A5418">
        <v>5416</v>
      </c>
      <c r="B5418" t="s">
        <v>11431</v>
      </c>
      <c r="C5418" t="s">
        <v>1668</v>
      </c>
      <c r="D5418" t="s">
        <v>983</v>
      </c>
      <c r="E5418" t="s">
        <v>984</v>
      </c>
      <c r="F5418" t="s">
        <v>63</v>
      </c>
      <c r="G5418" t="s">
        <v>993</v>
      </c>
      <c r="I5418" s="1"/>
      <c r="J5418">
        <v>20</v>
      </c>
      <c r="K5418" t="s">
        <v>11432</v>
      </c>
      <c r="L5418">
        <v>1</v>
      </c>
      <c r="M5418">
        <v>1</v>
      </c>
      <c r="N5418">
        <v>2041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19104</v>
      </c>
      <c r="V5418">
        <v>5084</v>
      </c>
      <c r="W5418">
        <v>19058</v>
      </c>
      <c r="X5418">
        <v>5063</v>
      </c>
      <c r="Y5418">
        <v>19038</v>
      </c>
      <c r="Z5418">
        <v>4940</v>
      </c>
      <c r="AA5418">
        <v>19035</v>
      </c>
      <c r="AB5418">
        <v>4945</v>
      </c>
      <c r="AC5418">
        <v>0</v>
      </c>
      <c r="AD5418">
        <v>19057</v>
      </c>
      <c r="AE5418">
        <v>5051</v>
      </c>
      <c r="AF5418">
        <v>19040</v>
      </c>
      <c r="AG5418">
        <v>4997</v>
      </c>
      <c r="AH5418">
        <v>19058</v>
      </c>
      <c r="AI5418">
        <v>5054</v>
      </c>
      <c r="AT5418">
        <v>0</v>
      </c>
      <c r="AU5418">
        <v>0</v>
      </c>
      <c r="AV5418">
        <v>0</v>
      </c>
      <c r="AW5418">
        <v>0</v>
      </c>
      <c r="BB5418" t="s">
        <v>44</v>
      </c>
    </row>
    <row r="5419" spans="1:54" x14ac:dyDescent="0.25">
      <c r="A5419">
        <v>5417</v>
      </c>
      <c r="B5419" t="s">
        <v>11433</v>
      </c>
      <c r="C5419" t="s">
        <v>1668</v>
      </c>
      <c r="D5419" t="s">
        <v>983</v>
      </c>
      <c r="E5419" t="s">
        <v>984</v>
      </c>
      <c r="F5419" t="s">
        <v>63</v>
      </c>
      <c r="G5419" t="s">
        <v>993</v>
      </c>
      <c r="I5419" s="1"/>
      <c r="J5419">
        <v>40</v>
      </c>
      <c r="K5419" t="s">
        <v>11434</v>
      </c>
      <c r="L5419">
        <v>1</v>
      </c>
      <c r="M5419">
        <v>1</v>
      </c>
      <c r="N5419">
        <v>2041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19201</v>
      </c>
      <c r="V5419">
        <v>4931</v>
      </c>
      <c r="W5419">
        <v>19077</v>
      </c>
      <c r="X5419">
        <v>4991</v>
      </c>
      <c r="Y5419">
        <v>19091</v>
      </c>
      <c r="Z5419">
        <v>4959</v>
      </c>
      <c r="AA5419">
        <v>19174</v>
      </c>
      <c r="AB5419">
        <v>4946</v>
      </c>
      <c r="AC5419">
        <v>0</v>
      </c>
      <c r="AD5419">
        <v>19075</v>
      </c>
      <c r="AE5419">
        <v>4985</v>
      </c>
      <c r="AF5419">
        <v>19118</v>
      </c>
      <c r="AG5419">
        <v>4929</v>
      </c>
      <c r="AH5419">
        <v>19077</v>
      </c>
      <c r="AI5419">
        <v>4980</v>
      </c>
      <c r="AT5419">
        <v>0</v>
      </c>
      <c r="AU5419">
        <v>0</v>
      </c>
      <c r="AV5419">
        <v>0</v>
      </c>
      <c r="AW5419">
        <v>0</v>
      </c>
      <c r="BB5419" t="s">
        <v>44</v>
      </c>
    </row>
    <row r="5420" spans="1:54" x14ac:dyDescent="0.25">
      <c r="A5420">
        <v>5418</v>
      </c>
      <c r="B5420" t="s">
        <v>11435</v>
      </c>
      <c r="C5420" t="s">
        <v>4093</v>
      </c>
      <c r="D5420" t="s">
        <v>983</v>
      </c>
      <c r="E5420" t="s">
        <v>984</v>
      </c>
      <c r="F5420" t="s">
        <v>63</v>
      </c>
      <c r="G5420" t="s">
        <v>993</v>
      </c>
      <c r="I5420" s="1"/>
      <c r="J5420">
        <v>20</v>
      </c>
      <c r="K5420" t="s">
        <v>11436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18863</v>
      </c>
      <c r="V5420">
        <v>5524</v>
      </c>
      <c r="W5420">
        <v>18900</v>
      </c>
      <c r="X5420">
        <v>5374</v>
      </c>
      <c r="Y5420">
        <v>18879</v>
      </c>
      <c r="Z5420">
        <v>5397</v>
      </c>
      <c r="AA5420">
        <v>18879</v>
      </c>
      <c r="AB5420">
        <v>5397</v>
      </c>
      <c r="AC5420">
        <v>0</v>
      </c>
      <c r="AD5420">
        <v>18896</v>
      </c>
      <c r="AE5420">
        <v>5372</v>
      </c>
      <c r="AF5420">
        <v>18905</v>
      </c>
      <c r="AG5420">
        <v>5215</v>
      </c>
      <c r="AH5420">
        <v>18902</v>
      </c>
      <c r="AI5420">
        <v>5367</v>
      </c>
      <c r="AT5420">
        <v>0</v>
      </c>
      <c r="AU5420">
        <v>0</v>
      </c>
      <c r="AV5420">
        <v>0</v>
      </c>
      <c r="AW5420">
        <v>0</v>
      </c>
      <c r="BB5420" t="s">
        <v>44</v>
      </c>
    </row>
    <row r="5421" spans="1:54" x14ac:dyDescent="0.25">
      <c r="A5421">
        <v>5419</v>
      </c>
      <c r="B5421" t="s">
        <v>11437</v>
      </c>
      <c r="C5421" t="s">
        <v>1668</v>
      </c>
      <c r="D5421" t="s">
        <v>983</v>
      </c>
      <c r="E5421" t="s">
        <v>984</v>
      </c>
      <c r="F5421" t="s">
        <v>63</v>
      </c>
      <c r="G5421" t="s">
        <v>993</v>
      </c>
      <c r="I5421" s="1"/>
      <c r="J5421">
        <v>20</v>
      </c>
      <c r="K5421" t="s">
        <v>11438</v>
      </c>
      <c r="L5421">
        <v>1</v>
      </c>
      <c r="M5421">
        <v>1</v>
      </c>
      <c r="N5421">
        <v>2041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19164</v>
      </c>
      <c r="V5421">
        <v>5079</v>
      </c>
      <c r="W5421">
        <v>19203</v>
      </c>
      <c r="X5421">
        <v>5044</v>
      </c>
      <c r="Y5421">
        <v>19142</v>
      </c>
      <c r="Z5421">
        <v>5010</v>
      </c>
      <c r="AA5421">
        <v>19196</v>
      </c>
      <c r="AB5421">
        <v>4982</v>
      </c>
      <c r="AC5421">
        <v>0</v>
      </c>
      <c r="AD5421">
        <v>19205</v>
      </c>
      <c r="AE5421">
        <v>5048</v>
      </c>
      <c r="AF5421">
        <v>19261</v>
      </c>
      <c r="AG5421">
        <v>5011</v>
      </c>
      <c r="AH5421">
        <v>19204</v>
      </c>
      <c r="AI5421">
        <v>5036</v>
      </c>
      <c r="AT5421">
        <v>0</v>
      </c>
      <c r="AU5421">
        <v>0</v>
      </c>
      <c r="AV5421">
        <v>0</v>
      </c>
      <c r="AW5421">
        <v>0</v>
      </c>
      <c r="BB5421" t="s">
        <v>44</v>
      </c>
    </row>
    <row r="5422" spans="1:54" x14ac:dyDescent="0.25">
      <c r="A5422">
        <v>5420</v>
      </c>
      <c r="B5422" t="s">
        <v>11439</v>
      </c>
      <c r="C5422" t="s">
        <v>2050</v>
      </c>
      <c r="D5422" t="s">
        <v>1902</v>
      </c>
      <c r="E5422" t="s">
        <v>1307</v>
      </c>
      <c r="F5422" t="s">
        <v>1277</v>
      </c>
      <c r="G5422" t="s">
        <v>1336</v>
      </c>
      <c r="I5422" s="1"/>
      <c r="J5422">
        <v>20</v>
      </c>
      <c r="K5422" t="s">
        <v>11440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9648</v>
      </c>
      <c r="V5422">
        <v>6522</v>
      </c>
      <c r="W5422">
        <v>9672</v>
      </c>
      <c r="X5422">
        <v>6494</v>
      </c>
      <c r="Y5422">
        <v>9653</v>
      </c>
      <c r="Z5422">
        <v>6515</v>
      </c>
      <c r="AA5422">
        <v>9644</v>
      </c>
      <c r="AB5422">
        <v>6519</v>
      </c>
      <c r="AC5422">
        <v>0</v>
      </c>
      <c r="AD5422">
        <v>9670</v>
      </c>
      <c r="AE5422">
        <v>6492</v>
      </c>
      <c r="AF5422">
        <v>9668</v>
      </c>
      <c r="AG5422">
        <v>6455</v>
      </c>
      <c r="AH5422">
        <v>9671</v>
      </c>
      <c r="AI5422">
        <v>6492</v>
      </c>
      <c r="AT5422">
        <v>0</v>
      </c>
      <c r="AU5422">
        <v>0</v>
      </c>
      <c r="AV5422">
        <v>0</v>
      </c>
      <c r="AW5422">
        <v>0</v>
      </c>
      <c r="BB5422" t="s">
        <v>44</v>
      </c>
    </row>
    <row r="5423" spans="1:54" x14ac:dyDescent="0.25">
      <c r="A5423">
        <v>5421</v>
      </c>
      <c r="B5423" t="s">
        <v>11441</v>
      </c>
      <c r="C5423" t="s">
        <v>2050</v>
      </c>
      <c r="D5423" t="s">
        <v>1902</v>
      </c>
      <c r="E5423" t="s">
        <v>1307</v>
      </c>
      <c r="F5423" t="s">
        <v>1277</v>
      </c>
      <c r="G5423" t="s">
        <v>149</v>
      </c>
      <c r="I5423" s="1"/>
      <c r="J5423">
        <v>40</v>
      </c>
      <c r="K5423" t="s">
        <v>11442</v>
      </c>
      <c r="L5423">
        <v>1</v>
      </c>
      <c r="M5423">
        <v>1</v>
      </c>
      <c r="N5423">
        <v>4100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9182</v>
      </c>
      <c r="V5423">
        <v>6083</v>
      </c>
      <c r="W5423">
        <v>9250</v>
      </c>
      <c r="X5423">
        <v>6085</v>
      </c>
      <c r="Y5423">
        <v>9305</v>
      </c>
      <c r="Z5423">
        <v>6071</v>
      </c>
      <c r="AA5423">
        <v>9252</v>
      </c>
      <c r="AB5423">
        <v>6024</v>
      </c>
      <c r="AC5423">
        <v>0</v>
      </c>
      <c r="AD5423">
        <v>9239</v>
      </c>
      <c r="AE5423">
        <v>6073</v>
      </c>
      <c r="AF5423">
        <v>9301</v>
      </c>
      <c r="AG5423">
        <v>6115</v>
      </c>
      <c r="AH5423">
        <v>9249</v>
      </c>
      <c r="AI5423">
        <v>6079</v>
      </c>
      <c r="AT5423">
        <v>0</v>
      </c>
      <c r="AU5423">
        <v>0</v>
      </c>
      <c r="AV5423">
        <v>0</v>
      </c>
      <c r="AW5423">
        <v>0</v>
      </c>
      <c r="BB5423" t="s">
        <v>44</v>
      </c>
    </row>
    <row r="5424" spans="1:54" x14ac:dyDescent="0.25">
      <c r="A5424">
        <v>5422</v>
      </c>
      <c r="B5424" t="s">
        <v>11443</v>
      </c>
      <c r="C5424" t="s">
        <v>2050</v>
      </c>
      <c r="D5424" t="s">
        <v>1902</v>
      </c>
      <c r="E5424" t="s">
        <v>1307</v>
      </c>
      <c r="F5424" t="s">
        <v>1277</v>
      </c>
      <c r="G5424" t="s">
        <v>57</v>
      </c>
      <c r="I5424" s="1"/>
      <c r="J5424">
        <v>10</v>
      </c>
      <c r="K5424" t="s">
        <v>11444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9204</v>
      </c>
      <c r="V5424">
        <v>6317</v>
      </c>
      <c r="W5424">
        <v>9205</v>
      </c>
      <c r="X5424">
        <v>6430</v>
      </c>
      <c r="Y5424">
        <v>9205</v>
      </c>
      <c r="Z5424">
        <v>6316</v>
      </c>
      <c r="AA5424">
        <v>9203</v>
      </c>
      <c r="AB5424">
        <v>6318</v>
      </c>
      <c r="AC5424">
        <v>0</v>
      </c>
      <c r="AD5424">
        <v>9210</v>
      </c>
      <c r="AE5424">
        <v>6419</v>
      </c>
      <c r="AF5424">
        <v>9196</v>
      </c>
      <c r="AG5424">
        <v>6497</v>
      </c>
      <c r="AH5424">
        <v>9205</v>
      </c>
      <c r="AI5424">
        <v>6421</v>
      </c>
      <c r="AT5424">
        <v>0</v>
      </c>
      <c r="AU5424">
        <v>0</v>
      </c>
      <c r="AV5424">
        <v>0</v>
      </c>
      <c r="AW5424">
        <v>0</v>
      </c>
      <c r="BB5424" t="s">
        <v>44</v>
      </c>
    </row>
    <row r="5425" spans="1:54" x14ac:dyDescent="0.25">
      <c r="A5425">
        <v>5423</v>
      </c>
      <c r="B5425" t="s">
        <v>11445</v>
      </c>
      <c r="C5425" t="s">
        <v>1918</v>
      </c>
      <c r="D5425" t="s">
        <v>1902</v>
      </c>
      <c r="E5425" t="s">
        <v>1307</v>
      </c>
      <c r="F5425" t="s">
        <v>1277</v>
      </c>
      <c r="G5425" t="s">
        <v>149</v>
      </c>
      <c r="I5425" s="1"/>
      <c r="J5425">
        <v>20</v>
      </c>
      <c r="K5425" t="s">
        <v>11446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9075</v>
      </c>
      <c r="V5425">
        <v>6176</v>
      </c>
      <c r="W5425">
        <v>9079</v>
      </c>
      <c r="X5425">
        <v>6118</v>
      </c>
      <c r="Y5425">
        <v>9089</v>
      </c>
      <c r="Z5425">
        <v>6162</v>
      </c>
      <c r="AA5425">
        <v>9076</v>
      </c>
      <c r="AB5425">
        <v>6174</v>
      </c>
      <c r="AC5425">
        <v>0</v>
      </c>
      <c r="AD5425">
        <v>9078</v>
      </c>
      <c r="AE5425">
        <v>6121</v>
      </c>
      <c r="AF5425">
        <v>9039</v>
      </c>
      <c r="AG5425">
        <v>6063</v>
      </c>
      <c r="AH5425">
        <v>9079</v>
      </c>
      <c r="AI5425">
        <v>6111</v>
      </c>
      <c r="AT5425">
        <v>0</v>
      </c>
      <c r="AU5425">
        <v>0</v>
      </c>
      <c r="AV5425">
        <v>0</v>
      </c>
      <c r="AW5425">
        <v>0</v>
      </c>
      <c r="BB5425" t="s">
        <v>44</v>
      </c>
    </row>
    <row r="5426" spans="1:54" x14ac:dyDescent="0.25">
      <c r="A5426">
        <v>5424</v>
      </c>
      <c r="B5426" t="s">
        <v>11447</v>
      </c>
      <c r="C5426" t="s">
        <v>1939</v>
      </c>
      <c r="D5426" t="s">
        <v>1935</v>
      </c>
      <c r="E5426" t="s">
        <v>1307</v>
      </c>
      <c r="F5426" t="s">
        <v>1277</v>
      </c>
      <c r="G5426" t="s">
        <v>1336</v>
      </c>
      <c r="I5426" s="1"/>
      <c r="J5426">
        <v>20</v>
      </c>
      <c r="K5426" t="s">
        <v>11448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9164</v>
      </c>
      <c r="V5426">
        <v>6409</v>
      </c>
      <c r="W5426">
        <v>9175</v>
      </c>
      <c r="X5426">
        <v>6364</v>
      </c>
      <c r="Y5426">
        <v>9175</v>
      </c>
      <c r="Z5426">
        <v>6390</v>
      </c>
      <c r="AA5426">
        <v>9167</v>
      </c>
      <c r="AB5426">
        <v>6403</v>
      </c>
      <c r="AC5426">
        <v>0</v>
      </c>
      <c r="AD5426">
        <v>9180</v>
      </c>
      <c r="AE5426">
        <v>6353</v>
      </c>
      <c r="AF5426">
        <v>9178</v>
      </c>
      <c r="AG5426">
        <v>6297</v>
      </c>
      <c r="AH5426">
        <v>9175</v>
      </c>
      <c r="AI5426">
        <v>6356</v>
      </c>
      <c r="AT5426">
        <v>0</v>
      </c>
      <c r="AU5426">
        <v>0</v>
      </c>
      <c r="AV5426">
        <v>0</v>
      </c>
      <c r="AW5426">
        <v>0</v>
      </c>
      <c r="BB5426" t="s">
        <v>44</v>
      </c>
    </row>
    <row r="5427" spans="1:54" x14ac:dyDescent="0.25">
      <c r="A5427">
        <v>5425</v>
      </c>
      <c r="B5427" t="s">
        <v>11449</v>
      </c>
      <c r="C5427" t="s">
        <v>1939</v>
      </c>
      <c r="D5427" t="s">
        <v>1935</v>
      </c>
      <c r="E5427" t="s">
        <v>1307</v>
      </c>
      <c r="F5427" t="s">
        <v>1277</v>
      </c>
      <c r="G5427" t="s">
        <v>49</v>
      </c>
      <c r="I5427" s="1"/>
      <c r="J5427">
        <v>20</v>
      </c>
      <c r="K5427" t="s">
        <v>11450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1</v>
      </c>
      <c r="U5427">
        <v>9122</v>
      </c>
      <c r="V5427">
        <v>6373</v>
      </c>
      <c r="W5427">
        <v>9002</v>
      </c>
      <c r="X5427">
        <v>6418</v>
      </c>
      <c r="Y5427">
        <v>9089</v>
      </c>
      <c r="Z5427">
        <v>6383</v>
      </c>
      <c r="AA5427">
        <v>9089</v>
      </c>
      <c r="AB5427">
        <v>6392</v>
      </c>
      <c r="AC5427">
        <v>0</v>
      </c>
      <c r="AD5427">
        <v>8995</v>
      </c>
      <c r="AE5427">
        <v>6406</v>
      </c>
      <c r="AF5427">
        <v>8853</v>
      </c>
      <c r="AG5427">
        <v>6406</v>
      </c>
      <c r="AH5427">
        <v>9002</v>
      </c>
      <c r="AI5427">
        <v>6409</v>
      </c>
      <c r="AT5427">
        <v>0</v>
      </c>
      <c r="AU5427">
        <v>0</v>
      </c>
      <c r="AV5427">
        <v>0</v>
      </c>
      <c r="AW5427">
        <v>0</v>
      </c>
      <c r="BB5427" t="s">
        <v>44</v>
      </c>
    </row>
    <row r="5428" spans="1:54" x14ac:dyDescent="0.25">
      <c r="A5428">
        <v>5426</v>
      </c>
      <c r="B5428" t="s">
        <v>11451</v>
      </c>
      <c r="C5428" t="s">
        <v>1939</v>
      </c>
      <c r="D5428" t="s">
        <v>1935</v>
      </c>
      <c r="E5428" t="s">
        <v>1307</v>
      </c>
      <c r="F5428" t="s">
        <v>1277</v>
      </c>
      <c r="G5428" t="s">
        <v>57</v>
      </c>
      <c r="I5428" s="1"/>
      <c r="J5428">
        <v>20</v>
      </c>
      <c r="K5428" t="s">
        <v>11452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8989</v>
      </c>
      <c r="V5428">
        <v>6699</v>
      </c>
      <c r="W5428">
        <v>9002</v>
      </c>
      <c r="X5428">
        <v>6640</v>
      </c>
      <c r="Y5428">
        <v>8978</v>
      </c>
      <c r="Z5428">
        <v>6678</v>
      </c>
      <c r="AA5428">
        <v>8990</v>
      </c>
      <c r="AB5428">
        <v>6697</v>
      </c>
      <c r="AC5428">
        <v>0</v>
      </c>
      <c r="AD5428">
        <v>9003</v>
      </c>
      <c r="AE5428">
        <v>6631</v>
      </c>
      <c r="AF5428">
        <v>9040</v>
      </c>
      <c r="AG5428">
        <v>6553</v>
      </c>
      <c r="AH5428">
        <v>9003</v>
      </c>
      <c r="AI5428">
        <v>6633</v>
      </c>
      <c r="AT5428">
        <v>0</v>
      </c>
      <c r="AU5428">
        <v>0</v>
      </c>
      <c r="AV5428">
        <v>0</v>
      </c>
      <c r="AW5428">
        <v>0</v>
      </c>
      <c r="BB5428" t="s">
        <v>44</v>
      </c>
    </row>
    <row r="5429" spans="1:54" x14ac:dyDescent="0.25">
      <c r="A5429">
        <v>5427</v>
      </c>
      <c r="B5429" t="s">
        <v>11453</v>
      </c>
      <c r="C5429" t="s">
        <v>1939</v>
      </c>
      <c r="D5429" t="s">
        <v>1935</v>
      </c>
      <c r="E5429" t="s">
        <v>1307</v>
      </c>
      <c r="F5429" t="s">
        <v>1277</v>
      </c>
      <c r="G5429" t="s">
        <v>57</v>
      </c>
      <c r="I5429" s="1"/>
      <c r="J5429">
        <v>40</v>
      </c>
      <c r="K5429" t="s">
        <v>11454</v>
      </c>
      <c r="L5429">
        <v>1</v>
      </c>
      <c r="M5429">
        <v>1</v>
      </c>
      <c r="N5429">
        <v>4101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9813</v>
      </c>
      <c r="V5429">
        <v>6490</v>
      </c>
      <c r="W5429">
        <v>9856</v>
      </c>
      <c r="X5429">
        <v>6457</v>
      </c>
      <c r="Y5429">
        <v>9921</v>
      </c>
      <c r="Z5429">
        <v>6433</v>
      </c>
      <c r="AA5429">
        <v>9909</v>
      </c>
      <c r="AB5429">
        <v>6374</v>
      </c>
      <c r="AC5429">
        <v>0</v>
      </c>
      <c r="AD5429">
        <v>9855</v>
      </c>
      <c r="AE5429">
        <v>6443</v>
      </c>
      <c r="AF5429">
        <v>9896</v>
      </c>
      <c r="AG5429">
        <v>6415</v>
      </c>
      <c r="AH5429">
        <v>9856</v>
      </c>
      <c r="AI5429">
        <v>6448</v>
      </c>
      <c r="AT5429">
        <v>0</v>
      </c>
      <c r="AU5429">
        <v>0</v>
      </c>
      <c r="AV5429">
        <v>0</v>
      </c>
      <c r="AW5429">
        <v>0</v>
      </c>
      <c r="BB5429" t="s">
        <v>44</v>
      </c>
    </row>
    <row r="5430" spans="1:54" x14ac:dyDescent="0.25">
      <c r="A5430">
        <v>5428</v>
      </c>
      <c r="B5430" t="s">
        <v>11455</v>
      </c>
      <c r="C5430" t="s">
        <v>1939</v>
      </c>
      <c r="D5430" t="s">
        <v>1935</v>
      </c>
      <c r="E5430" t="s">
        <v>1307</v>
      </c>
      <c r="F5430" t="s">
        <v>1277</v>
      </c>
      <c r="G5430" t="s">
        <v>57</v>
      </c>
      <c r="I5430" s="1"/>
      <c r="J5430">
        <v>40</v>
      </c>
      <c r="K5430" t="s">
        <v>11456</v>
      </c>
      <c r="L5430">
        <v>1</v>
      </c>
      <c r="M5430">
        <v>1</v>
      </c>
      <c r="N5430">
        <v>4102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9803</v>
      </c>
      <c r="V5430">
        <v>6860</v>
      </c>
      <c r="W5430">
        <v>9857</v>
      </c>
      <c r="X5430">
        <v>6834</v>
      </c>
      <c r="Y5430">
        <v>9879</v>
      </c>
      <c r="Z5430">
        <v>6765</v>
      </c>
      <c r="AA5430">
        <v>9885</v>
      </c>
      <c r="AB5430">
        <v>6801</v>
      </c>
      <c r="AC5430">
        <v>0</v>
      </c>
      <c r="AD5430">
        <v>9854</v>
      </c>
      <c r="AE5430">
        <v>6830</v>
      </c>
      <c r="AF5430">
        <v>9894</v>
      </c>
      <c r="AG5430">
        <v>6833</v>
      </c>
      <c r="AH5430">
        <v>9858</v>
      </c>
      <c r="AI5430">
        <v>6826</v>
      </c>
      <c r="AT5430">
        <v>0</v>
      </c>
      <c r="AU5430">
        <v>0</v>
      </c>
      <c r="AV5430">
        <v>0</v>
      </c>
      <c r="AW5430">
        <v>0</v>
      </c>
      <c r="BB5430" t="s">
        <v>44</v>
      </c>
    </row>
    <row r="5431" spans="1:54" x14ac:dyDescent="0.25">
      <c r="A5431">
        <v>5429</v>
      </c>
      <c r="B5431" t="s">
        <v>11457</v>
      </c>
      <c r="C5431" t="s">
        <v>1939</v>
      </c>
      <c r="D5431" t="s">
        <v>1935</v>
      </c>
      <c r="E5431" t="s">
        <v>1307</v>
      </c>
      <c r="F5431" t="s">
        <v>1277</v>
      </c>
      <c r="G5431" t="s">
        <v>1336</v>
      </c>
      <c r="I5431" s="1"/>
      <c r="J5431">
        <v>20</v>
      </c>
      <c r="K5431" t="s">
        <v>11458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9784</v>
      </c>
      <c r="V5431">
        <v>7167</v>
      </c>
      <c r="W5431">
        <v>9834</v>
      </c>
      <c r="X5431">
        <v>7083</v>
      </c>
      <c r="Y5431">
        <v>9846</v>
      </c>
      <c r="Z5431">
        <v>7133</v>
      </c>
      <c r="AA5431">
        <v>9827</v>
      </c>
      <c r="AB5431">
        <v>7152</v>
      </c>
      <c r="AC5431">
        <v>0</v>
      </c>
      <c r="AD5431">
        <v>9839</v>
      </c>
      <c r="AE5431">
        <v>7069</v>
      </c>
      <c r="AF5431">
        <v>9943</v>
      </c>
      <c r="AG5431">
        <v>7046</v>
      </c>
      <c r="AH5431">
        <v>9834</v>
      </c>
      <c r="AI5431">
        <v>7075</v>
      </c>
      <c r="AT5431">
        <v>0</v>
      </c>
      <c r="AU5431">
        <v>0</v>
      </c>
      <c r="AV5431">
        <v>0</v>
      </c>
      <c r="AW5431">
        <v>0</v>
      </c>
      <c r="BB5431" t="s">
        <v>44</v>
      </c>
    </row>
    <row r="5432" spans="1:54" x14ac:dyDescent="0.25">
      <c r="A5432">
        <v>5430</v>
      </c>
      <c r="B5432" t="s">
        <v>11459</v>
      </c>
      <c r="C5432" t="s">
        <v>1939</v>
      </c>
      <c r="D5432" t="s">
        <v>1935</v>
      </c>
      <c r="E5432" t="s">
        <v>1307</v>
      </c>
      <c r="F5432" t="s">
        <v>1277</v>
      </c>
      <c r="G5432" t="s">
        <v>1336</v>
      </c>
      <c r="I5432" s="1"/>
      <c r="J5432">
        <v>20</v>
      </c>
      <c r="K5432" t="s">
        <v>11460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2</v>
      </c>
      <c r="U5432">
        <v>9417</v>
      </c>
      <c r="V5432">
        <v>7425</v>
      </c>
      <c r="W5432">
        <v>9392</v>
      </c>
      <c r="X5432">
        <v>7326</v>
      </c>
      <c r="Y5432">
        <v>9377</v>
      </c>
      <c r="Z5432">
        <v>7383</v>
      </c>
      <c r="AA5432">
        <v>9394</v>
      </c>
      <c r="AB5432">
        <v>7412</v>
      </c>
      <c r="AC5432">
        <v>0</v>
      </c>
      <c r="AD5432">
        <v>9392</v>
      </c>
      <c r="AE5432">
        <v>7326</v>
      </c>
      <c r="AF5432">
        <v>9433</v>
      </c>
      <c r="AG5432">
        <v>7215</v>
      </c>
      <c r="AH5432">
        <v>9394</v>
      </c>
      <c r="AI5432">
        <v>7320</v>
      </c>
      <c r="AT5432">
        <v>0</v>
      </c>
      <c r="AU5432">
        <v>0</v>
      </c>
      <c r="AV5432">
        <v>0</v>
      </c>
      <c r="AW5432">
        <v>0</v>
      </c>
      <c r="BB5432" t="s">
        <v>44</v>
      </c>
    </row>
    <row r="5433" spans="1:54" x14ac:dyDescent="0.25">
      <c r="A5433">
        <v>5431</v>
      </c>
      <c r="B5433" t="s">
        <v>11461</v>
      </c>
      <c r="C5433" t="s">
        <v>1939</v>
      </c>
      <c r="D5433" t="s">
        <v>1935</v>
      </c>
      <c r="E5433" t="s">
        <v>1307</v>
      </c>
      <c r="F5433" t="s">
        <v>1277</v>
      </c>
      <c r="G5433" t="s">
        <v>1336</v>
      </c>
      <c r="I5433" s="1"/>
      <c r="J5433">
        <v>20</v>
      </c>
      <c r="K5433" t="s">
        <v>11462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9612</v>
      </c>
      <c r="V5433">
        <v>7390</v>
      </c>
      <c r="W5433">
        <v>9629</v>
      </c>
      <c r="X5433">
        <v>7266</v>
      </c>
      <c r="Y5433">
        <v>9583</v>
      </c>
      <c r="Z5433">
        <v>7329</v>
      </c>
      <c r="AA5433">
        <v>9577</v>
      </c>
      <c r="AB5433">
        <v>7346</v>
      </c>
      <c r="AC5433">
        <v>0</v>
      </c>
      <c r="AD5433">
        <v>9629</v>
      </c>
      <c r="AE5433">
        <v>7266</v>
      </c>
      <c r="AF5433">
        <v>9642</v>
      </c>
      <c r="AG5433">
        <v>7143</v>
      </c>
      <c r="AH5433">
        <v>9629</v>
      </c>
      <c r="AI5433">
        <v>7260</v>
      </c>
      <c r="AT5433">
        <v>0</v>
      </c>
      <c r="AU5433">
        <v>0</v>
      </c>
      <c r="AV5433">
        <v>0</v>
      </c>
      <c r="AW5433">
        <v>0</v>
      </c>
      <c r="BB5433" t="s">
        <v>44</v>
      </c>
    </row>
    <row r="5434" spans="1:54" x14ac:dyDescent="0.25">
      <c r="A5434">
        <v>5432</v>
      </c>
      <c r="B5434" t="s">
        <v>11463</v>
      </c>
      <c r="C5434" t="s">
        <v>1948</v>
      </c>
      <c r="D5434" t="s">
        <v>1935</v>
      </c>
      <c r="E5434" t="s">
        <v>1307</v>
      </c>
      <c r="F5434" t="s">
        <v>1277</v>
      </c>
      <c r="G5434" t="s">
        <v>1336</v>
      </c>
      <c r="I5434" s="1"/>
      <c r="J5434">
        <v>20</v>
      </c>
      <c r="K5434" t="s">
        <v>11464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9044</v>
      </c>
      <c r="V5434">
        <v>7499</v>
      </c>
      <c r="W5434">
        <v>9124</v>
      </c>
      <c r="X5434">
        <v>7576</v>
      </c>
      <c r="Y5434">
        <v>9028</v>
      </c>
      <c r="Z5434">
        <v>7566</v>
      </c>
      <c r="AA5434">
        <v>9042</v>
      </c>
      <c r="AB5434">
        <v>7589</v>
      </c>
      <c r="AC5434">
        <v>0</v>
      </c>
      <c r="AD5434">
        <v>9126</v>
      </c>
      <c r="AE5434">
        <v>7574</v>
      </c>
      <c r="AF5434">
        <v>9136</v>
      </c>
      <c r="AG5434">
        <v>7668</v>
      </c>
      <c r="AH5434">
        <v>9125</v>
      </c>
      <c r="AI5434">
        <v>7568</v>
      </c>
      <c r="AT5434">
        <v>0</v>
      </c>
      <c r="AU5434">
        <v>0</v>
      </c>
      <c r="AV5434">
        <v>0</v>
      </c>
      <c r="AW5434">
        <v>0</v>
      </c>
      <c r="BB5434" t="s">
        <v>44</v>
      </c>
    </row>
    <row r="5435" spans="1:54" x14ac:dyDescent="0.25">
      <c r="A5435">
        <v>5433</v>
      </c>
      <c r="B5435" t="s">
        <v>11465</v>
      </c>
      <c r="C5435" t="s">
        <v>1948</v>
      </c>
      <c r="D5435" t="s">
        <v>1935</v>
      </c>
      <c r="E5435" t="s">
        <v>1307</v>
      </c>
      <c r="F5435" t="s">
        <v>1277</v>
      </c>
      <c r="G5435" t="s">
        <v>57</v>
      </c>
      <c r="I5435" s="1"/>
      <c r="J5435">
        <v>20</v>
      </c>
      <c r="K5435" t="s">
        <v>11466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9141</v>
      </c>
      <c r="V5435">
        <v>8052</v>
      </c>
      <c r="W5435">
        <v>9092</v>
      </c>
      <c r="X5435">
        <v>8035</v>
      </c>
      <c r="Y5435">
        <v>9141</v>
      </c>
      <c r="Z5435">
        <v>8057</v>
      </c>
      <c r="AA5435">
        <v>9140</v>
      </c>
      <c r="AB5435">
        <v>8050</v>
      </c>
      <c r="AC5435">
        <v>0</v>
      </c>
      <c r="AD5435">
        <v>9086</v>
      </c>
      <c r="AE5435">
        <v>8027</v>
      </c>
      <c r="AF5435">
        <v>9064</v>
      </c>
      <c r="AG5435">
        <v>7980</v>
      </c>
      <c r="AH5435">
        <v>9091</v>
      </c>
      <c r="AI5435">
        <v>8030</v>
      </c>
      <c r="AT5435">
        <v>0</v>
      </c>
      <c r="AU5435">
        <v>0</v>
      </c>
      <c r="AV5435">
        <v>0</v>
      </c>
      <c r="AW5435">
        <v>0</v>
      </c>
      <c r="BB5435" t="s">
        <v>44</v>
      </c>
    </row>
    <row r="5436" spans="1:54" x14ac:dyDescent="0.25">
      <c r="A5436">
        <v>5434</v>
      </c>
      <c r="B5436" t="s">
        <v>11467</v>
      </c>
      <c r="C5436" t="s">
        <v>1948</v>
      </c>
      <c r="D5436" t="s">
        <v>1935</v>
      </c>
      <c r="E5436" t="s">
        <v>1307</v>
      </c>
      <c r="F5436" t="s">
        <v>1277</v>
      </c>
      <c r="G5436" t="s">
        <v>57</v>
      </c>
      <c r="I5436" s="1"/>
      <c r="J5436">
        <v>20</v>
      </c>
      <c r="K5436" t="s">
        <v>11468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9245</v>
      </c>
      <c r="V5436">
        <v>8157</v>
      </c>
      <c r="W5436">
        <v>9217</v>
      </c>
      <c r="X5436">
        <v>8124</v>
      </c>
      <c r="Y5436">
        <v>9240</v>
      </c>
      <c r="Z5436">
        <v>8151</v>
      </c>
      <c r="AA5436">
        <v>9239</v>
      </c>
      <c r="AB5436">
        <v>8156</v>
      </c>
      <c r="AC5436">
        <v>0</v>
      </c>
      <c r="AD5436">
        <v>9213</v>
      </c>
      <c r="AE5436">
        <v>8115</v>
      </c>
      <c r="AF5436">
        <v>9182</v>
      </c>
      <c r="AG5436">
        <v>8063</v>
      </c>
      <c r="AH5436">
        <v>9217</v>
      </c>
      <c r="AI5436">
        <v>8118</v>
      </c>
      <c r="AT5436">
        <v>0</v>
      </c>
      <c r="AU5436">
        <v>0</v>
      </c>
      <c r="AV5436">
        <v>0</v>
      </c>
      <c r="AW5436">
        <v>0</v>
      </c>
      <c r="BB5436" t="s">
        <v>44</v>
      </c>
    </row>
    <row r="5437" spans="1:54" x14ac:dyDescent="0.25">
      <c r="A5437">
        <v>5435</v>
      </c>
      <c r="B5437" t="s">
        <v>11469</v>
      </c>
      <c r="C5437" t="s">
        <v>1948</v>
      </c>
      <c r="D5437" t="s">
        <v>1935</v>
      </c>
      <c r="E5437" t="s">
        <v>1307</v>
      </c>
      <c r="F5437" t="s">
        <v>1277</v>
      </c>
      <c r="G5437" t="s">
        <v>1336</v>
      </c>
      <c r="I5437" s="1"/>
      <c r="J5437">
        <v>20</v>
      </c>
      <c r="K5437" t="s">
        <v>11470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3</v>
      </c>
      <c r="U5437">
        <v>9270</v>
      </c>
      <c r="V5437">
        <v>7451</v>
      </c>
      <c r="W5437">
        <v>9321</v>
      </c>
      <c r="X5437">
        <v>7576</v>
      </c>
      <c r="Y5437">
        <v>9340</v>
      </c>
      <c r="Z5437">
        <v>7525</v>
      </c>
      <c r="AA5437">
        <v>9340</v>
      </c>
      <c r="AB5437">
        <v>7525</v>
      </c>
      <c r="AC5437">
        <v>0</v>
      </c>
      <c r="AD5437">
        <v>9315</v>
      </c>
      <c r="AE5437">
        <v>7568</v>
      </c>
      <c r="AF5437">
        <v>9362</v>
      </c>
      <c r="AG5437">
        <v>7644</v>
      </c>
      <c r="AH5437">
        <v>9322</v>
      </c>
      <c r="AI5437">
        <v>7569</v>
      </c>
      <c r="AT5437">
        <v>0</v>
      </c>
      <c r="AU5437">
        <v>0</v>
      </c>
      <c r="AV5437">
        <v>0</v>
      </c>
      <c r="AW5437">
        <v>0</v>
      </c>
      <c r="BB5437" t="s">
        <v>44</v>
      </c>
    </row>
    <row r="5438" spans="1:54" x14ac:dyDescent="0.25">
      <c r="A5438">
        <v>5436</v>
      </c>
      <c r="B5438" t="s">
        <v>11471</v>
      </c>
      <c r="C5438" t="s">
        <v>1948</v>
      </c>
      <c r="D5438" t="s">
        <v>1935</v>
      </c>
      <c r="E5438" t="s">
        <v>1307</v>
      </c>
      <c r="F5438" t="s">
        <v>1277</v>
      </c>
      <c r="G5438" t="s">
        <v>1336</v>
      </c>
      <c r="I5438" s="1"/>
      <c r="J5438">
        <v>20</v>
      </c>
      <c r="K5438" t="s">
        <v>11472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9350</v>
      </c>
      <c r="V5438">
        <v>7759</v>
      </c>
      <c r="W5438">
        <v>9397</v>
      </c>
      <c r="X5438">
        <v>7860</v>
      </c>
      <c r="Y5438">
        <v>9362</v>
      </c>
      <c r="Z5438">
        <v>7785</v>
      </c>
      <c r="AA5438">
        <v>9357</v>
      </c>
      <c r="AB5438">
        <v>7787</v>
      </c>
      <c r="AC5438">
        <v>0</v>
      </c>
      <c r="AD5438">
        <v>9398</v>
      </c>
      <c r="AE5438">
        <v>7858</v>
      </c>
      <c r="AF5438">
        <v>9449</v>
      </c>
      <c r="AG5438">
        <v>7929</v>
      </c>
      <c r="AH5438">
        <v>9398</v>
      </c>
      <c r="AI5438">
        <v>7853</v>
      </c>
      <c r="AT5438">
        <v>0</v>
      </c>
      <c r="AU5438">
        <v>0</v>
      </c>
      <c r="AV5438">
        <v>0</v>
      </c>
      <c r="AW5438">
        <v>0</v>
      </c>
      <c r="BB5438" t="s">
        <v>44</v>
      </c>
    </row>
    <row r="5439" spans="1:54" x14ac:dyDescent="0.25">
      <c r="A5439">
        <v>5437</v>
      </c>
      <c r="B5439" t="s">
        <v>11473</v>
      </c>
      <c r="C5439" t="s">
        <v>1948</v>
      </c>
      <c r="D5439" t="s">
        <v>1935</v>
      </c>
      <c r="E5439" t="s">
        <v>1307</v>
      </c>
      <c r="F5439" t="s">
        <v>1277</v>
      </c>
      <c r="G5439" t="s">
        <v>1336</v>
      </c>
      <c r="I5439" s="1"/>
      <c r="J5439">
        <v>20</v>
      </c>
      <c r="K5439" t="s">
        <v>11474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9465</v>
      </c>
      <c r="V5439">
        <v>7710</v>
      </c>
      <c r="W5439">
        <v>9533</v>
      </c>
      <c r="X5439">
        <v>7620</v>
      </c>
      <c r="Y5439">
        <v>9528</v>
      </c>
      <c r="Z5439">
        <v>7679</v>
      </c>
      <c r="AA5439">
        <v>9529</v>
      </c>
      <c r="AB5439">
        <v>7669</v>
      </c>
      <c r="AC5439">
        <v>0</v>
      </c>
      <c r="AD5439">
        <v>9529</v>
      </c>
      <c r="AE5439">
        <v>7613</v>
      </c>
      <c r="AF5439">
        <v>9615</v>
      </c>
      <c r="AG5439">
        <v>7548</v>
      </c>
      <c r="AH5439">
        <v>9534</v>
      </c>
      <c r="AI5439">
        <v>7615</v>
      </c>
      <c r="AT5439">
        <v>0</v>
      </c>
      <c r="AU5439">
        <v>0</v>
      </c>
      <c r="AV5439">
        <v>0</v>
      </c>
      <c r="AW5439">
        <v>0</v>
      </c>
      <c r="BB5439" t="s">
        <v>44</v>
      </c>
    </row>
    <row r="5440" spans="1:54" x14ac:dyDescent="0.25">
      <c r="A5440">
        <v>5438</v>
      </c>
      <c r="B5440" t="s">
        <v>11475</v>
      </c>
      <c r="C5440" t="s">
        <v>1948</v>
      </c>
      <c r="D5440" t="s">
        <v>1935</v>
      </c>
      <c r="E5440" t="s">
        <v>1307</v>
      </c>
      <c r="F5440" t="s">
        <v>1277</v>
      </c>
      <c r="G5440" t="s">
        <v>1336</v>
      </c>
      <c r="I5440" s="1"/>
      <c r="J5440">
        <v>20</v>
      </c>
      <c r="K5440" t="s">
        <v>11476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9518</v>
      </c>
      <c r="V5440">
        <v>8015</v>
      </c>
      <c r="W5440">
        <v>9584</v>
      </c>
      <c r="X5440">
        <v>8067</v>
      </c>
      <c r="Y5440">
        <v>9584</v>
      </c>
      <c r="Z5440">
        <v>8115</v>
      </c>
      <c r="AA5440">
        <v>9584</v>
      </c>
      <c r="AB5440">
        <v>8109</v>
      </c>
      <c r="AC5440">
        <v>0</v>
      </c>
      <c r="AD5440">
        <v>9584</v>
      </c>
      <c r="AE5440">
        <v>8067</v>
      </c>
      <c r="AF5440">
        <v>9596</v>
      </c>
      <c r="AG5440">
        <v>8151</v>
      </c>
      <c r="AH5440">
        <v>9584</v>
      </c>
      <c r="AI5440">
        <v>8060</v>
      </c>
      <c r="AT5440">
        <v>0</v>
      </c>
      <c r="AU5440">
        <v>0</v>
      </c>
      <c r="AV5440">
        <v>0</v>
      </c>
      <c r="AW5440">
        <v>0</v>
      </c>
      <c r="BB5440" t="s">
        <v>44</v>
      </c>
    </row>
    <row r="5441" spans="1:54" x14ac:dyDescent="0.25">
      <c r="A5441">
        <v>5439</v>
      </c>
      <c r="B5441" t="s">
        <v>11477</v>
      </c>
      <c r="C5441" t="s">
        <v>1948</v>
      </c>
      <c r="D5441" t="s">
        <v>1935</v>
      </c>
      <c r="E5441" t="s">
        <v>1307</v>
      </c>
      <c r="F5441" t="s">
        <v>1277</v>
      </c>
      <c r="G5441" t="s">
        <v>1336</v>
      </c>
      <c r="I5441" s="1"/>
      <c r="J5441">
        <v>20</v>
      </c>
      <c r="K5441" t="s">
        <v>11478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9818</v>
      </c>
      <c r="V5441">
        <v>7563</v>
      </c>
      <c r="W5441">
        <v>9739</v>
      </c>
      <c r="X5441">
        <v>7662</v>
      </c>
      <c r="Y5441">
        <v>9748</v>
      </c>
      <c r="Z5441">
        <v>7581</v>
      </c>
      <c r="AA5441">
        <v>9722</v>
      </c>
      <c r="AB5441">
        <v>7561</v>
      </c>
      <c r="AC5441">
        <v>0</v>
      </c>
      <c r="AD5441">
        <v>9745</v>
      </c>
      <c r="AE5441">
        <v>7673</v>
      </c>
      <c r="AF5441">
        <v>9736</v>
      </c>
      <c r="AG5441">
        <v>7764</v>
      </c>
      <c r="AH5441">
        <v>9740</v>
      </c>
      <c r="AI5441">
        <v>7656</v>
      </c>
      <c r="AT5441">
        <v>0</v>
      </c>
      <c r="AU5441">
        <v>0</v>
      </c>
      <c r="AV5441">
        <v>0</v>
      </c>
      <c r="AW5441">
        <v>0</v>
      </c>
      <c r="BB5441" t="s">
        <v>44</v>
      </c>
    </row>
    <row r="5442" spans="1:54" x14ac:dyDescent="0.25">
      <c r="A5442">
        <v>5440</v>
      </c>
      <c r="B5442" t="s">
        <v>11479</v>
      </c>
      <c r="C5442" t="s">
        <v>1948</v>
      </c>
      <c r="D5442" t="s">
        <v>1935</v>
      </c>
      <c r="E5442" t="s">
        <v>1307</v>
      </c>
      <c r="F5442" t="s">
        <v>1277</v>
      </c>
      <c r="G5442" t="s">
        <v>57</v>
      </c>
      <c r="I5442" s="1"/>
      <c r="J5442">
        <v>20</v>
      </c>
      <c r="K5442" t="s">
        <v>11480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9360</v>
      </c>
      <c r="V5442">
        <v>8487</v>
      </c>
      <c r="W5442">
        <v>9301</v>
      </c>
      <c r="X5442">
        <v>8462</v>
      </c>
      <c r="Y5442">
        <v>9359</v>
      </c>
      <c r="Z5442">
        <v>8479</v>
      </c>
      <c r="AA5442">
        <v>9355</v>
      </c>
      <c r="AB5442">
        <v>8483</v>
      </c>
      <c r="AC5442">
        <v>0</v>
      </c>
      <c r="AD5442">
        <v>9298</v>
      </c>
      <c r="AE5442">
        <v>8454</v>
      </c>
      <c r="AF5442">
        <v>9246</v>
      </c>
      <c r="AG5442">
        <v>8413</v>
      </c>
      <c r="AH5442">
        <v>9302</v>
      </c>
      <c r="AI5442">
        <v>8454</v>
      </c>
      <c r="AT5442">
        <v>0</v>
      </c>
      <c r="AU5442">
        <v>0</v>
      </c>
      <c r="AV5442">
        <v>0</v>
      </c>
      <c r="AW5442">
        <v>0</v>
      </c>
      <c r="BB5442" t="s">
        <v>44</v>
      </c>
    </row>
    <row r="5443" spans="1:54" x14ac:dyDescent="0.25">
      <c r="A5443">
        <v>5441</v>
      </c>
      <c r="B5443" t="s">
        <v>11481</v>
      </c>
      <c r="C5443" t="s">
        <v>1948</v>
      </c>
      <c r="D5443" t="s">
        <v>1935</v>
      </c>
      <c r="E5443" t="s">
        <v>1307</v>
      </c>
      <c r="F5443" t="s">
        <v>431</v>
      </c>
      <c r="G5443" t="s">
        <v>1336</v>
      </c>
      <c r="I5443" s="1"/>
      <c r="J5443">
        <v>20</v>
      </c>
      <c r="K5443" t="s">
        <v>11482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9579</v>
      </c>
      <c r="V5443">
        <v>8461</v>
      </c>
      <c r="W5443">
        <v>9609</v>
      </c>
      <c r="X5443">
        <v>8534</v>
      </c>
      <c r="Y5443">
        <v>9602</v>
      </c>
      <c r="Z5443">
        <v>8482</v>
      </c>
      <c r="AA5443">
        <v>9589</v>
      </c>
      <c r="AB5443">
        <v>8479</v>
      </c>
      <c r="AC5443">
        <v>0</v>
      </c>
      <c r="AD5443">
        <v>9602</v>
      </c>
      <c r="AE5443">
        <v>8531</v>
      </c>
      <c r="AF5443">
        <v>9592</v>
      </c>
      <c r="AG5443">
        <v>8585</v>
      </c>
      <c r="AH5443">
        <v>9611</v>
      </c>
      <c r="AI5443">
        <v>8529</v>
      </c>
      <c r="AT5443">
        <v>0</v>
      </c>
      <c r="AU5443">
        <v>0</v>
      </c>
      <c r="AV5443">
        <v>0</v>
      </c>
      <c r="AW5443">
        <v>0</v>
      </c>
      <c r="BB5443" t="s">
        <v>44</v>
      </c>
    </row>
    <row r="5444" spans="1:54" x14ac:dyDescent="0.25">
      <c r="A5444">
        <v>5442</v>
      </c>
      <c r="B5444" t="s">
        <v>11483</v>
      </c>
      <c r="C5444" t="s">
        <v>1948</v>
      </c>
      <c r="D5444" t="s">
        <v>1935</v>
      </c>
      <c r="E5444" t="s">
        <v>1307</v>
      </c>
      <c r="F5444" t="s">
        <v>1277</v>
      </c>
      <c r="G5444" t="s">
        <v>57</v>
      </c>
      <c r="I5444" s="1"/>
      <c r="J5444">
        <v>20</v>
      </c>
      <c r="K5444" t="s">
        <v>11484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9418</v>
      </c>
      <c r="V5444">
        <v>8202</v>
      </c>
      <c r="W5444">
        <v>9357</v>
      </c>
      <c r="X5444">
        <v>8259</v>
      </c>
      <c r="Y5444">
        <v>9351</v>
      </c>
      <c r="Z5444">
        <v>8201</v>
      </c>
      <c r="AA5444">
        <v>9373</v>
      </c>
      <c r="AB5444">
        <v>8197</v>
      </c>
      <c r="AC5444">
        <v>0</v>
      </c>
      <c r="AD5444">
        <v>9350</v>
      </c>
      <c r="AE5444">
        <v>8253</v>
      </c>
      <c r="AF5444">
        <v>9304</v>
      </c>
      <c r="AG5444">
        <v>8302</v>
      </c>
      <c r="AH5444">
        <v>9357</v>
      </c>
      <c r="AI5444">
        <v>8251</v>
      </c>
      <c r="AT5444">
        <v>0</v>
      </c>
      <c r="AU5444">
        <v>0</v>
      </c>
      <c r="AV5444">
        <v>0</v>
      </c>
      <c r="AW5444">
        <v>0</v>
      </c>
      <c r="BB5444" t="s">
        <v>44</v>
      </c>
    </row>
    <row r="5445" spans="1:54" x14ac:dyDescent="0.25">
      <c r="A5445">
        <v>5443</v>
      </c>
      <c r="B5445" t="s">
        <v>11485</v>
      </c>
      <c r="C5445" t="s">
        <v>1999</v>
      </c>
      <c r="D5445" t="s">
        <v>1954</v>
      </c>
      <c r="E5445" t="s">
        <v>1307</v>
      </c>
      <c r="F5445" t="s">
        <v>431</v>
      </c>
      <c r="G5445" t="s">
        <v>1336</v>
      </c>
      <c r="I5445" s="1"/>
      <c r="J5445">
        <v>20</v>
      </c>
      <c r="K5445" t="s">
        <v>11486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9531</v>
      </c>
      <c r="V5445">
        <v>8772</v>
      </c>
      <c r="W5445">
        <v>9552</v>
      </c>
      <c r="X5445">
        <v>8729</v>
      </c>
      <c r="Y5445">
        <v>9545</v>
      </c>
      <c r="Z5445">
        <v>8776</v>
      </c>
      <c r="AA5445">
        <v>9523</v>
      </c>
      <c r="AB5445">
        <v>8772</v>
      </c>
      <c r="AC5445">
        <v>0</v>
      </c>
      <c r="AD5445">
        <v>9554</v>
      </c>
      <c r="AE5445">
        <v>8725</v>
      </c>
      <c r="AF5445">
        <v>9617</v>
      </c>
      <c r="AG5445">
        <v>8694</v>
      </c>
      <c r="AH5445">
        <v>9553</v>
      </c>
      <c r="AI5445">
        <v>8722</v>
      </c>
      <c r="AT5445">
        <v>0</v>
      </c>
      <c r="AU5445">
        <v>0</v>
      </c>
      <c r="AV5445">
        <v>0</v>
      </c>
      <c r="AW5445">
        <v>0</v>
      </c>
      <c r="BB5445" t="s">
        <v>44</v>
      </c>
    </row>
    <row r="5446" spans="1:54" x14ac:dyDescent="0.25">
      <c r="A5446">
        <v>5444</v>
      </c>
      <c r="B5446" t="s">
        <v>11487</v>
      </c>
      <c r="C5446" t="s">
        <v>422</v>
      </c>
      <c r="D5446" t="s">
        <v>1954</v>
      </c>
      <c r="E5446" t="s">
        <v>1307</v>
      </c>
      <c r="F5446" t="s">
        <v>431</v>
      </c>
      <c r="G5446" t="s">
        <v>1336</v>
      </c>
      <c r="I5446" s="1"/>
      <c r="J5446">
        <v>40</v>
      </c>
      <c r="K5446" t="s">
        <v>11488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9639</v>
      </c>
      <c r="V5446">
        <v>8955</v>
      </c>
      <c r="W5446">
        <v>9596</v>
      </c>
      <c r="X5446">
        <v>8942</v>
      </c>
      <c r="Y5446">
        <v>9571</v>
      </c>
      <c r="Z5446">
        <v>8979</v>
      </c>
      <c r="AA5446">
        <v>9585</v>
      </c>
      <c r="AB5446">
        <v>8970</v>
      </c>
      <c r="AC5446">
        <v>0</v>
      </c>
      <c r="AD5446">
        <v>9590</v>
      </c>
      <c r="AE5446">
        <v>8935</v>
      </c>
      <c r="AF5446">
        <v>9555</v>
      </c>
      <c r="AG5446">
        <v>8882</v>
      </c>
      <c r="AH5446">
        <v>9596</v>
      </c>
      <c r="AI5446">
        <v>8935</v>
      </c>
      <c r="AT5446">
        <v>0</v>
      </c>
      <c r="AU5446">
        <v>0</v>
      </c>
      <c r="AV5446">
        <v>0</v>
      </c>
      <c r="AW5446">
        <v>0</v>
      </c>
      <c r="BB5446" t="s">
        <v>44</v>
      </c>
    </row>
    <row r="5447" spans="1:54" x14ac:dyDescent="0.25">
      <c r="A5447">
        <v>5445</v>
      </c>
      <c r="B5447" t="s">
        <v>11489</v>
      </c>
      <c r="C5447" t="s">
        <v>422</v>
      </c>
      <c r="D5447" t="s">
        <v>1954</v>
      </c>
      <c r="E5447" t="s">
        <v>1307</v>
      </c>
      <c r="F5447" t="s">
        <v>431</v>
      </c>
      <c r="G5447" t="s">
        <v>1336</v>
      </c>
      <c r="I5447" s="1"/>
      <c r="J5447">
        <v>40</v>
      </c>
      <c r="K5447" t="s">
        <v>11490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9338</v>
      </c>
      <c r="V5447">
        <v>9167</v>
      </c>
      <c r="W5447">
        <v>9400</v>
      </c>
      <c r="X5447">
        <v>9159</v>
      </c>
      <c r="Y5447">
        <v>9346</v>
      </c>
      <c r="Z5447">
        <v>9150</v>
      </c>
      <c r="AA5447">
        <v>9345</v>
      </c>
      <c r="AB5447">
        <v>9170</v>
      </c>
      <c r="AC5447">
        <v>0</v>
      </c>
      <c r="AD5447">
        <v>9397</v>
      </c>
      <c r="AE5447">
        <v>9150</v>
      </c>
      <c r="AF5447">
        <v>9418</v>
      </c>
      <c r="AG5447">
        <v>9102</v>
      </c>
      <c r="AH5447">
        <v>9401</v>
      </c>
      <c r="AI5447">
        <v>9151</v>
      </c>
      <c r="AT5447">
        <v>0</v>
      </c>
      <c r="AU5447">
        <v>0</v>
      </c>
      <c r="AV5447">
        <v>0</v>
      </c>
      <c r="AW5447">
        <v>0</v>
      </c>
      <c r="BB5447" t="s">
        <v>44</v>
      </c>
    </row>
    <row r="5448" spans="1:54" x14ac:dyDescent="0.25">
      <c r="A5448">
        <v>5446</v>
      </c>
      <c r="B5448" t="s">
        <v>11491</v>
      </c>
      <c r="C5448" t="s">
        <v>1982</v>
      </c>
      <c r="D5448" t="s">
        <v>1306</v>
      </c>
      <c r="E5448" t="s">
        <v>1307</v>
      </c>
      <c r="F5448" t="s">
        <v>63</v>
      </c>
      <c r="G5448" t="s">
        <v>993</v>
      </c>
      <c r="I5448" s="1"/>
      <c r="J5448">
        <v>20</v>
      </c>
      <c r="K5448" t="s">
        <v>11492</v>
      </c>
      <c r="L5448">
        <v>1</v>
      </c>
      <c r="M5448">
        <v>1</v>
      </c>
      <c r="N5448">
        <v>4111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8150</v>
      </c>
      <c r="V5448">
        <v>9057</v>
      </c>
      <c r="W5448">
        <v>8163</v>
      </c>
      <c r="X5448">
        <v>9005</v>
      </c>
      <c r="Y5448">
        <v>8150</v>
      </c>
      <c r="Z5448">
        <v>8959</v>
      </c>
      <c r="AA5448">
        <v>8127</v>
      </c>
      <c r="AB5448">
        <v>9038</v>
      </c>
      <c r="AC5448">
        <v>0</v>
      </c>
      <c r="AD5448">
        <v>8167</v>
      </c>
      <c r="AE5448">
        <v>9000</v>
      </c>
      <c r="AF5448">
        <v>8185</v>
      </c>
      <c r="AG5448">
        <v>8931</v>
      </c>
      <c r="AH5448">
        <v>8163</v>
      </c>
      <c r="AI5448">
        <v>8999</v>
      </c>
      <c r="AT5448">
        <v>0</v>
      </c>
      <c r="AU5448">
        <v>0</v>
      </c>
      <c r="AV5448">
        <v>0</v>
      </c>
      <c r="AW5448">
        <v>0</v>
      </c>
      <c r="BB5448" t="s">
        <v>44</v>
      </c>
    </row>
    <row r="5449" spans="1:54" x14ac:dyDescent="0.25">
      <c r="A5449">
        <v>5447</v>
      </c>
      <c r="B5449" t="s">
        <v>11493</v>
      </c>
      <c r="C5449" t="s">
        <v>1991</v>
      </c>
      <c r="D5449" t="s">
        <v>1977</v>
      </c>
      <c r="E5449" t="s">
        <v>1307</v>
      </c>
      <c r="F5449" t="s">
        <v>431</v>
      </c>
      <c r="G5449" t="s">
        <v>68</v>
      </c>
      <c r="I5449" s="1"/>
      <c r="J5449">
        <v>20</v>
      </c>
      <c r="K5449" t="s">
        <v>11494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1</v>
      </c>
      <c r="T5449">
        <v>0</v>
      </c>
      <c r="U5449">
        <v>8345</v>
      </c>
      <c r="V5449">
        <v>8867</v>
      </c>
      <c r="W5449">
        <v>8402</v>
      </c>
      <c r="X5449">
        <v>8912</v>
      </c>
      <c r="Y5449">
        <v>8372</v>
      </c>
      <c r="Z5449">
        <v>8942</v>
      </c>
      <c r="AA5449">
        <v>8367</v>
      </c>
      <c r="AB5449">
        <v>8949</v>
      </c>
      <c r="AC5449">
        <v>0</v>
      </c>
      <c r="AD5449">
        <v>8411</v>
      </c>
      <c r="AE5449">
        <v>8912</v>
      </c>
      <c r="AF5449">
        <v>8462</v>
      </c>
      <c r="AG5449">
        <v>8866</v>
      </c>
      <c r="AH5449">
        <v>8405</v>
      </c>
      <c r="AI5449">
        <v>8904</v>
      </c>
      <c r="AT5449">
        <v>0</v>
      </c>
      <c r="AU5449">
        <v>0</v>
      </c>
      <c r="AV5449">
        <v>0</v>
      </c>
      <c r="AW5449">
        <v>0</v>
      </c>
      <c r="BB5449" t="s">
        <v>44</v>
      </c>
    </row>
    <row r="5450" spans="1:54" x14ac:dyDescent="0.25">
      <c r="A5450">
        <v>5448</v>
      </c>
      <c r="B5450" t="s">
        <v>11495</v>
      </c>
      <c r="C5450" t="s">
        <v>1991</v>
      </c>
      <c r="D5450" t="s">
        <v>1977</v>
      </c>
      <c r="E5450" t="s">
        <v>1307</v>
      </c>
      <c r="F5450" t="s">
        <v>431</v>
      </c>
      <c r="G5450" t="s">
        <v>68</v>
      </c>
      <c r="I5450" s="1"/>
      <c r="J5450">
        <v>20</v>
      </c>
      <c r="K5450" t="s">
        <v>11496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8375</v>
      </c>
      <c r="V5450">
        <v>8810</v>
      </c>
      <c r="W5450">
        <v>8440</v>
      </c>
      <c r="X5450">
        <v>8801</v>
      </c>
      <c r="Y5450">
        <v>8382</v>
      </c>
      <c r="Z5450">
        <v>8802</v>
      </c>
      <c r="AA5450">
        <v>8388</v>
      </c>
      <c r="AB5450">
        <v>8809</v>
      </c>
      <c r="AC5450">
        <v>0</v>
      </c>
      <c r="AD5450">
        <v>8442</v>
      </c>
      <c r="AE5450">
        <v>8792</v>
      </c>
      <c r="AF5450">
        <v>8498</v>
      </c>
      <c r="AG5450">
        <v>8780</v>
      </c>
      <c r="AH5450">
        <v>8440</v>
      </c>
      <c r="AI5450">
        <v>8794</v>
      </c>
      <c r="AT5450">
        <v>0</v>
      </c>
      <c r="AU5450">
        <v>0</v>
      </c>
      <c r="AV5450">
        <v>0</v>
      </c>
      <c r="AW5450">
        <v>0</v>
      </c>
      <c r="BB5450" t="s">
        <v>44</v>
      </c>
    </row>
    <row r="5451" spans="1:54" x14ac:dyDescent="0.25">
      <c r="A5451">
        <v>5449</v>
      </c>
      <c r="B5451" t="s">
        <v>11497</v>
      </c>
      <c r="C5451" t="s">
        <v>1991</v>
      </c>
      <c r="D5451" t="s">
        <v>1977</v>
      </c>
      <c r="E5451" t="s">
        <v>1307</v>
      </c>
      <c r="F5451" t="s">
        <v>431</v>
      </c>
      <c r="G5451" t="s">
        <v>68</v>
      </c>
      <c r="I5451" s="1"/>
      <c r="J5451">
        <v>20</v>
      </c>
      <c r="K5451" t="s">
        <v>11498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1</v>
      </c>
      <c r="T5451">
        <v>0</v>
      </c>
      <c r="U5451">
        <v>8493</v>
      </c>
      <c r="V5451">
        <v>8721</v>
      </c>
      <c r="W5451">
        <v>8487</v>
      </c>
      <c r="X5451">
        <v>8682</v>
      </c>
      <c r="Y5451">
        <v>8479</v>
      </c>
      <c r="Z5451">
        <v>8703</v>
      </c>
      <c r="AA5451">
        <v>8490</v>
      </c>
      <c r="AB5451">
        <v>8708</v>
      </c>
      <c r="AC5451">
        <v>0</v>
      </c>
      <c r="AD5451">
        <v>8486</v>
      </c>
      <c r="AE5451">
        <v>8673</v>
      </c>
      <c r="AF5451">
        <v>8482</v>
      </c>
      <c r="AG5451">
        <v>8624</v>
      </c>
      <c r="AH5451">
        <v>8487</v>
      </c>
      <c r="AI5451">
        <v>8678</v>
      </c>
      <c r="AT5451">
        <v>0</v>
      </c>
      <c r="AU5451">
        <v>0</v>
      </c>
      <c r="AV5451">
        <v>0</v>
      </c>
      <c r="AW5451">
        <v>0</v>
      </c>
      <c r="BB5451" t="s">
        <v>44</v>
      </c>
    </row>
    <row r="5452" spans="1:54" x14ac:dyDescent="0.25">
      <c r="A5452">
        <v>5450</v>
      </c>
      <c r="B5452" t="s">
        <v>11499</v>
      </c>
      <c r="C5452" t="s">
        <v>1991</v>
      </c>
      <c r="D5452" t="s">
        <v>1977</v>
      </c>
      <c r="E5452" t="s">
        <v>1307</v>
      </c>
      <c r="F5452" t="s">
        <v>431</v>
      </c>
      <c r="G5452" t="s">
        <v>81</v>
      </c>
      <c r="I5452" s="1"/>
      <c r="J5452">
        <v>40</v>
      </c>
      <c r="K5452" t="s">
        <v>11500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8996</v>
      </c>
      <c r="V5452">
        <v>8749</v>
      </c>
      <c r="W5452">
        <v>9041</v>
      </c>
      <c r="X5452">
        <v>8805</v>
      </c>
      <c r="Y5452">
        <v>9037</v>
      </c>
      <c r="Z5452">
        <v>8858</v>
      </c>
      <c r="AA5452">
        <v>9032</v>
      </c>
      <c r="AB5452">
        <v>8849</v>
      </c>
      <c r="AC5452">
        <v>0</v>
      </c>
      <c r="AD5452">
        <v>9042</v>
      </c>
      <c r="AE5452">
        <v>8800</v>
      </c>
      <c r="AF5452">
        <v>9099</v>
      </c>
      <c r="AG5452">
        <v>8806</v>
      </c>
      <c r="AH5452">
        <v>9042</v>
      </c>
      <c r="AI5452">
        <v>8798</v>
      </c>
      <c r="AT5452">
        <v>0</v>
      </c>
      <c r="AU5452">
        <v>0</v>
      </c>
      <c r="AV5452">
        <v>0</v>
      </c>
      <c r="AW5452">
        <v>0</v>
      </c>
      <c r="BB5452" t="s">
        <v>44</v>
      </c>
    </row>
    <row r="5453" spans="1:54" x14ac:dyDescent="0.25">
      <c r="A5453">
        <v>5451</v>
      </c>
      <c r="B5453" t="s">
        <v>11501</v>
      </c>
      <c r="C5453" t="s">
        <v>1976</v>
      </c>
      <c r="D5453" t="s">
        <v>1977</v>
      </c>
      <c r="E5453" t="s">
        <v>1307</v>
      </c>
      <c r="F5453" t="s">
        <v>1277</v>
      </c>
      <c r="G5453" t="s">
        <v>81</v>
      </c>
      <c r="I5453" s="1"/>
      <c r="J5453">
        <v>40</v>
      </c>
      <c r="K5453" t="s">
        <v>11502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9032</v>
      </c>
      <c r="V5453">
        <v>8720</v>
      </c>
      <c r="W5453">
        <v>8981</v>
      </c>
      <c r="X5453">
        <v>8711</v>
      </c>
      <c r="Y5453">
        <v>9032</v>
      </c>
      <c r="Z5453">
        <v>8720</v>
      </c>
      <c r="AA5453">
        <v>9024</v>
      </c>
      <c r="AB5453">
        <v>8717</v>
      </c>
      <c r="AC5453">
        <v>0</v>
      </c>
      <c r="AD5453">
        <v>8986</v>
      </c>
      <c r="AE5453">
        <v>8707</v>
      </c>
      <c r="AF5453">
        <v>8947</v>
      </c>
      <c r="AG5453">
        <v>8684</v>
      </c>
      <c r="AH5453">
        <v>8981</v>
      </c>
      <c r="AI5453">
        <v>8704</v>
      </c>
      <c r="AT5453">
        <v>0</v>
      </c>
      <c r="AU5453">
        <v>0</v>
      </c>
      <c r="AV5453">
        <v>0</v>
      </c>
      <c r="AW5453">
        <v>0</v>
      </c>
      <c r="BB5453" t="s">
        <v>44</v>
      </c>
    </row>
    <row r="5454" spans="1:54" x14ac:dyDescent="0.25">
      <c r="A5454">
        <v>5452</v>
      </c>
      <c r="B5454" t="s">
        <v>11503</v>
      </c>
      <c r="C5454" t="s">
        <v>1957</v>
      </c>
      <c r="D5454" t="s">
        <v>1306</v>
      </c>
      <c r="E5454" t="s">
        <v>1307</v>
      </c>
      <c r="F5454" t="s">
        <v>1277</v>
      </c>
      <c r="G5454" t="s">
        <v>81</v>
      </c>
      <c r="I5454" s="1"/>
      <c r="J5454">
        <v>20</v>
      </c>
      <c r="K5454" t="s">
        <v>11504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3</v>
      </c>
      <c r="R5454">
        <v>0</v>
      </c>
      <c r="S5454">
        <v>0</v>
      </c>
      <c r="T5454">
        <v>0</v>
      </c>
      <c r="U5454">
        <v>8800</v>
      </c>
      <c r="V5454">
        <v>8415</v>
      </c>
      <c r="W5454">
        <v>8793</v>
      </c>
      <c r="X5454">
        <v>8483</v>
      </c>
      <c r="Y5454">
        <v>8797</v>
      </c>
      <c r="Z5454">
        <v>8418</v>
      </c>
      <c r="AA5454">
        <v>8802</v>
      </c>
      <c r="AB5454">
        <v>8416</v>
      </c>
      <c r="AC5454">
        <v>0</v>
      </c>
      <c r="AD5454">
        <v>8793</v>
      </c>
      <c r="AE5454">
        <v>8479</v>
      </c>
      <c r="AF5454">
        <v>8818</v>
      </c>
      <c r="AG5454">
        <v>8525</v>
      </c>
      <c r="AH5454">
        <v>8794</v>
      </c>
      <c r="AI5454">
        <v>8476</v>
      </c>
      <c r="AT5454">
        <v>0</v>
      </c>
      <c r="AU5454">
        <v>0</v>
      </c>
      <c r="AV5454">
        <v>0</v>
      </c>
      <c r="AW5454">
        <v>0</v>
      </c>
      <c r="BB5454" t="s">
        <v>44</v>
      </c>
    </row>
    <row r="5455" spans="1:54" x14ac:dyDescent="0.25">
      <c r="A5455">
        <v>5453</v>
      </c>
      <c r="B5455" t="s">
        <v>11505</v>
      </c>
      <c r="C5455" t="s">
        <v>1957</v>
      </c>
      <c r="D5455" t="s">
        <v>1306</v>
      </c>
      <c r="E5455" t="s">
        <v>1307</v>
      </c>
      <c r="F5455" t="s">
        <v>1277</v>
      </c>
      <c r="G5455" t="s">
        <v>81</v>
      </c>
      <c r="I5455" s="1"/>
      <c r="J5455">
        <v>20</v>
      </c>
      <c r="K5455" t="s">
        <v>11506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8991</v>
      </c>
      <c r="V5455">
        <v>8314</v>
      </c>
      <c r="W5455">
        <v>9068</v>
      </c>
      <c r="X5455">
        <v>8311</v>
      </c>
      <c r="Y5455">
        <v>8984</v>
      </c>
      <c r="Z5455">
        <v>8309</v>
      </c>
      <c r="AA5455">
        <v>8988</v>
      </c>
      <c r="AB5455">
        <v>8315</v>
      </c>
      <c r="AC5455">
        <v>0</v>
      </c>
      <c r="AD5455">
        <v>9070</v>
      </c>
      <c r="AE5455">
        <v>8302</v>
      </c>
      <c r="AF5455">
        <v>9154</v>
      </c>
      <c r="AG5455">
        <v>8309</v>
      </c>
      <c r="AH5455">
        <v>9068</v>
      </c>
      <c r="AI5455">
        <v>8302</v>
      </c>
      <c r="AT5455">
        <v>0</v>
      </c>
      <c r="AU5455">
        <v>0</v>
      </c>
      <c r="AV5455">
        <v>0</v>
      </c>
      <c r="AW5455">
        <v>0</v>
      </c>
      <c r="BB5455" t="s">
        <v>44</v>
      </c>
    </row>
    <row r="5456" spans="1:54" x14ac:dyDescent="0.25">
      <c r="A5456">
        <v>5454</v>
      </c>
      <c r="B5456" t="s">
        <v>11507</v>
      </c>
      <c r="C5456" t="s">
        <v>1957</v>
      </c>
      <c r="D5456" t="s">
        <v>1306</v>
      </c>
      <c r="E5456" t="s">
        <v>1307</v>
      </c>
      <c r="F5456" t="s">
        <v>1277</v>
      </c>
      <c r="G5456" t="s">
        <v>1336</v>
      </c>
      <c r="I5456" s="1"/>
      <c r="J5456">
        <v>20</v>
      </c>
      <c r="K5456" t="s">
        <v>11508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9163</v>
      </c>
      <c r="V5456">
        <v>8104</v>
      </c>
      <c r="W5456">
        <v>9138</v>
      </c>
      <c r="X5456">
        <v>8172</v>
      </c>
      <c r="Y5456">
        <v>9140</v>
      </c>
      <c r="Z5456">
        <v>8109</v>
      </c>
      <c r="AA5456">
        <v>9152</v>
      </c>
      <c r="AB5456">
        <v>8111</v>
      </c>
      <c r="AC5456">
        <v>0</v>
      </c>
      <c r="AD5456">
        <v>9140</v>
      </c>
      <c r="AE5456">
        <v>8162</v>
      </c>
      <c r="AF5456">
        <v>9129</v>
      </c>
      <c r="AG5456">
        <v>8224</v>
      </c>
      <c r="AH5456">
        <v>9139</v>
      </c>
      <c r="AI5456">
        <v>8163</v>
      </c>
      <c r="AT5456">
        <v>0</v>
      </c>
      <c r="AU5456">
        <v>0</v>
      </c>
      <c r="AV5456">
        <v>0</v>
      </c>
      <c r="AW5456">
        <v>0</v>
      </c>
      <c r="BB5456" t="s">
        <v>44</v>
      </c>
    </row>
    <row r="5457" spans="1:54" x14ac:dyDescent="0.25">
      <c r="A5457">
        <v>5455</v>
      </c>
      <c r="B5457" t="s">
        <v>11509</v>
      </c>
      <c r="C5457" t="s">
        <v>1957</v>
      </c>
      <c r="D5457" t="s">
        <v>1306</v>
      </c>
      <c r="E5457" t="s">
        <v>1307</v>
      </c>
      <c r="F5457" t="s">
        <v>1277</v>
      </c>
      <c r="G5457" t="s">
        <v>1336</v>
      </c>
      <c r="I5457" s="1"/>
      <c r="J5457">
        <v>20</v>
      </c>
      <c r="K5457" t="s">
        <v>11510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8913</v>
      </c>
      <c r="V5457">
        <v>8021</v>
      </c>
      <c r="W5457">
        <v>8858</v>
      </c>
      <c r="X5457">
        <v>7971</v>
      </c>
      <c r="Y5457">
        <v>8821</v>
      </c>
      <c r="Z5457">
        <v>8027</v>
      </c>
      <c r="AA5457">
        <v>8829</v>
      </c>
      <c r="AB5457">
        <v>8011</v>
      </c>
      <c r="AC5457">
        <v>0</v>
      </c>
      <c r="AD5457">
        <v>8853</v>
      </c>
      <c r="AE5457">
        <v>7961</v>
      </c>
      <c r="AF5457">
        <v>8874</v>
      </c>
      <c r="AG5457">
        <v>7899</v>
      </c>
      <c r="AH5457">
        <v>8859</v>
      </c>
      <c r="AI5457">
        <v>7966</v>
      </c>
      <c r="AT5457">
        <v>0</v>
      </c>
      <c r="AU5457">
        <v>0</v>
      </c>
      <c r="AV5457">
        <v>0</v>
      </c>
      <c r="AW5457">
        <v>0</v>
      </c>
      <c r="BB5457" t="s">
        <v>44</v>
      </c>
    </row>
    <row r="5458" spans="1:54" x14ac:dyDescent="0.25">
      <c r="A5458">
        <v>5456</v>
      </c>
      <c r="B5458" t="s">
        <v>11511</v>
      </c>
      <c r="C5458" t="s">
        <v>2040</v>
      </c>
      <c r="D5458" t="s">
        <v>2022</v>
      </c>
      <c r="E5458" t="s">
        <v>1307</v>
      </c>
      <c r="F5458" t="s">
        <v>48</v>
      </c>
      <c r="G5458" t="s">
        <v>49</v>
      </c>
      <c r="I5458" s="1"/>
      <c r="J5458">
        <v>20</v>
      </c>
      <c r="K5458" t="s">
        <v>11512</v>
      </c>
      <c r="L5458">
        <v>1</v>
      </c>
      <c r="M5458">
        <v>1</v>
      </c>
      <c r="N5458">
        <v>1999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8927</v>
      </c>
      <c r="V5458">
        <v>11186</v>
      </c>
      <c r="W5458">
        <v>8970</v>
      </c>
      <c r="X5458">
        <v>11160</v>
      </c>
      <c r="Y5458">
        <v>8933</v>
      </c>
      <c r="Z5458">
        <v>11119</v>
      </c>
      <c r="AA5458">
        <v>8980</v>
      </c>
      <c r="AB5458">
        <v>11111</v>
      </c>
      <c r="AC5458">
        <v>0</v>
      </c>
      <c r="AD5458">
        <v>8976</v>
      </c>
      <c r="AE5458">
        <v>11150</v>
      </c>
      <c r="AF5458">
        <v>9006</v>
      </c>
      <c r="AG5458">
        <v>11128</v>
      </c>
      <c r="AH5458">
        <v>8970</v>
      </c>
      <c r="AI5458">
        <v>11152</v>
      </c>
      <c r="AT5458">
        <v>0</v>
      </c>
      <c r="AU5458">
        <v>0</v>
      </c>
      <c r="AV5458">
        <v>0</v>
      </c>
      <c r="AW5458">
        <v>0</v>
      </c>
      <c r="BB5458" t="s">
        <v>44</v>
      </c>
    </row>
    <row r="5459" spans="1:54" x14ac:dyDescent="0.25">
      <c r="A5459">
        <v>5457</v>
      </c>
      <c r="B5459" t="s">
        <v>11513</v>
      </c>
      <c r="C5459" t="s">
        <v>5658</v>
      </c>
      <c r="D5459" t="s">
        <v>5649</v>
      </c>
      <c r="F5459" t="s">
        <v>1277</v>
      </c>
      <c r="G5459" t="s">
        <v>725</v>
      </c>
      <c r="I5459" s="1"/>
      <c r="J5459">
        <v>100</v>
      </c>
      <c r="K5459" t="s">
        <v>11514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11754</v>
      </c>
      <c r="V5459">
        <v>7588</v>
      </c>
      <c r="W5459">
        <v>11725</v>
      </c>
      <c r="X5459">
        <v>7503</v>
      </c>
      <c r="Y5459">
        <v>11754</v>
      </c>
      <c r="Z5459">
        <v>7588</v>
      </c>
      <c r="AA5459">
        <v>11754</v>
      </c>
      <c r="AB5459">
        <v>7588</v>
      </c>
      <c r="AC5459">
        <v>0</v>
      </c>
      <c r="AD5459">
        <v>11754</v>
      </c>
      <c r="AE5459">
        <v>7588</v>
      </c>
      <c r="AF5459">
        <v>11754</v>
      </c>
      <c r="AG5459">
        <v>7588</v>
      </c>
      <c r="AH5459">
        <v>11727</v>
      </c>
      <c r="AI5459">
        <v>7494</v>
      </c>
      <c r="AT5459">
        <v>0</v>
      </c>
      <c r="AU5459">
        <v>0</v>
      </c>
      <c r="AV5459">
        <v>0</v>
      </c>
      <c r="AW5459">
        <v>0</v>
      </c>
      <c r="BB5459" t="s">
        <v>44</v>
      </c>
    </row>
    <row r="5460" spans="1:54" x14ac:dyDescent="0.25">
      <c r="A5460">
        <v>5458</v>
      </c>
      <c r="B5460" t="s">
        <v>11515</v>
      </c>
      <c r="C5460" t="s">
        <v>5658</v>
      </c>
      <c r="D5460" t="s">
        <v>5649</v>
      </c>
      <c r="F5460" t="s">
        <v>1277</v>
      </c>
      <c r="G5460" t="s">
        <v>725</v>
      </c>
      <c r="I5460" s="1"/>
      <c r="J5460">
        <v>100</v>
      </c>
      <c r="K5460" t="s">
        <v>11516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10978</v>
      </c>
      <c r="V5460">
        <v>6708</v>
      </c>
      <c r="W5460">
        <v>10978</v>
      </c>
      <c r="X5460">
        <v>6708</v>
      </c>
      <c r="Y5460">
        <v>10978</v>
      </c>
      <c r="Z5460">
        <v>6708</v>
      </c>
      <c r="AA5460">
        <v>10978</v>
      </c>
      <c r="AB5460">
        <v>6708</v>
      </c>
      <c r="AC5460">
        <v>0</v>
      </c>
      <c r="AD5460">
        <v>10978</v>
      </c>
      <c r="AE5460">
        <v>6708</v>
      </c>
      <c r="AF5460">
        <v>10978</v>
      </c>
      <c r="AG5460">
        <v>6708</v>
      </c>
      <c r="AH5460">
        <v>10978</v>
      </c>
      <c r="AI5460">
        <v>6708</v>
      </c>
      <c r="AT5460">
        <v>0</v>
      </c>
      <c r="AU5460">
        <v>0</v>
      </c>
      <c r="AV5460">
        <v>0</v>
      </c>
      <c r="AW5460">
        <v>0</v>
      </c>
      <c r="BB5460" t="s">
        <v>44</v>
      </c>
    </row>
    <row r="5461" spans="1:54" x14ac:dyDescent="0.25">
      <c r="A5461">
        <v>5459</v>
      </c>
      <c r="B5461" t="s">
        <v>11517</v>
      </c>
      <c r="C5461" t="s">
        <v>5648</v>
      </c>
      <c r="D5461" t="s">
        <v>5649</v>
      </c>
      <c r="F5461" t="s">
        <v>1277</v>
      </c>
      <c r="G5461" t="s">
        <v>725</v>
      </c>
      <c r="I5461" s="1"/>
      <c r="J5461">
        <v>100</v>
      </c>
      <c r="K5461" t="s">
        <v>11518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11349</v>
      </c>
      <c r="V5461">
        <v>7978</v>
      </c>
      <c r="W5461">
        <v>11378</v>
      </c>
      <c r="X5461">
        <v>8003</v>
      </c>
      <c r="Y5461">
        <v>11349</v>
      </c>
      <c r="Z5461">
        <v>7978</v>
      </c>
      <c r="AA5461">
        <v>11349</v>
      </c>
      <c r="AB5461">
        <v>7978</v>
      </c>
      <c r="AC5461">
        <v>0</v>
      </c>
      <c r="AD5461">
        <v>11349</v>
      </c>
      <c r="AE5461">
        <v>7978</v>
      </c>
      <c r="AF5461">
        <v>11349</v>
      </c>
      <c r="AG5461">
        <v>7978</v>
      </c>
      <c r="AH5461">
        <v>11380</v>
      </c>
      <c r="AI5461">
        <v>7999</v>
      </c>
      <c r="AT5461">
        <v>0</v>
      </c>
      <c r="AU5461">
        <v>0</v>
      </c>
      <c r="AV5461">
        <v>0</v>
      </c>
      <c r="AW5461">
        <v>0</v>
      </c>
      <c r="BB5461" t="s">
        <v>44</v>
      </c>
    </row>
    <row r="5462" spans="1:54" x14ac:dyDescent="0.25">
      <c r="A5462">
        <v>5460</v>
      </c>
      <c r="B5462" t="s">
        <v>11519</v>
      </c>
      <c r="C5462" t="s">
        <v>5658</v>
      </c>
      <c r="D5462" t="s">
        <v>5649</v>
      </c>
      <c r="F5462" t="s">
        <v>1277</v>
      </c>
      <c r="G5462" t="s">
        <v>725</v>
      </c>
      <c r="I5462" s="1"/>
      <c r="J5462">
        <v>100</v>
      </c>
      <c r="K5462" t="s">
        <v>11520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11633</v>
      </c>
      <c r="V5462">
        <v>6948</v>
      </c>
      <c r="W5462">
        <v>11627</v>
      </c>
      <c r="X5462">
        <v>7003</v>
      </c>
      <c r="Y5462">
        <v>11633</v>
      </c>
      <c r="Z5462">
        <v>6948</v>
      </c>
      <c r="AA5462">
        <v>11633</v>
      </c>
      <c r="AB5462">
        <v>6948</v>
      </c>
      <c r="AC5462">
        <v>0</v>
      </c>
      <c r="AD5462">
        <v>11633</v>
      </c>
      <c r="AE5462">
        <v>6948</v>
      </c>
      <c r="AF5462">
        <v>11633</v>
      </c>
      <c r="AG5462">
        <v>6948</v>
      </c>
      <c r="AH5462">
        <v>11627</v>
      </c>
      <c r="AI5462">
        <v>6995</v>
      </c>
      <c r="AT5462">
        <v>0</v>
      </c>
      <c r="AU5462">
        <v>0</v>
      </c>
      <c r="AV5462">
        <v>0</v>
      </c>
      <c r="AW5462">
        <v>0</v>
      </c>
      <c r="BB5462" t="s">
        <v>44</v>
      </c>
    </row>
    <row r="5463" spans="1:54" x14ac:dyDescent="0.25">
      <c r="A5463">
        <v>5461</v>
      </c>
      <c r="B5463" t="s">
        <v>11521</v>
      </c>
      <c r="C5463" t="s">
        <v>1953</v>
      </c>
      <c r="D5463" t="s">
        <v>1954</v>
      </c>
      <c r="E5463" t="s">
        <v>1307</v>
      </c>
      <c r="F5463" t="s">
        <v>1277</v>
      </c>
      <c r="G5463" t="s">
        <v>81</v>
      </c>
      <c r="I5463" s="1"/>
      <c r="J5463">
        <v>20</v>
      </c>
      <c r="K5463" t="s">
        <v>11522</v>
      </c>
      <c r="L5463">
        <v>1</v>
      </c>
      <c r="M5463">
        <v>1</v>
      </c>
      <c r="N5463">
        <v>5460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11545</v>
      </c>
      <c r="V5463">
        <v>7040</v>
      </c>
      <c r="W5463">
        <v>11470</v>
      </c>
      <c r="X5463">
        <v>7047</v>
      </c>
      <c r="Y5463">
        <v>11359</v>
      </c>
      <c r="Z5463">
        <v>7067</v>
      </c>
      <c r="AA5463">
        <v>11417</v>
      </c>
      <c r="AB5463">
        <v>7024</v>
      </c>
      <c r="AC5463">
        <v>0</v>
      </c>
      <c r="AD5463">
        <v>11480</v>
      </c>
      <c r="AE5463">
        <v>7039</v>
      </c>
      <c r="AF5463">
        <v>11403</v>
      </c>
      <c r="AG5463">
        <v>7039</v>
      </c>
      <c r="AH5463">
        <v>11473</v>
      </c>
      <c r="AI5463">
        <v>7041</v>
      </c>
      <c r="AT5463">
        <v>0</v>
      </c>
      <c r="AU5463">
        <v>0</v>
      </c>
      <c r="AV5463">
        <v>0</v>
      </c>
      <c r="AW5463">
        <v>0</v>
      </c>
      <c r="BB5463" t="s">
        <v>44</v>
      </c>
    </row>
    <row r="5464" spans="1:54" x14ac:dyDescent="0.25">
      <c r="A5464">
        <v>5462</v>
      </c>
      <c r="B5464" t="s">
        <v>11523</v>
      </c>
      <c r="C5464" t="s">
        <v>2040</v>
      </c>
      <c r="D5464" t="s">
        <v>2022</v>
      </c>
      <c r="E5464" t="s">
        <v>1307</v>
      </c>
      <c r="F5464" t="s">
        <v>48</v>
      </c>
      <c r="G5464" t="s">
        <v>68</v>
      </c>
      <c r="I5464" s="1"/>
      <c r="J5464">
        <v>20</v>
      </c>
      <c r="K5464" t="s">
        <v>11524</v>
      </c>
      <c r="L5464">
        <v>1</v>
      </c>
      <c r="M5464">
        <v>1</v>
      </c>
      <c r="N5464">
        <v>2002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10949</v>
      </c>
      <c r="V5464">
        <v>11423</v>
      </c>
      <c r="W5464">
        <v>10906</v>
      </c>
      <c r="X5464">
        <v>11378</v>
      </c>
      <c r="Y5464">
        <v>10837</v>
      </c>
      <c r="Z5464">
        <v>11351</v>
      </c>
      <c r="AA5464">
        <v>10917</v>
      </c>
      <c r="AB5464">
        <v>11410</v>
      </c>
      <c r="AC5464">
        <v>0</v>
      </c>
      <c r="AD5464">
        <v>10907</v>
      </c>
      <c r="AE5464">
        <v>11374</v>
      </c>
      <c r="AF5464">
        <v>10870</v>
      </c>
      <c r="AG5464">
        <v>11353</v>
      </c>
      <c r="AH5464">
        <v>10906</v>
      </c>
      <c r="AI5464">
        <v>11372</v>
      </c>
      <c r="AT5464">
        <v>0</v>
      </c>
      <c r="AU5464">
        <v>0</v>
      </c>
      <c r="AV5464">
        <v>0</v>
      </c>
      <c r="AW5464">
        <v>0</v>
      </c>
      <c r="BB5464" t="s">
        <v>44</v>
      </c>
    </row>
    <row r="5465" spans="1:54" x14ac:dyDescent="0.25">
      <c r="A5465">
        <v>5463</v>
      </c>
      <c r="B5465" t="s">
        <v>11525</v>
      </c>
      <c r="C5465" t="s">
        <v>2078</v>
      </c>
      <c r="D5465" t="s">
        <v>1954</v>
      </c>
      <c r="E5465" t="s">
        <v>1307</v>
      </c>
      <c r="F5465" t="s">
        <v>1277</v>
      </c>
      <c r="G5465" t="s">
        <v>81</v>
      </c>
      <c r="I5465" s="1"/>
      <c r="J5465">
        <v>20</v>
      </c>
      <c r="K5465" t="s">
        <v>11526</v>
      </c>
      <c r="L5465">
        <v>1</v>
      </c>
      <c r="M5465">
        <v>1</v>
      </c>
      <c r="N5465">
        <v>2548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11824</v>
      </c>
      <c r="V5465">
        <v>8420</v>
      </c>
      <c r="W5465">
        <v>11753</v>
      </c>
      <c r="X5465">
        <v>8426</v>
      </c>
      <c r="Y5465">
        <v>11595</v>
      </c>
      <c r="Z5465">
        <v>8431</v>
      </c>
      <c r="AA5465">
        <v>11682</v>
      </c>
      <c r="AB5465">
        <v>8434</v>
      </c>
      <c r="AC5465">
        <v>0</v>
      </c>
      <c r="AD5465">
        <v>11759</v>
      </c>
      <c r="AE5465">
        <v>8422</v>
      </c>
      <c r="AF5465">
        <v>11665</v>
      </c>
      <c r="AG5465">
        <v>8417</v>
      </c>
      <c r="AH5465">
        <v>11754</v>
      </c>
      <c r="AI5465">
        <v>8422</v>
      </c>
      <c r="AT5465">
        <v>0</v>
      </c>
      <c r="AU5465">
        <v>0</v>
      </c>
      <c r="AV5465">
        <v>0</v>
      </c>
      <c r="AW5465">
        <v>0</v>
      </c>
      <c r="BB5465" t="s">
        <v>44</v>
      </c>
    </row>
    <row r="5466" spans="1:54" x14ac:dyDescent="0.25">
      <c r="A5466">
        <v>5464</v>
      </c>
      <c r="B5466" t="s">
        <v>11527</v>
      </c>
      <c r="C5466" t="s">
        <v>946</v>
      </c>
      <c r="D5466" t="s">
        <v>729</v>
      </c>
      <c r="E5466" t="s">
        <v>47</v>
      </c>
      <c r="F5466" t="s">
        <v>431</v>
      </c>
      <c r="G5466" t="s">
        <v>68</v>
      </c>
      <c r="I5466" s="1"/>
      <c r="J5466">
        <v>20</v>
      </c>
      <c r="K5466" t="s">
        <v>11528</v>
      </c>
      <c r="L5466">
        <v>0</v>
      </c>
      <c r="M5466">
        <v>0</v>
      </c>
      <c r="N5466">
        <v>0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16348</v>
      </c>
      <c r="V5466">
        <v>3436</v>
      </c>
      <c r="W5466">
        <v>16406</v>
      </c>
      <c r="X5466">
        <v>3477</v>
      </c>
      <c r="Y5466">
        <v>16367</v>
      </c>
      <c r="Z5466">
        <v>3448</v>
      </c>
      <c r="AA5466">
        <v>16367</v>
      </c>
      <c r="AB5466">
        <v>3450</v>
      </c>
      <c r="AC5466">
        <v>0</v>
      </c>
      <c r="AD5466">
        <v>16402</v>
      </c>
      <c r="AE5466">
        <v>3469</v>
      </c>
      <c r="AF5466">
        <v>16393</v>
      </c>
      <c r="AG5466">
        <v>3510</v>
      </c>
      <c r="AH5466">
        <v>16404</v>
      </c>
      <c r="AI5466">
        <v>3472</v>
      </c>
      <c r="AT5466">
        <v>0</v>
      </c>
      <c r="AU5466">
        <v>0</v>
      </c>
      <c r="AV5466">
        <v>0</v>
      </c>
      <c r="AW5466">
        <v>0</v>
      </c>
      <c r="BB5466" t="s">
        <v>44</v>
      </c>
    </row>
    <row r="5467" spans="1:54" x14ac:dyDescent="0.25">
      <c r="A5467">
        <v>5465</v>
      </c>
      <c r="B5467" t="s">
        <v>11529</v>
      </c>
      <c r="C5467" t="s">
        <v>949</v>
      </c>
      <c r="D5467" t="s">
        <v>729</v>
      </c>
      <c r="E5467" t="s">
        <v>47</v>
      </c>
      <c r="F5467" t="s">
        <v>133</v>
      </c>
      <c r="G5467" t="s">
        <v>49</v>
      </c>
      <c r="I5467" s="1"/>
      <c r="J5467">
        <v>20</v>
      </c>
      <c r="K5467" t="s">
        <v>11530</v>
      </c>
      <c r="L5467">
        <v>0</v>
      </c>
      <c r="M5467">
        <v>1</v>
      </c>
      <c r="N5467">
        <v>2446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16504</v>
      </c>
      <c r="V5467">
        <v>3734</v>
      </c>
      <c r="W5467">
        <v>16466</v>
      </c>
      <c r="X5467">
        <v>3738</v>
      </c>
      <c r="Y5467">
        <v>16423</v>
      </c>
      <c r="Z5467">
        <v>3701</v>
      </c>
      <c r="AA5467">
        <v>16424</v>
      </c>
      <c r="AB5467">
        <v>3763</v>
      </c>
      <c r="AC5467">
        <v>0</v>
      </c>
      <c r="AD5467">
        <v>16472</v>
      </c>
      <c r="AE5467">
        <v>3731</v>
      </c>
      <c r="AF5467">
        <v>16458</v>
      </c>
      <c r="AG5467">
        <v>3753</v>
      </c>
      <c r="AH5467">
        <v>16466</v>
      </c>
      <c r="AI5467">
        <v>3734</v>
      </c>
      <c r="AT5467">
        <v>0</v>
      </c>
      <c r="AU5467">
        <v>0</v>
      </c>
      <c r="AV5467">
        <v>0</v>
      </c>
      <c r="AW5467">
        <v>0</v>
      </c>
      <c r="BB5467" t="s">
        <v>44</v>
      </c>
    </row>
    <row r="5468" spans="1:54" x14ac:dyDescent="0.25">
      <c r="A5468">
        <v>5466</v>
      </c>
      <c r="B5468" t="s">
        <v>11531</v>
      </c>
      <c r="C5468" t="s">
        <v>949</v>
      </c>
      <c r="D5468" t="s">
        <v>729</v>
      </c>
      <c r="E5468" t="s">
        <v>47</v>
      </c>
      <c r="F5468" t="s">
        <v>133</v>
      </c>
      <c r="G5468" t="s">
        <v>81</v>
      </c>
      <c r="I5468" s="1"/>
      <c r="J5468">
        <v>20</v>
      </c>
      <c r="K5468" t="s">
        <v>11532</v>
      </c>
      <c r="L5468">
        <v>1</v>
      </c>
      <c r="M5468">
        <v>1</v>
      </c>
      <c r="N5468">
        <v>2446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16441</v>
      </c>
      <c r="V5468">
        <v>3621</v>
      </c>
      <c r="W5468">
        <v>16430</v>
      </c>
      <c r="X5468">
        <v>3654</v>
      </c>
      <c r="Y5468">
        <v>16421</v>
      </c>
      <c r="Z5468">
        <v>3673</v>
      </c>
      <c r="AA5468">
        <v>16415</v>
      </c>
      <c r="AB5468">
        <v>3633</v>
      </c>
      <c r="AC5468">
        <v>0</v>
      </c>
      <c r="AD5468">
        <v>16433</v>
      </c>
      <c r="AE5468">
        <v>3653</v>
      </c>
      <c r="AF5468">
        <v>16446</v>
      </c>
      <c r="AG5468">
        <v>3681</v>
      </c>
      <c r="AH5468">
        <v>16429</v>
      </c>
      <c r="AI5468">
        <v>3650</v>
      </c>
      <c r="AT5468">
        <v>0</v>
      </c>
      <c r="AU5468">
        <v>0</v>
      </c>
      <c r="AV5468">
        <v>0</v>
      </c>
      <c r="AW5468">
        <v>0</v>
      </c>
      <c r="BB5468" t="s">
        <v>44</v>
      </c>
    </row>
    <row r="5469" spans="1:54" x14ac:dyDescent="0.25">
      <c r="A5469">
        <v>5467</v>
      </c>
      <c r="B5469" t="s">
        <v>11533</v>
      </c>
      <c r="C5469" t="s">
        <v>5524</v>
      </c>
      <c r="D5469" t="s">
        <v>5532</v>
      </c>
      <c r="F5469" t="s">
        <v>133</v>
      </c>
      <c r="G5469" t="s">
        <v>725</v>
      </c>
      <c r="I5469" s="1"/>
      <c r="J5469">
        <v>100</v>
      </c>
      <c r="K5469" t="s">
        <v>11534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16726</v>
      </c>
      <c r="X5469">
        <v>3970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16718</v>
      </c>
      <c r="AE5469">
        <v>3961</v>
      </c>
      <c r="AF5469">
        <v>0</v>
      </c>
      <c r="AG5469">
        <v>0</v>
      </c>
      <c r="AH5469">
        <v>16725</v>
      </c>
      <c r="AI5469">
        <v>3963</v>
      </c>
      <c r="AT5469">
        <v>0</v>
      </c>
      <c r="AU5469">
        <v>0</v>
      </c>
      <c r="AV5469">
        <v>0</v>
      </c>
      <c r="AW5469">
        <v>0</v>
      </c>
      <c r="BB5469" t="s">
        <v>44</v>
      </c>
    </row>
    <row r="5470" spans="1:54" x14ac:dyDescent="0.25">
      <c r="A5470">
        <v>5468</v>
      </c>
      <c r="B5470" t="s">
        <v>11535</v>
      </c>
      <c r="C5470" t="s">
        <v>5524</v>
      </c>
      <c r="D5470" t="s">
        <v>5532</v>
      </c>
      <c r="F5470" t="s">
        <v>133</v>
      </c>
      <c r="G5470" t="s">
        <v>725</v>
      </c>
      <c r="I5470" s="1"/>
      <c r="J5470">
        <v>100</v>
      </c>
      <c r="K5470" t="s">
        <v>11536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16721</v>
      </c>
      <c r="V5470">
        <v>4158</v>
      </c>
      <c r="W5470">
        <v>16711</v>
      </c>
      <c r="X5470">
        <v>4208</v>
      </c>
      <c r="Y5470">
        <v>16721</v>
      </c>
      <c r="Z5470">
        <v>4158</v>
      </c>
      <c r="AA5470">
        <v>16721</v>
      </c>
      <c r="AB5470">
        <v>4158</v>
      </c>
      <c r="AC5470">
        <v>0</v>
      </c>
      <c r="AD5470">
        <v>16715</v>
      </c>
      <c r="AE5470">
        <v>4200</v>
      </c>
      <c r="AF5470">
        <v>16721</v>
      </c>
      <c r="AG5470">
        <v>4158</v>
      </c>
      <c r="AH5470">
        <v>16714</v>
      </c>
      <c r="AI5470">
        <v>4199</v>
      </c>
      <c r="AT5470">
        <v>0</v>
      </c>
      <c r="AU5470">
        <v>0</v>
      </c>
      <c r="AV5470">
        <v>0</v>
      </c>
      <c r="AW5470">
        <v>0</v>
      </c>
      <c r="BB5470" t="s">
        <v>44</v>
      </c>
    </row>
    <row r="5471" spans="1:54" x14ac:dyDescent="0.25">
      <c r="A5471">
        <v>5469</v>
      </c>
      <c r="B5471" t="s">
        <v>11537</v>
      </c>
      <c r="C5471" t="s">
        <v>5524</v>
      </c>
      <c r="D5471" t="s">
        <v>5532</v>
      </c>
      <c r="F5471" t="s">
        <v>133</v>
      </c>
      <c r="G5471" t="s">
        <v>725</v>
      </c>
      <c r="I5471" s="1"/>
      <c r="J5471">
        <v>100</v>
      </c>
      <c r="K5471" t="s">
        <v>5532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17340</v>
      </c>
      <c r="V5471">
        <v>4251</v>
      </c>
      <c r="W5471">
        <v>17359</v>
      </c>
      <c r="X5471">
        <v>4226</v>
      </c>
      <c r="Y5471">
        <v>17340</v>
      </c>
      <c r="Z5471">
        <v>4251</v>
      </c>
      <c r="AA5471">
        <v>17340</v>
      </c>
      <c r="AB5471">
        <v>4251</v>
      </c>
      <c r="AC5471">
        <v>0</v>
      </c>
      <c r="AD5471">
        <v>17352</v>
      </c>
      <c r="AE5471">
        <v>4226</v>
      </c>
      <c r="AF5471">
        <v>17340</v>
      </c>
      <c r="AG5471">
        <v>4251</v>
      </c>
      <c r="AH5471">
        <v>17358</v>
      </c>
      <c r="AI5471">
        <v>4222</v>
      </c>
      <c r="AT5471">
        <v>0</v>
      </c>
      <c r="AU5471">
        <v>0</v>
      </c>
      <c r="AV5471">
        <v>0</v>
      </c>
      <c r="AW5471">
        <v>0</v>
      </c>
      <c r="BB5471" t="s">
        <v>44</v>
      </c>
    </row>
    <row r="5472" spans="1:54" x14ac:dyDescent="0.25">
      <c r="A5472">
        <v>5470</v>
      </c>
      <c r="B5472" t="s">
        <v>11538</v>
      </c>
      <c r="C5472" t="s">
        <v>2091</v>
      </c>
      <c r="D5472" t="s">
        <v>1271</v>
      </c>
      <c r="E5472" t="s">
        <v>1272</v>
      </c>
      <c r="F5472" t="s">
        <v>1277</v>
      </c>
      <c r="G5472" t="s">
        <v>1336</v>
      </c>
      <c r="I5472" s="1"/>
      <c r="J5472">
        <v>40</v>
      </c>
      <c r="K5472" t="s">
        <v>11539</v>
      </c>
      <c r="L5472">
        <v>1</v>
      </c>
      <c r="M5472">
        <v>1</v>
      </c>
      <c r="N5472">
        <v>5471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7615</v>
      </c>
      <c r="V5472">
        <v>5523</v>
      </c>
      <c r="W5472">
        <v>7562</v>
      </c>
      <c r="X5472">
        <v>5532</v>
      </c>
      <c r="Y5472">
        <v>7517</v>
      </c>
      <c r="Z5472">
        <v>5541</v>
      </c>
      <c r="AA5472">
        <v>7518</v>
      </c>
      <c r="AB5472">
        <v>5506</v>
      </c>
      <c r="AC5472">
        <v>0</v>
      </c>
      <c r="AD5472">
        <v>7563</v>
      </c>
      <c r="AE5472">
        <v>5524</v>
      </c>
      <c r="AF5472">
        <v>7510</v>
      </c>
      <c r="AG5472">
        <v>5522</v>
      </c>
      <c r="AH5472">
        <v>7562</v>
      </c>
      <c r="AI5472">
        <v>5524</v>
      </c>
      <c r="AT5472">
        <v>0</v>
      </c>
      <c r="AU5472">
        <v>0</v>
      </c>
      <c r="AV5472">
        <v>0</v>
      </c>
      <c r="AW5472">
        <v>0</v>
      </c>
      <c r="BB5472" t="s">
        <v>44</v>
      </c>
    </row>
    <row r="5473" spans="1:54" x14ac:dyDescent="0.25">
      <c r="A5473">
        <v>5471</v>
      </c>
      <c r="B5473" t="s">
        <v>11540</v>
      </c>
      <c r="C5473" t="s">
        <v>5689</v>
      </c>
      <c r="D5473" t="s">
        <v>5678</v>
      </c>
      <c r="F5473" t="s">
        <v>431</v>
      </c>
      <c r="G5473" t="s">
        <v>725</v>
      </c>
      <c r="I5473" s="1"/>
      <c r="J5473">
        <v>100</v>
      </c>
      <c r="K5473" t="s">
        <v>11541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7661</v>
      </c>
      <c r="V5473">
        <v>5464</v>
      </c>
      <c r="W5473">
        <v>7663</v>
      </c>
      <c r="X5473">
        <v>5552</v>
      </c>
      <c r="Y5473">
        <v>7664</v>
      </c>
      <c r="Z5473">
        <v>5475</v>
      </c>
      <c r="AA5473">
        <v>7664</v>
      </c>
      <c r="AB5473">
        <v>5462</v>
      </c>
      <c r="AC5473">
        <v>0</v>
      </c>
      <c r="AD5473">
        <v>7657</v>
      </c>
      <c r="AE5473">
        <v>5491</v>
      </c>
      <c r="AF5473">
        <v>7669</v>
      </c>
      <c r="AG5473">
        <v>5463</v>
      </c>
      <c r="AH5473">
        <v>7663</v>
      </c>
      <c r="AI5473">
        <v>5543</v>
      </c>
      <c r="AT5473">
        <v>0</v>
      </c>
      <c r="AU5473">
        <v>0</v>
      </c>
      <c r="AV5473">
        <v>0</v>
      </c>
      <c r="AW5473">
        <v>0</v>
      </c>
      <c r="BB5473" t="s">
        <v>44</v>
      </c>
    </row>
    <row r="5474" spans="1:54" x14ac:dyDescent="0.25">
      <c r="A5474">
        <v>5472</v>
      </c>
      <c r="B5474" t="s">
        <v>11542</v>
      </c>
      <c r="C5474" t="s">
        <v>3201</v>
      </c>
      <c r="D5474" t="s">
        <v>1324</v>
      </c>
      <c r="E5474" t="s">
        <v>984</v>
      </c>
      <c r="F5474" t="s">
        <v>188</v>
      </c>
      <c r="G5474" t="s">
        <v>68</v>
      </c>
      <c r="I5474" s="1"/>
      <c r="J5474">
        <v>20</v>
      </c>
      <c r="K5474" t="s">
        <v>11543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1</v>
      </c>
      <c r="T5474">
        <v>0</v>
      </c>
      <c r="U5474">
        <v>22333</v>
      </c>
      <c r="V5474">
        <v>2493</v>
      </c>
      <c r="W5474">
        <v>22452</v>
      </c>
      <c r="X5474">
        <v>2468</v>
      </c>
      <c r="Y5474">
        <v>22366</v>
      </c>
      <c r="Z5474">
        <v>2489</v>
      </c>
      <c r="AA5474">
        <v>22345</v>
      </c>
      <c r="AB5474">
        <v>2487</v>
      </c>
      <c r="AC5474">
        <v>0</v>
      </c>
      <c r="AD5474">
        <v>22452</v>
      </c>
      <c r="AE5474">
        <v>2468</v>
      </c>
      <c r="AF5474">
        <v>22565</v>
      </c>
      <c r="AG5474">
        <v>2427</v>
      </c>
      <c r="AH5474">
        <v>22453</v>
      </c>
      <c r="AI5474">
        <v>2466</v>
      </c>
      <c r="AT5474">
        <v>0</v>
      </c>
      <c r="AU5474">
        <v>0</v>
      </c>
      <c r="AV5474">
        <v>0</v>
      </c>
      <c r="AW5474">
        <v>0</v>
      </c>
      <c r="BB5474" t="s">
        <v>44</v>
      </c>
    </row>
    <row r="5475" spans="1:54" x14ac:dyDescent="0.25">
      <c r="A5475">
        <v>5473</v>
      </c>
      <c r="B5475" t="s">
        <v>11544</v>
      </c>
      <c r="C5475" t="s">
        <v>3201</v>
      </c>
      <c r="D5475" t="s">
        <v>1324</v>
      </c>
      <c r="E5475" t="s">
        <v>984</v>
      </c>
      <c r="F5475" t="s">
        <v>188</v>
      </c>
      <c r="G5475" t="s">
        <v>68</v>
      </c>
      <c r="I5475" s="1"/>
      <c r="J5475">
        <v>20</v>
      </c>
      <c r="K5475" t="s">
        <v>11545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22863</v>
      </c>
      <c r="V5475">
        <v>2526</v>
      </c>
      <c r="W5475">
        <v>22791</v>
      </c>
      <c r="X5475">
        <v>2523</v>
      </c>
      <c r="Y5475">
        <v>22850</v>
      </c>
      <c r="Z5475">
        <v>2504</v>
      </c>
      <c r="AA5475">
        <v>22840</v>
      </c>
      <c r="AB5475">
        <v>2511</v>
      </c>
      <c r="AC5475">
        <v>0</v>
      </c>
      <c r="AD5475">
        <v>22794</v>
      </c>
      <c r="AE5475">
        <v>2500</v>
      </c>
      <c r="AF5475">
        <v>22728</v>
      </c>
      <c r="AG5475">
        <v>2472</v>
      </c>
      <c r="AH5475">
        <v>22791</v>
      </c>
      <c r="AI5475">
        <v>2516</v>
      </c>
      <c r="AT5475">
        <v>0</v>
      </c>
      <c r="AU5475">
        <v>0</v>
      </c>
      <c r="AV5475">
        <v>0</v>
      </c>
      <c r="AW5475">
        <v>0</v>
      </c>
      <c r="BB5475" t="s">
        <v>44</v>
      </c>
    </row>
    <row r="5476" spans="1:54" x14ac:dyDescent="0.25">
      <c r="A5476">
        <v>5474</v>
      </c>
      <c r="B5476" t="s">
        <v>11546</v>
      </c>
      <c r="C5476" t="s">
        <v>3201</v>
      </c>
      <c r="D5476" t="s">
        <v>1324</v>
      </c>
      <c r="E5476" t="s">
        <v>984</v>
      </c>
      <c r="F5476" t="s">
        <v>48</v>
      </c>
      <c r="G5476" t="s">
        <v>68</v>
      </c>
      <c r="I5476" s="1"/>
      <c r="J5476">
        <v>20</v>
      </c>
      <c r="K5476" t="s">
        <v>11547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1</v>
      </c>
      <c r="T5476">
        <v>0</v>
      </c>
      <c r="U5476">
        <v>22973</v>
      </c>
      <c r="V5476">
        <v>2493</v>
      </c>
      <c r="W5476">
        <v>22913</v>
      </c>
      <c r="X5476">
        <v>2406</v>
      </c>
      <c r="Y5476">
        <v>22931</v>
      </c>
      <c r="Z5476">
        <v>2474</v>
      </c>
      <c r="AA5476">
        <v>22968</v>
      </c>
      <c r="AB5476">
        <v>2461</v>
      </c>
      <c r="AC5476">
        <v>0</v>
      </c>
      <c r="AD5476">
        <v>22913</v>
      </c>
      <c r="AE5476">
        <v>2406</v>
      </c>
      <c r="AF5476">
        <v>22801</v>
      </c>
      <c r="AG5476">
        <v>2325</v>
      </c>
      <c r="AH5476">
        <v>22913</v>
      </c>
      <c r="AI5476">
        <v>2399</v>
      </c>
      <c r="AT5476">
        <v>0</v>
      </c>
      <c r="AU5476">
        <v>0</v>
      </c>
      <c r="AV5476">
        <v>0</v>
      </c>
      <c r="AW5476">
        <v>0</v>
      </c>
      <c r="BB5476" t="s">
        <v>44</v>
      </c>
    </row>
    <row r="5477" spans="1:54" x14ac:dyDescent="0.25">
      <c r="A5477">
        <v>5475</v>
      </c>
      <c r="B5477" t="s">
        <v>11548</v>
      </c>
      <c r="C5477" t="s">
        <v>3201</v>
      </c>
      <c r="D5477" t="s">
        <v>1324</v>
      </c>
      <c r="E5477" t="s">
        <v>984</v>
      </c>
      <c r="F5477" t="s">
        <v>48</v>
      </c>
      <c r="G5477" t="s">
        <v>68</v>
      </c>
      <c r="I5477" s="1"/>
      <c r="J5477">
        <v>20</v>
      </c>
      <c r="K5477" t="s">
        <v>11549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23051</v>
      </c>
      <c r="V5477">
        <v>2269</v>
      </c>
      <c r="W5477">
        <v>22944</v>
      </c>
      <c r="X5477">
        <v>2242</v>
      </c>
      <c r="Y5477">
        <v>22951</v>
      </c>
      <c r="Z5477">
        <v>2285</v>
      </c>
      <c r="AA5477">
        <v>22980</v>
      </c>
      <c r="AB5477">
        <v>2297</v>
      </c>
      <c r="AC5477">
        <v>0</v>
      </c>
      <c r="AD5477">
        <v>22931</v>
      </c>
      <c r="AE5477">
        <v>2241</v>
      </c>
      <c r="AF5477">
        <v>22816</v>
      </c>
      <c r="AG5477">
        <v>2217</v>
      </c>
      <c r="AH5477">
        <v>22945</v>
      </c>
      <c r="AI5477">
        <v>2236</v>
      </c>
      <c r="AT5477">
        <v>0</v>
      </c>
      <c r="AU5477">
        <v>0</v>
      </c>
      <c r="AV5477">
        <v>0</v>
      </c>
      <c r="AW5477">
        <v>0</v>
      </c>
      <c r="BB5477" t="s">
        <v>44</v>
      </c>
    </row>
    <row r="5478" spans="1:54" x14ac:dyDescent="0.25">
      <c r="A5478">
        <v>5476</v>
      </c>
      <c r="B5478" t="s">
        <v>11550</v>
      </c>
      <c r="C5478" t="s">
        <v>3201</v>
      </c>
      <c r="D5478" t="s">
        <v>1324</v>
      </c>
      <c r="E5478" t="s">
        <v>984</v>
      </c>
      <c r="F5478" t="s">
        <v>188</v>
      </c>
      <c r="G5478" t="s">
        <v>68</v>
      </c>
      <c r="I5478" s="1"/>
      <c r="J5478">
        <v>20</v>
      </c>
      <c r="K5478" t="s">
        <v>11551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23333</v>
      </c>
      <c r="V5478">
        <v>2478</v>
      </c>
      <c r="W5478">
        <v>23419</v>
      </c>
      <c r="X5478">
        <v>2577</v>
      </c>
      <c r="Y5478">
        <v>23333</v>
      </c>
      <c r="Z5478">
        <v>2520</v>
      </c>
      <c r="AA5478">
        <v>23336</v>
      </c>
      <c r="AB5478">
        <v>2526</v>
      </c>
      <c r="AC5478">
        <v>0</v>
      </c>
      <c r="AD5478">
        <v>23416</v>
      </c>
      <c r="AE5478">
        <v>2575</v>
      </c>
      <c r="AF5478">
        <v>23540</v>
      </c>
      <c r="AG5478">
        <v>2590</v>
      </c>
      <c r="AH5478">
        <v>23419</v>
      </c>
      <c r="AI5478">
        <v>2571</v>
      </c>
      <c r="AT5478">
        <v>0</v>
      </c>
      <c r="AU5478">
        <v>0</v>
      </c>
      <c r="AV5478">
        <v>0</v>
      </c>
      <c r="AW5478">
        <v>0</v>
      </c>
      <c r="BB5478" t="s">
        <v>44</v>
      </c>
    </row>
    <row r="5479" spans="1:54" x14ac:dyDescent="0.25">
      <c r="A5479">
        <v>5477</v>
      </c>
      <c r="B5479" t="s">
        <v>11552</v>
      </c>
      <c r="C5479" t="s">
        <v>3201</v>
      </c>
      <c r="D5479" t="s">
        <v>1324</v>
      </c>
      <c r="E5479" t="s">
        <v>984</v>
      </c>
      <c r="F5479" t="s">
        <v>63</v>
      </c>
      <c r="G5479" t="s">
        <v>993</v>
      </c>
      <c r="I5479" s="1"/>
      <c r="J5479">
        <v>20</v>
      </c>
      <c r="K5479" t="s">
        <v>11553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23257</v>
      </c>
      <c r="V5479">
        <v>3172</v>
      </c>
      <c r="W5479">
        <v>23131</v>
      </c>
      <c r="X5479">
        <v>3160</v>
      </c>
      <c r="Y5479">
        <v>23090</v>
      </c>
      <c r="Z5479">
        <v>3143</v>
      </c>
      <c r="AA5479">
        <v>23091</v>
      </c>
      <c r="AB5479">
        <v>3102</v>
      </c>
      <c r="AC5479">
        <v>0</v>
      </c>
      <c r="AD5479">
        <v>23134</v>
      </c>
      <c r="AE5479">
        <v>3154</v>
      </c>
      <c r="AF5479">
        <v>23008</v>
      </c>
      <c r="AG5479">
        <v>3153</v>
      </c>
      <c r="AH5479">
        <v>23131</v>
      </c>
      <c r="AI5479">
        <v>3152</v>
      </c>
      <c r="AT5479">
        <v>0</v>
      </c>
      <c r="AU5479">
        <v>0</v>
      </c>
      <c r="AV5479">
        <v>0</v>
      </c>
      <c r="AW5479">
        <v>0</v>
      </c>
      <c r="BB5479" t="s">
        <v>44</v>
      </c>
    </row>
    <row r="5480" spans="1:54" x14ac:dyDescent="0.25">
      <c r="A5480">
        <v>5478</v>
      </c>
      <c r="B5480" t="s">
        <v>11554</v>
      </c>
      <c r="C5480" t="s">
        <v>3201</v>
      </c>
      <c r="D5480" t="s">
        <v>1324</v>
      </c>
      <c r="E5480" t="s">
        <v>984</v>
      </c>
      <c r="F5480" t="s">
        <v>431</v>
      </c>
      <c r="G5480" t="s">
        <v>81</v>
      </c>
      <c r="I5480" s="1"/>
      <c r="J5480">
        <v>20</v>
      </c>
      <c r="K5480" t="s">
        <v>11555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24776</v>
      </c>
      <c r="V5480">
        <v>2881</v>
      </c>
      <c r="W5480">
        <v>24613</v>
      </c>
      <c r="X5480">
        <v>2911</v>
      </c>
      <c r="Y5480">
        <v>24480</v>
      </c>
      <c r="Z5480">
        <v>2826</v>
      </c>
      <c r="AA5480">
        <v>24440</v>
      </c>
      <c r="AB5480">
        <v>2856</v>
      </c>
      <c r="AC5480">
        <v>0</v>
      </c>
      <c r="AD5480">
        <v>24613</v>
      </c>
      <c r="AE5480">
        <v>2897</v>
      </c>
      <c r="AF5480">
        <v>24471</v>
      </c>
      <c r="AG5480">
        <v>2899</v>
      </c>
      <c r="AH5480">
        <v>24613</v>
      </c>
      <c r="AI5480">
        <v>2905</v>
      </c>
      <c r="AT5480">
        <v>0</v>
      </c>
      <c r="AU5480">
        <v>0</v>
      </c>
      <c r="AV5480">
        <v>0</v>
      </c>
      <c r="AW5480">
        <v>0</v>
      </c>
      <c r="BB5480" t="s">
        <v>44</v>
      </c>
    </row>
    <row r="5481" spans="1:54" x14ac:dyDescent="0.25">
      <c r="A5481">
        <v>5479</v>
      </c>
      <c r="B5481" t="s">
        <v>11556</v>
      </c>
      <c r="C5481" t="s">
        <v>3201</v>
      </c>
      <c r="D5481" t="s">
        <v>1324</v>
      </c>
      <c r="E5481" t="s">
        <v>984</v>
      </c>
      <c r="F5481" t="s">
        <v>431</v>
      </c>
      <c r="G5481" t="s">
        <v>993</v>
      </c>
      <c r="I5481" s="1"/>
      <c r="J5481">
        <v>20</v>
      </c>
      <c r="K5481" t="s">
        <v>11557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24216</v>
      </c>
      <c r="V5481">
        <v>2899</v>
      </c>
      <c r="W5481">
        <v>24098</v>
      </c>
      <c r="X5481">
        <v>2932</v>
      </c>
      <c r="Y5481">
        <v>24183</v>
      </c>
      <c r="Z5481">
        <v>2879</v>
      </c>
      <c r="AA5481">
        <v>24204</v>
      </c>
      <c r="AB5481">
        <v>2868</v>
      </c>
      <c r="AC5481">
        <v>0</v>
      </c>
      <c r="AD5481">
        <v>24099</v>
      </c>
      <c r="AE5481">
        <v>2927</v>
      </c>
      <c r="AF5481">
        <v>23986</v>
      </c>
      <c r="AG5481">
        <v>2962</v>
      </c>
      <c r="AH5481">
        <v>24099</v>
      </c>
      <c r="AI5481">
        <v>2924</v>
      </c>
      <c r="AT5481">
        <v>0</v>
      </c>
      <c r="AU5481">
        <v>0</v>
      </c>
      <c r="AV5481">
        <v>0</v>
      </c>
      <c r="AW5481">
        <v>0</v>
      </c>
      <c r="BB5481" t="s">
        <v>44</v>
      </c>
    </row>
    <row r="5482" spans="1:54" x14ac:dyDescent="0.25">
      <c r="A5482">
        <v>5480</v>
      </c>
      <c r="B5482" t="s">
        <v>11558</v>
      </c>
      <c r="C5482" t="s">
        <v>3201</v>
      </c>
      <c r="D5482" t="s">
        <v>1324</v>
      </c>
      <c r="E5482" t="s">
        <v>984</v>
      </c>
      <c r="F5482" t="s">
        <v>431</v>
      </c>
      <c r="G5482" t="s">
        <v>49</v>
      </c>
      <c r="I5482" s="1"/>
      <c r="J5482">
        <v>20</v>
      </c>
      <c r="K5482" t="s">
        <v>11559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23615</v>
      </c>
      <c r="V5482">
        <v>2862</v>
      </c>
      <c r="W5482">
        <v>23738</v>
      </c>
      <c r="X5482">
        <v>2859</v>
      </c>
      <c r="Y5482">
        <v>23656</v>
      </c>
      <c r="Z5482">
        <v>2859</v>
      </c>
      <c r="AA5482">
        <v>23643</v>
      </c>
      <c r="AB5482">
        <v>2859</v>
      </c>
      <c r="AC5482">
        <v>0</v>
      </c>
      <c r="AD5482">
        <v>23738</v>
      </c>
      <c r="AE5482">
        <v>2859</v>
      </c>
      <c r="AF5482">
        <v>23846</v>
      </c>
      <c r="AG5482">
        <v>2867</v>
      </c>
      <c r="AH5482">
        <v>23738</v>
      </c>
      <c r="AI5482">
        <v>2854</v>
      </c>
      <c r="AT5482">
        <v>0</v>
      </c>
      <c r="AU5482">
        <v>0</v>
      </c>
      <c r="AV5482">
        <v>0</v>
      </c>
      <c r="AW5482">
        <v>0</v>
      </c>
      <c r="BB5482" t="s">
        <v>44</v>
      </c>
    </row>
    <row r="5483" spans="1:54" x14ac:dyDescent="0.25">
      <c r="A5483">
        <v>5481</v>
      </c>
      <c r="B5483" t="s">
        <v>11560</v>
      </c>
      <c r="C5483" t="s">
        <v>3275</v>
      </c>
      <c r="D5483" t="s">
        <v>1324</v>
      </c>
      <c r="E5483" t="s">
        <v>984</v>
      </c>
      <c r="F5483" t="s">
        <v>63</v>
      </c>
      <c r="G5483" t="s">
        <v>68</v>
      </c>
      <c r="I5483" s="1"/>
      <c r="J5483">
        <v>20</v>
      </c>
      <c r="K5483" t="s">
        <v>11561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20980</v>
      </c>
      <c r="V5483">
        <v>3655</v>
      </c>
      <c r="W5483">
        <v>21013</v>
      </c>
      <c r="X5483">
        <v>3719</v>
      </c>
      <c r="Y5483">
        <v>20983</v>
      </c>
      <c r="Z5483">
        <v>3666</v>
      </c>
      <c r="AA5483">
        <v>20985</v>
      </c>
      <c r="AB5483">
        <v>3661</v>
      </c>
      <c r="AC5483">
        <v>0</v>
      </c>
      <c r="AD5483">
        <v>21012</v>
      </c>
      <c r="AE5483">
        <v>3712</v>
      </c>
      <c r="AF5483">
        <v>21037</v>
      </c>
      <c r="AG5483">
        <v>3755</v>
      </c>
      <c r="AH5483">
        <v>21014</v>
      </c>
      <c r="AI5483">
        <v>3711</v>
      </c>
      <c r="AT5483">
        <v>0</v>
      </c>
      <c r="AU5483">
        <v>0</v>
      </c>
      <c r="AV5483">
        <v>0</v>
      </c>
      <c r="AW5483">
        <v>0</v>
      </c>
      <c r="BB5483" t="s">
        <v>44</v>
      </c>
    </row>
    <row r="5484" spans="1:54" x14ac:dyDescent="0.25">
      <c r="A5484">
        <v>5482</v>
      </c>
      <c r="B5484" t="s">
        <v>11562</v>
      </c>
      <c r="C5484" t="s">
        <v>3275</v>
      </c>
      <c r="D5484" t="s">
        <v>1324</v>
      </c>
      <c r="E5484" t="s">
        <v>984</v>
      </c>
      <c r="F5484" t="s">
        <v>431</v>
      </c>
      <c r="G5484" t="s">
        <v>68</v>
      </c>
      <c r="I5484" s="1"/>
      <c r="J5484">
        <v>20</v>
      </c>
      <c r="K5484" t="s">
        <v>11563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21017</v>
      </c>
      <c r="V5484">
        <v>3441</v>
      </c>
      <c r="W5484">
        <v>20968</v>
      </c>
      <c r="X5484">
        <v>3490</v>
      </c>
      <c r="Y5484">
        <v>20907</v>
      </c>
      <c r="Z5484">
        <v>3479</v>
      </c>
      <c r="AA5484">
        <v>20915</v>
      </c>
      <c r="AB5484">
        <v>3491</v>
      </c>
      <c r="AC5484">
        <v>0</v>
      </c>
      <c r="AD5484">
        <v>20968</v>
      </c>
      <c r="AE5484">
        <v>3490</v>
      </c>
      <c r="AF5484">
        <v>20987</v>
      </c>
      <c r="AG5484">
        <v>3540</v>
      </c>
      <c r="AH5484">
        <v>20968</v>
      </c>
      <c r="AI5484">
        <v>3483</v>
      </c>
      <c r="AT5484">
        <v>0</v>
      </c>
      <c r="AU5484">
        <v>0</v>
      </c>
      <c r="AV5484">
        <v>0</v>
      </c>
      <c r="AW5484">
        <v>0</v>
      </c>
      <c r="BB5484" t="s">
        <v>44</v>
      </c>
    </row>
    <row r="5485" spans="1:54" x14ac:dyDescent="0.25">
      <c r="A5485">
        <v>5483</v>
      </c>
      <c r="B5485" t="s">
        <v>11564</v>
      </c>
      <c r="C5485" t="s">
        <v>3275</v>
      </c>
      <c r="D5485" t="s">
        <v>1324</v>
      </c>
      <c r="E5485" t="s">
        <v>984</v>
      </c>
      <c r="F5485" t="s">
        <v>63</v>
      </c>
      <c r="G5485" t="s">
        <v>993</v>
      </c>
      <c r="I5485" s="1"/>
      <c r="J5485">
        <v>20</v>
      </c>
      <c r="K5485" t="s">
        <v>11565</v>
      </c>
      <c r="L5485">
        <v>0</v>
      </c>
      <c r="M5485">
        <v>0</v>
      </c>
      <c r="N5485">
        <v>0</v>
      </c>
      <c r="O5485">
        <v>1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21198</v>
      </c>
      <c r="V5485">
        <v>3611</v>
      </c>
      <c r="W5485">
        <v>21275</v>
      </c>
      <c r="X5485">
        <v>3587</v>
      </c>
      <c r="Y5485">
        <v>21231</v>
      </c>
      <c r="Z5485">
        <v>3599</v>
      </c>
      <c r="AA5485">
        <v>21212</v>
      </c>
      <c r="AB5485">
        <v>3589</v>
      </c>
      <c r="AC5485">
        <v>0</v>
      </c>
      <c r="AD5485">
        <v>21274</v>
      </c>
      <c r="AE5485">
        <v>3581</v>
      </c>
      <c r="AF5485">
        <v>21347</v>
      </c>
      <c r="AG5485">
        <v>3555</v>
      </c>
      <c r="AH5485">
        <v>21276</v>
      </c>
      <c r="AI5485">
        <v>3579</v>
      </c>
      <c r="AT5485">
        <v>0</v>
      </c>
      <c r="AU5485">
        <v>0</v>
      </c>
      <c r="AV5485">
        <v>0</v>
      </c>
      <c r="AW5485">
        <v>0</v>
      </c>
      <c r="BB5485" t="s">
        <v>44</v>
      </c>
    </row>
    <row r="5486" spans="1:54" x14ac:dyDescent="0.25">
      <c r="A5486">
        <v>5484</v>
      </c>
      <c r="B5486" t="s">
        <v>11566</v>
      </c>
      <c r="C5486" t="s">
        <v>3275</v>
      </c>
      <c r="D5486" t="s">
        <v>1324</v>
      </c>
      <c r="E5486" t="s">
        <v>984</v>
      </c>
      <c r="F5486" t="s">
        <v>63</v>
      </c>
      <c r="G5486" t="s">
        <v>68</v>
      </c>
      <c r="I5486" s="1"/>
      <c r="J5486">
        <v>20</v>
      </c>
      <c r="K5486" t="s">
        <v>11567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21087</v>
      </c>
      <c r="V5486">
        <v>3748</v>
      </c>
      <c r="W5486">
        <v>21156</v>
      </c>
      <c r="X5486">
        <v>3728</v>
      </c>
      <c r="Y5486">
        <v>21158</v>
      </c>
      <c r="Z5486">
        <v>3773</v>
      </c>
      <c r="AA5486">
        <v>21122</v>
      </c>
      <c r="AB5486">
        <v>3760</v>
      </c>
      <c r="AC5486">
        <v>0</v>
      </c>
      <c r="AD5486">
        <v>21156</v>
      </c>
      <c r="AE5486">
        <v>3719</v>
      </c>
      <c r="AF5486">
        <v>21209</v>
      </c>
      <c r="AG5486">
        <v>3666</v>
      </c>
      <c r="AH5486">
        <v>21156</v>
      </c>
      <c r="AI5486">
        <v>3719</v>
      </c>
      <c r="AT5486">
        <v>0</v>
      </c>
      <c r="AU5486">
        <v>0</v>
      </c>
      <c r="AV5486">
        <v>0</v>
      </c>
      <c r="AW5486">
        <v>0</v>
      </c>
      <c r="BB5486" t="s">
        <v>44</v>
      </c>
    </row>
    <row r="5487" spans="1:54" x14ac:dyDescent="0.25">
      <c r="A5487">
        <v>5485</v>
      </c>
      <c r="B5487" t="s">
        <v>11568</v>
      </c>
      <c r="C5487" t="s">
        <v>3275</v>
      </c>
      <c r="D5487" t="s">
        <v>1324</v>
      </c>
      <c r="E5487" t="s">
        <v>984</v>
      </c>
      <c r="F5487" t="s">
        <v>63</v>
      </c>
      <c r="G5487" t="s">
        <v>49</v>
      </c>
      <c r="I5487" s="1"/>
      <c r="J5487">
        <v>20</v>
      </c>
      <c r="K5487" t="s">
        <v>11569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21349</v>
      </c>
      <c r="V5487">
        <v>3486</v>
      </c>
      <c r="W5487">
        <v>21294</v>
      </c>
      <c r="X5487">
        <v>3502</v>
      </c>
      <c r="Y5487">
        <v>21345</v>
      </c>
      <c r="Z5487">
        <v>3478</v>
      </c>
      <c r="AA5487">
        <v>21334</v>
      </c>
      <c r="AB5487">
        <v>3480</v>
      </c>
      <c r="AC5487">
        <v>0</v>
      </c>
      <c r="AD5487">
        <v>21293</v>
      </c>
      <c r="AE5487">
        <v>3496</v>
      </c>
      <c r="AF5487">
        <v>21245</v>
      </c>
      <c r="AG5487">
        <v>3512</v>
      </c>
      <c r="AH5487">
        <v>21295</v>
      </c>
      <c r="AI5487">
        <v>3494</v>
      </c>
      <c r="AT5487">
        <v>0</v>
      </c>
      <c r="AU5487">
        <v>0</v>
      </c>
      <c r="AV5487">
        <v>0</v>
      </c>
      <c r="AW5487">
        <v>0</v>
      </c>
      <c r="BB5487" t="s">
        <v>44</v>
      </c>
    </row>
    <row r="5488" spans="1:54" x14ac:dyDescent="0.25">
      <c r="A5488">
        <v>5486</v>
      </c>
      <c r="B5488" t="s">
        <v>11570</v>
      </c>
      <c r="C5488" t="s">
        <v>3275</v>
      </c>
      <c r="D5488" t="s">
        <v>1324</v>
      </c>
      <c r="E5488" t="s">
        <v>984</v>
      </c>
      <c r="F5488" t="s">
        <v>63</v>
      </c>
      <c r="G5488" t="s">
        <v>993</v>
      </c>
      <c r="I5488" s="1"/>
      <c r="J5488">
        <v>20</v>
      </c>
      <c r="K5488" t="s">
        <v>11571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21481</v>
      </c>
      <c r="V5488">
        <v>3586</v>
      </c>
      <c r="W5488">
        <v>21415</v>
      </c>
      <c r="X5488">
        <v>3655</v>
      </c>
      <c r="Y5488">
        <v>21309</v>
      </c>
      <c r="Z5488">
        <v>3681</v>
      </c>
      <c r="AA5488">
        <v>21313</v>
      </c>
      <c r="AB5488">
        <v>3651</v>
      </c>
      <c r="AC5488">
        <v>0</v>
      </c>
      <c r="AD5488">
        <v>21413</v>
      </c>
      <c r="AE5488">
        <v>3651</v>
      </c>
      <c r="AF5488">
        <v>21339</v>
      </c>
      <c r="AG5488">
        <v>3684</v>
      </c>
      <c r="AH5488">
        <v>21415</v>
      </c>
      <c r="AI5488">
        <v>3647</v>
      </c>
      <c r="AT5488">
        <v>0</v>
      </c>
      <c r="AU5488">
        <v>0</v>
      </c>
      <c r="AV5488">
        <v>0</v>
      </c>
      <c r="AW5488">
        <v>0</v>
      </c>
      <c r="BB5488" t="s">
        <v>44</v>
      </c>
    </row>
    <row r="5489" spans="1:54" x14ac:dyDescent="0.25">
      <c r="A5489">
        <v>5487</v>
      </c>
      <c r="B5489" t="s">
        <v>11572</v>
      </c>
      <c r="C5489" t="s">
        <v>3275</v>
      </c>
      <c r="D5489" t="s">
        <v>1324</v>
      </c>
      <c r="E5489" t="s">
        <v>984</v>
      </c>
      <c r="F5489" t="s">
        <v>63</v>
      </c>
      <c r="G5489" t="s">
        <v>993</v>
      </c>
      <c r="I5489" s="1"/>
      <c r="J5489">
        <v>20</v>
      </c>
      <c r="K5489" t="s">
        <v>11573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21667</v>
      </c>
      <c r="V5489">
        <v>3749</v>
      </c>
      <c r="W5489">
        <v>21589</v>
      </c>
      <c r="X5489">
        <v>3708</v>
      </c>
      <c r="Y5489">
        <v>21626</v>
      </c>
      <c r="Z5489">
        <v>3606</v>
      </c>
      <c r="AA5489">
        <v>21577</v>
      </c>
      <c r="AB5489">
        <v>3588</v>
      </c>
      <c r="AC5489">
        <v>0</v>
      </c>
      <c r="AD5489">
        <v>21572</v>
      </c>
      <c r="AE5489">
        <v>3698</v>
      </c>
      <c r="AF5489">
        <v>21518</v>
      </c>
      <c r="AG5489">
        <v>3769</v>
      </c>
      <c r="AH5489">
        <v>21590</v>
      </c>
      <c r="AI5489">
        <v>3700</v>
      </c>
      <c r="AT5489">
        <v>0</v>
      </c>
      <c r="AU5489">
        <v>0</v>
      </c>
      <c r="AV5489">
        <v>0</v>
      </c>
      <c r="AW5489">
        <v>0</v>
      </c>
      <c r="BB5489" t="s">
        <v>44</v>
      </c>
    </row>
    <row r="5490" spans="1:54" x14ac:dyDescent="0.25">
      <c r="A5490">
        <v>5488</v>
      </c>
      <c r="B5490" t="s">
        <v>11574</v>
      </c>
      <c r="C5490" t="s">
        <v>3275</v>
      </c>
      <c r="D5490" t="s">
        <v>1324</v>
      </c>
      <c r="E5490" t="s">
        <v>984</v>
      </c>
      <c r="F5490" t="s">
        <v>63</v>
      </c>
      <c r="G5490" t="s">
        <v>68</v>
      </c>
      <c r="I5490" s="1"/>
      <c r="J5490">
        <v>20</v>
      </c>
      <c r="K5490" t="s">
        <v>11575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21700</v>
      </c>
      <c r="V5490">
        <v>3871</v>
      </c>
      <c r="W5490">
        <v>21583</v>
      </c>
      <c r="X5490">
        <v>3873</v>
      </c>
      <c r="Y5490">
        <v>21669</v>
      </c>
      <c r="Z5490">
        <v>3892</v>
      </c>
      <c r="AA5490">
        <v>21660</v>
      </c>
      <c r="AB5490">
        <v>3858</v>
      </c>
      <c r="AC5490">
        <v>0</v>
      </c>
      <c r="AD5490">
        <v>21576</v>
      </c>
      <c r="AE5490">
        <v>3870</v>
      </c>
      <c r="AF5490">
        <v>21484</v>
      </c>
      <c r="AG5490">
        <v>3882</v>
      </c>
      <c r="AH5490">
        <v>21585</v>
      </c>
      <c r="AI5490">
        <v>3864</v>
      </c>
      <c r="AT5490">
        <v>0</v>
      </c>
      <c r="AU5490">
        <v>0</v>
      </c>
      <c r="AV5490">
        <v>0</v>
      </c>
      <c r="AW5490">
        <v>0</v>
      </c>
      <c r="BB5490" t="s">
        <v>44</v>
      </c>
    </row>
    <row r="5491" spans="1:54" x14ac:dyDescent="0.25">
      <c r="A5491">
        <v>5489</v>
      </c>
      <c r="B5491" t="s">
        <v>11576</v>
      </c>
      <c r="C5491" t="s">
        <v>3275</v>
      </c>
      <c r="D5491" t="s">
        <v>1324</v>
      </c>
      <c r="E5491" t="s">
        <v>984</v>
      </c>
      <c r="F5491" t="s">
        <v>63</v>
      </c>
      <c r="G5491" t="s">
        <v>993</v>
      </c>
      <c r="I5491" s="1"/>
      <c r="J5491">
        <v>20</v>
      </c>
      <c r="K5491" t="s">
        <v>11577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21472</v>
      </c>
      <c r="V5491">
        <v>3497</v>
      </c>
      <c r="W5491">
        <v>21590</v>
      </c>
      <c r="X5491">
        <v>3487</v>
      </c>
      <c r="Y5491">
        <v>21506</v>
      </c>
      <c r="Z5491">
        <v>3485</v>
      </c>
      <c r="AA5491">
        <v>21494</v>
      </c>
      <c r="AB5491">
        <v>3485</v>
      </c>
      <c r="AC5491">
        <v>0</v>
      </c>
      <c r="AD5491">
        <v>21585</v>
      </c>
      <c r="AE5491">
        <v>3484</v>
      </c>
      <c r="AF5491">
        <v>21697</v>
      </c>
      <c r="AG5491">
        <v>3464</v>
      </c>
      <c r="AH5491">
        <v>21590</v>
      </c>
      <c r="AI5491">
        <v>3478</v>
      </c>
      <c r="AT5491">
        <v>0</v>
      </c>
      <c r="AU5491">
        <v>0</v>
      </c>
      <c r="AV5491">
        <v>0</v>
      </c>
      <c r="AW5491">
        <v>0</v>
      </c>
      <c r="BB5491" t="s">
        <v>44</v>
      </c>
    </row>
    <row r="5492" spans="1:54" x14ac:dyDescent="0.25">
      <c r="A5492">
        <v>5490</v>
      </c>
      <c r="B5492" t="s">
        <v>11578</v>
      </c>
      <c r="C5492" t="s">
        <v>3275</v>
      </c>
      <c r="D5492" t="s">
        <v>1324</v>
      </c>
      <c r="E5492" t="s">
        <v>984</v>
      </c>
      <c r="F5492" t="s">
        <v>63</v>
      </c>
      <c r="G5492" t="s">
        <v>68</v>
      </c>
      <c r="I5492" s="1"/>
      <c r="J5492">
        <v>20</v>
      </c>
      <c r="K5492" t="s">
        <v>11579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21327</v>
      </c>
      <c r="V5492">
        <v>3366</v>
      </c>
      <c r="W5492">
        <v>21407</v>
      </c>
      <c r="X5492">
        <v>3349</v>
      </c>
      <c r="Y5492">
        <v>21372</v>
      </c>
      <c r="Z5492">
        <v>3375</v>
      </c>
      <c r="AA5492">
        <v>21360</v>
      </c>
      <c r="AB5492">
        <v>3368</v>
      </c>
      <c r="AC5492">
        <v>0</v>
      </c>
      <c r="AD5492">
        <v>21406</v>
      </c>
      <c r="AE5492">
        <v>3339</v>
      </c>
      <c r="AF5492">
        <v>21479</v>
      </c>
      <c r="AG5492">
        <v>3367</v>
      </c>
      <c r="AH5492">
        <v>21408</v>
      </c>
      <c r="AI5492">
        <v>3340</v>
      </c>
      <c r="AT5492">
        <v>0</v>
      </c>
      <c r="AU5492">
        <v>0</v>
      </c>
      <c r="AV5492">
        <v>0</v>
      </c>
      <c r="AW5492">
        <v>0</v>
      </c>
      <c r="BB5492" t="s">
        <v>44</v>
      </c>
    </row>
    <row r="5493" spans="1:54" x14ac:dyDescent="0.25">
      <c r="A5493">
        <v>5491</v>
      </c>
      <c r="B5493" t="s">
        <v>11580</v>
      </c>
      <c r="C5493" t="s">
        <v>3275</v>
      </c>
      <c r="D5493" t="s">
        <v>1324</v>
      </c>
      <c r="E5493" t="s">
        <v>984</v>
      </c>
      <c r="F5493" t="s">
        <v>63</v>
      </c>
      <c r="G5493" t="s">
        <v>68</v>
      </c>
      <c r="I5493" s="1"/>
      <c r="J5493">
        <v>20</v>
      </c>
      <c r="K5493" t="s">
        <v>11581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1</v>
      </c>
      <c r="T5493">
        <v>0</v>
      </c>
      <c r="U5493">
        <v>22171</v>
      </c>
      <c r="V5493">
        <v>3762</v>
      </c>
      <c r="W5493">
        <v>22045</v>
      </c>
      <c r="X5493">
        <v>3782</v>
      </c>
      <c r="Y5493">
        <v>22098</v>
      </c>
      <c r="Z5493">
        <v>3732</v>
      </c>
      <c r="AA5493">
        <v>22141</v>
      </c>
      <c r="AB5493">
        <v>3728</v>
      </c>
      <c r="AC5493">
        <v>0</v>
      </c>
      <c r="AD5493">
        <v>22045</v>
      </c>
      <c r="AE5493">
        <v>3775</v>
      </c>
      <c r="AF5493">
        <v>21921</v>
      </c>
      <c r="AG5493">
        <v>3813</v>
      </c>
      <c r="AH5493">
        <v>22045</v>
      </c>
      <c r="AI5493">
        <v>3775</v>
      </c>
      <c r="AT5493">
        <v>0</v>
      </c>
      <c r="AU5493">
        <v>0</v>
      </c>
      <c r="AV5493">
        <v>0</v>
      </c>
      <c r="AW5493">
        <v>0</v>
      </c>
      <c r="BB5493" t="s">
        <v>44</v>
      </c>
    </row>
    <row r="5494" spans="1:54" x14ac:dyDescent="0.25">
      <c r="A5494">
        <v>5492</v>
      </c>
      <c r="B5494" t="s">
        <v>11582</v>
      </c>
      <c r="C5494" t="s">
        <v>3275</v>
      </c>
      <c r="D5494" t="s">
        <v>1324</v>
      </c>
      <c r="E5494" t="s">
        <v>984</v>
      </c>
      <c r="F5494" t="s">
        <v>63</v>
      </c>
      <c r="G5494" t="s">
        <v>993</v>
      </c>
      <c r="I5494" s="1"/>
      <c r="J5494">
        <v>20</v>
      </c>
      <c r="K5494" t="s">
        <v>11583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22170</v>
      </c>
      <c r="V5494">
        <v>3574</v>
      </c>
      <c r="W5494">
        <v>22298</v>
      </c>
      <c r="X5494">
        <v>3535</v>
      </c>
      <c r="Y5494">
        <v>22249</v>
      </c>
      <c r="Z5494">
        <v>3580</v>
      </c>
      <c r="AA5494">
        <v>22169</v>
      </c>
      <c r="AB5494">
        <v>3515</v>
      </c>
      <c r="AC5494">
        <v>0</v>
      </c>
      <c r="AD5494">
        <v>22296</v>
      </c>
      <c r="AE5494">
        <v>3535</v>
      </c>
      <c r="AF5494">
        <v>22404</v>
      </c>
      <c r="AG5494">
        <v>3470</v>
      </c>
      <c r="AH5494">
        <v>22298</v>
      </c>
      <c r="AI5494">
        <v>3527</v>
      </c>
      <c r="AT5494">
        <v>0</v>
      </c>
      <c r="AU5494">
        <v>0</v>
      </c>
      <c r="AV5494">
        <v>0</v>
      </c>
      <c r="AW5494">
        <v>0</v>
      </c>
      <c r="BB5494" t="s">
        <v>44</v>
      </c>
    </row>
    <row r="5495" spans="1:54" x14ac:dyDescent="0.25">
      <c r="A5495">
        <v>5493</v>
      </c>
      <c r="B5495" t="s">
        <v>11584</v>
      </c>
      <c r="C5495" t="s">
        <v>3275</v>
      </c>
      <c r="D5495" t="s">
        <v>1324</v>
      </c>
      <c r="E5495" t="s">
        <v>984</v>
      </c>
      <c r="F5495" t="s">
        <v>431</v>
      </c>
      <c r="G5495" t="s">
        <v>68</v>
      </c>
      <c r="I5495" s="1"/>
      <c r="J5495">
        <v>20</v>
      </c>
      <c r="K5495" t="s">
        <v>11585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21959</v>
      </c>
      <c r="V5495">
        <v>3245</v>
      </c>
      <c r="W5495">
        <v>21864</v>
      </c>
      <c r="X5495">
        <v>3239</v>
      </c>
      <c r="Y5495">
        <v>21922</v>
      </c>
      <c r="Z5495">
        <v>3258</v>
      </c>
      <c r="AA5495">
        <v>21933</v>
      </c>
      <c r="AB5495">
        <v>3265</v>
      </c>
      <c r="AC5495">
        <v>0</v>
      </c>
      <c r="AD5495">
        <v>21856</v>
      </c>
      <c r="AE5495">
        <v>3237</v>
      </c>
      <c r="AF5495">
        <v>21759</v>
      </c>
      <c r="AG5495">
        <v>3230</v>
      </c>
      <c r="AH5495">
        <v>21864</v>
      </c>
      <c r="AI5495">
        <v>3233</v>
      </c>
      <c r="AT5495">
        <v>0</v>
      </c>
      <c r="AU5495">
        <v>0</v>
      </c>
      <c r="AV5495">
        <v>0</v>
      </c>
      <c r="AW5495">
        <v>0</v>
      </c>
      <c r="BB5495" t="s">
        <v>44</v>
      </c>
    </row>
    <row r="5496" spans="1:54" x14ac:dyDescent="0.25">
      <c r="A5496">
        <v>5494</v>
      </c>
      <c r="B5496" t="s">
        <v>11586</v>
      </c>
      <c r="C5496" t="s">
        <v>3275</v>
      </c>
      <c r="D5496" t="s">
        <v>1324</v>
      </c>
      <c r="E5496" t="s">
        <v>984</v>
      </c>
      <c r="F5496" t="s">
        <v>63</v>
      </c>
      <c r="G5496" t="s">
        <v>49</v>
      </c>
      <c r="I5496" s="1"/>
      <c r="J5496">
        <v>20</v>
      </c>
      <c r="K5496" t="s">
        <v>11587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22095</v>
      </c>
      <c r="V5496">
        <v>3350</v>
      </c>
      <c r="W5496">
        <v>22040</v>
      </c>
      <c r="X5496">
        <v>3314</v>
      </c>
      <c r="Y5496">
        <v>21985</v>
      </c>
      <c r="Z5496">
        <v>3326</v>
      </c>
      <c r="AA5496">
        <v>21988</v>
      </c>
      <c r="AB5496">
        <v>3329</v>
      </c>
      <c r="AC5496">
        <v>0</v>
      </c>
      <c r="AD5496">
        <v>22041</v>
      </c>
      <c r="AE5496">
        <v>3309</v>
      </c>
      <c r="AF5496">
        <v>22073</v>
      </c>
      <c r="AG5496">
        <v>3257</v>
      </c>
      <c r="AH5496">
        <v>22041</v>
      </c>
      <c r="AI5496">
        <v>3307</v>
      </c>
      <c r="AT5496">
        <v>0</v>
      </c>
      <c r="AU5496">
        <v>0</v>
      </c>
      <c r="AV5496">
        <v>0</v>
      </c>
      <c r="AW5496">
        <v>0</v>
      </c>
      <c r="BB5496" t="s">
        <v>44</v>
      </c>
    </row>
    <row r="5497" spans="1:54" x14ac:dyDescent="0.25">
      <c r="A5497">
        <v>5495</v>
      </c>
      <c r="B5497" t="s">
        <v>11588</v>
      </c>
      <c r="C5497" t="s">
        <v>3275</v>
      </c>
      <c r="D5497" t="s">
        <v>1324</v>
      </c>
      <c r="E5497" t="s">
        <v>984</v>
      </c>
      <c r="F5497" t="s">
        <v>63</v>
      </c>
      <c r="G5497" t="s">
        <v>993</v>
      </c>
      <c r="I5497" s="1"/>
      <c r="J5497">
        <v>20</v>
      </c>
      <c r="K5497" t="s">
        <v>11589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22180</v>
      </c>
      <c r="V5497">
        <v>3413</v>
      </c>
      <c r="W5497">
        <v>22075</v>
      </c>
      <c r="X5497">
        <v>3423</v>
      </c>
      <c r="Y5497">
        <v>22157</v>
      </c>
      <c r="Z5497">
        <v>3414</v>
      </c>
      <c r="AA5497">
        <v>22165</v>
      </c>
      <c r="AB5497">
        <v>3410</v>
      </c>
      <c r="AC5497">
        <v>0</v>
      </c>
      <c r="AD5497">
        <v>22069</v>
      </c>
      <c r="AE5497">
        <v>3416</v>
      </c>
      <c r="AF5497">
        <v>21981</v>
      </c>
      <c r="AG5497">
        <v>3383</v>
      </c>
      <c r="AH5497">
        <v>22076</v>
      </c>
      <c r="AI5497">
        <v>3416</v>
      </c>
      <c r="AT5497">
        <v>0</v>
      </c>
      <c r="AU5497">
        <v>0</v>
      </c>
      <c r="AV5497">
        <v>0</v>
      </c>
      <c r="AW5497">
        <v>0</v>
      </c>
      <c r="BB5497" t="s">
        <v>44</v>
      </c>
    </row>
    <row r="5498" spans="1:54" x14ac:dyDescent="0.25">
      <c r="A5498">
        <v>5496</v>
      </c>
      <c r="B5498" t="s">
        <v>11590</v>
      </c>
      <c r="C5498" t="s">
        <v>3275</v>
      </c>
      <c r="D5498" t="s">
        <v>1324</v>
      </c>
      <c r="E5498" t="s">
        <v>984</v>
      </c>
      <c r="F5498" t="s">
        <v>431</v>
      </c>
      <c r="G5498" t="s">
        <v>49</v>
      </c>
      <c r="I5498" s="1"/>
      <c r="J5498">
        <v>20</v>
      </c>
      <c r="K5498" t="s">
        <v>11591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22634</v>
      </c>
      <c r="V5498">
        <v>3096</v>
      </c>
      <c r="W5498">
        <v>22528</v>
      </c>
      <c r="X5498">
        <v>3106</v>
      </c>
      <c r="Y5498">
        <v>22573</v>
      </c>
      <c r="Z5498">
        <v>3128</v>
      </c>
      <c r="AA5498">
        <v>22566</v>
      </c>
      <c r="AB5498">
        <v>3149</v>
      </c>
      <c r="AC5498">
        <v>0</v>
      </c>
      <c r="AD5498">
        <v>22525</v>
      </c>
      <c r="AE5498">
        <v>3098</v>
      </c>
      <c r="AF5498">
        <v>22425</v>
      </c>
      <c r="AG5498">
        <v>3082</v>
      </c>
      <c r="AH5498">
        <v>22528</v>
      </c>
      <c r="AI5498">
        <v>3100</v>
      </c>
      <c r="AT5498">
        <v>0</v>
      </c>
      <c r="AU5498">
        <v>0</v>
      </c>
      <c r="AV5498">
        <v>0</v>
      </c>
      <c r="AW5498">
        <v>0</v>
      </c>
      <c r="BB5498" t="s">
        <v>44</v>
      </c>
    </row>
    <row r="5499" spans="1:54" x14ac:dyDescent="0.25">
      <c r="A5499">
        <v>5497</v>
      </c>
      <c r="B5499" t="s">
        <v>11592</v>
      </c>
      <c r="C5499" t="s">
        <v>3275</v>
      </c>
      <c r="D5499" t="s">
        <v>1324</v>
      </c>
      <c r="E5499" t="s">
        <v>984</v>
      </c>
      <c r="F5499" t="s">
        <v>63</v>
      </c>
      <c r="G5499" t="s">
        <v>49</v>
      </c>
      <c r="I5499" s="1"/>
      <c r="J5499">
        <v>20</v>
      </c>
      <c r="K5499" t="s">
        <v>11593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22763</v>
      </c>
      <c r="V5499">
        <v>3207</v>
      </c>
      <c r="W5499">
        <v>22707</v>
      </c>
      <c r="X5499">
        <v>3171</v>
      </c>
      <c r="Y5499">
        <v>22735</v>
      </c>
      <c r="Z5499">
        <v>3197</v>
      </c>
      <c r="AA5499">
        <v>22752</v>
      </c>
      <c r="AB5499">
        <v>3185</v>
      </c>
      <c r="AC5499">
        <v>0</v>
      </c>
      <c r="AD5499">
        <v>22704</v>
      </c>
      <c r="AE5499">
        <v>3164</v>
      </c>
      <c r="AF5499">
        <v>22634</v>
      </c>
      <c r="AG5499">
        <v>3160</v>
      </c>
      <c r="AH5499">
        <v>22706</v>
      </c>
      <c r="AI5499">
        <v>3164</v>
      </c>
      <c r="AT5499">
        <v>0</v>
      </c>
      <c r="AU5499">
        <v>0</v>
      </c>
      <c r="AV5499">
        <v>0</v>
      </c>
      <c r="AW5499">
        <v>0</v>
      </c>
      <c r="BB5499" t="s">
        <v>44</v>
      </c>
    </row>
    <row r="5500" spans="1:54" x14ac:dyDescent="0.25">
      <c r="A5500">
        <v>5498</v>
      </c>
      <c r="B5500" t="s">
        <v>11594</v>
      </c>
      <c r="C5500" t="s">
        <v>3275</v>
      </c>
      <c r="D5500" t="s">
        <v>1324</v>
      </c>
      <c r="E5500" t="s">
        <v>984</v>
      </c>
      <c r="F5500" t="s">
        <v>63</v>
      </c>
      <c r="G5500" t="s">
        <v>49</v>
      </c>
      <c r="I5500" s="1"/>
      <c r="J5500">
        <v>20</v>
      </c>
      <c r="K5500" t="s">
        <v>11595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22252</v>
      </c>
      <c r="V5500">
        <v>3141</v>
      </c>
      <c r="W5500">
        <v>22316</v>
      </c>
      <c r="X5500">
        <v>3096</v>
      </c>
      <c r="Y5500">
        <v>22348</v>
      </c>
      <c r="Z5500">
        <v>3135</v>
      </c>
      <c r="AA5500">
        <v>22364</v>
      </c>
      <c r="AB5500">
        <v>3144</v>
      </c>
      <c r="AC5500">
        <v>0</v>
      </c>
      <c r="AD5500">
        <v>22311</v>
      </c>
      <c r="AE5500">
        <v>3081</v>
      </c>
      <c r="AF5500">
        <v>22366</v>
      </c>
      <c r="AG5500">
        <v>3022</v>
      </c>
      <c r="AH5500">
        <v>22316</v>
      </c>
      <c r="AI5500">
        <v>3090</v>
      </c>
      <c r="AT5500">
        <v>0</v>
      </c>
      <c r="AU5500">
        <v>0</v>
      </c>
      <c r="AV5500">
        <v>0</v>
      </c>
      <c r="AW5500">
        <v>0</v>
      </c>
      <c r="BB5500" t="s">
        <v>44</v>
      </c>
    </row>
    <row r="5501" spans="1:54" x14ac:dyDescent="0.25">
      <c r="A5501">
        <v>5499</v>
      </c>
      <c r="B5501" t="s">
        <v>11596</v>
      </c>
      <c r="C5501" t="s">
        <v>3275</v>
      </c>
      <c r="D5501" t="s">
        <v>1324</v>
      </c>
      <c r="E5501" t="s">
        <v>984</v>
      </c>
      <c r="F5501" t="s">
        <v>431</v>
      </c>
      <c r="G5501" t="s">
        <v>68</v>
      </c>
      <c r="I5501" s="1"/>
      <c r="J5501">
        <v>20</v>
      </c>
      <c r="K5501" t="s">
        <v>11597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21984</v>
      </c>
      <c r="V5501">
        <v>3164</v>
      </c>
      <c r="W5501">
        <v>22003</v>
      </c>
      <c r="X5501">
        <v>3094</v>
      </c>
      <c r="Y5501">
        <v>21956</v>
      </c>
      <c r="Z5501">
        <v>3132</v>
      </c>
      <c r="AA5501">
        <v>21957</v>
      </c>
      <c r="AB5501">
        <v>3130</v>
      </c>
      <c r="AC5501">
        <v>0</v>
      </c>
      <c r="AD5501">
        <v>22004</v>
      </c>
      <c r="AE5501">
        <v>3086</v>
      </c>
      <c r="AF5501">
        <v>21964</v>
      </c>
      <c r="AG5501">
        <v>3014</v>
      </c>
      <c r="AH5501">
        <v>22004</v>
      </c>
      <c r="AI5501">
        <v>3086</v>
      </c>
      <c r="AT5501">
        <v>0</v>
      </c>
      <c r="AU5501">
        <v>0</v>
      </c>
      <c r="AV5501">
        <v>0</v>
      </c>
      <c r="AW5501">
        <v>0</v>
      </c>
      <c r="BB5501" t="s">
        <v>44</v>
      </c>
    </row>
    <row r="5502" spans="1:54" x14ac:dyDescent="0.25">
      <c r="A5502">
        <v>5500</v>
      </c>
      <c r="B5502" t="s">
        <v>11598</v>
      </c>
      <c r="C5502" t="s">
        <v>3275</v>
      </c>
      <c r="D5502" t="s">
        <v>1324</v>
      </c>
      <c r="E5502" t="s">
        <v>984</v>
      </c>
      <c r="F5502" t="s">
        <v>431</v>
      </c>
      <c r="G5502" t="s">
        <v>68</v>
      </c>
      <c r="I5502" s="1"/>
      <c r="J5502">
        <v>20</v>
      </c>
      <c r="K5502" t="s">
        <v>11599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21474</v>
      </c>
      <c r="V5502">
        <v>3236</v>
      </c>
      <c r="W5502">
        <v>21567</v>
      </c>
      <c r="X5502">
        <v>3225</v>
      </c>
      <c r="Y5502">
        <v>21492</v>
      </c>
      <c r="Z5502">
        <v>3243</v>
      </c>
      <c r="AA5502">
        <v>21496</v>
      </c>
      <c r="AB5502">
        <v>3209</v>
      </c>
      <c r="AC5502">
        <v>0</v>
      </c>
      <c r="AD5502">
        <v>21576</v>
      </c>
      <c r="AE5502">
        <v>3216</v>
      </c>
      <c r="AF5502">
        <v>21631</v>
      </c>
      <c r="AG5502">
        <v>3206</v>
      </c>
      <c r="AH5502">
        <v>21568</v>
      </c>
      <c r="AI5502">
        <v>3215</v>
      </c>
      <c r="AT5502">
        <v>0</v>
      </c>
      <c r="AU5502">
        <v>0</v>
      </c>
      <c r="AV5502">
        <v>0</v>
      </c>
      <c r="AW5502">
        <v>0</v>
      </c>
      <c r="BB5502" t="s">
        <v>44</v>
      </c>
    </row>
    <row r="5503" spans="1:54" x14ac:dyDescent="0.25">
      <c r="A5503">
        <v>5501</v>
      </c>
      <c r="B5503" t="s">
        <v>11600</v>
      </c>
      <c r="C5503" t="s">
        <v>3275</v>
      </c>
      <c r="D5503" t="s">
        <v>1324</v>
      </c>
      <c r="E5503" t="s">
        <v>984</v>
      </c>
      <c r="F5503" t="s">
        <v>63</v>
      </c>
      <c r="G5503" t="s">
        <v>68</v>
      </c>
      <c r="I5503" s="1"/>
      <c r="J5503">
        <v>20</v>
      </c>
      <c r="K5503" t="s">
        <v>11601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21858</v>
      </c>
      <c r="V5503">
        <v>3008</v>
      </c>
      <c r="W5503">
        <v>21856</v>
      </c>
      <c r="X5503">
        <v>3047</v>
      </c>
      <c r="Y5503">
        <v>21856</v>
      </c>
      <c r="Z5503">
        <v>3011</v>
      </c>
      <c r="AA5503">
        <v>21855</v>
      </c>
      <c r="AB5503">
        <v>3008</v>
      </c>
      <c r="AC5503">
        <v>0</v>
      </c>
      <c r="AD5503">
        <v>21856</v>
      </c>
      <c r="AE5503">
        <v>3047</v>
      </c>
      <c r="AF5503">
        <v>21853</v>
      </c>
      <c r="AG5503">
        <v>3074</v>
      </c>
      <c r="AH5503">
        <v>21855</v>
      </c>
      <c r="AI5503">
        <v>3042</v>
      </c>
      <c r="AT5503">
        <v>0</v>
      </c>
      <c r="AU5503">
        <v>0</v>
      </c>
      <c r="AV5503">
        <v>0</v>
      </c>
      <c r="AW5503">
        <v>0</v>
      </c>
      <c r="BB5503" t="s">
        <v>44</v>
      </c>
    </row>
    <row r="5504" spans="1:54" x14ac:dyDescent="0.25">
      <c r="A5504">
        <v>5502</v>
      </c>
      <c r="B5504" t="s">
        <v>11602</v>
      </c>
      <c r="C5504" t="s">
        <v>3275</v>
      </c>
      <c r="D5504" t="s">
        <v>1324</v>
      </c>
      <c r="E5504" t="s">
        <v>984</v>
      </c>
      <c r="F5504" t="s">
        <v>63</v>
      </c>
      <c r="G5504" t="s">
        <v>993</v>
      </c>
      <c r="I5504" s="1"/>
      <c r="J5504">
        <v>20</v>
      </c>
      <c r="K5504" t="s">
        <v>11603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21911</v>
      </c>
      <c r="V5504">
        <v>2855</v>
      </c>
      <c r="W5504">
        <v>22004</v>
      </c>
      <c r="X5504">
        <v>2901</v>
      </c>
      <c r="Y5504">
        <v>21957</v>
      </c>
      <c r="Z5504">
        <v>2845</v>
      </c>
      <c r="AA5504">
        <v>21926</v>
      </c>
      <c r="AB5504">
        <v>2853</v>
      </c>
      <c r="AC5504">
        <v>0</v>
      </c>
      <c r="AD5504">
        <v>21996</v>
      </c>
      <c r="AE5504">
        <v>2894</v>
      </c>
      <c r="AF5504">
        <v>22016</v>
      </c>
      <c r="AG5504">
        <v>2950</v>
      </c>
      <c r="AH5504">
        <v>22005</v>
      </c>
      <c r="AI5504">
        <v>2895</v>
      </c>
      <c r="AT5504">
        <v>0</v>
      </c>
      <c r="AU5504">
        <v>0</v>
      </c>
      <c r="AV5504">
        <v>0</v>
      </c>
      <c r="AW5504">
        <v>0</v>
      </c>
      <c r="BB5504" t="s">
        <v>44</v>
      </c>
    </row>
    <row r="5505" spans="1:54" x14ac:dyDescent="0.25">
      <c r="A5505">
        <v>5503</v>
      </c>
      <c r="B5505" t="s">
        <v>11604</v>
      </c>
      <c r="C5505" t="s">
        <v>3275</v>
      </c>
      <c r="D5505" t="s">
        <v>1324</v>
      </c>
      <c r="E5505" t="s">
        <v>984</v>
      </c>
      <c r="F5505" t="s">
        <v>431</v>
      </c>
      <c r="G5505" t="s">
        <v>68</v>
      </c>
      <c r="I5505" s="1"/>
      <c r="J5505">
        <v>20</v>
      </c>
      <c r="K5505" t="s">
        <v>11605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21958</v>
      </c>
      <c r="V5505">
        <v>2744</v>
      </c>
      <c r="W5505">
        <v>22010</v>
      </c>
      <c r="X5505">
        <v>2783</v>
      </c>
      <c r="Y5505">
        <v>21954</v>
      </c>
      <c r="Z5505">
        <v>2743</v>
      </c>
      <c r="AA5505">
        <v>21956</v>
      </c>
      <c r="AB5505">
        <v>2741</v>
      </c>
      <c r="AC5505">
        <v>0</v>
      </c>
      <c r="AD5505">
        <v>22009</v>
      </c>
      <c r="AE5505">
        <v>2767</v>
      </c>
      <c r="AF5505">
        <v>22060</v>
      </c>
      <c r="AG5505">
        <v>2786</v>
      </c>
      <c r="AH5505">
        <v>22009</v>
      </c>
      <c r="AI5505">
        <v>2776</v>
      </c>
      <c r="AT5505">
        <v>0</v>
      </c>
      <c r="AU5505">
        <v>0</v>
      </c>
      <c r="AV5505">
        <v>0</v>
      </c>
      <c r="AW5505">
        <v>0</v>
      </c>
      <c r="BB5505" t="s">
        <v>44</v>
      </c>
    </row>
    <row r="5506" spans="1:54" x14ac:dyDescent="0.25">
      <c r="A5506">
        <v>5504</v>
      </c>
      <c r="B5506" t="s">
        <v>11606</v>
      </c>
      <c r="C5506" t="s">
        <v>3275</v>
      </c>
      <c r="D5506" t="s">
        <v>1324</v>
      </c>
      <c r="E5506" t="s">
        <v>984</v>
      </c>
      <c r="F5506" t="s">
        <v>1277</v>
      </c>
      <c r="G5506" t="s">
        <v>993</v>
      </c>
      <c r="I5506" s="1"/>
      <c r="J5506">
        <v>20</v>
      </c>
      <c r="K5506" t="s">
        <v>11607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22274</v>
      </c>
      <c r="V5506">
        <v>2968</v>
      </c>
      <c r="W5506">
        <v>22187</v>
      </c>
      <c r="X5506">
        <v>2962</v>
      </c>
      <c r="Y5506">
        <v>22185</v>
      </c>
      <c r="Z5506">
        <v>2915</v>
      </c>
      <c r="AA5506">
        <v>22222</v>
      </c>
      <c r="AB5506">
        <v>2915</v>
      </c>
      <c r="AC5506">
        <v>0</v>
      </c>
      <c r="AD5506">
        <v>22183</v>
      </c>
      <c r="AE5506">
        <v>2954</v>
      </c>
      <c r="AF5506">
        <v>22106</v>
      </c>
      <c r="AG5506">
        <v>2899</v>
      </c>
      <c r="AH5506">
        <v>22186</v>
      </c>
      <c r="AI5506">
        <v>2954</v>
      </c>
      <c r="AT5506">
        <v>0</v>
      </c>
      <c r="AU5506">
        <v>0</v>
      </c>
      <c r="AV5506">
        <v>0</v>
      </c>
      <c r="AW5506">
        <v>0</v>
      </c>
      <c r="BB5506" t="s">
        <v>44</v>
      </c>
    </row>
    <row r="5507" spans="1:54" x14ac:dyDescent="0.25">
      <c r="A5507">
        <v>5505</v>
      </c>
      <c r="B5507" t="s">
        <v>11608</v>
      </c>
      <c r="C5507" t="s">
        <v>3337</v>
      </c>
      <c r="D5507" t="s">
        <v>1324</v>
      </c>
      <c r="E5507" t="s">
        <v>984</v>
      </c>
      <c r="F5507" t="s">
        <v>48</v>
      </c>
      <c r="G5507" t="s">
        <v>68</v>
      </c>
      <c r="I5507" s="1"/>
      <c r="J5507">
        <v>20</v>
      </c>
      <c r="K5507" t="s">
        <v>11609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22188</v>
      </c>
      <c r="V5507">
        <v>4136</v>
      </c>
      <c r="W5507">
        <v>22286</v>
      </c>
      <c r="X5507">
        <v>4179</v>
      </c>
      <c r="Y5507">
        <v>22189</v>
      </c>
      <c r="Z5507">
        <v>4172</v>
      </c>
      <c r="AA5507">
        <v>22219</v>
      </c>
      <c r="AB5507">
        <v>4191</v>
      </c>
      <c r="AC5507">
        <v>0</v>
      </c>
      <c r="AD5507">
        <v>22286</v>
      </c>
      <c r="AE5507">
        <v>4169</v>
      </c>
      <c r="AF5507">
        <v>22381</v>
      </c>
      <c r="AG5507">
        <v>4211</v>
      </c>
      <c r="AH5507">
        <v>22286</v>
      </c>
      <c r="AI5507">
        <v>4175</v>
      </c>
      <c r="AT5507">
        <v>0</v>
      </c>
      <c r="AU5507">
        <v>0</v>
      </c>
      <c r="AV5507">
        <v>0</v>
      </c>
      <c r="AW5507">
        <v>0</v>
      </c>
      <c r="BB5507" t="s">
        <v>44</v>
      </c>
    </row>
    <row r="5508" spans="1:54" x14ac:dyDescent="0.25">
      <c r="A5508">
        <v>5506</v>
      </c>
      <c r="B5508" t="s">
        <v>11610</v>
      </c>
      <c r="C5508" t="s">
        <v>3337</v>
      </c>
      <c r="D5508" t="s">
        <v>1324</v>
      </c>
      <c r="E5508" t="s">
        <v>984</v>
      </c>
      <c r="F5508" t="s">
        <v>48</v>
      </c>
      <c r="G5508" t="s">
        <v>68</v>
      </c>
      <c r="I5508" s="1"/>
      <c r="J5508">
        <v>20</v>
      </c>
      <c r="K5508" t="s">
        <v>11611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22063</v>
      </c>
      <c r="V5508">
        <v>3925</v>
      </c>
      <c r="W5508">
        <v>22034</v>
      </c>
      <c r="X5508">
        <v>4044</v>
      </c>
      <c r="Y5508">
        <v>22124</v>
      </c>
      <c r="Z5508">
        <v>3981</v>
      </c>
      <c r="AA5508">
        <v>22144</v>
      </c>
      <c r="AB5508">
        <v>3999</v>
      </c>
      <c r="AC5508">
        <v>0</v>
      </c>
      <c r="AD5508">
        <v>22034</v>
      </c>
      <c r="AE5508">
        <v>4040</v>
      </c>
      <c r="AF5508">
        <v>22016</v>
      </c>
      <c r="AG5508">
        <v>4145</v>
      </c>
      <c r="AH5508">
        <v>22034</v>
      </c>
      <c r="AI5508">
        <v>4038</v>
      </c>
      <c r="AT5508">
        <v>0</v>
      </c>
      <c r="AU5508">
        <v>0</v>
      </c>
      <c r="AV5508">
        <v>0</v>
      </c>
      <c r="AW5508">
        <v>0</v>
      </c>
      <c r="BB5508" t="s">
        <v>44</v>
      </c>
    </row>
    <row r="5509" spans="1:54" x14ac:dyDescent="0.25">
      <c r="A5509">
        <v>5507</v>
      </c>
      <c r="B5509" t="s">
        <v>11612</v>
      </c>
      <c r="C5509" t="s">
        <v>3337</v>
      </c>
      <c r="D5509" t="s">
        <v>1324</v>
      </c>
      <c r="E5509" t="s">
        <v>984</v>
      </c>
      <c r="F5509" t="s">
        <v>48</v>
      </c>
      <c r="G5509" t="s">
        <v>68</v>
      </c>
      <c r="I5509" s="1"/>
      <c r="J5509">
        <v>20</v>
      </c>
      <c r="K5509" t="s">
        <v>11613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21869</v>
      </c>
      <c r="V5509">
        <v>4231</v>
      </c>
      <c r="W5509">
        <v>21950</v>
      </c>
      <c r="X5509">
        <v>4284</v>
      </c>
      <c r="Y5509">
        <v>21888</v>
      </c>
      <c r="Z5509">
        <v>4251</v>
      </c>
      <c r="AA5509">
        <v>21891</v>
      </c>
      <c r="AB5509">
        <v>4205</v>
      </c>
      <c r="AC5509">
        <v>0</v>
      </c>
      <c r="AD5509">
        <v>21953</v>
      </c>
      <c r="AE5509">
        <v>4276</v>
      </c>
      <c r="AF5509">
        <v>22022</v>
      </c>
      <c r="AG5509">
        <v>4307</v>
      </c>
      <c r="AH5509">
        <v>21951</v>
      </c>
      <c r="AI5509">
        <v>4276</v>
      </c>
      <c r="AT5509">
        <v>0</v>
      </c>
      <c r="AU5509">
        <v>0</v>
      </c>
      <c r="AV5509">
        <v>0</v>
      </c>
      <c r="AW5509">
        <v>0</v>
      </c>
      <c r="BB5509" t="s">
        <v>44</v>
      </c>
    </row>
    <row r="5510" spans="1:54" x14ac:dyDescent="0.25">
      <c r="A5510">
        <v>5508</v>
      </c>
      <c r="B5510" t="s">
        <v>11614</v>
      </c>
      <c r="C5510" t="s">
        <v>3337</v>
      </c>
      <c r="D5510" t="s">
        <v>1324</v>
      </c>
      <c r="E5510" t="s">
        <v>984</v>
      </c>
      <c r="F5510" t="s">
        <v>48</v>
      </c>
      <c r="G5510" t="s">
        <v>68</v>
      </c>
      <c r="I5510" s="1"/>
      <c r="J5510">
        <v>20</v>
      </c>
      <c r="K5510" t="s">
        <v>11615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22115</v>
      </c>
      <c r="V5510">
        <v>4353</v>
      </c>
      <c r="W5510">
        <v>22204</v>
      </c>
      <c r="X5510">
        <v>4328</v>
      </c>
      <c r="Y5510">
        <v>22255</v>
      </c>
      <c r="Z5510">
        <v>4367</v>
      </c>
      <c r="AA5510">
        <v>22126</v>
      </c>
      <c r="AB5510">
        <v>4299</v>
      </c>
      <c r="AC5510">
        <v>0</v>
      </c>
      <c r="AD5510">
        <v>22205</v>
      </c>
      <c r="AE5510">
        <v>4318</v>
      </c>
      <c r="AF5510">
        <v>22299</v>
      </c>
      <c r="AG5510">
        <v>4288</v>
      </c>
      <c r="AH5510">
        <v>22205</v>
      </c>
      <c r="AI5510">
        <v>4318</v>
      </c>
      <c r="AT5510">
        <v>0</v>
      </c>
      <c r="AU5510">
        <v>0</v>
      </c>
      <c r="AV5510">
        <v>0</v>
      </c>
      <c r="AW5510">
        <v>0</v>
      </c>
      <c r="BB5510" t="s">
        <v>44</v>
      </c>
    </row>
    <row r="5511" spans="1:54" x14ac:dyDescent="0.25">
      <c r="A5511">
        <v>5509</v>
      </c>
      <c r="B5511" t="s">
        <v>11616</v>
      </c>
      <c r="C5511" t="s">
        <v>3337</v>
      </c>
      <c r="D5511" t="s">
        <v>1324</v>
      </c>
      <c r="E5511" t="s">
        <v>984</v>
      </c>
      <c r="F5511" t="s">
        <v>188</v>
      </c>
      <c r="G5511" t="s">
        <v>68</v>
      </c>
      <c r="I5511" s="1"/>
      <c r="J5511">
        <v>20</v>
      </c>
      <c r="K5511" t="s">
        <v>11617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21845</v>
      </c>
      <c r="V5511">
        <v>4384</v>
      </c>
      <c r="W5511">
        <v>21746</v>
      </c>
      <c r="X5511">
        <v>4348</v>
      </c>
      <c r="Y5511">
        <v>21809</v>
      </c>
      <c r="Z5511">
        <v>4319</v>
      </c>
      <c r="AA5511">
        <v>21839</v>
      </c>
      <c r="AB5511">
        <v>4324</v>
      </c>
      <c r="AC5511">
        <v>0</v>
      </c>
      <c r="AD5511">
        <v>21746</v>
      </c>
      <c r="AE5511">
        <v>4348</v>
      </c>
      <c r="AF5511">
        <v>21671</v>
      </c>
      <c r="AG5511">
        <v>4380</v>
      </c>
      <c r="AH5511">
        <v>21747</v>
      </c>
      <c r="AI5511">
        <v>4342</v>
      </c>
      <c r="AT5511">
        <v>0</v>
      </c>
      <c r="AU5511">
        <v>0</v>
      </c>
      <c r="AV5511">
        <v>0</v>
      </c>
      <c r="AW5511">
        <v>0</v>
      </c>
      <c r="BB5511" t="s">
        <v>44</v>
      </c>
    </row>
    <row r="5512" spans="1:54" x14ac:dyDescent="0.25">
      <c r="A5512">
        <v>5510</v>
      </c>
      <c r="B5512" t="s">
        <v>11618</v>
      </c>
      <c r="C5512" t="s">
        <v>3337</v>
      </c>
      <c r="D5512" t="s">
        <v>1324</v>
      </c>
      <c r="E5512" t="s">
        <v>984</v>
      </c>
      <c r="F5512" t="s">
        <v>188</v>
      </c>
      <c r="G5512" t="s">
        <v>68</v>
      </c>
      <c r="I5512" s="1"/>
      <c r="J5512">
        <v>20</v>
      </c>
      <c r="K5512" t="s">
        <v>11619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21673</v>
      </c>
      <c r="V5512">
        <v>4227</v>
      </c>
      <c r="W5512">
        <v>21579</v>
      </c>
      <c r="X5512">
        <v>4208</v>
      </c>
      <c r="Y5512">
        <v>21513</v>
      </c>
      <c r="Z5512">
        <v>4242</v>
      </c>
      <c r="AA5512">
        <v>21537</v>
      </c>
      <c r="AB5512">
        <v>4237</v>
      </c>
      <c r="AC5512">
        <v>0</v>
      </c>
      <c r="AD5512">
        <v>21579</v>
      </c>
      <c r="AE5512">
        <v>4200</v>
      </c>
      <c r="AF5512">
        <v>21561</v>
      </c>
      <c r="AG5512">
        <v>4134</v>
      </c>
      <c r="AH5512">
        <v>21579</v>
      </c>
      <c r="AI5512">
        <v>4200</v>
      </c>
      <c r="AT5512">
        <v>0</v>
      </c>
      <c r="AU5512">
        <v>0</v>
      </c>
      <c r="AV5512">
        <v>0</v>
      </c>
      <c r="AW5512">
        <v>0</v>
      </c>
      <c r="BB5512" t="s">
        <v>44</v>
      </c>
    </row>
    <row r="5513" spans="1:54" x14ac:dyDescent="0.25">
      <c r="A5513">
        <v>5511</v>
      </c>
      <c r="B5513" t="s">
        <v>11620</v>
      </c>
      <c r="C5513" t="s">
        <v>3337</v>
      </c>
      <c r="D5513" t="s">
        <v>1324</v>
      </c>
      <c r="E5513" t="s">
        <v>984</v>
      </c>
      <c r="F5513" t="s">
        <v>48</v>
      </c>
      <c r="G5513" t="s">
        <v>68</v>
      </c>
      <c r="I5513" s="1"/>
      <c r="J5513">
        <v>20</v>
      </c>
      <c r="K5513" t="s">
        <v>11621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21859</v>
      </c>
      <c r="V5513">
        <v>3938</v>
      </c>
      <c r="W5513">
        <v>21747</v>
      </c>
      <c r="X5513">
        <v>4054</v>
      </c>
      <c r="Y5513">
        <v>21659</v>
      </c>
      <c r="Z5513">
        <v>3984</v>
      </c>
      <c r="AA5513">
        <v>21724</v>
      </c>
      <c r="AB5513">
        <v>3966</v>
      </c>
      <c r="AC5513">
        <v>0</v>
      </c>
      <c r="AD5513">
        <v>21740</v>
      </c>
      <c r="AE5513">
        <v>4049</v>
      </c>
      <c r="AF5513">
        <v>21770</v>
      </c>
      <c r="AG5513">
        <v>4148</v>
      </c>
      <c r="AH5513">
        <v>21748</v>
      </c>
      <c r="AI5513">
        <v>4048</v>
      </c>
      <c r="AT5513">
        <v>0</v>
      </c>
      <c r="AU5513">
        <v>0</v>
      </c>
      <c r="AV5513">
        <v>0</v>
      </c>
      <c r="AW5513">
        <v>0</v>
      </c>
      <c r="BB5513" t="s">
        <v>44</v>
      </c>
    </row>
    <row r="5514" spans="1:54" x14ac:dyDescent="0.25">
      <c r="A5514">
        <v>5512</v>
      </c>
      <c r="B5514" t="s">
        <v>11622</v>
      </c>
      <c r="C5514" t="s">
        <v>3337</v>
      </c>
      <c r="D5514" t="s">
        <v>1324</v>
      </c>
      <c r="E5514" t="s">
        <v>984</v>
      </c>
      <c r="F5514" t="s">
        <v>188</v>
      </c>
      <c r="G5514" t="s">
        <v>68</v>
      </c>
      <c r="I5514" s="1"/>
      <c r="J5514">
        <v>20</v>
      </c>
      <c r="K5514" t="s">
        <v>11623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21461</v>
      </c>
      <c r="V5514">
        <v>4341</v>
      </c>
      <c r="W5514">
        <v>21536</v>
      </c>
      <c r="X5514">
        <v>4335</v>
      </c>
      <c r="Y5514">
        <v>21458</v>
      </c>
      <c r="Z5514">
        <v>4336</v>
      </c>
      <c r="AA5514">
        <v>21469</v>
      </c>
      <c r="AB5514">
        <v>4348</v>
      </c>
      <c r="AC5514">
        <v>0</v>
      </c>
      <c r="AD5514">
        <v>21528</v>
      </c>
      <c r="AE5514">
        <v>4325</v>
      </c>
      <c r="AF5514">
        <v>21596</v>
      </c>
      <c r="AG5514">
        <v>4288</v>
      </c>
      <c r="AH5514">
        <v>21537</v>
      </c>
      <c r="AI5514">
        <v>4326</v>
      </c>
      <c r="AT5514">
        <v>0</v>
      </c>
      <c r="AU5514">
        <v>0</v>
      </c>
      <c r="AV5514">
        <v>0</v>
      </c>
      <c r="AW5514">
        <v>0</v>
      </c>
      <c r="BB5514" t="s">
        <v>44</v>
      </c>
    </row>
    <row r="5515" spans="1:54" x14ac:dyDescent="0.25">
      <c r="A5515">
        <v>5513</v>
      </c>
      <c r="B5515" t="s">
        <v>11624</v>
      </c>
      <c r="C5515" t="s">
        <v>3337</v>
      </c>
      <c r="D5515" t="s">
        <v>1324</v>
      </c>
      <c r="E5515" t="s">
        <v>984</v>
      </c>
      <c r="F5515" t="s">
        <v>188</v>
      </c>
      <c r="G5515" t="s">
        <v>68</v>
      </c>
      <c r="I5515" s="1"/>
      <c r="J5515">
        <v>20</v>
      </c>
      <c r="K5515" t="s">
        <v>11625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21295</v>
      </c>
      <c r="V5515">
        <v>4211</v>
      </c>
      <c r="W5515">
        <v>21388</v>
      </c>
      <c r="X5515">
        <v>4248</v>
      </c>
      <c r="Y5515">
        <v>21324</v>
      </c>
      <c r="Z5515">
        <v>4202</v>
      </c>
      <c r="AA5515">
        <v>21311</v>
      </c>
      <c r="AB5515">
        <v>4222</v>
      </c>
      <c r="AC5515">
        <v>0</v>
      </c>
      <c r="AD5515">
        <v>21388</v>
      </c>
      <c r="AE5515">
        <v>4247</v>
      </c>
      <c r="AF5515">
        <v>21450</v>
      </c>
      <c r="AG5515">
        <v>4273</v>
      </c>
      <c r="AH5515">
        <v>21388</v>
      </c>
      <c r="AI5515">
        <v>4242</v>
      </c>
      <c r="AT5515">
        <v>0</v>
      </c>
      <c r="AU5515">
        <v>0</v>
      </c>
      <c r="AV5515">
        <v>0</v>
      </c>
      <c r="AW5515">
        <v>0</v>
      </c>
      <c r="BB5515" t="s">
        <v>44</v>
      </c>
    </row>
    <row r="5516" spans="1:54" x14ac:dyDescent="0.25">
      <c r="A5516">
        <v>5514</v>
      </c>
      <c r="B5516" t="s">
        <v>11626</v>
      </c>
      <c r="C5516" t="s">
        <v>3337</v>
      </c>
      <c r="D5516" t="s">
        <v>1324</v>
      </c>
      <c r="E5516" t="s">
        <v>984</v>
      </c>
      <c r="F5516" t="s">
        <v>188</v>
      </c>
      <c r="G5516" t="s">
        <v>68</v>
      </c>
      <c r="I5516" s="1"/>
      <c r="J5516">
        <v>20</v>
      </c>
      <c r="K5516" t="s">
        <v>11627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22456</v>
      </c>
      <c r="V5516">
        <v>4564</v>
      </c>
      <c r="W5516">
        <v>22379</v>
      </c>
      <c r="X5516">
        <v>4571</v>
      </c>
      <c r="Y5516">
        <v>22425</v>
      </c>
      <c r="Z5516">
        <v>4594</v>
      </c>
      <c r="AA5516">
        <v>22444</v>
      </c>
      <c r="AB5516">
        <v>4594</v>
      </c>
      <c r="AC5516">
        <v>0</v>
      </c>
      <c r="AD5516">
        <v>22374</v>
      </c>
      <c r="AE5516">
        <v>4565</v>
      </c>
      <c r="AF5516">
        <v>22299</v>
      </c>
      <c r="AG5516">
        <v>4547</v>
      </c>
      <c r="AH5516">
        <v>22380</v>
      </c>
      <c r="AI5516">
        <v>4564</v>
      </c>
      <c r="AT5516">
        <v>0</v>
      </c>
      <c r="AU5516">
        <v>0</v>
      </c>
      <c r="AV5516">
        <v>0</v>
      </c>
      <c r="AW5516">
        <v>0</v>
      </c>
      <c r="BB5516" t="s">
        <v>44</v>
      </c>
    </row>
    <row r="5517" spans="1:54" x14ac:dyDescent="0.25">
      <c r="A5517">
        <v>5515</v>
      </c>
      <c r="B5517" t="s">
        <v>11628</v>
      </c>
      <c r="C5517" t="s">
        <v>3337</v>
      </c>
      <c r="D5517" t="s">
        <v>1324</v>
      </c>
      <c r="E5517" t="s">
        <v>984</v>
      </c>
      <c r="F5517" t="s">
        <v>188</v>
      </c>
      <c r="G5517" t="s">
        <v>68</v>
      </c>
      <c r="I5517" s="1"/>
      <c r="J5517">
        <v>20</v>
      </c>
      <c r="K5517" t="s">
        <v>11629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21783</v>
      </c>
      <c r="V5517">
        <v>4453</v>
      </c>
      <c r="W5517">
        <v>21927</v>
      </c>
      <c r="X5517">
        <v>4439</v>
      </c>
      <c r="Y5517">
        <v>21869</v>
      </c>
      <c r="Z5517">
        <v>4456</v>
      </c>
      <c r="AA5517">
        <v>21872</v>
      </c>
      <c r="AB5517">
        <v>4461</v>
      </c>
      <c r="AC5517">
        <v>0</v>
      </c>
      <c r="AD5517">
        <v>21929</v>
      </c>
      <c r="AE5517">
        <v>4434</v>
      </c>
      <c r="AF5517">
        <v>21908</v>
      </c>
      <c r="AG5517">
        <v>4367</v>
      </c>
      <c r="AH5517">
        <v>21928</v>
      </c>
      <c r="AI5517">
        <v>4430</v>
      </c>
      <c r="AT5517">
        <v>0</v>
      </c>
      <c r="AU5517">
        <v>0</v>
      </c>
      <c r="AV5517">
        <v>0</v>
      </c>
      <c r="AW5517">
        <v>0</v>
      </c>
      <c r="BB5517" t="s">
        <v>44</v>
      </c>
    </row>
    <row r="5518" spans="1:54" x14ac:dyDescent="0.25">
      <c r="A5518">
        <v>5516</v>
      </c>
      <c r="B5518" t="s">
        <v>11630</v>
      </c>
      <c r="C5518" t="s">
        <v>3337</v>
      </c>
      <c r="D5518" t="s">
        <v>1324</v>
      </c>
      <c r="E5518" t="s">
        <v>984</v>
      </c>
      <c r="F5518" t="s">
        <v>188</v>
      </c>
      <c r="G5518" t="s">
        <v>68</v>
      </c>
      <c r="I5518" s="1"/>
      <c r="J5518">
        <v>20</v>
      </c>
      <c r="K5518" t="s">
        <v>11631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21896</v>
      </c>
      <c r="V5518">
        <v>4548</v>
      </c>
      <c r="W5518">
        <v>21966</v>
      </c>
      <c r="X5518">
        <v>4550</v>
      </c>
      <c r="Y5518">
        <v>21895</v>
      </c>
      <c r="Z5518">
        <v>4549</v>
      </c>
      <c r="AA5518">
        <v>21895</v>
      </c>
      <c r="AB5518">
        <v>4550</v>
      </c>
      <c r="AC5518">
        <v>0</v>
      </c>
      <c r="AD5518">
        <v>21966</v>
      </c>
      <c r="AE5518">
        <v>4550</v>
      </c>
      <c r="AF5518">
        <v>22022</v>
      </c>
      <c r="AG5518">
        <v>4518</v>
      </c>
      <c r="AH5518">
        <v>21966</v>
      </c>
      <c r="AI5518">
        <v>4544</v>
      </c>
      <c r="AT5518">
        <v>0</v>
      </c>
      <c r="AU5518">
        <v>0</v>
      </c>
      <c r="AV5518">
        <v>0</v>
      </c>
      <c r="AW5518">
        <v>0</v>
      </c>
      <c r="BB5518" t="s">
        <v>44</v>
      </c>
    </row>
    <row r="5519" spans="1:54" x14ac:dyDescent="0.25">
      <c r="A5519">
        <v>5517</v>
      </c>
      <c r="B5519" t="s">
        <v>11632</v>
      </c>
      <c r="C5519" t="s">
        <v>3337</v>
      </c>
      <c r="D5519" t="s">
        <v>1324</v>
      </c>
      <c r="E5519" t="s">
        <v>984</v>
      </c>
      <c r="F5519" t="s">
        <v>188</v>
      </c>
      <c r="G5519" t="s">
        <v>68</v>
      </c>
      <c r="I5519" s="1"/>
      <c r="J5519">
        <v>20</v>
      </c>
      <c r="K5519" t="s">
        <v>11633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21815</v>
      </c>
      <c r="V5519">
        <v>4510</v>
      </c>
      <c r="W5519">
        <v>21738</v>
      </c>
      <c r="X5519">
        <v>4480</v>
      </c>
      <c r="Y5519">
        <v>21799</v>
      </c>
      <c r="Z5519">
        <v>4512</v>
      </c>
      <c r="AA5519">
        <v>21808</v>
      </c>
      <c r="AB5519">
        <v>4504</v>
      </c>
      <c r="AC5519">
        <v>0</v>
      </c>
      <c r="AD5519">
        <v>21735</v>
      </c>
      <c r="AE5519">
        <v>4469</v>
      </c>
      <c r="AF5519">
        <v>21671</v>
      </c>
      <c r="AG5519">
        <v>4440</v>
      </c>
      <c r="AH5519">
        <v>21737</v>
      </c>
      <c r="AI5519">
        <v>4473</v>
      </c>
      <c r="AT5519">
        <v>0</v>
      </c>
      <c r="AU5519">
        <v>0</v>
      </c>
      <c r="AV5519">
        <v>0</v>
      </c>
      <c r="AW5519">
        <v>0</v>
      </c>
      <c r="BB5519" t="s">
        <v>44</v>
      </c>
    </row>
    <row r="5520" spans="1:54" x14ac:dyDescent="0.25">
      <c r="A5520">
        <v>5518</v>
      </c>
      <c r="B5520" t="s">
        <v>11634</v>
      </c>
      <c r="C5520" t="s">
        <v>3337</v>
      </c>
      <c r="D5520" t="s">
        <v>1324</v>
      </c>
      <c r="E5520" t="s">
        <v>984</v>
      </c>
      <c r="F5520" t="s">
        <v>48</v>
      </c>
      <c r="G5520" t="s">
        <v>68</v>
      </c>
      <c r="I5520" s="1"/>
      <c r="J5520">
        <v>20</v>
      </c>
      <c r="K5520" t="s">
        <v>11635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22208</v>
      </c>
      <c r="V5520">
        <v>4443</v>
      </c>
      <c r="W5520">
        <v>22136</v>
      </c>
      <c r="X5520">
        <v>4453</v>
      </c>
      <c r="Y5520">
        <v>22202</v>
      </c>
      <c r="Z5520">
        <v>4424</v>
      </c>
      <c r="AA5520">
        <v>22205</v>
      </c>
      <c r="AB5520">
        <v>4453</v>
      </c>
      <c r="AC5520">
        <v>0</v>
      </c>
      <c r="AD5520">
        <v>22134</v>
      </c>
      <c r="AE5520">
        <v>4448</v>
      </c>
      <c r="AF5520">
        <v>22060</v>
      </c>
      <c r="AG5520">
        <v>4414</v>
      </c>
      <c r="AH5520">
        <v>22137</v>
      </c>
      <c r="AI5520">
        <v>4446</v>
      </c>
      <c r="AT5520">
        <v>0</v>
      </c>
      <c r="AU5520">
        <v>0</v>
      </c>
      <c r="AV5520">
        <v>0</v>
      </c>
      <c r="AW5520">
        <v>0</v>
      </c>
      <c r="BB5520" t="s">
        <v>44</v>
      </c>
    </row>
    <row r="5521" spans="1:54" x14ac:dyDescent="0.25">
      <c r="A5521">
        <v>5519</v>
      </c>
      <c r="B5521" t="s">
        <v>11636</v>
      </c>
      <c r="C5521" t="s">
        <v>3337</v>
      </c>
      <c r="D5521" t="s">
        <v>1324</v>
      </c>
      <c r="E5521" t="s">
        <v>984</v>
      </c>
      <c r="F5521" t="s">
        <v>48</v>
      </c>
      <c r="G5521" t="s">
        <v>68</v>
      </c>
      <c r="I5521" s="1"/>
      <c r="J5521">
        <v>20</v>
      </c>
      <c r="K5521" t="s">
        <v>11637</v>
      </c>
      <c r="L5521">
        <v>0</v>
      </c>
      <c r="M5521">
        <v>0</v>
      </c>
      <c r="N5521">
        <v>0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22276</v>
      </c>
      <c r="V5521">
        <v>4461</v>
      </c>
      <c r="W5521">
        <v>22332</v>
      </c>
      <c r="X5521">
        <v>4419</v>
      </c>
      <c r="Y5521">
        <v>22320</v>
      </c>
      <c r="Z5521">
        <v>4479</v>
      </c>
      <c r="AA5521">
        <v>22279</v>
      </c>
      <c r="AB5521">
        <v>4460</v>
      </c>
      <c r="AC5521">
        <v>0</v>
      </c>
      <c r="AD5521">
        <v>22321</v>
      </c>
      <c r="AE5521">
        <v>4414</v>
      </c>
      <c r="AF5521">
        <v>22353</v>
      </c>
      <c r="AG5521">
        <v>4358</v>
      </c>
      <c r="AH5521">
        <v>22333</v>
      </c>
      <c r="AI5521">
        <v>4412</v>
      </c>
      <c r="AT5521">
        <v>0</v>
      </c>
      <c r="AU5521">
        <v>0</v>
      </c>
      <c r="AV5521">
        <v>0</v>
      </c>
      <c r="AW5521">
        <v>0</v>
      </c>
      <c r="BB5521" t="s">
        <v>44</v>
      </c>
    </row>
    <row r="5522" spans="1:54" x14ac:dyDescent="0.25">
      <c r="A5522">
        <v>5520</v>
      </c>
      <c r="B5522" t="s">
        <v>11638</v>
      </c>
      <c r="C5522" t="s">
        <v>2975</v>
      </c>
      <c r="D5522" t="s">
        <v>1324</v>
      </c>
      <c r="E5522" t="s">
        <v>984</v>
      </c>
      <c r="F5522" t="s">
        <v>48</v>
      </c>
      <c r="G5522" t="s">
        <v>68</v>
      </c>
      <c r="I5522" s="1"/>
      <c r="J5522">
        <v>20</v>
      </c>
      <c r="K5522" t="s">
        <v>11639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22505</v>
      </c>
      <c r="V5522">
        <v>4210</v>
      </c>
      <c r="W5522">
        <v>22582</v>
      </c>
      <c r="X5522">
        <v>4257</v>
      </c>
      <c r="Y5522">
        <v>22502</v>
      </c>
      <c r="Z5522">
        <v>4264</v>
      </c>
      <c r="AA5522">
        <v>22519</v>
      </c>
      <c r="AB5522">
        <v>4258</v>
      </c>
      <c r="AC5522">
        <v>0</v>
      </c>
      <c r="AD5522">
        <v>22585</v>
      </c>
      <c r="AE5522">
        <v>4251</v>
      </c>
      <c r="AF5522">
        <v>22644</v>
      </c>
      <c r="AG5522">
        <v>4221</v>
      </c>
      <c r="AH5522">
        <v>22583</v>
      </c>
      <c r="AI5522">
        <v>4249</v>
      </c>
      <c r="AT5522">
        <v>0</v>
      </c>
      <c r="AU5522">
        <v>0</v>
      </c>
      <c r="AV5522">
        <v>0</v>
      </c>
      <c r="AW5522">
        <v>0</v>
      </c>
      <c r="BB5522" t="s">
        <v>44</v>
      </c>
    </row>
    <row r="5523" spans="1:54" x14ac:dyDescent="0.25">
      <c r="A5523">
        <v>5521</v>
      </c>
      <c r="B5523" t="s">
        <v>11640</v>
      </c>
      <c r="C5523" t="s">
        <v>2975</v>
      </c>
      <c r="D5523" t="s">
        <v>1324</v>
      </c>
      <c r="E5523" t="s">
        <v>984</v>
      </c>
      <c r="F5523" t="s">
        <v>188</v>
      </c>
      <c r="G5523" t="s">
        <v>68</v>
      </c>
      <c r="I5523" s="1"/>
      <c r="J5523">
        <v>20</v>
      </c>
      <c r="K5523" t="s">
        <v>11641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22847</v>
      </c>
      <c r="V5523">
        <v>4468</v>
      </c>
      <c r="W5523">
        <v>22785</v>
      </c>
      <c r="X5523">
        <v>4433</v>
      </c>
      <c r="Y5523">
        <v>22814</v>
      </c>
      <c r="Z5523">
        <v>4468</v>
      </c>
      <c r="AA5523">
        <v>22837</v>
      </c>
      <c r="AB5523">
        <v>4456</v>
      </c>
      <c r="AC5523">
        <v>0</v>
      </c>
      <c r="AD5523">
        <v>22784</v>
      </c>
      <c r="AE5523">
        <v>4429</v>
      </c>
      <c r="AF5523">
        <v>22707</v>
      </c>
      <c r="AG5523">
        <v>4404</v>
      </c>
      <c r="AH5523">
        <v>22786</v>
      </c>
      <c r="AI5523">
        <v>4426</v>
      </c>
      <c r="AT5523">
        <v>0</v>
      </c>
      <c r="AU5523">
        <v>0</v>
      </c>
      <c r="AV5523">
        <v>0</v>
      </c>
      <c r="AW5523">
        <v>0</v>
      </c>
      <c r="BB5523" t="s">
        <v>44</v>
      </c>
    </row>
    <row r="5524" spans="1:54" x14ac:dyDescent="0.25">
      <c r="A5524">
        <v>5522</v>
      </c>
      <c r="B5524" t="s">
        <v>11642</v>
      </c>
      <c r="C5524" t="s">
        <v>2975</v>
      </c>
      <c r="D5524" t="s">
        <v>1324</v>
      </c>
      <c r="E5524" t="s">
        <v>984</v>
      </c>
      <c r="F5524" t="s">
        <v>188</v>
      </c>
      <c r="G5524" t="s">
        <v>68</v>
      </c>
      <c r="I5524" s="1"/>
      <c r="J5524">
        <v>20</v>
      </c>
      <c r="K5524" t="s">
        <v>11643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22506</v>
      </c>
      <c r="V5524">
        <v>4339</v>
      </c>
      <c r="W5524">
        <v>22596</v>
      </c>
      <c r="X5524">
        <v>4359</v>
      </c>
      <c r="Y5524">
        <v>22515</v>
      </c>
      <c r="Z5524">
        <v>4345</v>
      </c>
      <c r="AA5524">
        <v>22508</v>
      </c>
      <c r="AB5524">
        <v>4330</v>
      </c>
      <c r="AC5524">
        <v>0</v>
      </c>
      <c r="AD5524">
        <v>22593</v>
      </c>
      <c r="AE5524">
        <v>4354</v>
      </c>
      <c r="AF5524">
        <v>22673</v>
      </c>
      <c r="AG5524">
        <v>4363</v>
      </c>
      <c r="AH5524">
        <v>22596</v>
      </c>
      <c r="AI5524">
        <v>4351</v>
      </c>
      <c r="AT5524">
        <v>0</v>
      </c>
      <c r="AU5524">
        <v>0</v>
      </c>
      <c r="AV5524">
        <v>0</v>
      </c>
      <c r="AW5524">
        <v>0</v>
      </c>
      <c r="BB5524" t="s">
        <v>44</v>
      </c>
    </row>
    <row r="5525" spans="1:54" x14ac:dyDescent="0.25">
      <c r="A5525">
        <v>5523</v>
      </c>
      <c r="B5525" t="s">
        <v>11644</v>
      </c>
      <c r="C5525" t="s">
        <v>2975</v>
      </c>
      <c r="D5525" t="s">
        <v>1324</v>
      </c>
      <c r="E5525" t="s">
        <v>984</v>
      </c>
      <c r="F5525" t="s">
        <v>188</v>
      </c>
      <c r="G5525" t="s">
        <v>1336</v>
      </c>
      <c r="I5525" s="1"/>
      <c r="J5525">
        <v>20</v>
      </c>
      <c r="K5525" t="s">
        <v>11645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22929</v>
      </c>
      <c r="V5525">
        <v>4566</v>
      </c>
      <c r="W5525">
        <v>22861</v>
      </c>
      <c r="X5525">
        <v>4559</v>
      </c>
      <c r="Y5525">
        <v>22889</v>
      </c>
      <c r="Z5525">
        <v>4507</v>
      </c>
      <c r="AA5525">
        <v>22914</v>
      </c>
      <c r="AB5525">
        <v>4529</v>
      </c>
      <c r="AC5525">
        <v>0</v>
      </c>
      <c r="AD5525">
        <v>22860</v>
      </c>
      <c r="AE5525">
        <v>4553</v>
      </c>
      <c r="AF5525">
        <v>22812</v>
      </c>
      <c r="AG5525">
        <v>4517</v>
      </c>
      <c r="AH5525">
        <v>22861</v>
      </c>
      <c r="AI5525">
        <v>4553</v>
      </c>
      <c r="AT5525">
        <v>0</v>
      </c>
      <c r="AU5525">
        <v>0</v>
      </c>
      <c r="AV5525">
        <v>0</v>
      </c>
      <c r="AW5525">
        <v>0</v>
      </c>
      <c r="BB5525" t="s">
        <v>44</v>
      </c>
    </row>
    <row r="5526" spans="1:54" x14ac:dyDescent="0.25">
      <c r="A5526">
        <v>5524</v>
      </c>
      <c r="B5526" t="s">
        <v>11646</v>
      </c>
      <c r="C5526" t="s">
        <v>2975</v>
      </c>
      <c r="D5526" t="s">
        <v>1324</v>
      </c>
      <c r="E5526" t="s">
        <v>984</v>
      </c>
      <c r="F5526" t="s">
        <v>188</v>
      </c>
      <c r="G5526" t="s">
        <v>1336</v>
      </c>
      <c r="I5526" s="1"/>
      <c r="J5526">
        <v>20</v>
      </c>
      <c r="K5526" t="s">
        <v>11647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22538</v>
      </c>
      <c r="V5526">
        <v>4541</v>
      </c>
      <c r="W5526">
        <v>22604</v>
      </c>
      <c r="X5526">
        <v>4522</v>
      </c>
      <c r="Y5526">
        <v>22524</v>
      </c>
      <c r="Z5526">
        <v>4543</v>
      </c>
      <c r="AA5526">
        <v>22519</v>
      </c>
      <c r="AB5526">
        <v>4540</v>
      </c>
      <c r="AC5526">
        <v>0</v>
      </c>
      <c r="AD5526">
        <v>22604</v>
      </c>
      <c r="AE5526">
        <v>4518</v>
      </c>
      <c r="AF5526">
        <v>22689</v>
      </c>
      <c r="AG5526">
        <v>4483</v>
      </c>
      <c r="AH5526">
        <v>22605</v>
      </c>
      <c r="AI5526">
        <v>4517</v>
      </c>
      <c r="AT5526">
        <v>0</v>
      </c>
      <c r="AU5526">
        <v>0</v>
      </c>
      <c r="AV5526">
        <v>0</v>
      </c>
      <c r="AW5526">
        <v>0</v>
      </c>
      <c r="BB5526" t="s">
        <v>44</v>
      </c>
    </row>
    <row r="5527" spans="1:54" x14ac:dyDescent="0.25">
      <c r="A5527">
        <v>5525</v>
      </c>
      <c r="B5527" t="s">
        <v>11648</v>
      </c>
      <c r="C5527" t="s">
        <v>2975</v>
      </c>
      <c r="D5527" t="s">
        <v>1324</v>
      </c>
      <c r="E5527" t="s">
        <v>984</v>
      </c>
      <c r="F5527" t="s">
        <v>188</v>
      </c>
      <c r="G5527" t="s">
        <v>68</v>
      </c>
      <c r="I5527" s="1"/>
      <c r="J5527">
        <v>20</v>
      </c>
      <c r="K5527" t="s">
        <v>11649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22871</v>
      </c>
      <c r="V5527">
        <v>4396</v>
      </c>
      <c r="W5527">
        <v>22934</v>
      </c>
      <c r="X5527">
        <v>4468</v>
      </c>
      <c r="Y5527">
        <v>22877</v>
      </c>
      <c r="Z5527">
        <v>4417</v>
      </c>
      <c r="AA5527">
        <v>22855</v>
      </c>
      <c r="AB5527">
        <v>4390</v>
      </c>
      <c r="AC5527">
        <v>0</v>
      </c>
      <c r="AD5527">
        <v>22939</v>
      </c>
      <c r="AE5527">
        <v>4468</v>
      </c>
      <c r="AF5527">
        <v>22983</v>
      </c>
      <c r="AG5527">
        <v>4525</v>
      </c>
      <c r="AH5527">
        <v>22934</v>
      </c>
      <c r="AI5527">
        <v>4462</v>
      </c>
      <c r="AT5527">
        <v>0</v>
      </c>
      <c r="AU5527">
        <v>0</v>
      </c>
      <c r="AV5527">
        <v>0</v>
      </c>
      <c r="AW5527">
        <v>0</v>
      </c>
      <c r="BB5527" t="s">
        <v>44</v>
      </c>
    </row>
    <row r="5528" spans="1:54" x14ac:dyDescent="0.25">
      <c r="A5528">
        <v>5526</v>
      </c>
      <c r="B5528" t="s">
        <v>11650</v>
      </c>
      <c r="C5528" t="s">
        <v>2975</v>
      </c>
      <c r="D5528" t="s">
        <v>1324</v>
      </c>
      <c r="E5528" t="s">
        <v>984</v>
      </c>
      <c r="F5528" t="s">
        <v>188</v>
      </c>
      <c r="G5528" t="s">
        <v>68</v>
      </c>
      <c r="I5528" s="1"/>
      <c r="J5528">
        <v>20</v>
      </c>
      <c r="K5528" t="s">
        <v>11651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22959</v>
      </c>
      <c r="V5528">
        <v>4379</v>
      </c>
      <c r="W5528">
        <v>23006</v>
      </c>
      <c r="X5528">
        <v>4447</v>
      </c>
      <c r="Y5528">
        <v>22988</v>
      </c>
      <c r="Z5528">
        <v>4374</v>
      </c>
      <c r="AA5528">
        <v>23009</v>
      </c>
      <c r="AB5528">
        <v>4384</v>
      </c>
      <c r="AC5528">
        <v>0</v>
      </c>
      <c r="AD5528">
        <v>23007</v>
      </c>
      <c r="AE5528">
        <v>4441</v>
      </c>
      <c r="AF5528">
        <v>23027</v>
      </c>
      <c r="AG5528">
        <v>4506</v>
      </c>
      <c r="AH5528">
        <v>23006</v>
      </c>
      <c r="AI5528">
        <v>4441</v>
      </c>
      <c r="AT5528">
        <v>0</v>
      </c>
      <c r="AU5528">
        <v>0</v>
      </c>
      <c r="AV5528">
        <v>0</v>
      </c>
      <c r="AW5528">
        <v>0</v>
      </c>
      <c r="BB5528" t="s">
        <v>44</v>
      </c>
    </row>
    <row r="5529" spans="1:54" x14ac:dyDescent="0.25">
      <c r="A5529">
        <v>5527</v>
      </c>
      <c r="B5529" t="s">
        <v>11652</v>
      </c>
      <c r="C5529" t="s">
        <v>3324</v>
      </c>
      <c r="D5529" t="s">
        <v>1324</v>
      </c>
      <c r="E5529" t="s">
        <v>984</v>
      </c>
      <c r="F5529" t="s">
        <v>52</v>
      </c>
      <c r="G5529" t="s">
        <v>68</v>
      </c>
      <c r="I5529" s="1"/>
      <c r="J5529">
        <v>20</v>
      </c>
      <c r="K5529" t="s">
        <v>11653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23018</v>
      </c>
      <c r="V5529">
        <v>3642</v>
      </c>
      <c r="W5529">
        <v>23155</v>
      </c>
      <c r="X5529">
        <v>3750</v>
      </c>
      <c r="Y5529">
        <v>23102</v>
      </c>
      <c r="Z5529">
        <v>3761</v>
      </c>
      <c r="AA5529">
        <v>23112</v>
      </c>
      <c r="AB5529">
        <v>3769</v>
      </c>
      <c r="AC5529">
        <v>0</v>
      </c>
      <c r="AD5529">
        <v>23151</v>
      </c>
      <c r="AE5529">
        <v>3746</v>
      </c>
      <c r="AF5529">
        <v>23196</v>
      </c>
      <c r="AG5529">
        <v>3805</v>
      </c>
      <c r="AH5529">
        <v>23156</v>
      </c>
      <c r="AI5529">
        <v>3745</v>
      </c>
      <c r="AT5529">
        <v>0</v>
      </c>
      <c r="AU5529">
        <v>0</v>
      </c>
      <c r="AV5529">
        <v>0</v>
      </c>
      <c r="AW5529">
        <v>0</v>
      </c>
      <c r="BB5529" t="s">
        <v>44</v>
      </c>
    </row>
    <row r="5530" spans="1:54" x14ac:dyDescent="0.25">
      <c r="A5530">
        <v>5528</v>
      </c>
      <c r="B5530" t="s">
        <v>11654</v>
      </c>
      <c r="C5530" t="s">
        <v>3324</v>
      </c>
      <c r="D5530" t="s">
        <v>1324</v>
      </c>
      <c r="E5530" t="s">
        <v>984</v>
      </c>
      <c r="F5530" t="s">
        <v>431</v>
      </c>
      <c r="G5530" t="s">
        <v>68</v>
      </c>
      <c r="I5530" s="1"/>
      <c r="J5530">
        <v>20</v>
      </c>
      <c r="K5530" t="s">
        <v>11655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23018</v>
      </c>
      <c r="V5530">
        <v>3802</v>
      </c>
      <c r="W5530">
        <v>22949</v>
      </c>
      <c r="X5530">
        <v>3740</v>
      </c>
      <c r="Y5530">
        <v>23020</v>
      </c>
      <c r="Z5530">
        <v>3730</v>
      </c>
      <c r="AA5530">
        <v>23033</v>
      </c>
      <c r="AB5530">
        <v>3748</v>
      </c>
      <c r="AC5530">
        <v>0</v>
      </c>
      <c r="AD5530">
        <v>22943</v>
      </c>
      <c r="AE5530">
        <v>3729</v>
      </c>
      <c r="AF5530">
        <v>22872</v>
      </c>
      <c r="AG5530">
        <v>3696</v>
      </c>
      <c r="AH5530">
        <v>22950</v>
      </c>
      <c r="AI5530">
        <v>3733</v>
      </c>
      <c r="AT5530">
        <v>0</v>
      </c>
      <c r="AU5530">
        <v>0</v>
      </c>
      <c r="AV5530">
        <v>0</v>
      </c>
      <c r="AW5530">
        <v>0</v>
      </c>
      <c r="BB5530" t="s">
        <v>44</v>
      </c>
    </row>
    <row r="5531" spans="1:54" x14ac:dyDescent="0.25">
      <c r="A5531">
        <v>5529</v>
      </c>
      <c r="B5531" t="s">
        <v>11656</v>
      </c>
      <c r="C5531" t="s">
        <v>3324</v>
      </c>
      <c r="D5531" t="s">
        <v>1324</v>
      </c>
      <c r="E5531" t="s">
        <v>984</v>
      </c>
      <c r="F5531" t="s">
        <v>63</v>
      </c>
      <c r="G5531" t="s">
        <v>68</v>
      </c>
      <c r="I5531" s="1"/>
      <c r="J5531">
        <v>20</v>
      </c>
      <c r="K5531" t="s">
        <v>11657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22428</v>
      </c>
      <c r="V5531">
        <v>3674</v>
      </c>
      <c r="W5531">
        <v>22530</v>
      </c>
      <c r="X5531">
        <v>3678</v>
      </c>
      <c r="Y5531">
        <v>22477</v>
      </c>
      <c r="Z5531">
        <v>3632</v>
      </c>
      <c r="AA5531">
        <v>22450</v>
      </c>
      <c r="AB5531">
        <v>3639</v>
      </c>
      <c r="AC5531">
        <v>0</v>
      </c>
      <c r="AD5531">
        <v>22534</v>
      </c>
      <c r="AE5531">
        <v>3673</v>
      </c>
      <c r="AF5531">
        <v>22622</v>
      </c>
      <c r="AG5531">
        <v>3694</v>
      </c>
      <c r="AH5531">
        <v>22531</v>
      </c>
      <c r="AI5531">
        <v>3671</v>
      </c>
      <c r="AT5531">
        <v>0</v>
      </c>
      <c r="AU5531">
        <v>0</v>
      </c>
      <c r="AV5531">
        <v>0</v>
      </c>
      <c r="AW5531">
        <v>0</v>
      </c>
      <c r="BB5531" t="s">
        <v>44</v>
      </c>
    </row>
    <row r="5532" spans="1:54" x14ac:dyDescent="0.25">
      <c r="A5532">
        <v>5530</v>
      </c>
      <c r="B5532" t="s">
        <v>11658</v>
      </c>
      <c r="C5532" t="s">
        <v>3324</v>
      </c>
      <c r="D5532" t="s">
        <v>1324</v>
      </c>
      <c r="E5532" t="s">
        <v>984</v>
      </c>
      <c r="F5532" t="s">
        <v>52</v>
      </c>
      <c r="G5532" t="s">
        <v>68</v>
      </c>
      <c r="I5532" s="1"/>
      <c r="J5532">
        <v>20</v>
      </c>
      <c r="K5532" t="s">
        <v>11659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23256</v>
      </c>
      <c r="V5532">
        <v>4045</v>
      </c>
      <c r="W5532">
        <v>23241</v>
      </c>
      <c r="X5532">
        <v>3975</v>
      </c>
      <c r="Y5532">
        <v>23178</v>
      </c>
      <c r="Z5532">
        <v>3979</v>
      </c>
      <c r="AA5532">
        <v>23179</v>
      </c>
      <c r="AB5532">
        <v>3998</v>
      </c>
      <c r="AC5532">
        <v>0</v>
      </c>
      <c r="AD5532">
        <v>23242</v>
      </c>
      <c r="AE5532">
        <v>3970</v>
      </c>
      <c r="AF5532">
        <v>23309</v>
      </c>
      <c r="AG5532">
        <v>3952</v>
      </c>
      <c r="AH5532">
        <v>23241</v>
      </c>
      <c r="AI5532">
        <v>3967</v>
      </c>
      <c r="AT5532">
        <v>0</v>
      </c>
      <c r="AU5532">
        <v>0</v>
      </c>
      <c r="AV5532">
        <v>0</v>
      </c>
      <c r="AW5532">
        <v>0</v>
      </c>
      <c r="BB5532" t="s">
        <v>44</v>
      </c>
    </row>
    <row r="5533" spans="1:54" x14ac:dyDescent="0.25">
      <c r="A5533">
        <v>5531</v>
      </c>
      <c r="B5533" t="s">
        <v>11660</v>
      </c>
      <c r="C5533" t="s">
        <v>3324</v>
      </c>
      <c r="D5533" t="s">
        <v>1324</v>
      </c>
      <c r="E5533" t="s">
        <v>984</v>
      </c>
      <c r="F5533" t="s">
        <v>48</v>
      </c>
      <c r="G5533" t="s">
        <v>68</v>
      </c>
      <c r="I5533" s="1"/>
      <c r="J5533">
        <v>20</v>
      </c>
      <c r="K5533" t="s">
        <v>11661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23314</v>
      </c>
      <c r="V5533">
        <v>4133</v>
      </c>
      <c r="W5533">
        <v>23268</v>
      </c>
      <c r="X5533">
        <v>4104</v>
      </c>
      <c r="Y5533">
        <v>23314</v>
      </c>
      <c r="Z5533">
        <v>4126</v>
      </c>
      <c r="AA5533">
        <v>23308</v>
      </c>
      <c r="AB5533">
        <v>4123</v>
      </c>
      <c r="AC5533">
        <v>0</v>
      </c>
      <c r="AD5533">
        <v>23268</v>
      </c>
      <c r="AE5533">
        <v>4104</v>
      </c>
      <c r="AF5533">
        <v>23220</v>
      </c>
      <c r="AG5533">
        <v>4078</v>
      </c>
      <c r="AH5533">
        <v>23268</v>
      </c>
      <c r="AI5533">
        <v>4104</v>
      </c>
      <c r="AT5533">
        <v>0</v>
      </c>
      <c r="AU5533">
        <v>0</v>
      </c>
      <c r="AV5533">
        <v>0</v>
      </c>
      <c r="AW5533">
        <v>0</v>
      </c>
      <c r="BB5533" t="s">
        <v>44</v>
      </c>
    </row>
    <row r="5534" spans="1:54" x14ac:dyDescent="0.25">
      <c r="A5534">
        <v>5532</v>
      </c>
      <c r="B5534" t="s">
        <v>11662</v>
      </c>
      <c r="C5534" t="s">
        <v>3324</v>
      </c>
      <c r="D5534" t="s">
        <v>1324</v>
      </c>
      <c r="E5534" t="s">
        <v>984</v>
      </c>
      <c r="F5534" t="s">
        <v>48</v>
      </c>
      <c r="G5534" t="s">
        <v>68</v>
      </c>
      <c r="I5534" s="1"/>
      <c r="J5534">
        <v>20</v>
      </c>
      <c r="K5534" t="s">
        <v>11663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23249</v>
      </c>
      <c r="V5534">
        <v>4142</v>
      </c>
      <c r="W5534">
        <v>23203</v>
      </c>
      <c r="X5534">
        <v>4163</v>
      </c>
      <c r="Y5534">
        <v>23245</v>
      </c>
      <c r="Z5534">
        <v>4143</v>
      </c>
      <c r="AA5534">
        <v>23249</v>
      </c>
      <c r="AB5534">
        <v>4143</v>
      </c>
      <c r="AC5534">
        <v>0</v>
      </c>
      <c r="AD5534">
        <v>23203</v>
      </c>
      <c r="AE5534">
        <v>4163</v>
      </c>
      <c r="AF5534">
        <v>23182</v>
      </c>
      <c r="AG5534">
        <v>4190</v>
      </c>
      <c r="AH5534">
        <v>23203</v>
      </c>
      <c r="AI5534">
        <v>4155</v>
      </c>
      <c r="AT5534">
        <v>0</v>
      </c>
      <c r="AU5534">
        <v>0</v>
      </c>
      <c r="AV5534">
        <v>0</v>
      </c>
      <c r="AW5534">
        <v>0</v>
      </c>
      <c r="BB5534" t="s">
        <v>44</v>
      </c>
    </row>
    <row r="5535" spans="1:54" x14ac:dyDescent="0.25">
      <c r="A5535">
        <v>5533</v>
      </c>
      <c r="B5535" t="s">
        <v>11664</v>
      </c>
      <c r="C5535" t="s">
        <v>3324</v>
      </c>
      <c r="D5535" t="s">
        <v>1324</v>
      </c>
      <c r="E5535" t="s">
        <v>984</v>
      </c>
      <c r="F5535" t="s">
        <v>48</v>
      </c>
      <c r="G5535" t="s">
        <v>68</v>
      </c>
      <c r="I5535" s="1"/>
      <c r="J5535">
        <v>20</v>
      </c>
      <c r="K5535" t="s">
        <v>11665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>
        <v>23145</v>
      </c>
      <c r="V5535">
        <v>4073</v>
      </c>
      <c r="W5535">
        <v>23069</v>
      </c>
      <c r="X5535">
        <v>4035</v>
      </c>
      <c r="Y5535">
        <v>23123</v>
      </c>
      <c r="Z5535">
        <v>4085</v>
      </c>
      <c r="AA5535">
        <v>23145</v>
      </c>
      <c r="AB5535">
        <v>4073</v>
      </c>
      <c r="AC5535">
        <v>0</v>
      </c>
      <c r="AD5535">
        <v>23071</v>
      </c>
      <c r="AE5535">
        <v>4031</v>
      </c>
      <c r="AF5535">
        <v>22998</v>
      </c>
      <c r="AG5535">
        <v>3980</v>
      </c>
      <c r="AH5535">
        <v>23070</v>
      </c>
      <c r="AI5535">
        <v>4027</v>
      </c>
      <c r="AT5535">
        <v>0</v>
      </c>
      <c r="AU5535">
        <v>0</v>
      </c>
      <c r="AV5535">
        <v>0</v>
      </c>
      <c r="AW5535">
        <v>0</v>
      </c>
      <c r="BB5535" t="s">
        <v>44</v>
      </c>
    </row>
    <row r="5536" spans="1:54" x14ac:dyDescent="0.25">
      <c r="A5536">
        <v>5534</v>
      </c>
      <c r="B5536" t="s">
        <v>11666</v>
      </c>
      <c r="C5536" t="s">
        <v>3324</v>
      </c>
      <c r="D5536" t="s">
        <v>1324</v>
      </c>
      <c r="E5536" t="s">
        <v>984</v>
      </c>
      <c r="F5536" t="s">
        <v>48</v>
      </c>
      <c r="G5536" t="s">
        <v>68</v>
      </c>
      <c r="I5536" s="1"/>
      <c r="J5536">
        <v>20</v>
      </c>
      <c r="K5536" t="s">
        <v>11667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23079</v>
      </c>
      <c r="V5536">
        <v>4148</v>
      </c>
      <c r="W5536">
        <v>23016</v>
      </c>
      <c r="X5536">
        <v>4092</v>
      </c>
      <c r="Y5536">
        <v>23052</v>
      </c>
      <c r="Z5536">
        <v>4143</v>
      </c>
      <c r="AA5536">
        <v>23069</v>
      </c>
      <c r="AB5536">
        <v>4147</v>
      </c>
      <c r="AC5536">
        <v>0</v>
      </c>
      <c r="AD5536">
        <v>23016</v>
      </c>
      <c r="AE5536">
        <v>4092</v>
      </c>
      <c r="AF5536">
        <v>22943</v>
      </c>
      <c r="AG5536">
        <v>4040</v>
      </c>
      <c r="AH5536">
        <v>23018</v>
      </c>
      <c r="AI5536">
        <v>4086</v>
      </c>
      <c r="AT5536">
        <v>0</v>
      </c>
      <c r="AU5536">
        <v>0</v>
      </c>
      <c r="AV5536">
        <v>0</v>
      </c>
      <c r="AW5536">
        <v>0</v>
      </c>
      <c r="BB5536" t="s">
        <v>44</v>
      </c>
    </row>
    <row r="5537" spans="1:54" x14ac:dyDescent="0.25">
      <c r="A5537">
        <v>5535</v>
      </c>
      <c r="B5537" t="s">
        <v>11668</v>
      </c>
      <c r="C5537" t="s">
        <v>3324</v>
      </c>
      <c r="D5537" t="s">
        <v>1324</v>
      </c>
      <c r="E5537" t="s">
        <v>984</v>
      </c>
      <c r="F5537" t="s">
        <v>48</v>
      </c>
      <c r="G5537" t="s">
        <v>68</v>
      </c>
      <c r="I5537" s="1"/>
      <c r="J5537">
        <v>20</v>
      </c>
      <c r="K5537" t="s">
        <v>11669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22622</v>
      </c>
      <c r="V5537">
        <v>3967</v>
      </c>
      <c r="W5537">
        <v>22754</v>
      </c>
      <c r="X5537">
        <v>4023</v>
      </c>
      <c r="Y5537">
        <v>22662</v>
      </c>
      <c r="Z5537">
        <v>3971</v>
      </c>
      <c r="AA5537">
        <v>22661</v>
      </c>
      <c r="AB5537">
        <v>3975</v>
      </c>
      <c r="AC5537">
        <v>0</v>
      </c>
      <c r="AD5537">
        <v>22759</v>
      </c>
      <c r="AE5537">
        <v>4014</v>
      </c>
      <c r="AF5537">
        <v>22847</v>
      </c>
      <c r="AG5537">
        <v>4060</v>
      </c>
      <c r="AH5537">
        <v>22755</v>
      </c>
      <c r="AI5537">
        <v>4015</v>
      </c>
      <c r="AT5537">
        <v>0</v>
      </c>
      <c r="AU5537">
        <v>0</v>
      </c>
      <c r="AV5537">
        <v>0</v>
      </c>
      <c r="AW5537">
        <v>0</v>
      </c>
      <c r="BB5537" t="s">
        <v>44</v>
      </c>
    </row>
    <row r="5538" spans="1:54" x14ac:dyDescent="0.25">
      <c r="A5538">
        <v>5536</v>
      </c>
      <c r="B5538" t="s">
        <v>11670</v>
      </c>
      <c r="C5538" t="s">
        <v>3324</v>
      </c>
      <c r="D5538" t="s">
        <v>1324</v>
      </c>
      <c r="E5538" t="s">
        <v>984</v>
      </c>
      <c r="F5538" t="s">
        <v>431</v>
      </c>
      <c r="G5538" t="s">
        <v>68</v>
      </c>
      <c r="I5538" s="1"/>
      <c r="J5538">
        <v>20</v>
      </c>
      <c r="K5538" t="s">
        <v>11671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23101</v>
      </c>
      <c r="V5538">
        <v>3971</v>
      </c>
      <c r="W5538">
        <v>23107</v>
      </c>
      <c r="X5538">
        <v>3900</v>
      </c>
      <c r="Y5538">
        <v>23092</v>
      </c>
      <c r="Z5538">
        <v>3954</v>
      </c>
      <c r="AA5538">
        <v>23092</v>
      </c>
      <c r="AB5538">
        <v>3968</v>
      </c>
      <c r="AC5538">
        <v>0</v>
      </c>
      <c r="AD5538">
        <v>23104</v>
      </c>
      <c r="AE5538">
        <v>3896</v>
      </c>
      <c r="AF5538">
        <v>23169</v>
      </c>
      <c r="AG5538">
        <v>3872</v>
      </c>
      <c r="AH5538">
        <v>23107</v>
      </c>
      <c r="AI5538">
        <v>3892</v>
      </c>
      <c r="AT5538">
        <v>0</v>
      </c>
      <c r="AU5538">
        <v>0</v>
      </c>
      <c r="AV5538">
        <v>0</v>
      </c>
      <c r="AW5538">
        <v>0</v>
      </c>
      <c r="BB5538" t="s">
        <v>44</v>
      </c>
    </row>
    <row r="5539" spans="1:54" x14ac:dyDescent="0.25">
      <c r="A5539">
        <v>5537</v>
      </c>
      <c r="B5539" t="s">
        <v>11672</v>
      </c>
      <c r="C5539" t="s">
        <v>3324</v>
      </c>
      <c r="D5539" t="s">
        <v>1324</v>
      </c>
      <c r="E5539" t="s">
        <v>984</v>
      </c>
      <c r="F5539" t="s">
        <v>431</v>
      </c>
      <c r="G5539" t="s">
        <v>68</v>
      </c>
      <c r="I5539" s="1"/>
      <c r="J5539">
        <v>20</v>
      </c>
      <c r="K5539" t="s">
        <v>11673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22977</v>
      </c>
      <c r="V5539">
        <v>3896</v>
      </c>
      <c r="W5539">
        <v>22882</v>
      </c>
      <c r="X5539">
        <v>3886</v>
      </c>
      <c r="Y5539">
        <v>22957</v>
      </c>
      <c r="Z5539">
        <v>3882</v>
      </c>
      <c r="AA5539">
        <v>22964</v>
      </c>
      <c r="AB5539">
        <v>3905</v>
      </c>
      <c r="AC5539">
        <v>0</v>
      </c>
      <c r="AD5539">
        <v>22882</v>
      </c>
      <c r="AE5539">
        <v>3875</v>
      </c>
      <c r="AF5539">
        <v>22787</v>
      </c>
      <c r="AG5539">
        <v>3876</v>
      </c>
      <c r="AH5539">
        <v>22883</v>
      </c>
      <c r="AI5539">
        <v>3880</v>
      </c>
      <c r="AT5539">
        <v>0</v>
      </c>
      <c r="AU5539">
        <v>0</v>
      </c>
      <c r="AV5539">
        <v>0</v>
      </c>
      <c r="AW5539">
        <v>0</v>
      </c>
      <c r="BB5539" t="s">
        <v>44</v>
      </c>
    </row>
    <row r="5540" spans="1:54" x14ac:dyDescent="0.25">
      <c r="A5540">
        <v>5538</v>
      </c>
      <c r="B5540" t="s">
        <v>11674</v>
      </c>
      <c r="C5540" t="s">
        <v>3324</v>
      </c>
      <c r="D5540" t="s">
        <v>1324</v>
      </c>
      <c r="E5540" t="s">
        <v>984</v>
      </c>
      <c r="F5540" t="s">
        <v>1332</v>
      </c>
      <c r="G5540" t="s">
        <v>68</v>
      </c>
      <c r="I5540" s="1"/>
      <c r="J5540">
        <v>20</v>
      </c>
      <c r="K5540" t="s">
        <v>11675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22266</v>
      </c>
      <c r="V5540">
        <v>4034</v>
      </c>
      <c r="W5540">
        <v>22354</v>
      </c>
      <c r="X5540">
        <v>4071</v>
      </c>
      <c r="Y5540">
        <v>22277</v>
      </c>
      <c r="Z5540">
        <v>4077</v>
      </c>
      <c r="AA5540">
        <v>22294</v>
      </c>
      <c r="AB5540">
        <v>4068</v>
      </c>
      <c r="AC5540">
        <v>0</v>
      </c>
      <c r="AD5540">
        <v>22354</v>
      </c>
      <c r="AE5540">
        <v>4071</v>
      </c>
      <c r="AF5540">
        <v>22440</v>
      </c>
      <c r="AG5540">
        <v>4103</v>
      </c>
      <c r="AH5540">
        <v>22354</v>
      </c>
      <c r="AI5540">
        <v>4066</v>
      </c>
      <c r="AT5540">
        <v>0</v>
      </c>
      <c r="AU5540">
        <v>0</v>
      </c>
      <c r="AV5540">
        <v>0</v>
      </c>
      <c r="AW5540">
        <v>0</v>
      </c>
      <c r="BB5540" t="s">
        <v>44</v>
      </c>
    </row>
    <row r="5541" spans="1:54" x14ac:dyDescent="0.25">
      <c r="A5541">
        <v>5539</v>
      </c>
      <c r="B5541" t="s">
        <v>11676</v>
      </c>
      <c r="C5541" t="s">
        <v>3324</v>
      </c>
      <c r="D5541" t="s">
        <v>1324</v>
      </c>
      <c r="E5541" t="s">
        <v>984</v>
      </c>
      <c r="F5541" t="s">
        <v>48</v>
      </c>
      <c r="G5541" t="s">
        <v>68</v>
      </c>
      <c r="I5541" s="1"/>
      <c r="J5541">
        <v>20</v>
      </c>
      <c r="K5541" t="s">
        <v>11677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22529</v>
      </c>
      <c r="V5541">
        <v>4116</v>
      </c>
      <c r="W5541">
        <v>22639</v>
      </c>
      <c r="X5541">
        <v>4115</v>
      </c>
      <c r="Y5541">
        <v>22574</v>
      </c>
      <c r="Z5541">
        <v>4147</v>
      </c>
      <c r="AA5541">
        <v>22559</v>
      </c>
      <c r="AB5541">
        <v>4080</v>
      </c>
      <c r="AC5541">
        <v>0</v>
      </c>
      <c r="AD5541">
        <v>22639</v>
      </c>
      <c r="AE5541">
        <v>4115</v>
      </c>
      <c r="AF5541">
        <v>22729</v>
      </c>
      <c r="AG5541">
        <v>4112</v>
      </c>
      <c r="AH5541">
        <v>22639</v>
      </c>
      <c r="AI5541">
        <v>4110</v>
      </c>
      <c r="AT5541">
        <v>0</v>
      </c>
      <c r="AU5541">
        <v>0</v>
      </c>
      <c r="AV5541">
        <v>0</v>
      </c>
      <c r="AW5541">
        <v>0</v>
      </c>
      <c r="BB5541" t="s">
        <v>44</v>
      </c>
    </row>
    <row r="5542" spans="1:54" x14ac:dyDescent="0.25">
      <c r="A5542">
        <v>5540</v>
      </c>
      <c r="B5542" t="s">
        <v>11678</v>
      </c>
      <c r="C5542" t="s">
        <v>3324</v>
      </c>
      <c r="D5542" t="s">
        <v>1324</v>
      </c>
      <c r="E5542" t="s">
        <v>984</v>
      </c>
      <c r="F5542" t="s">
        <v>1332</v>
      </c>
      <c r="G5542" t="s">
        <v>68</v>
      </c>
      <c r="I5542" s="1"/>
      <c r="J5542">
        <v>20</v>
      </c>
      <c r="K5542" t="s">
        <v>11679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22282</v>
      </c>
      <c r="V5542">
        <v>3917</v>
      </c>
      <c r="W5542">
        <v>22397</v>
      </c>
      <c r="X5542">
        <v>3940</v>
      </c>
      <c r="Y5542">
        <v>22321</v>
      </c>
      <c r="Z5542">
        <v>3929</v>
      </c>
      <c r="AA5542">
        <v>22304</v>
      </c>
      <c r="AB5542">
        <v>3898</v>
      </c>
      <c r="AC5542">
        <v>0</v>
      </c>
      <c r="AD5542">
        <v>22391</v>
      </c>
      <c r="AE5542">
        <v>3934</v>
      </c>
      <c r="AF5542">
        <v>22473</v>
      </c>
      <c r="AG5542">
        <v>3961</v>
      </c>
      <c r="AH5542">
        <v>22398</v>
      </c>
      <c r="AI5542">
        <v>3933</v>
      </c>
      <c r="AT5542">
        <v>0</v>
      </c>
      <c r="AU5542">
        <v>0</v>
      </c>
      <c r="AV5542">
        <v>0</v>
      </c>
      <c r="AW5542">
        <v>0</v>
      </c>
      <c r="BB5542" t="s">
        <v>44</v>
      </c>
    </row>
    <row r="5543" spans="1:54" x14ac:dyDescent="0.25">
      <c r="A5543">
        <v>5541</v>
      </c>
      <c r="B5543" t="s">
        <v>11680</v>
      </c>
      <c r="C5543" t="s">
        <v>2962</v>
      </c>
      <c r="D5543" t="s">
        <v>1324</v>
      </c>
      <c r="E5543" t="s">
        <v>984</v>
      </c>
      <c r="F5543" t="s">
        <v>63</v>
      </c>
      <c r="G5543" t="s">
        <v>993</v>
      </c>
      <c r="I5543" s="1"/>
      <c r="J5543">
        <v>20</v>
      </c>
      <c r="K5543" t="s">
        <v>11681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22797</v>
      </c>
      <c r="V5543">
        <v>3391</v>
      </c>
      <c r="W5543">
        <v>22864</v>
      </c>
      <c r="X5543">
        <v>3363</v>
      </c>
      <c r="Y5543">
        <v>22879</v>
      </c>
      <c r="Z5543">
        <v>3416</v>
      </c>
      <c r="AA5543">
        <v>22882</v>
      </c>
      <c r="AB5543">
        <v>3420</v>
      </c>
      <c r="AC5543">
        <v>0</v>
      </c>
      <c r="AD5543">
        <v>22866</v>
      </c>
      <c r="AE5543">
        <v>3357</v>
      </c>
      <c r="AF5543">
        <v>22884</v>
      </c>
      <c r="AG5543">
        <v>3286</v>
      </c>
      <c r="AH5543">
        <v>22863</v>
      </c>
      <c r="AI5543">
        <v>3355</v>
      </c>
      <c r="AT5543">
        <v>0</v>
      </c>
      <c r="AU5543">
        <v>0</v>
      </c>
      <c r="AV5543">
        <v>0</v>
      </c>
      <c r="AW5543">
        <v>0</v>
      </c>
      <c r="BB5543" t="s">
        <v>44</v>
      </c>
    </row>
    <row r="5544" spans="1:54" x14ac:dyDescent="0.25">
      <c r="A5544">
        <v>5542</v>
      </c>
      <c r="B5544" t="s">
        <v>11682</v>
      </c>
      <c r="C5544" t="s">
        <v>2962</v>
      </c>
      <c r="D5544" t="s">
        <v>1324</v>
      </c>
      <c r="E5544" t="s">
        <v>984</v>
      </c>
      <c r="F5544" t="s">
        <v>63</v>
      </c>
      <c r="G5544" t="s">
        <v>68</v>
      </c>
      <c r="I5544" s="1"/>
      <c r="J5544">
        <v>20</v>
      </c>
      <c r="K5544" t="s">
        <v>11683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22704</v>
      </c>
      <c r="V5544">
        <v>3560</v>
      </c>
      <c r="W5544">
        <v>22780</v>
      </c>
      <c r="X5544">
        <v>3590</v>
      </c>
      <c r="Y5544">
        <v>22706</v>
      </c>
      <c r="Z5544">
        <v>3570</v>
      </c>
      <c r="AA5544">
        <v>22709</v>
      </c>
      <c r="AB5544">
        <v>3551</v>
      </c>
      <c r="AC5544">
        <v>0</v>
      </c>
      <c r="AD5544">
        <v>22781</v>
      </c>
      <c r="AE5544">
        <v>3586</v>
      </c>
      <c r="AF5544">
        <v>22872</v>
      </c>
      <c r="AG5544">
        <v>3568</v>
      </c>
      <c r="AH5544">
        <v>22781</v>
      </c>
      <c r="AI5544">
        <v>3583</v>
      </c>
      <c r="AT5544">
        <v>0</v>
      </c>
      <c r="AU5544">
        <v>0</v>
      </c>
      <c r="AV5544">
        <v>0</v>
      </c>
      <c r="AW5544">
        <v>0</v>
      </c>
      <c r="BB5544" t="s">
        <v>44</v>
      </c>
    </row>
    <row r="5545" spans="1:54" x14ac:dyDescent="0.25">
      <c r="A5545">
        <v>5543</v>
      </c>
      <c r="B5545" t="s">
        <v>11684</v>
      </c>
      <c r="C5545" t="s">
        <v>2962</v>
      </c>
      <c r="D5545" t="s">
        <v>1324</v>
      </c>
      <c r="E5545" t="s">
        <v>984</v>
      </c>
      <c r="F5545" t="s">
        <v>63</v>
      </c>
      <c r="G5545" t="s">
        <v>68</v>
      </c>
      <c r="I5545" s="1"/>
      <c r="J5545">
        <v>20</v>
      </c>
      <c r="K5545" t="s">
        <v>11685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22558</v>
      </c>
      <c r="V5545">
        <v>3572</v>
      </c>
      <c r="W5545">
        <v>22643</v>
      </c>
      <c r="X5545">
        <v>3619</v>
      </c>
      <c r="Y5545">
        <v>22574</v>
      </c>
      <c r="Z5545">
        <v>3566</v>
      </c>
      <c r="AA5545">
        <v>22559</v>
      </c>
      <c r="AB5545">
        <v>3575</v>
      </c>
      <c r="AC5545">
        <v>0</v>
      </c>
      <c r="AD5545">
        <v>22641</v>
      </c>
      <c r="AE5545">
        <v>3610</v>
      </c>
      <c r="AF5545">
        <v>22726</v>
      </c>
      <c r="AG5545">
        <v>3647</v>
      </c>
      <c r="AH5545">
        <v>22641</v>
      </c>
      <c r="AI5545">
        <v>3610</v>
      </c>
      <c r="AT5545">
        <v>0</v>
      </c>
      <c r="AU5545">
        <v>0</v>
      </c>
      <c r="AV5545">
        <v>0</v>
      </c>
      <c r="AW5545">
        <v>0</v>
      </c>
      <c r="BB5545" t="s">
        <v>44</v>
      </c>
    </row>
    <row r="5546" spans="1:54" x14ac:dyDescent="0.25">
      <c r="A5546">
        <v>5544</v>
      </c>
      <c r="B5546" t="s">
        <v>11686</v>
      </c>
      <c r="C5546" t="s">
        <v>2962</v>
      </c>
      <c r="D5546" t="s">
        <v>1324</v>
      </c>
      <c r="E5546" t="s">
        <v>984</v>
      </c>
      <c r="F5546" t="s">
        <v>63</v>
      </c>
      <c r="G5546" t="s">
        <v>993</v>
      </c>
      <c r="I5546" s="1"/>
      <c r="J5546">
        <v>20</v>
      </c>
      <c r="K5546" t="s">
        <v>11687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22813</v>
      </c>
      <c r="V5546">
        <v>3486</v>
      </c>
      <c r="W5546">
        <v>22753</v>
      </c>
      <c r="X5546">
        <v>3464</v>
      </c>
      <c r="Y5546">
        <v>22800</v>
      </c>
      <c r="Z5546">
        <v>3498</v>
      </c>
      <c r="AA5546">
        <v>22811</v>
      </c>
      <c r="AB5546">
        <v>3475</v>
      </c>
      <c r="AC5546">
        <v>0</v>
      </c>
      <c r="AD5546">
        <v>22756</v>
      </c>
      <c r="AE5546">
        <v>3455</v>
      </c>
      <c r="AF5546">
        <v>22721</v>
      </c>
      <c r="AG5546">
        <v>3383</v>
      </c>
      <c r="AH5546">
        <v>22754</v>
      </c>
      <c r="AI5546">
        <v>3455</v>
      </c>
      <c r="AT5546">
        <v>0</v>
      </c>
      <c r="AU5546">
        <v>0</v>
      </c>
      <c r="AV5546">
        <v>0</v>
      </c>
      <c r="AW5546">
        <v>0</v>
      </c>
      <c r="BB5546" t="s">
        <v>44</v>
      </c>
    </row>
    <row r="5547" spans="1:54" x14ac:dyDescent="0.25">
      <c r="A5547">
        <v>5545</v>
      </c>
      <c r="B5547" t="s">
        <v>11688</v>
      </c>
      <c r="C5547" t="s">
        <v>2962</v>
      </c>
      <c r="D5547" t="s">
        <v>1324</v>
      </c>
      <c r="E5547" t="s">
        <v>984</v>
      </c>
      <c r="F5547" t="s">
        <v>63</v>
      </c>
      <c r="G5547" t="s">
        <v>993</v>
      </c>
      <c r="I5547" s="1"/>
      <c r="J5547">
        <v>20</v>
      </c>
      <c r="K5547" t="s">
        <v>11689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22559</v>
      </c>
      <c r="V5547">
        <v>3498</v>
      </c>
      <c r="W5547">
        <v>22634</v>
      </c>
      <c r="X5547">
        <v>3493</v>
      </c>
      <c r="Y5547">
        <v>22606</v>
      </c>
      <c r="Z5547">
        <v>3454</v>
      </c>
      <c r="AA5547">
        <v>22606</v>
      </c>
      <c r="AB5547">
        <v>3454</v>
      </c>
      <c r="AC5547">
        <v>0</v>
      </c>
      <c r="AD5547">
        <v>22634</v>
      </c>
      <c r="AE5547">
        <v>3486</v>
      </c>
      <c r="AF5547">
        <v>22658</v>
      </c>
      <c r="AG5547">
        <v>3411</v>
      </c>
      <c r="AH5547">
        <v>22634</v>
      </c>
      <c r="AI5547">
        <v>3485</v>
      </c>
      <c r="AT5547">
        <v>0</v>
      </c>
      <c r="AU5547">
        <v>0</v>
      </c>
      <c r="AV5547">
        <v>0</v>
      </c>
      <c r="AW5547">
        <v>0</v>
      </c>
      <c r="BB5547" t="s">
        <v>44</v>
      </c>
    </row>
    <row r="5548" spans="1:54" x14ac:dyDescent="0.25">
      <c r="A5548">
        <v>5546</v>
      </c>
      <c r="B5548" t="s">
        <v>11690</v>
      </c>
      <c r="C5548" t="s">
        <v>2962</v>
      </c>
      <c r="D5548" t="s">
        <v>1324</v>
      </c>
      <c r="E5548" t="s">
        <v>984</v>
      </c>
      <c r="F5548" t="s">
        <v>63</v>
      </c>
      <c r="G5548" t="s">
        <v>993</v>
      </c>
      <c r="I5548" s="1"/>
      <c r="J5548">
        <v>20</v>
      </c>
      <c r="K5548" t="s">
        <v>11691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23111</v>
      </c>
      <c r="V5548">
        <v>3482</v>
      </c>
      <c r="W5548">
        <v>23039</v>
      </c>
      <c r="X5548">
        <v>3521</v>
      </c>
      <c r="Y5548">
        <v>23111</v>
      </c>
      <c r="Z5548">
        <v>3490</v>
      </c>
      <c r="AA5548">
        <v>23090</v>
      </c>
      <c r="AB5548">
        <v>3491</v>
      </c>
      <c r="AC5548">
        <v>0</v>
      </c>
      <c r="AD5548">
        <v>23035</v>
      </c>
      <c r="AE5548">
        <v>3517</v>
      </c>
      <c r="AF5548">
        <v>22989</v>
      </c>
      <c r="AG5548">
        <v>3527</v>
      </c>
      <c r="AH5548">
        <v>23039</v>
      </c>
      <c r="AI5548">
        <v>3513</v>
      </c>
      <c r="AT5548">
        <v>0</v>
      </c>
      <c r="AU5548">
        <v>0</v>
      </c>
      <c r="AV5548">
        <v>0</v>
      </c>
      <c r="AW5548">
        <v>0</v>
      </c>
      <c r="BB5548" t="s">
        <v>44</v>
      </c>
    </row>
    <row r="5549" spans="1:54" x14ac:dyDescent="0.25">
      <c r="A5549">
        <v>5547</v>
      </c>
      <c r="B5549" t="s">
        <v>11692</v>
      </c>
      <c r="C5549" t="s">
        <v>2962</v>
      </c>
      <c r="D5549" t="s">
        <v>1324</v>
      </c>
      <c r="E5549" t="s">
        <v>984</v>
      </c>
      <c r="F5549" t="s">
        <v>431</v>
      </c>
      <c r="G5549" t="s">
        <v>68</v>
      </c>
      <c r="I5549" s="1"/>
      <c r="J5549">
        <v>20</v>
      </c>
      <c r="K5549" t="s">
        <v>11693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22943</v>
      </c>
      <c r="V5549">
        <v>3590</v>
      </c>
      <c r="W5549">
        <v>23052</v>
      </c>
      <c r="X5549">
        <v>3620</v>
      </c>
      <c r="Y5549">
        <v>22957</v>
      </c>
      <c r="Z5549">
        <v>3591</v>
      </c>
      <c r="AA5549">
        <v>22971</v>
      </c>
      <c r="AB5549">
        <v>3592</v>
      </c>
      <c r="AC5549">
        <v>0</v>
      </c>
      <c r="AD5549">
        <v>23049</v>
      </c>
      <c r="AE5549">
        <v>3616</v>
      </c>
      <c r="AF5549">
        <v>23112</v>
      </c>
      <c r="AG5549">
        <v>3643</v>
      </c>
      <c r="AH5549">
        <v>23051</v>
      </c>
      <c r="AI5549">
        <v>3616</v>
      </c>
      <c r="AT5549">
        <v>0</v>
      </c>
      <c r="AU5549">
        <v>0</v>
      </c>
      <c r="AV5549">
        <v>0</v>
      </c>
      <c r="AW5549">
        <v>0</v>
      </c>
      <c r="BB5549" t="s">
        <v>44</v>
      </c>
    </row>
    <row r="5550" spans="1:54" x14ac:dyDescent="0.25">
      <c r="A5550">
        <v>5548</v>
      </c>
      <c r="B5550" t="s">
        <v>11694</v>
      </c>
      <c r="C5550" t="s">
        <v>2962</v>
      </c>
      <c r="D5550" t="s">
        <v>1324</v>
      </c>
      <c r="E5550" t="s">
        <v>984</v>
      </c>
      <c r="F5550" t="s">
        <v>431</v>
      </c>
      <c r="G5550" t="s">
        <v>49</v>
      </c>
      <c r="I5550" s="1"/>
      <c r="J5550">
        <v>20</v>
      </c>
      <c r="K5550" t="s">
        <v>11695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23268</v>
      </c>
      <c r="V5550">
        <v>3729</v>
      </c>
      <c r="W5550">
        <v>23302</v>
      </c>
      <c r="X5550">
        <v>3695</v>
      </c>
      <c r="Y5550">
        <v>23261</v>
      </c>
      <c r="Z5550">
        <v>3729</v>
      </c>
      <c r="AA5550">
        <v>23270</v>
      </c>
      <c r="AB5550">
        <v>3724</v>
      </c>
      <c r="AC5550">
        <v>0</v>
      </c>
      <c r="AD5550">
        <v>23296</v>
      </c>
      <c r="AE5550">
        <v>3694</v>
      </c>
      <c r="AF5550">
        <v>23324</v>
      </c>
      <c r="AG5550">
        <v>3645</v>
      </c>
      <c r="AH5550">
        <v>23302</v>
      </c>
      <c r="AI5550">
        <v>3690</v>
      </c>
      <c r="AT5550">
        <v>0</v>
      </c>
      <c r="AU5550">
        <v>0</v>
      </c>
      <c r="AV5550">
        <v>0</v>
      </c>
      <c r="AW5550">
        <v>0</v>
      </c>
      <c r="BB5550" t="s">
        <v>44</v>
      </c>
    </row>
    <row r="5551" spans="1:54" x14ac:dyDescent="0.25">
      <c r="A5551">
        <v>5549</v>
      </c>
      <c r="B5551" t="s">
        <v>11696</v>
      </c>
      <c r="C5551" t="s">
        <v>2962</v>
      </c>
      <c r="D5551" t="s">
        <v>1324</v>
      </c>
      <c r="E5551" t="s">
        <v>984</v>
      </c>
      <c r="F5551" t="s">
        <v>52</v>
      </c>
      <c r="G5551" t="s">
        <v>49</v>
      </c>
      <c r="I5551" s="1"/>
      <c r="J5551">
        <v>20</v>
      </c>
      <c r="K5551" t="s">
        <v>11697</v>
      </c>
      <c r="L5551">
        <v>0</v>
      </c>
      <c r="M5551">
        <v>0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23451</v>
      </c>
      <c r="V5551">
        <v>3625</v>
      </c>
      <c r="W5551">
        <v>23398</v>
      </c>
      <c r="X5551">
        <v>3696</v>
      </c>
      <c r="Y5551">
        <v>23426</v>
      </c>
      <c r="Z5551">
        <v>3625</v>
      </c>
      <c r="AA5551">
        <v>23437</v>
      </c>
      <c r="AB5551">
        <v>3645</v>
      </c>
      <c r="AC5551">
        <v>0</v>
      </c>
      <c r="AD5551">
        <v>23398</v>
      </c>
      <c r="AE5551">
        <v>3691</v>
      </c>
      <c r="AF5551">
        <v>23410</v>
      </c>
      <c r="AG5551">
        <v>3751</v>
      </c>
      <c r="AH5551">
        <v>23398</v>
      </c>
      <c r="AI5551">
        <v>3688</v>
      </c>
      <c r="AT5551">
        <v>0</v>
      </c>
      <c r="AU5551">
        <v>0</v>
      </c>
      <c r="AV5551">
        <v>0</v>
      </c>
      <c r="AW5551">
        <v>0</v>
      </c>
      <c r="BB5551" t="s">
        <v>44</v>
      </c>
    </row>
    <row r="5552" spans="1:54" x14ac:dyDescent="0.25">
      <c r="A5552">
        <v>5550</v>
      </c>
      <c r="B5552" t="s">
        <v>11698</v>
      </c>
      <c r="C5552" t="s">
        <v>2962</v>
      </c>
      <c r="D5552" t="s">
        <v>1324</v>
      </c>
      <c r="E5552" t="s">
        <v>984</v>
      </c>
      <c r="F5552" t="s">
        <v>52</v>
      </c>
      <c r="G5552" t="s">
        <v>49</v>
      </c>
      <c r="I5552" s="1"/>
      <c r="J5552">
        <v>20</v>
      </c>
      <c r="K5552" t="s">
        <v>11699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23335</v>
      </c>
      <c r="V5552">
        <v>3762</v>
      </c>
      <c r="W5552">
        <v>23374</v>
      </c>
      <c r="X5552">
        <v>3811</v>
      </c>
      <c r="Y5552">
        <v>23332</v>
      </c>
      <c r="Z5552">
        <v>3765</v>
      </c>
      <c r="AA5552">
        <v>23330</v>
      </c>
      <c r="AB5552">
        <v>3759</v>
      </c>
      <c r="AC5552">
        <v>0</v>
      </c>
      <c r="AD5552">
        <v>23374</v>
      </c>
      <c r="AE5552">
        <v>3808</v>
      </c>
      <c r="AF5552">
        <v>23423</v>
      </c>
      <c r="AG5552">
        <v>3805</v>
      </c>
      <c r="AH5552">
        <v>23372</v>
      </c>
      <c r="AI5552">
        <v>3806</v>
      </c>
      <c r="AT5552">
        <v>0</v>
      </c>
      <c r="AU5552">
        <v>0</v>
      </c>
      <c r="AV5552">
        <v>0</v>
      </c>
      <c r="AW5552">
        <v>0</v>
      </c>
      <c r="BB5552" t="s">
        <v>44</v>
      </c>
    </row>
    <row r="5553" spans="1:54" x14ac:dyDescent="0.25">
      <c r="A5553">
        <v>5551</v>
      </c>
      <c r="B5553" t="s">
        <v>11700</v>
      </c>
      <c r="C5553" t="s">
        <v>2962</v>
      </c>
      <c r="D5553" t="s">
        <v>1324</v>
      </c>
      <c r="E5553" t="s">
        <v>984</v>
      </c>
      <c r="F5553" t="s">
        <v>52</v>
      </c>
      <c r="G5553" t="s">
        <v>49</v>
      </c>
      <c r="I5553" s="1"/>
      <c r="J5553">
        <v>20</v>
      </c>
      <c r="K5553" t="s">
        <v>11701</v>
      </c>
      <c r="L5553">
        <v>0</v>
      </c>
      <c r="M5553">
        <v>0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23413</v>
      </c>
      <c r="V5553">
        <v>3868</v>
      </c>
      <c r="W5553">
        <v>23466</v>
      </c>
      <c r="X5553">
        <v>3854</v>
      </c>
      <c r="Y5553">
        <v>23401</v>
      </c>
      <c r="Z5553">
        <v>3860</v>
      </c>
      <c r="AA5553">
        <v>23407</v>
      </c>
      <c r="AB5553">
        <v>3856</v>
      </c>
      <c r="AC5553">
        <v>0</v>
      </c>
      <c r="AD5553">
        <v>23458</v>
      </c>
      <c r="AE5553">
        <v>3843</v>
      </c>
      <c r="AF5553">
        <v>23480</v>
      </c>
      <c r="AG5553">
        <v>3783</v>
      </c>
      <c r="AH5553">
        <v>23467</v>
      </c>
      <c r="AI5553">
        <v>3847</v>
      </c>
      <c r="AT5553">
        <v>0</v>
      </c>
      <c r="AU5553">
        <v>0</v>
      </c>
      <c r="AV5553">
        <v>0</v>
      </c>
      <c r="AW5553">
        <v>0</v>
      </c>
      <c r="BB5553" t="s">
        <v>44</v>
      </c>
    </row>
    <row r="5554" spans="1:54" x14ac:dyDescent="0.25">
      <c r="A5554">
        <v>5552</v>
      </c>
      <c r="B5554" t="s">
        <v>11702</v>
      </c>
      <c r="C5554" t="s">
        <v>2962</v>
      </c>
      <c r="D5554" t="s">
        <v>1324</v>
      </c>
      <c r="E5554" t="s">
        <v>984</v>
      </c>
      <c r="F5554" t="s">
        <v>52</v>
      </c>
      <c r="G5554" t="s">
        <v>68</v>
      </c>
      <c r="I5554" s="1"/>
      <c r="J5554">
        <v>20</v>
      </c>
      <c r="K5554" t="s">
        <v>11703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23500</v>
      </c>
      <c r="V5554">
        <v>4040</v>
      </c>
      <c r="W5554">
        <v>23533</v>
      </c>
      <c r="X5554">
        <v>4002</v>
      </c>
      <c r="Y5554">
        <v>23500</v>
      </c>
      <c r="Z5554">
        <v>4040</v>
      </c>
      <c r="AA5554">
        <v>23499</v>
      </c>
      <c r="AB5554">
        <v>4040</v>
      </c>
      <c r="AC5554">
        <v>0</v>
      </c>
      <c r="AD5554">
        <v>23534</v>
      </c>
      <c r="AE5554">
        <v>3992</v>
      </c>
      <c r="AF5554">
        <v>23534</v>
      </c>
      <c r="AG5554">
        <v>3936</v>
      </c>
      <c r="AH5554">
        <v>23533</v>
      </c>
      <c r="AI5554">
        <v>3994</v>
      </c>
      <c r="AT5554">
        <v>0</v>
      </c>
      <c r="AU5554">
        <v>0</v>
      </c>
      <c r="AV5554">
        <v>0</v>
      </c>
      <c r="AW5554">
        <v>0</v>
      </c>
      <c r="BB5554" t="s">
        <v>44</v>
      </c>
    </row>
    <row r="5555" spans="1:54" x14ac:dyDescent="0.25">
      <c r="A5555">
        <v>5553</v>
      </c>
      <c r="B5555" t="s">
        <v>11704</v>
      </c>
      <c r="C5555" t="s">
        <v>2962</v>
      </c>
      <c r="D5555" t="s">
        <v>1324</v>
      </c>
      <c r="E5555" t="s">
        <v>984</v>
      </c>
      <c r="F5555" t="s">
        <v>431</v>
      </c>
      <c r="G5555" t="s">
        <v>49</v>
      </c>
      <c r="I5555" s="1"/>
      <c r="J5555">
        <v>20</v>
      </c>
      <c r="K5555" t="s">
        <v>11705</v>
      </c>
      <c r="L5555">
        <v>0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23581</v>
      </c>
      <c r="V5555">
        <v>3938</v>
      </c>
      <c r="W5555">
        <v>23567</v>
      </c>
      <c r="X5555">
        <v>3885</v>
      </c>
      <c r="Y5555">
        <v>23562</v>
      </c>
      <c r="Z5555">
        <v>3913</v>
      </c>
      <c r="AA5555">
        <v>23576</v>
      </c>
      <c r="AB5555">
        <v>3913</v>
      </c>
      <c r="AC5555">
        <v>0</v>
      </c>
      <c r="AD5555">
        <v>23564</v>
      </c>
      <c r="AE5555">
        <v>3879</v>
      </c>
      <c r="AF5555">
        <v>23548</v>
      </c>
      <c r="AG5555">
        <v>3823</v>
      </c>
      <c r="AH5555">
        <v>23567</v>
      </c>
      <c r="AI5555">
        <v>3878</v>
      </c>
      <c r="AT5555">
        <v>0</v>
      </c>
      <c r="AU5555">
        <v>0</v>
      </c>
      <c r="AV5555">
        <v>0</v>
      </c>
      <c r="AW5555">
        <v>0</v>
      </c>
      <c r="BB5555" t="s">
        <v>44</v>
      </c>
    </row>
    <row r="5556" spans="1:54" x14ac:dyDescent="0.25">
      <c r="A5556">
        <v>5554</v>
      </c>
      <c r="B5556" t="s">
        <v>11706</v>
      </c>
      <c r="C5556" t="s">
        <v>2962</v>
      </c>
      <c r="D5556" t="s">
        <v>1324</v>
      </c>
      <c r="E5556" t="s">
        <v>984</v>
      </c>
      <c r="F5556" t="s">
        <v>52</v>
      </c>
      <c r="G5556" t="s">
        <v>68</v>
      </c>
      <c r="I5556" s="1"/>
      <c r="J5556">
        <v>20</v>
      </c>
      <c r="K5556" t="s">
        <v>11707</v>
      </c>
      <c r="L5556">
        <v>0</v>
      </c>
      <c r="M5556">
        <v>0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23822</v>
      </c>
      <c r="V5556">
        <v>3960</v>
      </c>
      <c r="W5556">
        <v>23787</v>
      </c>
      <c r="X5556">
        <v>3903</v>
      </c>
      <c r="Y5556">
        <v>23796</v>
      </c>
      <c r="Z5556">
        <v>3951</v>
      </c>
      <c r="AA5556">
        <v>23809</v>
      </c>
      <c r="AB5556">
        <v>3947</v>
      </c>
      <c r="AC5556">
        <v>0</v>
      </c>
      <c r="AD5556">
        <v>23780</v>
      </c>
      <c r="AE5556">
        <v>3900</v>
      </c>
      <c r="AF5556">
        <v>23743</v>
      </c>
      <c r="AG5556">
        <v>3843</v>
      </c>
      <c r="AH5556">
        <v>23787</v>
      </c>
      <c r="AI5556">
        <v>3899</v>
      </c>
      <c r="AT5556">
        <v>0</v>
      </c>
      <c r="AU5556">
        <v>0</v>
      </c>
      <c r="AV5556">
        <v>0</v>
      </c>
      <c r="AW5556">
        <v>0</v>
      </c>
      <c r="BB5556" t="s">
        <v>44</v>
      </c>
    </row>
    <row r="5557" spans="1:54" x14ac:dyDescent="0.25">
      <c r="A5557">
        <v>5555</v>
      </c>
      <c r="B5557" t="s">
        <v>11708</v>
      </c>
      <c r="C5557" t="s">
        <v>2962</v>
      </c>
      <c r="D5557" t="s">
        <v>1324</v>
      </c>
      <c r="E5557" t="s">
        <v>984</v>
      </c>
      <c r="F5557" t="s">
        <v>431</v>
      </c>
      <c r="G5557" t="s">
        <v>68</v>
      </c>
      <c r="I5557" s="1"/>
      <c r="J5557">
        <v>20</v>
      </c>
      <c r="K5557" t="s">
        <v>11709</v>
      </c>
      <c r="L5557">
        <v>0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23655</v>
      </c>
      <c r="V5557">
        <v>4116</v>
      </c>
      <c r="W5557">
        <v>23589</v>
      </c>
      <c r="X5557">
        <v>4109</v>
      </c>
      <c r="Y5557">
        <v>23647</v>
      </c>
      <c r="Z5557">
        <v>4117</v>
      </c>
      <c r="AA5557">
        <v>23655</v>
      </c>
      <c r="AB5557">
        <v>4119</v>
      </c>
      <c r="AC5557">
        <v>0</v>
      </c>
      <c r="AD5557">
        <v>23589</v>
      </c>
      <c r="AE5557">
        <v>4101</v>
      </c>
      <c r="AF5557">
        <v>23522</v>
      </c>
      <c r="AG5557">
        <v>4100</v>
      </c>
      <c r="AH5557">
        <v>23589</v>
      </c>
      <c r="AI5557">
        <v>4101</v>
      </c>
      <c r="AT5557">
        <v>0</v>
      </c>
      <c r="AU5557">
        <v>0</v>
      </c>
      <c r="AV5557">
        <v>0</v>
      </c>
      <c r="AW5557">
        <v>0</v>
      </c>
      <c r="BB5557" t="s">
        <v>44</v>
      </c>
    </row>
    <row r="5558" spans="1:54" x14ac:dyDescent="0.25">
      <c r="A5558">
        <v>5556</v>
      </c>
      <c r="B5558" t="s">
        <v>11710</v>
      </c>
      <c r="C5558" t="s">
        <v>2962</v>
      </c>
      <c r="D5558" t="s">
        <v>1324</v>
      </c>
      <c r="E5558" t="s">
        <v>984</v>
      </c>
      <c r="F5558" t="s">
        <v>188</v>
      </c>
      <c r="G5558" t="s">
        <v>68</v>
      </c>
      <c r="I5558" s="1"/>
      <c r="J5558">
        <v>20</v>
      </c>
      <c r="K5558" t="s">
        <v>11711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23438</v>
      </c>
      <c r="V5558">
        <v>4018</v>
      </c>
      <c r="W5558">
        <v>23446</v>
      </c>
      <c r="X5558">
        <v>4099</v>
      </c>
      <c r="Y5558">
        <v>23438</v>
      </c>
      <c r="Z5558">
        <v>4030</v>
      </c>
      <c r="AA5558">
        <v>23437</v>
      </c>
      <c r="AB5558">
        <v>4025</v>
      </c>
      <c r="AC5558">
        <v>0</v>
      </c>
      <c r="AD5558">
        <v>23444</v>
      </c>
      <c r="AE5558">
        <v>4088</v>
      </c>
      <c r="AF5558">
        <v>23504</v>
      </c>
      <c r="AG5558">
        <v>4136</v>
      </c>
      <c r="AH5558">
        <v>23445</v>
      </c>
      <c r="AI5558">
        <v>4092</v>
      </c>
      <c r="AT5558">
        <v>0</v>
      </c>
      <c r="AU5558">
        <v>0</v>
      </c>
      <c r="AV5558">
        <v>0</v>
      </c>
      <c r="AW5558">
        <v>0</v>
      </c>
      <c r="BB5558" t="s">
        <v>44</v>
      </c>
    </row>
    <row r="5559" spans="1:54" x14ac:dyDescent="0.25">
      <c r="A5559">
        <v>5557</v>
      </c>
      <c r="B5559" t="s">
        <v>11712</v>
      </c>
      <c r="C5559" t="s">
        <v>2962</v>
      </c>
      <c r="D5559" t="s">
        <v>1324</v>
      </c>
      <c r="E5559" t="s">
        <v>984</v>
      </c>
      <c r="F5559" t="s">
        <v>52</v>
      </c>
      <c r="G5559" t="s">
        <v>68</v>
      </c>
      <c r="I5559" s="1"/>
      <c r="J5559">
        <v>20</v>
      </c>
      <c r="K5559" t="s">
        <v>11713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23357</v>
      </c>
      <c r="V5559">
        <v>3977</v>
      </c>
      <c r="W5559">
        <v>23353</v>
      </c>
      <c r="X5559">
        <v>4023</v>
      </c>
      <c r="Y5559">
        <v>23354</v>
      </c>
      <c r="Z5559">
        <v>3977</v>
      </c>
      <c r="AA5559">
        <v>23358</v>
      </c>
      <c r="AB5559">
        <v>3974</v>
      </c>
      <c r="AC5559">
        <v>0</v>
      </c>
      <c r="AD5559">
        <v>23353</v>
      </c>
      <c r="AE5559">
        <v>4023</v>
      </c>
      <c r="AF5559">
        <v>23344</v>
      </c>
      <c r="AG5559">
        <v>4057</v>
      </c>
      <c r="AH5559">
        <v>23352</v>
      </c>
      <c r="AI5559">
        <v>4020</v>
      </c>
      <c r="AT5559">
        <v>0</v>
      </c>
      <c r="AU5559">
        <v>0</v>
      </c>
      <c r="AV5559">
        <v>0</v>
      </c>
      <c r="AW5559">
        <v>0</v>
      </c>
      <c r="BB5559" t="s">
        <v>44</v>
      </c>
    </row>
    <row r="5560" spans="1:54" x14ac:dyDescent="0.25">
      <c r="A5560">
        <v>5558</v>
      </c>
      <c r="B5560" t="s">
        <v>11714</v>
      </c>
      <c r="C5560" t="s">
        <v>2962</v>
      </c>
      <c r="D5560" t="s">
        <v>1324</v>
      </c>
      <c r="E5560" t="s">
        <v>984</v>
      </c>
      <c r="F5560" t="s">
        <v>431</v>
      </c>
      <c r="G5560" t="s">
        <v>49</v>
      </c>
      <c r="I5560" s="1"/>
      <c r="J5560">
        <v>20</v>
      </c>
      <c r="K5560" t="s">
        <v>11715</v>
      </c>
      <c r="L5560">
        <v>0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23619</v>
      </c>
      <c r="V5560">
        <v>3846</v>
      </c>
      <c r="W5560">
        <v>23658</v>
      </c>
      <c r="X5560">
        <v>3907</v>
      </c>
      <c r="Y5560">
        <v>23633</v>
      </c>
      <c r="Z5560">
        <v>3842</v>
      </c>
      <c r="AA5560">
        <v>23620</v>
      </c>
      <c r="AB5560">
        <v>3861</v>
      </c>
      <c r="AC5560">
        <v>0</v>
      </c>
      <c r="AD5560">
        <v>23658</v>
      </c>
      <c r="AE5560">
        <v>3901</v>
      </c>
      <c r="AF5560">
        <v>23677</v>
      </c>
      <c r="AG5560">
        <v>3950</v>
      </c>
      <c r="AH5560">
        <v>23658</v>
      </c>
      <c r="AI5560">
        <v>3905</v>
      </c>
      <c r="AT5560">
        <v>0</v>
      </c>
      <c r="AU5560">
        <v>0</v>
      </c>
      <c r="AV5560">
        <v>0</v>
      </c>
      <c r="AW5560">
        <v>0</v>
      </c>
      <c r="BB5560" t="s">
        <v>44</v>
      </c>
    </row>
    <row r="5561" spans="1:54" x14ac:dyDescent="0.25">
      <c r="A5561">
        <v>5559</v>
      </c>
      <c r="B5561" t="s">
        <v>11716</v>
      </c>
      <c r="C5561" t="s">
        <v>2848</v>
      </c>
      <c r="D5561" t="s">
        <v>1324</v>
      </c>
      <c r="E5561" t="s">
        <v>984</v>
      </c>
      <c r="F5561" t="s">
        <v>431</v>
      </c>
      <c r="G5561" t="s">
        <v>149</v>
      </c>
      <c r="I5561" s="1"/>
      <c r="J5561">
        <v>20</v>
      </c>
      <c r="K5561" t="s">
        <v>11717</v>
      </c>
      <c r="L5561">
        <v>0</v>
      </c>
      <c r="M5561">
        <v>0</v>
      </c>
      <c r="N5561">
        <v>0</v>
      </c>
      <c r="O5561">
        <v>0</v>
      </c>
      <c r="P5561">
        <v>2</v>
      </c>
      <c r="Q5561">
        <v>0</v>
      </c>
      <c r="R5561">
        <v>0</v>
      </c>
      <c r="S5561">
        <v>0</v>
      </c>
      <c r="T5561">
        <v>0</v>
      </c>
      <c r="U5561">
        <v>24128</v>
      </c>
      <c r="V5561">
        <v>4125</v>
      </c>
      <c r="W5561">
        <v>24125</v>
      </c>
      <c r="X5561">
        <v>4184</v>
      </c>
      <c r="Y5561">
        <v>24132</v>
      </c>
      <c r="Z5561">
        <v>4125</v>
      </c>
      <c r="AA5561">
        <v>24126</v>
      </c>
      <c r="AB5561">
        <v>4126</v>
      </c>
      <c r="AC5561">
        <v>0</v>
      </c>
      <c r="AD5561">
        <v>24122</v>
      </c>
      <c r="AE5561">
        <v>4176</v>
      </c>
      <c r="AF5561">
        <v>24173</v>
      </c>
      <c r="AG5561">
        <v>4199</v>
      </c>
      <c r="AH5561">
        <v>24125</v>
      </c>
      <c r="AI5561">
        <v>4179</v>
      </c>
      <c r="AT5561">
        <v>0</v>
      </c>
      <c r="AU5561">
        <v>0</v>
      </c>
      <c r="AV5561">
        <v>0</v>
      </c>
      <c r="AW5561">
        <v>0</v>
      </c>
      <c r="BB5561" t="s">
        <v>44</v>
      </c>
    </row>
    <row r="5562" spans="1:54" x14ac:dyDescent="0.25">
      <c r="A5562">
        <v>5560</v>
      </c>
      <c r="B5562" t="s">
        <v>11718</v>
      </c>
      <c r="C5562" t="s">
        <v>2848</v>
      </c>
      <c r="D5562" t="s">
        <v>1324</v>
      </c>
      <c r="E5562" t="s">
        <v>984</v>
      </c>
      <c r="F5562" t="s">
        <v>52</v>
      </c>
      <c r="G5562" t="s">
        <v>49</v>
      </c>
      <c r="I5562" s="1"/>
      <c r="J5562">
        <v>20</v>
      </c>
      <c r="K5562" t="s">
        <v>11719</v>
      </c>
      <c r="L5562">
        <v>0</v>
      </c>
      <c r="M5562">
        <v>0</v>
      </c>
      <c r="N5562">
        <v>0</v>
      </c>
      <c r="O5562">
        <v>0</v>
      </c>
      <c r="P5562">
        <v>2</v>
      </c>
      <c r="Q5562">
        <v>0</v>
      </c>
      <c r="R5562">
        <v>0</v>
      </c>
      <c r="S5562">
        <v>0</v>
      </c>
      <c r="T5562">
        <v>0</v>
      </c>
      <c r="U5562">
        <v>24072</v>
      </c>
      <c r="V5562">
        <v>4120</v>
      </c>
      <c r="W5562">
        <v>24071</v>
      </c>
      <c r="X5562">
        <v>4081</v>
      </c>
      <c r="Y5562">
        <v>24066</v>
      </c>
      <c r="Z5562">
        <v>4121</v>
      </c>
      <c r="AA5562">
        <v>24072</v>
      </c>
      <c r="AB5562">
        <v>4121</v>
      </c>
      <c r="AC5562">
        <v>0</v>
      </c>
      <c r="AD5562">
        <v>24074</v>
      </c>
      <c r="AE5562">
        <v>4076</v>
      </c>
      <c r="AF5562">
        <v>24144</v>
      </c>
      <c r="AG5562">
        <v>4042</v>
      </c>
      <c r="AH5562">
        <v>24072</v>
      </c>
      <c r="AI5562">
        <v>4073</v>
      </c>
      <c r="AT5562">
        <v>0</v>
      </c>
      <c r="AU5562">
        <v>0</v>
      </c>
      <c r="AV5562">
        <v>0</v>
      </c>
      <c r="AW5562">
        <v>0</v>
      </c>
      <c r="BB5562" t="s">
        <v>44</v>
      </c>
    </row>
    <row r="5563" spans="1:54" x14ac:dyDescent="0.25">
      <c r="A5563">
        <v>5561</v>
      </c>
      <c r="B5563" t="s">
        <v>11720</v>
      </c>
      <c r="C5563" t="s">
        <v>2848</v>
      </c>
      <c r="D5563" t="s">
        <v>1324</v>
      </c>
      <c r="E5563" t="s">
        <v>984</v>
      </c>
      <c r="F5563" t="s">
        <v>52</v>
      </c>
      <c r="G5563" t="s">
        <v>81</v>
      </c>
      <c r="I5563" s="1"/>
      <c r="J5563">
        <v>20</v>
      </c>
      <c r="K5563" t="s">
        <v>11721</v>
      </c>
      <c r="L5563">
        <v>0</v>
      </c>
      <c r="M5563">
        <v>0</v>
      </c>
      <c r="N5563">
        <v>0</v>
      </c>
      <c r="O5563">
        <v>1</v>
      </c>
      <c r="P5563">
        <v>2</v>
      </c>
      <c r="Q5563">
        <v>0</v>
      </c>
      <c r="R5563">
        <v>0</v>
      </c>
      <c r="S5563">
        <v>0</v>
      </c>
      <c r="T5563">
        <v>0</v>
      </c>
      <c r="U5563">
        <v>24202</v>
      </c>
      <c r="V5563">
        <v>4021</v>
      </c>
      <c r="W5563">
        <v>24254</v>
      </c>
      <c r="X5563">
        <v>4032</v>
      </c>
      <c r="Y5563">
        <v>24202</v>
      </c>
      <c r="Z5563">
        <v>4021</v>
      </c>
      <c r="AA5563">
        <v>24199</v>
      </c>
      <c r="AB5563">
        <v>4022</v>
      </c>
      <c r="AC5563">
        <v>0</v>
      </c>
      <c r="AD5563">
        <v>24257</v>
      </c>
      <c r="AE5563">
        <v>4022</v>
      </c>
      <c r="AF5563">
        <v>24288</v>
      </c>
      <c r="AG5563">
        <v>4007</v>
      </c>
      <c r="AH5563">
        <v>24255</v>
      </c>
      <c r="AI5563">
        <v>4026</v>
      </c>
      <c r="AT5563">
        <v>0</v>
      </c>
      <c r="AU5563">
        <v>0</v>
      </c>
      <c r="AV5563">
        <v>0</v>
      </c>
      <c r="AW5563">
        <v>0</v>
      </c>
      <c r="BB5563" t="s">
        <v>44</v>
      </c>
    </row>
    <row r="5564" spans="1:54" x14ac:dyDescent="0.25">
      <c r="A5564">
        <v>5562</v>
      </c>
      <c r="B5564" t="s">
        <v>11722</v>
      </c>
      <c r="C5564" t="s">
        <v>2848</v>
      </c>
      <c r="D5564" t="s">
        <v>1324</v>
      </c>
      <c r="E5564" t="s">
        <v>984</v>
      </c>
      <c r="F5564" t="s">
        <v>431</v>
      </c>
      <c r="G5564" t="s">
        <v>81</v>
      </c>
      <c r="I5564" s="1"/>
      <c r="J5564">
        <v>20</v>
      </c>
      <c r="K5564" t="s">
        <v>11723</v>
      </c>
      <c r="L5564">
        <v>0</v>
      </c>
      <c r="M5564">
        <v>0</v>
      </c>
      <c r="N5564">
        <v>0</v>
      </c>
      <c r="O5564">
        <v>1</v>
      </c>
      <c r="P5564">
        <v>2</v>
      </c>
      <c r="Q5564">
        <v>0</v>
      </c>
      <c r="R5564">
        <v>0</v>
      </c>
      <c r="S5564">
        <v>0</v>
      </c>
      <c r="T5564">
        <v>0</v>
      </c>
      <c r="U5564">
        <v>24319</v>
      </c>
      <c r="V5564">
        <v>4156</v>
      </c>
      <c r="W5564">
        <v>24262</v>
      </c>
      <c r="X5564">
        <v>4177</v>
      </c>
      <c r="Y5564">
        <v>24308</v>
      </c>
      <c r="Z5564">
        <v>4154</v>
      </c>
      <c r="AA5564">
        <v>24322</v>
      </c>
      <c r="AB5564">
        <v>4154</v>
      </c>
      <c r="AC5564">
        <v>0</v>
      </c>
      <c r="AD5564">
        <v>24260</v>
      </c>
      <c r="AE5564">
        <v>4164</v>
      </c>
      <c r="AF5564">
        <v>24199</v>
      </c>
      <c r="AG5564">
        <v>4160</v>
      </c>
      <c r="AH5564">
        <v>24263</v>
      </c>
      <c r="AI5564">
        <v>4169</v>
      </c>
      <c r="AT5564">
        <v>0</v>
      </c>
      <c r="AU5564">
        <v>0</v>
      </c>
      <c r="AV5564">
        <v>0</v>
      </c>
      <c r="AW5564">
        <v>0</v>
      </c>
      <c r="BB5564" t="s">
        <v>44</v>
      </c>
    </row>
    <row r="5565" spans="1:54" x14ac:dyDescent="0.25">
      <c r="A5565">
        <v>5563</v>
      </c>
      <c r="B5565" t="s">
        <v>11724</v>
      </c>
      <c r="C5565" t="s">
        <v>2816</v>
      </c>
      <c r="D5565" t="s">
        <v>1324</v>
      </c>
      <c r="E5565" t="s">
        <v>984</v>
      </c>
      <c r="F5565" t="s">
        <v>52</v>
      </c>
      <c r="G5565" t="s">
        <v>68</v>
      </c>
      <c r="I5565" s="1"/>
      <c r="J5565">
        <v>20</v>
      </c>
      <c r="K5565" t="s">
        <v>11725</v>
      </c>
      <c r="L5565">
        <v>0</v>
      </c>
      <c r="M5565">
        <v>0</v>
      </c>
      <c r="N5565">
        <v>0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24039</v>
      </c>
      <c r="V5565">
        <v>4032</v>
      </c>
      <c r="W5565">
        <v>24092</v>
      </c>
      <c r="X5565">
        <v>4011</v>
      </c>
      <c r="Y5565">
        <v>24034</v>
      </c>
      <c r="Z5565">
        <v>4015</v>
      </c>
      <c r="AA5565">
        <v>24057</v>
      </c>
      <c r="AB5565">
        <v>4020</v>
      </c>
      <c r="AC5565">
        <v>0</v>
      </c>
      <c r="AD5565">
        <v>24092</v>
      </c>
      <c r="AE5565">
        <v>4003</v>
      </c>
      <c r="AF5565">
        <v>24145</v>
      </c>
      <c r="AG5565">
        <v>4002</v>
      </c>
      <c r="AH5565">
        <v>24092</v>
      </c>
      <c r="AI5565">
        <v>4003</v>
      </c>
      <c r="AT5565">
        <v>0</v>
      </c>
      <c r="AU5565">
        <v>0</v>
      </c>
      <c r="AV5565">
        <v>0</v>
      </c>
      <c r="AW5565">
        <v>0</v>
      </c>
      <c r="BB5565" t="s">
        <v>44</v>
      </c>
    </row>
    <row r="5566" spans="1:54" x14ac:dyDescent="0.25">
      <c r="A5566">
        <v>5564</v>
      </c>
      <c r="B5566" t="s">
        <v>11726</v>
      </c>
      <c r="C5566" t="s">
        <v>2816</v>
      </c>
      <c r="D5566" t="s">
        <v>1324</v>
      </c>
      <c r="E5566" t="s">
        <v>984</v>
      </c>
      <c r="F5566" t="s">
        <v>52</v>
      </c>
      <c r="G5566" t="s">
        <v>68</v>
      </c>
      <c r="I5566" s="1"/>
      <c r="J5566">
        <v>20</v>
      </c>
      <c r="K5566" t="s">
        <v>11727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24077</v>
      </c>
      <c r="V5566">
        <v>3822</v>
      </c>
      <c r="W5566">
        <v>24095</v>
      </c>
      <c r="X5566">
        <v>3771</v>
      </c>
      <c r="Y5566">
        <v>24093</v>
      </c>
      <c r="Z5566">
        <v>3804</v>
      </c>
      <c r="AA5566">
        <v>24080</v>
      </c>
      <c r="AB5566">
        <v>3808</v>
      </c>
      <c r="AC5566">
        <v>0</v>
      </c>
      <c r="AD5566">
        <v>24095</v>
      </c>
      <c r="AE5566">
        <v>3761</v>
      </c>
      <c r="AF5566">
        <v>24109</v>
      </c>
      <c r="AG5566">
        <v>3711</v>
      </c>
      <c r="AH5566">
        <v>24095</v>
      </c>
      <c r="AI5566">
        <v>3763</v>
      </c>
      <c r="AT5566">
        <v>0</v>
      </c>
      <c r="AU5566">
        <v>0</v>
      </c>
      <c r="AV5566">
        <v>0</v>
      </c>
      <c r="AW5566">
        <v>0</v>
      </c>
      <c r="BB5566" t="s">
        <v>44</v>
      </c>
    </row>
    <row r="5567" spans="1:54" x14ac:dyDescent="0.25">
      <c r="A5567">
        <v>5565</v>
      </c>
      <c r="B5567" t="s">
        <v>11728</v>
      </c>
      <c r="C5567" t="s">
        <v>2816</v>
      </c>
      <c r="D5567" t="s">
        <v>1324</v>
      </c>
      <c r="E5567" t="s">
        <v>984</v>
      </c>
      <c r="F5567" t="s">
        <v>431</v>
      </c>
      <c r="G5567" t="s">
        <v>68</v>
      </c>
      <c r="I5567" s="1"/>
      <c r="J5567">
        <v>20</v>
      </c>
      <c r="K5567" t="s">
        <v>11729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24292</v>
      </c>
      <c r="V5567">
        <v>3601</v>
      </c>
      <c r="W5567">
        <v>24231</v>
      </c>
      <c r="X5567">
        <v>3614</v>
      </c>
      <c r="Y5567">
        <v>24291</v>
      </c>
      <c r="Z5567">
        <v>3598</v>
      </c>
      <c r="AA5567">
        <v>24288</v>
      </c>
      <c r="AB5567">
        <v>3604</v>
      </c>
      <c r="AC5567">
        <v>0</v>
      </c>
      <c r="AD5567">
        <v>24230</v>
      </c>
      <c r="AE5567">
        <v>3607</v>
      </c>
      <c r="AF5567">
        <v>24223</v>
      </c>
      <c r="AG5567">
        <v>3561</v>
      </c>
      <c r="AH5567">
        <v>24229</v>
      </c>
      <c r="AI5567">
        <v>3609</v>
      </c>
      <c r="AT5567">
        <v>0</v>
      </c>
      <c r="AU5567">
        <v>0</v>
      </c>
      <c r="AV5567">
        <v>0</v>
      </c>
      <c r="AW5567">
        <v>0</v>
      </c>
      <c r="BB5567" t="s">
        <v>44</v>
      </c>
    </row>
    <row r="5568" spans="1:54" x14ac:dyDescent="0.25">
      <c r="A5568">
        <v>5566</v>
      </c>
      <c r="B5568" t="s">
        <v>11730</v>
      </c>
      <c r="C5568" t="s">
        <v>2816</v>
      </c>
      <c r="D5568" t="s">
        <v>1324</v>
      </c>
      <c r="E5568" t="s">
        <v>984</v>
      </c>
      <c r="F5568" t="s">
        <v>52</v>
      </c>
      <c r="G5568" t="s">
        <v>68</v>
      </c>
      <c r="I5568" s="1"/>
      <c r="J5568">
        <v>20</v>
      </c>
      <c r="K5568" t="s">
        <v>11731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24241</v>
      </c>
      <c r="V5568">
        <v>3802</v>
      </c>
      <c r="W5568">
        <v>24287</v>
      </c>
      <c r="X5568">
        <v>3819</v>
      </c>
      <c r="Y5568">
        <v>24262</v>
      </c>
      <c r="Z5568">
        <v>3780</v>
      </c>
      <c r="AA5568">
        <v>24264</v>
      </c>
      <c r="AB5568">
        <v>3776</v>
      </c>
      <c r="AC5568">
        <v>0</v>
      </c>
      <c r="AD5568">
        <v>24288</v>
      </c>
      <c r="AE5568">
        <v>3809</v>
      </c>
      <c r="AF5568">
        <v>24313</v>
      </c>
      <c r="AG5568">
        <v>3838</v>
      </c>
      <c r="AH5568">
        <v>24288</v>
      </c>
      <c r="AI5568">
        <v>3814</v>
      </c>
      <c r="AT5568">
        <v>0</v>
      </c>
      <c r="AU5568">
        <v>0</v>
      </c>
      <c r="AV5568">
        <v>0</v>
      </c>
      <c r="AW5568">
        <v>0</v>
      </c>
      <c r="BB5568" t="s">
        <v>44</v>
      </c>
    </row>
    <row r="5569" spans="1:54" x14ac:dyDescent="0.25">
      <c r="A5569">
        <v>5567</v>
      </c>
      <c r="B5569" t="s">
        <v>11732</v>
      </c>
      <c r="C5569" t="s">
        <v>2816</v>
      </c>
      <c r="D5569" t="s">
        <v>1324</v>
      </c>
      <c r="E5569" t="s">
        <v>984</v>
      </c>
      <c r="F5569" t="s">
        <v>52</v>
      </c>
      <c r="G5569" t="s">
        <v>68</v>
      </c>
      <c r="I5569" s="1"/>
      <c r="J5569">
        <v>20</v>
      </c>
      <c r="K5569" t="s">
        <v>11733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24186</v>
      </c>
      <c r="V5569">
        <v>3982</v>
      </c>
      <c r="W5569">
        <v>24239</v>
      </c>
      <c r="X5569">
        <v>3981</v>
      </c>
      <c r="Y5569">
        <v>24183</v>
      </c>
      <c r="Z5569">
        <v>3974</v>
      </c>
      <c r="AA5569">
        <v>24191</v>
      </c>
      <c r="AB5569">
        <v>3986</v>
      </c>
      <c r="AC5569">
        <v>0</v>
      </c>
      <c r="AD5569">
        <v>24237</v>
      </c>
      <c r="AE5569">
        <v>3971</v>
      </c>
      <c r="AF5569">
        <v>24286</v>
      </c>
      <c r="AG5569">
        <v>3970</v>
      </c>
      <c r="AH5569">
        <v>24239</v>
      </c>
      <c r="AI5569">
        <v>3973</v>
      </c>
      <c r="AT5569">
        <v>0</v>
      </c>
      <c r="AU5569">
        <v>0</v>
      </c>
      <c r="AV5569">
        <v>0</v>
      </c>
      <c r="AW5569">
        <v>0</v>
      </c>
      <c r="BB5569" t="s">
        <v>44</v>
      </c>
    </row>
    <row r="5570" spans="1:54" x14ac:dyDescent="0.25">
      <c r="A5570">
        <v>5568</v>
      </c>
      <c r="B5570" t="s">
        <v>11734</v>
      </c>
      <c r="C5570" t="s">
        <v>2816</v>
      </c>
      <c r="D5570" t="s">
        <v>1324</v>
      </c>
      <c r="E5570" t="s">
        <v>984</v>
      </c>
      <c r="F5570" t="s">
        <v>431</v>
      </c>
      <c r="G5570" t="s">
        <v>49</v>
      </c>
      <c r="I5570" s="1"/>
      <c r="J5570">
        <v>20</v>
      </c>
      <c r="K5570" t="s">
        <v>11735</v>
      </c>
      <c r="L5570">
        <v>0</v>
      </c>
      <c r="M5570">
        <v>0</v>
      </c>
      <c r="N5570">
        <v>0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24194</v>
      </c>
      <c r="V5570">
        <v>3869</v>
      </c>
      <c r="W5570">
        <v>24164</v>
      </c>
      <c r="X5570">
        <v>3836</v>
      </c>
      <c r="Y5570">
        <v>24191</v>
      </c>
      <c r="Z5570">
        <v>3858</v>
      </c>
      <c r="AA5570">
        <v>24193</v>
      </c>
      <c r="AB5570">
        <v>3862</v>
      </c>
      <c r="AC5570">
        <v>0</v>
      </c>
      <c r="AD5570">
        <v>24161</v>
      </c>
      <c r="AE5570">
        <v>3832</v>
      </c>
      <c r="AF5570">
        <v>24127</v>
      </c>
      <c r="AG5570">
        <v>3848</v>
      </c>
      <c r="AH5570">
        <v>24166</v>
      </c>
      <c r="AI5570">
        <v>3831</v>
      </c>
      <c r="AT5570">
        <v>0</v>
      </c>
      <c r="AU5570">
        <v>0</v>
      </c>
      <c r="AV5570">
        <v>0</v>
      </c>
      <c r="AW5570">
        <v>0</v>
      </c>
      <c r="BB5570" t="s">
        <v>44</v>
      </c>
    </row>
    <row r="5571" spans="1:54" x14ac:dyDescent="0.25">
      <c r="A5571">
        <v>5569</v>
      </c>
      <c r="B5571" t="s">
        <v>11736</v>
      </c>
      <c r="C5571" t="s">
        <v>2944</v>
      </c>
      <c r="D5571" t="s">
        <v>1324</v>
      </c>
      <c r="E5571" t="s">
        <v>984</v>
      </c>
      <c r="F5571" t="s">
        <v>431</v>
      </c>
      <c r="G5571" t="s">
        <v>68</v>
      </c>
      <c r="I5571" s="1"/>
      <c r="J5571">
        <v>20</v>
      </c>
      <c r="K5571" t="s">
        <v>11737</v>
      </c>
      <c r="L5571">
        <v>0</v>
      </c>
      <c r="M5571">
        <v>0</v>
      </c>
      <c r="N5571">
        <v>0</v>
      </c>
      <c r="O5571">
        <v>1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23795</v>
      </c>
      <c r="V5571">
        <v>3790</v>
      </c>
      <c r="W5571">
        <v>23885</v>
      </c>
      <c r="X5571">
        <v>3787</v>
      </c>
      <c r="Y5571">
        <v>23802</v>
      </c>
      <c r="Z5571">
        <v>3794</v>
      </c>
      <c r="AA5571">
        <v>23786</v>
      </c>
      <c r="AB5571">
        <v>3789</v>
      </c>
      <c r="AC5571">
        <v>0</v>
      </c>
      <c r="AD5571">
        <v>23882</v>
      </c>
      <c r="AE5571">
        <v>3781</v>
      </c>
      <c r="AF5571">
        <v>23956</v>
      </c>
      <c r="AG5571">
        <v>3755</v>
      </c>
      <c r="AH5571">
        <v>23886</v>
      </c>
      <c r="AI5571">
        <v>3782</v>
      </c>
      <c r="AT5571">
        <v>0</v>
      </c>
      <c r="AU5571">
        <v>0</v>
      </c>
      <c r="AV5571">
        <v>0</v>
      </c>
      <c r="AW5571">
        <v>0</v>
      </c>
      <c r="BB5571" t="s">
        <v>44</v>
      </c>
    </row>
    <row r="5572" spans="1:54" x14ac:dyDescent="0.25">
      <c r="A5572">
        <v>5570</v>
      </c>
      <c r="B5572" t="s">
        <v>11738</v>
      </c>
      <c r="C5572" t="s">
        <v>2944</v>
      </c>
      <c r="D5572" t="s">
        <v>1324</v>
      </c>
      <c r="E5572" t="s">
        <v>984</v>
      </c>
      <c r="F5572" t="s">
        <v>52</v>
      </c>
      <c r="G5572" t="s">
        <v>68</v>
      </c>
      <c r="I5572" s="1"/>
      <c r="J5572">
        <v>20</v>
      </c>
      <c r="K5572" t="s">
        <v>8173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23919</v>
      </c>
      <c r="V5572">
        <v>3835</v>
      </c>
      <c r="W5572">
        <v>23890</v>
      </c>
      <c r="X5572">
        <v>3918</v>
      </c>
      <c r="Y5572">
        <v>23906</v>
      </c>
      <c r="Z5572">
        <v>3857</v>
      </c>
      <c r="AA5572">
        <v>23912</v>
      </c>
      <c r="AB5572">
        <v>3848</v>
      </c>
      <c r="AC5572">
        <v>0</v>
      </c>
      <c r="AD5572">
        <v>23881</v>
      </c>
      <c r="AE5572">
        <v>3911</v>
      </c>
      <c r="AF5572">
        <v>23879</v>
      </c>
      <c r="AG5572">
        <v>3961</v>
      </c>
      <c r="AH5572">
        <v>23892</v>
      </c>
      <c r="AI5572">
        <v>3910</v>
      </c>
      <c r="AT5572">
        <v>0</v>
      </c>
      <c r="AU5572">
        <v>0</v>
      </c>
      <c r="AV5572">
        <v>0</v>
      </c>
      <c r="AW5572">
        <v>0</v>
      </c>
      <c r="BB5572" t="s">
        <v>44</v>
      </c>
    </row>
    <row r="5573" spans="1:54" x14ac:dyDescent="0.25">
      <c r="A5573">
        <v>5571</v>
      </c>
      <c r="B5573" t="s">
        <v>11739</v>
      </c>
      <c r="C5573" t="s">
        <v>2944</v>
      </c>
      <c r="D5573" t="s">
        <v>1324</v>
      </c>
      <c r="E5573" t="s">
        <v>984</v>
      </c>
      <c r="F5573" t="s">
        <v>52</v>
      </c>
      <c r="G5573" t="s">
        <v>68</v>
      </c>
      <c r="I5573" s="1"/>
      <c r="J5573">
        <v>20</v>
      </c>
      <c r="K5573" t="s">
        <v>11740</v>
      </c>
      <c r="L5573">
        <v>0</v>
      </c>
      <c r="M5573">
        <v>0</v>
      </c>
      <c r="N5573">
        <v>0</v>
      </c>
      <c r="O5573">
        <v>1</v>
      </c>
      <c r="P5573">
        <v>1</v>
      </c>
      <c r="Q5573">
        <v>0</v>
      </c>
      <c r="R5573">
        <v>5</v>
      </c>
      <c r="S5573">
        <v>0</v>
      </c>
      <c r="T5573">
        <v>0</v>
      </c>
      <c r="U5573">
        <v>23964</v>
      </c>
      <c r="V5573">
        <v>3809</v>
      </c>
      <c r="W5573">
        <v>24019</v>
      </c>
      <c r="X5573">
        <v>3794</v>
      </c>
      <c r="Y5573">
        <v>23975</v>
      </c>
      <c r="Z5573">
        <v>3793</v>
      </c>
      <c r="AA5573">
        <v>23976</v>
      </c>
      <c r="AB5573">
        <v>3800</v>
      </c>
      <c r="AC5573">
        <v>0</v>
      </c>
      <c r="AD5573">
        <v>24016</v>
      </c>
      <c r="AE5573">
        <v>3792</v>
      </c>
      <c r="AF5573">
        <v>24035</v>
      </c>
      <c r="AG5573">
        <v>3734</v>
      </c>
      <c r="AH5573">
        <v>24019</v>
      </c>
      <c r="AI5573">
        <v>3786</v>
      </c>
      <c r="AT5573">
        <v>0</v>
      </c>
      <c r="AU5573">
        <v>0</v>
      </c>
      <c r="AV5573">
        <v>0</v>
      </c>
      <c r="AW5573">
        <v>0</v>
      </c>
      <c r="BB5573" t="s">
        <v>44</v>
      </c>
    </row>
    <row r="5574" spans="1:54" x14ac:dyDescent="0.25">
      <c r="A5574">
        <v>5572</v>
      </c>
      <c r="B5574" t="s">
        <v>11741</v>
      </c>
      <c r="C5574" t="s">
        <v>2944</v>
      </c>
      <c r="D5574" t="s">
        <v>1324</v>
      </c>
      <c r="E5574" t="s">
        <v>984</v>
      </c>
      <c r="F5574" t="s">
        <v>52</v>
      </c>
      <c r="G5574" t="s">
        <v>68</v>
      </c>
      <c r="I5574" s="1"/>
      <c r="J5574">
        <v>20</v>
      </c>
      <c r="K5574" t="s">
        <v>4327</v>
      </c>
      <c r="L5574">
        <v>0</v>
      </c>
      <c r="M5574">
        <v>0</v>
      </c>
      <c r="N5574">
        <v>0</v>
      </c>
      <c r="O5574">
        <v>1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23969</v>
      </c>
      <c r="V5574">
        <v>4018</v>
      </c>
      <c r="W5574">
        <v>24020</v>
      </c>
      <c r="X5574">
        <v>3981</v>
      </c>
      <c r="Y5574">
        <v>23969</v>
      </c>
      <c r="Z5574">
        <v>4017</v>
      </c>
      <c r="AA5574">
        <v>23965</v>
      </c>
      <c r="AB5574">
        <v>4020</v>
      </c>
      <c r="AC5574">
        <v>0</v>
      </c>
      <c r="AD5574">
        <v>24020</v>
      </c>
      <c r="AE5574">
        <v>3977</v>
      </c>
      <c r="AF5574">
        <v>24022</v>
      </c>
      <c r="AG5574">
        <v>3915</v>
      </c>
      <c r="AH5574">
        <v>24021</v>
      </c>
      <c r="AI5574">
        <v>3973</v>
      </c>
      <c r="AT5574">
        <v>0</v>
      </c>
      <c r="AU5574">
        <v>0</v>
      </c>
      <c r="AV5574">
        <v>0</v>
      </c>
      <c r="AW5574">
        <v>0</v>
      </c>
      <c r="BB5574" t="s">
        <v>44</v>
      </c>
    </row>
    <row r="5575" spans="1:54" x14ac:dyDescent="0.25">
      <c r="A5575">
        <v>5573</v>
      </c>
      <c r="B5575" t="s">
        <v>11742</v>
      </c>
      <c r="C5575" t="s">
        <v>2944</v>
      </c>
      <c r="D5575" t="s">
        <v>1324</v>
      </c>
      <c r="E5575" t="s">
        <v>984</v>
      </c>
      <c r="F5575" t="s">
        <v>431</v>
      </c>
      <c r="G5575" t="s">
        <v>68</v>
      </c>
      <c r="I5575" s="1"/>
      <c r="J5575">
        <v>20</v>
      </c>
      <c r="K5575" t="s">
        <v>11743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24049</v>
      </c>
      <c r="V5575">
        <v>4164</v>
      </c>
      <c r="W5575">
        <v>24000</v>
      </c>
      <c r="X5575">
        <v>4143</v>
      </c>
      <c r="Y5575">
        <v>23943</v>
      </c>
      <c r="Z5575">
        <v>4142</v>
      </c>
      <c r="AA5575">
        <v>23947</v>
      </c>
      <c r="AB5575">
        <v>4147</v>
      </c>
      <c r="AC5575">
        <v>0</v>
      </c>
      <c r="AD5575">
        <v>24002</v>
      </c>
      <c r="AE5575">
        <v>4138</v>
      </c>
      <c r="AF5575">
        <v>24015</v>
      </c>
      <c r="AG5575">
        <v>4099</v>
      </c>
      <c r="AH5575">
        <v>24001</v>
      </c>
      <c r="AI5575">
        <v>4136</v>
      </c>
      <c r="AT5575">
        <v>0</v>
      </c>
      <c r="AU5575">
        <v>0</v>
      </c>
      <c r="AV5575">
        <v>0</v>
      </c>
      <c r="AW5575">
        <v>0</v>
      </c>
      <c r="BB5575" t="s">
        <v>44</v>
      </c>
    </row>
    <row r="5576" spans="1:54" x14ac:dyDescent="0.25">
      <c r="A5576">
        <v>5574</v>
      </c>
      <c r="B5576" t="s">
        <v>11744</v>
      </c>
      <c r="C5576" t="s">
        <v>2944</v>
      </c>
      <c r="D5576" t="s">
        <v>1324</v>
      </c>
      <c r="E5576" t="s">
        <v>984</v>
      </c>
      <c r="F5576" t="s">
        <v>431</v>
      </c>
      <c r="G5576" t="s">
        <v>68</v>
      </c>
      <c r="I5576" s="1"/>
      <c r="J5576">
        <v>20</v>
      </c>
      <c r="K5576" t="s">
        <v>11745</v>
      </c>
      <c r="L5576">
        <v>0</v>
      </c>
      <c r="M5576">
        <v>0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23837</v>
      </c>
      <c r="V5576">
        <v>4152</v>
      </c>
      <c r="W5576">
        <v>23812</v>
      </c>
      <c r="X5576">
        <v>4204</v>
      </c>
      <c r="Y5576">
        <v>23825</v>
      </c>
      <c r="Z5576">
        <v>4146</v>
      </c>
      <c r="AA5576">
        <v>23835</v>
      </c>
      <c r="AB5576">
        <v>4157</v>
      </c>
      <c r="AC5576">
        <v>0</v>
      </c>
      <c r="AD5576">
        <v>23815</v>
      </c>
      <c r="AE5576">
        <v>4201</v>
      </c>
      <c r="AF5576">
        <v>23835</v>
      </c>
      <c r="AG5576">
        <v>4240</v>
      </c>
      <c r="AH5576">
        <v>23811</v>
      </c>
      <c r="AI5576">
        <v>4197</v>
      </c>
      <c r="AT5576">
        <v>0</v>
      </c>
      <c r="AU5576">
        <v>0</v>
      </c>
      <c r="AV5576">
        <v>0</v>
      </c>
      <c r="AW5576">
        <v>0</v>
      </c>
      <c r="BB5576" t="s">
        <v>44</v>
      </c>
    </row>
    <row r="5577" spans="1:54" x14ac:dyDescent="0.25">
      <c r="A5577">
        <v>5575</v>
      </c>
      <c r="B5577" t="s">
        <v>11746</v>
      </c>
      <c r="C5577" t="s">
        <v>2944</v>
      </c>
      <c r="D5577" t="s">
        <v>1324</v>
      </c>
      <c r="E5577" t="s">
        <v>984</v>
      </c>
      <c r="F5577" t="s">
        <v>431</v>
      </c>
      <c r="G5577" t="s">
        <v>68</v>
      </c>
      <c r="I5577" s="1"/>
      <c r="J5577">
        <v>20</v>
      </c>
      <c r="K5577" t="s">
        <v>11747</v>
      </c>
      <c r="L5577">
        <v>0</v>
      </c>
      <c r="M5577">
        <v>0</v>
      </c>
      <c r="N5577">
        <v>0</v>
      </c>
      <c r="O5577">
        <v>1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23846</v>
      </c>
      <c r="V5577">
        <v>4108</v>
      </c>
      <c r="W5577">
        <v>23783</v>
      </c>
      <c r="X5577">
        <v>4113</v>
      </c>
      <c r="Y5577">
        <v>23839</v>
      </c>
      <c r="Z5577">
        <v>4104</v>
      </c>
      <c r="AA5577">
        <v>23844</v>
      </c>
      <c r="AB5577">
        <v>4106</v>
      </c>
      <c r="AC5577">
        <v>0</v>
      </c>
      <c r="AD5577">
        <v>23778</v>
      </c>
      <c r="AE5577">
        <v>4104</v>
      </c>
      <c r="AF5577">
        <v>23722</v>
      </c>
      <c r="AG5577">
        <v>4094</v>
      </c>
      <c r="AH5577">
        <v>23784</v>
      </c>
      <c r="AI5577">
        <v>4107</v>
      </c>
      <c r="AT5577">
        <v>0</v>
      </c>
      <c r="AU5577">
        <v>0</v>
      </c>
      <c r="AV5577">
        <v>0</v>
      </c>
      <c r="AW5577">
        <v>0</v>
      </c>
      <c r="BB5577" t="s">
        <v>44</v>
      </c>
    </row>
    <row r="5578" spans="1:54" x14ac:dyDescent="0.25">
      <c r="A5578">
        <v>5576</v>
      </c>
      <c r="B5578" t="s">
        <v>11748</v>
      </c>
      <c r="C5578" t="s">
        <v>2975</v>
      </c>
      <c r="D5578" t="s">
        <v>1324</v>
      </c>
      <c r="E5578" t="s">
        <v>984</v>
      </c>
      <c r="F5578" t="s">
        <v>431</v>
      </c>
      <c r="G5578" t="s">
        <v>68</v>
      </c>
      <c r="I5578" s="1"/>
      <c r="J5578">
        <v>20</v>
      </c>
      <c r="K5578" t="s">
        <v>11749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3</v>
      </c>
      <c r="U5578">
        <v>23305</v>
      </c>
      <c r="V5578">
        <v>4782</v>
      </c>
      <c r="W5578">
        <v>23336</v>
      </c>
      <c r="X5578">
        <v>4736</v>
      </c>
      <c r="Y5578">
        <v>23348</v>
      </c>
      <c r="Z5578">
        <v>4777</v>
      </c>
      <c r="AA5578">
        <v>23346</v>
      </c>
      <c r="AB5578">
        <v>4774</v>
      </c>
      <c r="AC5578">
        <v>0</v>
      </c>
      <c r="AD5578">
        <v>23336</v>
      </c>
      <c r="AE5578">
        <v>4733</v>
      </c>
      <c r="AF5578">
        <v>23356</v>
      </c>
      <c r="AG5578">
        <v>4685</v>
      </c>
      <c r="AH5578">
        <v>23336</v>
      </c>
      <c r="AI5578">
        <v>4728</v>
      </c>
      <c r="AT5578">
        <v>0</v>
      </c>
      <c r="AU5578">
        <v>0</v>
      </c>
      <c r="AV5578">
        <v>0</v>
      </c>
      <c r="AW5578">
        <v>0</v>
      </c>
      <c r="BB5578" t="s">
        <v>44</v>
      </c>
    </row>
    <row r="5579" spans="1:54" x14ac:dyDescent="0.25">
      <c r="A5579">
        <v>5577</v>
      </c>
      <c r="B5579" t="s">
        <v>11750</v>
      </c>
      <c r="C5579" t="s">
        <v>2978</v>
      </c>
      <c r="D5579" t="s">
        <v>1324</v>
      </c>
      <c r="E5579" t="s">
        <v>984</v>
      </c>
      <c r="F5579" t="s">
        <v>188</v>
      </c>
      <c r="G5579" t="s">
        <v>68</v>
      </c>
      <c r="I5579" s="1"/>
      <c r="J5579">
        <v>20</v>
      </c>
      <c r="K5579" t="s">
        <v>11751</v>
      </c>
      <c r="L5579">
        <v>0</v>
      </c>
      <c r="M5579">
        <v>0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23277</v>
      </c>
      <c r="V5579">
        <v>4555</v>
      </c>
      <c r="W5579">
        <v>23230</v>
      </c>
      <c r="X5579">
        <v>4593</v>
      </c>
      <c r="Y5579">
        <v>23279</v>
      </c>
      <c r="Z5579">
        <v>4550</v>
      </c>
      <c r="AA5579">
        <v>23275</v>
      </c>
      <c r="AB5579">
        <v>4553</v>
      </c>
      <c r="AC5579">
        <v>0</v>
      </c>
      <c r="AD5579">
        <v>23222</v>
      </c>
      <c r="AE5579">
        <v>4592</v>
      </c>
      <c r="AF5579">
        <v>23185</v>
      </c>
      <c r="AG5579">
        <v>4614</v>
      </c>
      <c r="AH5579">
        <v>23231</v>
      </c>
      <c r="AI5579">
        <v>4586</v>
      </c>
      <c r="AT5579">
        <v>0</v>
      </c>
      <c r="AU5579">
        <v>0</v>
      </c>
      <c r="AV5579">
        <v>0</v>
      </c>
      <c r="AW5579">
        <v>0</v>
      </c>
      <c r="BB5579" t="s">
        <v>44</v>
      </c>
    </row>
    <row r="5580" spans="1:54" x14ac:dyDescent="0.25">
      <c r="A5580">
        <v>5578</v>
      </c>
      <c r="B5580" t="s">
        <v>11752</v>
      </c>
      <c r="C5580" t="s">
        <v>2975</v>
      </c>
      <c r="D5580" t="s">
        <v>1324</v>
      </c>
      <c r="E5580" t="s">
        <v>984</v>
      </c>
      <c r="F5580" t="s">
        <v>188</v>
      </c>
      <c r="G5580" t="s">
        <v>68</v>
      </c>
      <c r="I5580" s="1"/>
      <c r="J5580">
        <v>20</v>
      </c>
      <c r="K5580" t="s">
        <v>11753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23068</v>
      </c>
      <c r="V5580">
        <v>4560</v>
      </c>
      <c r="W5580">
        <v>23123</v>
      </c>
      <c r="X5580">
        <v>4547</v>
      </c>
      <c r="Y5580">
        <v>23080</v>
      </c>
      <c r="Z5580">
        <v>4550</v>
      </c>
      <c r="AA5580">
        <v>23071</v>
      </c>
      <c r="AB5580">
        <v>4552</v>
      </c>
      <c r="AC5580">
        <v>0</v>
      </c>
      <c r="AD5580">
        <v>23123</v>
      </c>
      <c r="AE5580">
        <v>4544</v>
      </c>
      <c r="AF5580">
        <v>23151</v>
      </c>
      <c r="AG5580">
        <v>4583</v>
      </c>
      <c r="AH5580">
        <v>23124</v>
      </c>
      <c r="AI5580">
        <v>4540</v>
      </c>
      <c r="AT5580">
        <v>0</v>
      </c>
      <c r="AU5580">
        <v>0</v>
      </c>
      <c r="AV5580">
        <v>0</v>
      </c>
      <c r="AW5580">
        <v>0</v>
      </c>
      <c r="BB5580" t="s">
        <v>44</v>
      </c>
    </row>
    <row r="5581" spans="1:54" x14ac:dyDescent="0.25">
      <c r="A5581">
        <v>5579</v>
      </c>
      <c r="B5581" t="s">
        <v>11754</v>
      </c>
      <c r="C5581" t="s">
        <v>2975</v>
      </c>
      <c r="D5581" t="s">
        <v>1324</v>
      </c>
      <c r="E5581" t="s">
        <v>984</v>
      </c>
      <c r="F5581" t="s">
        <v>188</v>
      </c>
      <c r="G5581" t="s">
        <v>68</v>
      </c>
      <c r="I5581" s="1"/>
      <c r="J5581">
        <v>20</v>
      </c>
      <c r="K5581" t="s">
        <v>11755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3</v>
      </c>
      <c r="U5581">
        <v>23178</v>
      </c>
      <c r="V5581">
        <v>4500</v>
      </c>
      <c r="W5581">
        <v>23128</v>
      </c>
      <c r="X5581">
        <v>4458</v>
      </c>
      <c r="Y5581">
        <v>23169</v>
      </c>
      <c r="Z5581">
        <v>4488</v>
      </c>
      <c r="AA5581">
        <v>23174</v>
      </c>
      <c r="AB5581">
        <v>4501</v>
      </c>
      <c r="AC5581">
        <v>0</v>
      </c>
      <c r="AD5581">
        <v>23127</v>
      </c>
      <c r="AE5581">
        <v>4449</v>
      </c>
      <c r="AF5581">
        <v>23073</v>
      </c>
      <c r="AG5581">
        <v>4435</v>
      </c>
      <c r="AH5581">
        <v>23128</v>
      </c>
      <c r="AI5581">
        <v>4449</v>
      </c>
      <c r="AT5581">
        <v>0</v>
      </c>
      <c r="AU5581">
        <v>0</v>
      </c>
      <c r="AV5581">
        <v>0</v>
      </c>
      <c r="AW5581">
        <v>0</v>
      </c>
      <c r="BB5581" t="s">
        <v>44</v>
      </c>
    </row>
    <row r="5582" spans="1:54" x14ac:dyDescent="0.25">
      <c r="A5582">
        <v>5580</v>
      </c>
      <c r="B5582" t="s">
        <v>11756</v>
      </c>
      <c r="C5582" t="s">
        <v>2975</v>
      </c>
      <c r="D5582" t="s">
        <v>1324</v>
      </c>
      <c r="E5582" t="s">
        <v>984</v>
      </c>
      <c r="F5582" t="s">
        <v>188</v>
      </c>
      <c r="G5582" t="s">
        <v>68</v>
      </c>
      <c r="I5582" s="1"/>
      <c r="J5582">
        <v>20</v>
      </c>
      <c r="K5582" t="s">
        <v>11757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23171</v>
      </c>
      <c r="V5582">
        <v>4385</v>
      </c>
      <c r="W5582">
        <v>23110</v>
      </c>
      <c r="X5582">
        <v>4360</v>
      </c>
      <c r="Y5582">
        <v>23161</v>
      </c>
      <c r="Z5582">
        <v>4374</v>
      </c>
      <c r="AA5582">
        <v>23160</v>
      </c>
      <c r="AB5582">
        <v>4371</v>
      </c>
      <c r="AC5582">
        <v>0</v>
      </c>
      <c r="AD5582">
        <v>23110</v>
      </c>
      <c r="AE5582">
        <v>4360</v>
      </c>
      <c r="AF5582">
        <v>23050</v>
      </c>
      <c r="AG5582">
        <v>4344</v>
      </c>
      <c r="AH5582">
        <v>23111</v>
      </c>
      <c r="AI5582">
        <v>4354</v>
      </c>
      <c r="AT5582">
        <v>0</v>
      </c>
      <c r="AU5582">
        <v>0</v>
      </c>
      <c r="AV5582">
        <v>0</v>
      </c>
      <c r="AW5582">
        <v>0</v>
      </c>
      <c r="BB5582" t="s">
        <v>44</v>
      </c>
    </row>
    <row r="5583" spans="1:54" x14ac:dyDescent="0.25">
      <c r="A5583">
        <v>5581</v>
      </c>
      <c r="B5583" t="s">
        <v>11758</v>
      </c>
      <c r="C5583" t="s">
        <v>2975</v>
      </c>
      <c r="D5583" t="s">
        <v>1324</v>
      </c>
      <c r="E5583" t="s">
        <v>984</v>
      </c>
      <c r="F5583" t="s">
        <v>48</v>
      </c>
      <c r="G5583" t="s">
        <v>68</v>
      </c>
      <c r="I5583" s="1"/>
      <c r="J5583">
        <v>20</v>
      </c>
      <c r="K5583" t="s">
        <v>11759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23193</v>
      </c>
      <c r="V5583">
        <v>4273</v>
      </c>
      <c r="W5583">
        <v>23140</v>
      </c>
      <c r="X5583">
        <v>4259</v>
      </c>
      <c r="Y5583">
        <v>23190</v>
      </c>
      <c r="Z5583">
        <v>4255</v>
      </c>
      <c r="AA5583">
        <v>23180</v>
      </c>
      <c r="AB5583">
        <v>4265</v>
      </c>
      <c r="AC5583">
        <v>0</v>
      </c>
      <c r="AD5583">
        <v>23136</v>
      </c>
      <c r="AE5583">
        <v>4250</v>
      </c>
      <c r="AF5583">
        <v>23090</v>
      </c>
      <c r="AG5583">
        <v>4214</v>
      </c>
      <c r="AH5583">
        <v>23138</v>
      </c>
      <c r="AI5583">
        <v>4253</v>
      </c>
      <c r="AT5583">
        <v>0</v>
      </c>
      <c r="AU5583">
        <v>0</v>
      </c>
      <c r="AV5583">
        <v>0</v>
      </c>
      <c r="AW5583">
        <v>0</v>
      </c>
      <c r="BB5583" t="s">
        <v>44</v>
      </c>
    </row>
    <row r="5584" spans="1:54" x14ac:dyDescent="0.25">
      <c r="A5584">
        <v>5582</v>
      </c>
      <c r="B5584" t="s">
        <v>11760</v>
      </c>
      <c r="C5584" t="s">
        <v>2975</v>
      </c>
      <c r="D5584" t="s">
        <v>1324</v>
      </c>
      <c r="E5584" t="s">
        <v>984</v>
      </c>
      <c r="F5584" t="s">
        <v>48</v>
      </c>
      <c r="G5584" t="s">
        <v>68</v>
      </c>
      <c r="I5584" s="1"/>
      <c r="J5584">
        <v>20</v>
      </c>
      <c r="K5584" t="s">
        <v>11761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23041</v>
      </c>
      <c r="V5584">
        <v>4260</v>
      </c>
      <c r="W5584">
        <v>22998</v>
      </c>
      <c r="X5584">
        <v>4201</v>
      </c>
      <c r="Y5584">
        <v>23016</v>
      </c>
      <c r="Z5584">
        <v>4241</v>
      </c>
      <c r="AA5584">
        <v>23059</v>
      </c>
      <c r="AB5584">
        <v>4267</v>
      </c>
      <c r="AC5584">
        <v>0</v>
      </c>
      <c r="AD5584">
        <v>22998</v>
      </c>
      <c r="AE5584">
        <v>4201</v>
      </c>
      <c r="AF5584">
        <v>22954</v>
      </c>
      <c r="AG5584">
        <v>4132</v>
      </c>
      <c r="AH5584">
        <v>22998</v>
      </c>
      <c r="AI5584">
        <v>4197</v>
      </c>
      <c r="AT5584">
        <v>0</v>
      </c>
      <c r="AU5584">
        <v>0</v>
      </c>
      <c r="AV5584">
        <v>0</v>
      </c>
      <c r="AW5584">
        <v>0</v>
      </c>
      <c r="BB5584" t="s">
        <v>44</v>
      </c>
    </row>
    <row r="5585" spans="1:54" x14ac:dyDescent="0.25">
      <c r="A5585">
        <v>5583</v>
      </c>
      <c r="B5585" t="s">
        <v>11762</v>
      </c>
      <c r="C5585" t="s">
        <v>2975</v>
      </c>
      <c r="D5585" t="s">
        <v>1324</v>
      </c>
      <c r="E5585" t="s">
        <v>984</v>
      </c>
      <c r="F5585" t="s">
        <v>188</v>
      </c>
      <c r="G5585" t="s">
        <v>68</v>
      </c>
      <c r="I5585" s="1"/>
      <c r="J5585">
        <v>20</v>
      </c>
      <c r="K5585" t="s">
        <v>11763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23283</v>
      </c>
      <c r="V5585">
        <v>4275</v>
      </c>
      <c r="W5585">
        <v>23241</v>
      </c>
      <c r="X5585">
        <v>4251</v>
      </c>
      <c r="Y5585">
        <v>23280</v>
      </c>
      <c r="Z5585">
        <v>4273</v>
      </c>
      <c r="AA5585">
        <v>23274</v>
      </c>
      <c r="AB5585">
        <v>4267</v>
      </c>
      <c r="AC5585">
        <v>0</v>
      </c>
      <c r="AD5585">
        <v>23248</v>
      </c>
      <c r="AE5585">
        <v>4246</v>
      </c>
      <c r="AF5585">
        <v>23251</v>
      </c>
      <c r="AG5585">
        <v>4186</v>
      </c>
      <c r="AH5585">
        <v>23241</v>
      </c>
      <c r="AI5585">
        <v>4242</v>
      </c>
      <c r="AT5585">
        <v>0</v>
      </c>
      <c r="AU5585">
        <v>0</v>
      </c>
      <c r="AV5585">
        <v>0</v>
      </c>
      <c r="AW5585">
        <v>0</v>
      </c>
      <c r="BB5585" t="s">
        <v>44</v>
      </c>
    </row>
    <row r="5586" spans="1:54" x14ac:dyDescent="0.25">
      <c r="A5586">
        <v>5584</v>
      </c>
      <c r="B5586" t="s">
        <v>11764</v>
      </c>
      <c r="C5586" t="s">
        <v>2975</v>
      </c>
      <c r="D5586" t="s">
        <v>1324</v>
      </c>
      <c r="E5586" t="s">
        <v>984</v>
      </c>
      <c r="F5586" t="s">
        <v>188</v>
      </c>
      <c r="G5586" t="s">
        <v>68</v>
      </c>
      <c r="I5586" s="1"/>
      <c r="J5586">
        <v>20</v>
      </c>
      <c r="K5586" t="s">
        <v>11765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23194</v>
      </c>
      <c r="V5586">
        <v>4320</v>
      </c>
      <c r="W5586">
        <v>23245</v>
      </c>
      <c r="X5586">
        <v>4359</v>
      </c>
      <c r="Y5586">
        <v>23266</v>
      </c>
      <c r="Z5586">
        <v>4318</v>
      </c>
      <c r="AA5586">
        <v>23281</v>
      </c>
      <c r="AB5586">
        <v>4321</v>
      </c>
      <c r="AC5586">
        <v>0</v>
      </c>
      <c r="AD5586">
        <v>23250</v>
      </c>
      <c r="AE5586">
        <v>4353</v>
      </c>
      <c r="AF5586">
        <v>23276</v>
      </c>
      <c r="AG5586">
        <v>4395</v>
      </c>
      <c r="AH5586">
        <v>23247</v>
      </c>
      <c r="AI5586">
        <v>4354</v>
      </c>
      <c r="AT5586">
        <v>0</v>
      </c>
      <c r="AU5586">
        <v>0</v>
      </c>
      <c r="AV5586">
        <v>0</v>
      </c>
      <c r="AW5586">
        <v>0</v>
      </c>
      <c r="BB5586" t="s">
        <v>44</v>
      </c>
    </row>
    <row r="5587" spans="1:54" x14ac:dyDescent="0.25">
      <c r="A5587">
        <v>5585</v>
      </c>
      <c r="B5587" t="s">
        <v>11766</v>
      </c>
      <c r="C5587" t="s">
        <v>2975</v>
      </c>
      <c r="D5587" t="s">
        <v>1324</v>
      </c>
      <c r="E5587" t="s">
        <v>984</v>
      </c>
      <c r="F5587" t="s">
        <v>188</v>
      </c>
      <c r="G5587" t="s">
        <v>68</v>
      </c>
      <c r="I5587" s="1"/>
      <c r="J5587">
        <v>20</v>
      </c>
      <c r="K5587" t="s">
        <v>11767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23227</v>
      </c>
      <c r="V5587">
        <v>4512</v>
      </c>
      <c r="W5587">
        <v>23258</v>
      </c>
      <c r="X5587">
        <v>4477</v>
      </c>
      <c r="Y5587">
        <v>23233</v>
      </c>
      <c r="Z5587">
        <v>4510</v>
      </c>
      <c r="AA5587">
        <v>23233</v>
      </c>
      <c r="AB5587">
        <v>4501</v>
      </c>
      <c r="AC5587">
        <v>0</v>
      </c>
      <c r="AD5587">
        <v>23261</v>
      </c>
      <c r="AE5587">
        <v>4470</v>
      </c>
      <c r="AF5587">
        <v>23298</v>
      </c>
      <c r="AG5587">
        <v>4435</v>
      </c>
      <c r="AH5587">
        <v>23259</v>
      </c>
      <c r="AI5587">
        <v>4470</v>
      </c>
      <c r="AT5587">
        <v>0</v>
      </c>
      <c r="AU5587">
        <v>0</v>
      </c>
      <c r="AV5587">
        <v>0</v>
      </c>
      <c r="AW5587">
        <v>0</v>
      </c>
      <c r="BB5587" t="s">
        <v>44</v>
      </c>
    </row>
    <row r="5588" spans="1:54" x14ac:dyDescent="0.25">
      <c r="A5588">
        <v>5586</v>
      </c>
      <c r="B5588" t="s">
        <v>11768</v>
      </c>
      <c r="C5588" t="s">
        <v>2935</v>
      </c>
      <c r="D5588" t="s">
        <v>1324</v>
      </c>
      <c r="E5588" t="s">
        <v>984</v>
      </c>
      <c r="F5588" t="s">
        <v>431</v>
      </c>
      <c r="G5588" t="s">
        <v>68</v>
      </c>
      <c r="I5588" s="1"/>
      <c r="J5588">
        <v>40</v>
      </c>
      <c r="K5588" t="s">
        <v>11769</v>
      </c>
      <c r="L5588">
        <v>0</v>
      </c>
      <c r="M5588">
        <v>0</v>
      </c>
      <c r="N5588">
        <v>0</v>
      </c>
      <c r="O5588">
        <v>0</v>
      </c>
      <c r="P5588">
        <v>2</v>
      </c>
      <c r="Q5588">
        <v>0</v>
      </c>
      <c r="R5588">
        <v>0</v>
      </c>
      <c r="S5588">
        <v>1</v>
      </c>
      <c r="T5588">
        <v>0</v>
      </c>
      <c r="U5588">
        <v>23430</v>
      </c>
      <c r="V5588">
        <v>4200</v>
      </c>
      <c r="W5588">
        <v>23418</v>
      </c>
      <c r="X5588">
        <v>4257</v>
      </c>
      <c r="Y5588">
        <v>23447</v>
      </c>
      <c r="Z5588">
        <v>4212</v>
      </c>
      <c r="AA5588">
        <v>23430</v>
      </c>
      <c r="AB5588">
        <v>4212</v>
      </c>
      <c r="AC5588">
        <v>0</v>
      </c>
      <c r="AD5588">
        <v>23421</v>
      </c>
      <c r="AE5588">
        <v>4257</v>
      </c>
      <c r="AF5588">
        <v>23453</v>
      </c>
      <c r="AG5588">
        <v>4305</v>
      </c>
      <c r="AH5588">
        <v>23417</v>
      </c>
      <c r="AI5588">
        <v>4250</v>
      </c>
      <c r="AT5588">
        <v>0</v>
      </c>
      <c r="AU5588">
        <v>0</v>
      </c>
      <c r="AV5588">
        <v>0</v>
      </c>
      <c r="AW5588">
        <v>0</v>
      </c>
      <c r="BB5588" t="s">
        <v>44</v>
      </c>
    </row>
    <row r="5589" spans="1:54" x14ac:dyDescent="0.25">
      <c r="A5589">
        <v>5587</v>
      </c>
      <c r="B5589" t="s">
        <v>11770</v>
      </c>
      <c r="C5589" t="s">
        <v>2935</v>
      </c>
      <c r="D5589" t="s">
        <v>1324</v>
      </c>
      <c r="E5589" t="s">
        <v>984</v>
      </c>
      <c r="F5589" t="s">
        <v>188</v>
      </c>
      <c r="G5589" t="s">
        <v>68</v>
      </c>
      <c r="I5589" s="1"/>
      <c r="J5589">
        <v>20</v>
      </c>
      <c r="K5589" t="s">
        <v>11771</v>
      </c>
      <c r="L5589">
        <v>0</v>
      </c>
      <c r="M5589">
        <v>0</v>
      </c>
      <c r="N5589">
        <v>0</v>
      </c>
      <c r="O5589">
        <v>0</v>
      </c>
      <c r="P5589">
        <v>2</v>
      </c>
      <c r="Q5589">
        <v>0</v>
      </c>
      <c r="R5589">
        <v>0</v>
      </c>
      <c r="S5589">
        <v>0</v>
      </c>
      <c r="T5589">
        <v>1</v>
      </c>
      <c r="U5589">
        <v>23357</v>
      </c>
      <c r="V5589">
        <v>4107</v>
      </c>
      <c r="W5589">
        <v>23408</v>
      </c>
      <c r="X5589">
        <v>4146</v>
      </c>
      <c r="Y5589">
        <v>23367</v>
      </c>
      <c r="Z5589">
        <v>4099</v>
      </c>
      <c r="AA5589">
        <v>23363</v>
      </c>
      <c r="AB5589">
        <v>4131</v>
      </c>
      <c r="AC5589">
        <v>0</v>
      </c>
      <c r="AD5589">
        <v>23408</v>
      </c>
      <c r="AE5589">
        <v>4144</v>
      </c>
      <c r="AF5589">
        <v>23470</v>
      </c>
      <c r="AG5589">
        <v>4161</v>
      </c>
      <c r="AH5589">
        <v>23408</v>
      </c>
      <c r="AI5589">
        <v>4141</v>
      </c>
      <c r="AT5589">
        <v>0</v>
      </c>
      <c r="AU5589">
        <v>0</v>
      </c>
      <c r="AV5589">
        <v>0</v>
      </c>
      <c r="AW5589">
        <v>0</v>
      </c>
      <c r="BB5589" t="s">
        <v>44</v>
      </c>
    </row>
    <row r="5590" spans="1:54" x14ac:dyDescent="0.25">
      <c r="A5590">
        <v>5588</v>
      </c>
      <c r="B5590" t="s">
        <v>11772</v>
      </c>
      <c r="C5590" t="s">
        <v>2935</v>
      </c>
      <c r="D5590" t="s">
        <v>1324</v>
      </c>
      <c r="E5590" t="s">
        <v>984</v>
      </c>
      <c r="F5590" t="s">
        <v>431</v>
      </c>
      <c r="G5590" t="s">
        <v>68</v>
      </c>
      <c r="I5590" s="1"/>
      <c r="J5590">
        <v>20</v>
      </c>
      <c r="K5590" t="s">
        <v>11773</v>
      </c>
      <c r="L5590">
        <v>0</v>
      </c>
      <c r="M5590">
        <v>0</v>
      </c>
      <c r="N5590">
        <v>0</v>
      </c>
      <c r="O5590">
        <v>0</v>
      </c>
      <c r="P5590">
        <v>2</v>
      </c>
      <c r="Q5590">
        <v>0</v>
      </c>
      <c r="R5590">
        <v>0</v>
      </c>
      <c r="S5590">
        <v>0</v>
      </c>
      <c r="T5590">
        <v>0</v>
      </c>
      <c r="U5590">
        <v>23416</v>
      </c>
      <c r="V5590">
        <v>4339</v>
      </c>
      <c r="W5590">
        <v>23375</v>
      </c>
      <c r="X5590">
        <v>4354</v>
      </c>
      <c r="Y5590">
        <v>23411</v>
      </c>
      <c r="Z5590">
        <v>4338</v>
      </c>
      <c r="AA5590">
        <v>23414</v>
      </c>
      <c r="AB5590">
        <v>4338</v>
      </c>
      <c r="AC5590">
        <v>0</v>
      </c>
      <c r="AD5590">
        <v>23370</v>
      </c>
      <c r="AE5590">
        <v>4349</v>
      </c>
      <c r="AF5590">
        <v>23322</v>
      </c>
      <c r="AG5590">
        <v>4332</v>
      </c>
      <c r="AH5590">
        <v>23373</v>
      </c>
      <c r="AI5590">
        <v>4343</v>
      </c>
      <c r="AT5590">
        <v>0</v>
      </c>
      <c r="AU5590">
        <v>0</v>
      </c>
      <c r="AV5590">
        <v>0</v>
      </c>
      <c r="AW5590">
        <v>0</v>
      </c>
      <c r="BB5590" t="s">
        <v>44</v>
      </c>
    </row>
    <row r="5591" spans="1:54" x14ac:dyDescent="0.25">
      <c r="A5591">
        <v>5589</v>
      </c>
      <c r="B5591" t="s">
        <v>11774</v>
      </c>
      <c r="C5591" t="s">
        <v>2935</v>
      </c>
      <c r="D5591" t="s">
        <v>1324</v>
      </c>
      <c r="E5591" t="s">
        <v>984</v>
      </c>
      <c r="F5591" t="s">
        <v>188</v>
      </c>
      <c r="G5591" t="s">
        <v>68</v>
      </c>
      <c r="I5591" s="1"/>
      <c r="J5591">
        <v>20</v>
      </c>
      <c r="K5591" t="s">
        <v>11775</v>
      </c>
      <c r="L5591">
        <v>0</v>
      </c>
      <c r="M5591">
        <v>0</v>
      </c>
      <c r="N5591">
        <v>0</v>
      </c>
      <c r="O5591">
        <v>0</v>
      </c>
      <c r="P5591">
        <v>2</v>
      </c>
      <c r="Q5591">
        <v>0</v>
      </c>
      <c r="R5591">
        <v>0</v>
      </c>
      <c r="S5591">
        <v>0</v>
      </c>
      <c r="T5591">
        <v>0</v>
      </c>
      <c r="U5591">
        <v>23332</v>
      </c>
      <c r="V5591">
        <v>4287</v>
      </c>
      <c r="W5591">
        <v>23323</v>
      </c>
      <c r="X5591">
        <v>4233</v>
      </c>
      <c r="Y5591">
        <v>23332</v>
      </c>
      <c r="Z5591">
        <v>4277</v>
      </c>
      <c r="AA5591">
        <v>23330</v>
      </c>
      <c r="AB5591">
        <v>4276</v>
      </c>
      <c r="AC5591">
        <v>0</v>
      </c>
      <c r="AD5591">
        <v>23325</v>
      </c>
      <c r="AE5591">
        <v>4226</v>
      </c>
      <c r="AF5591">
        <v>23366</v>
      </c>
      <c r="AG5591">
        <v>4190</v>
      </c>
      <c r="AH5591">
        <v>23323</v>
      </c>
      <c r="AI5591">
        <v>4227</v>
      </c>
      <c r="AT5591">
        <v>0</v>
      </c>
      <c r="AU5591">
        <v>0</v>
      </c>
      <c r="AV5591">
        <v>0</v>
      </c>
      <c r="AW5591">
        <v>0</v>
      </c>
      <c r="BB5591" t="s">
        <v>44</v>
      </c>
    </row>
    <row r="5592" spans="1:54" x14ac:dyDescent="0.25">
      <c r="A5592">
        <v>5590</v>
      </c>
      <c r="B5592" t="s">
        <v>11776</v>
      </c>
      <c r="C5592" t="s">
        <v>2935</v>
      </c>
      <c r="D5592" t="s">
        <v>1324</v>
      </c>
      <c r="E5592" t="s">
        <v>984</v>
      </c>
      <c r="F5592" t="s">
        <v>188</v>
      </c>
      <c r="G5592" t="s">
        <v>68</v>
      </c>
      <c r="I5592" s="1"/>
      <c r="J5592">
        <v>20</v>
      </c>
      <c r="K5592" t="s">
        <v>11777</v>
      </c>
      <c r="L5592">
        <v>0</v>
      </c>
      <c r="M5592">
        <v>0</v>
      </c>
      <c r="N5592">
        <v>0</v>
      </c>
      <c r="O5592">
        <v>0</v>
      </c>
      <c r="P5592">
        <v>2</v>
      </c>
      <c r="Q5592">
        <v>0</v>
      </c>
      <c r="R5592">
        <v>0</v>
      </c>
      <c r="S5592">
        <v>0</v>
      </c>
      <c r="T5592">
        <v>0</v>
      </c>
      <c r="U5592">
        <v>23383</v>
      </c>
      <c r="V5592">
        <v>4559</v>
      </c>
      <c r="W5592">
        <v>23433</v>
      </c>
      <c r="X5592">
        <v>4584</v>
      </c>
      <c r="Y5592">
        <v>23417</v>
      </c>
      <c r="Z5592">
        <v>4614</v>
      </c>
      <c r="AA5592">
        <v>23418</v>
      </c>
      <c r="AB5592">
        <v>4611</v>
      </c>
      <c r="AC5592">
        <v>0</v>
      </c>
      <c r="AD5592">
        <v>23429</v>
      </c>
      <c r="AE5592">
        <v>4584</v>
      </c>
      <c r="AF5592">
        <v>23477</v>
      </c>
      <c r="AG5592">
        <v>4569</v>
      </c>
      <c r="AH5592">
        <v>23433</v>
      </c>
      <c r="AI5592">
        <v>4577</v>
      </c>
      <c r="AT5592">
        <v>0</v>
      </c>
      <c r="AU5592">
        <v>0</v>
      </c>
      <c r="AV5592">
        <v>0</v>
      </c>
      <c r="AW5592">
        <v>0</v>
      </c>
      <c r="BB5592" t="s">
        <v>44</v>
      </c>
    </row>
    <row r="5593" spans="1:54" x14ac:dyDescent="0.25">
      <c r="A5593">
        <v>5591</v>
      </c>
      <c r="B5593" t="s">
        <v>11778</v>
      </c>
      <c r="C5593" t="s">
        <v>2935</v>
      </c>
      <c r="D5593" t="s">
        <v>1324</v>
      </c>
      <c r="E5593" t="s">
        <v>984</v>
      </c>
      <c r="F5593" t="s">
        <v>431</v>
      </c>
      <c r="G5593" t="s">
        <v>81</v>
      </c>
      <c r="I5593" s="1"/>
      <c r="J5593">
        <v>20</v>
      </c>
      <c r="K5593" t="s">
        <v>11779</v>
      </c>
      <c r="L5593">
        <v>0</v>
      </c>
      <c r="M5593">
        <v>0</v>
      </c>
      <c r="N5593">
        <v>0</v>
      </c>
      <c r="O5593">
        <v>1</v>
      </c>
      <c r="P5593">
        <v>2</v>
      </c>
      <c r="Q5593">
        <v>0</v>
      </c>
      <c r="R5593">
        <v>0</v>
      </c>
      <c r="S5593">
        <v>0</v>
      </c>
      <c r="T5593">
        <v>0</v>
      </c>
      <c r="U5593">
        <v>23625</v>
      </c>
      <c r="V5593">
        <v>4341</v>
      </c>
      <c r="W5593">
        <v>23605</v>
      </c>
      <c r="X5593">
        <v>4393</v>
      </c>
      <c r="Y5593">
        <v>23598</v>
      </c>
      <c r="Z5593">
        <v>4383</v>
      </c>
      <c r="AA5593">
        <v>23622</v>
      </c>
      <c r="AB5593">
        <v>4339</v>
      </c>
      <c r="AC5593">
        <v>0</v>
      </c>
      <c r="AD5593">
        <v>23598</v>
      </c>
      <c r="AE5593">
        <v>4383</v>
      </c>
      <c r="AF5593">
        <v>23559</v>
      </c>
      <c r="AG5593">
        <v>4360</v>
      </c>
      <c r="AH5593">
        <v>23606</v>
      </c>
      <c r="AI5593">
        <v>4387</v>
      </c>
      <c r="AT5593">
        <v>0</v>
      </c>
      <c r="AU5593">
        <v>0</v>
      </c>
      <c r="AV5593">
        <v>0</v>
      </c>
      <c r="AW5593">
        <v>0</v>
      </c>
      <c r="BB5593" t="s">
        <v>44</v>
      </c>
    </row>
    <row r="5594" spans="1:54" x14ac:dyDescent="0.25">
      <c r="A5594">
        <v>5592</v>
      </c>
      <c r="B5594" t="s">
        <v>11780</v>
      </c>
      <c r="C5594" t="s">
        <v>2935</v>
      </c>
      <c r="D5594" t="s">
        <v>1324</v>
      </c>
      <c r="E5594" t="s">
        <v>984</v>
      </c>
      <c r="F5594" t="s">
        <v>431</v>
      </c>
      <c r="G5594" t="s">
        <v>49</v>
      </c>
      <c r="I5594" s="1"/>
      <c r="J5594">
        <v>20</v>
      </c>
      <c r="K5594" t="s">
        <v>11781</v>
      </c>
      <c r="L5594">
        <v>0</v>
      </c>
      <c r="M5594">
        <v>0</v>
      </c>
      <c r="N5594">
        <v>0</v>
      </c>
      <c r="O5594">
        <v>1</v>
      </c>
      <c r="P5594">
        <v>2</v>
      </c>
      <c r="Q5594">
        <v>0</v>
      </c>
      <c r="R5594">
        <v>0</v>
      </c>
      <c r="S5594">
        <v>0</v>
      </c>
      <c r="T5594">
        <v>0</v>
      </c>
      <c r="U5594">
        <v>23713</v>
      </c>
      <c r="V5594">
        <v>4443</v>
      </c>
      <c r="W5594">
        <v>23682</v>
      </c>
      <c r="X5594">
        <v>4395</v>
      </c>
      <c r="Y5594">
        <v>23702</v>
      </c>
      <c r="Z5594">
        <v>4431</v>
      </c>
      <c r="AA5594">
        <v>23706</v>
      </c>
      <c r="AB5594">
        <v>4433</v>
      </c>
      <c r="AC5594">
        <v>0</v>
      </c>
      <c r="AD5594">
        <v>23685</v>
      </c>
      <c r="AE5594">
        <v>4384</v>
      </c>
      <c r="AF5594">
        <v>23678</v>
      </c>
      <c r="AG5594">
        <v>4343</v>
      </c>
      <c r="AH5594">
        <v>23683</v>
      </c>
      <c r="AI5594">
        <v>4386</v>
      </c>
      <c r="AT5594">
        <v>0</v>
      </c>
      <c r="AU5594">
        <v>0</v>
      </c>
      <c r="AV5594">
        <v>0</v>
      </c>
      <c r="AW5594">
        <v>0</v>
      </c>
      <c r="BB5594" t="s">
        <v>44</v>
      </c>
    </row>
    <row r="5595" spans="1:54" x14ac:dyDescent="0.25">
      <c r="A5595">
        <v>5593</v>
      </c>
      <c r="B5595" t="s">
        <v>11782</v>
      </c>
      <c r="C5595" t="s">
        <v>2935</v>
      </c>
      <c r="D5595" t="s">
        <v>1324</v>
      </c>
      <c r="E5595" t="s">
        <v>984</v>
      </c>
      <c r="F5595" t="s">
        <v>431</v>
      </c>
      <c r="G5595" t="s">
        <v>68</v>
      </c>
      <c r="I5595" s="1"/>
      <c r="J5595">
        <v>20</v>
      </c>
      <c r="K5595" t="s">
        <v>11783</v>
      </c>
      <c r="L5595">
        <v>0</v>
      </c>
      <c r="M5595">
        <v>0</v>
      </c>
      <c r="N5595">
        <v>0</v>
      </c>
      <c r="O5595">
        <v>0</v>
      </c>
      <c r="P5595">
        <v>2</v>
      </c>
      <c r="Q5595">
        <v>0</v>
      </c>
      <c r="R5595">
        <v>0</v>
      </c>
      <c r="S5595">
        <v>0</v>
      </c>
      <c r="T5595">
        <v>1</v>
      </c>
      <c r="U5595">
        <v>23828</v>
      </c>
      <c r="V5595">
        <v>4468</v>
      </c>
      <c r="W5595">
        <v>23880</v>
      </c>
      <c r="X5595">
        <v>4418</v>
      </c>
      <c r="Y5595">
        <v>23924</v>
      </c>
      <c r="Z5595">
        <v>4409</v>
      </c>
      <c r="AA5595">
        <v>23933</v>
      </c>
      <c r="AB5595">
        <v>4406</v>
      </c>
      <c r="AC5595">
        <v>0</v>
      </c>
      <c r="AD5595">
        <v>23879</v>
      </c>
      <c r="AE5595">
        <v>4412</v>
      </c>
      <c r="AF5595">
        <v>23938</v>
      </c>
      <c r="AG5595">
        <v>4402</v>
      </c>
      <c r="AH5595">
        <v>23880</v>
      </c>
      <c r="AI5595">
        <v>4411</v>
      </c>
      <c r="AT5595">
        <v>0</v>
      </c>
      <c r="AU5595">
        <v>0</v>
      </c>
      <c r="AV5595">
        <v>0</v>
      </c>
      <c r="AW5595">
        <v>0</v>
      </c>
      <c r="BB5595" t="s">
        <v>44</v>
      </c>
    </row>
    <row r="5596" spans="1:54" x14ac:dyDescent="0.25">
      <c r="A5596">
        <v>5594</v>
      </c>
      <c r="B5596" t="s">
        <v>11784</v>
      </c>
      <c r="C5596" t="s">
        <v>2935</v>
      </c>
      <c r="D5596" t="s">
        <v>1324</v>
      </c>
      <c r="E5596" t="s">
        <v>984</v>
      </c>
      <c r="F5596" t="s">
        <v>431</v>
      </c>
      <c r="G5596" t="s">
        <v>49</v>
      </c>
      <c r="I5596" s="1"/>
      <c r="J5596">
        <v>20</v>
      </c>
      <c r="K5596" t="s">
        <v>11785</v>
      </c>
      <c r="L5596">
        <v>0</v>
      </c>
      <c r="M5596">
        <v>0</v>
      </c>
      <c r="N5596">
        <v>0</v>
      </c>
      <c r="O5596">
        <v>1</v>
      </c>
      <c r="P5596">
        <v>2</v>
      </c>
      <c r="Q5596">
        <v>0</v>
      </c>
      <c r="R5596">
        <v>0</v>
      </c>
      <c r="S5596">
        <v>0</v>
      </c>
      <c r="T5596">
        <v>0</v>
      </c>
      <c r="U5596">
        <v>23786</v>
      </c>
      <c r="V5596">
        <v>4423</v>
      </c>
      <c r="W5596">
        <v>23763</v>
      </c>
      <c r="X5596">
        <v>4471</v>
      </c>
      <c r="Y5596">
        <v>23793</v>
      </c>
      <c r="Z5596">
        <v>4417</v>
      </c>
      <c r="AA5596">
        <v>23784</v>
      </c>
      <c r="AB5596">
        <v>4419</v>
      </c>
      <c r="AC5596">
        <v>0</v>
      </c>
      <c r="AD5596">
        <v>23758</v>
      </c>
      <c r="AE5596">
        <v>4464</v>
      </c>
      <c r="AF5596">
        <v>23697</v>
      </c>
      <c r="AG5596">
        <v>4485</v>
      </c>
      <c r="AH5596">
        <v>23765</v>
      </c>
      <c r="AI5596">
        <v>4463</v>
      </c>
      <c r="AT5596">
        <v>0</v>
      </c>
      <c r="AU5596">
        <v>0</v>
      </c>
      <c r="AV5596">
        <v>0</v>
      </c>
      <c r="AW5596">
        <v>0</v>
      </c>
      <c r="BB5596" t="s">
        <v>44</v>
      </c>
    </row>
    <row r="5597" spans="1:54" x14ac:dyDescent="0.25">
      <c r="A5597">
        <v>5595</v>
      </c>
      <c r="B5597" t="s">
        <v>11786</v>
      </c>
      <c r="C5597" t="s">
        <v>2978</v>
      </c>
      <c r="D5597" t="s">
        <v>1324</v>
      </c>
      <c r="E5597" t="s">
        <v>984</v>
      </c>
      <c r="F5597" t="s">
        <v>431</v>
      </c>
      <c r="G5597" t="s">
        <v>68</v>
      </c>
      <c r="I5597" s="1"/>
      <c r="J5597">
        <v>20</v>
      </c>
      <c r="K5597" t="s">
        <v>11787</v>
      </c>
      <c r="L5597">
        <v>0</v>
      </c>
      <c r="M5597">
        <v>0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23386</v>
      </c>
      <c r="V5597">
        <v>4964</v>
      </c>
      <c r="W5597">
        <v>23444</v>
      </c>
      <c r="X5597">
        <v>4931</v>
      </c>
      <c r="Y5597">
        <v>23389</v>
      </c>
      <c r="Z5597">
        <v>4946</v>
      </c>
      <c r="AA5597">
        <v>23396</v>
      </c>
      <c r="AB5597">
        <v>4956</v>
      </c>
      <c r="AC5597">
        <v>0</v>
      </c>
      <c r="AD5597">
        <v>23443</v>
      </c>
      <c r="AE5597">
        <v>4928</v>
      </c>
      <c r="AF5597">
        <v>23461</v>
      </c>
      <c r="AG5597">
        <v>4851</v>
      </c>
      <c r="AH5597">
        <v>23445</v>
      </c>
      <c r="AI5597">
        <v>4925</v>
      </c>
      <c r="AT5597">
        <v>0</v>
      </c>
      <c r="AU5597">
        <v>0</v>
      </c>
      <c r="AV5597">
        <v>0</v>
      </c>
      <c r="AW5597">
        <v>0</v>
      </c>
      <c r="BB5597" t="s">
        <v>44</v>
      </c>
    </row>
    <row r="5598" spans="1:54" x14ac:dyDescent="0.25">
      <c r="A5598">
        <v>5596</v>
      </c>
      <c r="B5598" t="s">
        <v>11788</v>
      </c>
      <c r="C5598" t="s">
        <v>2978</v>
      </c>
      <c r="D5598" t="s">
        <v>1324</v>
      </c>
      <c r="E5598" t="s">
        <v>984</v>
      </c>
      <c r="F5598" t="s">
        <v>431</v>
      </c>
      <c r="G5598" t="s">
        <v>68</v>
      </c>
      <c r="I5598" s="1"/>
      <c r="J5598">
        <v>20</v>
      </c>
      <c r="K5598" t="s">
        <v>11789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23470</v>
      </c>
      <c r="V5598">
        <v>4800</v>
      </c>
      <c r="W5598">
        <v>23421</v>
      </c>
      <c r="X5598">
        <v>4800</v>
      </c>
      <c r="Y5598">
        <v>23475</v>
      </c>
      <c r="Z5598">
        <v>4794</v>
      </c>
      <c r="AA5598">
        <v>23467</v>
      </c>
      <c r="AB5598">
        <v>4800</v>
      </c>
      <c r="AC5598">
        <v>0</v>
      </c>
      <c r="AD5598">
        <v>23416</v>
      </c>
      <c r="AE5598">
        <v>4789</v>
      </c>
      <c r="AF5598">
        <v>23384</v>
      </c>
      <c r="AG5598">
        <v>4741</v>
      </c>
      <c r="AH5598">
        <v>23419</v>
      </c>
      <c r="AI5598">
        <v>4793</v>
      </c>
      <c r="AT5598">
        <v>0</v>
      </c>
      <c r="AU5598">
        <v>0</v>
      </c>
      <c r="AV5598">
        <v>0</v>
      </c>
      <c r="AW5598">
        <v>0</v>
      </c>
      <c r="BB5598" t="s">
        <v>44</v>
      </c>
    </row>
    <row r="5599" spans="1:54" x14ac:dyDescent="0.25">
      <c r="A5599">
        <v>5597</v>
      </c>
      <c r="B5599" t="s">
        <v>11790</v>
      </c>
      <c r="C5599" t="s">
        <v>2978</v>
      </c>
      <c r="D5599" t="s">
        <v>1324</v>
      </c>
      <c r="E5599" t="s">
        <v>984</v>
      </c>
      <c r="F5599" t="s">
        <v>431</v>
      </c>
      <c r="G5599" t="s">
        <v>68</v>
      </c>
      <c r="I5599" s="1"/>
      <c r="J5599">
        <v>20</v>
      </c>
      <c r="K5599" t="s">
        <v>11791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23270</v>
      </c>
      <c r="V5599">
        <v>4891</v>
      </c>
      <c r="W5599">
        <v>23238</v>
      </c>
      <c r="X5599">
        <v>4853</v>
      </c>
      <c r="Y5599">
        <v>23267</v>
      </c>
      <c r="Z5599">
        <v>4881</v>
      </c>
      <c r="AA5599">
        <v>23269</v>
      </c>
      <c r="AB5599">
        <v>4887</v>
      </c>
      <c r="AC5599">
        <v>0</v>
      </c>
      <c r="AD5599">
        <v>23236</v>
      </c>
      <c r="AE5599">
        <v>4847</v>
      </c>
      <c r="AF5599">
        <v>23213</v>
      </c>
      <c r="AG5599">
        <v>4811</v>
      </c>
      <c r="AH5599">
        <v>23238</v>
      </c>
      <c r="AI5599">
        <v>4848</v>
      </c>
      <c r="AT5599">
        <v>0</v>
      </c>
      <c r="AU5599">
        <v>0</v>
      </c>
      <c r="AV5599">
        <v>0</v>
      </c>
      <c r="AW5599">
        <v>0</v>
      </c>
      <c r="BB5599" t="s">
        <v>44</v>
      </c>
    </row>
    <row r="5600" spans="1:54" x14ac:dyDescent="0.25">
      <c r="A5600">
        <v>5598</v>
      </c>
      <c r="B5600" t="s">
        <v>11792</v>
      </c>
      <c r="C5600" t="s">
        <v>2978</v>
      </c>
      <c r="D5600" t="s">
        <v>1324</v>
      </c>
      <c r="E5600" t="s">
        <v>984</v>
      </c>
      <c r="F5600" t="s">
        <v>431</v>
      </c>
      <c r="G5600" t="s">
        <v>68</v>
      </c>
      <c r="I5600" s="1"/>
      <c r="J5600">
        <v>20</v>
      </c>
      <c r="K5600" t="s">
        <v>11793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23024</v>
      </c>
      <c r="V5600">
        <v>5033</v>
      </c>
      <c r="W5600">
        <v>23063</v>
      </c>
      <c r="X5600">
        <v>4986</v>
      </c>
      <c r="Y5600">
        <v>23037</v>
      </c>
      <c r="Z5600">
        <v>5023</v>
      </c>
      <c r="AA5600">
        <v>23017</v>
      </c>
      <c r="AB5600">
        <v>5026</v>
      </c>
      <c r="AC5600">
        <v>0</v>
      </c>
      <c r="AD5600">
        <v>23059</v>
      </c>
      <c r="AE5600">
        <v>4978</v>
      </c>
      <c r="AF5600">
        <v>23116</v>
      </c>
      <c r="AG5600">
        <v>4954</v>
      </c>
      <c r="AH5600">
        <v>23062</v>
      </c>
      <c r="AI5600">
        <v>4977</v>
      </c>
      <c r="AT5600">
        <v>0</v>
      </c>
      <c r="AU5600">
        <v>0</v>
      </c>
      <c r="AV5600">
        <v>0</v>
      </c>
      <c r="AW5600">
        <v>0</v>
      </c>
      <c r="BB5600" t="s">
        <v>44</v>
      </c>
    </row>
    <row r="5601" spans="1:54" x14ac:dyDescent="0.25">
      <c r="A5601">
        <v>5599</v>
      </c>
      <c r="B5601" t="s">
        <v>11794</v>
      </c>
      <c r="C5601" t="s">
        <v>2978</v>
      </c>
      <c r="D5601" t="s">
        <v>1324</v>
      </c>
      <c r="E5601" t="s">
        <v>984</v>
      </c>
      <c r="F5601" t="s">
        <v>188</v>
      </c>
      <c r="G5601" t="s">
        <v>1336</v>
      </c>
      <c r="I5601" s="1"/>
      <c r="J5601">
        <v>20</v>
      </c>
      <c r="K5601" t="s">
        <v>11795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22971</v>
      </c>
      <c r="V5601">
        <v>4639</v>
      </c>
      <c r="W5601">
        <v>22997</v>
      </c>
      <c r="X5601">
        <v>4722</v>
      </c>
      <c r="Y5601">
        <v>22977</v>
      </c>
      <c r="Z5601">
        <v>4644</v>
      </c>
      <c r="AA5601">
        <v>22975</v>
      </c>
      <c r="AB5601">
        <v>4641</v>
      </c>
      <c r="AC5601">
        <v>0</v>
      </c>
      <c r="AD5601">
        <v>23001</v>
      </c>
      <c r="AE5601">
        <v>4719</v>
      </c>
      <c r="AF5601">
        <v>22992</v>
      </c>
      <c r="AG5601">
        <v>4799</v>
      </c>
      <c r="AH5601">
        <v>22997</v>
      </c>
      <c r="AI5601">
        <v>4714</v>
      </c>
      <c r="AT5601">
        <v>0</v>
      </c>
      <c r="AU5601">
        <v>0</v>
      </c>
      <c r="AV5601">
        <v>0</v>
      </c>
      <c r="AW5601">
        <v>0</v>
      </c>
      <c r="BB5601" t="s">
        <v>44</v>
      </c>
    </row>
    <row r="5602" spans="1:54" x14ac:dyDescent="0.25">
      <c r="A5602">
        <v>5600</v>
      </c>
      <c r="B5602" t="s">
        <v>11796</v>
      </c>
      <c r="C5602" t="s">
        <v>2978</v>
      </c>
      <c r="D5602" t="s">
        <v>1324</v>
      </c>
      <c r="E5602" t="s">
        <v>984</v>
      </c>
      <c r="F5602" t="s">
        <v>188</v>
      </c>
      <c r="G5602" t="s">
        <v>68</v>
      </c>
      <c r="I5602" s="1"/>
      <c r="J5602">
        <v>20</v>
      </c>
      <c r="K5602" t="s">
        <v>11797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23051</v>
      </c>
      <c r="V5602">
        <v>4802</v>
      </c>
      <c r="W5602">
        <v>23093</v>
      </c>
      <c r="X5602">
        <v>4773</v>
      </c>
      <c r="Y5602">
        <v>23054</v>
      </c>
      <c r="Z5602">
        <v>4805</v>
      </c>
      <c r="AA5602">
        <v>23048</v>
      </c>
      <c r="AB5602">
        <v>4789</v>
      </c>
      <c r="AC5602">
        <v>0</v>
      </c>
      <c r="AD5602">
        <v>23096</v>
      </c>
      <c r="AE5602">
        <v>4770</v>
      </c>
      <c r="AF5602">
        <v>23132</v>
      </c>
      <c r="AG5602">
        <v>4749</v>
      </c>
      <c r="AH5602">
        <v>23092</v>
      </c>
      <c r="AI5602">
        <v>4768</v>
      </c>
      <c r="AT5602">
        <v>0</v>
      </c>
      <c r="AU5602">
        <v>0</v>
      </c>
      <c r="AV5602">
        <v>0</v>
      </c>
      <c r="AW5602">
        <v>0</v>
      </c>
      <c r="BB5602" t="s">
        <v>44</v>
      </c>
    </row>
    <row r="5603" spans="1:54" x14ac:dyDescent="0.25">
      <c r="A5603">
        <v>5601</v>
      </c>
      <c r="B5603" t="s">
        <v>11798</v>
      </c>
      <c r="C5603" t="s">
        <v>2978</v>
      </c>
      <c r="D5603" t="s">
        <v>1324</v>
      </c>
      <c r="E5603" t="s">
        <v>984</v>
      </c>
      <c r="F5603" t="s">
        <v>188</v>
      </c>
      <c r="G5603" t="s">
        <v>68</v>
      </c>
      <c r="I5603" s="1"/>
      <c r="J5603">
        <v>20</v>
      </c>
      <c r="K5603" t="s">
        <v>11799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23175</v>
      </c>
      <c r="V5603">
        <v>4775</v>
      </c>
      <c r="W5603">
        <v>23187</v>
      </c>
      <c r="X5603">
        <v>4731</v>
      </c>
      <c r="Y5603">
        <v>23189</v>
      </c>
      <c r="Z5603">
        <v>4766</v>
      </c>
      <c r="AA5603">
        <v>23176</v>
      </c>
      <c r="AB5603">
        <v>4773</v>
      </c>
      <c r="AC5603">
        <v>0</v>
      </c>
      <c r="AD5603">
        <v>23185</v>
      </c>
      <c r="AE5603">
        <v>4731</v>
      </c>
      <c r="AF5603">
        <v>23177</v>
      </c>
      <c r="AG5603">
        <v>4678</v>
      </c>
      <c r="AH5603">
        <v>23185</v>
      </c>
      <c r="AI5603">
        <v>4727</v>
      </c>
      <c r="AT5603">
        <v>0</v>
      </c>
      <c r="AU5603">
        <v>0</v>
      </c>
      <c r="AV5603">
        <v>0</v>
      </c>
      <c r="AW5603">
        <v>0</v>
      </c>
      <c r="BB5603" t="s">
        <v>44</v>
      </c>
    </row>
    <row r="5604" spans="1:54" x14ac:dyDescent="0.25">
      <c r="A5604">
        <v>5602</v>
      </c>
      <c r="B5604" t="s">
        <v>11800</v>
      </c>
      <c r="C5604" t="s">
        <v>2978</v>
      </c>
      <c r="D5604" t="s">
        <v>1324</v>
      </c>
      <c r="E5604" t="s">
        <v>984</v>
      </c>
      <c r="F5604" t="s">
        <v>188</v>
      </c>
      <c r="G5604" t="s">
        <v>68</v>
      </c>
      <c r="I5604" s="1"/>
      <c r="J5604">
        <v>20</v>
      </c>
      <c r="K5604" t="s">
        <v>11801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23102</v>
      </c>
      <c r="V5604">
        <v>4596</v>
      </c>
      <c r="W5604">
        <v>23104</v>
      </c>
      <c r="X5604">
        <v>4656</v>
      </c>
      <c r="Y5604">
        <v>23107</v>
      </c>
      <c r="Z5604">
        <v>4596</v>
      </c>
      <c r="AA5604">
        <v>23099</v>
      </c>
      <c r="AB5604">
        <v>4600</v>
      </c>
      <c r="AC5604">
        <v>0</v>
      </c>
      <c r="AD5604">
        <v>23108</v>
      </c>
      <c r="AE5604">
        <v>4648</v>
      </c>
      <c r="AF5604">
        <v>23112</v>
      </c>
      <c r="AG5604">
        <v>4693</v>
      </c>
      <c r="AH5604">
        <v>23106</v>
      </c>
      <c r="AI5604">
        <v>4648</v>
      </c>
      <c r="AT5604">
        <v>0</v>
      </c>
      <c r="AU5604">
        <v>0</v>
      </c>
      <c r="AV5604">
        <v>0</v>
      </c>
      <c r="AW5604">
        <v>0</v>
      </c>
      <c r="BB5604" t="s">
        <v>44</v>
      </c>
    </row>
    <row r="5605" spans="1:54" x14ac:dyDescent="0.25">
      <c r="A5605">
        <v>5603</v>
      </c>
      <c r="B5605" t="s">
        <v>11802</v>
      </c>
      <c r="C5605" t="s">
        <v>2978</v>
      </c>
      <c r="D5605" t="s">
        <v>1324</v>
      </c>
      <c r="E5605" t="s">
        <v>984</v>
      </c>
      <c r="F5605" t="s">
        <v>188</v>
      </c>
      <c r="G5605" t="s">
        <v>68</v>
      </c>
      <c r="I5605" s="1"/>
      <c r="J5605">
        <v>20</v>
      </c>
      <c r="K5605" t="s">
        <v>11803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23046</v>
      </c>
      <c r="V5605">
        <v>4690</v>
      </c>
      <c r="W5605">
        <v>23045</v>
      </c>
      <c r="X5605">
        <v>4635</v>
      </c>
      <c r="Y5605">
        <v>23047</v>
      </c>
      <c r="Z5605">
        <v>4685</v>
      </c>
      <c r="AA5605">
        <v>23047</v>
      </c>
      <c r="AB5605">
        <v>4684</v>
      </c>
      <c r="AC5605">
        <v>0</v>
      </c>
      <c r="AD5605">
        <v>23040</v>
      </c>
      <c r="AE5605">
        <v>4628</v>
      </c>
      <c r="AF5605">
        <v>23038</v>
      </c>
      <c r="AG5605">
        <v>4576</v>
      </c>
      <c r="AH5605">
        <v>23046</v>
      </c>
      <c r="AI5605">
        <v>4627</v>
      </c>
      <c r="AT5605">
        <v>0</v>
      </c>
      <c r="AU5605">
        <v>0</v>
      </c>
      <c r="AV5605">
        <v>0</v>
      </c>
      <c r="AW5605">
        <v>0</v>
      </c>
      <c r="BB5605" t="s">
        <v>44</v>
      </c>
    </row>
    <row r="5606" spans="1:54" x14ac:dyDescent="0.25">
      <c r="A5606">
        <v>5604</v>
      </c>
      <c r="B5606" t="s">
        <v>11804</v>
      </c>
      <c r="C5606" t="s">
        <v>2978</v>
      </c>
      <c r="D5606" t="s">
        <v>1324</v>
      </c>
      <c r="E5606" t="s">
        <v>984</v>
      </c>
      <c r="F5606" t="s">
        <v>431</v>
      </c>
      <c r="G5606" t="s">
        <v>68</v>
      </c>
      <c r="I5606" s="1"/>
      <c r="J5606">
        <v>20</v>
      </c>
      <c r="K5606" t="s">
        <v>11805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23119</v>
      </c>
      <c r="V5606">
        <v>5054</v>
      </c>
      <c r="W5606">
        <v>23155</v>
      </c>
      <c r="X5606">
        <v>5020</v>
      </c>
      <c r="Y5606">
        <v>23116</v>
      </c>
      <c r="Z5606">
        <v>5054</v>
      </c>
      <c r="AA5606">
        <v>23120</v>
      </c>
      <c r="AB5606">
        <v>5051</v>
      </c>
      <c r="AC5606">
        <v>0</v>
      </c>
      <c r="AD5606">
        <v>23157</v>
      </c>
      <c r="AE5606">
        <v>5012</v>
      </c>
      <c r="AF5606">
        <v>23177</v>
      </c>
      <c r="AG5606">
        <v>5052</v>
      </c>
      <c r="AH5606">
        <v>23155</v>
      </c>
      <c r="AI5606">
        <v>5014</v>
      </c>
      <c r="AT5606">
        <v>0</v>
      </c>
      <c r="AU5606">
        <v>0</v>
      </c>
      <c r="AV5606">
        <v>0</v>
      </c>
      <c r="AW5606">
        <v>0</v>
      </c>
      <c r="BB5606" t="s">
        <v>44</v>
      </c>
    </row>
    <row r="5607" spans="1:54" x14ac:dyDescent="0.25">
      <c r="A5607">
        <v>5605</v>
      </c>
      <c r="B5607" t="s">
        <v>11806</v>
      </c>
      <c r="C5607" t="s">
        <v>2978</v>
      </c>
      <c r="D5607" t="s">
        <v>1324</v>
      </c>
      <c r="E5607" t="s">
        <v>984</v>
      </c>
      <c r="F5607" t="s">
        <v>431</v>
      </c>
      <c r="G5607" t="s">
        <v>68</v>
      </c>
      <c r="I5607" s="1"/>
      <c r="J5607">
        <v>20</v>
      </c>
      <c r="K5607" t="s">
        <v>11807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23334</v>
      </c>
      <c r="V5607">
        <v>5088</v>
      </c>
      <c r="W5607">
        <v>23251</v>
      </c>
      <c r="X5607">
        <v>5058</v>
      </c>
      <c r="Y5607">
        <v>23319</v>
      </c>
      <c r="Z5607">
        <v>5080</v>
      </c>
      <c r="AA5607">
        <v>23329</v>
      </c>
      <c r="AB5607">
        <v>5083</v>
      </c>
      <c r="AC5607">
        <v>0</v>
      </c>
      <c r="AD5607">
        <v>23248</v>
      </c>
      <c r="AE5607">
        <v>5057</v>
      </c>
      <c r="AF5607">
        <v>23208</v>
      </c>
      <c r="AG5607">
        <v>4982</v>
      </c>
      <c r="AH5607">
        <v>23250</v>
      </c>
      <c r="AI5607">
        <v>5053</v>
      </c>
      <c r="AT5607">
        <v>0</v>
      </c>
      <c r="AU5607">
        <v>0</v>
      </c>
      <c r="AV5607">
        <v>0</v>
      </c>
      <c r="AW5607">
        <v>0</v>
      </c>
      <c r="BB5607" t="s">
        <v>44</v>
      </c>
    </row>
    <row r="5608" spans="1:54" x14ac:dyDescent="0.25">
      <c r="A5608">
        <v>5606</v>
      </c>
      <c r="B5608" t="s">
        <v>11808</v>
      </c>
      <c r="C5608" t="s">
        <v>1323</v>
      </c>
      <c r="D5608" t="s">
        <v>1324</v>
      </c>
      <c r="E5608" t="s">
        <v>984</v>
      </c>
      <c r="F5608" t="s">
        <v>431</v>
      </c>
      <c r="G5608" t="s">
        <v>149</v>
      </c>
      <c r="I5608" s="1"/>
      <c r="J5608">
        <v>40</v>
      </c>
      <c r="K5608" t="s">
        <v>11809</v>
      </c>
      <c r="L5608">
        <v>0</v>
      </c>
      <c r="M5608">
        <v>0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23814</v>
      </c>
      <c r="V5608">
        <v>4916</v>
      </c>
      <c r="W5608">
        <v>23874</v>
      </c>
      <c r="X5608">
        <v>4920</v>
      </c>
      <c r="Y5608">
        <v>23813</v>
      </c>
      <c r="Z5608">
        <v>4915</v>
      </c>
      <c r="AA5608">
        <v>23818</v>
      </c>
      <c r="AB5608">
        <v>4914</v>
      </c>
      <c r="AC5608">
        <v>0</v>
      </c>
      <c r="AD5608">
        <v>23876</v>
      </c>
      <c r="AE5608">
        <v>4913</v>
      </c>
      <c r="AF5608">
        <v>23922</v>
      </c>
      <c r="AG5608">
        <v>4868</v>
      </c>
      <c r="AH5608">
        <v>23875</v>
      </c>
      <c r="AI5608">
        <v>4913</v>
      </c>
      <c r="AT5608">
        <v>0</v>
      </c>
      <c r="AU5608">
        <v>0</v>
      </c>
      <c r="AV5608">
        <v>0</v>
      </c>
      <c r="AW5608">
        <v>0</v>
      </c>
      <c r="BB5608" t="s">
        <v>44</v>
      </c>
    </row>
    <row r="5609" spans="1:54" x14ac:dyDescent="0.25">
      <c r="A5609">
        <v>5607</v>
      </c>
      <c r="B5609" t="s">
        <v>11810</v>
      </c>
      <c r="C5609" t="s">
        <v>1323</v>
      </c>
      <c r="D5609" t="s">
        <v>1324</v>
      </c>
      <c r="E5609" t="s">
        <v>984</v>
      </c>
      <c r="F5609" t="s">
        <v>431</v>
      </c>
      <c r="G5609" t="s">
        <v>81</v>
      </c>
      <c r="I5609" s="1"/>
      <c r="J5609">
        <v>40</v>
      </c>
      <c r="K5609" t="s">
        <v>11811</v>
      </c>
      <c r="L5609">
        <v>0</v>
      </c>
      <c r="M5609">
        <v>0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23833</v>
      </c>
      <c r="V5609">
        <v>5052</v>
      </c>
      <c r="W5609">
        <v>23880</v>
      </c>
      <c r="X5609">
        <v>5093</v>
      </c>
      <c r="Y5609">
        <v>23834</v>
      </c>
      <c r="Z5609">
        <v>5050</v>
      </c>
      <c r="AA5609">
        <v>23832</v>
      </c>
      <c r="AB5609">
        <v>5054</v>
      </c>
      <c r="AC5609">
        <v>0</v>
      </c>
      <c r="AD5609">
        <v>23885</v>
      </c>
      <c r="AE5609">
        <v>5077</v>
      </c>
      <c r="AF5609">
        <v>23932</v>
      </c>
      <c r="AG5609">
        <v>5082</v>
      </c>
      <c r="AH5609">
        <v>23880</v>
      </c>
      <c r="AI5609">
        <v>5087</v>
      </c>
      <c r="AT5609">
        <v>0</v>
      </c>
      <c r="AU5609">
        <v>0</v>
      </c>
      <c r="AV5609">
        <v>0</v>
      </c>
      <c r="AW5609">
        <v>0</v>
      </c>
      <c r="BB5609" t="s">
        <v>44</v>
      </c>
    </row>
    <row r="5610" spans="1:54" x14ac:dyDescent="0.25">
      <c r="A5610">
        <v>5608</v>
      </c>
      <c r="B5610" t="s">
        <v>11812</v>
      </c>
      <c r="C5610" t="s">
        <v>1356</v>
      </c>
      <c r="D5610" t="s">
        <v>1324</v>
      </c>
      <c r="E5610" t="s">
        <v>984</v>
      </c>
      <c r="F5610" t="s">
        <v>431</v>
      </c>
      <c r="G5610" t="s">
        <v>49</v>
      </c>
      <c r="I5610" s="1"/>
      <c r="J5610">
        <v>40</v>
      </c>
      <c r="K5610" t="s">
        <v>11813</v>
      </c>
      <c r="L5610">
        <v>1</v>
      </c>
      <c r="M5610">
        <v>1</v>
      </c>
      <c r="N5610">
        <v>2158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24401</v>
      </c>
      <c r="V5610">
        <v>5040</v>
      </c>
      <c r="W5610">
        <v>24413</v>
      </c>
      <c r="X5610">
        <v>5098</v>
      </c>
      <c r="Y5610">
        <v>24390</v>
      </c>
      <c r="Z5610">
        <v>5131</v>
      </c>
      <c r="AA5610">
        <v>24434</v>
      </c>
      <c r="AB5610">
        <v>5133</v>
      </c>
      <c r="AC5610">
        <v>0</v>
      </c>
      <c r="AD5610">
        <v>24408</v>
      </c>
      <c r="AE5610">
        <v>5084</v>
      </c>
      <c r="AF5610">
        <v>24445</v>
      </c>
      <c r="AG5610">
        <v>5088</v>
      </c>
      <c r="AH5610">
        <v>24413</v>
      </c>
      <c r="AI5610">
        <v>5088</v>
      </c>
      <c r="AT5610">
        <v>0</v>
      </c>
      <c r="AU5610">
        <v>0</v>
      </c>
      <c r="AV5610">
        <v>0</v>
      </c>
      <c r="AW5610">
        <v>0</v>
      </c>
      <c r="BB5610" t="s">
        <v>44</v>
      </c>
    </row>
    <row r="5611" spans="1:54" x14ac:dyDescent="0.25">
      <c r="A5611">
        <v>5609</v>
      </c>
      <c r="B5611" t="s">
        <v>11814</v>
      </c>
      <c r="C5611" t="s">
        <v>1356</v>
      </c>
      <c r="D5611" t="s">
        <v>1324</v>
      </c>
      <c r="E5611" t="s">
        <v>984</v>
      </c>
      <c r="F5611" t="s">
        <v>431</v>
      </c>
      <c r="G5611" t="s">
        <v>81</v>
      </c>
      <c r="I5611" s="1"/>
      <c r="J5611">
        <v>40</v>
      </c>
      <c r="K5611" t="s">
        <v>11815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24272</v>
      </c>
      <c r="V5611">
        <v>5005</v>
      </c>
      <c r="W5611">
        <v>24298</v>
      </c>
      <c r="X5611">
        <v>5055</v>
      </c>
      <c r="Y5611">
        <v>24272</v>
      </c>
      <c r="Z5611">
        <v>5009</v>
      </c>
      <c r="AA5611">
        <v>24269</v>
      </c>
      <c r="AB5611">
        <v>5004</v>
      </c>
      <c r="AC5611">
        <v>0</v>
      </c>
      <c r="AD5611">
        <v>24298</v>
      </c>
      <c r="AE5611">
        <v>5043</v>
      </c>
      <c r="AF5611">
        <v>24340</v>
      </c>
      <c r="AG5611">
        <v>5068</v>
      </c>
      <c r="AH5611">
        <v>24298</v>
      </c>
      <c r="AI5611">
        <v>5045</v>
      </c>
      <c r="AT5611">
        <v>0</v>
      </c>
      <c r="AU5611">
        <v>0</v>
      </c>
      <c r="AV5611">
        <v>0</v>
      </c>
      <c r="AW5611">
        <v>0</v>
      </c>
      <c r="BB5611" t="s">
        <v>44</v>
      </c>
    </row>
    <row r="5612" spans="1:54" x14ac:dyDescent="0.25">
      <c r="A5612">
        <v>5610</v>
      </c>
      <c r="B5612" t="s">
        <v>11816</v>
      </c>
      <c r="C5612" t="s">
        <v>1356</v>
      </c>
      <c r="D5612" t="s">
        <v>1324</v>
      </c>
      <c r="E5612" t="s">
        <v>984</v>
      </c>
      <c r="F5612" t="s">
        <v>1277</v>
      </c>
      <c r="G5612" t="s">
        <v>1336</v>
      </c>
      <c r="I5612" s="1"/>
      <c r="J5612">
        <v>40</v>
      </c>
      <c r="K5612" t="s">
        <v>11817</v>
      </c>
      <c r="L5612">
        <v>1</v>
      </c>
      <c r="M5612">
        <v>1</v>
      </c>
      <c r="N5612">
        <v>5714</v>
      </c>
      <c r="O5612">
        <v>1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23936</v>
      </c>
      <c r="V5612">
        <v>5420</v>
      </c>
      <c r="W5612">
        <v>23910</v>
      </c>
      <c r="X5612">
        <v>5394</v>
      </c>
      <c r="Y5612">
        <v>23935</v>
      </c>
      <c r="Z5612">
        <v>5359</v>
      </c>
      <c r="AA5612">
        <v>23855</v>
      </c>
      <c r="AB5612">
        <v>5389</v>
      </c>
      <c r="AC5612">
        <v>0</v>
      </c>
      <c r="AD5612">
        <v>23919</v>
      </c>
      <c r="AE5612">
        <v>5392</v>
      </c>
      <c r="AF5612">
        <v>23948</v>
      </c>
      <c r="AG5612">
        <v>5385</v>
      </c>
      <c r="AH5612">
        <v>23908</v>
      </c>
      <c r="AI5612">
        <v>5388</v>
      </c>
      <c r="AT5612">
        <v>0</v>
      </c>
      <c r="AU5612">
        <v>0</v>
      </c>
      <c r="AV5612">
        <v>0</v>
      </c>
      <c r="AW5612">
        <v>0</v>
      </c>
      <c r="BB5612" t="s">
        <v>44</v>
      </c>
    </row>
    <row r="5613" spans="1:54" x14ac:dyDescent="0.25">
      <c r="A5613">
        <v>5611</v>
      </c>
      <c r="B5613" t="s">
        <v>11818</v>
      </c>
      <c r="C5613" t="s">
        <v>2932</v>
      </c>
      <c r="D5613" t="s">
        <v>1324</v>
      </c>
      <c r="E5613" t="s">
        <v>984</v>
      </c>
      <c r="F5613" t="s">
        <v>431</v>
      </c>
      <c r="G5613" t="s">
        <v>68</v>
      </c>
      <c r="I5613" s="1"/>
      <c r="J5613">
        <v>20</v>
      </c>
      <c r="K5613" t="s">
        <v>11819</v>
      </c>
      <c r="L5613">
        <v>0</v>
      </c>
      <c r="M5613">
        <v>0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23827</v>
      </c>
      <c r="V5613">
        <v>4858</v>
      </c>
      <c r="W5613">
        <v>23877</v>
      </c>
      <c r="X5613">
        <v>4828</v>
      </c>
      <c r="Y5613">
        <v>23831</v>
      </c>
      <c r="Z5613">
        <v>4862</v>
      </c>
      <c r="AA5613">
        <v>23828</v>
      </c>
      <c r="AB5613">
        <v>4852</v>
      </c>
      <c r="AC5613">
        <v>0</v>
      </c>
      <c r="AD5613">
        <v>23871</v>
      </c>
      <c r="AE5613">
        <v>4824</v>
      </c>
      <c r="AF5613">
        <v>23905</v>
      </c>
      <c r="AG5613">
        <v>4761</v>
      </c>
      <c r="AH5613">
        <v>23877</v>
      </c>
      <c r="AI5613">
        <v>4820</v>
      </c>
      <c r="AT5613">
        <v>0</v>
      </c>
      <c r="AU5613">
        <v>0</v>
      </c>
      <c r="AV5613">
        <v>0</v>
      </c>
      <c r="AW5613">
        <v>0</v>
      </c>
      <c r="BB5613" t="s">
        <v>44</v>
      </c>
    </row>
    <row r="5614" spans="1:54" x14ac:dyDescent="0.25">
      <c r="A5614">
        <v>5612</v>
      </c>
      <c r="B5614" t="s">
        <v>11820</v>
      </c>
      <c r="C5614" t="s">
        <v>2932</v>
      </c>
      <c r="D5614" t="s">
        <v>1324</v>
      </c>
      <c r="E5614" t="s">
        <v>984</v>
      </c>
      <c r="F5614" t="s">
        <v>431</v>
      </c>
      <c r="G5614" t="s">
        <v>68</v>
      </c>
      <c r="I5614" s="1"/>
      <c r="J5614">
        <v>20</v>
      </c>
      <c r="K5614" t="s">
        <v>11821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23809</v>
      </c>
      <c r="V5614">
        <v>4584</v>
      </c>
      <c r="W5614">
        <v>23789</v>
      </c>
      <c r="X5614">
        <v>4642</v>
      </c>
      <c r="Y5614">
        <v>23770</v>
      </c>
      <c r="Z5614">
        <v>4573</v>
      </c>
      <c r="AA5614">
        <v>23773</v>
      </c>
      <c r="AB5614">
        <v>4588</v>
      </c>
      <c r="AC5614">
        <v>0</v>
      </c>
      <c r="AD5614">
        <v>23785</v>
      </c>
      <c r="AE5614">
        <v>4637</v>
      </c>
      <c r="AF5614">
        <v>23766</v>
      </c>
      <c r="AG5614">
        <v>4689</v>
      </c>
      <c r="AH5614">
        <v>23790</v>
      </c>
      <c r="AI5614">
        <v>4635</v>
      </c>
      <c r="AT5614">
        <v>0</v>
      </c>
      <c r="AU5614">
        <v>0</v>
      </c>
      <c r="AV5614">
        <v>0</v>
      </c>
      <c r="AW5614">
        <v>0</v>
      </c>
      <c r="BB5614" t="s">
        <v>44</v>
      </c>
    </row>
    <row r="5615" spans="1:54" x14ac:dyDescent="0.25">
      <c r="A5615">
        <v>5613</v>
      </c>
      <c r="B5615" t="s">
        <v>11822</v>
      </c>
      <c r="C5615" t="s">
        <v>2932</v>
      </c>
      <c r="D5615" t="s">
        <v>1324</v>
      </c>
      <c r="E5615" t="s">
        <v>984</v>
      </c>
      <c r="F5615" t="s">
        <v>431</v>
      </c>
      <c r="G5615" t="s">
        <v>68</v>
      </c>
      <c r="I5615" s="1"/>
      <c r="J5615">
        <v>20</v>
      </c>
      <c r="K5615" t="s">
        <v>11823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23629</v>
      </c>
      <c r="V5615">
        <v>4905</v>
      </c>
      <c r="W5615">
        <v>23577</v>
      </c>
      <c r="X5615">
        <v>4900</v>
      </c>
      <c r="Y5615">
        <v>23629</v>
      </c>
      <c r="Z5615">
        <v>4905</v>
      </c>
      <c r="AA5615">
        <v>23596</v>
      </c>
      <c r="AB5615">
        <v>4914</v>
      </c>
      <c r="AC5615">
        <v>0</v>
      </c>
      <c r="AD5615">
        <v>23574</v>
      </c>
      <c r="AE5615">
        <v>4883</v>
      </c>
      <c r="AF5615">
        <v>23547</v>
      </c>
      <c r="AG5615">
        <v>4856</v>
      </c>
      <c r="AH5615">
        <v>23577</v>
      </c>
      <c r="AI5615">
        <v>4895</v>
      </c>
      <c r="AT5615">
        <v>0</v>
      </c>
      <c r="AU5615">
        <v>0</v>
      </c>
      <c r="AV5615">
        <v>0</v>
      </c>
      <c r="AW5615">
        <v>0</v>
      </c>
      <c r="BB5615" t="s">
        <v>44</v>
      </c>
    </row>
    <row r="5616" spans="1:54" x14ac:dyDescent="0.25">
      <c r="A5616">
        <v>5614</v>
      </c>
      <c r="B5616" t="s">
        <v>11824</v>
      </c>
      <c r="C5616" t="s">
        <v>2917</v>
      </c>
      <c r="D5616" t="s">
        <v>1324</v>
      </c>
      <c r="E5616" t="s">
        <v>984</v>
      </c>
      <c r="F5616" t="s">
        <v>431</v>
      </c>
      <c r="G5616" t="s">
        <v>68</v>
      </c>
      <c r="I5616" s="1"/>
      <c r="J5616">
        <v>40</v>
      </c>
      <c r="K5616" t="s">
        <v>11825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1</v>
      </c>
      <c r="U5616">
        <v>24087</v>
      </c>
      <c r="V5616">
        <v>4573</v>
      </c>
      <c r="W5616">
        <v>24054</v>
      </c>
      <c r="X5616">
        <v>4540</v>
      </c>
      <c r="Y5616">
        <v>24087</v>
      </c>
      <c r="Z5616">
        <v>4565</v>
      </c>
      <c r="AA5616">
        <v>24087</v>
      </c>
      <c r="AB5616">
        <v>4571</v>
      </c>
      <c r="AC5616">
        <v>0</v>
      </c>
      <c r="AD5616">
        <v>24054</v>
      </c>
      <c r="AE5616">
        <v>4534</v>
      </c>
      <c r="AF5616">
        <v>23994</v>
      </c>
      <c r="AG5616">
        <v>4526</v>
      </c>
      <c r="AH5616">
        <v>24054</v>
      </c>
      <c r="AI5616">
        <v>4533</v>
      </c>
      <c r="AT5616">
        <v>0</v>
      </c>
      <c r="AU5616">
        <v>0</v>
      </c>
      <c r="AV5616">
        <v>0</v>
      </c>
      <c r="AW5616">
        <v>0</v>
      </c>
      <c r="BB5616" t="s">
        <v>44</v>
      </c>
    </row>
    <row r="5617" spans="1:54" x14ac:dyDescent="0.25">
      <c r="A5617">
        <v>5615</v>
      </c>
      <c r="B5617" t="s">
        <v>11826</v>
      </c>
      <c r="C5617" t="s">
        <v>2917</v>
      </c>
      <c r="D5617" t="s">
        <v>1324</v>
      </c>
      <c r="E5617" t="s">
        <v>984</v>
      </c>
      <c r="F5617" t="s">
        <v>431</v>
      </c>
      <c r="G5617" t="s">
        <v>68</v>
      </c>
      <c r="I5617" s="1"/>
      <c r="J5617">
        <v>40</v>
      </c>
      <c r="K5617" t="s">
        <v>11827</v>
      </c>
      <c r="L5617">
        <v>0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23941</v>
      </c>
      <c r="V5617">
        <v>4538</v>
      </c>
      <c r="W5617">
        <v>23968</v>
      </c>
      <c r="X5617">
        <v>4600</v>
      </c>
      <c r="Y5617">
        <v>23950</v>
      </c>
      <c r="Z5617">
        <v>4546</v>
      </c>
      <c r="AA5617">
        <v>23942</v>
      </c>
      <c r="AB5617">
        <v>4548</v>
      </c>
      <c r="AC5617">
        <v>0</v>
      </c>
      <c r="AD5617">
        <v>23967</v>
      </c>
      <c r="AE5617">
        <v>4590</v>
      </c>
      <c r="AF5617">
        <v>23935</v>
      </c>
      <c r="AG5617">
        <v>4612</v>
      </c>
      <c r="AH5617">
        <v>23968</v>
      </c>
      <c r="AI5617">
        <v>4591</v>
      </c>
      <c r="AT5617">
        <v>0</v>
      </c>
      <c r="AU5617">
        <v>0</v>
      </c>
      <c r="AV5617">
        <v>0</v>
      </c>
      <c r="AW5617">
        <v>0</v>
      </c>
      <c r="BB5617" t="s">
        <v>44</v>
      </c>
    </row>
    <row r="5618" spans="1:54" x14ac:dyDescent="0.25">
      <c r="A5618">
        <v>5616</v>
      </c>
      <c r="B5618" t="s">
        <v>11828</v>
      </c>
      <c r="C5618" t="s">
        <v>2917</v>
      </c>
      <c r="D5618" t="s">
        <v>1324</v>
      </c>
      <c r="E5618" t="s">
        <v>984</v>
      </c>
      <c r="F5618" t="s">
        <v>431</v>
      </c>
      <c r="G5618" t="s">
        <v>49</v>
      </c>
      <c r="I5618" s="1"/>
      <c r="J5618">
        <v>40</v>
      </c>
      <c r="K5618" t="s">
        <v>11829</v>
      </c>
      <c r="L5618">
        <v>0</v>
      </c>
      <c r="M5618">
        <v>0</v>
      </c>
      <c r="N5618">
        <v>0</v>
      </c>
      <c r="O5618">
        <v>1</v>
      </c>
      <c r="P5618">
        <v>1</v>
      </c>
      <c r="Q5618">
        <v>0</v>
      </c>
      <c r="R5618">
        <v>3</v>
      </c>
      <c r="S5618">
        <v>0</v>
      </c>
      <c r="T5618">
        <v>1</v>
      </c>
      <c r="U5618">
        <v>23935</v>
      </c>
      <c r="V5618">
        <v>4809</v>
      </c>
      <c r="W5618">
        <v>23993</v>
      </c>
      <c r="X5618">
        <v>4783</v>
      </c>
      <c r="Y5618">
        <v>23942</v>
      </c>
      <c r="Z5618">
        <v>4781</v>
      </c>
      <c r="AA5618">
        <v>23942</v>
      </c>
      <c r="AB5618">
        <v>4795</v>
      </c>
      <c r="AC5618">
        <v>0</v>
      </c>
      <c r="AD5618">
        <v>23992</v>
      </c>
      <c r="AE5618">
        <v>4780</v>
      </c>
      <c r="AF5618">
        <v>24044</v>
      </c>
      <c r="AG5618">
        <v>4780</v>
      </c>
      <c r="AH5618">
        <v>23993</v>
      </c>
      <c r="AI5618">
        <v>4777</v>
      </c>
      <c r="AT5618">
        <v>0</v>
      </c>
      <c r="AU5618">
        <v>0</v>
      </c>
      <c r="AV5618">
        <v>0</v>
      </c>
      <c r="AW5618">
        <v>0</v>
      </c>
      <c r="BB5618" t="s">
        <v>44</v>
      </c>
    </row>
    <row r="5619" spans="1:54" x14ac:dyDescent="0.25">
      <c r="A5619">
        <v>5617</v>
      </c>
      <c r="B5619" t="s">
        <v>11830</v>
      </c>
      <c r="C5619" t="s">
        <v>2917</v>
      </c>
      <c r="D5619" t="s">
        <v>1324</v>
      </c>
      <c r="E5619" t="s">
        <v>984</v>
      </c>
      <c r="F5619" t="s">
        <v>431</v>
      </c>
      <c r="G5619" t="s">
        <v>49</v>
      </c>
      <c r="I5619" s="1"/>
      <c r="J5619">
        <v>40</v>
      </c>
      <c r="K5619" t="s">
        <v>11831</v>
      </c>
      <c r="L5619">
        <v>0</v>
      </c>
      <c r="M5619">
        <v>0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3</v>
      </c>
      <c r="U5619">
        <v>24304</v>
      </c>
      <c r="V5619">
        <v>4601</v>
      </c>
      <c r="W5619">
        <v>24264</v>
      </c>
      <c r="X5619">
        <v>4581</v>
      </c>
      <c r="Y5619">
        <v>24298</v>
      </c>
      <c r="Z5619">
        <v>4606</v>
      </c>
      <c r="AA5619">
        <v>24299</v>
      </c>
      <c r="AB5619">
        <v>4601</v>
      </c>
      <c r="AC5619">
        <v>0</v>
      </c>
      <c r="AD5619">
        <v>24266</v>
      </c>
      <c r="AE5619">
        <v>4577</v>
      </c>
      <c r="AF5619">
        <v>24271</v>
      </c>
      <c r="AG5619">
        <v>4529</v>
      </c>
      <c r="AH5619">
        <v>24264</v>
      </c>
      <c r="AI5619">
        <v>4573</v>
      </c>
      <c r="AT5619">
        <v>0</v>
      </c>
      <c r="AU5619">
        <v>0</v>
      </c>
      <c r="AV5619">
        <v>0</v>
      </c>
      <c r="AW5619">
        <v>0</v>
      </c>
      <c r="BB5619" t="s">
        <v>44</v>
      </c>
    </row>
    <row r="5620" spans="1:54" x14ac:dyDescent="0.25">
      <c r="A5620">
        <v>5618</v>
      </c>
      <c r="B5620" t="s">
        <v>11832</v>
      </c>
      <c r="C5620" t="s">
        <v>2865</v>
      </c>
      <c r="D5620" t="s">
        <v>1324</v>
      </c>
      <c r="E5620" t="s">
        <v>984</v>
      </c>
      <c r="F5620" t="s">
        <v>431</v>
      </c>
      <c r="G5620" t="s">
        <v>68</v>
      </c>
      <c r="I5620" s="1"/>
      <c r="J5620">
        <v>20</v>
      </c>
      <c r="K5620" t="s">
        <v>11833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23997</v>
      </c>
      <c r="V5620">
        <v>4481</v>
      </c>
      <c r="W5620">
        <v>24024</v>
      </c>
      <c r="X5620">
        <v>4446</v>
      </c>
      <c r="Y5620">
        <v>24001</v>
      </c>
      <c r="Z5620">
        <v>4480</v>
      </c>
      <c r="AA5620">
        <v>23994</v>
      </c>
      <c r="AB5620">
        <v>4484</v>
      </c>
      <c r="AC5620">
        <v>0</v>
      </c>
      <c r="AD5620">
        <v>24026</v>
      </c>
      <c r="AE5620">
        <v>4439</v>
      </c>
      <c r="AF5620">
        <v>24070</v>
      </c>
      <c r="AG5620">
        <v>4433</v>
      </c>
      <c r="AH5620">
        <v>24024</v>
      </c>
      <c r="AI5620">
        <v>4440</v>
      </c>
      <c r="AT5620">
        <v>0</v>
      </c>
      <c r="AU5620">
        <v>0</v>
      </c>
      <c r="AV5620">
        <v>0</v>
      </c>
      <c r="AW5620">
        <v>0</v>
      </c>
      <c r="BB5620" t="s">
        <v>44</v>
      </c>
    </row>
    <row r="5621" spans="1:54" x14ac:dyDescent="0.25">
      <c r="A5621">
        <v>5619</v>
      </c>
      <c r="B5621" t="s">
        <v>11834</v>
      </c>
      <c r="C5621" t="s">
        <v>2865</v>
      </c>
      <c r="D5621" t="s">
        <v>1324</v>
      </c>
      <c r="E5621" t="s">
        <v>984</v>
      </c>
      <c r="F5621" t="s">
        <v>431</v>
      </c>
      <c r="G5621" t="s">
        <v>149</v>
      </c>
      <c r="I5621" s="1"/>
      <c r="J5621">
        <v>20</v>
      </c>
      <c r="K5621" t="s">
        <v>11835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23985</v>
      </c>
      <c r="V5621">
        <v>4202</v>
      </c>
      <c r="W5621">
        <v>24037</v>
      </c>
      <c r="X5621">
        <v>4214</v>
      </c>
      <c r="Y5621">
        <v>23987</v>
      </c>
      <c r="Z5621">
        <v>4204</v>
      </c>
      <c r="AA5621">
        <v>23981</v>
      </c>
      <c r="AB5621">
        <v>4203</v>
      </c>
      <c r="AC5621">
        <v>0</v>
      </c>
      <c r="AD5621">
        <v>24039</v>
      </c>
      <c r="AE5621">
        <v>4208</v>
      </c>
      <c r="AF5621">
        <v>24084</v>
      </c>
      <c r="AG5621">
        <v>4216</v>
      </c>
      <c r="AH5621">
        <v>24038</v>
      </c>
      <c r="AI5621">
        <v>4208</v>
      </c>
      <c r="AT5621">
        <v>0</v>
      </c>
      <c r="AU5621">
        <v>0</v>
      </c>
      <c r="AV5621">
        <v>0</v>
      </c>
      <c r="AW5621">
        <v>0</v>
      </c>
      <c r="BB5621" t="s">
        <v>44</v>
      </c>
    </row>
    <row r="5622" spans="1:54" x14ac:dyDescent="0.25">
      <c r="A5622">
        <v>5620</v>
      </c>
      <c r="B5622" t="s">
        <v>11836</v>
      </c>
      <c r="C5622" t="s">
        <v>2889</v>
      </c>
      <c r="D5622" t="s">
        <v>1324</v>
      </c>
      <c r="E5622" t="s">
        <v>984</v>
      </c>
      <c r="F5622" t="s">
        <v>431</v>
      </c>
      <c r="G5622" t="s">
        <v>68</v>
      </c>
      <c r="I5622" s="1"/>
      <c r="J5622">
        <v>20</v>
      </c>
      <c r="K5622" t="s">
        <v>11837</v>
      </c>
      <c r="L5622">
        <v>0</v>
      </c>
      <c r="M5622">
        <v>0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24417</v>
      </c>
      <c r="V5622">
        <v>4558</v>
      </c>
      <c r="W5622">
        <v>24384</v>
      </c>
      <c r="X5622">
        <v>4597</v>
      </c>
      <c r="Y5622">
        <v>24416</v>
      </c>
      <c r="Z5622">
        <v>4559</v>
      </c>
      <c r="AA5622">
        <v>24414</v>
      </c>
      <c r="AB5622">
        <v>4554</v>
      </c>
      <c r="AC5622">
        <v>0</v>
      </c>
      <c r="AD5622">
        <v>24381</v>
      </c>
      <c r="AE5622">
        <v>4589</v>
      </c>
      <c r="AF5622">
        <v>24340</v>
      </c>
      <c r="AG5622">
        <v>4578</v>
      </c>
      <c r="AH5622">
        <v>24384</v>
      </c>
      <c r="AI5622">
        <v>4589</v>
      </c>
      <c r="AT5622">
        <v>0</v>
      </c>
      <c r="AU5622">
        <v>0</v>
      </c>
      <c r="AV5622">
        <v>0</v>
      </c>
      <c r="AW5622">
        <v>0</v>
      </c>
      <c r="BB5622" t="s">
        <v>44</v>
      </c>
    </row>
    <row r="5623" spans="1:54" x14ac:dyDescent="0.25">
      <c r="A5623">
        <v>5621</v>
      </c>
      <c r="B5623" t="s">
        <v>11838</v>
      </c>
      <c r="C5623" t="s">
        <v>2889</v>
      </c>
      <c r="D5623" t="s">
        <v>1324</v>
      </c>
      <c r="E5623" t="s">
        <v>984</v>
      </c>
      <c r="F5623" t="s">
        <v>52</v>
      </c>
      <c r="G5623" t="s">
        <v>68</v>
      </c>
      <c r="I5623" s="1"/>
      <c r="J5623">
        <v>20</v>
      </c>
      <c r="K5623" t="s">
        <v>11839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24357</v>
      </c>
      <c r="V5623">
        <v>4947</v>
      </c>
      <c r="W5623">
        <v>24430</v>
      </c>
      <c r="X5623">
        <v>4925</v>
      </c>
      <c r="Y5623">
        <v>24374</v>
      </c>
      <c r="Z5623">
        <v>4938</v>
      </c>
      <c r="AA5623">
        <v>24372</v>
      </c>
      <c r="AB5623">
        <v>4942</v>
      </c>
      <c r="AC5623">
        <v>0</v>
      </c>
      <c r="AD5623">
        <v>24425</v>
      </c>
      <c r="AE5623">
        <v>4915</v>
      </c>
      <c r="AF5623">
        <v>24473</v>
      </c>
      <c r="AG5623">
        <v>4868</v>
      </c>
      <c r="AH5623">
        <v>24430</v>
      </c>
      <c r="AI5623">
        <v>4916</v>
      </c>
      <c r="AT5623">
        <v>0</v>
      </c>
      <c r="AU5623">
        <v>0</v>
      </c>
      <c r="AV5623">
        <v>0</v>
      </c>
      <c r="AW5623">
        <v>0</v>
      </c>
      <c r="BB5623" t="s">
        <v>44</v>
      </c>
    </row>
    <row r="5624" spans="1:54" x14ac:dyDescent="0.25">
      <c r="A5624">
        <v>5622</v>
      </c>
      <c r="B5624" t="s">
        <v>11840</v>
      </c>
      <c r="C5624" t="s">
        <v>2959</v>
      </c>
      <c r="D5624" t="s">
        <v>1324</v>
      </c>
      <c r="E5624" t="s">
        <v>984</v>
      </c>
      <c r="F5624" t="s">
        <v>63</v>
      </c>
      <c r="G5624" t="s">
        <v>993</v>
      </c>
      <c r="I5624" s="1"/>
      <c r="J5624">
        <v>20</v>
      </c>
      <c r="K5624" t="s">
        <v>11841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23306</v>
      </c>
      <c r="V5624">
        <v>3552</v>
      </c>
      <c r="W5624">
        <v>23399</v>
      </c>
      <c r="X5624">
        <v>3518</v>
      </c>
      <c r="Y5624">
        <v>23345</v>
      </c>
      <c r="Z5624">
        <v>3504</v>
      </c>
      <c r="AA5624">
        <v>23345</v>
      </c>
      <c r="AB5624">
        <v>3504</v>
      </c>
      <c r="AC5624">
        <v>0</v>
      </c>
      <c r="AD5624">
        <v>23394</v>
      </c>
      <c r="AE5624">
        <v>3504</v>
      </c>
      <c r="AF5624">
        <v>23475</v>
      </c>
      <c r="AG5624">
        <v>3439</v>
      </c>
      <c r="AH5624">
        <v>23401</v>
      </c>
      <c r="AI5624">
        <v>3510</v>
      </c>
      <c r="AT5624">
        <v>0</v>
      </c>
      <c r="AU5624">
        <v>0</v>
      </c>
      <c r="AV5624">
        <v>0</v>
      </c>
      <c r="AW5624">
        <v>0</v>
      </c>
      <c r="BB5624" t="s">
        <v>44</v>
      </c>
    </row>
    <row r="5625" spans="1:54" x14ac:dyDescent="0.25">
      <c r="A5625">
        <v>5623</v>
      </c>
      <c r="B5625" t="s">
        <v>11842</v>
      </c>
      <c r="C5625" t="s">
        <v>2811</v>
      </c>
      <c r="D5625" t="s">
        <v>1324</v>
      </c>
      <c r="E5625" t="s">
        <v>984</v>
      </c>
      <c r="F5625" t="s">
        <v>431</v>
      </c>
      <c r="G5625" t="s">
        <v>993</v>
      </c>
      <c r="I5625" s="1"/>
      <c r="J5625">
        <v>20</v>
      </c>
      <c r="K5625" t="s">
        <v>11843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24251</v>
      </c>
      <c r="V5625">
        <v>3405</v>
      </c>
      <c r="W5625">
        <v>24187</v>
      </c>
      <c r="X5625">
        <v>3384</v>
      </c>
      <c r="Y5625">
        <v>24249</v>
      </c>
      <c r="Z5625">
        <v>3383</v>
      </c>
      <c r="AA5625">
        <v>24259</v>
      </c>
      <c r="AB5625">
        <v>3410</v>
      </c>
      <c r="AC5625">
        <v>0</v>
      </c>
      <c r="AD5625">
        <v>24183</v>
      </c>
      <c r="AE5625">
        <v>3376</v>
      </c>
      <c r="AF5625">
        <v>24118</v>
      </c>
      <c r="AG5625">
        <v>3315</v>
      </c>
      <c r="AH5625">
        <v>24186</v>
      </c>
      <c r="AI5625">
        <v>3376</v>
      </c>
      <c r="AT5625">
        <v>0</v>
      </c>
      <c r="AU5625">
        <v>0</v>
      </c>
      <c r="AV5625">
        <v>0</v>
      </c>
      <c r="AW5625">
        <v>0</v>
      </c>
      <c r="BB5625" t="s">
        <v>44</v>
      </c>
    </row>
    <row r="5626" spans="1:54" x14ac:dyDescent="0.25">
      <c r="A5626">
        <v>5624</v>
      </c>
      <c r="B5626" t="s">
        <v>11844</v>
      </c>
      <c r="C5626" t="s">
        <v>2811</v>
      </c>
      <c r="D5626" t="s">
        <v>1324</v>
      </c>
      <c r="E5626" t="s">
        <v>984</v>
      </c>
      <c r="F5626" t="s">
        <v>63</v>
      </c>
      <c r="G5626" t="s">
        <v>993</v>
      </c>
      <c r="I5626" s="1"/>
      <c r="J5626">
        <v>20</v>
      </c>
      <c r="K5626" t="s">
        <v>11845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23693</v>
      </c>
      <c r="V5626">
        <v>3412</v>
      </c>
      <c r="W5626">
        <v>23793</v>
      </c>
      <c r="X5626">
        <v>3383</v>
      </c>
      <c r="Y5626">
        <v>23727</v>
      </c>
      <c r="Z5626">
        <v>3410</v>
      </c>
      <c r="AA5626">
        <v>23719</v>
      </c>
      <c r="AB5626">
        <v>3387</v>
      </c>
      <c r="AC5626">
        <v>0</v>
      </c>
      <c r="AD5626">
        <v>23790</v>
      </c>
      <c r="AE5626">
        <v>3375</v>
      </c>
      <c r="AF5626">
        <v>23887</v>
      </c>
      <c r="AG5626">
        <v>3371</v>
      </c>
      <c r="AH5626">
        <v>23793</v>
      </c>
      <c r="AI5626">
        <v>3376</v>
      </c>
      <c r="AT5626">
        <v>0</v>
      </c>
      <c r="AU5626">
        <v>0</v>
      </c>
      <c r="AV5626">
        <v>0</v>
      </c>
      <c r="AW5626">
        <v>0</v>
      </c>
      <c r="BB5626" t="s">
        <v>44</v>
      </c>
    </row>
    <row r="5627" spans="1:54" x14ac:dyDescent="0.25">
      <c r="A5627">
        <v>5625</v>
      </c>
      <c r="B5627" t="s">
        <v>11846</v>
      </c>
      <c r="C5627" t="s">
        <v>2811</v>
      </c>
      <c r="D5627" t="s">
        <v>1324</v>
      </c>
      <c r="E5627" t="s">
        <v>984</v>
      </c>
      <c r="F5627" t="s">
        <v>431</v>
      </c>
      <c r="G5627" t="s">
        <v>993</v>
      </c>
      <c r="I5627" s="1"/>
      <c r="J5627">
        <v>20</v>
      </c>
      <c r="K5627" t="s">
        <v>11847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23975</v>
      </c>
      <c r="V5627">
        <v>3600</v>
      </c>
      <c r="W5627">
        <v>23936</v>
      </c>
      <c r="X5627">
        <v>3645</v>
      </c>
      <c r="Y5627">
        <v>23958</v>
      </c>
      <c r="Z5627">
        <v>3602</v>
      </c>
      <c r="AA5627">
        <v>23970</v>
      </c>
      <c r="AB5627">
        <v>3603</v>
      </c>
      <c r="AC5627">
        <v>0</v>
      </c>
      <c r="AD5627">
        <v>23936</v>
      </c>
      <c r="AE5627">
        <v>3640</v>
      </c>
      <c r="AF5627">
        <v>23896</v>
      </c>
      <c r="AG5627">
        <v>3670</v>
      </c>
      <c r="AH5627">
        <v>23935</v>
      </c>
      <c r="AI5627">
        <v>3637</v>
      </c>
      <c r="AT5627">
        <v>0</v>
      </c>
      <c r="AU5627">
        <v>0</v>
      </c>
      <c r="AV5627">
        <v>0</v>
      </c>
      <c r="AW5627">
        <v>0</v>
      </c>
      <c r="BB5627" t="s">
        <v>44</v>
      </c>
    </row>
    <row r="5628" spans="1:54" x14ac:dyDescent="0.25">
      <c r="A5628">
        <v>5626</v>
      </c>
      <c r="B5628" t="s">
        <v>11848</v>
      </c>
      <c r="C5628" t="s">
        <v>2808</v>
      </c>
      <c r="D5628" t="s">
        <v>1324</v>
      </c>
      <c r="E5628" t="s">
        <v>984</v>
      </c>
      <c r="F5628" t="s">
        <v>431</v>
      </c>
      <c r="G5628" t="s">
        <v>49</v>
      </c>
      <c r="I5628" s="1"/>
      <c r="J5628">
        <v>40</v>
      </c>
      <c r="K5628" t="s">
        <v>11849</v>
      </c>
      <c r="L5628">
        <v>0</v>
      </c>
      <c r="M5628">
        <v>0</v>
      </c>
      <c r="N5628">
        <v>0</v>
      </c>
      <c r="O5628">
        <v>1</v>
      </c>
      <c r="P5628">
        <v>2</v>
      </c>
      <c r="Q5628">
        <v>0</v>
      </c>
      <c r="R5628">
        <v>0</v>
      </c>
      <c r="S5628">
        <v>0</v>
      </c>
      <c r="T5628">
        <v>0</v>
      </c>
      <c r="U5628">
        <v>24424</v>
      </c>
      <c r="V5628">
        <v>3585</v>
      </c>
      <c r="W5628">
        <v>24447</v>
      </c>
      <c r="X5628">
        <v>3554</v>
      </c>
      <c r="Y5628">
        <v>24402</v>
      </c>
      <c r="Z5628">
        <v>3566</v>
      </c>
      <c r="AA5628">
        <v>24426</v>
      </c>
      <c r="AB5628">
        <v>3578</v>
      </c>
      <c r="AC5628">
        <v>0</v>
      </c>
      <c r="AD5628">
        <v>24453</v>
      </c>
      <c r="AE5628">
        <v>3548</v>
      </c>
      <c r="AF5628">
        <v>24433</v>
      </c>
      <c r="AG5628">
        <v>3514</v>
      </c>
      <c r="AH5628">
        <v>24448</v>
      </c>
      <c r="AI5628">
        <v>3548</v>
      </c>
      <c r="AT5628">
        <v>0</v>
      </c>
      <c r="AU5628">
        <v>0</v>
      </c>
      <c r="AV5628">
        <v>0</v>
      </c>
      <c r="AW5628">
        <v>0</v>
      </c>
      <c r="BB5628" t="s">
        <v>44</v>
      </c>
    </row>
    <row r="5629" spans="1:54" x14ac:dyDescent="0.25">
      <c r="A5629">
        <v>5627</v>
      </c>
      <c r="B5629" t="s">
        <v>11850</v>
      </c>
      <c r="C5629" t="s">
        <v>2808</v>
      </c>
      <c r="D5629" t="s">
        <v>1324</v>
      </c>
      <c r="E5629" t="s">
        <v>984</v>
      </c>
      <c r="F5629" t="s">
        <v>431</v>
      </c>
      <c r="G5629" t="s">
        <v>49</v>
      </c>
      <c r="I5629" s="1"/>
      <c r="J5629">
        <v>40</v>
      </c>
      <c r="K5629" t="s">
        <v>11851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1</v>
      </c>
      <c r="S5629">
        <v>0</v>
      </c>
      <c r="T5629">
        <v>0</v>
      </c>
      <c r="U5629">
        <v>24397</v>
      </c>
      <c r="V5629">
        <v>3465</v>
      </c>
      <c r="W5629">
        <v>24462</v>
      </c>
      <c r="X5629">
        <v>3439</v>
      </c>
      <c r="Y5629">
        <v>24410</v>
      </c>
      <c r="Z5629">
        <v>3467</v>
      </c>
      <c r="AA5629">
        <v>24401</v>
      </c>
      <c r="AB5629">
        <v>3441</v>
      </c>
      <c r="AC5629">
        <v>0</v>
      </c>
      <c r="AD5629">
        <v>24459</v>
      </c>
      <c r="AE5629">
        <v>3435</v>
      </c>
      <c r="AF5629">
        <v>24533</v>
      </c>
      <c r="AG5629">
        <v>3409</v>
      </c>
      <c r="AH5629">
        <v>24463</v>
      </c>
      <c r="AI5629">
        <v>3431</v>
      </c>
      <c r="AT5629">
        <v>0</v>
      </c>
      <c r="AU5629">
        <v>0</v>
      </c>
      <c r="AV5629">
        <v>0</v>
      </c>
      <c r="AW5629">
        <v>0</v>
      </c>
      <c r="BB5629" t="s">
        <v>44</v>
      </c>
    </row>
    <row r="5630" spans="1:54" x14ac:dyDescent="0.25">
      <c r="A5630">
        <v>5628</v>
      </c>
      <c r="B5630" t="s">
        <v>11852</v>
      </c>
      <c r="C5630" t="s">
        <v>2808</v>
      </c>
      <c r="D5630" t="s">
        <v>1324</v>
      </c>
      <c r="E5630" t="s">
        <v>984</v>
      </c>
      <c r="F5630" t="s">
        <v>52</v>
      </c>
      <c r="G5630" t="s">
        <v>81</v>
      </c>
      <c r="I5630" s="1"/>
      <c r="J5630">
        <v>40</v>
      </c>
      <c r="K5630" t="s">
        <v>11853</v>
      </c>
      <c r="L5630">
        <v>0</v>
      </c>
      <c r="M5630">
        <v>0</v>
      </c>
      <c r="N5630">
        <v>0</v>
      </c>
      <c r="O5630">
        <v>1</v>
      </c>
      <c r="P5630">
        <v>1</v>
      </c>
      <c r="Q5630">
        <v>0</v>
      </c>
      <c r="R5630">
        <v>0</v>
      </c>
      <c r="S5630">
        <v>1</v>
      </c>
      <c r="T5630">
        <v>1</v>
      </c>
      <c r="U5630">
        <v>24582</v>
      </c>
      <c r="V5630">
        <v>3294</v>
      </c>
      <c r="W5630">
        <v>24564</v>
      </c>
      <c r="X5630">
        <v>3339</v>
      </c>
      <c r="Y5630">
        <v>24535</v>
      </c>
      <c r="Z5630">
        <v>3295</v>
      </c>
      <c r="AA5630">
        <v>24548</v>
      </c>
      <c r="AB5630">
        <v>3288</v>
      </c>
      <c r="AC5630">
        <v>0</v>
      </c>
      <c r="AD5630">
        <v>24563</v>
      </c>
      <c r="AE5630">
        <v>3330</v>
      </c>
      <c r="AF5630">
        <v>24529</v>
      </c>
      <c r="AG5630">
        <v>3361</v>
      </c>
      <c r="AH5630">
        <v>24565</v>
      </c>
      <c r="AI5630">
        <v>3332</v>
      </c>
      <c r="AT5630">
        <v>0</v>
      </c>
      <c r="AU5630">
        <v>0</v>
      </c>
      <c r="AV5630">
        <v>0</v>
      </c>
      <c r="AW5630">
        <v>0</v>
      </c>
      <c r="BB5630" t="s">
        <v>44</v>
      </c>
    </row>
    <row r="5631" spans="1:54" x14ac:dyDescent="0.25">
      <c r="A5631">
        <v>5629</v>
      </c>
      <c r="B5631" t="s">
        <v>11854</v>
      </c>
      <c r="C5631" t="s">
        <v>2808</v>
      </c>
      <c r="D5631" t="s">
        <v>1324</v>
      </c>
      <c r="E5631" t="s">
        <v>984</v>
      </c>
      <c r="F5631" t="s">
        <v>431</v>
      </c>
      <c r="G5631" t="s">
        <v>81</v>
      </c>
      <c r="I5631" s="1"/>
      <c r="J5631">
        <v>40</v>
      </c>
      <c r="K5631" t="s">
        <v>11855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24817</v>
      </c>
      <c r="V5631">
        <v>3102</v>
      </c>
      <c r="W5631">
        <v>24737</v>
      </c>
      <c r="X5631">
        <v>3135</v>
      </c>
      <c r="Y5631">
        <v>24801</v>
      </c>
      <c r="Z5631">
        <v>3117</v>
      </c>
      <c r="AA5631">
        <v>24807</v>
      </c>
      <c r="AB5631">
        <v>3104</v>
      </c>
      <c r="AC5631">
        <v>0</v>
      </c>
      <c r="AD5631">
        <v>24735</v>
      </c>
      <c r="AE5631">
        <v>3136</v>
      </c>
      <c r="AF5631">
        <v>24657</v>
      </c>
      <c r="AG5631">
        <v>3150</v>
      </c>
      <c r="AH5631">
        <v>24738</v>
      </c>
      <c r="AI5631">
        <v>3126</v>
      </c>
      <c r="AT5631">
        <v>0</v>
      </c>
      <c r="AU5631">
        <v>0</v>
      </c>
      <c r="AV5631">
        <v>0</v>
      </c>
      <c r="AW5631">
        <v>0</v>
      </c>
      <c r="BB5631" t="s">
        <v>44</v>
      </c>
    </row>
    <row r="5632" spans="1:54" x14ac:dyDescent="0.25">
      <c r="A5632">
        <v>5630</v>
      </c>
      <c r="B5632" t="s">
        <v>11856</v>
      </c>
      <c r="C5632" t="s">
        <v>2808</v>
      </c>
      <c r="D5632" t="s">
        <v>1324</v>
      </c>
      <c r="E5632" t="s">
        <v>984</v>
      </c>
      <c r="F5632" t="s">
        <v>52</v>
      </c>
      <c r="G5632" t="s">
        <v>81</v>
      </c>
      <c r="I5632" s="1"/>
      <c r="J5632">
        <v>40</v>
      </c>
      <c r="K5632" t="s">
        <v>11857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24835</v>
      </c>
      <c r="V5632">
        <v>3005</v>
      </c>
      <c r="W5632">
        <v>24731</v>
      </c>
      <c r="X5632">
        <v>3019</v>
      </c>
      <c r="Y5632">
        <v>24822</v>
      </c>
      <c r="Z5632">
        <v>2990</v>
      </c>
      <c r="AA5632">
        <v>24832</v>
      </c>
      <c r="AB5632">
        <v>3018</v>
      </c>
      <c r="AC5632">
        <v>0</v>
      </c>
      <c r="AD5632">
        <v>24736</v>
      </c>
      <c r="AE5632">
        <v>3013</v>
      </c>
      <c r="AF5632">
        <v>24643</v>
      </c>
      <c r="AG5632">
        <v>3044</v>
      </c>
      <c r="AH5632">
        <v>24731</v>
      </c>
      <c r="AI5632">
        <v>3011</v>
      </c>
      <c r="AT5632">
        <v>0</v>
      </c>
      <c r="AU5632">
        <v>0</v>
      </c>
      <c r="AV5632">
        <v>0</v>
      </c>
      <c r="AW5632">
        <v>0</v>
      </c>
      <c r="BB5632" t="s">
        <v>44</v>
      </c>
    </row>
    <row r="5633" spans="1:54" x14ac:dyDescent="0.25">
      <c r="A5633">
        <v>5631</v>
      </c>
      <c r="B5633" t="s">
        <v>11858</v>
      </c>
      <c r="C5633" t="s">
        <v>2808</v>
      </c>
      <c r="D5633" t="s">
        <v>1324</v>
      </c>
      <c r="E5633" t="s">
        <v>984</v>
      </c>
      <c r="F5633" t="s">
        <v>431</v>
      </c>
      <c r="G5633" t="s">
        <v>993</v>
      </c>
      <c r="I5633" s="1"/>
      <c r="J5633">
        <v>40</v>
      </c>
      <c r="K5633" t="s">
        <v>11859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24241</v>
      </c>
      <c r="V5633">
        <v>3142</v>
      </c>
      <c r="W5633">
        <v>24347</v>
      </c>
      <c r="X5633">
        <v>3189</v>
      </c>
      <c r="Y5633">
        <v>24273</v>
      </c>
      <c r="Z5633">
        <v>3127</v>
      </c>
      <c r="AA5633">
        <v>24248</v>
      </c>
      <c r="AB5633">
        <v>3155</v>
      </c>
      <c r="AC5633">
        <v>0</v>
      </c>
      <c r="AD5633">
        <v>24352</v>
      </c>
      <c r="AE5633">
        <v>3185</v>
      </c>
      <c r="AF5633">
        <v>24418</v>
      </c>
      <c r="AG5633">
        <v>3248</v>
      </c>
      <c r="AH5633">
        <v>24346</v>
      </c>
      <c r="AI5633">
        <v>3182</v>
      </c>
      <c r="AT5633">
        <v>0</v>
      </c>
      <c r="AU5633">
        <v>0</v>
      </c>
      <c r="AV5633">
        <v>0</v>
      </c>
      <c r="AW5633">
        <v>0</v>
      </c>
      <c r="BB5633" t="s">
        <v>44</v>
      </c>
    </row>
    <row r="5634" spans="1:54" x14ac:dyDescent="0.25">
      <c r="A5634">
        <v>5632</v>
      </c>
      <c r="B5634" t="s">
        <v>11860</v>
      </c>
      <c r="C5634" t="s">
        <v>2808</v>
      </c>
      <c r="D5634" t="s">
        <v>1324</v>
      </c>
      <c r="E5634" t="s">
        <v>984</v>
      </c>
      <c r="F5634" t="s">
        <v>431</v>
      </c>
      <c r="G5634" t="s">
        <v>993</v>
      </c>
      <c r="I5634" s="1"/>
      <c r="J5634">
        <v>40</v>
      </c>
      <c r="K5634" t="s">
        <v>11861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24482</v>
      </c>
      <c r="V5634">
        <v>3092</v>
      </c>
      <c r="W5634">
        <v>24470</v>
      </c>
      <c r="X5634">
        <v>3182</v>
      </c>
      <c r="Y5634">
        <v>24444</v>
      </c>
      <c r="Z5634">
        <v>3104</v>
      </c>
      <c r="AA5634">
        <v>24471</v>
      </c>
      <c r="AB5634">
        <v>3086</v>
      </c>
      <c r="AC5634">
        <v>0</v>
      </c>
      <c r="AD5634">
        <v>24464</v>
      </c>
      <c r="AE5634">
        <v>3162</v>
      </c>
      <c r="AF5634">
        <v>24516</v>
      </c>
      <c r="AG5634">
        <v>3235</v>
      </c>
      <c r="AH5634">
        <v>24471</v>
      </c>
      <c r="AI5634">
        <v>3174</v>
      </c>
      <c r="AT5634">
        <v>0</v>
      </c>
      <c r="AU5634">
        <v>0</v>
      </c>
      <c r="AV5634">
        <v>0</v>
      </c>
      <c r="AW5634">
        <v>0</v>
      </c>
      <c r="BB5634" t="s">
        <v>44</v>
      </c>
    </row>
    <row r="5635" spans="1:54" x14ac:dyDescent="0.25">
      <c r="A5635">
        <v>5633</v>
      </c>
      <c r="B5635" t="s">
        <v>11862</v>
      </c>
      <c r="C5635" t="s">
        <v>3208</v>
      </c>
      <c r="D5635" t="s">
        <v>1324</v>
      </c>
      <c r="E5635" t="s">
        <v>984</v>
      </c>
      <c r="F5635" t="s">
        <v>431</v>
      </c>
      <c r="G5635" t="s">
        <v>68</v>
      </c>
      <c r="I5635" s="1"/>
      <c r="J5635">
        <v>20</v>
      </c>
      <c r="K5635" t="s">
        <v>11863</v>
      </c>
      <c r="L5635">
        <v>0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25028</v>
      </c>
      <c r="V5635">
        <v>3212</v>
      </c>
      <c r="W5635">
        <v>24969</v>
      </c>
      <c r="X5635">
        <v>3170</v>
      </c>
      <c r="Y5635">
        <v>24973</v>
      </c>
      <c r="Z5635">
        <v>3218</v>
      </c>
      <c r="AA5635">
        <v>24956</v>
      </c>
      <c r="AB5635">
        <v>3221</v>
      </c>
      <c r="AC5635">
        <v>0</v>
      </c>
      <c r="AD5635">
        <v>24971</v>
      </c>
      <c r="AE5635">
        <v>3162</v>
      </c>
      <c r="AF5635">
        <v>24914</v>
      </c>
      <c r="AG5635">
        <v>3106</v>
      </c>
      <c r="AH5635">
        <v>24969</v>
      </c>
      <c r="AI5635">
        <v>3164</v>
      </c>
      <c r="AT5635">
        <v>0</v>
      </c>
      <c r="AU5635">
        <v>0</v>
      </c>
      <c r="AV5635">
        <v>0</v>
      </c>
      <c r="AW5635">
        <v>0</v>
      </c>
      <c r="BB5635" t="s">
        <v>44</v>
      </c>
    </row>
    <row r="5636" spans="1:54" x14ac:dyDescent="0.25">
      <c r="A5636">
        <v>5634</v>
      </c>
      <c r="B5636" t="s">
        <v>11864</v>
      </c>
      <c r="C5636" t="s">
        <v>2801</v>
      </c>
      <c r="D5636" t="s">
        <v>1324</v>
      </c>
      <c r="E5636" t="s">
        <v>984</v>
      </c>
      <c r="F5636" t="s">
        <v>52</v>
      </c>
      <c r="G5636" t="s">
        <v>49</v>
      </c>
      <c r="I5636" s="1"/>
      <c r="J5636">
        <v>40</v>
      </c>
      <c r="K5636" t="s">
        <v>11865</v>
      </c>
      <c r="L5636">
        <v>0</v>
      </c>
      <c r="M5636">
        <v>0</v>
      </c>
      <c r="N5636">
        <v>0</v>
      </c>
      <c r="O5636">
        <v>0</v>
      </c>
      <c r="P5636">
        <v>2</v>
      </c>
      <c r="Q5636">
        <v>0</v>
      </c>
      <c r="R5636">
        <v>0</v>
      </c>
      <c r="S5636">
        <v>0</v>
      </c>
      <c r="T5636">
        <v>0</v>
      </c>
      <c r="U5636">
        <v>24851</v>
      </c>
      <c r="V5636">
        <v>3545</v>
      </c>
      <c r="W5636">
        <v>24794</v>
      </c>
      <c r="X5636">
        <v>3539</v>
      </c>
      <c r="Y5636">
        <v>24855</v>
      </c>
      <c r="Z5636">
        <v>3545</v>
      </c>
      <c r="AA5636">
        <v>24848</v>
      </c>
      <c r="AB5636">
        <v>3545</v>
      </c>
      <c r="AC5636">
        <v>0</v>
      </c>
      <c r="AD5636">
        <v>24790</v>
      </c>
      <c r="AE5636">
        <v>3532</v>
      </c>
      <c r="AF5636">
        <v>24706</v>
      </c>
      <c r="AG5636">
        <v>3517</v>
      </c>
      <c r="AH5636">
        <v>24795</v>
      </c>
      <c r="AI5636">
        <v>3532</v>
      </c>
      <c r="AT5636">
        <v>0</v>
      </c>
      <c r="AU5636">
        <v>0</v>
      </c>
      <c r="AV5636">
        <v>0</v>
      </c>
      <c r="AW5636">
        <v>0</v>
      </c>
      <c r="BB5636" t="s">
        <v>44</v>
      </c>
    </row>
    <row r="5637" spans="1:54" x14ac:dyDescent="0.25">
      <c r="A5637">
        <v>5635</v>
      </c>
      <c r="B5637" t="s">
        <v>11866</v>
      </c>
      <c r="C5637" t="s">
        <v>3208</v>
      </c>
      <c r="D5637" t="s">
        <v>1324</v>
      </c>
      <c r="E5637" t="s">
        <v>984</v>
      </c>
      <c r="F5637" t="s">
        <v>431</v>
      </c>
      <c r="G5637" t="s">
        <v>81</v>
      </c>
      <c r="I5637" s="1"/>
      <c r="J5637">
        <v>40</v>
      </c>
      <c r="K5637" t="s">
        <v>11867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24725</v>
      </c>
      <c r="V5637">
        <v>3297</v>
      </c>
      <c r="W5637">
        <v>24817</v>
      </c>
      <c r="X5637">
        <v>3303</v>
      </c>
      <c r="Y5637">
        <v>24726</v>
      </c>
      <c r="Z5637">
        <v>3299</v>
      </c>
      <c r="AA5637">
        <v>24725</v>
      </c>
      <c r="AB5637">
        <v>3294</v>
      </c>
      <c r="AC5637">
        <v>0</v>
      </c>
      <c r="AD5637">
        <v>24822</v>
      </c>
      <c r="AE5637">
        <v>3297</v>
      </c>
      <c r="AF5637">
        <v>24891</v>
      </c>
      <c r="AG5637">
        <v>3291</v>
      </c>
      <c r="AH5637">
        <v>24817</v>
      </c>
      <c r="AI5637">
        <v>3296</v>
      </c>
      <c r="AT5637">
        <v>0</v>
      </c>
      <c r="AU5637">
        <v>0</v>
      </c>
      <c r="AV5637">
        <v>0</v>
      </c>
      <c r="AW5637">
        <v>0</v>
      </c>
      <c r="BB5637" t="s">
        <v>44</v>
      </c>
    </row>
    <row r="5638" spans="1:54" x14ac:dyDescent="0.25">
      <c r="A5638">
        <v>5636</v>
      </c>
      <c r="B5638" t="s">
        <v>11868</v>
      </c>
      <c r="C5638" t="s">
        <v>3208</v>
      </c>
      <c r="D5638" t="s">
        <v>1324</v>
      </c>
      <c r="E5638" t="s">
        <v>984</v>
      </c>
      <c r="F5638" t="s">
        <v>431</v>
      </c>
      <c r="G5638" t="s">
        <v>68</v>
      </c>
      <c r="I5638" s="1"/>
      <c r="J5638">
        <v>40</v>
      </c>
      <c r="K5638" t="s">
        <v>11869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24642</v>
      </c>
      <c r="V5638">
        <v>3301</v>
      </c>
      <c r="W5638">
        <v>24682</v>
      </c>
      <c r="X5638">
        <v>3250</v>
      </c>
      <c r="Y5638">
        <v>24626</v>
      </c>
      <c r="Z5638">
        <v>3271</v>
      </c>
      <c r="AA5638">
        <v>24636</v>
      </c>
      <c r="AB5638">
        <v>3277</v>
      </c>
      <c r="AC5638">
        <v>0</v>
      </c>
      <c r="AD5638">
        <v>24681</v>
      </c>
      <c r="AE5638">
        <v>3243</v>
      </c>
      <c r="AF5638">
        <v>24744</v>
      </c>
      <c r="AG5638">
        <v>3228</v>
      </c>
      <c r="AH5638">
        <v>24682</v>
      </c>
      <c r="AI5638">
        <v>3242</v>
      </c>
      <c r="AT5638">
        <v>0</v>
      </c>
      <c r="AU5638">
        <v>0</v>
      </c>
      <c r="AV5638">
        <v>0</v>
      </c>
      <c r="AW5638">
        <v>0</v>
      </c>
      <c r="BB5638" t="s">
        <v>44</v>
      </c>
    </row>
    <row r="5639" spans="1:54" x14ac:dyDescent="0.25">
      <c r="A5639">
        <v>5637</v>
      </c>
      <c r="B5639" t="s">
        <v>11870</v>
      </c>
      <c r="C5639" t="s">
        <v>2801</v>
      </c>
      <c r="D5639" t="s">
        <v>1324</v>
      </c>
      <c r="E5639" t="s">
        <v>984</v>
      </c>
      <c r="F5639" t="s">
        <v>52</v>
      </c>
      <c r="G5639" t="s">
        <v>81</v>
      </c>
      <c r="I5639" s="1"/>
      <c r="J5639">
        <v>40</v>
      </c>
      <c r="K5639" t="s">
        <v>11871</v>
      </c>
      <c r="L5639">
        <v>0</v>
      </c>
      <c r="M5639">
        <v>0</v>
      </c>
      <c r="N5639">
        <v>0</v>
      </c>
      <c r="O5639">
        <v>2</v>
      </c>
      <c r="P5639">
        <v>2</v>
      </c>
      <c r="Q5639">
        <v>0</v>
      </c>
      <c r="R5639">
        <v>0</v>
      </c>
      <c r="S5639">
        <v>0</v>
      </c>
      <c r="T5639">
        <v>0</v>
      </c>
      <c r="U5639">
        <v>24439</v>
      </c>
      <c r="V5639">
        <v>4017</v>
      </c>
      <c r="W5639">
        <v>24442</v>
      </c>
      <c r="X5639">
        <v>3952</v>
      </c>
      <c r="Y5639">
        <v>24443</v>
      </c>
      <c r="Z5639">
        <v>3981</v>
      </c>
      <c r="AA5639">
        <v>24444</v>
      </c>
      <c r="AB5639">
        <v>3984</v>
      </c>
      <c r="AC5639">
        <v>0</v>
      </c>
      <c r="AD5639">
        <v>24442</v>
      </c>
      <c r="AE5639">
        <v>3946</v>
      </c>
      <c r="AF5639">
        <v>24430</v>
      </c>
      <c r="AG5639">
        <v>3893</v>
      </c>
      <c r="AH5639">
        <v>24444</v>
      </c>
      <c r="AI5639">
        <v>3947</v>
      </c>
      <c r="AT5639">
        <v>0</v>
      </c>
      <c r="AU5639">
        <v>0</v>
      </c>
      <c r="AV5639">
        <v>0</v>
      </c>
      <c r="AW5639">
        <v>0</v>
      </c>
      <c r="BB5639" t="s">
        <v>44</v>
      </c>
    </row>
    <row r="5640" spans="1:54" x14ac:dyDescent="0.25">
      <c r="A5640">
        <v>5638</v>
      </c>
      <c r="B5640" t="s">
        <v>11872</v>
      </c>
      <c r="C5640" t="s">
        <v>2825</v>
      </c>
      <c r="D5640" t="s">
        <v>1324</v>
      </c>
      <c r="E5640" t="s">
        <v>984</v>
      </c>
      <c r="F5640" t="s">
        <v>52</v>
      </c>
      <c r="G5640" t="s">
        <v>49</v>
      </c>
      <c r="I5640" s="1"/>
      <c r="J5640">
        <v>40</v>
      </c>
      <c r="K5640" t="s">
        <v>11873</v>
      </c>
      <c r="L5640">
        <v>0</v>
      </c>
      <c r="M5640">
        <v>0</v>
      </c>
      <c r="N5640">
        <v>0</v>
      </c>
      <c r="O5640">
        <v>1</v>
      </c>
      <c r="P5640">
        <v>2</v>
      </c>
      <c r="Q5640">
        <v>0</v>
      </c>
      <c r="R5640">
        <v>0</v>
      </c>
      <c r="S5640">
        <v>0</v>
      </c>
      <c r="T5640">
        <v>0</v>
      </c>
      <c r="U5640">
        <v>24712</v>
      </c>
      <c r="V5640">
        <v>4068</v>
      </c>
      <c r="W5640">
        <v>24695</v>
      </c>
      <c r="X5640">
        <v>4022</v>
      </c>
      <c r="Y5640">
        <v>24711</v>
      </c>
      <c r="Z5640">
        <v>4066</v>
      </c>
      <c r="AA5640">
        <v>24715</v>
      </c>
      <c r="AB5640">
        <v>4069</v>
      </c>
      <c r="AC5640">
        <v>0</v>
      </c>
      <c r="AD5640">
        <v>24695</v>
      </c>
      <c r="AE5640">
        <v>4022</v>
      </c>
      <c r="AF5640">
        <v>24668</v>
      </c>
      <c r="AG5640">
        <v>3964</v>
      </c>
      <c r="AH5640">
        <v>24695</v>
      </c>
      <c r="AI5640">
        <v>4018</v>
      </c>
      <c r="AT5640">
        <v>0</v>
      </c>
      <c r="AU5640">
        <v>0</v>
      </c>
      <c r="AV5640">
        <v>0</v>
      </c>
      <c r="AW5640">
        <v>0</v>
      </c>
      <c r="BB5640" t="s">
        <v>44</v>
      </c>
    </row>
    <row r="5641" spans="1:54" x14ac:dyDescent="0.25">
      <c r="A5641">
        <v>5639</v>
      </c>
      <c r="B5641" t="s">
        <v>11874</v>
      </c>
      <c r="C5641" t="s">
        <v>2825</v>
      </c>
      <c r="D5641" t="s">
        <v>1324</v>
      </c>
      <c r="E5641" t="s">
        <v>984</v>
      </c>
      <c r="F5641" t="s">
        <v>52</v>
      </c>
      <c r="G5641" t="s">
        <v>57</v>
      </c>
      <c r="I5641" s="1"/>
      <c r="J5641">
        <v>40</v>
      </c>
      <c r="K5641" t="s">
        <v>11875</v>
      </c>
      <c r="L5641">
        <v>1</v>
      </c>
      <c r="M5641">
        <v>1</v>
      </c>
      <c r="N5641">
        <v>2190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24821</v>
      </c>
      <c r="V5641">
        <v>3871</v>
      </c>
      <c r="W5641">
        <v>24766</v>
      </c>
      <c r="X5641">
        <v>3852</v>
      </c>
      <c r="Y5641">
        <v>24796</v>
      </c>
      <c r="Z5641">
        <v>3807</v>
      </c>
      <c r="AA5641">
        <v>24799</v>
      </c>
      <c r="AB5641">
        <v>3847</v>
      </c>
      <c r="AC5641">
        <v>0</v>
      </c>
      <c r="AD5641">
        <v>24762</v>
      </c>
      <c r="AE5641">
        <v>3850</v>
      </c>
      <c r="AF5641">
        <v>24775</v>
      </c>
      <c r="AG5641">
        <v>3810</v>
      </c>
      <c r="AH5641">
        <v>24766</v>
      </c>
      <c r="AI5641">
        <v>3845</v>
      </c>
      <c r="AT5641">
        <v>0</v>
      </c>
      <c r="AU5641">
        <v>0</v>
      </c>
      <c r="AV5641">
        <v>0</v>
      </c>
      <c r="AW5641">
        <v>0</v>
      </c>
      <c r="BB5641" t="s">
        <v>44</v>
      </c>
    </row>
    <row r="5642" spans="1:54" x14ac:dyDescent="0.25">
      <c r="A5642">
        <v>5640</v>
      </c>
      <c r="B5642" t="s">
        <v>11876</v>
      </c>
      <c r="C5642" t="s">
        <v>2825</v>
      </c>
      <c r="D5642" t="s">
        <v>1324</v>
      </c>
      <c r="E5642" t="s">
        <v>984</v>
      </c>
      <c r="F5642" t="s">
        <v>52</v>
      </c>
      <c r="G5642" t="s">
        <v>81</v>
      </c>
      <c r="I5642" s="1"/>
      <c r="J5642">
        <v>40</v>
      </c>
      <c r="K5642" t="s">
        <v>11877</v>
      </c>
      <c r="L5642">
        <v>1</v>
      </c>
      <c r="M5642">
        <v>1</v>
      </c>
      <c r="N5642">
        <v>5705</v>
      </c>
      <c r="O5642">
        <v>1</v>
      </c>
      <c r="P5642">
        <v>2</v>
      </c>
      <c r="Q5642">
        <v>0</v>
      </c>
      <c r="R5642">
        <v>0</v>
      </c>
      <c r="S5642">
        <v>0</v>
      </c>
      <c r="T5642">
        <v>1</v>
      </c>
      <c r="U5642">
        <v>24923</v>
      </c>
      <c r="V5642">
        <v>3912</v>
      </c>
      <c r="W5642">
        <v>24884</v>
      </c>
      <c r="X5642">
        <v>3925</v>
      </c>
      <c r="Y5642">
        <v>24876</v>
      </c>
      <c r="Z5642">
        <v>3972</v>
      </c>
      <c r="AA5642">
        <v>24880</v>
      </c>
      <c r="AB5642">
        <v>3955</v>
      </c>
      <c r="AC5642">
        <v>0</v>
      </c>
      <c r="AD5642">
        <v>24889</v>
      </c>
      <c r="AE5642">
        <v>3918</v>
      </c>
      <c r="AF5642">
        <v>24866</v>
      </c>
      <c r="AG5642">
        <v>3947</v>
      </c>
      <c r="AH5642">
        <v>24884</v>
      </c>
      <c r="AI5642">
        <v>3916</v>
      </c>
      <c r="AT5642">
        <v>0</v>
      </c>
      <c r="AU5642">
        <v>0</v>
      </c>
      <c r="AV5642">
        <v>0</v>
      </c>
      <c r="AW5642">
        <v>0</v>
      </c>
      <c r="BB5642" t="s">
        <v>44</v>
      </c>
    </row>
    <row r="5643" spans="1:54" x14ac:dyDescent="0.25">
      <c r="A5643">
        <v>5641</v>
      </c>
      <c r="B5643" t="s">
        <v>11878</v>
      </c>
      <c r="C5643" t="s">
        <v>2825</v>
      </c>
      <c r="D5643" t="s">
        <v>1324</v>
      </c>
      <c r="E5643" t="s">
        <v>984</v>
      </c>
      <c r="F5643" t="s">
        <v>52</v>
      </c>
      <c r="G5643" t="s">
        <v>49</v>
      </c>
      <c r="I5643" s="1"/>
      <c r="J5643">
        <v>40</v>
      </c>
      <c r="K5643" t="s">
        <v>11879</v>
      </c>
      <c r="L5643">
        <v>1</v>
      </c>
      <c r="M5643">
        <v>1</v>
      </c>
      <c r="N5643">
        <v>5705</v>
      </c>
      <c r="O5643">
        <v>1</v>
      </c>
      <c r="P5643">
        <v>2</v>
      </c>
      <c r="Q5643">
        <v>0</v>
      </c>
      <c r="R5643">
        <v>0</v>
      </c>
      <c r="S5643">
        <v>0</v>
      </c>
      <c r="T5643">
        <v>0</v>
      </c>
      <c r="U5643">
        <v>24748</v>
      </c>
      <c r="V5643">
        <v>4039</v>
      </c>
      <c r="W5643">
        <v>24795</v>
      </c>
      <c r="X5643">
        <v>4008</v>
      </c>
      <c r="Y5643">
        <v>24854</v>
      </c>
      <c r="Z5643">
        <v>3993</v>
      </c>
      <c r="AA5643">
        <v>24824</v>
      </c>
      <c r="AB5643">
        <v>4021</v>
      </c>
      <c r="AC5643">
        <v>0</v>
      </c>
      <c r="AD5643">
        <v>24795</v>
      </c>
      <c r="AE5643">
        <v>4008</v>
      </c>
      <c r="AF5643">
        <v>24784</v>
      </c>
      <c r="AG5643">
        <v>3972</v>
      </c>
      <c r="AH5643">
        <v>24795</v>
      </c>
      <c r="AI5643">
        <v>4002</v>
      </c>
      <c r="AT5643">
        <v>0</v>
      </c>
      <c r="AU5643">
        <v>0</v>
      </c>
      <c r="AV5643">
        <v>0</v>
      </c>
      <c r="AW5643">
        <v>0</v>
      </c>
      <c r="BB5643" t="s">
        <v>44</v>
      </c>
    </row>
    <row r="5644" spans="1:54" x14ac:dyDescent="0.25">
      <c r="A5644">
        <v>5642</v>
      </c>
      <c r="B5644" t="s">
        <v>11880</v>
      </c>
      <c r="C5644" t="s">
        <v>2834</v>
      </c>
      <c r="D5644" t="s">
        <v>1324</v>
      </c>
      <c r="E5644" t="s">
        <v>984</v>
      </c>
      <c r="F5644" t="s">
        <v>431</v>
      </c>
      <c r="G5644" t="s">
        <v>81</v>
      </c>
      <c r="I5644" s="1"/>
      <c r="J5644">
        <v>40</v>
      </c>
      <c r="K5644" t="s">
        <v>11881</v>
      </c>
      <c r="L5644">
        <v>1</v>
      </c>
      <c r="M5644">
        <v>1</v>
      </c>
      <c r="N5644">
        <v>2188</v>
      </c>
      <c r="O5644">
        <v>2</v>
      </c>
      <c r="P5644">
        <v>2</v>
      </c>
      <c r="Q5644">
        <v>0</v>
      </c>
      <c r="R5644">
        <v>0</v>
      </c>
      <c r="S5644">
        <v>0</v>
      </c>
      <c r="T5644">
        <v>0</v>
      </c>
      <c r="U5644">
        <v>24809</v>
      </c>
      <c r="V5644">
        <v>4217</v>
      </c>
      <c r="W5644">
        <v>24836</v>
      </c>
      <c r="X5644">
        <v>4269</v>
      </c>
      <c r="Y5644">
        <v>24881</v>
      </c>
      <c r="Z5644">
        <v>4320</v>
      </c>
      <c r="AA5644">
        <v>24873</v>
      </c>
      <c r="AB5644">
        <v>4322</v>
      </c>
      <c r="AC5644">
        <v>0</v>
      </c>
      <c r="AD5644">
        <v>24834</v>
      </c>
      <c r="AE5644">
        <v>4260</v>
      </c>
      <c r="AF5644">
        <v>24862</v>
      </c>
      <c r="AG5644">
        <v>4299</v>
      </c>
      <c r="AH5644">
        <v>24837</v>
      </c>
      <c r="AI5644">
        <v>4261</v>
      </c>
      <c r="AT5644">
        <v>0</v>
      </c>
      <c r="AU5644">
        <v>0</v>
      </c>
      <c r="AV5644">
        <v>0</v>
      </c>
      <c r="AW5644">
        <v>0</v>
      </c>
      <c r="BB5644" t="s">
        <v>44</v>
      </c>
    </row>
    <row r="5645" spans="1:54" x14ac:dyDescent="0.25">
      <c r="A5645">
        <v>5643</v>
      </c>
      <c r="B5645" t="s">
        <v>11882</v>
      </c>
      <c r="C5645" t="s">
        <v>2834</v>
      </c>
      <c r="D5645" t="s">
        <v>1324</v>
      </c>
      <c r="E5645" t="s">
        <v>984</v>
      </c>
      <c r="F5645" t="s">
        <v>431</v>
      </c>
      <c r="G5645" t="s">
        <v>81</v>
      </c>
      <c r="I5645" s="1"/>
      <c r="J5645">
        <v>40</v>
      </c>
      <c r="K5645" t="s">
        <v>11883</v>
      </c>
      <c r="L5645">
        <v>0</v>
      </c>
      <c r="M5645">
        <v>0</v>
      </c>
      <c r="N5645">
        <v>0</v>
      </c>
      <c r="O5645">
        <v>1</v>
      </c>
      <c r="P5645">
        <v>2</v>
      </c>
      <c r="Q5645">
        <v>0</v>
      </c>
      <c r="R5645">
        <v>0</v>
      </c>
      <c r="S5645">
        <v>0</v>
      </c>
      <c r="T5645">
        <v>0</v>
      </c>
      <c r="U5645">
        <v>24715</v>
      </c>
      <c r="V5645">
        <v>4127</v>
      </c>
      <c r="W5645">
        <v>24764</v>
      </c>
      <c r="X5645">
        <v>4157</v>
      </c>
      <c r="Y5645">
        <v>24719</v>
      </c>
      <c r="Z5645">
        <v>4124</v>
      </c>
      <c r="AA5645">
        <v>24718</v>
      </c>
      <c r="AB5645">
        <v>4134</v>
      </c>
      <c r="AC5645">
        <v>0</v>
      </c>
      <c r="AD5645">
        <v>24764</v>
      </c>
      <c r="AE5645">
        <v>4151</v>
      </c>
      <c r="AF5645">
        <v>24801</v>
      </c>
      <c r="AG5645">
        <v>4172</v>
      </c>
      <c r="AH5645">
        <v>24765</v>
      </c>
      <c r="AI5645">
        <v>4149</v>
      </c>
      <c r="AT5645">
        <v>0</v>
      </c>
      <c r="AU5645">
        <v>0</v>
      </c>
      <c r="AV5645">
        <v>0</v>
      </c>
      <c r="AW5645">
        <v>0</v>
      </c>
      <c r="BB5645" t="s">
        <v>44</v>
      </c>
    </row>
    <row r="5646" spans="1:54" x14ac:dyDescent="0.25">
      <c r="A5646">
        <v>5644</v>
      </c>
      <c r="B5646" t="s">
        <v>11884</v>
      </c>
      <c r="C5646" t="s">
        <v>2837</v>
      </c>
      <c r="D5646" t="s">
        <v>1324</v>
      </c>
      <c r="E5646" t="s">
        <v>984</v>
      </c>
      <c r="F5646" t="s">
        <v>431</v>
      </c>
      <c r="G5646" t="s">
        <v>68</v>
      </c>
      <c r="I5646" s="1"/>
      <c r="J5646">
        <v>40</v>
      </c>
      <c r="K5646" t="s">
        <v>11885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24482</v>
      </c>
      <c r="V5646">
        <v>4359</v>
      </c>
      <c r="W5646">
        <v>24526</v>
      </c>
      <c r="X5646">
        <v>4411</v>
      </c>
      <c r="Y5646">
        <v>24474</v>
      </c>
      <c r="Z5646">
        <v>4356</v>
      </c>
      <c r="AA5646">
        <v>24478</v>
      </c>
      <c r="AB5646">
        <v>4357</v>
      </c>
      <c r="AC5646">
        <v>0</v>
      </c>
      <c r="AD5646">
        <v>24524</v>
      </c>
      <c r="AE5646">
        <v>4407</v>
      </c>
      <c r="AF5646">
        <v>24509</v>
      </c>
      <c r="AG5646">
        <v>4448</v>
      </c>
      <c r="AH5646">
        <v>24525</v>
      </c>
      <c r="AI5646">
        <v>4407</v>
      </c>
      <c r="AT5646">
        <v>0</v>
      </c>
      <c r="AU5646">
        <v>0</v>
      </c>
      <c r="AV5646">
        <v>0</v>
      </c>
      <c r="AW5646">
        <v>0</v>
      </c>
      <c r="BB5646" t="s">
        <v>44</v>
      </c>
    </row>
    <row r="5647" spans="1:54" x14ac:dyDescent="0.25">
      <c r="A5647">
        <v>5645</v>
      </c>
      <c r="B5647" t="s">
        <v>11886</v>
      </c>
      <c r="C5647" t="s">
        <v>2880</v>
      </c>
      <c r="D5647" t="s">
        <v>1324</v>
      </c>
      <c r="E5647" t="s">
        <v>984</v>
      </c>
      <c r="F5647" t="s">
        <v>431</v>
      </c>
      <c r="G5647" t="s">
        <v>68</v>
      </c>
      <c r="I5647" s="1"/>
      <c r="J5647">
        <v>40</v>
      </c>
      <c r="K5647" t="s">
        <v>11887</v>
      </c>
      <c r="L5647">
        <v>1</v>
      </c>
      <c r="M5647">
        <v>1</v>
      </c>
      <c r="N5647">
        <v>2186</v>
      </c>
      <c r="O5647">
        <v>1</v>
      </c>
      <c r="P5647">
        <v>2</v>
      </c>
      <c r="Q5647">
        <v>0</v>
      </c>
      <c r="R5647">
        <v>0</v>
      </c>
      <c r="S5647">
        <v>1</v>
      </c>
      <c r="T5647">
        <v>0</v>
      </c>
      <c r="U5647">
        <v>24894</v>
      </c>
      <c r="V5647">
        <v>4607</v>
      </c>
      <c r="W5647">
        <v>24934</v>
      </c>
      <c r="X5647">
        <v>4608</v>
      </c>
      <c r="Y5647">
        <v>24960</v>
      </c>
      <c r="Z5647">
        <v>4646</v>
      </c>
      <c r="AA5647">
        <v>24977</v>
      </c>
      <c r="AB5647">
        <v>4606</v>
      </c>
      <c r="AC5647">
        <v>0</v>
      </c>
      <c r="AD5647">
        <v>24934</v>
      </c>
      <c r="AE5647">
        <v>4601</v>
      </c>
      <c r="AF5647">
        <v>24955</v>
      </c>
      <c r="AG5647">
        <v>4622</v>
      </c>
      <c r="AH5647">
        <v>24933</v>
      </c>
      <c r="AI5647">
        <v>4600</v>
      </c>
      <c r="AT5647">
        <v>0</v>
      </c>
      <c r="AU5647">
        <v>0</v>
      </c>
      <c r="AV5647">
        <v>0</v>
      </c>
      <c r="AW5647">
        <v>0</v>
      </c>
      <c r="BB5647" t="s">
        <v>44</v>
      </c>
    </row>
    <row r="5648" spans="1:54" x14ac:dyDescent="0.25">
      <c r="A5648">
        <v>5646</v>
      </c>
      <c r="B5648" t="s">
        <v>11888</v>
      </c>
      <c r="C5648" t="s">
        <v>2880</v>
      </c>
      <c r="D5648" t="s">
        <v>1324</v>
      </c>
      <c r="E5648" t="s">
        <v>984</v>
      </c>
      <c r="F5648" t="s">
        <v>431</v>
      </c>
      <c r="G5648" t="s">
        <v>49</v>
      </c>
      <c r="I5648" s="1"/>
      <c r="J5648">
        <v>40</v>
      </c>
      <c r="K5648" t="s">
        <v>11889</v>
      </c>
      <c r="L5648">
        <v>1</v>
      </c>
      <c r="M5648">
        <v>1</v>
      </c>
      <c r="N5648">
        <v>2188</v>
      </c>
      <c r="O5648">
        <v>2</v>
      </c>
      <c r="P5648">
        <v>2</v>
      </c>
      <c r="Q5648">
        <v>0</v>
      </c>
      <c r="R5648">
        <v>0</v>
      </c>
      <c r="S5648">
        <v>0</v>
      </c>
      <c r="T5648">
        <v>0</v>
      </c>
      <c r="U5648">
        <v>24915</v>
      </c>
      <c r="V5648">
        <v>4543</v>
      </c>
      <c r="W5648">
        <v>24888</v>
      </c>
      <c r="X5648">
        <v>4518</v>
      </c>
      <c r="Y5648">
        <v>24908</v>
      </c>
      <c r="Z5648">
        <v>4482</v>
      </c>
      <c r="AA5648">
        <v>24892</v>
      </c>
      <c r="AB5648">
        <v>4476</v>
      </c>
      <c r="AC5648">
        <v>0</v>
      </c>
      <c r="AD5648">
        <v>24889</v>
      </c>
      <c r="AE5648">
        <v>4514</v>
      </c>
      <c r="AF5648">
        <v>24849</v>
      </c>
      <c r="AG5648">
        <v>4509</v>
      </c>
      <c r="AH5648">
        <v>24888</v>
      </c>
      <c r="AI5648">
        <v>4511</v>
      </c>
      <c r="AT5648">
        <v>0</v>
      </c>
      <c r="AU5648">
        <v>0</v>
      </c>
      <c r="AV5648">
        <v>0</v>
      </c>
      <c r="AW5648">
        <v>0</v>
      </c>
      <c r="BB5648" t="s">
        <v>44</v>
      </c>
    </row>
    <row r="5649" spans="1:54" x14ac:dyDescent="0.25">
      <c r="A5649">
        <v>5647</v>
      </c>
      <c r="B5649" t="s">
        <v>11890</v>
      </c>
      <c r="C5649" t="s">
        <v>2880</v>
      </c>
      <c r="D5649" t="s">
        <v>1324</v>
      </c>
      <c r="E5649" t="s">
        <v>984</v>
      </c>
      <c r="F5649" t="s">
        <v>431</v>
      </c>
      <c r="G5649" t="s">
        <v>49</v>
      </c>
      <c r="I5649" s="1"/>
      <c r="J5649">
        <v>40</v>
      </c>
      <c r="K5649" t="s">
        <v>11891</v>
      </c>
      <c r="L5649">
        <v>1</v>
      </c>
      <c r="M5649">
        <v>1</v>
      </c>
      <c r="N5649">
        <v>2188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25160</v>
      </c>
      <c r="V5649">
        <v>4466</v>
      </c>
      <c r="W5649">
        <v>25032</v>
      </c>
      <c r="X5649">
        <v>4497</v>
      </c>
      <c r="Y5649">
        <v>25047</v>
      </c>
      <c r="Z5649">
        <v>4464</v>
      </c>
      <c r="AA5649">
        <v>25127</v>
      </c>
      <c r="AB5649">
        <v>4484</v>
      </c>
      <c r="AC5649">
        <v>0</v>
      </c>
      <c r="AD5649">
        <v>25105</v>
      </c>
      <c r="AE5649">
        <v>4465</v>
      </c>
      <c r="AF5649">
        <v>25080</v>
      </c>
      <c r="AG5649">
        <v>4457</v>
      </c>
      <c r="AH5649">
        <v>25032</v>
      </c>
      <c r="AI5649">
        <v>4491</v>
      </c>
      <c r="AT5649">
        <v>0</v>
      </c>
      <c r="AU5649">
        <v>0</v>
      </c>
      <c r="AV5649">
        <v>0</v>
      </c>
      <c r="AW5649">
        <v>0</v>
      </c>
      <c r="BB5649" t="s">
        <v>44</v>
      </c>
    </row>
    <row r="5650" spans="1:54" x14ac:dyDescent="0.25">
      <c r="A5650">
        <v>5648</v>
      </c>
      <c r="B5650" t="s">
        <v>11892</v>
      </c>
      <c r="C5650" t="s">
        <v>2892</v>
      </c>
      <c r="D5650" t="s">
        <v>1324</v>
      </c>
      <c r="E5650" t="s">
        <v>984</v>
      </c>
      <c r="F5650" t="s">
        <v>431</v>
      </c>
      <c r="G5650" t="s">
        <v>68</v>
      </c>
      <c r="I5650" s="1"/>
      <c r="J5650">
        <v>20</v>
      </c>
      <c r="K5650" t="s">
        <v>11893</v>
      </c>
      <c r="L5650">
        <v>0</v>
      </c>
      <c r="M5650">
        <v>0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24553</v>
      </c>
      <c r="V5650">
        <v>4823</v>
      </c>
      <c r="W5650">
        <v>24589</v>
      </c>
      <c r="X5650">
        <v>4786</v>
      </c>
      <c r="Y5650">
        <v>24555</v>
      </c>
      <c r="Z5650">
        <v>4812</v>
      </c>
      <c r="AA5650">
        <v>24561</v>
      </c>
      <c r="AB5650">
        <v>4817</v>
      </c>
      <c r="AC5650">
        <v>0</v>
      </c>
      <c r="AD5650">
        <v>24587</v>
      </c>
      <c r="AE5650">
        <v>4775</v>
      </c>
      <c r="AF5650">
        <v>24601</v>
      </c>
      <c r="AG5650">
        <v>4734</v>
      </c>
      <c r="AH5650">
        <v>24589</v>
      </c>
      <c r="AI5650">
        <v>4778</v>
      </c>
      <c r="AT5650">
        <v>0</v>
      </c>
      <c r="AU5650">
        <v>0</v>
      </c>
      <c r="AV5650">
        <v>0</v>
      </c>
      <c r="AW5650">
        <v>0</v>
      </c>
      <c r="BB5650" t="s">
        <v>44</v>
      </c>
    </row>
    <row r="5651" spans="1:54" x14ac:dyDescent="0.25">
      <c r="A5651">
        <v>5649</v>
      </c>
      <c r="B5651" t="s">
        <v>11894</v>
      </c>
      <c r="C5651" t="s">
        <v>2892</v>
      </c>
      <c r="D5651" t="s">
        <v>1324</v>
      </c>
      <c r="E5651" t="s">
        <v>984</v>
      </c>
      <c r="F5651" t="s">
        <v>431</v>
      </c>
      <c r="G5651" t="s">
        <v>68</v>
      </c>
      <c r="I5651" s="1"/>
      <c r="J5651">
        <v>20</v>
      </c>
      <c r="K5651" t="s">
        <v>11895</v>
      </c>
      <c r="L5651">
        <v>1</v>
      </c>
      <c r="M5651">
        <v>1</v>
      </c>
      <c r="N5651">
        <v>2186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24968</v>
      </c>
      <c r="V5651">
        <v>4824</v>
      </c>
      <c r="W5651">
        <v>24834</v>
      </c>
      <c r="X5651">
        <v>4827</v>
      </c>
      <c r="Y5651">
        <v>24892</v>
      </c>
      <c r="Z5651">
        <v>4835</v>
      </c>
      <c r="AA5651">
        <v>24944</v>
      </c>
      <c r="AB5651">
        <v>4838</v>
      </c>
      <c r="AC5651">
        <v>0</v>
      </c>
      <c r="AD5651">
        <v>24926</v>
      </c>
      <c r="AE5651">
        <v>4820</v>
      </c>
      <c r="AF5651">
        <v>24903</v>
      </c>
      <c r="AG5651">
        <v>4818</v>
      </c>
      <c r="AH5651">
        <v>24834</v>
      </c>
      <c r="AI5651">
        <v>4822</v>
      </c>
      <c r="AT5651">
        <v>0</v>
      </c>
      <c r="AU5651">
        <v>0</v>
      </c>
      <c r="AV5651">
        <v>0</v>
      </c>
      <c r="AW5651">
        <v>0</v>
      </c>
      <c r="BB5651" t="s">
        <v>44</v>
      </c>
    </row>
    <row r="5652" spans="1:54" x14ac:dyDescent="0.25">
      <c r="A5652">
        <v>5650</v>
      </c>
      <c r="B5652" t="s">
        <v>11896</v>
      </c>
      <c r="C5652" t="s">
        <v>2892</v>
      </c>
      <c r="D5652" t="s">
        <v>1324</v>
      </c>
      <c r="E5652" t="s">
        <v>984</v>
      </c>
      <c r="F5652" t="s">
        <v>431</v>
      </c>
      <c r="G5652" t="s">
        <v>81</v>
      </c>
      <c r="I5652" s="1"/>
      <c r="J5652">
        <v>20</v>
      </c>
      <c r="K5652" t="s">
        <v>11897</v>
      </c>
      <c r="L5652">
        <v>1</v>
      </c>
      <c r="M5652">
        <v>1</v>
      </c>
      <c r="N5652">
        <v>2263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24872</v>
      </c>
      <c r="V5652">
        <v>4936</v>
      </c>
      <c r="W5652">
        <v>24834</v>
      </c>
      <c r="X5652">
        <v>4950</v>
      </c>
      <c r="Y5652">
        <v>24793</v>
      </c>
      <c r="Z5652">
        <v>4947</v>
      </c>
      <c r="AA5652">
        <v>24867</v>
      </c>
      <c r="AB5652">
        <v>4964</v>
      </c>
      <c r="AC5652">
        <v>0</v>
      </c>
      <c r="AD5652">
        <v>24840</v>
      </c>
      <c r="AE5652">
        <v>4944</v>
      </c>
      <c r="AF5652">
        <v>24813</v>
      </c>
      <c r="AG5652">
        <v>4939</v>
      </c>
      <c r="AH5652">
        <v>24834</v>
      </c>
      <c r="AI5652">
        <v>4944</v>
      </c>
      <c r="AT5652">
        <v>0</v>
      </c>
      <c r="AU5652">
        <v>0</v>
      </c>
      <c r="AV5652">
        <v>0</v>
      </c>
      <c r="AW5652">
        <v>0</v>
      </c>
      <c r="BB5652" t="s">
        <v>44</v>
      </c>
    </row>
    <row r="5653" spans="1:54" x14ac:dyDescent="0.25">
      <c r="A5653">
        <v>5651</v>
      </c>
      <c r="B5653" t="s">
        <v>11898</v>
      </c>
      <c r="C5653" t="s">
        <v>2892</v>
      </c>
      <c r="D5653" t="s">
        <v>1324</v>
      </c>
      <c r="E5653" t="s">
        <v>984</v>
      </c>
      <c r="F5653" t="s">
        <v>431</v>
      </c>
      <c r="G5653" t="s">
        <v>81</v>
      </c>
      <c r="I5653" s="1"/>
      <c r="J5653">
        <v>20</v>
      </c>
      <c r="K5653" t="s">
        <v>11899</v>
      </c>
      <c r="L5653">
        <v>1</v>
      </c>
      <c r="M5653">
        <v>1</v>
      </c>
      <c r="N5653">
        <v>2263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24785</v>
      </c>
      <c r="V5653">
        <v>4998</v>
      </c>
      <c r="W5653">
        <v>24691</v>
      </c>
      <c r="X5653">
        <v>4976</v>
      </c>
      <c r="Y5653">
        <v>24716</v>
      </c>
      <c r="Z5653">
        <v>5009</v>
      </c>
      <c r="AA5653">
        <v>24732</v>
      </c>
      <c r="AB5653">
        <v>4973</v>
      </c>
      <c r="AC5653">
        <v>0</v>
      </c>
      <c r="AD5653">
        <v>24755</v>
      </c>
      <c r="AE5653">
        <v>4991</v>
      </c>
      <c r="AF5653">
        <v>24728</v>
      </c>
      <c r="AG5653">
        <v>4992</v>
      </c>
      <c r="AH5653">
        <v>24692</v>
      </c>
      <c r="AI5653">
        <v>4968</v>
      </c>
      <c r="AT5653">
        <v>0</v>
      </c>
      <c r="AU5653">
        <v>0</v>
      </c>
      <c r="AV5653">
        <v>0</v>
      </c>
      <c r="AW5653">
        <v>0</v>
      </c>
      <c r="BB5653" t="s">
        <v>44</v>
      </c>
    </row>
    <row r="5654" spans="1:54" x14ac:dyDescent="0.25">
      <c r="A5654">
        <v>5652</v>
      </c>
      <c r="B5654" t="s">
        <v>11900</v>
      </c>
      <c r="C5654" t="s">
        <v>3066</v>
      </c>
      <c r="D5654" t="s">
        <v>1324</v>
      </c>
      <c r="E5654" t="s">
        <v>984</v>
      </c>
      <c r="F5654" t="s">
        <v>431</v>
      </c>
      <c r="G5654" t="s">
        <v>81</v>
      </c>
      <c r="I5654" s="1"/>
      <c r="J5654">
        <v>40</v>
      </c>
      <c r="K5654" t="s">
        <v>11901</v>
      </c>
      <c r="L5654">
        <v>1</v>
      </c>
      <c r="M5654">
        <v>1</v>
      </c>
      <c r="N5654">
        <v>2263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24689</v>
      </c>
      <c r="V5654">
        <v>5103</v>
      </c>
      <c r="W5654">
        <v>24792</v>
      </c>
      <c r="X5654">
        <v>5080</v>
      </c>
      <c r="Y5654">
        <v>24750</v>
      </c>
      <c r="Z5654">
        <v>5121</v>
      </c>
      <c r="AA5654">
        <v>24717</v>
      </c>
      <c r="AB5654">
        <v>5081</v>
      </c>
      <c r="AC5654">
        <v>0</v>
      </c>
      <c r="AD5654">
        <v>24716</v>
      </c>
      <c r="AE5654">
        <v>5105</v>
      </c>
      <c r="AF5654">
        <v>24733</v>
      </c>
      <c r="AG5654">
        <v>5099</v>
      </c>
      <c r="AH5654">
        <v>24791</v>
      </c>
      <c r="AI5654">
        <v>5075</v>
      </c>
      <c r="AT5654">
        <v>0</v>
      </c>
      <c r="AU5654">
        <v>0</v>
      </c>
      <c r="AV5654">
        <v>0</v>
      </c>
      <c r="AW5654">
        <v>0</v>
      </c>
      <c r="BB5654" t="s">
        <v>44</v>
      </c>
    </row>
    <row r="5655" spans="1:54" x14ac:dyDescent="0.25">
      <c r="A5655">
        <v>5653</v>
      </c>
      <c r="B5655" t="s">
        <v>11902</v>
      </c>
      <c r="C5655" t="s">
        <v>2769</v>
      </c>
      <c r="D5655" t="s">
        <v>2734</v>
      </c>
      <c r="E5655" t="s">
        <v>984</v>
      </c>
      <c r="F5655" t="s">
        <v>431</v>
      </c>
      <c r="G5655" t="s">
        <v>49</v>
      </c>
      <c r="I5655" s="1"/>
      <c r="J5655">
        <v>40</v>
      </c>
      <c r="K5655" t="s">
        <v>11903</v>
      </c>
      <c r="L5655">
        <v>1</v>
      </c>
      <c r="M5655">
        <v>1</v>
      </c>
      <c r="N5655">
        <v>2192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25530</v>
      </c>
      <c r="V5655">
        <v>4185</v>
      </c>
      <c r="W5655">
        <v>25687</v>
      </c>
      <c r="X5655">
        <v>4145</v>
      </c>
      <c r="Y5655">
        <v>25643</v>
      </c>
      <c r="Z5655">
        <v>4200</v>
      </c>
      <c r="AA5655">
        <v>25618</v>
      </c>
      <c r="AB5655">
        <v>4171</v>
      </c>
      <c r="AC5655">
        <v>0</v>
      </c>
      <c r="AD5655">
        <v>25596</v>
      </c>
      <c r="AE5655">
        <v>4187</v>
      </c>
      <c r="AF5655">
        <v>25564</v>
      </c>
      <c r="AG5655">
        <v>4183</v>
      </c>
      <c r="AH5655">
        <v>25687</v>
      </c>
      <c r="AI5655">
        <v>4138</v>
      </c>
      <c r="AT5655">
        <v>0</v>
      </c>
      <c r="AU5655">
        <v>0</v>
      </c>
      <c r="AV5655">
        <v>0</v>
      </c>
      <c r="AW5655">
        <v>0</v>
      </c>
      <c r="BB5655" t="s">
        <v>44</v>
      </c>
    </row>
    <row r="5656" spans="1:54" x14ac:dyDescent="0.25">
      <c r="A5656">
        <v>5654</v>
      </c>
      <c r="B5656" t="s">
        <v>11904</v>
      </c>
      <c r="C5656" t="s">
        <v>2781</v>
      </c>
      <c r="D5656" t="s">
        <v>2782</v>
      </c>
      <c r="E5656" t="s">
        <v>984</v>
      </c>
      <c r="F5656" t="s">
        <v>431</v>
      </c>
      <c r="G5656" t="s">
        <v>68</v>
      </c>
      <c r="I5656" s="1"/>
      <c r="J5656">
        <v>40</v>
      </c>
      <c r="K5656" t="s">
        <v>11905</v>
      </c>
      <c r="L5656">
        <v>1</v>
      </c>
      <c r="M5656">
        <v>1</v>
      </c>
      <c r="N5656">
        <v>2191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25944</v>
      </c>
      <c r="V5656">
        <v>3899</v>
      </c>
      <c r="W5656">
        <v>25846</v>
      </c>
      <c r="X5656">
        <v>3879</v>
      </c>
      <c r="Y5656">
        <v>25871</v>
      </c>
      <c r="Z5656">
        <v>3910</v>
      </c>
      <c r="AA5656">
        <v>25921</v>
      </c>
      <c r="AB5656">
        <v>3880</v>
      </c>
      <c r="AC5656">
        <v>0</v>
      </c>
      <c r="AD5656">
        <v>25900</v>
      </c>
      <c r="AE5656">
        <v>3896</v>
      </c>
      <c r="AF5656">
        <v>25925</v>
      </c>
      <c r="AG5656">
        <v>3892</v>
      </c>
      <c r="AH5656">
        <v>25845</v>
      </c>
      <c r="AI5656">
        <v>3871</v>
      </c>
      <c r="AT5656">
        <v>0</v>
      </c>
      <c r="AU5656">
        <v>0</v>
      </c>
      <c r="AV5656">
        <v>0</v>
      </c>
      <c r="AW5656">
        <v>0</v>
      </c>
      <c r="BB5656" t="s">
        <v>44</v>
      </c>
    </row>
    <row r="5657" spans="1:54" x14ac:dyDescent="0.25">
      <c r="A5657">
        <v>5655</v>
      </c>
      <c r="B5657" t="s">
        <v>11906</v>
      </c>
      <c r="C5657" t="s">
        <v>2776</v>
      </c>
      <c r="D5657" t="s">
        <v>2734</v>
      </c>
      <c r="E5657" t="s">
        <v>984</v>
      </c>
      <c r="F5657" t="s">
        <v>431</v>
      </c>
      <c r="G5657" t="s">
        <v>49</v>
      </c>
      <c r="I5657" s="1"/>
      <c r="J5657">
        <v>40</v>
      </c>
      <c r="K5657" t="s">
        <v>11907</v>
      </c>
      <c r="L5657">
        <v>1</v>
      </c>
      <c r="M5657">
        <v>1</v>
      </c>
      <c r="N5657">
        <v>2185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25320</v>
      </c>
      <c r="V5657">
        <v>4859</v>
      </c>
      <c r="W5657">
        <v>25150</v>
      </c>
      <c r="X5657">
        <v>4890</v>
      </c>
      <c r="Y5657">
        <v>25209</v>
      </c>
      <c r="Z5657">
        <v>4872</v>
      </c>
      <c r="AA5657">
        <v>25286</v>
      </c>
      <c r="AB5657">
        <v>4842</v>
      </c>
      <c r="AC5657">
        <v>0</v>
      </c>
      <c r="AD5657">
        <v>25257</v>
      </c>
      <c r="AE5657">
        <v>4858</v>
      </c>
      <c r="AF5657">
        <v>25188</v>
      </c>
      <c r="AG5657">
        <v>4854</v>
      </c>
      <c r="AH5657">
        <v>25150</v>
      </c>
      <c r="AI5657">
        <v>4881</v>
      </c>
      <c r="AT5657">
        <v>0</v>
      </c>
      <c r="AU5657">
        <v>0</v>
      </c>
      <c r="AV5657">
        <v>0</v>
      </c>
      <c r="AW5657">
        <v>0</v>
      </c>
      <c r="BB5657" t="s">
        <v>44</v>
      </c>
    </row>
    <row r="5658" spans="1:54" x14ac:dyDescent="0.25">
      <c r="A5658">
        <v>5656</v>
      </c>
      <c r="B5658" t="s">
        <v>11908</v>
      </c>
      <c r="C5658" t="s">
        <v>2798</v>
      </c>
      <c r="D5658" t="s">
        <v>1324</v>
      </c>
      <c r="E5658" t="s">
        <v>984</v>
      </c>
      <c r="F5658" t="s">
        <v>188</v>
      </c>
      <c r="G5658" t="s">
        <v>149</v>
      </c>
      <c r="I5658" s="1"/>
      <c r="J5658">
        <v>40</v>
      </c>
      <c r="K5658" t="s">
        <v>5692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</v>
      </c>
      <c r="R5658">
        <v>6</v>
      </c>
      <c r="S5658">
        <v>0</v>
      </c>
      <c r="T5658">
        <v>0</v>
      </c>
      <c r="U5658">
        <v>25346</v>
      </c>
      <c r="V5658">
        <v>3398</v>
      </c>
      <c r="W5658">
        <v>25390</v>
      </c>
      <c r="X5658">
        <v>3366</v>
      </c>
      <c r="Y5658">
        <v>25354</v>
      </c>
      <c r="Z5658">
        <v>3402</v>
      </c>
      <c r="AA5658">
        <v>25351</v>
      </c>
      <c r="AB5658">
        <v>3398</v>
      </c>
      <c r="AC5658">
        <v>0</v>
      </c>
      <c r="AD5658">
        <v>25390</v>
      </c>
      <c r="AE5658">
        <v>3355</v>
      </c>
      <c r="AF5658">
        <v>25427</v>
      </c>
      <c r="AG5658">
        <v>3327</v>
      </c>
      <c r="AH5658">
        <v>25389</v>
      </c>
      <c r="AI5658">
        <v>3358</v>
      </c>
      <c r="AT5658">
        <v>0</v>
      </c>
      <c r="AU5658">
        <v>0</v>
      </c>
      <c r="AV5658">
        <v>0</v>
      </c>
      <c r="AW5658">
        <v>0</v>
      </c>
      <c r="BB5658" t="s">
        <v>44</v>
      </c>
    </row>
    <row r="5659" spans="1:54" x14ac:dyDescent="0.25">
      <c r="A5659">
        <v>5657</v>
      </c>
      <c r="B5659" t="s">
        <v>11909</v>
      </c>
      <c r="C5659" t="s">
        <v>2798</v>
      </c>
      <c r="D5659" t="s">
        <v>1324</v>
      </c>
      <c r="E5659" t="s">
        <v>984</v>
      </c>
      <c r="F5659" t="s">
        <v>52</v>
      </c>
      <c r="G5659" t="s">
        <v>81</v>
      </c>
      <c r="I5659" s="1"/>
      <c r="J5659">
        <v>40</v>
      </c>
      <c r="K5659" t="s">
        <v>11910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25259</v>
      </c>
      <c r="V5659">
        <v>3233</v>
      </c>
      <c r="W5659">
        <v>25260</v>
      </c>
      <c r="X5659">
        <v>3195</v>
      </c>
      <c r="Y5659">
        <v>25256</v>
      </c>
      <c r="Z5659">
        <v>3233</v>
      </c>
      <c r="AA5659">
        <v>25256</v>
      </c>
      <c r="AB5659">
        <v>3233</v>
      </c>
      <c r="AC5659">
        <v>0</v>
      </c>
      <c r="AD5659">
        <v>25259</v>
      </c>
      <c r="AE5659">
        <v>3190</v>
      </c>
      <c r="AF5659">
        <v>25320</v>
      </c>
      <c r="AG5659">
        <v>3177</v>
      </c>
      <c r="AH5659">
        <v>25260</v>
      </c>
      <c r="AI5659">
        <v>3188</v>
      </c>
      <c r="AT5659">
        <v>0</v>
      </c>
      <c r="AU5659">
        <v>0</v>
      </c>
      <c r="AV5659">
        <v>0</v>
      </c>
      <c r="AW5659">
        <v>0</v>
      </c>
      <c r="BB5659" t="s">
        <v>44</v>
      </c>
    </row>
    <row r="5660" spans="1:54" x14ac:dyDescent="0.25">
      <c r="A5660">
        <v>5658</v>
      </c>
      <c r="B5660" t="s">
        <v>11911</v>
      </c>
      <c r="C5660" t="s">
        <v>2798</v>
      </c>
      <c r="D5660" t="s">
        <v>1324</v>
      </c>
      <c r="E5660" t="s">
        <v>984</v>
      </c>
      <c r="F5660" t="s">
        <v>431</v>
      </c>
      <c r="G5660" t="s">
        <v>81</v>
      </c>
      <c r="I5660" s="1"/>
      <c r="J5660">
        <v>40</v>
      </c>
      <c r="K5660" t="s">
        <v>11912</v>
      </c>
      <c r="L5660">
        <v>0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25067</v>
      </c>
      <c r="V5660">
        <v>3088</v>
      </c>
      <c r="W5660">
        <v>25102</v>
      </c>
      <c r="X5660">
        <v>3177</v>
      </c>
      <c r="Y5660">
        <v>25105</v>
      </c>
      <c r="Z5660">
        <v>3082</v>
      </c>
      <c r="AA5660">
        <v>25076</v>
      </c>
      <c r="AB5660">
        <v>3083</v>
      </c>
      <c r="AC5660">
        <v>0</v>
      </c>
      <c r="AD5660">
        <v>25104</v>
      </c>
      <c r="AE5660">
        <v>3170</v>
      </c>
      <c r="AF5660">
        <v>25193</v>
      </c>
      <c r="AG5660">
        <v>3192</v>
      </c>
      <c r="AH5660">
        <v>25102</v>
      </c>
      <c r="AI5660">
        <v>3168</v>
      </c>
      <c r="AT5660">
        <v>0</v>
      </c>
      <c r="AU5660">
        <v>0</v>
      </c>
      <c r="AV5660">
        <v>0</v>
      </c>
      <c r="AW5660">
        <v>0</v>
      </c>
      <c r="BB5660" t="s">
        <v>44</v>
      </c>
    </row>
    <row r="5661" spans="1:54" x14ac:dyDescent="0.25">
      <c r="A5661">
        <v>5659</v>
      </c>
      <c r="B5661" t="s">
        <v>11913</v>
      </c>
      <c r="C5661" t="s">
        <v>3189</v>
      </c>
      <c r="D5661" t="s">
        <v>1324</v>
      </c>
      <c r="E5661" t="s">
        <v>984</v>
      </c>
      <c r="F5661" t="s">
        <v>188</v>
      </c>
      <c r="G5661" t="s">
        <v>49</v>
      </c>
      <c r="I5661" s="1"/>
      <c r="J5661">
        <v>40</v>
      </c>
      <c r="K5661" t="s">
        <v>11914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25052</v>
      </c>
      <c r="V5661">
        <v>2338</v>
      </c>
      <c r="W5661">
        <v>25042</v>
      </c>
      <c r="X5661">
        <v>2454</v>
      </c>
      <c r="Y5661">
        <v>24987</v>
      </c>
      <c r="Z5661">
        <v>2485</v>
      </c>
      <c r="AA5661">
        <v>24978</v>
      </c>
      <c r="AB5661">
        <v>2462</v>
      </c>
      <c r="AC5661">
        <v>0</v>
      </c>
      <c r="AD5661">
        <v>25037</v>
      </c>
      <c r="AE5661">
        <v>2447</v>
      </c>
      <c r="AF5661">
        <v>24950</v>
      </c>
      <c r="AG5661">
        <v>2526</v>
      </c>
      <c r="AH5661">
        <v>25043</v>
      </c>
      <c r="AI5661">
        <v>2447</v>
      </c>
      <c r="AT5661">
        <v>0</v>
      </c>
      <c r="AU5661">
        <v>0</v>
      </c>
      <c r="AV5661">
        <v>0</v>
      </c>
      <c r="AW5661">
        <v>0</v>
      </c>
      <c r="BB5661" t="s">
        <v>44</v>
      </c>
    </row>
    <row r="5662" spans="1:54" x14ac:dyDescent="0.25">
      <c r="A5662">
        <v>5660</v>
      </c>
      <c r="B5662" t="s">
        <v>11915</v>
      </c>
      <c r="C5662" t="s">
        <v>3189</v>
      </c>
      <c r="D5662" t="s">
        <v>1324</v>
      </c>
      <c r="E5662" t="s">
        <v>984</v>
      </c>
      <c r="F5662" t="s">
        <v>52</v>
      </c>
      <c r="G5662" t="s">
        <v>68</v>
      </c>
      <c r="I5662" s="1"/>
      <c r="J5662">
        <v>20</v>
      </c>
      <c r="K5662" t="s">
        <v>11916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25075</v>
      </c>
      <c r="V5662">
        <v>2873</v>
      </c>
      <c r="W5662">
        <v>25025</v>
      </c>
      <c r="X5662">
        <v>2841</v>
      </c>
      <c r="Y5662">
        <v>25057</v>
      </c>
      <c r="Z5662">
        <v>2868</v>
      </c>
      <c r="AA5662">
        <v>25069</v>
      </c>
      <c r="AB5662">
        <v>2878</v>
      </c>
      <c r="AC5662">
        <v>0</v>
      </c>
      <c r="AD5662">
        <v>25017</v>
      </c>
      <c r="AE5662">
        <v>2836</v>
      </c>
      <c r="AF5662">
        <v>24909</v>
      </c>
      <c r="AG5662">
        <v>2846</v>
      </c>
      <c r="AH5662">
        <v>25026</v>
      </c>
      <c r="AI5662">
        <v>2833</v>
      </c>
      <c r="AT5662">
        <v>0</v>
      </c>
      <c r="AU5662">
        <v>0</v>
      </c>
      <c r="AV5662">
        <v>0</v>
      </c>
      <c r="AW5662">
        <v>0</v>
      </c>
      <c r="BB5662" t="s">
        <v>44</v>
      </c>
    </row>
    <row r="5663" spans="1:54" x14ac:dyDescent="0.25">
      <c r="A5663">
        <v>5661</v>
      </c>
      <c r="B5663" t="s">
        <v>11917</v>
      </c>
      <c r="C5663" t="s">
        <v>3189</v>
      </c>
      <c r="D5663" t="s">
        <v>1324</v>
      </c>
      <c r="E5663" t="s">
        <v>984</v>
      </c>
      <c r="F5663" t="s">
        <v>52</v>
      </c>
      <c r="G5663" t="s">
        <v>81</v>
      </c>
      <c r="I5663" s="1"/>
      <c r="J5663">
        <v>20</v>
      </c>
      <c r="K5663" t="s">
        <v>11918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24853</v>
      </c>
      <c r="V5663">
        <v>2777</v>
      </c>
      <c r="W5663">
        <v>24765</v>
      </c>
      <c r="X5663">
        <v>2773</v>
      </c>
      <c r="Y5663">
        <v>24834</v>
      </c>
      <c r="Z5663">
        <v>2756</v>
      </c>
      <c r="AA5663">
        <v>24837</v>
      </c>
      <c r="AB5663">
        <v>2780</v>
      </c>
      <c r="AC5663">
        <v>0</v>
      </c>
      <c r="AD5663">
        <v>24765</v>
      </c>
      <c r="AE5663">
        <v>2773</v>
      </c>
      <c r="AF5663">
        <v>24678</v>
      </c>
      <c r="AG5663">
        <v>2780</v>
      </c>
      <c r="AH5663">
        <v>24766</v>
      </c>
      <c r="AI5663">
        <v>2765</v>
      </c>
      <c r="AT5663">
        <v>0</v>
      </c>
      <c r="AU5663">
        <v>0</v>
      </c>
      <c r="AV5663">
        <v>0</v>
      </c>
      <c r="AW5663">
        <v>0</v>
      </c>
      <c r="BB5663" t="s">
        <v>44</v>
      </c>
    </row>
    <row r="5664" spans="1:54" x14ac:dyDescent="0.25">
      <c r="A5664">
        <v>5662</v>
      </c>
      <c r="B5664" t="s">
        <v>11919</v>
      </c>
      <c r="C5664" t="s">
        <v>3189</v>
      </c>
      <c r="D5664" t="s">
        <v>1324</v>
      </c>
      <c r="E5664" t="s">
        <v>984</v>
      </c>
      <c r="F5664" t="s">
        <v>188</v>
      </c>
      <c r="G5664" t="s">
        <v>68</v>
      </c>
      <c r="I5664" s="1"/>
      <c r="J5664">
        <v>40</v>
      </c>
      <c r="K5664" t="s">
        <v>11920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25223</v>
      </c>
      <c r="V5664">
        <v>2526</v>
      </c>
      <c r="W5664">
        <v>25247</v>
      </c>
      <c r="X5664">
        <v>2625</v>
      </c>
      <c r="Y5664">
        <v>25266</v>
      </c>
      <c r="Z5664">
        <v>2560</v>
      </c>
      <c r="AA5664">
        <v>25202</v>
      </c>
      <c r="AB5664">
        <v>2564</v>
      </c>
      <c r="AC5664">
        <v>0</v>
      </c>
      <c r="AD5664">
        <v>25249</v>
      </c>
      <c r="AE5664">
        <v>2615</v>
      </c>
      <c r="AF5664">
        <v>25278</v>
      </c>
      <c r="AG5664">
        <v>2670</v>
      </c>
      <c r="AH5664">
        <v>25246</v>
      </c>
      <c r="AI5664">
        <v>2617</v>
      </c>
      <c r="AT5664">
        <v>0</v>
      </c>
      <c r="AU5664">
        <v>0</v>
      </c>
      <c r="AV5664">
        <v>0</v>
      </c>
      <c r="AW5664">
        <v>0</v>
      </c>
      <c r="BB5664" t="s">
        <v>44</v>
      </c>
    </row>
    <row r="5665" spans="1:54" x14ac:dyDescent="0.25">
      <c r="A5665">
        <v>5663</v>
      </c>
      <c r="B5665" t="s">
        <v>11921</v>
      </c>
      <c r="C5665" t="s">
        <v>3189</v>
      </c>
      <c r="D5665" t="s">
        <v>1324</v>
      </c>
      <c r="E5665" t="s">
        <v>984</v>
      </c>
      <c r="F5665" t="s">
        <v>52</v>
      </c>
      <c r="G5665" t="s">
        <v>81</v>
      </c>
      <c r="I5665" s="1"/>
      <c r="J5665">
        <v>20</v>
      </c>
      <c r="K5665" t="s">
        <v>11922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24839</v>
      </c>
      <c r="V5665">
        <v>2649</v>
      </c>
      <c r="W5665">
        <v>24954</v>
      </c>
      <c r="X5665">
        <v>2661</v>
      </c>
      <c r="Y5665">
        <v>24859</v>
      </c>
      <c r="Z5665">
        <v>2641</v>
      </c>
      <c r="AA5665">
        <v>24856</v>
      </c>
      <c r="AB5665">
        <v>2671</v>
      </c>
      <c r="AC5665">
        <v>0</v>
      </c>
      <c r="AD5665">
        <v>24954</v>
      </c>
      <c r="AE5665">
        <v>2655</v>
      </c>
      <c r="AF5665">
        <v>25059</v>
      </c>
      <c r="AG5665">
        <v>2641</v>
      </c>
      <c r="AH5665">
        <v>24954</v>
      </c>
      <c r="AI5665">
        <v>2655</v>
      </c>
      <c r="AT5665">
        <v>0</v>
      </c>
      <c r="AU5665">
        <v>0</v>
      </c>
      <c r="AV5665">
        <v>0</v>
      </c>
      <c r="AW5665">
        <v>0</v>
      </c>
      <c r="BB5665" t="s">
        <v>44</v>
      </c>
    </row>
    <row r="5666" spans="1:54" x14ac:dyDescent="0.25">
      <c r="A5666">
        <v>5664</v>
      </c>
      <c r="B5666" t="s">
        <v>11923</v>
      </c>
      <c r="C5666" t="s">
        <v>3189</v>
      </c>
      <c r="D5666" t="s">
        <v>1324</v>
      </c>
      <c r="E5666" t="s">
        <v>984</v>
      </c>
      <c r="F5666" t="s">
        <v>188</v>
      </c>
      <c r="G5666" t="s">
        <v>68</v>
      </c>
      <c r="I5666" s="1"/>
      <c r="J5666">
        <v>40</v>
      </c>
      <c r="K5666" t="s">
        <v>11924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25238</v>
      </c>
      <c r="V5666">
        <v>2767</v>
      </c>
      <c r="W5666">
        <v>25313</v>
      </c>
      <c r="X5666">
        <v>2743</v>
      </c>
      <c r="Y5666">
        <v>25220</v>
      </c>
      <c r="Z5666">
        <v>2728</v>
      </c>
      <c r="AA5666">
        <v>25214</v>
      </c>
      <c r="AB5666">
        <v>2736</v>
      </c>
      <c r="AC5666">
        <v>0</v>
      </c>
      <c r="AD5666">
        <v>25308</v>
      </c>
      <c r="AE5666">
        <v>2736</v>
      </c>
      <c r="AF5666">
        <v>25364</v>
      </c>
      <c r="AG5666">
        <v>2676</v>
      </c>
      <c r="AH5666">
        <v>25314</v>
      </c>
      <c r="AI5666">
        <v>2737</v>
      </c>
      <c r="AT5666">
        <v>0</v>
      </c>
      <c r="AU5666">
        <v>0</v>
      </c>
      <c r="AV5666">
        <v>0</v>
      </c>
      <c r="AW5666">
        <v>0</v>
      </c>
      <c r="BB5666" t="s">
        <v>44</v>
      </c>
    </row>
    <row r="5667" spans="1:54" x14ac:dyDescent="0.25">
      <c r="A5667">
        <v>5665</v>
      </c>
      <c r="B5667" t="s">
        <v>11925</v>
      </c>
      <c r="C5667" t="s">
        <v>3189</v>
      </c>
      <c r="D5667" t="s">
        <v>1324</v>
      </c>
      <c r="E5667" t="s">
        <v>984</v>
      </c>
      <c r="F5667" t="s">
        <v>188</v>
      </c>
      <c r="G5667" t="s">
        <v>68</v>
      </c>
      <c r="I5667" s="1"/>
      <c r="J5667">
        <v>40</v>
      </c>
      <c r="K5667" t="s">
        <v>11926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25194</v>
      </c>
      <c r="V5667">
        <v>2829</v>
      </c>
      <c r="W5667">
        <v>25144</v>
      </c>
      <c r="X5667">
        <v>2811</v>
      </c>
      <c r="Y5667">
        <v>25159</v>
      </c>
      <c r="Z5667">
        <v>2839</v>
      </c>
      <c r="AA5667">
        <v>25187</v>
      </c>
      <c r="AB5667">
        <v>2814</v>
      </c>
      <c r="AC5667">
        <v>0</v>
      </c>
      <c r="AD5667">
        <v>25139</v>
      </c>
      <c r="AE5667">
        <v>2794</v>
      </c>
      <c r="AF5667">
        <v>25094</v>
      </c>
      <c r="AG5667">
        <v>2778</v>
      </c>
      <c r="AH5667">
        <v>25145</v>
      </c>
      <c r="AI5667">
        <v>2805</v>
      </c>
      <c r="AT5667">
        <v>0</v>
      </c>
      <c r="AU5667">
        <v>0</v>
      </c>
      <c r="AV5667">
        <v>0</v>
      </c>
      <c r="AW5667">
        <v>0</v>
      </c>
      <c r="BB5667" t="s">
        <v>44</v>
      </c>
    </row>
    <row r="5668" spans="1:54" x14ac:dyDescent="0.25">
      <c r="A5668">
        <v>5666</v>
      </c>
      <c r="B5668" t="s">
        <v>11927</v>
      </c>
      <c r="C5668" t="s">
        <v>3189</v>
      </c>
      <c r="D5668" t="s">
        <v>1324</v>
      </c>
      <c r="E5668" t="s">
        <v>984</v>
      </c>
      <c r="F5668" t="s">
        <v>188</v>
      </c>
      <c r="G5668" t="s">
        <v>68</v>
      </c>
      <c r="I5668" s="1"/>
      <c r="J5668">
        <v>40</v>
      </c>
      <c r="K5668" t="s">
        <v>11928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25243</v>
      </c>
      <c r="V5668">
        <v>2430</v>
      </c>
      <c r="W5668">
        <v>25322</v>
      </c>
      <c r="X5668">
        <v>2440</v>
      </c>
      <c r="Y5668">
        <v>25241</v>
      </c>
      <c r="Z5668">
        <v>2401</v>
      </c>
      <c r="AA5668">
        <v>25271</v>
      </c>
      <c r="AB5668">
        <v>2443</v>
      </c>
      <c r="AC5668">
        <v>0</v>
      </c>
      <c r="AD5668">
        <v>25320</v>
      </c>
      <c r="AE5668">
        <v>2431</v>
      </c>
      <c r="AF5668">
        <v>25391</v>
      </c>
      <c r="AG5668">
        <v>2426</v>
      </c>
      <c r="AH5668">
        <v>25323</v>
      </c>
      <c r="AI5668">
        <v>2434</v>
      </c>
      <c r="AT5668">
        <v>0</v>
      </c>
      <c r="AU5668">
        <v>0</v>
      </c>
      <c r="AV5668">
        <v>0</v>
      </c>
      <c r="AW5668">
        <v>0</v>
      </c>
      <c r="BB5668" t="s">
        <v>44</v>
      </c>
    </row>
    <row r="5669" spans="1:54" x14ac:dyDescent="0.25">
      <c r="A5669">
        <v>5667</v>
      </c>
      <c r="B5669" t="s">
        <v>11929</v>
      </c>
      <c r="C5669" t="s">
        <v>3189</v>
      </c>
      <c r="D5669" t="s">
        <v>1324</v>
      </c>
      <c r="E5669" t="s">
        <v>984</v>
      </c>
      <c r="F5669" t="s">
        <v>188</v>
      </c>
      <c r="G5669" t="s">
        <v>68</v>
      </c>
      <c r="I5669" s="1"/>
      <c r="J5669">
        <v>40</v>
      </c>
      <c r="K5669" t="s">
        <v>11930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25364</v>
      </c>
      <c r="V5669">
        <v>2335</v>
      </c>
      <c r="W5669">
        <v>25270</v>
      </c>
      <c r="X5669">
        <v>2322</v>
      </c>
      <c r="Y5669">
        <v>25338</v>
      </c>
      <c r="Z5669">
        <v>2338</v>
      </c>
      <c r="AA5669">
        <v>25364</v>
      </c>
      <c r="AB5669">
        <v>2338</v>
      </c>
      <c r="AC5669">
        <v>0</v>
      </c>
      <c r="AD5669">
        <v>25270</v>
      </c>
      <c r="AE5669">
        <v>2322</v>
      </c>
      <c r="AF5669">
        <v>25173</v>
      </c>
      <c r="AG5669">
        <v>2304</v>
      </c>
      <c r="AH5669">
        <v>25270</v>
      </c>
      <c r="AI5669">
        <v>2314</v>
      </c>
      <c r="AT5669">
        <v>0</v>
      </c>
      <c r="AU5669">
        <v>0</v>
      </c>
      <c r="AV5669">
        <v>0</v>
      </c>
      <c r="AW5669">
        <v>0</v>
      </c>
      <c r="BB5669" t="s">
        <v>44</v>
      </c>
    </row>
    <row r="5670" spans="1:54" x14ac:dyDescent="0.25">
      <c r="A5670">
        <v>5668</v>
      </c>
      <c r="B5670" t="s">
        <v>11931</v>
      </c>
      <c r="C5670" t="s">
        <v>3189</v>
      </c>
      <c r="D5670" t="s">
        <v>1324</v>
      </c>
      <c r="E5670" t="s">
        <v>984</v>
      </c>
      <c r="F5670" t="s">
        <v>188</v>
      </c>
      <c r="G5670" t="s">
        <v>49</v>
      </c>
      <c r="I5670" s="1"/>
      <c r="J5670">
        <v>40</v>
      </c>
      <c r="K5670" t="s">
        <v>11932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25477</v>
      </c>
      <c r="V5670">
        <v>2879</v>
      </c>
      <c r="W5670">
        <v>25440</v>
      </c>
      <c r="X5670">
        <v>2827</v>
      </c>
      <c r="Y5670">
        <v>25437</v>
      </c>
      <c r="Z5670">
        <v>2884</v>
      </c>
      <c r="AA5670">
        <v>25450</v>
      </c>
      <c r="AB5670">
        <v>2874</v>
      </c>
      <c r="AC5670">
        <v>0</v>
      </c>
      <c r="AD5670">
        <v>25434</v>
      </c>
      <c r="AE5670">
        <v>2824</v>
      </c>
      <c r="AF5670">
        <v>25379</v>
      </c>
      <c r="AG5670">
        <v>2770</v>
      </c>
      <c r="AH5670">
        <v>25439</v>
      </c>
      <c r="AI5670">
        <v>2820</v>
      </c>
      <c r="AT5670">
        <v>0</v>
      </c>
      <c r="AU5670">
        <v>0</v>
      </c>
      <c r="AV5670">
        <v>0</v>
      </c>
      <c r="AW5670">
        <v>0</v>
      </c>
      <c r="BB5670" t="s">
        <v>44</v>
      </c>
    </row>
    <row r="5671" spans="1:54" x14ac:dyDescent="0.25">
      <c r="A5671">
        <v>5669</v>
      </c>
      <c r="B5671" t="s">
        <v>11933</v>
      </c>
      <c r="C5671" t="s">
        <v>3189</v>
      </c>
      <c r="D5671" t="s">
        <v>1324</v>
      </c>
      <c r="E5671" t="s">
        <v>984</v>
      </c>
      <c r="F5671" t="s">
        <v>188</v>
      </c>
      <c r="G5671" t="s">
        <v>149</v>
      </c>
      <c r="I5671" s="1"/>
      <c r="J5671">
        <v>40</v>
      </c>
      <c r="K5671" t="s">
        <v>11934</v>
      </c>
      <c r="L5671">
        <v>0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25525</v>
      </c>
      <c r="V5671">
        <v>2933</v>
      </c>
      <c r="W5671">
        <v>25602</v>
      </c>
      <c r="X5671">
        <v>2920</v>
      </c>
      <c r="Y5671">
        <v>25541</v>
      </c>
      <c r="Z5671">
        <v>2933</v>
      </c>
      <c r="AA5671">
        <v>25541</v>
      </c>
      <c r="AB5671">
        <v>2903</v>
      </c>
      <c r="AC5671">
        <v>0</v>
      </c>
      <c r="AD5671">
        <v>25596</v>
      </c>
      <c r="AE5671">
        <v>2910</v>
      </c>
      <c r="AF5671">
        <v>25668</v>
      </c>
      <c r="AG5671">
        <v>2935</v>
      </c>
      <c r="AH5671">
        <v>25602</v>
      </c>
      <c r="AI5671">
        <v>2914</v>
      </c>
      <c r="AT5671">
        <v>0</v>
      </c>
      <c r="AU5671">
        <v>0</v>
      </c>
      <c r="AV5671">
        <v>0</v>
      </c>
      <c r="AW5671">
        <v>0</v>
      </c>
      <c r="BB5671" t="s">
        <v>44</v>
      </c>
    </row>
    <row r="5672" spans="1:54" x14ac:dyDescent="0.25">
      <c r="A5672">
        <v>5670</v>
      </c>
      <c r="B5672" t="s">
        <v>11935</v>
      </c>
      <c r="C5672" t="s">
        <v>3189</v>
      </c>
      <c r="D5672" t="s">
        <v>1324</v>
      </c>
      <c r="E5672" t="s">
        <v>984</v>
      </c>
      <c r="F5672" t="s">
        <v>188</v>
      </c>
      <c r="G5672" t="s">
        <v>149</v>
      </c>
      <c r="I5672" s="1"/>
      <c r="J5672">
        <v>40</v>
      </c>
      <c r="K5672" t="s">
        <v>11936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25605</v>
      </c>
      <c r="V5672">
        <v>2699</v>
      </c>
      <c r="W5672">
        <v>25676</v>
      </c>
      <c r="X5672">
        <v>2744</v>
      </c>
      <c r="Y5672">
        <v>25650</v>
      </c>
      <c r="Z5672">
        <v>2784</v>
      </c>
      <c r="AA5672">
        <v>25630</v>
      </c>
      <c r="AB5672">
        <v>2764</v>
      </c>
      <c r="AC5672">
        <v>0</v>
      </c>
      <c r="AD5672">
        <v>25674</v>
      </c>
      <c r="AE5672">
        <v>2738</v>
      </c>
      <c r="AF5672">
        <v>25737</v>
      </c>
      <c r="AG5672">
        <v>2750</v>
      </c>
      <c r="AH5672">
        <v>25676</v>
      </c>
      <c r="AI5672">
        <v>2738</v>
      </c>
      <c r="AT5672">
        <v>0</v>
      </c>
      <c r="AU5672">
        <v>0</v>
      </c>
      <c r="AV5672">
        <v>0</v>
      </c>
      <c r="AW5672">
        <v>0</v>
      </c>
      <c r="BB5672" t="s">
        <v>44</v>
      </c>
    </row>
    <row r="5673" spans="1:54" x14ac:dyDescent="0.25">
      <c r="A5673">
        <v>5671</v>
      </c>
      <c r="B5673" t="s">
        <v>11937</v>
      </c>
      <c r="C5673" t="s">
        <v>3189</v>
      </c>
      <c r="D5673" t="s">
        <v>1324</v>
      </c>
      <c r="E5673" t="s">
        <v>984</v>
      </c>
      <c r="F5673" t="s">
        <v>188</v>
      </c>
      <c r="G5673" t="s">
        <v>149</v>
      </c>
      <c r="I5673" s="1"/>
      <c r="J5673">
        <v>40</v>
      </c>
      <c r="K5673" t="s">
        <v>11938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25431</v>
      </c>
      <c r="V5673">
        <v>2711</v>
      </c>
      <c r="W5673">
        <v>25445</v>
      </c>
      <c r="X5673">
        <v>2644</v>
      </c>
      <c r="Y5673">
        <v>25433</v>
      </c>
      <c r="Z5673">
        <v>2710</v>
      </c>
      <c r="AA5673">
        <v>25434</v>
      </c>
      <c r="AB5673">
        <v>2703</v>
      </c>
      <c r="AC5673">
        <v>0</v>
      </c>
      <c r="AD5673">
        <v>25442</v>
      </c>
      <c r="AE5673">
        <v>2641</v>
      </c>
      <c r="AF5673">
        <v>25501</v>
      </c>
      <c r="AG5673">
        <v>2682</v>
      </c>
      <c r="AH5673">
        <v>25444</v>
      </c>
      <c r="AI5673">
        <v>2636</v>
      </c>
      <c r="AT5673">
        <v>0</v>
      </c>
      <c r="AU5673">
        <v>0</v>
      </c>
      <c r="AV5673">
        <v>0</v>
      </c>
      <c r="AW5673">
        <v>0</v>
      </c>
      <c r="BB5673" t="s">
        <v>44</v>
      </c>
    </row>
    <row r="5674" spans="1:54" x14ac:dyDescent="0.25">
      <c r="A5674">
        <v>5672</v>
      </c>
      <c r="B5674" t="s">
        <v>11939</v>
      </c>
      <c r="C5674" t="s">
        <v>3189</v>
      </c>
      <c r="D5674" t="s">
        <v>1324</v>
      </c>
      <c r="E5674" t="s">
        <v>984</v>
      </c>
      <c r="F5674" t="s">
        <v>188</v>
      </c>
      <c r="G5674" t="s">
        <v>149</v>
      </c>
      <c r="I5674" s="1"/>
      <c r="J5674">
        <v>40</v>
      </c>
      <c r="K5674" t="s">
        <v>11940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25496</v>
      </c>
      <c r="V5674">
        <v>2756</v>
      </c>
      <c r="W5674">
        <v>25558</v>
      </c>
      <c r="X5674">
        <v>2791</v>
      </c>
      <c r="Y5674">
        <v>25517</v>
      </c>
      <c r="Z5674">
        <v>2744</v>
      </c>
      <c r="AA5674">
        <v>25501</v>
      </c>
      <c r="AB5674">
        <v>2763</v>
      </c>
      <c r="AC5674">
        <v>0</v>
      </c>
      <c r="AD5674">
        <v>25557</v>
      </c>
      <c r="AE5674">
        <v>2784</v>
      </c>
      <c r="AF5674">
        <v>25598</v>
      </c>
      <c r="AG5674">
        <v>2824</v>
      </c>
      <c r="AH5674">
        <v>25559</v>
      </c>
      <c r="AI5674">
        <v>2782</v>
      </c>
      <c r="AT5674">
        <v>0</v>
      </c>
      <c r="AU5674">
        <v>0</v>
      </c>
      <c r="AV5674">
        <v>0</v>
      </c>
      <c r="AW5674">
        <v>0</v>
      </c>
      <c r="BB5674" t="s">
        <v>44</v>
      </c>
    </row>
    <row r="5675" spans="1:54" x14ac:dyDescent="0.25">
      <c r="A5675">
        <v>5673</v>
      </c>
      <c r="B5675" t="s">
        <v>11941</v>
      </c>
      <c r="C5675" t="s">
        <v>3189</v>
      </c>
      <c r="D5675" t="s">
        <v>1324</v>
      </c>
      <c r="E5675" t="s">
        <v>984</v>
      </c>
      <c r="F5675" t="s">
        <v>188</v>
      </c>
      <c r="G5675" t="s">
        <v>149</v>
      </c>
      <c r="I5675" s="1"/>
      <c r="J5675">
        <v>40</v>
      </c>
      <c r="K5675" t="s">
        <v>11942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25761</v>
      </c>
      <c r="V5675">
        <v>2801</v>
      </c>
      <c r="W5675">
        <v>25805</v>
      </c>
      <c r="X5675">
        <v>2782</v>
      </c>
      <c r="Y5675">
        <v>25786</v>
      </c>
      <c r="Z5675">
        <v>2732</v>
      </c>
      <c r="AA5675">
        <v>25767</v>
      </c>
      <c r="AB5675">
        <v>2793</v>
      </c>
      <c r="AC5675">
        <v>0</v>
      </c>
      <c r="AD5675">
        <v>25807</v>
      </c>
      <c r="AE5675">
        <v>2778</v>
      </c>
      <c r="AF5675">
        <v>25851</v>
      </c>
      <c r="AG5675">
        <v>2795</v>
      </c>
      <c r="AH5675">
        <v>25805</v>
      </c>
      <c r="AI5675">
        <v>2775</v>
      </c>
      <c r="AT5675">
        <v>0</v>
      </c>
      <c r="AU5675">
        <v>0</v>
      </c>
      <c r="AV5675">
        <v>0</v>
      </c>
      <c r="AW5675">
        <v>0</v>
      </c>
      <c r="BB5675" t="s">
        <v>44</v>
      </c>
    </row>
    <row r="5676" spans="1:54" x14ac:dyDescent="0.25">
      <c r="A5676">
        <v>5674</v>
      </c>
      <c r="B5676" t="s">
        <v>11943</v>
      </c>
      <c r="C5676" t="s">
        <v>3174</v>
      </c>
      <c r="D5676" t="s">
        <v>1324</v>
      </c>
      <c r="E5676" t="s">
        <v>984</v>
      </c>
      <c r="F5676" t="s">
        <v>188</v>
      </c>
      <c r="G5676" t="s">
        <v>81</v>
      </c>
      <c r="I5676" s="1"/>
      <c r="J5676">
        <v>20</v>
      </c>
      <c r="K5676" t="s">
        <v>11944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25634</v>
      </c>
      <c r="V5676">
        <v>3014</v>
      </c>
      <c r="W5676">
        <v>25586</v>
      </c>
      <c r="X5676">
        <v>3011</v>
      </c>
      <c r="Y5676">
        <v>25630</v>
      </c>
      <c r="Z5676">
        <v>3009</v>
      </c>
      <c r="AA5676">
        <v>25635</v>
      </c>
      <c r="AB5676">
        <v>3012</v>
      </c>
      <c r="AC5676">
        <v>0</v>
      </c>
      <c r="AD5676">
        <v>25591</v>
      </c>
      <c r="AE5676">
        <v>3004</v>
      </c>
      <c r="AF5676">
        <v>25535</v>
      </c>
      <c r="AG5676">
        <v>3010</v>
      </c>
      <c r="AH5676">
        <v>25587</v>
      </c>
      <c r="AI5676">
        <v>3004</v>
      </c>
      <c r="AT5676">
        <v>0</v>
      </c>
      <c r="AU5676">
        <v>0</v>
      </c>
      <c r="AV5676">
        <v>0</v>
      </c>
      <c r="AW5676">
        <v>0</v>
      </c>
      <c r="BB5676" t="s">
        <v>44</v>
      </c>
    </row>
    <row r="5677" spans="1:54" x14ac:dyDescent="0.25">
      <c r="A5677">
        <v>5675</v>
      </c>
      <c r="B5677" t="s">
        <v>11945</v>
      </c>
      <c r="C5677" t="s">
        <v>3174</v>
      </c>
      <c r="D5677" t="s">
        <v>1324</v>
      </c>
      <c r="E5677" t="s">
        <v>984</v>
      </c>
      <c r="F5677" t="s">
        <v>188</v>
      </c>
      <c r="G5677" t="s">
        <v>81</v>
      </c>
      <c r="I5677" s="1"/>
      <c r="J5677">
        <v>20</v>
      </c>
      <c r="K5677" t="s">
        <v>11946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25488</v>
      </c>
      <c r="V5677">
        <v>3034</v>
      </c>
      <c r="W5677">
        <v>25446</v>
      </c>
      <c r="X5677">
        <v>3018</v>
      </c>
      <c r="Y5677">
        <v>25483</v>
      </c>
      <c r="Z5677">
        <v>3037</v>
      </c>
      <c r="AA5677">
        <v>25486</v>
      </c>
      <c r="AB5677">
        <v>3035</v>
      </c>
      <c r="AC5677">
        <v>0</v>
      </c>
      <c r="AD5677">
        <v>25446</v>
      </c>
      <c r="AE5677">
        <v>3005</v>
      </c>
      <c r="AF5677">
        <v>25405</v>
      </c>
      <c r="AG5677">
        <v>2980</v>
      </c>
      <c r="AH5677">
        <v>25446</v>
      </c>
      <c r="AI5677">
        <v>3009</v>
      </c>
      <c r="AT5677">
        <v>0</v>
      </c>
      <c r="AU5677">
        <v>0</v>
      </c>
      <c r="AV5677">
        <v>0</v>
      </c>
      <c r="AW5677">
        <v>0</v>
      </c>
      <c r="BB5677" t="s">
        <v>44</v>
      </c>
    </row>
    <row r="5678" spans="1:54" x14ac:dyDescent="0.25">
      <c r="A5678">
        <v>5676</v>
      </c>
      <c r="B5678" t="s">
        <v>11947</v>
      </c>
      <c r="C5678" t="s">
        <v>3174</v>
      </c>
      <c r="D5678" t="s">
        <v>1324</v>
      </c>
      <c r="E5678" t="s">
        <v>984</v>
      </c>
      <c r="F5678" t="s">
        <v>188</v>
      </c>
      <c r="G5678" t="s">
        <v>57</v>
      </c>
      <c r="I5678" s="1"/>
      <c r="J5678">
        <v>20</v>
      </c>
      <c r="K5678" t="s">
        <v>11948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25311</v>
      </c>
      <c r="V5678">
        <v>2961</v>
      </c>
      <c r="W5678">
        <v>25354</v>
      </c>
      <c r="X5678">
        <v>3024</v>
      </c>
      <c r="Y5678">
        <v>25320</v>
      </c>
      <c r="Z5678">
        <v>2981</v>
      </c>
      <c r="AA5678">
        <v>25314</v>
      </c>
      <c r="AB5678">
        <v>2964</v>
      </c>
      <c r="AC5678">
        <v>0</v>
      </c>
      <c r="AD5678">
        <v>25351</v>
      </c>
      <c r="AE5678">
        <v>3012</v>
      </c>
      <c r="AF5678">
        <v>25407</v>
      </c>
      <c r="AG5678">
        <v>3046</v>
      </c>
      <c r="AH5678">
        <v>25354</v>
      </c>
      <c r="AI5678">
        <v>3016</v>
      </c>
      <c r="AT5678">
        <v>0</v>
      </c>
      <c r="AU5678">
        <v>0</v>
      </c>
      <c r="AV5678">
        <v>0</v>
      </c>
      <c r="AW5678">
        <v>0</v>
      </c>
      <c r="BB5678" t="s">
        <v>44</v>
      </c>
    </row>
    <row r="5679" spans="1:54" x14ac:dyDescent="0.25">
      <c r="A5679">
        <v>5677</v>
      </c>
      <c r="B5679" t="s">
        <v>11949</v>
      </c>
      <c r="C5679" t="s">
        <v>3174</v>
      </c>
      <c r="D5679" t="s">
        <v>1324</v>
      </c>
      <c r="E5679" t="s">
        <v>984</v>
      </c>
      <c r="F5679" t="s">
        <v>52</v>
      </c>
      <c r="G5679" t="s">
        <v>49</v>
      </c>
      <c r="I5679" s="1"/>
      <c r="J5679">
        <v>20</v>
      </c>
      <c r="K5679" t="s">
        <v>11950</v>
      </c>
      <c r="L5679">
        <v>0</v>
      </c>
      <c r="M5679">
        <v>0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25249</v>
      </c>
      <c r="V5679">
        <v>2970</v>
      </c>
      <c r="W5679">
        <v>25280</v>
      </c>
      <c r="X5679">
        <v>3014</v>
      </c>
      <c r="Y5679">
        <v>25255</v>
      </c>
      <c r="Z5679">
        <v>2963</v>
      </c>
      <c r="AA5679">
        <v>25241</v>
      </c>
      <c r="AB5679">
        <v>2967</v>
      </c>
      <c r="AC5679">
        <v>0</v>
      </c>
      <c r="AD5679">
        <v>25278</v>
      </c>
      <c r="AE5679">
        <v>3009</v>
      </c>
      <c r="AF5679">
        <v>25305</v>
      </c>
      <c r="AG5679">
        <v>3061</v>
      </c>
      <c r="AH5679">
        <v>25280</v>
      </c>
      <c r="AI5679">
        <v>3006</v>
      </c>
      <c r="AT5679">
        <v>0</v>
      </c>
      <c r="AU5679">
        <v>0</v>
      </c>
      <c r="AV5679">
        <v>0</v>
      </c>
      <c r="AW5679">
        <v>0</v>
      </c>
      <c r="BB5679" t="s">
        <v>44</v>
      </c>
    </row>
    <row r="5680" spans="1:54" x14ac:dyDescent="0.25">
      <c r="A5680">
        <v>5678</v>
      </c>
      <c r="B5680" t="s">
        <v>11951</v>
      </c>
      <c r="C5680" t="s">
        <v>3174</v>
      </c>
      <c r="D5680" t="s">
        <v>1324</v>
      </c>
      <c r="E5680" t="s">
        <v>984</v>
      </c>
      <c r="F5680" t="s">
        <v>48</v>
      </c>
      <c r="G5680" t="s">
        <v>49</v>
      </c>
      <c r="I5680" s="1"/>
      <c r="J5680">
        <v>20</v>
      </c>
      <c r="K5680" t="s">
        <v>11952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25420</v>
      </c>
      <c r="V5680">
        <v>2937</v>
      </c>
      <c r="W5680">
        <v>25464</v>
      </c>
      <c r="X5680">
        <v>2965</v>
      </c>
      <c r="Y5680">
        <v>25419</v>
      </c>
      <c r="Z5680">
        <v>2952</v>
      </c>
      <c r="AA5680">
        <v>25422</v>
      </c>
      <c r="AB5680">
        <v>2943</v>
      </c>
      <c r="AC5680">
        <v>0</v>
      </c>
      <c r="AD5680">
        <v>25466</v>
      </c>
      <c r="AE5680">
        <v>2965</v>
      </c>
      <c r="AF5680">
        <v>25496</v>
      </c>
      <c r="AG5680">
        <v>2992</v>
      </c>
      <c r="AH5680">
        <v>25464</v>
      </c>
      <c r="AI5680">
        <v>2956</v>
      </c>
      <c r="AT5680">
        <v>0</v>
      </c>
      <c r="AU5680">
        <v>0</v>
      </c>
      <c r="AV5680">
        <v>0</v>
      </c>
      <c r="AW5680">
        <v>0</v>
      </c>
      <c r="BB5680" t="s">
        <v>44</v>
      </c>
    </row>
    <row r="5681" spans="1:54" x14ac:dyDescent="0.25">
      <c r="A5681">
        <v>5679</v>
      </c>
      <c r="B5681" t="s">
        <v>11953</v>
      </c>
      <c r="C5681" t="s">
        <v>3174</v>
      </c>
      <c r="D5681" t="s">
        <v>1324</v>
      </c>
      <c r="E5681" t="s">
        <v>984</v>
      </c>
      <c r="F5681" t="s">
        <v>188</v>
      </c>
      <c r="G5681" t="s">
        <v>49</v>
      </c>
      <c r="I5681" s="1"/>
      <c r="J5681">
        <v>20</v>
      </c>
      <c r="K5681" t="s">
        <v>11954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25264</v>
      </c>
      <c r="V5681">
        <v>2869</v>
      </c>
      <c r="W5681">
        <v>25288</v>
      </c>
      <c r="X5681">
        <v>2835</v>
      </c>
      <c r="Y5681">
        <v>25242</v>
      </c>
      <c r="Z5681">
        <v>2853</v>
      </c>
      <c r="AA5681">
        <v>25246</v>
      </c>
      <c r="AB5681">
        <v>2850</v>
      </c>
      <c r="AC5681">
        <v>0</v>
      </c>
      <c r="AD5681">
        <v>25288</v>
      </c>
      <c r="AE5681">
        <v>2829</v>
      </c>
      <c r="AF5681">
        <v>25319</v>
      </c>
      <c r="AG5681">
        <v>2790</v>
      </c>
      <c r="AH5681">
        <v>25288</v>
      </c>
      <c r="AI5681">
        <v>2826</v>
      </c>
      <c r="AT5681">
        <v>0</v>
      </c>
      <c r="AU5681">
        <v>0</v>
      </c>
      <c r="AV5681">
        <v>0</v>
      </c>
      <c r="AW5681">
        <v>0</v>
      </c>
      <c r="BB5681" t="s">
        <v>44</v>
      </c>
    </row>
    <row r="5682" spans="1:54" x14ac:dyDescent="0.25">
      <c r="A5682">
        <v>5680</v>
      </c>
      <c r="B5682" t="s">
        <v>11955</v>
      </c>
      <c r="C5682" t="s">
        <v>3174</v>
      </c>
      <c r="D5682" t="s">
        <v>1324</v>
      </c>
      <c r="E5682" t="s">
        <v>984</v>
      </c>
      <c r="F5682" t="s">
        <v>188</v>
      </c>
      <c r="G5682" t="s">
        <v>81</v>
      </c>
      <c r="I5682" s="1"/>
      <c r="J5682">
        <v>20</v>
      </c>
      <c r="K5682" t="s">
        <v>11956</v>
      </c>
      <c r="L5682">
        <v>0</v>
      </c>
      <c r="M5682">
        <v>0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25139</v>
      </c>
      <c r="V5682">
        <v>2913</v>
      </c>
      <c r="W5682">
        <v>25197</v>
      </c>
      <c r="X5682">
        <v>2918</v>
      </c>
      <c r="Y5682">
        <v>25144</v>
      </c>
      <c r="Z5682">
        <v>2915</v>
      </c>
      <c r="AA5682">
        <v>25142</v>
      </c>
      <c r="AB5682">
        <v>2917</v>
      </c>
      <c r="AC5682">
        <v>0</v>
      </c>
      <c r="AD5682">
        <v>25190</v>
      </c>
      <c r="AE5682">
        <v>2906</v>
      </c>
      <c r="AF5682">
        <v>25247</v>
      </c>
      <c r="AG5682">
        <v>2907</v>
      </c>
      <c r="AH5682">
        <v>25198</v>
      </c>
      <c r="AI5682">
        <v>2909</v>
      </c>
      <c r="AT5682">
        <v>0</v>
      </c>
      <c r="AU5682">
        <v>0</v>
      </c>
      <c r="AV5682">
        <v>0</v>
      </c>
      <c r="AW5682">
        <v>0</v>
      </c>
      <c r="BB5682" t="s">
        <v>44</v>
      </c>
    </row>
    <row r="5683" spans="1:54" x14ac:dyDescent="0.25">
      <c r="A5683">
        <v>5681</v>
      </c>
      <c r="B5683" t="s">
        <v>11957</v>
      </c>
      <c r="C5683" t="s">
        <v>3174</v>
      </c>
      <c r="D5683" t="s">
        <v>1324</v>
      </c>
      <c r="E5683" t="s">
        <v>984</v>
      </c>
      <c r="F5683" t="s">
        <v>52</v>
      </c>
      <c r="G5683" t="s">
        <v>81</v>
      </c>
      <c r="I5683" s="1"/>
      <c r="J5683">
        <v>20</v>
      </c>
      <c r="K5683" t="s">
        <v>11958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25270</v>
      </c>
      <c r="V5683">
        <v>3129</v>
      </c>
      <c r="W5683">
        <v>25319</v>
      </c>
      <c r="X5683">
        <v>3125</v>
      </c>
      <c r="Y5683">
        <v>25265</v>
      </c>
      <c r="Z5683">
        <v>3129</v>
      </c>
      <c r="AA5683">
        <v>25272</v>
      </c>
      <c r="AB5683">
        <v>3130</v>
      </c>
      <c r="AC5683">
        <v>0</v>
      </c>
      <c r="AD5683">
        <v>25320</v>
      </c>
      <c r="AE5683">
        <v>3119</v>
      </c>
      <c r="AF5683">
        <v>25364</v>
      </c>
      <c r="AG5683">
        <v>3120</v>
      </c>
      <c r="AH5683">
        <v>25320</v>
      </c>
      <c r="AI5683">
        <v>3118</v>
      </c>
      <c r="AT5683">
        <v>0</v>
      </c>
      <c r="AU5683">
        <v>0</v>
      </c>
      <c r="AV5683">
        <v>0</v>
      </c>
      <c r="AW5683">
        <v>0</v>
      </c>
      <c r="BB5683" t="s">
        <v>44</v>
      </c>
    </row>
    <row r="5684" spans="1:54" x14ac:dyDescent="0.25">
      <c r="A5684">
        <v>5682</v>
      </c>
      <c r="B5684" t="s">
        <v>11959</v>
      </c>
      <c r="C5684" t="s">
        <v>3174</v>
      </c>
      <c r="D5684" t="s">
        <v>1324</v>
      </c>
      <c r="E5684" t="s">
        <v>984</v>
      </c>
      <c r="F5684" t="s">
        <v>188</v>
      </c>
      <c r="G5684" t="s">
        <v>149</v>
      </c>
      <c r="I5684" s="1"/>
      <c r="J5684">
        <v>20</v>
      </c>
      <c r="K5684" t="s">
        <v>11960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25527</v>
      </c>
      <c r="V5684">
        <v>3195</v>
      </c>
      <c r="W5684">
        <v>25564</v>
      </c>
      <c r="X5684">
        <v>3265</v>
      </c>
      <c r="Y5684">
        <v>25558</v>
      </c>
      <c r="Z5684">
        <v>3188</v>
      </c>
      <c r="AA5684">
        <v>25548</v>
      </c>
      <c r="AB5684">
        <v>3182</v>
      </c>
      <c r="AC5684">
        <v>0</v>
      </c>
      <c r="AD5684">
        <v>25567</v>
      </c>
      <c r="AE5684">
        <v>3258</v>
      </c>
      <c r="AF5684">
        <v>25555</v>
      </c>
      <c r="AG5684">
        <v>3308</v>
      </c>
      <c r="AH5684">
        <v>25565</v>
      </c>
      <c r="AI5684">
        <v>3258</v>
      </c>
      <c r="AT5684">
        <v>0</v>
      </c>
      <c r="AU5684">
        <v>0</v>
      </c>
      <c r="AV5684">
        <v>0</v>
      </c>
      <c r="AW5684">
        <v>0</v>
      </c>
      <c r="BB5684" t="s">
        <v>44</v>
      </c>
    </row>
    <row r="5685" spans="1:54" x14ac:dyDescent="0.25">
      <c r="A5685">
        <v>5683</v>
      </c>
      <c r="B5685" t="s">
        <v>11961</v>
      </c>
      <c r="C5685" t="s">
        <v>3174</v>
      </c>
      <c r="D5685" t="s">
        <v>1324</v>
      </c>
      <c r="E5685" t="s">
        <v>984</v>
      </c>
      <c r="F5685" t="s">
        <v>188</v>
      </c>
      <c r="G5685" t="s">
        <v>68</v>
      </c>
      <c r="I5685" s="1"/>
      <c r="J5685">
        <v>20</v>
      </c>
      <c r="K5685" t="s">
        <v>11962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25638</v>
      </c>
      <c r="V5685">
        <v>3396</v>
      </c>
      <c r="W5685">
        <v>25690</v>
      </c>
      <c r="X5685">
        <v>3376</v>
      </c>
      <c r="Y5685">
        <v>25644</v>
      </c>
      <c r="Z5685">
        <v>3396</v>
      </c>
      <c r="AA5685">
        <v>25634</v>
      </c>
      <c r="AB5685">
        <v>3384</v>
      </c>
      <c r="AC5685">
        <v>0</v>
      </c>
      <c r="AD5685">
        <v>25690</v>
      </c>
      <c r="AE5685">
        <v>3371</v>
      </c>
      <c r="AF5685">
        <v>25689</v>
      </c>
      <c r="AG5685">
        <v>3321</v>
      </c>
      <c r="AH5685">
        <v>25690</v>
      </c>
      <c r="AI5685">
        <v>3369</v>
      </c>
      <c r="AT5685">
        <v>0</v>
      </c>
      <c r="AU5685">
        <v>0</v>
      </c>
      <c r="AV5685">
        <v>0</v>
      </c>
      <c r="AW5685">
        <v>0</v>
      </c>
      <c r="BB5685" t="s">
        <v>44</v>
      </c>
    </row>
    <row r="5686" spans="1:54" x14ac:dyDescent="0.25">
      <c r="A5686">
        <v>5684</v>
      </c>
      <c r="B5686" t="s">
        <v>11963</v>
      </c>
      <c r="C5686" t="s">
        <v>3174</v>
      </c>
      <c r="D5686" t="s">
        <v>1324</v>
      </c>
      <c r="E5686" t="s">
        <v>984</v>
      </c>
      <c r="F5686" t="s">
        <v>48</v>
      </c>
      <c r="G5686" t="s">
        <v>49</v>
      </c>
      <c r="I5686" s="1"/>
      <c r="J5686">
        <v>20</v>
      </c>
      <c r="K5686" t="s">
        <v>11964</v>
      </c>
      <c r="L5686">
        <v>0</v>
      </c>
      <c r="M5686">
        <v>0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25694</v>
      </c>
      <c r="V5686">
        <v>3194</v>
      </c>
      <c r="W5686">
        <v>25738</v>
      </c>
      <c r="X5686">
        <v>3156</v>
      </c>
      <c r="Y5686">
        <v>25691</v>
      </c>
      <c r="Z5686">
        <v>3198</v>
      </c>
      <c r="AA5686">
        <v>25684</v>
      </c>
      <c r="AB5686">
        <v>3197</v>
      </c>
      <c r="AC5686">
        <v>0</v>
      </c>
      <c r="AD5686">
        <v>25737</v>
      </c>
      <c r="AE5686">
        <v>3150</v>
      </c>
      <c r="AF5686">
        <v>25761</v>
      </c>
      <c r="AG5686">
        <v>3096</v>
      </c>
      <c r="AH5686">
        <v>25738</v>
      </c>
      <c r="AI5686">
        <v>3150</v>
      </c>
      <c r="AT5686">
        <v>0</v>
      </c>
      <c r="AU5686">
        <v>0</v>
      </c>
      <c r="AV5686">
        <v>0</v>
      </c>
      <c r="AW5686">
        <v>0</v>
      </c>
      <c r="BB5686" t="s">
        <v>44</v>
      </c>
    </row>
    <row r="5687" spans="1:54" x14ac:dyDescent="0.25">
      <c r="A5687">
        <v>5685</v>
      </c>
      <c r="B5687" t="s">
        <v>11965</v>
      </c>
      <c r="C5687" t="s">
        <v>3174</v>
      </c>
      <c r="D5687" t="s">
        <v>1324</v>
      </c>
      <c r="E5687" t="s">
        <v>984</v>
      </c>
      <c r="F5687" t="s">
        <v>188</v>
      </c>
      <c r="G5687" t="s">
        <v>81</v>
      </c>
      <c r="I5687" s="1"/>
      <c r="J5687">
        <v>20</v>
      </c>
      <c r="K5687" t="s">
        <v>2826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25593</v>
      </c>
      <c r="V5687">
        <v>3055</v>
      </c>
      <c r="W5687">
        <v>25674</v>
      </c>
      <c r="X5687">
        <v>3080</v>
      </c>
      <c r="Y5687">
        <v>25592</v>
      </c>
      <c r="Z5687">
        <v>3050</v>
      </c>
      <c r="AA5687">
        <v>25591</v>
      </c>
      <c r="AB5687">
        <v>3057</v>
      </c>
      <c r="AC5687">
        <v>0</v>
      </c>
      <c r="AD5687">
        <v>25671</v>
      </c>
      <c r="AE5687">
        <v>3073</v>
      </c>
      <c r="AF5687">
        <v>25748</v>
      </c>
      <c r="AG5687">
        <v>3050</v>
      </c>
      <c r="AH5687">
        <v>25674</v>
      </c>
      <c r="AI5687">
        <v>3073</v>
      </c>
      <c r="AT5687">
        <v>0</v>
      </c>
      <c r="AU5687">
        <v>0</v>
      </c>
      <c r="AV5687">
        <v>0</v>
      </c>
      <c r="AW5687">
        <v>0</v>
      </c>
      <c r="BB5687" t="s">
        <v>44</v>
      </c>
    </row>
    <row r="5688" spans="1:54" x14ac:dyDescent="0.25">
      <c r="A5688">
        <v>5686</v>
      </c>
      <c r="B5688" t="s">
        <v>11966</v>
      </c>
      <c r="C5688" t="s">
        <v>3174</v>
      </c>
      <c r="D5688" t="s">
        <v>1324</v>
      </c>
      <c r="E5688" t="s">
        <v>984</v>
      </c>
      <c r="F5688" t="s">
        <v>48</v>
      </c>
      <c r="G5688" t="s">
        <v>149</v>
      </c>
      <c r="I5688" s="1"/>
      <c r="J5688">
        <v>20</v>
      </c>
      <c r="K5688" t="s">
        <v>11967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25688</v>
      </c>
      <c r="V5688">
        <v>3139</v>
      </c>
      <c r="W5688">
        <v>25628</v>
      </c>
      <c r="X5688">
        <v>3123</v>
      </c>
      <c r="Y5688">
        <v>25675</v>
      </c>
      <c r="Z5688">
        <v>3142</v>
      </c>
      <c r="AA5688">
        <v>25673</v>
      </c>
      <c r="AB5688">
        <v>3147</v>
      </c>
      <c r="AC5688">
        <v>0</v>
      </c>
      <c r="AD5688">
        <v>25627</v>
      </c>
      <c r="AE5688">
        <v>3120</v>
      </c>
      <c r="AF5688">
        <v>25573</v>
      </c>
      <c r="AG5688">
        <v>3086</v>
      </c>
      <c r="AH5688">
        <v>25627</v>
      </c>
      <c r="AI5688">
        <v>3119</v>
      </c>
      <c r="AT5688">
        <v>0</v>
      </c>
      <c r="AU5688">
        <v>0</v>
      </c>
      <c r="AV5688">
        <v>0</v>
      </c>
      <c r="AW5688">
        <v>0</v>
      </c>
      <c r="BB5688" t="s">
        <v>44</v>
      </c>
    </row>
    <row r="5689" spans="1:54" x14ac:dyDescent="0.25">
      <c r="A5689">
        <v>5687</v>
      </c>
      <c r="B5689" t="s">
        <v>11968</v>
      </c>
      <c r="C5689" t="s">
        <v>3174</v>
      </c>
      <c r="D5689" t="s">
        <v>1324</v>
      </c>
      <c r="E5689" t="s">
        <v>984</v>
      </c>
      <c r="F5689" t="s">
        <v>188</v>
      </c>
      <c r="G5689" t="s">
        <v>81</v>
      </c>
      <c r="I5689" s="1"/>
      <c r="J5689">
        <v>20</v>
      </c>
      <c r="K5689" t="s">
        <v>11969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26105</v>
      </c>
      <c r="V5689">
        <v>2872</v>
      </c>
      <c r="W5689">
        <v>26064</v>
      </c>
      <c r="X5689">
        <v>2917</v>
      </c>
      <c r="Y5689">
        <v>26106</v>
      </c>
      <c r="Z5689">
        <v>2879</v>
      </c>
      <c r="AA5689">
        <v>26107</v>
      </c>
      <c r="AB5689">
        <v>2878</v>
      </c>
      <c r="AC5689">
        <v>0</v>
      </c>
      <c r="AD5689">
        <v>26064</v>
      </c>
      <c r="AE5689">
        <v>2916</v>
      </c>
      <c r="AF5689">
        <v>26022</v>
      </c>
      <c r="AG5689">
        <v>2943</v>
      </c>
      <c r="AH5689">
        <v>26064</v>
      </c>
      <c r="AI5689">
        <v>2910</v>
      </c>
      <c r="AT5689">
        <v>0</v>
      </c>
      <c r="AU5689">
        <v>0</v>
      </c>
      <c r="AV5689">
        <v>0</v>
      </c>
      <c r="AW5689">
        <v>0</v>
      </c>
      <c r="BB5689" t="s">
        <v>44</v>
      </c>
    </row>
    <row r="5690" spans="1:54" x14ac:dyDescent="0.25">
      <c r="A5690">
        <v>5688</v>
      </c>
      <c r="B5690" t="s">
        <v>11970</v>
      </c>
      <c r="C5690" t="s">
        <v>3174</v>
      </c>
      <c r="D5690" t="s">
        <v>1324</v>
      </c>
      <c r="E5690" t="s">
        <v>984</v>
      </c>
      <c r="F5690" t="s">
        <v>188</v>
      </c>
      <c r="G5690" t="s">
        <v>81</v>
      </c>
      <c r="I5690" s="1"/>
      <c r="J5690">
        <v>20</v>
      </c>
      <c r="K5690" t="s">
        <v>11971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25984</v>
      </c>
      <c r="V5690">
        <v>3030</v>
      </c>
      <c r="W5690">
        <v>26053</v>
      </c>
      <c r="X5690">
        <v>3046</v>
      </c>
      <c r="Y5690">
        <v>26003</v>
      </c>
      <c r="Z5690">
        <v>3041</v>
      </c>
      <c r="AA5690">
        <v>26008</v>
      </c>
      <c r="AB5690">
        <v>3015</v>
      </c>
      <c r="AC5690">
        <v>0</v>
      </c>
      <c r="AD5690">
        <v>26053</v>
      </c>
      <c r="AE5690">
        <v>3041</v>
      </c>
      <c r="AF5690">
        <v>26120</v>
      </c>
      <c r="AG5690">
        <v>3023</v>
      </c>
      <c r="AH5690">
        <v>26054</v>
      </c>
      <c r="AI5690">
        <v>3039</v>
      </c>
      <c r="AT5690">
        <v>0</v>
      </c>
      <c r="AU5690">
        <v>0</v>
      </c>
      <c r="AV5690">
        <v>0</v>
      </c>
      <c r="AW5690">
        <v>0</v>
      </c>
      <c r="BB5690" t="s">
        <v>44</v>
      </c>
    </row>
    <row r="5691" spans="1:54" x14ac:dyDescent="0.25">
      <c r="A5691">
        <v>5689</v>
      </c>
      <c r="B5691" t="s">
        <v>11972</v>
      </c>
      <c r="C5691" t="s">
        <v>3174</v>
      </c>
      <c r="D5691" t="s">
        <v>1324</v>
      </c>
      <c r="E5691" t="s">
        <v>984</v>
      </c>
      <c r="F5691" t="s">
        <v>188</v>
      </c>
      <c r="G5691" t="s">
        <v>149</v>
      </c>
      <c r="I5691" s="1"/>
      <c r="J5691">
        <v>20</v>
      </c>
      <c r="K5691" t="s">
        <v>11973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26129</v>
      </c>
      <c r="V5691">
        <v>2970</v>
      </c>
      <c r="W5691">
        <v>26156</v>
      </c>
      <c r="X5691">
        <v>2912</v>
      </c>
      <c r="Y5691">
        <v>26118</v>
      </c>
      <c r="Z5691">
        <v>2969</v>
      </c>
      <c r="AA5691">
        <v>26128</v>
      </c>
      <c r="AB5691">
        <v>2968</v>
      </c>
      <c r="AC5691">
        <v>0</v>
      </c>
      <c r="AD5691">
        <v>26156</v>
      </c>
      <c r="AE5691">
        <v>2906</v>
      </c>
      <c r="AF5691">
        <v>26185</v>
      </c>
      <c r="AG5691">
        <v>2842</v>
      </c>
      <c r="AH5691">
        <v>26157</v>
      </c>
      <c r="AI5691">
        <v>2903</v>
      </c>
      <c r="AT5691">
        <v>0</v>
      </c>
      <c r="AU5691">
        <v>0</v>
      </c>
      <c r="AV5691">
        <v>0</v>
      </c>
      <c r="AW5691">
        <v>0</v>
      </c>
      <c r="BB5691" t="s">
        <v>44</v>
      </c>
    </row>
    <row r="5692" spans="1:54" x14ac:dyDescent="0.25">
      <c r="A5692">
        <v>5690</v>
      </c>
      <c r="B5692" t="s">
        <v>11974</v>
      </c>
      <c r="C5692" t="s">
        <v>3174</v>
      </c>
      <c r="D5692" t="s">
        <v>1324</v>
      </c>
      <c r="E5692" t="s">
        <v>984</v>
      </c>
      <c r="F5692" t="s">
        <v>188</v>
      </c>
      <c r="G5692" t="s">
        <v>149</v>
      </c>
      <c r="I5692" s="1"/>
      <c r="J5692">
        <v>20</v>
      </c>
      <c r="K5692" t="s">
        <v>11975</v>
      </c>
      <c r="L5692">
        <v>0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25704</v>
      </c>
      <c r="V5692">
        <v>3009</v>
      </c>
      <c r="W5692">
        <v>25749</v>
      </c>
      <c r="X5692">
        <v>2967</v>
      </c>
      <c r="Y5692">
        <v>25732</v>
      </c>
      <c r="Z5692">
        <v>3016</v>
      </c>
      <c r="AA5692">
        <v>25717</v>
      </c>
      <c r="AB5692">
        <v>2992</v>
      </c>
      <c r="AC5692">
        <v>0</v>
      </c>
      <c r="AD5692">
        <v>25747</v>
      </c>
      <c r="AE5692">
        <v>2965</v>
      </c>
      <c r="AF5692">
        <v>25813</v>
      </c>
      <c r="AG5692">
        <v>2947</v>
      </c>
      <c r="AH5692">
        <v>25750</v>
      </c>
      <c r="AI5692">
        <v>2960</v>
      </c>
      <c r="AT5692">
        <v>0</v>
      </c>
      <c r="AU5692">
        <v>0</v>
      </c>
      <c r="AV5692">
        <v>0</v>
      </c>
      <c r="AW5692">
        <v>0</v>
      </c>
      <c r="BB5692" t="s">
        <v>44</v>
      </c>
    </row>
    <row r="5693" spans="1:54" x14ac:dyDescent="0.25">
      <c r="A5693">
        <v>5691</v>
      </c>
      <c r="B5693" t="s">
        <v>11976</v>
      </c>
      <c r="C5693" t="s">
        <v>3174</v>
      </c>
      <c r="D5693" t="s">
        <v>1324</v>
      </c>
      <c r="E5693" t="s">
        <v>984</v>
      </c>
      <c r="F5693" t="s">
        <v>188</v>
      </c>
      <c r="G5693" t="s">
        <v>149</v>
      </c>
      <c r="I5693" s="1"/>
      <c r="J5693">
        <v>20</v>
      </c>
      <c r="K5693" t="s">
        <v>11977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25816</v>
      </c>
      <c r="V5693">
        <v>3104</v>
      </c>
      <c r="W5693">
        <v>25846</v>
      </c>
      <c r="X5693">
        <v>3057</v>
      </c>
      <c r="Y5693">
        <v>25809</v>
      </c>
      <c r="Z5693">
        <v>3088</v>
      </c>
      <c r="AA5693">
        <v>25823</v>
      </c>
      <c r="AB5693">
        <v>3103</v>
      </c>
      <c r="AC5693">
        <v>0</v>
      </c>
      <c r="AD5693">
        <v>25846</v>
      </c>
      <c r="AE5693">
        <v>3049</v>
      </c>
      <c r="AF5693">
        <v>25924</v>
      </c>
      <c r="AG5693">
        <v>3057</v>
      </c>
      <c r="AH5693">
        <v>25846</v>
      </c>
      <c r="AI5693">
        <v>3049</v>
      </c>
      <c r="AT5693">
        <v>0</v>
      </c>
      <c r="AU5693">
        <v>0</v>
      </c>
      <c r="AV5693">
        <v>0</v>
      </c>
      <c r="AW5693">
        <v>0</v>
      </c>
      <c r="BB5693" t="s">
        <v>44</v>
      </c>
    </row>
    <row r="5694" spans="1:54" x14ac:dyDescent="0.25">
      <c r="A5694">
        <v>5692</v>
      </c>
      <c r="B5694" t="s">
        <v>11978</v>
      </c>
      <c r="C5694" t="s">
        <v>3174</v>
      </c>
      <c r="D5694" t="s">
        <v>1324</v>
      </c>
      <c r="E5694" t="s">
        <v>984</v>
      </c>
      <c r="F5694" t="s">
        <v>188</v>
      </c>
      <c r="G5694" t="s">
        <v>149</v>
      </c>
      <c r="I5694" s="1"/>
      <c r="J5694">
        <v>20</v>
      </c>
      <c r="K5694" t="s">
        <v>11979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25612</v>
      </c>
      <c r="V5694">
        <v>3191</v>
      </c>
      <c r="W5694">
        <v>25588</v>
      </c>
      <c r="X5694">
        <v>3149</v>
      </c>
      <c r="Y5694">
        <v>25613</v>
      </c>
      <c r="Z5694">
        <v>3190</v>
      </c>
      <c r="AA5694">
        <v>25607</v>
      </c>
      <c r="AB5694">
        <v>3191</v>
      </c>
      <c r="AC5694">
        <v>0</v>
      </c>
      <c r="AD5694">
        <v>25592</v>
      </c>
      <c r="AE5694">
        <v>3146</v>
      </c>
      <c r="AF5694">
        <v>25553</v>
      </c>
      <c r="AG5694">
        <v>3104</v>
      </c>
      <c r="AH5694">
        <v>25586</v>
      </c>
      <c r="AI5694">
        <v>3142</v>
      </c>
      <c r="AT5694">
        <v>0</v>
      </c>
      <c r="AU5694">
        <v>0</v>
      </c>
      <c r="AV5694">
        <v>0</v>
      </c>
      <c r="AW5694">
        <v>0</v>
      </c>
      <c r="BB5694" t="s">
        <v>44</v>
      </c>
    </row>
    <row r="5695" spans="1:54" x14ac:dyDescent="0.25">
      <c r="A5695">
        <v>5693</v>
      </c>
      <c r="B5695" t="s">
        <v>11980</v>
      </c>
      <c r="C5695" t="s">
        <v>3497</v>
      </c>
      <c r="D5695" t="s">
        <v>2718</v>
      </c>
      <c r="E5695" t="s">
        <v>984</v>
      </c>
      <c r="F5695" t="s">
        <v>48</v>
      </c>
      <c r="G5695" t="s">
        <v>81</v>
      </c>
      <c r="H5695">
        <f>IFERROR(VLOOKUP(MATCH(A5695,[2]Province_DHE3mapping!$C$2:$C$2760,0),[1]Province_Vanilla!$A$2:$T$2772,18,FALSE),0)</f>
        <v>0</v>
      </c>
      <c r="I5695" s="1"/>
      <c r="J5695">
        <v>20</v>
      </c>
      <c r="K5695" t="s">
        <v>11981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25622</v>
      </c>
      <c r="V5695">
        <v>2599</v>
      </c>
      <c r="W5695">
        <v>25618</v>
      </c>
      <c r="X5695">
        <v>2636</v>
      </c>
      <c r="Y5695">
        <v>25622</v>
      </c>
      <c r="Z5695">
        <v>2596</v>
      </c>
      <c r="AA5695">
        <v>25621</v>
      </c>
      <c r="AB5695">
        <v>2594</v>
      </c>
      <c r="AC5695">
        <v>0</v>
      </c>
      <c r="AD5695">
        <v>25621</v>
      </c>
      <c r="AE5695">
        <v>2625</v>
      </c>
      <c r="AF5695">
        <v>25627</v>
      </c>
      <c r="AG5695">
        <v>2640</v>
      </c>
      <c r="AH5695">
        <v>25618</v>
      </c>
      <c r="AI5695">
        <v>2627</v>
      </c>
      <c r="AT5695">
        <v>0</v>
      </c>
      <c r="AU5695">
        <v>0</v>
      </c>
      <c r="AV5695">
        <v>0</v>
      </c>
      <c r="AW5695">
        <v>0</v>
      </c>
      <c r="BB5695" t="s">
        <v>44</v>
      </c>
    </row>
    <row r="5696" spans="1:54" x14ac:dyDescent="0.25">
      <c r="A5696">
        <v>5694</v>
      </c>
      <c r="B5696" t="s">
        <v>11982</v>
      </c>
      <c r="C5696" t="s">
        <v>6634</v>
      </c>
      <c r="D5696" t="s">
        <v>6634</v>
      </c>
      <c r="F5696" t="s">
        <v>48</v>
      </c>
      <c r="G5696" t="s">
        <v>725</v>
      </c>
      <c r="I5696" s="1"/>
      <c r="J5696">
        <v>100</v>
      </c>
      <c r="K5696" t="s">
        <v>11983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23241</v>
      </c>
      <c r="V5696">
        <v>2447</v>
      </c>
      <c r="W5696">
        <v>23241</v>
      </c>
      <c r="X5696">
        <v>2447</v>
      </c>
      <c r="Y5696">
        <v>23241</v>
      </c>
      <c r="Z5696">
        <v>2447</v>
      </c>
      <c r="AA5696">
        <v>23241</v>
      </c>
      <c r="AB5696">
        <v>2447</v>
      </c>
      <c r="AC5696">
        <v>0</v>
      </c>
      <c r="AD5696">
        <v>23241</v>
      </c>
      <c r="AE5696">
        <v>2447</v>
      </c>
      <c r="AF5696">
        <v>23241</v>
      </c>
      <c r="AG5696">
        <v>2447</v>
      </c>
      <c r="AH5696">
        <v>23241</v>
      </c>
      <c r="AI5696">
        <v>2447</v>
      </c>
      <c r="AT5696">
        <v>0</v>
      </c>
      <c r="AU5696">
        <v>0</v>
      </c>
      <c r="AV5696">
        <v>0</v>
      </c>
      <c r="AW5696">
        <v>0</v>
      </c>
      <c r="BB5696" t="s">
        <v>44</v>
      </c>
    </row>
    <row r="5697" spans="1:54" x14ac:dyDescent="0.25">
      <c r="A5697">
        <v>5695</v>
      </c>
      <c r="B5697" t="s">
        <v>11984</v>
      </c>
      <c r="C5697" t="s">
        <v>6634</v>
      </c>
      <c r="D5697" t="s">
        <v>6634</v>
      </c>
      <c r="F5697" t="s">
        <v>48</v>
      </c>
      <c r="G5697" t="s">
        <v>725</v>
      </c>
      <c r="I5697" s="1"/>
      <c r="J5697">
        <v>100</v>
      </c>
      <c r="K5697" t="s">
        <v>11985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22577</v>
      </c>
      <c r="V5697">
        <v>2497</v>
      </c>
      <c r="W5697">
        <v>22577</v>
      </c>
      <c r="X5697">
        <v>2497</v>
      </c>
      <c r="Y5697">
        <v>22577</v>
      </c>
      <c r="Z5697">
        <v>2497</v>
      </c>
      <c r="AA5697">
        <v>22577</v>
      </c>
      <c r="AB5697">
        <v>2497</v>
      </c>
      <c r="AC5697">
        <v>0</v>
      </c>
      <c r="AD5697">
        <v>22577</v>
      </c>
      <c r="AE5697">
        <v>2497</v>
      </c>
      <c r="AF5697">
        <v>22577</v>
      </c>
      <c r="AG5697">
        <v>2497</v>
      </c>
      <c r="AH5697">
        <v>22577</v>
      </c>
      <c r="AI5697">
        <v>2497</v>
      </c>
      <c r="AT5697">
        <v>0</v>
      </c>
      <c r="AU5697">
        <v>0</v>
      </c>
      <c r="AV5697">
        <v>0</v>
      </c>
      <c r="AW5697">
        <v>0</v>
      </c>
      <c r="BB5697" t="s">
        <v>44</v>
      </c>
    </row>
    <row r="5698" spans="1:54" x14ac:dyDescent="0.25">
      <c r="A5698">
        <v>5696</v>
      </c>
      <c r="B5698" t="s">
        <v>11986</v>
      </c>
      <c r="C5698" t="s">
        <v>6634</v>
      </c>
      <c r="D5698" t="s">
        <v>6634</v>
      </c>
      <c r="F5698" t="s">
        <v>48</v>
      </c>
      <c r="G5698" t="s">
        <v>725</v>
      </c>
      <c r="I5698" s="1"/>
      <c r="J5698">
        <v>100</v>
      </c>
      <c r="K5698" t="s">
        <v>11987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23140</v>
      </c>
      <c r="V5698">
        <v>3819</v>
      </c>
      <c r="W5698">
        <v>23140</v>
      </c>
      <c r="X5698">
        <v>3819</v>
      </c>
      <c r="Y5698">
        <v>23140</v>
      </c>
      <c r="Z5698">
        <v>3819</v>
      </c>
      <c r="AA5698">
        <v>23140</v>
      </c>
      <c r="AB5698">
        <v>3819</v>
      </c>
      <c r="AC5698">
        <v>0</v>
      </c>
      <c r="AD5698">
        <v>23140</v>
      </c>
      <c r="AE5698">
        <v>3819</v>
      </c>
      <c r="AF5698">
        <v>23140</v>
      </c>
      <c r="AG5698">
        <v>3819</v>
      </c>
      <c r="AH5698">
        <v>23140</v>
      </c>
      <c r="AI5698">
        <v>3819</v>
      </c>
      <c r="AT5698">
        <v>0</v>
      </c>
      <c r="AU5698">
        <v>0</v>
      </c>
      <c r="AV5698">
        <v>0</v>
      </c>
      <c r="AW5698">
        <v>0</v>
      </c>
      <c r="BB5698" t="s">
        <v>44</v>
      </c>
    </row>
    <row r="5699" spans="1:54" x14ac:dyDescent="0.25">
      <c r="A5699">
        <v>5697</v>
      </c>
      <c r="B5699" t="s">
        <v>11988</v>
      </c>
      <c r="C5699" t="s">
        <v>6634</v>
      </c>
      <c r="D5699" t="s">
        <v>6634</v>
      </c>
      <c r="F5699" t="s">
        <v>48</v>
      </c>
      <c r="G5699" t="s">
        <v>725</v>
      </c>
      <c r="I5699" s="1"/>
      <c r="J5699">
        <v>100</v>
      </c>
      <c r="K5699" t="s">
        <v>11989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24202</v>
      </c>
      <c r="V5699">
        <v>4589</v>
      </c>
      <c r="W5699">
        <v>24205</v>
      </c>
      <c r="X5699">
        <v>4595</v>
      </c>
      <c r="Y5699">
        <v>24205</v>
      </c>
      <c r="Z5699">
        <v>4590</v>
      </c>
      <c r="AA5699">
        <v>24202</v>
      </c>
      <c r="AB5699">
        <v>4592</v>
      </c>
      <c r="AC5699">
        <v>0</v>
      </c>
      <c r="AD5699">
        <v>24202</v>
      </c>
      <c r="AE5699">
        <v>4588</v>
      </c>
      <c r="AF5699">
        <v>24206</v>
      </c>
      <c r="AG5699">
        <v>4586</v>
      </c>
      <c r="AH5699">
        <v>24204</v>
      </c>
      <c r="AI5699">
        <v>4590</v>
      </c>
      <c r="AT5699">
        <v>0</v>
      </c>
      <c r="AU5699">
        <v>0</v>
      </c>
      <c r="AV5699">
        <v>0</v>
      </c>
      <c r="AW5699">
        <v>0</v>
      </c>
      <c r="BB5699" t="s">
        <v>44</v>
      </c>
    </row>
    <row r="5700" spans="1:54" x14ac:dyDescent="0.25">
      <c r="A5700">
        <v>5698</v>
      </c>
      <c r="B5700" t="s">
        <v>11990</v>
      </c>
      <c r="C5700" t="s">
        <v>6634</v>
      </c>
      <c r="D5700" t="s">
        <v>6634</v>
      </c>
      <c r="F5700" t="s">
        <v>48</v>
      </c>
      <c r="G5700" t="s">
        <v>725</v>
      </c>
      <c r="I5700" s="1"/>
      <c r="J5700">
        <v>100</v>
      </c>
      <c r="K5700" t="s">
        <v>11991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24510</v>
      </c>
      <c r="V5700">
        <v>4576</v>
      </c>
      <c r="W5700">
        <v>24510</v>
      </c>
      <c r="X5700">
        <v>4576</v>
      </c>
      <c r="Y5700">
        <v>24510</v>
      </c>
      <c r="Z5700">
        <v>4576</v>
      </c>
      <c r="AA5700">
        <v>24510</v>
      </c>
      <c r="AB5700">
        <v>4576</v>
      </c>
      <c r="AC5700">
        <v>0</v>
      </c>
      <c r="AD5700">
        <v>24510</v>
      </c>
      <c r="AE5700">
        <v>4576</v>
      </c>
      <c r="AF5700">
        <v>24510</v>
      </c>
      <c r="AG5700">
        <v>4576</v>
      </c>
      <c r="AH5700">
        <v>24510</v>
      </c>
      <c r="AI5700">
        <v>4576</v>
      </c>
      <c r="AT5700">
        <v>0</v>
      </c>
      <c r="AU5700">
        <v>0</v>
      </c>
      <c r="AV5700">
        <v>0</v>
      </c>
      <c r="AW5700">
        <v>0</v>
      </c>
      <c r="BB5700" t="s">
        <v>44</v>
      </c>
    </row>
    <row r="5701" spans="1:54" x14ac:dyDescent="0.25">
      <c r="A5701">
        <v>5699</v>
      </c>
      <c r="B5701" t="s">
        <v>11992</v>
      </c>
      <c r="C5701" t="s">
        <v>6634</v>
      </c>
      <c r="D5701" t="s">
        <v>6634</v>
      </c>
      <c r="F5701" t="s">
        <v>48</v>
      </c>
      <c r="G5701" t="s">
        <v>725</v>
      </c>
      <c r="I5701" s="1"/>
      <c r="J5701">
        <v>100</v>
      </c>
      <c r="K5701" t="s">
        <v>11993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24863</v>
      </c>
      <c r="V5701">
        <v>4390</v>
      </c>
      <c r="W5701">
        <v>24863</v>
      </c>
      <c r="X5701">
        <v>4390</v>
      </c>
      <c r="Y5701">
        <v>24863</v>
      </c>
      <c r="Z5701">
        <v>4390</v>
      </c>
      <c r="AA5701">
        <v>24863</v>
      </c>
      <c r="AB5701">
        <v>4390</v>
      </c>
      <c r="AC5701">
        <v>0</v>
      </c>
      <c r="AD5701">
        <v>24863</v>
      </c>
      <c r="AE5701">
        <v>4390</v>
      </c>
      <c r="AF5701">
        <v>24863</v>
      </c>
      <c r="AG5701">
        <v>4390</v>
      </c>
      <c r="AH5701">
        <v>24863</v>
      </c>
      <c r="AI5701">
        <v>4390</v>
      </c>
      <c r="AT5701">
        <v>0</v>
      </c>
      <c r="AU5701">
        <v>0</v>
      </c>
      <c r="AV5701">
        <v>0</v>
      </c>
      <c r="AW5701">
        <v>0</v>
      </c>
      <c r="BB5701" t="s">
        <v>44</v>
      </c>
    </row>
    <row r="5702" spans="1:54" x14ac:dyDescent="0.25">
      <c r="A5702">
        <v>5700</v>
      </c>
      <c r="B5702" t="s">
        <v>11994</v>
      </c>
      <c r="C5702" t="s">
        <v>6634</v>
      </c>
      <c r="D5702" t="s">
        <v>6634</v>
      </c>
      <c r="F5702" t="s">
        <v>48</v>
      </c>
      <c r="G5702" t="s">
        <v>725</v>
      </c>
      <c r="I5702" s="1"/>
      <c r="J5702">
        <v>100</v>
      </c>
      <c r="K5702" t="s">
        <v>11995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24790</v>
      </c>
      <c r="V5702">
        <v>4242</v>
      </c>
      <c r="W5702">
        <v>24790</v>
      </c>
      <c r="X5702">
        <v>4242</v>
      </c>
      <c r="Y5702">
        <v>24790</v>
      </c>
      <c r="Z5702">
        <v>4242</v>
      </c>
      <c r="AA5702">
        <v>24790</v>
      </c>
      <c r="AB5702">
        <v>4242</v>
      </c>
      <c r="AC5702">
        <v>0</v>
      </c>
      <c r="AD5702">
        <v>24790</v>
      </c>
      <c r="AE5702">
        <v>4242</v>
      </c>
      <c r="AF5702">
        <v>24790</v>
      </c>
      <c r="AG5702">
        <v>4242</v>
      </c>
      <c r="AH5702">
        <v>24790</v>
      </c>
      <c r="AI5702">
        <v>4242</v>
      </c>
      <c r="AT5702">
        <v>0</v>
      </c>
      <c r="AU5702">
        <v>0</v>
      </c>
      <c r="AV5702">
        <v>0</v>
      </c>
      <c r="AW5702">
        <v>0</v>
      </c>
      <c r="BB5702" t="s">
        <v>44</v>
      </c>
    </row>
    <row r="5703" spans="1:54" x14ac:dyDescent="0.25">
      <c r="A5703">
        <v>5701</v>
      </c>
      <c r="B5703" t="s">
        <v>11996</v>
      </c>
      <c r="C5703" t="s">
        <v>6634</v>
      </c>
      <c r="D5703" t="s">
        <v>6634</v>
      </c>
      <c r="F5703" t="s">
        <v>48</v>
      </c>
      <c r="G5703" t="s">
        <v>725</v>
      </c>
      <c r="I5703" s="1"/>
      <c r="J5703">
        <v>100</v>
      </c>
      <c r="K5703" t="s">
        <v>11997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24730</v>
      </c>
      <c r="V5703">
        <v>4203</v>
      </c>
      <c r="W5703">
        <v>24730</v>
      </c>
      <c r="X5703">
        <v>4203</v>
      </c>
      <c r="Y5703">
        <v>24730</v>
      </c>
      <c r="Z5703">
        <v>4203</v>
      </c>
      <c r="AA5703">
        <v>24730</v>
      </c>
      <c r="AB5703">
        <v>4203</v>
      </c>
      <c r="AC5703">
        <v>0</v>
      </c>
      <c r="AD5703">
        <v>24730</v>
      </c>
      <c r="AE5703">
        <v>4203</v>
      </c>
      <c r="AF5703">
        <v>24730</v>
      </c>
      <c r="AG5703">
        <v>4203</v>
      </c>
      <c r="AH5703">
        <v>24730</v>
      </c>
      <c r="AI5703">
        <v>4203</v>
      </c>
      <c r="AT5703">
        <v>0</v>
      </c>
      <c r="AU5703">
        <v>0</v>
      </c>
      <c r="AV5703">
        <v>0</v>
      </c>
      <c r="AW5703">
        <v>0</v>
      </c>
      <c r="BB5703" t="s">
        <v>44</v>
      </c>
    </row>
    <row r="5704" spans="1:54" x14ac:dyDescent="0.25">
      <c r="A5704">
        <v>5702</v>
      </c>
      <c r="B5704" t="s">
        <v>11998</v>
      </c>
      <c r="C5704" t="s">
        <v>6634</v>
      </c>
      <c r="D5704" t="s">
        <v>6634</v>
      </c>
      <c r="F5704" t="s">
        <v>48</v>
      </c>
      <c r="G5704" t="s">
        <v>725</v>
      </c>
      <c r="I5704" s="1"/>
      <c r="J5704">
        <v>100</v>
      </c>
      <c r="K5704" t="s">
        <v>11999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24601</v>
      </c>
      <c r="V5704">
        <v>4052</v>
      </c>
      <c r="W5704">
        <v>24601</v>
      </c>
      <c r="X5704">
        <v>4052</v>
      </c>
      <c r="Y5704">
        <v>24601</v>
      </c>
      <c r="Z5704">
        <v>4052</v>
      </c>
      <c r="AA5704">
        <v>24601</v>
      </c>
      <c r="AB5704">
        <v>4052</v>
      </c>
      <c r="AC5704">
        <v>0</v>
      </c>
      <c r="AD5704">
        <v>24601</v>
      </c>
      <c r="AE5704">
        <v>4052</v>
      </c>
      <c r="AF5704">
        <v>24601</v>
      </c>
      <c r="AG5704">
        <v>4052</v>
      </c>
      <c r="AH5704">
        <v>24601</v>
      </c>
      <c r="AI5704">
        <v>4052</v>
      </c>
      <c r="AT5704">
        <v>0</v>
      </c>
      <c r="AU5704">
        <v>0</v>
      </c>
      <c r="AV5704">
        <v>0</v>
      </c>
      <c r="AW5704">
        <v>0</v>
      </c>
      <c r="BB5704" t="s">
        <v>44</v>
      </c>
    </row>
    <row r="5705" spans="1:54" x14ac:dyDescent="0.25">
      <c r="A5705">
        <v>5703</v>
      </c>
      <c r="B5705" t="s">
        <v>12000</v>
      </c>
      <c r="C5705" t="s">
        <v>6634</v>
      </c>
      <c r="D5705" t="s">
        <v>6634</v>
      </c>
      <c r="F5705" t="s">
        <v>48</v>
      </c>
      <c r="G5705" t="s">
        <v>725</v>
      </c>
      <c r="I5705" s="1"/>
      <c r="J5705">
        <v>100</v>
      </c>
      <c r="K5705" t="s">
        <v>12001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24716</v>
      </c>
      <c r="V5705">
        <v>2716</v>
      </c>
      <c r="W5705">
        <v>24716</v>
      </c>
      <c r="X5705">
        <v>2716</v>
      </c>
      <c r="Y5705">
        <v>24716</v>
      </c>
      <c r="Z5705">
        <v>2716</v>
      </c>
      <c r="AA5705">
        <v>24716</v>
      </c>
      <c r="AB5705">
        <v>2716</v>
      </c>
      <c r="AC5705">
        <v>0</v>
      </c>
      <c r="AD5705">
        <v>24716</v>
      </c>
      <c r="AE5705">
        <v>2716</v>
      </c>
      <c r="AF5705">
        <v>24716</v>
      </c>
      <c r="AG5705">
        <v>2716</v>
      </c>
      <c r="AH5705">
        <v>24716</v>
      </c>
      <c r="AI5705">
        <v>2716</v>
      </c>
      <c r="AT5705">
        <v>0</v>
      </c>
      <c r="AU5705">
        <v>0</v>
      </c>
      <c r="AV5705">
        <v>0</v>
      </c>
      <c r="AW5705">
        <v>0</v>
      </c>
      <c r="BB5705" t="s">
        <v>44</v>
      </c>
    </row>
    <row r="5706" spans="1:54" x14ac:dyDescent="0.25">
      <c r="A5706">
        <v>5704</v>
      </c>
      <c r="B5706" t="s">
        <v>12002</v>
      </c>
      <c r="C5706" t="s">
        <v>4941</v>
      </c>
      <c r="D5706" t="s">
        <v>4933</v>
      </c>
      <c r="F5706" t="s">
        <v>52</v>
      </c>
      <c r="G5706" t="s">
        <v>725</v>
      </c>
      <c r="I5706" s="1"/>
      <c r="J5706">
        <v>100</v>
      </c>
      <c r="K5706" t="s">
        <v>12003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25170</v>
      </c>
      <c r="V5706">
        <v>3725</v>
      </c>
      <c r="W5706">
        <v>25170</v>
      </c>
      <c r="X5706">
        <v>3725</v>
      </c>
      <c r="Y5706">
        <v>25170</v>
      </c>
      <c r="Z5706">
        <v>3725</v>
      </c>
      <c r="AA5706">
        <v>25170</v>
      </c>
      <c r="AB5706">
        <v>3725</v>
      </c>
      <c r="AC5706">
        <v>0</v>
      </c>
      <c r="AD5706">
        <v>25170</v>
      </c>
      <c r="AE5706">
        <v>3725</v>
      </c>
      <c r="AF5706">
        <v>25170</v>
      </c>
      <c r="AG5706">
        <v>3725</v>
      </c>
      <c r="AH5706">
        <v>25170</v>
      </c>
      <c r="AI5706">
        <v>3725</v>
      </c>
      <c r="AT5706">
        <v>0</v>
      </c>
      <c r="AU5706">
        <v>0</v>
      </c>
      <c r="AV5706">
        <v>0</v>
      </c>
      <c r="AW5706">
        <v>0</v>
      </c>
      <c r="BB5706" t="s">
        <v>44</v>
      </c>
    </row>
    <row r="5707" spans="1:54" x14ac:dyDescent="0.25">
      <c r="A5707">
        <v>5705</v>
      </c>
      <c r="B5707" t="s">
        <v>12004</v>
      </c>
      <c r="C5707" t="s">
        <v>4941</v>
      </c>
      <c r="D5707" t="s">
        <v>4933</v>
      </c>
      <c r="F5707" t="s">
        <v>52</v>
      </c>
      <c r="G5707" t="s">
        <v>725</v>
      </c>
      <c r="I5707" s="1"/>
      <c r="J5707">
        <v>100</v>
      </c>
      <c r="K5707" t="s">
        <v>12005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25042</v>
      </c>
      <c r="V5707">
        <v>3963</v>
      </c>
      <c r="W5707">
        <v>25042</v>
      </c>
      <c r="X5707">
        <v>3963</v>
      </c>
      <c r="Y5707">
        <v>25042</v>
      </c>
      <c r="Z5707">
        <v>3963</v>
      </c>
      <c r="AA5707">
        <v>25042</v>
      </c>
      <c r="AB5707">
        <v>3963</v>
      </c>
      <c r="AC5707">
        <v>0</v>
      </c>
      <c r="AD5707">
        <v>25042</v>
      </c>
      <c r="AE5707">
        <v>3963</v>
      </c>
      <c r="AF5707">
        <v>25042</v>
      </c>
      <c r="AG5707">
        <v>3963</v>
      </c>
      <c r="AH5707">
        <v>25042</v>
      </c>
      <c r="AI5707">
        <v>3963</v>
      </c>
      <c r="AT5707">
        <v>0</v>
      </c>
      <c r="AU5707">
        <v>0</v>
      </c>
      <c r="AV5707">
        <v>0</v>
      </c>
      <c r="AW5707">
        <v>0</v>
      </c>
      <c r="BB5707" t="s">
        <v>44</v>
      </c>
    </row>
    <row r="5708" spans="1:54" x14ac:dyDescent="0.25">
      <c r="A5708">
        <v>5706</v>
      </c>
      <c r="B5708" t="s">
        <v>12006</v>
      </c>
      <c r="C5708" t="s">
        <v>4941</v>
      </c>
      <c r="D5708" t="s">
        <v>4933</v>
      </c>
      <c r="F5708" t="s">
        <v>52</v>
      </c>
      <c r="G5708" t="s">
        <v>725</v>
      </c>
      <c r="I5708" s="1"/>
      <c r="J5708">
        <v>100</v>
      </c>
      <c r="K5708" t="s">
        <v>4941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25192</v>
      </c>
      <c r="V5708">
        <v>4156</v>
      </c>
      <c r="W5708">
        <v>25202</v>
      </c>
      <c r="X5708">
        <v>4185</v>
      </c>
      <c r="Y5708">
        <v>25192</v>
      </c>
      <c r="Z5708">
        <v>4156</v>
      </c>
      <c r="AA5708">
        <v>25192</v>
      </c>
      <c r="AB5708">
        <v>4156</v>
      </c>
      <c r="AC5708">
        <v>0</v>
      </c>
      <c r="AD5708">
        <v>25192</v>
      </c>
      <c r="AE5708">
        <v>4156</v>
      </c>
      <c r="AF5708">
        <v>25192</v>
      </c>
      <c r="AG5708">
        <v>4156</v>
      </c>
      <c r="AH5708">
        <v>25204</v>
      </c>
      <c r="AI5708">
        <v>4178</v>
      </c>
      <c r="AT5708">
        <v>0</v>
      </c>
      <c r="AU5708">
        <v>0</v>
      </c>
      <c r="AV5708">
        <v>0</v>
      </c>
      <c r="AW5708">
        <v>0</v>
      </c>
      <c r="BB5708" t="s">
        <v>44</v>
      </c>
    </row>
    <row r="5709" spans="1:54" x14ac:dyDescent="0.25">
      <c r="A5709">
        <v>5707</v>
      </c>
      <c r="B5709" t="s">
        <v>12007</v>
      </c>
      <c r="C5709" t="s">
        <v>4932</v>
      </c>
      <c r="D5709" t="s">
        <v>4933</v>
      </c>
      <c r="F5709" t="s">
        <v>431</v>
      </c>
      <c r="G5709" t="s">
        <v>725</v>
      </c>
      <c r="I5709" s="1"/>
      <c r="J5709">
        <v>100</v>
      </c>
      <c r="K5709" t="s">
        <v>4933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25377</v>
      </c>
      <c r="V5709">
        <v>4553</v>
      </c>
      <c r="W5709">
        <v>25377</v>
      </c>
      <c r="X5709">
        <v>4553</v>
      </c>
      <c r="Y5709">
        <v>25377</v>
      </c>
      <c r="Z5709">
        <v>4553</v>
      </c>
      <c r="AA5709">
        <v>25377</v>
      </c>
      <c r="AB5709">
        <v>4553</v>
      </c>
      <c r="AC5709">
        <v>0</v>
      </c>
      <c r="AD5709">
        <v>25377</v>
      </c>
      <c r="AE5709">
        <v>4553</v>
      </c>
      <c r="AF5709">
        <v>25377</v>
      </c>
      <c r="AG5709">
        <v>4553</v>
      </c>
      <c r="AH5709">
        <v>25377</v>
      </c>
      <c r="AI5709">
        <v>4553</v>
      </c>
      <c r="AT5709">
        <v>0</v>
      </c>
      <c r="AU5709">
        <v>0</v>
      </c>
      <c r="AV5709">
        <v>0</v>
      </c>
      <c r="AW5709">
        <v>0</v>
      </c>
      <c r="BB5709" t="s">
        <v>44</v>
      </c>
    </row>
    <row r="5710" spans="1:54" x14ac:dyDescent="0.25">
      <c r="A5710">
        <v>5708</v>
      </c>
      <c r="B5710" t="s">
        <v>12008</v>
      </c>
      <c r="C5710" t="s">
        <v>4948</v>
      </c>
      <c r="D5710" t="s">
        <v>4949</v>
      </c>
      <c r="F5710" t="s">
        <v>52</v>
      </c>
      <c r="G5710" t="s">
        <v>725</v>
      </c>
      <c r="I5710" s="1"/>
      <c r="J5710">
        <v>100</v>
      </c>
      <c r="K5710" t="s">
        <v>12009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26021</v>
      </c>
      <c r="V5710">
        <v>3476</v>
      </c>
      <c r="W5710">
        <v>26021</v>
      </c>
      <c r="X5710">
        <v>3476</v>
      </c>
      <c r="Y5710">
        <v>26021</v>
      </c>
      <c r="Z5710">
        <v>3476</v>
      </c>
      <c r="AA5710">
        <v>26021</v>
      </c>
      <c r="AB5710">
        <v>3476</v>
      </c>
      <c r="AC5710">
        <v>0</v>
      </c>
      <c r="AD5710">
        <v>26021</v>
      </c>
      <c r="AE5710">
        <v>3476</v>
      </c>
      <c r="AF5710">
        <v>26021</v>
      </c>
      <c r="AG5710">
        <v>3476</v>
      </c>
      <c r="AH5710">
        <v>26021</v>
      </c>
      <c r="AI5710">
        <v>3476</v>
      </c>
      <c r="AT5710">
        <v>0</v>
      </c>
      <c r="AU5710">
        <v>0</v>
      </c>
      <c r="AV5710">
        <v>0</v>
      </c>
      <c r="AW5710">
        <v>0</v>
      </c>
      <c r="BB5710" t="s">
        <v>44</v>
      </c>
    </row>
    <row r="5711" spans="1:54" x14ac:dyDescent="0.25">
      <c r="A5711">
        <v>5709</v>
      </c>
      <c r="B5711" t="s">
        <v>12010</v>
      </c>
      <c r="C5711" t="s">
        <v>4948</v>
      </c>
      <c r="D5711" t="s">
        <v>4949</v>
      </c>
      <c r="F5711" t="s">
        <v>52</v>
      </c>
      <c r="G5711" t="s">
        <v>725</v>
      </c>
      <c r="I5711" s="1"/>
      <c r="J5711">
        <v>100</v>
      </c>
      <c r="K5711" t="s">
        <v>4948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26121</v>
      </c>
      <c r="V5711">
        <v>3728</v>
      </c>
      <c r="W5711">
        <v>26121</v>
      </c>
      <c r="X5711">
        <v>3728</v>
      </c>
      <c r="Y5711">
        <v>26121</v>
      </c>
      <c r="Z5711">
        <v>3728</v>
      </c>
      <c r="AA5711">
        <v>26121</v>
      </c>
      <c r="AB5711">
        <v>3728</v>
      </c>
      <c r="AC5711">
        <v>0</v>
      </c>
      <c r="AD5711">
        <v>26121</v>
      </c>
      <c r="AE5711">
        <v>3728</v>
      </c>
      <c r="AF5711">
        <v>26121</v>
      </c>
      <c r="AG5711">
        <v>3728</v>
      </c>
      <c r="AH5711">
        <v>26121</v>
      </c>
      <c r="AI5711">
        <v>3728</v>
      </c>
      <c r="AT5711">
        <v>0</v>
      </c>
      <c r="AU5711">
        <v>0</v>
      </c>
      <c r="AV5711">
        <v>0</v>
      </c>
      <c r="AW5711">
        <v>0</v>
      </c>
      <c r="BB5711" t="s">
        <v>44</v>
      </c>
    </row>
    <row r="5712" spans="1:54" x14ac:dyDescent="0.25">
      <c r="A5712">
        <v>5710</v>
      </c>
      <c r="B5712" t="s">
        <v>12011</v>
      </c>
      <c r="C5712" t="s">
        <v>4948</v>
      </c>
      <c r="D5712" t="s">
        <v>4949</v>
      </c>
      <c r="F5712" t="s">
        <v>52</v>
      </c>
      <c r="G5712" t="s">
        <v>725</v>
      </c>
      <c r="I5712" s="1"/>
      <c r="J5712">
        <v>100</v>
      </c>
      <c r="K5712" t="s">
        <v>12012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26521</v>
      </c>
      <c r="V5712">
        <v>3694</v>
      </c>
      <c r="W5712">
        <v>26521</v>
      </c>
      <c r="X5712">
        <v>3694</v>
      </c>
      <c r="Y5712">
        <v>26521</v>
      </c>
      <c r="Z5712">
        <v>3694</v>
      </c>
      <c r="AA5712">
        <v>26521</v>
      </c>
      <c r="AB5712">
        <v>3694</v>
      </c>
      <c r="AC5712">
        <v>0</v>
      </c>
      <c r="AD5712">
        <v>26521</v>
      </c>
      <c r="AE5712">
        <v>3694</v>
      </c>
      <c r="AF5712">
        <v>26521</v>
      </c>
      <c r="AG5712">
        <v>3694</v>
      </c>
      <c r="AH5712">
        <v>26521</v>
      </c>
      <c r="AI5712">
        <v>3694</v>
      </c>
      <c r="AT5712">
        <v>0</v>
      </c>
      <c r="AU5712">
        <v>0</v>
      </c>
      <c r="AV5712">
        <v>0</v>
      </c>
      <c r="AW5712">
        <v>0</v>
      </c>
      <c r="BB5712" t="s">
        <v>44</v>
      </c>
    </row>
    <row r="5713" spans="1:54" x14ac:dyDescent="0.25">
      <c r="A5713">
        <v>5711</v>
      </c>
      <c r="B5713" t="s">
        <v>12013</v>
      </c>
      <c r="C5713" t="s">
        <v>4925</v>
      </c>
      <c r="D5713" t="s">
        <v>4912</v>
      </c>
      <c r="F5713" t="s">
        <v>1277</v>
      </c>
      <c r="G5713" t="s">
        <v>725</v>
      </c>
      <c r="I5713" s="1"/>
      <c r="J5713">
        <v>100</v>
      </c>
      <c r="K5713" t="s">
        <v>12014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26415</v>
      </c>
      <c r="V5713">
        <v>4566</v>
      </c>
      <c r="W5713">
        <v>26377</v>
      </c>
      <c r="X5713">
        <v>4487</v>
      </c>
      <c r="Y5713">
        <v>26415</v>
      </c>
      <c r="Z5713">
        <v>4566</v>
      </c>
      <c r="AA5713">
        <v>26415</v>
      </c>
      <c r="AB5713">
        <v>4566</v>
      </c>
      <c r="AC5713">
        <v>0</v>
      </c>
      <c r="AD5713">
        <v>26377</v>
      </c>
      <c r="AE5713">
        <v>4487</v>
      </c>
      <c r="AF5713">
        <v>26415</v>
      </c>
      <c r="AG5713">
        <v>4566</v>
      </c>
      <c r="AH5713">
        <v>26377</v>
      </c>
      <c r="AI5713">
        <v>4487</v>
      </c>
      <c r="AT5713">
        <v>0</v>
      </c>
      <c r="AU5713">
        <v>0</v>
      </c>
      <c r="AV5713">
        <v>0</v>
      </c>
      <c r="AW5713">
        <v>0</v>
      </c>
      <c r="BB5713" t="s">
        <v>44</v>
      </c>
    </row>
    <row r="5714" spans="1:54" x14ac:dyDescent="0.25">
      <c r="A5714">
        <v>5712</v>
      </c>
      <c r="B5714" t="s">
        <v>12015</v>
      </c>
      <c r="C5714" t="s">
        <v>4925</v>
      </c>
      <c r="D5714" t="s">
        <v>4912</v>
      </c>
      <c r="F5714" t="s">
        <v>1277</v>
      </c>
      <c r="G5714" t="s">
        <v>725</v>
      </c>
      <c r="I5714" s="1"/>
      <c r="J5714">
        <v>100</v>
      </c>
      <c r="K5714" t="s">
        <v>12016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25963</v>
      </c>
      <c r="V5714">
        <v>4785</v>
      </c>
      <c r="W5714">
        <v>25890</v>
      </c>
      <c r="X5714">
        <v>4934</v>
      </c>
      <c r="Y5714">
        <v>25963</v>
      </c>
      <c r="Z5714">
        <v>4785</v>
      </c>
      <c r="AA5714">
        <v>25963</v>
      </c>
      <c r="AB5714">
        <v>4785</v>
      </c>
      <c r="AC5714">
        <v>0</v>
      </c>
      <c r="AD5714">
        <v>25889</v>
      </c>
      <c r="AE5714">
        <v>4905</v>
      </c>
      <c r="AF5714">
        <v>25963</v>
      </c>
      <c r="AG5714">
        <v>4785</v>
      </c>
      <c r="AH5714">
        <v>25893</v>
      </c>
      <c r="AI5714">
        <v>4933</v>
      </c>
      <c r="AT5714">
        <v>0</v>
      </c>
      <c r="AU5714">
        <v>0</v>
      </c>
      <c r="AV5714">
        <v>0</v>
      </c>
      <c r="AW5714">
        <v>0</v>
      </c>
      <c r="BB5714" t="s">
        <v>44</v>
      </c>
    </row>
    <row r="5715" spans="1:54" x14ac:dyDescent="0.25">
      <c r="A5715">
        <v>5713</v>
      </c>
      <c r="B5715" t="s">
        <v>12017</v>
      </c>
      <c r="C5715" t="s">
        <v>5090</v>
      </c>
      <c r="D5715" t="s">
        <v>4844</v>
      </c>
      <c r="F5715" t="s">
        <v>1277</v>
      </c>
      <c r="G5715" t="s">
        <v>725</v>
      </c>
      <c r="I5715" s="1"/>
      <c r="J5715">
        <v>100</v>
      </c>
      <c r="K5715" t="s">
        <v>5090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24615</v>
      </c>
      <c r="V5715">
        <v>5326</v>
      </c>
      <c r="W5715">
        <v>24678</v>
      </c>
      <c r="X5715">
        <v>5368</v>
      </c>
      <c r="Y5715">
        <v>24615</v>
      </c>
      <c r="Z5715">
        <v>5326</v>
      </c>
      <c r="AA5715">
        <v>24615</v>
      </c>
      <c r="AB5715">
        <v>5326</v>
      </c>
      <c r="AC5715">
        <v>0</v>
      </c>
      <c r="AD5715">
        <v>24615</v>
      </c>
      <c r="AE5715">
        <v>5326</v>
      </c>
      <c r="AF5715">
        <v>24615</v>
      </c>
      <c r="AG5715">
        <v>5326</v>
      </c>
      <c r="AH5715">
        <v>24679</v>
      </c>
      <c r="AI5715">
        <v>5360</v>
      </c>
      <c r="AT5715">
        <v>0</v>
      </c>
      <c r="AU5715">
        <v>0</v>
      </c>
      <c r="AV5715">
        <v>0</v>
      </c>
      <c r="AW5715">
        <v>0</v>
      </c>
      <c r="BB5715" t="s">
        <v>44</v>
      </c>
    </row>
    <row r="5716" spans="1:54" x14ac:dyDescent="0.25">
      <c r="A5716">
        <v>5714</v>
      </c>
      <c r="B5716" t="s">
        <v>12018</v>
      </c>
      <c r="C5716" t="s">
        <v>4867</v>
      </c>
      <c r="D5716" t="s">
        <v>4844</v>
      </c>
      <c r="F5716" t="s">
        <v>1277</v>
      </c>
      <c r="G5716" t="s">
        <v>725</v>
      </c>
      <c r="I5716" s="1"/>
      <c r="J5716">
        <v>100</v>
      </c>
      <c r="K5716" t="s">
        <v>12019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23759</v>
      </c>
      <c r="V5716">
        <v>5383</v>
      </c>
      <c r="W5716">
        <v>23751</v>
      </c>
      <c r="X5716">
        <v>5377</v>
      </c>
      <c r="Y5716">
        <v>23759</v>
      </c>
      <c r="Z5716">
        <v>5383</v>
      </c>
      <c r="AA5716">
        <v>23759</v>
      </c>
      <c r="AB5716">
        <v>5383</v>
      </c>
      <c r="AC5716">
        <v>0</v>
      </c>
      <c r="AD5716">
        <v>23759</v>
      </c>
      <c r="AE5716">
        <v>5383</v>
      </c>
      <c r="AF5716">
        <v>23759</v>
      </c>
      <c r="AG5716">
        <v>5383</v>
      </c>
      <c r="AH5716">
        <v>23752</v>
      </c>
      <c r="AI5716">
        <v>5371</v>
      </c>
      <c r="AT5716">
        <v>0</v>
      </c>
      <c r="AU5716">
        <v>0</v>
      </c>
      <c r="AV5716">
        <v>0</v>
      </c>
      <c r="AW5716">
        <v>0</v>
      </c>
      <c r="BB5716" t="s">
        <v>44</v>
      </c>
    </row>
    <row r="5717" spans="1:54" x14ac:dyDescent="0.25">
      <c r="A5717">
        <v>5715</v>
      </c>
      <c r="B5717" t="s">
        <v>12020</v>
      </c>
      <c r="C5717" t="s">
        <v>3964</v>
      </c>
      <c r="D5717" t="s">
        <v>3946</v>
      </c>
      <c r="E5717" t="s">
        <v>984</v>
      </c>
      <c r="F5717" t="s">
        <v>1277</v>
      </c>
      <c r="G5717" t="s">
        <v>68</v>
      </c>
      <c r="I5717" s="1"/>
      <c r="J5717">
        <v>40</v>
      </c>
      <c r="K5717" t="s">
        <v>12021</v>
      </c>
      <c r="L5717">
        <v>1</v>
      </c>
      <c r="M5717">
        <v>1</v>
      </c>
      <c r="N5717">
        <v>2253</v>
      </c>
      <c r="O5717">
        <v>1</v>
      </c>
      <c r="P5717">
        <v>0</v>
      </c>
      <c r="Q5717">
        <v>0</v>
      </c>
      <c r="R5717">
        <v>0</v>
      </c>
      <c r="S5717">
        <v>1</v>
      </c>
      <c r="T5717">
        <v>0</v>
      </c>
      <c r="U5717">
        <v>25155</v>
      </c>
      <c r="V5717">
        <v>6390</v>
      </c>
      <c r="W5717">
        <v>25106</v>
      </c>
      <c r="X5717">
        <v>6392</v>
      </c>
      <c r="Y5717">
        <v>25104</v>
      </c>
      <c r="Z5717">
        <v>6330</v>
      </c>
      <c r="AA5717">
        <v>25134</v>
      </c>
      <c r="AB5717">
        <v>6361</v>
      </c>
      <c r="AC5717">
        <v>0</v>
      </c>
      <c r="AD5717">
        <v>25106</v>
      </c>
      <c r="AE5717">
        <v>6385</v>
      </c>
      <c r="AF5717">
        <v>25074</v>
      </c>
      <c r="AG5717">
        <v>6361</v>
      </c>
      <c r="AH5717">
        <v>25105</v>
      </c>
      <c r="AI5717">
        <v>6384</v>
      </c>
      <c r="AT5717">
        <v>0</v>
      </c>
      <c r="AU5717">
        <v>0</v>
      </c>
      <c r="AV5717">
        <v>0</v>
      </c>
      <c r="AW5717">
        <v>0</v>
      </c>
      <c r="BB5717" t="s">
        <v>44</v>
      </c>
    </row>
    <row r="5718" spans="1:54" x14ac:dyDescent="0.25">
      <c r="A5718">
        <v>5716</v>
      </c>
      <c r="B5718" t="s">
        <v>12022</v>
      </c>
      <c r="C5718" t="s">
        <v>3964</v>
      </c>
      <c r="D5718" t="s">
        <v>3946</v>
      </c>
      <c r="E5718" t="s">
        <v>984</v>
      </c>
      <c r="F5718" t="s">
        <v>1277</v>
      </c>
      <c r="G5718" t="s">
        <v>1336</v>
      </c>
      <c r="I5718" s="1"/>
      <c r="J5718">
        <v>40</v>
      </c>
      <c r="K5718" t="s">
        <v>12023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25200</v>
      </c>
      <c r="V5718">
        <v>6458</v>
      </c>
      <c r="W5718">
        <v>25233</v>
      </c>
      <c r="X5718">
        <v>6492</v>
      </c>
      <c r="Y5718">
        <v>25199</v>
      </c>
      <c r="Z5718">
        <v>6475</v>
      </c>
      <c r="AA5718">
        <v>25199</v>
      </c>
      <c r="AB5718">
        <v>6456</v>
      </c>
      <c r="AC5718">
        <v>0</v>
      </c>
      <c r="AD5718">
        <v>25233</v>
      </c>
      <c r="AE5718">
        <v>6483</v>
      </c>
      <c r="AF5718">
        <v>25234</v>
      </c>
      <c r="AG5718">
        <v>6521</v>
      </c>
      <c r="AH5718">
        <v>25233</v>
      </c>
      <c r="AI5718">
        <v>6485</v>
      </c>
      <c r="AT5718">
        <v>0</v>
      </c>
      <c r="AU5718">
        <v>0</v>
      </c>
      <c r="AV5718">
        <v>0</v>
      </c>
      <c r="AW5718">
        <v>0</v>
      </c>
      <c r="BB5718" t="s">
        <v>44</v>
      </c>
    </row>
    <row r="5719" spans="1:54" x14ac:dyDescent="0.25">
      <c r="A5719">
        <v>5717</v>
      </c>
      <c r="B5719" t="s">
        <v>12024</v>
      </c>
      <c r="C5719" t="s">
        <v>3964</v>
      </c>
      <c r="D5719" t="s">
        <v>3946</v>
      </c>
      <c r="E5719" t="s">
        <v>984</v>
      </c>
      <c r="F5719" t="s">
        <v>1277</v>
      </c>
      <c r="G5719" t="s">
        <v>1336</v>
      </c>
      <c r="I5719" s="1"/>
      <c r="J5719">
        <v>40</v>
      </c>
      <c r="K5719" t="s">
        <v>12025</v>
      </c>
      <c r="L5719">
        <v>1</v>
      </c>
      <c r="M5719">
        <v>1</v>
      </c>
      <c r="N5719">
        <v>2160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25177</v>
      </c>
      <c r="V5719">
        <v>6413</v>
      </c>
      <c r="W5719">
        <v>25171</v>
      </c>
      <c r="X5719">
        <v>6468</v>
      </c>
      <c r="Y5719">
        <v>25139</v>
      </c>
      <c r="Z5719">
        <v>6489</v>
      </c>
      <c r="AA5719">
        <v>25145</v>
      </c>
      <c r="AB5719">
        <v>6441</v>
      </c>
      <c r="AC5719">
        <v>0</v>
      </c>
      <c r="AD5719">
        <v>25174</v>
      </c>
      <c r="AE5719">
        <v>6457</v>
      </c>
      <c r="AF5719">
        <v>25175</v>
      </c>
      <c r="AG5719">
        <v>6494</v>
      </c>
      <c r="AH5719">
        <v>25169</v>
      </c>
      <c r="AI5719">
        <v>6459</v>
      </c>
      <c r="AT5719">
        <v>0</v>
      </c>
      <c r="AU5719">
        <v>0</v>
      </c>
      <c r="AV5719">
        <v>0</v>
      </c>
      <c r="AW5719">
        <v>0</v>
      </c>
      <c r="BB5719" t="s">
        <v>44</v>
      </c>
    </row>
    <row r="5720" spans="1:54" x14ac:dyDescent="0.25">
      <c r="A5720">
        <v>5718</v>
      </c>
      <c r="B5720" t="s">
        <v>12026</v>
      </c>
      <c r="C5720" t="s">
        <v>3964</v>
      </c>
      <c r="D5720" t="s">
        <v>3946</v>
      </c>
      <c r="E5720" t="s">
        <v>984</v>
      </c>
      <c r="F5720" t="s">
        <v>1277</v>
      </c>
      <c r="G5720" t="s">
        <v>68</v>
      </c>
      <c r="I5720" s="1"/>
      <c r="J5720">
        <v>40</v>
      </c>
      <c r="K5720" t="s">
        <v>12027</v>
      </c>
      <c r="L5720">
        <v>1</v>
      </c>
      <c r="M5720">
        <v>1</v>
      </c>
      <c r="N5720">
        <v>2160</v>
      </c>
      <c r="O5720">
        <v>1</v>
      </c>
      <c r="P5720">
        <v>0</v>
      </c>
      <c r="Q5720">
        <v>0</v>
      </c>
      <c r="R5720">
        <v>0</v>
      </c>
      <c r="S5720">
        <v>1</v>
      </c>
      <c r="T5720">
        <v>0</v>
      </c>
      <c r="U5720">
        <v>25169</v>
      </c>
      <c r="V5720">
        <v>6537</v>
      </c>
      <c r="W5720">
        <v>25213</v>
      </c>
      <c r="X5720">
        <v>6571</v>
      </c>
      <c r="Y5720">
        <v>25171</v>
      </c>
      <c r="Z5720">
        <v>6573</v>
      </c>
      <c r="AA5720">
        <v>25215</v>
      </c>
      <c r="AB5720">
        <v>6599</v>
      </c>
      <c r="AC5720">
        <v>0</v>
      </c>
      <c r="AD5720">
        <v>25210</v>
      </c>
      <c r="AE5720">
        <v>6564</v>
      </c>
      <c r="AF5720">
        <v>25262</v>
      </c>
      <c r="AG5720">
        <v>6584</v>
      </c>
      <c r="AH5720">
        <v>25213</v>
      </c>
      <c r="AI5720">
        <v>6564</v>
      </c>
      <c r="AT5720">
        <v>0</v>
      </c>
      <c r="AU5720">
        <v>0</v>
      </c>
      <c r="AV5720">
        <v>0</v>
      </c>
      <c r="AW5720">
        <v>0</v>
      </c>
      <c r="BB5720" t="s">
        <v>44</v>
      </c>
    </row>
    <row r="5721" spans="1:54" x14ac:dyDescent="0.25">
      <c r="A5721">
        <v>5719</v>
      </c>
      <c r="B5721" t="s">
        <v>12028</v>
      </c>
      <c r="C5721" t="s">
        <v>3964</v>
      </c>
      <c r="D5721" t="s">
        <v>3946</v>
      </c>
      <c r="E5721" t="s">
        <v>984</v>
      </c>
      <c r="F5721" t="s">
        <v>1277</v>
      </c>
      <c r="G5721" t="s">
        <v>1336</v>
      </c>
      <c r="I5721" s="1"/>
      <c r="J5721">
        <v>40</v>
      </c>
      <c r="K5721" t="s">
        <v>12029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25235</v>
      </c>
      <c r="V5721">
        <v>6425</v>
      </c>
      <c r="W5721">
        <v>25273</v>
      </c>
      <c r="X5721">
        <v>6395</v>
      </c>
      <c r="Y5721">
        <v>25215</v>
      </c>
      <c r="Z5721">
        <v>6395</v>
      </c>
      <c r="AA5721">
        <v>25231</v>
      </c>
      <c r="AB5721">
        <v>6400</v>
      </c>
      <c r="AC5721">
        <v>0</v>
      </c>
      <c r="AD5721">
        <v>25273</v>
      </c>
      <c r="AE5721">
        <v>6384</v>
      </c>
      <c r="AF5721">
        <v>25320</v>
      </c>
      <c r="AG5721">
        <v>6393</v>
      </c>
      <c r="AH5721">
        <v>25272</v>
      </c>
      <c r="AI5721">
        <v>6387</v>
      </c>
      <c r="AT5721">
        <v>0</v>
      </c>
      <c r="AU5721">
        <v>0</v>
      </c>
      <c r="AV5721">
        <v>0</v>
      </c>
      <c r="AW5721">
        <v>0</v>
      </c>
      <c r="BB5721" t="s">
        <v>44</v>
      </c>
    </row>
    <row r="5722" spans="1:54" x14ac:dyDescent="0.25">
      <c r="A5722">
        <v>5720</v>
      </c>
      <c r="B5722" t="s">
        <v>12030</v>
      </c>
      <c r="C5722" t="s">
        <v>3964</v>
      </c>
      <c r="D5722" t="s">
        <v>3946</v>
      </c>
      <c r="E5722" t="s">
        <v>984</v>
      </c>
      <c r="F5722" t="s">
        <v>1277</v>
      </c>
      <c r="G5722" t="s">
        <v>68</v>
      </c>
      <c r="I5722" s="1"/>
      <c r="J5722">
        <v>40</v>
      </c>
      <c r="K5722" t="s">
        <v>12031</v>
      </c>
      <c r="L5722">
        <v>1</v>
      </c>
      <c r="M5722">
        <v>1</v>
      </c>
      <c r="N5722">
        <v>2260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25285</v>
      </c>
      <c r="V5722">
        <v>6272</v>
      </c>
      <c r="W5722">
        <v>25326</v>
      </c>
      <c r="X5722">
        <v>6321</v>
      </c>
      <c r="Y5722">
        <v>25353</v>
      </c>
      <c r="Z5722">
        <v>6368</v>
      </c>
      <c r="AA5722">
        <v>25311</v>
      </c>
      <c r="AB5722">
        <v>6286</v>
      </c>
      <c r="AC5722">
        <v>0</v>
      </c>
      <c r="AD5722">
        <v>25327</v>
      </c>
      <c r="AE5722">
        <v>6320</v>
      </c>
      <c r="AF5722">
        <v>25333</v>
      </c>
      <c r="AG5722">
        <v>6339</v>
      </c>
      <c r="AH5722">
        <v>25326</v>
      </c>
      <c r="AI5722">
        <v>6318</v>
      </c>
      <c r="AT5722">
        <v>0</v>
      </c>
      <c r="AU5722">
        <v>0</v>
      </c>
      <c r="AV5722">
        <v>0</v>
      </c>
      <c r="AW5722">
        <v>0</v>
      </c>
      <c r="BB5722" t="s">
        <v>44</v>
      </c>
    </row>
    <row r="5723" spans="1:54" x14ac:dyDescent="0.25">
      <c r="A5723">
        <v>5721</v>
      </c>
      <c r="B5723" t="s">
        <v>12032</v>
      </c>
      <c r="C5723" t="s">
        <v>3964</v>
      </c>
      <c r="D5723" t="s">
        <v>3946</v>
      </c>
      <c r="E5723" t="s">
        <v>984</v>
      </c>
      <c r="F5723" t="s">
        <v>1277</v>
      </c>
      <c r="G5723" t="s">
        <v>1336</v>
      </c>
      <c r="I5723" s="1"/>
      <c r="J5723">
        <v>40</v>
      </c>
      <c r="K5723" t="s">
        <v>12033</v>
      </c>
      <c r="L5723">
        <v>1</v>
      </c>
      <c r="M5723">
        <v>1</v>
      </c>
      <c r="N5723">
        <v>2251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25294</v>
      </c>
      <c r="V5723">
        <v>6438</v>
      </c>
      <c r="W5723">
        <v>25331</v>
      </c>
      <c r="X5723">
        <v>6478</v>
      </c>
      <c r="Y5723">
        <v>25341</v>
      </c>
      <c r="Z5723">
        <v>6539</v>
      </c>
      <c r="AA5723">
        <v>25314</v>
      </c>
      <c r="AB5723">
        <v>6512</v>
      </c>
      <c r="AC5723">
        <v>0</v>
      </c>
      <c r="AD5723">
        <v>25333</v>
      </c>
      <c r="AE5723">
        <v>6467</v>
      </c>
      <c r="AF5723">
        <v>25337</v>
      </c>
      <c r="AG5723">
        <v>6435</v>
      </c>
      <c r="AH5723">
        <v>25332</v>
      </c>
      <c r="AI5723">
        <v>6469</v>
      </c>
      <c r="AT5723">
        <v>0</v>
      </c>
      <c r="AU5723">
        <v>0</v>
      </c>
      <c r="AV5723">
        <v>0</v>
      </c>
      <c r="AW5723">
        <v>0</v>
      </c>
      <c r="BB5723" t="s">
        <v>44</v>
      </c>
    </row>
    <row r="5724" spans="1:54" x14ac:dyDescent="0.25">
      <c r="A5724">
        <v>5722</v>
      </c>
      <c r="B5724" t="s">
        <v>12034</v>
      </c>
      <c r="C5724" t="s">
        <v>3967</v>
      </c>
      <c r="D5724" t="s">
        <v>3946</v>
      </c>
      <c r="E5724" t="s">
        <v>984</v>
      </c>
      <c r="F5724" t="s">
        <v>1277</v>
      </c>
      <c r="G5724" t="s">
        <v>1336</v>
      </c>
      <c r="I5724" s="1"/>
      <c r="J5724">
        <v>40</v>
      </c>
      <c r="K5724" t="s">
        <v>12035</v>
      </c>
      <c r="L5724">
        <v>1</v>
      </c>
      <c r="M5724">
        <v>1</v>
      </c>
      <c r="N5724">
        <v>2253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25119</v>
      </c>
      <c r="V5724">
        <v>6289</v>
      </c>
      <c r="W5724">
        <v>25166</v>
      </c>
      <c r="X5724">
        <v>6248</v>
      </c>
      <c r="Y5724">
        <v>25132</v>
      </c>
      <c r="Z5724">
        <v>6263</v>
      </c>
      <c r="AA5724">
        <v>25193</v>
      </c>
      <c r="AB5724">
        <v>6214</v>
      </c>
      <c r="AC5724">
        <v>0</v>
      </c>
      <c r="AD5724">
        <v>25163</v>
      </c>
      <c r="AE5724">
        <v>6241</v>
      </c>
      <c r="AF5724">
        <v>25169</v>
      </c>
      <c r="AG5724">
        <v>6221</v>
      </c>
      <c r="AH5724">
        <v>25166</v>
      </c>
      <c r="AI5724">
        <v>6239</v>
      </c>
      <c r="AT5724">
        <v>0</v>
      </c>
      <c r="AU5724">
        <v>0</v>
      </c>
      <c r="AV5724">
        <v>0</v>
      </c>
      <c r="AW5724">
        <v>0</v>
      </c>
      <c r="BB5724" t="s">
        <v>44</v>
      </c>
    </row>
    <row r="5725" spans="1:54" x14ac:dyDescent="0.25">
      <c r="A5725">
        <v>5723</v>
      </c>
      <c r="B5725" t="s">
        <v>12036</v>
      </c>
      <c r="C5725" t="s">
        <v>3967</v>
      </c>
      <c r="D5725" t="s">
        <v>3946</v>
      </c>
      <c r="E5725" t="s">
        <v>984</v>
      </c>
      <c r="F5725" t="s">
        <v>1277</v>
      </c>
      <c r="G5725" t="s">
        <v>1336</v>
      </c>
      <c r="I5725" s="1"/>
      <c r="J5725">
        <v>40</v>
      </c>
      <c r="K5725" t="s">
        <v>12037</v>
      </c>
      <c r="L5725">
        <v>1</v>
      </c>
      <c r="M5725">
        <v>1</v>
      </c>
      <c r="N5725">
        <v>2252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25079</v>
      </c>
      <c r="V5725">
        <v>6155</v>
      </c>
      <c r="W5725">
        <v>25057</v>
      </c>
      <c r="X5725">
        <v>6218</v>
      </c>
      <c r="Y5725">
        <v>25046</v>
      </c>
      <c r="Z5725">
        <v>6268</v>
      </c>
      <c r="AA5725">
        <v>25005</v>
      </c>
      <c r="AB5725">
        <v>6232</v>
      </c>
      <c r="AC5725">
        <v>0</v>
      </c>
      <c r="AD5725">
        <v>25061</v>
      </c>
      <c r="AE5725">
        <v>6209</v>
      </c>
      <c r="AF5725">
        <v>25074</v>
      </c>
      <c r="AG5725">
        <v>6272</v>
      </c>
      <c r="AH5725">
        <v>25057</v>
      </c>
      <c r="AI5725">
        <v>6211</v>
      </c>
      <c r="AT5725">
        <v>0</v>
      </c>
      <c r="AU5725">
        <v>0</v>
      </c>
      <c r="AV5725">
        <v>0</v>
      </c>
      <c r="AW5725">
        <v>0</v>
      </c>
      <c r="BB5725" t="s">
        <v>44</v>
      </c>
    </row>
    <row r="5726" spans="1:54" x14ac:dyDescent="0.25">
      <c r="A5726">
        <v>5724</v>
      </c>
      <c r="B5726" t="s">
        <v>12038</v>
      </c>
      <c r="C5726" t="s">
        <v>3945</v>
      </c>
      <c r="D5726" t="s">
        <v>3946</v>
      </c>
      <c r="E5726" t="s">
        <v>984</v>
      </c>
      <c r="F5726" t="s">
        <v>1277</v>
      </c>
      <c r="G5726" t="s">
        <v>1336</v>
      </c>
      <c r="I5726" s="1"/>
      <c r="J5726">
        <v>40</v>
      </c>
      <c r="K5726" t="s">
        <v>12039</v>
      </c>
      <c r="L5726">
        <v>1</v>
      </c>
      <c r="M5726">
        <v>1</v>
      </c>
      <c r="N5726">
        <v>2254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25023</v>
      </c>
      <c r="V5726">
        <v>5995</v>
      </c>
      <c r="W5726">
        <v>24985</v>
      </c>
      <c r="X5726">
        <v>5992</v>
      </c>
      <c r="Y5726">
        <v>24979</v>
      </c>
      <c r="Z5726">
        <v>5917</v>
      </c>
      <c r="AA5726">
        <v>24981</v>
      </c>
      <c r="AB5726">
        <v>6008</v>
      </c>
      <c r="AC5726">
        <v>0</v>
      </c>
      <c r="AD5726">
        <v>24972</v>
      </c>
      <c r="AE5726">
        <v>5911</v>
      </c>
      <c r="AF5726">
        <v>24967</v>
      </c>
      <c r="AG5726">
        <v>5903</v>
      </c>
      <c r="AH5726">
        <v>24985</v>
      </c>
      <c r="AI5726">
        <v>5986</v>
      </c>
      <c r="AT5726">
        <v>0</v>
      </c>
      <c r="AU5726">
        <v>0</v>
      </c>
      <c r="AV5726">
        <v>0</v>
      </c>
      <c r="AW5726">
        <v>0</v>
      </c>
      <c r="BB5726" t="s">
        <v>44</v>
      </c>
    </row>
    <row r="5727" spans="1:54" x14ac:dyDescent="0.25">
      <c r="A5727">
        <v>5725</v>
      </c>
      <c r="B5727" t="s">
        <v>12040</v>
      </c>
      <c r="C5727" t="s">
        <v>3945</v>
      </c>
      <c r="D5727" t="s">
        <v>3946</v>
      </c>
      <c r="E5727" t="s">
        <v>984</v>
      </c>
      <c r="F5727" t="s">
        <v>1277</v>
      </c>
      <c r="G5727" t="s">
        <v>1336</v>
      </c>
      <c r="I5727" s="1"/>
      <c r="J5727">
        <v>40</v>
      </c>
      <c r="K5727" t="s">
        <v>12041</v>
      </c>
      <c r="L5727">
        <v>1</v>
      </c>
      <c r="M5727">
        <v>1</v>
      </c>
      <c r="N5727">
        <v>2252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24807</v>
      </c>
      <c r="V5727">
        <v>6003</v>
      </c>
      <c r="W5727">
        <v>24759</v>
      </c>
      <c r="X5727">
        <v>6106</v>
      </c>
      <c r="Y5727">
        <v>24754</v>
      </c>
      <c r="Z5727">
        <v>6144</v>
      </c>
      <c r="AA5727">
        <v>24769</v>
      </c>
      <c r="AB5727">
        <v>6064</v>
      </c>
      <c r="AC5727">
        <v>0</v>
      </c>
      <c r="AD5727">
        <v>24762</v>
      </c>
      <c r="AE5727">
        <v>6119</v>
      </c>
      <c r="AF5727">
        <v>24737</v>
      </c>
      <c r="AG5727">
        <v>6139</v>
      </c>
      <c r="AH5727">
        <v>24759</v>
      </c>
      <c r="AI5727">
        <v>6097</v>
      </c>
      <c r="AT5727">
        <v>0</v>
      </c>
      <c r="AU5727">
        <v>0</v>
      </c>
      <c r="AV5727">
        <v>0</v>
      </c>
      <c r="AW5727">
        <v>0</v>
      </c>
      <c r="BB5727" t="s">
        <v>44</v>
      </c>
    </row>
    <row r="5728" spans="1:54" x14ac:dyDescent="0.25">
      <c r="A5728">
        <v>5726</v>
      </c>
      <c r="B5728" t="s">
        <v>12042</v>
      </c>
      <c r="C5728" t="s">
        <v>3951</v>
      </c>
      <c r="D5728" t="s">
        <v>3946</v>
      </c>
      <c r="E5728" t="s">
        <v>984</v>
      </c>
      <c r="F5728" t="s">
        <v>1277</v>
      </c>
      <c r="G5728" t="s">
        <v>1336</v>
      </c>
      <c r="I5728" s="1"/>
      <c r="J5728">
        <v>40</v>
      </c>
      <c r="K5728" t="s">
        <v>12043</v>
      </c>
      <c r="L5728">
        <v>1</v>
      </c>
      <c r="M5728">
        <v>1</v>
      </c>
      <c r="N5728">
        <v>2254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25139</v>
      </c>
      <c r="V5728">
        <v>6049</v>
      </c>
      <c r="W5728">
        <v>25107</v>
      </c>
      <c r="X5728">
        <v>6022</v>
      </c>
      <c r="Y5728">
        <v>25070</v>
      </c>
      <c r="Z5728">
        <v>5965</v>
      </c>
      <c r="AA5728">
        <v>25088</v>
      </c>
      <c r="AB5728">
        <v>6048</v>
      </c>
      <c r="AC5728">
        <v>0</v>
      </c>
      <c r="AD5728">
        <v>25105</v>
      </c>
      <c r="AE5728">
        <v>6014</v>
      </c>
      <c r="AF5728">
        <v>25126</v>
      </c>
      <c r="AG5728">
        <v>6032</v>
      </c>
      <c r="AH5728">
        <v>25106</v>
      </c>
      <c r="AI5728">
        <v>6013</v>
      </c>
      <c r="AT5728">
        <v>0</v>
      </c>
      <c r="AU5728">
        <v>0</v>
      </c>
      <c r="AV5728">
        <v>0</v>
      </c>
      <c r="AW5728">
        <v>0</v>
      </c>
      <c r="BB5728" t="s">
        <v>44</v>
      </c>
    </row>
    <row r="5729" spans="1:54" x14ac:dyDescent="0.25">
      <c r="A5729">
        <v>5727</v>
      </c>
      <c r="B5729" t="s">
        <v>12044</v>
      </c>
      <c r="C5729" t="s">
        <v>3951</v>
      </c>
      <c r="D5729" t="s">
        <v>3946</v>
      </c>
      <c r="E5729" t="s">
        <v>984</v>
      </c>
      <c r="F5729" t="s">
        <v>1277</v>
      </c>
      <c r="G5729" t="s">
        <v>68</v>
      </c>
      <c r="I5729" s="1"/>
      <c r="J5729">
        <v>40</v>
      </c>
      <c r="K5729" t="s">
        <v>12045</v>
      </c>
      <c r="L5729">
        <v>1</v>
      </c>
      <c r="M5729">
        <v>1</v>
      </c>
      <c r="N5729">
        <v>2254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24927</v>
      </c>
      <c r="V5729">
        <v>5790</v>
      </c>
      <c r="W5729">
        <v>24977</v>
      </c>
      <c r="X5729">
        <v>5869</v>
      </c>
      <c r="Y5729">
        <v>25011</v>
      </c>
      <c r="Z5729">
        <v>5912</v>
      </c>
      <c r="AA5729">
        <v>24940</v>
      </c>
      <c r="AB5729">
        <v>5873</v>
      </c>
      <c r="AC5729">
        <v>0</v>
      </c>
      <c r="AD5729">
        <v>24971</v>
      </c>
      <c r="AE5729">
        <v>5867</v>
      </c>
      <c r="AF5729">
        <v>25005</v>
      </c>
      <c r="AG5729">
        <v>5883</v>
      </c>
      <c r="AH5729">
        <v>24975</v>
      </c>
      <c r="AI5729">
        <v>5861</v>
      </c>
      <c r="AT5729">
        <v>0</v>
      </c>
      <c r="AU5729">
        <v>0</v>
      </c>
      <c r="AV5729">
        <v>0</v>
      </c>
      <c r="AW5729">
        <v>0</v>
      </c>
      <c r="BB5729" t="s">
        <v>44</v>
      </c>
    </row>
    <row r="5730" spans="1:54" x14ac:dyDescent="0.25">
      <c r="A5730">
        <v>5728</v>
      </c>
      <c r="B5730" t="s">
        <v>12046</v>
      </c>
      <c r="C5730" t="s">
        <v>3951</v>
      </c>
      <c r="D5730" t="s">
        <v>3946</v>
      </c>
      <c r="E5730" t="s">
        <v>984</v>
      </c>
      <c r="F5730" t="s">
        <v>1277</v>
      </c>
      <c r="G5730" t="s">
        <v>1336</v>
      </c>
      <c r="I5730" s="1"/>
      <c r="J5730">
        <v>40</v>
      </c>
      <c r="K5730" t="s">
        <v>12047</v>
      </c>
      <c r="L5730">
        <v>1</v>
      </c>
      <c r="M5730">
        <v>1</v>
      </c>
      <c r="N5730">
        <v>2258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25040</v>
      </c>
      <c r="V5730">
        <v>5853</v>
      </c>
      <c r="W5730">
        <v>25073</v>
      </c>
      <c r="X5730">
        <v>5907</v>
      </c>
      <c r="Y5730">
        <v>25122</v>
      </c>
      <c r="Z5730">
        <v>5881</v>
      </c>
      <c r="AA5730">
        <v>25088</v>
      </c>
      <c r="AB5730">
        <v>5863</v>
      </c>
      <c r="AC5730">
        <v>0</v>
      </c>
      <c r="AD5730">
        <v>25070</v>
      </c>
      <c r="AE5730">
        <v>5903</v>
      </c>
      <c r="AF5730">
        <v>25100</v>
      </c>
      <c r="AG5730">
        <v>5894</v>
      </c>
      <c r="AH5730">
        <v>25071</v>
      </c>
      <c r="AI5730">
        <v>5898</v>
      </c>
      <c r="AT5730">
        <v>0</v>
      </c>
      <c r="AU5730">
        <v>0</v>
      </c>
      <c r="AV5730">
        <v>0</v>
      </c>
      <c r="AW5730">
        <v>0</v>
      </c>
      <c r="BB5730" t="s">
        <v>44</v>
      </c>
    </row>
    <row r="5731" spans="1:54" x14ac:dyDescent="0.25">
      <c r="A5731">
        <v>5729</v>
      </c>
      <c r="B5731" t="s">
        <v>12048</v>
      </c>
      <c r="C5731" t="s">
        <v>3951</v>
      </c>
      <c r="D5731" t="s">
        <v>3946</v>
      </c>
      <c r="E5731" t="s">
        <v>984</v>
      </c>
      <c r="F5731" t="s">
        <v>1277</v>
      </c>
      <c r="G5731" t="s">
        <v>149</v>
      </c>
      <c r="I5731" s="1"/>
      <c r="J5731">
        <v>40</v>
      </c>
      <c r="K5731" t="s">
        <v>12049</v>
      </c>
      <c r="L5731">
        <v>1</v>
      </c>
      <c r="M5731">
        <v>1</v>
      </c>
      <c r="N5731">
        <v>2257</v>
      </c>
      <c r="O5731">
        <v>2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24785</v>
      </c>
      <c r="V5731">
        <v>5683</v>
      </c>
      <c r="W5731">
        <v>24836</v>
      </c>
      <c r="X5731">
        <v>5691</v>
      </c>
      <c r="Y5731">
        <v>24814</v>
      </c>
      <c r="Z5731">
        <v>5628</v>
      </c>
      <c r="AA5731">
        <v>24812</v>
      </c>
      <c r="AB5731">
        <v>5658</v>
      </c>
      <c r="AC5731">
        <v>0</v>
      </c>
      <c r="AD5731">
        <v>24832</v>
      </c>
      <c r="AE5731">
        <v>5684</v>
      </c>
      <c r="AF5731">
        <v>24826</v>
      </c>
      <c r="AG5731">
        <v>5630</v>
      </c>
      <c r="AH5731">
        <v>24836</v>
      </c>
      <c r="AI5731">
        <v>5686</v>
      </c>
      <c r="AT5731">
        <v>0</v>
      </c>
      <c r="AU5731">
        <v>0</v>
      </c>
      <c r="AV5731">
        <v>0</v>
      </c>
      <c r="AW5731">
        <v>0</v>
      </c>
      <c r="BB5731" t="s">
        <v>44</v>
      </c>
    </row>
    <row r="5732" spans="1:54" x14ac:dyDescent="0.25">
      <c r="A5732">
        <v>5730</v>
      </c>
      <c r="B5732" t="s">
        <v>12050</v>
      </c>
      <c r="C5732" t="s">
        <v>3951</v>
      </c>
      <c r="D5732" t="s">
        <v>3946</v>
      </c>
      <c r="E5732" t="s">
        <v>984</v>
      </c>
      <c r="F5732" t="s">
        <v>1277</v>
      </c>
      <c r="G5732" t="s">
        <v>1336</v>
      </c>
      <c r="I5732" s="1"/>
      <c r="J5732">
        <v>40</v>
      </c>
      <c r="K5732" t="s">
        <v>12051</v>
      </c>
      <c r="L5732">
        <v>1</v>
      </c>
      <c r="M5732">
        <v>1</v>
      </c>
      <c r="N5732">
        <v>2257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24851</v>
      </c>
      <c r="V5732">
        <v>5500</v>
      </c>
      <c r="W5732">
        <v>24829</v>
      </c>
      <c r="X5732">
        <v>5558</v>
      </c>
      <c r="Y5732">
        <v>24824</v>
      </c>
      <c r="Z5732">
        <v>5596</v>
      </c>
      <c r="AA5732">
        <v>24823</v>
      </c>
      <c r="AB5732">
        <v>5512</v>
      </c>
      <c r="AC5732">
        <v>0</v>
      </c>
      <c r="AD5732">
        <v>24829</v>
      </c>
      <c r="AE5732">
        <v>5539</v>
      </c>
      <c r="AF5732">
        <v>24841</v>
      </c>
      <c r="AG5732">
        <v>5600</v>
      </c>
      <c r="AH5732">
        <v>24830</v>
      </c>
      <c r="AI5732">
        <v>5549</v>
      </c>
      <c r="AT5732">
        <v>0</v>
      </c>
      <c r="AU5732">
        <v>0</v>
      </c>
      <c r="AV5732">
        <v>0</v>
      </c>
      <c r="AW5732">
        <v>0</v>
      </c>
      <c r="BB5732" t="s">
        <v>44</v>
      </c>
    </row>
    <row r="5733" spans="1:54" x14ac:dyDescent="0.25">
      <c r="A5733">
        <v>5731</v>
      </c>
      <c r="B5733" t="s">
        <v>12052</v>
      </c>
      <c r="C5733" t="s">
        <v>3951</v>
      </c>
      <c r="D5733" t="s">
        <v>3946</v>
      </c>
      <c r="E5733" t="s">
        <v>984</v>
      </c>
      <c r="F5733" t="s">
        <v>1277</v>
      </c>
      <c r="G5733" t="s">
        <v>1336</v>
      </c>
      <c r="I5733" s="1"/>
      <c r="J5733">
        <v>40</v>
      </c>
      <c r="K5733" t="s">
        <v>12053</v>
      </c>
      <c r="L5733">
        <v>1</v>
      </c>
      <c r="M5733">
        <v>1</v>
      </c>
      <c r="N5733">
        <v>2258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24947</v>
      </c>
      <c r="V5733">
        <v>5640</v>
      </c>
      <c r="W5733">
        <v>24966</v>
      </c>
      <c r="X5733">
        <v>5616</v>
      </c>
      <c r="Y5733">
        <v>25011</v>
      </c>
      <c r="Z5733">
        <v>5621</v>
      </c>
      <c r="AA5733">
        <v>24998</v>
      </c>
      <c r="AB5733">
        <v>5579</v>
      </c>
      <c r="AC5733">
        <v>0</v>
      </c>
      <c r="AD5733">
        <v>24966</v>
      </c>
      <c r="AE5733">
        <v>5612</v>
      </c>
      <c r="AF5733">
        <v>24975</v>
      </c>
      <c r="AG5733">
        <v>5580</v>
      </c>
      <c r="AH5733">
        <v>24969</v>
      </c>
      <c r="AI5733">
        <v>5608</v>
      </c>
      <c r="AT5733">
        <v>0</v>
      </c>
      <c r="AU5733">
        <v>0</v>
      </c>
      <c r="AV5733">
        <v>0</v>
      </c>
      <c r="AW5733">
        <v>0</v>
      </c>
      <c r="BB5733" t="s">
        <v>44</v>
      </c>
    </row>
    <row r="5734" spans="1:54" x14ac:dyDescent="0.25">
      <c r="A5734">
        <v>5732</v>
      </c>
      <c r="B5734" t="s">
        <v>12054</v>
      </c>
      <c r="C5734" t="s">
        <v>3951</v>
      </c>
      <c r="D5734" t="s">
        <v>3946</v>
      </c>
      <c r="E5734" t="s">
        <v>984</v>
      </c>
      <c r="F5734" t="s">
        <v>1277</v>
      </c>
      <c r="G5734" t="s">
        <v>68</v>
      </c>
      <c r="I5734" s="1"/>
      <c r="J5734">
        <v>40</v>
      </c>
      <c r="K5734" t="s">
        <v>12055</v>
      </c>
      <c r="L5734">
        <v>1</v>
      </c>
      <c r="M5734">
        <v>1</v>
      </c>
      <c r="N5734">
        <v>2258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24887</v>
      </c>
      <c r="V5734">
        <v>5659</v>
      </c>
      <c r="W5734">
        <v>24922</v>
      </c>
      <c r="X5734">
        <v>5686</v>
      </c>
      <c r="Y5734">
        <v>24934</v>
      </c>
      <c r="Z5734">
        <v>5726</v>
      </c>
      <c r="AA5734">
        <v>24964</v>
      </c>
      <c r="AB5734">
        <v>5687</v>
      </c>
      <c r="AC5734">
        <v>0</v>
      </c>
      <c r="AD5734">
        <v>24920</v>
      </c>
      <c r="AE5734">
        <v>5674</v>
      </c>
      <c r="AF5734">
        <v>24961</v>
      </c>
      <c r="AG5734">
        <v>5665</v>
      </c>
      <c r="AH5734">
        <v>24922</v>
      </c>
      <c r="AI5734">
        <v>5677</v>
      </c>
      <c r="AT5734">
        <v>0</v>
      </c>
      <c r="AU5734">
        <v>0</v>
      </c>
      <c r="AV5734">
        <v>0</v>
      </c>
      <c r="AW5734">
        <v>0</v>
      </c>
      <c r="BB5734" t="s">
        <v>44</v>
      </c>
    </row>
    <row r="5735" spans="1:54" x14ac:dyDescent="0.25">
      <c r="A5735">
        <v>5733</v>
      </c>
      <c r="B5735" t="s">
        <v>12056</v>
      </c>
      <c r="C5735" t="s">
        <v>3951</v>
      </c>
      <c r="D5735" t="s">
        <v>3946</v>
      </c>
      <c r="E5735" t="s">
        <v>984</v>
      </c>
      <c r="F5735" t="s">
        <v>1277</v>
      </c>
      <c r="G5735" t="s">
        <v>1336</v>
      </c>
      <c r="I5735" s="1"/>
      <c r="J5735">
        <v>40</v>
      </c>
      <c r="K5735" t="s">
        <v>12057</v>
      </c>
      <c r="L5735">
        <v>1</v>
      </c>
      <c r="M5735">
        <v>1</v>
      </c>
      <c r="N5735">
        <v>2262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24972</v>
      </c>
      <c r="V5735">
        <v>5359</v>
      </c>
      <c r="W5735">
        <v>24944</v>
      </c>
      <c r="X5735">
        <v>5366</v>
      </c>
      <c r="Y5735">
        <v>24923</v>
      </c>
      <c r="Z5735">
        <v>5406</v>
      </c>
      <c r="AA5735">
        <v>24944</v>
      </c>
      <c r="AB5735">
        <v>5442</v>
      </c>
      <c r="AC5735">
        <v>0</v>
      </c>
      <c r="AD5735">
        <v>24943</v>
      </c>
      <c r="AE5735">
        <v>5357</v>
      </c>
      <c r="AF5735">
        <v>24916</v>
      </c>
      <c r="AG5735">
        <v>5356</v>
      </c>
      <c r="AH5735">
        <v>24942</v>
      </c>
      <c r="AI5735">
        <v>5359</v>
      </c>
      <c r="AT5735">
        <v>0</v>
      </c>
      <c r="AU5735">
        <v>0</v>
      </c>
      <c r="AV5735">
        <v>0</v>
      </c>
      <c r="AW5735">
        <v>0</v>
      </c>
      <c r="BB5735" t="s">
        <v>44</v>
      </c>
    </row>
    <row r="5736" spans="1:54" x14ac:dyDescent="0.25">
      <c r="A5736">
        <v>5734</v>
      </c>
      <c r="B5736" t="s">
        <v>12058</v>
      </c>
      <c r="C5736" t="s">
        <v>3121</v>
      </c>
      <c r="D5736" t="s">
        <v>2996</v>
      </c>
      <c r="E5736" t="s">
        <v>984</v>
      </c>
      <c r="F5736" t="s">
        <v>1277</v>
      </c>
      <c r="G5736" t="s">
        <v>1336</v>
      </c>
      <c r="I5736" s="1"/>
      <c r="J5736">
        <v>20</v>
      </c>
      <c r="K5736" t="s">
        <v>12059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23147</v>
      </c>
      <c r="V5736">
        <v>6511</v>
      </c>
      <c r="W5736">
        <v>23126</v>
      </c>
      <c r="X5736">
        <v>6541</v>
      </c>
      <c r="Y5736">
        <v>23123</v>
      </c>
      <c r="Z5736">
        <v>6526</v>
      </c>
      <c r="AA5736">
        <v>23146</v>
      </c>
      <c r="AB5736">
        <v>6514</v>
      </c>
      <c r="AC5736">
        <v>0</v>
      </c>
      <c r="AD5736">
        <v>23123</v>
      </c>
      <c r="AE5736">
        <v>6526</v>
      </c>
      <c r="AF5736">
        <v>23102</v>
      </c>
      <c r="AG5736">
        <v>6524</v>
      </c>
      <c r="AH5736">
        <v>23127</v>
      </c>
      <c r="AI5736">
        <v>6532</v>
      </c>
      <c r="AT5736">
        <v>0</v>
      </c>
      <c r="AU5736">
        <v>0</v>
      </c>
      <c r="AV5736">
        <v>0</v>
      </c>
      <c r="AW5736">
        <v>0</v>
      </c>
      <c r="BB5736" t="s">
        <v>44</v>
      </c>
    </row>
    <row r="5737" spans="1:54" x14ac:dyDescent="0.25">
      <c r="A5737">
        <v>5735</v>
      </c>
      <c r="B5737" t="s">
        <v>12060</v>
      </c>
      <c r="C5737" t="s">
        <v>3121</v>
      </c>
      <c r="D5737" t="s">
        <v>2996</v>
      </c>
      <c r="E5737" t="s">
        <v>984</v>
      </c>
      <c r="F5737" t="s">
        <v>1277</v>
      </c>
      <c r="G5737" t="s">
        <v>149</v>
      </c>
      <c r="I5737" s="1"/>
      <c r="J5737">
        <v>20</v>
      </c>
      <c r="K5737" t="s">
        <v>1395</v>
      </c>
      <c r="L5737">
        <v>1</v>
      </c>
      <c r="M5737">
        <v>1</v>
      </c>
      <c r="N5737">
        <v>2073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2</v>
      </c>
      <c r="U5737">
        <v>22883</v>
      </c>
      <c r="V5737">
        <v>6518</v>
      </c>
      <c r="W5737">
        <v>23043</v>
      </c>
      <c r="X5737">
        <v>6536</v>
      </c>
      <c r="Y5737">
        <v>22963</v>
      </c>
      <c r="Z5737">
        <v>6530</v>
      </c>
      <c r="AA5737">
        <v>22922</v>
      </c>
      <c r="AB5737">
        <v>6532</v>
      </c>
      <c r="AC5737">
        <v>0</v>
      </c>
      <c r="AD5737">
        <v>23046</v>
      </c>
      <c r="AE5737">
        <v>6534</v>
      </c>
      <c r="AF5737">
        <v>22998</v>
      </c>
      <c r="AG5737">
        <v>6514</v>
      </c>
      <c r="AH5737">
        <v>23043</v>
      </c>
      <c r="AI5737">
        <v>6531</v>
      </c>
      <c r="AT5737">
        <v>0</v>
      </c>
      <c r="AU5737">
        <v>0</v>
      </c>
      <c r="AV5737">
        <v>0</v>
      </c>
      <c r="AW5737">
        <v>0</v>
      </c>
      <c r="BB5737" t="s">
        <v>44</v>
      </c>
    </row>
    <row r="5738" spans="1:54" x14ac:dyDescent="0.25">
      <c r="A5738">
        <v>5736</v>
      </c>
      <c r="B5738" t="s">
        <v>12061</v>
      </c>
      <c r="C5738" t="s">
        <v>3121</v>
      </c>
      <c r="D5738" t="s">
        <v>2996</v>
      </c>
      <c r="E5738" t="s">
        <v>984</v>
      </c>
      <c r="F5738" t="s">
        <v>1277</v>
      </c>
      <c r="G5738" t="s">
        <v>1336</v>
      </c>
      <c r="I5738" s="1"/>
      <c r="J5738">
        <v>20</v>
      </c>
      <c r="K5738" t="s">
        <v>12062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23244</v>
      </c>
      <c r="V5738">
        <v>6628</v>
      </c>
      <c r="W5738">
        <v>23198</v>
      </c>
      <c r="X5738">
        <v>6661</v>
      </c>
      <c r="Y5738">
        <v>23238</v>
      </c>
      <c r="Z5738">
        <v>6638</v>
      </c>
      <c r="AA5738">
        <v>23239</v>
      </c>
      <c r="AB5738">
        <v>6636</v>
      </c>
      <c r="AC5738">
        <v>0</v>
      </c>
      <c r="AD5738">
        <v>23196</v>
      </c>
      <c r="AE5738">
        <v>6662</v>
      </c>
      <c r="AF5738">
        <v>23192</v>
      </c>
      <c r="AG5738">
        <v>6694</v>
      </c>
      <c r="AH5738">
        <v>23199</v>
      </c>
      <c r="AI5738">
        <v>6653</v>
      </c>
      <c r="AT5738">
        <v>0</v>
      </c>
      <c r="AU5738">
        <v>0</v>
      </c>
      <c r="AV5738">
        <v>0</v>
      </c>
      <c r="AW5738">
        <v>0</v>
      </c>
      <c r="BB5738" t="s">
        <v>44</v>
      </c>
    </row>
    <row r="5739" spans="1:54" x14ac:dyDescent="0.25">
      <c r="A5739">
        <v>5737</v>
      </c>
      <c r="B5739" t="s">
        <v>12063</v>
      </c>
      <c r="C5739" t="s">
        <v>3121</v>
      </c>
      <c r="D5739" t="s">
        <v>2996</v>
      </c>
      <c r="E5739" t="s">
        <v>984</v>
      </c>
      <c r="F5739" t="s">
        <v>1277</v>
      </c>
      <c r="G5739" t="s">
        <v>1336</v>
      </c>
      <c r="I5739" s="1"/>
      <c r="J5739">
        <v>20</v>
      </c>
      <c r="K5739" t="s">
        <v>12064</v>
      </c>
      <c r="L5739">
        <v>1</v>
      </c>
      <c r="M5739">
        <v>1</v>
      </c>
      <c r="N5739">
        <v>2151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23235</v>
      </c>
      <c r="V5739">
        <v>6536</v>
      </c>
      <c r="W5739">
        <v>23267</v>
      </c>
      <c r="X5739">
        <v>6588</v>
      </c>
      <c r="Y5739">
        <v>23306</v>
      </c>
      <c r="Z5739">
        <v>6613</v>
      </c>
      <c r="AA5739">
        <v>23296</v>
      </c>
      <c r="AB5739">
        <v>6581</v>
      </c>
      <c r="AC5739">
        <v>0</v>
      </c>
      <c r="AD5739">
        <v>23262</v>
      </c>
      <c r="AE5739">
        <v>6581</v>
      </c>
      <c r="AF5739">
        <v>23284</v>
      </c>
      <c r="AG5739">
        <v>6630</v>
      </c>
      <c r="AH5739">
        <v>23267</v>
      </c>
      <c r="AI5739">
        <v>6580</v>
      </c>
      <c r="AT5739">
        <v>0</v>
      </c>
      <c r="AU5739">
        <v>0</v>
      </c>
      <c r="AV5739">
        <v>0</v>
      </c>
      <c r="AW5739">
        <v>0</v>
      </c>
      <c r="BB5739" t="s">
        <v>44</v>
      </c>
    </row>
    <row r="5740" spans="1:54" x14ac:dyDescent="0.25">
      <c r="A5740">
        <v>5738</v>
      </c>
      <c r="B5740" t="s">
        <v>12065</v>
      </c>
      <c r="C5740" t="s">
        <v>3121</v>
      </c>
      <c r="D5740" t="s">
        <v>2996</v>
      </c>
      <c r="E5740" t="s">
        <v>984</v>
      </c>
      <c r="F5740" t="s">
        <v>1277</v>
      </c>
      <c r="G5740" t="s">
        <v>1336</v>
      </c>
      <c r="I5740" s="1"/>
      <c r="J5740">
        <v>20</v>
      </c>
      <c r="K5740" t="s">
        <v>12066</v>
      </c>
      <c r="L5740">
        <v>1</v>
      </c>
      <c r="M5740">
        <v>1</v>
      </c>
      <c r="N5740">
        <v>2147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23243</v>
      </c>
      <c r="V5740">
        <v>6780</v>
      </c>
      <c r="W5740">
        <v>23269</v>
      </c>
      <c r="X5740">
        <v>6821</v>
      </c>
      <c r="Y5740">
        <v>23277</v>
      </c>
      <c r="Z5740">
        <v>6858</v>
      </c>
      <c r="AA5740">
        <v>23227</v>
      </c>
      <c r="AB5740">
        <v>6835</v>
      </c>
      <c r="AC5740">
        <v>0</v>
      </c>
      <c r="AD5740">
        <v>23267</v>
      </c>
      <c r="AE5740">
        <v>6808</v>
      </c>
      <c r="AF5740">
        <v>23301</v>
      </c>
      <c r="AG5740">
        <v>6814</v>
      </c>
      <c r="AH5740">
        <v>23269</v>
      </c>
      <c r="AI5740">
        <v>6814</v>
      </c>
      <c r="AT5740">
        <v>0</v>
      </c>
      <c r="AU5740">
        <v>0</v>
      </c>
      <c r="AV5740">
        <v>0</v>
      </c>
      <c r="AW5740">
        <v>0</v>
      </c>
      <c r="BB5740" t="s">
        <v>44</v>
      </c>
    </row>
    <row r="5741" spans="1:54" x14ac:dyDescent="0.25">
      <c r="A5741">
        <v>5739</v>
      </c>
      <c r="B5741" t="s">
        <v>12067</v>
      </c>
      <c r="C5741" t="s">
        <v>3121</v>
      </c>
      <c r="D5741" t="s">
        <v>2996</v>
      </c>
      <c r="E5741" t="s">
        <v>984</v>
      </c>
      <c r="F5741" t="s">
        <v>1277</v>
      </c>
      <c r="G5741" t="s">
        <v>1336</v>
      </c>
      <c r="I5741" s="1"/>
      <c r="J5741">
        <v>20</v>
      </c>
      <c r="K5741" t="s">
        <v>12068</v>
      </c>
      <c r="L5741">
        <v>1</v>
      </c>
      <c r="M5741">
        <v>1</v>
      </c>
      <c r="N5741">
        <v>2147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1</v>
      </c>
      <c r="U5741">
        <v>23221</v>
      </c>
      <c r="V5741">
        <v>6750</v>
      </c>
      <c r="W5741">
        <v>23196</v>
      </c>
      <c r="X5741">
        <v>6758</v>
      </c>
      <c r="Y5741">
        <v>23157</v>
      </c>
      <c r="Z5741">
        <v>6778</v>
      </c>
      <c r="AA5741">
        <v>23156</v>
      </c>
      <c r="AB5741">
        <v>6775</v>
      </c>
      <c r="AC5741">
        <v>0</v>
      </c>
      <c r="AD5741">
        <v>23196</v>
      </c>
      <c r="AE5741">
        <v>6748</v>
      </c>
      <c r="AF5741">
        <v>23170</v>
      </c>
      <c r="AG5741">
        <v>6759</v>
      </c>
      <c r="AH5741">
        <v>23197</v>
      </c>
      <c r="AI5741">
        <v>6751</v>
      </c>
      <c r="AT5741">
        <v>0</v>
      </c>
      <c r="AU5741">
        <v>0</v>
      </c>
      <c r="AV5741">
        <v>0</v>
      </c>
      <c r="AW5741">
        <v>0</v>
      </c>
      <c r="BB5741" t="s">
        <v>44</v>
      </c>
    </row>
    <row r="5742" spans="1:54" x14ac:dyDescent="0.25">
      <c r="A5742">
        <v>5740</v>
      </c>
      <c r="B5742" t="s">
        <v>12069</v>
      </c>
      <c r="C5742" t="s">
        <v>3753</v>
      </c>
      <c r="D5742" t="s">
        <v>1577</v>
      </c>
      <c r="E5742" t="s">
        <v>984</v>
      </c>
      <c r="F5742" t="s">
        <v>1277</v>
      </c>
      <c r="G5742" t="s">
        <v>1336</v>
      </c>
      <c r="I5742" s="1"/>
      <c r="J5742">
        <v>20</v>
      </c>
      <c r="K5742" t="s">
        <v>12070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24163</v>
      </c>
      <c r="V5742">
        <v>6871</v>
      </c>
      <c r="W5742">
        <v>24246</v>
      </c>
      <c r="X5742">
        <v>6863</v>
      </c>
      <c r="Y5742">
        <v>24200</v>
      </c>
      <c r="Z5742">
        <v>6888</v>
      </c>
      <c r="AA5742">
        <v>24184</v>
      </c>
      <c r="AB5742">
        <v>6856</v>
      </c>
      <c r="AC5742">
        <v>0</v>
      </c>
      <c r="AD5742">
        <v>24246</v>
      </c>
      <c r="AE5742">
        <v>6860</v>
      </c>
      <c r="AF5742">
        <v>24261</v>
      </c>
      <c r="AG5742">
        <v>6782</v>
      </c>
      <c r="AH5742">
        <v>24246</v>
      </c>
      <c r="AI5742">
        <v>6855</v>
      </c>
      <c r="AT5742">
        <v>0</v>
      </c>
      <c r="AU5742">
        <v>0</v>
      </c>
      <c r="AV5742">
        <v>0</v>
      </c>
      <c r="AW5742">
        <v>0</v>
      </c>
      <c r="BB5742" t="s">
        <v>44</v>
      </c>
    </row>
    <row r="5743" spans="1:54" x14ac:dyDescent="0.25">
      <c r="A5743">
        <v>5741</v>
      </c>
      <c r="B5743" t="s">
        <v>12071</v>
      </c>
      <c r="C5743" t="s">
        <v>3753</v>
      </c>
      <c r="D5743" t="s">
        <v>1577</v>
      </c>
      <c r="E5743" t="s">
        <v>984</v>
      </c>
      <c r="F5743" t="s">
        <v>1277</v>
      </c>
      <c r="G5743" t="s">
        <v>1336</v>
      </c>
      <c r="I5743" s="1"/>
      <c r="J5743">
        <v>20</v>
      </c>
      <c r="K5743" t="s">
        <v>12072</v>
      </c>
      <c r="L5743">
        <v>1</v>
      </c>
      <c r="M5743">
        <v>1</v>
      </c>
      <c r="N5743">
        <v>2159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24287</v>
      </c>
      <c r="V5743">
        <v>6715</v>
      </c>
      <c r="W5743">
        <v>24345</v>
      </c>
      <c r="X5743">
        <v>6723</v>
      </c>
      <c r="Y5743">
        <v>24373</v>
      </c>
      <c r="Z5743">
        <v>6608</v>
      </c>
      <c r="AA5743">
        <v>24345</v>
      </c>
      <c r="AB5743">
        <v>6616</v>
      </c>
      <c r="AC5743">
        <v>0</v>
      </c>
      <c r="AD5743">
        <v>24342</v>
      </c>
      <c r="AE5743">
        <v>6724</v>
      </c>
      <c r="AF5743">
        <v>24383</v>
      </c>
      <c r="AG5743">
        <v>6682</v>
      </c>
      <c r="AH5743">
        <v>24344</v>
      </c>
      <c r="AI5743">
        <v>6717</v>
      </c>
      <c r="AT5743">
        <v>0</v>
      </c>
      <c r="AU5743">
        <v>0</v>
      </c>
      <c r="AV5743">
        <v>0</v>
      </c>
      <c r="AW5743">
        <v>0</v>
      </c>
      <c r="BB5743" t="s">
        <v>44</v>
      </c>
    </row>
    <row r="5744" spans="1:54" x14ac:dyDescent="0.25">
      <c r="A5744">
        <v>5742</v>
      </c>
      <c r="B5744" t="s">
        <v>12073</v>
      </c>
      <c r="C5744" t="s">
        <v>3753</v>
      </c>
      <c r="D5744" t="s">
        <v>1577</v>
      </c>
      <c r="E5744" t="s">
        <v>984</v>
      </c>
      <c r="F5744" t="s">
        <v>1277</v>
      </c>
      <c r="G5744" t="s">
        <v>57</v>
      </c>
      <c r="I5744" s="1"/>
      <c r="J5744">
        <v>20</v>
      </c>
      <c r="K5744" t="s">
        <v>12074</v>
      </c>
      <c r="L5744">
        <v>1</v>
      </c>
      <c r="M5744">
        <v>1</v>
      </c>
      <c r="N5744">
        <v>2153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24016</v>
      </c>
      <c r="V5744">
        <v>6879</v>
      </c>
      <c r="W5744">
        <v>24061</v>
      </c>
      <c r="X5744">
        <v>6839</v>
      </c>
      <c r="Y5744">
        <v>24082</v>
      </c>
      <c r="Z5744">
        <v>6768</v>
      </c>
      <c r="AA5744">
        <v>23988</v>
      </c>
      <c r="AB5744">
        <v>6825</v>
      </c>
      <c r="AC5744">
        <v>0</v>
      </c>
      <c r="AD5744">
        <v>24061</v>
      </c>
      <c r="AE5744">
        <v>6839</v>
      </c>
      <c r="AF5744">
        <v>24113</v>
      </c>
      <c r="AG5744">
        <v>6791</v>
      </c>
      <c r="AH5744">
        <v>24062</v>
      </c>
      <c r="AI5744">
        <v>6831</v>
      </c>
      <c r="AT5744">
        <v>0</v>
      </c>
      <c r="AU5744">
        <v>0</v>
      </c>
      <c r="AV5744">
        <v>0</v>
      </c>
      <c r="AW5744">
        <v>0</v>
      </c>
      <c r="BB5744" t="s">
        <v>44</v>
      </c>
    </row>
    <row r="5745" spans="1:54" x14ac:dyDescent="0.25">
      <c r="A5745">
        <v>5743</v>
      </c>
      <c r="B5745" t="s">
        <v>12075</v>
      </c>
      <c r="C5745" t="s">
        <v>3753</v>
      </c>
      <c r="D5745" t="s">
        <v>1577</v>
      </c>
      <c r="E5745" t="s">
        <v>984</v>
      </c>
      <c r="F5745" t="s">
        <v>1277</v>
      </c>
      <c r="G5745" t="s">
        <v>1336</v>
      </c>
      <c r="I5745" s="1"/>
      <c r="J5745">
        <v>20</v>
      </c>
      <c r="K5745" t="s">
        <v>12076</v>
      </c>
      <c r="L5745">
        <v>1</v>
      </c>
      <c r="M5745">
        <v>1</v>
      </c>
      <c r="N5745">
        <v>2159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24267</v>
      </c>
      <c r="V5745">
        <v>6543</v>
      </c>
      <c r="W5745">
        <v>24316</v>
      </c>
      <c r="X5745">
        <v>6548</v>
      </c>
      <c r="Y5745">
        <v>24345</v>
      </c>
      <c r="Z5745">
        <v>6562</v>
      </c>
      <c r="AA5745">
        <v>24283</v>
      </c>
      <c r="AB5745">
        <v>6567</v>
      </c>
      <c r="AC5745">
        <v>0</v>
      </c>
      <c r="AD5745">
        <v>24314</v>
      </c>
      <c r="AE5745">
        <v>6540</v>
      </c>
      <c r="AF5745">
        <v>24353</v>
      </c>
      <c r="AG5745">
        <v>6537</v>
      </c>
      <c r="AH5745">
        <v>24316</v>
      </c>
      <c r="AI5745">
        <v>6540</v>
      </c>
      <c r="AT5745">
        <v>0</v>
      </c>
      <c r="AU5745">
        <v>0</v>
      </c>
      <c r="AV5745">
        <v>0</v>
      </c>
      <c r="AW5745">
        <v>0</v>
      </c>
      <c r="BB5745" t="s">
        <v>44</v>
      </c>
    </row>
    <row r="5746" spans="1:54" x14ac:dyDescent="0.25">
      <c r="A5746">
        <v>5744</v>
      </c>
      <c r="B5746" t="s">
        <v>12077</v>
      </c>
      <c r="C5746" t="s">
        <v>3753</v>
      </c>
      <c r="D5746" t="s">
        <v>1577</v>
      </c>
      <c r="E5746" t="s">
        <v>984</v>
      </c>
      <c r="F5746" t="s">
        <v>1277</v>
      </c>
      <c r="G5746" t="s">
        <v>1336</v>
      </c>
      <c r="I5746" s="1"/>
      <c r="J5746">
        <v>20</v>
      </c>
      <c r="K5746" t="s">
        <v>12078</v>
      </c>
      <c r="L5746">
        <v>1</v>
      </c>
      <c r="M5746">
        <v>1</v>
      </c>
      <c r="N5746">
        <v>2160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24620</v>
      </c>
      <c r="V5746">
        <v>6660</v>
      </c>
      <c r="W5746">
        <v>24610</v>
      </c>
      <c r="X5746">
        <v>6607</v>
      </c>
      <c r="Y5746">
        <v>24701</v>
      </c>
      <c r="Z5746">
        <v>6620</v>
      </c>
      <c r="AA5746">
        <v>24663</v>
      </c>
      <c r="AB5746">
        <v>6648</v>
      </c>
      <c r="AC5746">
        <v>0</v>
      </c>
      <c r="AD5746">
        <v>24617</v>
      </c>
      <c r="AE5746">
        <v>6604</v>
      </c>
      <c r="AF5746">
        <v>24685</v>
      </c>
      <c r="AG5746">
        <v>6596</v>
      </c>
      <c r="AH5746">
        <v>24610</v>
      </c>
      <c r="AI5746">
        <v>6599</v>
      </c>
      <c r="AT5746">
        <v>0</v>
      </c>
      <c r="AU5746">
        <v>0</v>
      </c>
      <c r="AV5746">
        <v>0</v>
      </c>
      <c r="AW5746">
        <v>0</v>
      </c>
      <c r="BB5746" t="s">
        <v>44</v>
      </c>
    </row>
    <row r="5747" spans="1:54" x14ac:dyDescent="0.25">
      <c r="A5747">
        <v>5745</v>
      </c>
      <c r="B5747" t="s">
        <v>12079</v>
      </c>
      <c r="C5747" t="s">
        <v>3753</v>
      </c>
      <c r="D5747" t="s">
        <v>1577</v>
      </c>
      <c r="E5747" t="s">
        <v>984</v>
      </c>
      <c r="F5747" t="s">
        <v>1277</v>
      </c>
      <c r="G5747" t="s">
        <v>1336</v>
      </c>
      <c r="I5747" s="1"/>
      <c r="J5747">
        <v>20</v>
      </c>
      <c r="K5747" t="s">
        <v>12080</v>
      </c>
      <c r="L5747">
        <v>1</v>
      </c>
      <c r="M5747">
        <v>1</v>
      </c>
      <c r="N5747">
        <v>2159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24460</v>
      </c>
      <c r="V5747">
        <v>6577</v>
      </c>
      <c r="W5747">
        <v>24425</v>
      </c>
      <c r="X5747">
        <v>6605</v>
      </c>
      <c r="Y5747">
        <v>24409</v>
      </c>
      <c r="Z5747">
        <v>6549</v>
      </c>
      <c r="AA5747">
        <v>24387</v>
      </c>
      <c r="AB5747">
        <v>6582</v>
      </c>
      <c r="AC5747">
        <v>0</v>
      </c>
      <c r="AD5747">
        <v>24426</v>
      </c>
      <c r="AE5747">
        <v>6597</v>
      </c>
      <c r="AF5747">
        <v>24416</v>
      </c>
      <c r="AG5747">
        <v>6644</v>
      </c>
      <c r="AH5747">
        <v>24425</v>
      </c>
      <c r="AI5747">
        <v>6599</v>
      </c>
      <c r="AT5747">
        <v>0</v>
      </c>
      <c r="AU5747">
        <v>0</v>
      </c>
      <c r="AV5747">
        <v>0</v>
      </c>
      <c r="AW5747">
        <v>0</v>
      </c>
      <c r="BB5747" t="s">
        <v>44</v>
      </c>
    </row>
    <row r="5748" spans="1:54" x14ac:dyDescent="0.25">
      <c r="A5748">
        <v>5746</v>
      </c>
      <c r="B5748" t="s">
        <v>12081</v>
      </c>
      <c r="C5748" t="s">
        <v>3753</v>
      </c>
      <c r="D5748" t="s">
        <v>1577</v>
      </c>
      <c r="E5748" t="s">
        <v>984</v>
      </c>
      <c r="F5748" t="s">
        <v>1277</v>
      </c>
      <c r="G5748" t="s">
        <v>1336</v>
      </c>
      <c r="I5748" s="1"/>
      <c r="J5748">
        <v>20</v>
      </c>
      <c r="K5748" t="s">
        <v>12082</v>
      </c>
      <c r="L5748">
        <v>1</v>
      </c>
      <c r="M5748">
        <v>1</v>
      </c>
      <c r="N5748">
        <v>5876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24572</v>
      </c>
      <c r="V5748">
        <v>6541</v>
      </c>
      <c r="W5748">
        <v>24554</v>
      </c>
      <c r="X5748">
        <v>6510</v>
      </c>
      <c r="Y5748">
        <v>24557</v>
      </c>
      <c r="Z5748">
        <v>6431</v>
      </c>
      <c r="AA5748">
        <v>24600</v>
      </c>
      <c r="AB5748">
        <v>6487</v>
      </c>
      <c r="AC5748">
        <v>0</v>
      </c>
      <c r="AD5748">
        <v>24551</v>
      </c>
      <c r="AE5748">
        <v>6500</v>
      </c>
      <c r="AF5748">
        <v>24543</v>
      </c>
      <c r="AG5748">
        <v>6453</v>
      </c>
      <c r="AH5748">
        <v>24555</v>
      </c>
      <c r="AI5748">
        <v>6503</v>
      </c>
      <c r="AT5748">
        <v>0</v>
      </c>
      <c r="AU5748">
        <v>0</v>
      </c>
      <c r="AV5748">
        <v>0</v>
      </c>
      <c r="AW5748">
        <v>0</v>
      </c>
      <c r="BB5748" t="s">
        <v>44</v>
      </c>
    </row>
    <row r="5749" spans="1:54" x14ac:dyDescent="0.25">
      <c r="A5749">
        <v>5747</v>
      </c>
      <c r="B5749" t="s">
        <v>12083</v>
      </c>
      <c r="C5749" t="s">
        <v>3688</v>
      </c>
      <c r="D5749" t="s">
        <v>1577</v>
      </c>
      <c r="E5749" t="s">
        <v>984</v>
      </c>
      <c r="F5749" t="s">
        <v>1277</v>
      </c>
      <c r="G5749" t="s">
        <v>1336</v>
      </c>
      <c r="I5749" s="1"/>
      <c r="J5749">
        <v>10</v>
      </c>
      <c r="K5749" t="s">
        <v>12084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24449</v>
      </c>
      <c r="V5749">
        <v>7142</v>
      </c>
      <c r="W5749">
        <v>24398</v>
      </c>
      <c r="X5749">
        <v>7113</v>
      </c>
      <c r="Y5749">
        <v>24442</v>
      </c>
      <c r="Z5749">
        <v>7149</v>
      </c>
      <c r="AA5749">
        <v>24446</v>
      </c>
      <c r="AB5749">
        <v>7138</v>
      </c>
      <c r="AC5749">
        <v>0</v>
      </c>
      <c r="AD5749">
        <v>24399</v>
      </c>
      <c r="AE5749">
        <v>7106</v>
      </c>
      <c r="AF5749">
        <v>24362</v>
      </c>
      <c r="AG5749">
        <v>7046</v>
      </c>
      <c r="AH5749">
        <v>24399</v>
      </c>
      <c r="AI5749">
        <v>7107</v>
      </c>
      <c r="AT5749">
        <v>0</v>
      </c>
      <c r="AU5749">
        <v>0</v>
      </c>
      <c r="AV5749">
        <v>0</v>
      </c>
      <c r="AW5749">
        <v>0</v>
      </c>
      <c r="BB5749" t="s">
        <v>44</v>
      </c>
    </row>
    <row r="5750" spans="1:54" x14ac:dyDescent="0.25">
      <c r="A5750">
        <v>5748</v>
      </c>
      <c r="B5750" t="s">
        <v>12085</v>
      </c>
      <c r="C5750" t="s">
        <v>3688</v>
      </c>
      <c r="D5750" t="s">
        <v>1577</v>
      </c>
      <c r="E5750" t="s">
        <v>984</v>
      </c>
      <c r="F5750" t="s">
        <v>1277</v>
      </c>
      <c r="G5750" t="s">
        <v>1336</v>
      </c>
      <c r="I5750" s="1"/>
      <c r="J5750">
        <v>20</v>
      </c>
      <c r="K5750" t="s">
        <v>12086</v>
      </c>
      <c r="L5750">
        <v>1</v>
      </c>
      <c r="M5750">
        <v>1</v>
      </c>
      <c r="N5750">
        <v>5878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24490</v>
      </c>
      <c r="V5750">
        <v>7006</v>
      </c>
      <c r="W5750">
        <v>24565</v>
      </c>
      <c r="X5750">
        <v>6991</v>
      </c>
      <c r="Y5750">
        <v>24661</v>
      </c>
      <c r="Z5750">
        <v>7008</v>
      </c>
      <c r="AA5750">
        <v>24603</v>
      </c>
      <c r="AB5750">
        <v>7007</v>
      </c>
      <c r="AC5750">
        <v>0</v>
      </c>
      <c r="AD5750">
        <v>24552</v>
      </c>
      <c r="AE5750">
        <v>6986</v>
      </c>
      <c r="AF5750">
        <v>24514</v>
      </c>
      <c r="AG5750">
        <v>6967</v>
      </c>
      <c r="AH5750">
        <v>24564</v>
      </c>
      <c r="AI5750">
        <v>6984</v>
      </c>
      <c r="AT5750">
        <v>0</v>
      </c>
      <c r="AU5750">
        <v>0</v>
      </c>
      <c r="AV5750">
        <v>0</v>
      </c>
      <c r="AW5750">
        <v>0</v>
      </c>
      <c r="BB5750" t="s">
        <v>44</v>
      </c>
    </row>
    <row r="5751" spans="1:54" x14ac:dyDescent="0.25">
      <c r="A5751">
        <v>5749</v>
      </c>
      <c r="B5751" t="s">
        <v>12087</v>
      </c>
      <c r="C5751" t="s">
        <v>3688</v>
      </c>
      <c r="D5751" t="s">
        <v>1577</v>
      </c>
      <c r="E5751" t="s">
        <v>984</v>
      </c>
      <c r="F5751" t="s">
        <v>1277</v>
      </c>
      <c r="G5751" t="s">
        <v>1336</v>
      </c>
      <c r="I5751" s="1"/>
      <c r="J5751">
        <v>20</v>
      </c>
      <c r="K5751" t="s">
        <v>12088</v>
      </c>
      <c r="L5751">
        <v>1</v>
      </c>
      <c r="M5751">
        <v>1</v>
      </c>
      <c r="N5751">
        <v>5878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24431</v>
      </c>
      <c r="V5751">
        <v>7048</v>
      </c>
      <c r="W5751">
        <v>24483</v>
      </c>
      <c r="X5751">
        <v>7086</v>
      </c>
      <c r="Y5751">
        <v>24569</v>
      </c>
      <c r="Z5751">
        <v>7110</v>
      </c>
      <c r="AA5751">
        <v>24568</v>
      </c>
      <c r="AB5751">
        <v>7072</v>
      </c>
      <c r="AC5751">
        <v>0</v>
      </c>
      <c r="AD5751">
        <v>24484</v>
      </c>
      <c r="AE5751">
        <v>7081</v>
      </c>
      <c r="AF5751">
        <v>24542</v>
      </c>
      <c r="AG5751">
        <v>7072</v>
      </c>
      <c r="AH5751">
        <v>24483</v>
      </c>
      <c r="AI5751">
        <v>7081</v>
      </c>
      <c r="AT5751">
        <v>0</v>
      </c>
      <c r="AU5751">
        <v>0</v>
      </c>
      <c r="AV5751">
        <v>0</v>
      </c>
      <c r="AW5751">
        <v>0</v>
      </c>
      <c r="BB5751" t="s">
        <v>44</v>
      </c>
    </row>
    <row r="5752" spans="1:54" x14ac:dyDescent="0.25">
      <c r="A5752">
        <v>5750</v>
      </c>
      <c r="B5752" t="s">
        <v>12089</v>
      </c>
      <c r="C5752" t="s">
        <v>3688</v>
      </c>
      <c r="D5752" t="s">
        <v>1577</v>
      </c>
      <c r="E5752" t="s">
        <v>984</v>
      </c>
      <c r="F5752" t="s">
        <v>1277</v>
      </c>
      <c r="G5752" t="s">
        <v>1336</v>
      </c>
      <c r="I5752" s="1"/>
      <c r="J5752">
        <v>20</v>
      </c>
      <c r="K5752" t="s">
        <v>12090</v>
      </c>
      <c r="L5752">
        <v>1</v>
      </c>
      <c r="M5752">
        <v>1</v>
      </c>
      <c r="N5752">
        <v>5878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24516</v>
      </c>
      <c r="V5752">
        <v>6854</v>
      </c>
      <c r="W5752">
        <v>24557</v>
      </c>
      <c r="X5752">
        <v>6892</v>
      </c>
      <c r="Y5752">
        <v>24611</v>
      </c>
      <c r="Z5752">
        <v>6845</v>
      </c>
      <c r="AA5752">
        <v>24627</v>
      </c>
      <c r="AB5752">
        <v>6927</v>
      </c>
      <c r="AC5752">
        <v>0</v>
      </c>
      <c r="AD5752">
        <v>24559</v>
      </c>
      <c r="AE5752">
        <v>6886</v>
      </c>
      <c r="AF5752">
        <v>24575</v>
      </c>
      <c r="AG5752">
        <v>6836</v>
      </c>
      <c r="AH5752">
        <v>24557</v>
      </c>
      <c r="AI5752">
        <v>6884</v>
      </c>
      <c r="AT5752">
        <v>0</v>
      </c>
      <c r="AU5752">
        <v>0</v>
      </c>
      <c r="AV5752">
        <v>0</v>
      </c>
      <c r="AW5752">
        <v>0</v>
      </c>
      <c r="BB5752" t="s">
        <v>44</v>
      </c>
    </row>
    <row r="5753" spans="1:54" x14ac:dyDescent="0.25">
      <c r="A5753">
        <v>5751</v>
      </c>
      <c r="B5753" t="s">
        <v>12091</v>
      </c>
      <c r="C5753" t="s">
        <v>3688</v>
      </c>
      <c r="D5753" t="s">
        <v>1577</v>
      </c>
      <c r="E5753" t="s">
        <v>984</v>
      </c>
      <c r="F5753" t="s">
        <v>1277</v>
      </c>
      <c r="G5753" t="s">
        <v>1336</v>
      </c>
      <c r="I5753" s="1"/>
      <c r="J5753">
        <v>20</v>
      </c>
      <c r="K5753" t="s">
        <v>12092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24354</v>
      </c>
      <c r="V5753">
        <v>7382</v>
      </c>
      <c r="W5753">
        <v>24375</v>
      </c>
      <c r="X5753">
        <v>7316</v>
      </c>
      <c r="Y5753">
        <v>24357</v>
      </c>
      <c r="Z5753">
        <v>7371</v>
      </c>
      <c r="AA5753">
        <v>24355</v>
      </c>
      <c r="AB5753">
        <v>7382</v>
      </c>
      <c r="AC5753">
        <v>0</v>
      </c>
      <c r="AD5753">
        <v>24374</v>
      </c>
      <c r="AE5753">
        <v>7314</v>
      </c>
      <c r="AF5753">
        <v>24397</v>
      </c>
      <c r="AG5753">
        <v>7251</v>
      </c>
      <c r="AH5753">
        <v>24375</v>
      </c>
      <c r="AI5753">
        <v>7308</v>
      </c>
      <c r="AT5753">
        <v>0</v>
      </c>
      <c r="AU5753">
        <v>0</v>
      </c>
      <c r="AV5753">
        <v>0</v>
      </c>
      <c r="AW5753">
        <v>0</v>
      </c>
      <c r="BB5753" t="s">
        <v>44</v>
      </c>
    </row>
    <row r="5754" spans="1:54" x14ac:dyDescent="0.25">
      <c r="A5754">
        <v>5752</v>
      </c>
      <c r="B5754" t="s">
        <v>12093</v>
      </c>
      <c r="C5754" t="s">
        <v>3688</v>
      </c>
      <c r="D5754" t="s">
        <v>1577</v>
      </c>
      <c r="E5754" t="s">
        <v>984</v>
      </c>
      <c r="F5754" t="s">
        <v>1277</v>
      </c>
      <c r="G5754" t="s">
        <v>1336</v>
      </c>
      <c r="I5754" s="1"/>
      <c r="J5754">
        <v>20</v>
      </c>
      <c r="K5754" t="s">
        <v>12094</v>
      </c>
      <c r="L5754">
        <v>1</v>
      </c>
      <c r="M5754">
        <v>1</v>
      </c>
      <c r="N5754">
        <v>2161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24453</v>
      </c>
      <c r="V5754">
        <v>7421</v>
      </c>
      <c r="W5754">
        <v>24426</v>
      </c>
      <c r="X5754">
        <v>7358</v>
      </c>
      <c r="Y5754">
        <v>24485</v>
      </c>
      <c r="Z5754">
        <v>7319</v>
      </c>
      <c r="AA5754">
        <v>24461</v>
      </c>
      <c r="AB5754">
        <v>7388</v>
      </c>
      <c r="AC5754">
        <v>0</v>
      </c>
      <c r="AD5754">
        <v>24427</v>
      </c>
      <c r="AE5754">
        <v>7355</v>
      </c>
      <c r="AF5754">
        <v>24443</v>
      </c>
      <c r="AG5754">
        <v>7307</v>
      </c>
      <c r="AH5754">
        <v>24426</v>
      </c>
      <c r="AI5754">
        <v>7350</v>
      </c>
      <c r="AT5754">
        <v>0</v>
      </c>
      <c r="AU5754">
        <v>0</v>
      </c>
      <c r="AV5754">
        <v>0</v>
      </c>
      <c r="AW5754">
        <v>0</v>
      </c>
      <c r="BB5754" t="s">
        <v>44</v>
      </c>
    </row>
    <row r="5755" spans="1:54" x14ac:dyDescent="0.25">
      <c r="A5755">
        <v>5753</v>
      </c>
      <c r="B5755" t="s">
        <v>12095</v>
      </c>
      <c r="C5755" t="s">
        <v>3688</v>
      </c>
      <c r="D5755" t="s">
        <v>1577</v>
      </c>
      <c r="E5755" t="s">
        <v>984</v>
      </c>
      <c r="F5755" t="s">
        <v>1277</v>
      </c>
      <c r="G5755" t="s">
        <v>1336</v>
      </c>
      <c r="I5755" s="1"/>
      <c r="J5755">
        <v>10</v>
      </c>
      <c r="K5755" t="s">
        <v>12096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24149</v>
      </c>
      <c r="V5755">
        <v>7139</v>
      </c>
      <c r="W5755">
        <v>24206</v>
      </c>
      <c r="X5755">
        <v>7094</v>
      </c>
      <c r="Y5755">
        <v>24151</v>
      </c>
      <c r="Z5755">
        <v>7152</v>
      </c>
      <c r="AA5755">
        <v>24141</v>
      </c>
      <c r="AB5755">
        <v>7140</v>
      </c>
      <c r="AC5755">
        <v>0</v>
      </c>
      <c r="AD5755">
        <v>24204</v>
      </c>
      <c r="AE5755">
        <v>7088</v>
      </c>
      <c r="AF5755">
        <v>24258</v>
      </c>
      <c r="AG5755">
        <v>7022</v>
      </c>
      <c r="AH5755">
        <v>24205</v>
      </c>
      <c r="AI5755">
        <v>7087</v>
      </c>
      <c r="AT5755">
        <v>0</v>
      </c>
      <c r="AU5755">
        <v>0</v>
      </c>
      <c r="AV5755">
        <v>0</v>
      </c>
      <c r="AW5755">
        <v>0</v>
      </c>
      <c r="BB5755" t="s">
        <v>44</v>
      </c>
    </row>
    <row r="5756" spans="1:54" x14ac:dyDescent="0.25">
      <c r="A5756">
        <v>5754</v>
      </c>
      <c r="B5756" t="s">
        <v>12097</v>
      </c>
      <c r="C5756" t="s">
        <v>3688</v>
      </c>
      <c r="D5756" t="s">
        <v>1577</v>
      </c>
      <c r="E5756" t="s">
        <v>984</v>
      </c>
      <c r="F5756" t="s">
        <v>1277</v>
      </c>
      <c r="G5756" t="s">
        <v>1336</v>
      </c>
      <c r="I5756" s="1"/>
      <c r="J5756">
        <v>20</v>
      </c>
      <c r="K5756" t="s">
        <v>12098</v>
      </c>
      <c r="L5756">
        <v>1</v>
      </c>
      <c r="M5756">
        <v>1</v>
      </c>
      <c r="N5756">
        <v>2143</v>
      </c>
      <c r="O5756">
        <v>0</v>
      </c>
      <c r="P5756">
        <v>0</v>
      </c>
      <c r="Q5756">
        <v>0</v>
      </c>
      <c r="R5756">
        <v>0</v>
      </c>
      <c r="S5756">
        <v>1</v>
      </c>
      <c r="T5756">
        <v>0</v>
      </c>
      <c r="U5756">
        <v>24006</v>
      </c>
      <c r="V5756">
        <v>7202</v>
      </c>
      <c r="W5756">
        <v>24032</v>
      </c>
      <c r="X5756">
        <v>7262</v>
      </c>
      <c r="Y5756">
        <v>24013</v>
      </c>
      <c r="Z5756">
        <v>7319</v>
      </c>
      <c r="AA5756">
        <v>24047</v>
      </c>
      <c r="AB5756">
        <v>7331</v>
      </c>
      <c r="AC5756">
        <v>0</v>
      </c>
      <c r="AD5756">
        <v>24033</v>
      </c>
      <c r="AE5756">
        <v>7254</v>
      </c>
      <c r="AF5756">
        <v>24055</v>
      </c>
      <c r="AG5756">
        <v>7291</v>
      </c>
      <c r="AH5756">
        <v>24033</v>
      </c>
      <c r="AI5756">
        <v>7255</v>
      </c>
      <c r="AT5756">
        <v>0</v>
      </c>
      <c r="AU5756">
        <v>0</v>
      </c>
      <c r="AV5756">
        <v>0</v>
      </c>
      <c r="AW5756">
        <v>0</v>
      </c>
      <c r="BB5756" t="s">
        <v>44</v>
      </c>
    </row>
    <row r="5757" spans="1:54" x14ac:dyDescent="0.25">
      <c r="A5757">
        <v>5755</v>
      </c>
      <c r="B5757" t="s">
        <v>12099</v>
      </c>
      <c r="C5757" t="s">
        <v>3688</v>
      </c>
      <c r="D5757" t="s">
        <v>1577</v>
      </c>
      <c r="E5757" t="s">
        <v>984</v>
      </c>
      <c r="F5757" t="s">
        <v>1277</v>
      </c>
      <c r="G5757" t="s">
        <v>1336</v>
      </c>
      <c r="I5757" s="1"/>
      <c r="J5757">
        <v>10</v>
      </c>
      <c r="K5757" t="s">
        <v>12100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24309</v>
      </c>
      <c r="V5757">
        <v>7266</v>
      </c>
      <c r="W5757">
        <v>24284</v>
      </c>
      <c r="X5757">
        <v>7200</v>
      </c>
      <c r="Y5757">
        <v>24206</v>
      </c>
      <c r="Z5757">
        <v>7186</v>
      </c>
      <c r="AA5757">
        <v>24212</v>
      </c>
      <c r="AB5757">
        <v>7184</v>
      </c>
      <c r="AC5757">
        <v>0</v>
      </c>
      <c r="AD5757">
        <v>24283</v>
      </c>
      <c r="AE5757">
        <v>7190</v>
      </c>
      <c r="AF5757">
        <v>24234</v>
      </c>
      <c r="AG5757">
        <v>7143</v>
      </c>
      <c r="AH5757">
        <v>24286</v>
      </c>
      <c r="AI5757">
        <v>7193</v>
      </c>
      <c r="AT5757">
        <v>0</v>
      </c>
      <c r="AU5757">
        <v>0</v>
      </c>
      <c r="AV5757">
        <v>0</v>
      </c>
      <c r="AW5757">
        <v>0</v>
      </c>
      <c r="BB5757" t="s">
        <v>44</v>
      </c>
    </row>
    <row r="5758" spans="1:54" x14ac:dyDescent="0.25">
      <c r="A5758">
        <v>5756</v>
      </c>
      <c r="B5758" t="s">
        <v>12101</v>
      </c>
      <c r="C5758" t="s">
        <v>3688</v>
      </c>
      <c r="D5758" t="s">
        <v>1577</v>
      </c>
      <c r="E5758" t="s">
        <v>984</v>
      </c>
      <c r="F5758" t="s">
        <v>1277</v>
      </c>
      <c r="G5758" t="s">
        <v>1336</v>
      </c>
      <c r="I5758" s="1"/>
      <c r="J5758">
        <v>10</v>
      </c>
      <c r="K5758" t="s">
        <v>12102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24303</v>
      </c>
      <c r="V5758">
        <v>7087</v>
      </c>
      <c r="W5758">
        <v>24358</v>
      </c>
      <c r="X5758">
        <v>7149</v>
      </c>
      <c r="Y5758">
        <v>24314</v>
      </c>
      <c r="Z5758">
        <v>7079</v>
      </c>
      <c r="AA5758">
        <v>24296</v>
      </c>
      <c r="AB5758">
        <v>7087</v>
      </c>
      <c r="AC5758">
        <v>0</v>
      </c>
      <c r="AD5758">
        <v>24354</v>
      </c>
      <c r="AE5758">
        <v>7141</v>
      </c>
      <c r="AF5758">
        <v>24355</v>
      </c>
      <c r="AG5758">
        <v>7224</v>
      </c>
      <c r="AH5758">
        <v>24357</v>
      </c>
      <c r="AI5758">
        <v>7141</v>
      </c>
      <c r="AT5758">
        <v>0</v>
      </c>
      <c r="AU5758">
        <v>0</v>
      </c>
      <c r="AV5758">
        <v>0</v>
      </c>
      <c r="AW5758">
        <v>0</v>
      </c>
      <c r="BB5758" t="s">
        <v>44</v>
      </c>
    </row>
    <row r="5759" spans="1:54" x14ac:dyDescent="0.25">
      <c r="A5759">
        <v>5757</v>
      </c>
      <c r="B5759" t="s">
        <v>12103</v>
      </c>
      <c r="C5759" t="s">
        <v>3688</v>
      </c>
      <c r="D5759" t="s">
        <v>1577</v>
      </c>
      <c r="E5759" t="s">
        <v>984</v>
      </c>
      <c r="F5759" t="s">
        <v>1277</v>
      </c>
      <c r="G5759" t="s">
        <v>57</v>
      </c>
      <c r="I5759" s="1"/>
      <c r="J5759">
        <v>20</v>
      </c>
      <c r="K5759" t="s">
        <v>12104</v>
      </c>
      <c r="L5759">
        <v>1</v>
      </c>
      <c r="M5759">
        <v>1</v>
      </c>
      <c r="N5759">
        <v>2143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24203</v>
      </c>
      <c r="V5759">
        <v>7240</v>
      </c>
      <c r="W5759">
        <v>24243</v>
      </c>
      <c r="X5759">
        <v>7307</v>
      </c>
      <c r="Y5759">
        <v>24224</v>
      </c>
      <c r="Z5759">
        <v>7389</v>
      </c>
      <c r="AA5759">
        <v>24274</v>
      </c>
      <c r="AB5759">
        <v>7391</v>
      </c>
      <c r="AC5759">
        <v>0</v>
      </c>
      <c r="AD5759">
        <v>24240</v>
      </c>
      <c r="AE5759">
        <v>7302</v>
      </c>
      <c r="AF5759">
        <v>24287</v>
      </c>
      <c r="AG5759">
        <v>7342</v>
      </c>
      <c r="AH5759">
        <v>24242</v>
      </c>
      <c r="AI5759">
        <v>7300</v>
      </c>
      <c r="AT5759">
        <v>0</v>
      </c>
      <c r="AU5759">
        <v>0</v>
      </c>
      <c r="AV5759">
        <v>0</v>
      </c>
      <c r="AW5759">
        <v>0</v>
      </c>
      <c r="BB5759" t="s">
        <v>44</v>
      </c>
    </row>
    <row r="5760" spans="1:54" x14ac:dyDescent="0.25">
      <c r="A5760">
        <v>5758</v>
      </c>
      <c r="B5760" t="s">
        <v>12105</v>
      </c>
      <c r="C5760" t="s">
        <v>3688</v>
      </c>
      <c r="D5760" t="s">
        <v>1577</v>
      </c>
      <c r="E5760" t="s">
        <v>984</v>
      </c>
      <c r="F5760" t="s">
        <v>1277</v>
      </c>
      <c r="G5760" t="s">
        <v>1336</v>
      </c>
      <c r="I5760" s="1"/>
      <c r="J5760">
        <v>20</v>
      </c>
      <c r="K5760" t="s">
        <v>12106</v>
      </c>
      <c r="L5760">
        <v>1</v>
      </c>
      <c r="M5760">
        <v>1</v>
      </c>
      <c r="N5760">
        <v>2145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23963</v>
      </c>
      <c r="V5760">
        <v>7061</v>
      </c>
      <c r="W5760">
        <v>23911</v>
      </c>
      <c r="X5760">
        <v>7097</v>
      </c>
      <c r="Y5760">
        <v>23881</v>
      </c>
      <c r="Z5760">
        <v>7146</v>
      </c>
      <c r="AA5760">
        <v>23822</v>
      </c>
      <c r="AB5760">
        <v>7116</v>
      </c>
      <c r="AC5760">
        <v>0</v>
      </c>
      <c r="AD5760">
        <v>23910</v>
      </c>
      <c r="AE5760">
        <v>7088</v>
      </c>
      <c r="AF5760">
        <v>23859</v>
      </c>
      <c r="AG5760">
        <v>7081</v>
      </c>
      <c r="AH5760">
        <v>23911</v>
      </c>
      <c r="AI5760">
        <v>7090</v>
      </c>
      <c r="AT5760">
        <v>0</v>
      </c>
      <c r="AU5760">
        <v>0</v>
      </c>
      <c r="AV5760">
        <v>0</v>
      </c>
      <c r="AW5760">
        <v>0</v>
      </c>
      <c r="BB5760" t="s">
        <v>44</v>
      </c>
    </row>
    <row r="5761" spans="1:54" x14ac:dyDescent="0.25">
      <c r="A5761">
        <v>5759</v>
      </c>
      <c r="B5761" t="s">
        <v>12107</v>
      </c>
      <c r="C5761" t="s">
        <v>3688</v>
      </c>
      <c r="D5761" t="s">
        <v>1577</v>
      </c>
      <c r="E5761" t="s">
        <v>984</v>
      </c>
      <c r="F5761" t="s">
        <v>1277</v>
      </c>
      <c r="G5761" t="s">
        <v>1336</v>
      </c>
      <c r="I5761" s="1"/>
      <c r="J5761">
        <v>10</v>
      </c>
      <c r="K5761" t="s">
        <v>12108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24156</v>
      </c>
      <c r="V5761">
        <v>7067</v>
      </c>
      <c r="W5761">
        <v>24090</v>
      </c>
      <c r="X5761">
        <v>7081</v>
      </c>
      <c r="Y5761">
        <v>24149</v>
      </c>
      <c r="Z5761">
        <v>7060</v>
      </c>
      <c r="AA5761">
        <v>24163</v>
      </c>
      <c r="AB5761">
        <v>7057</v>
      </c>
      <c r="AC5761">
        <v>0</v>
      </c>
      <c r="AD5761">
        <v>24093</v>
      </c>
      <c r="AE5761">
        <v>7075</v>
      </c>
      <c r="AF5761">
        <v>24017</v>
      </c>
      <c r="AG5761">
        <v>7073</v>
      </c>
      <c r="AH5761">
        <v>24091</v>
      </c>
      <c r="AI5761">
        <v>7074</v>
      </c>
      <c r="AT5761">
        <v>0</v>
      </c>
      <c r="AU5761">
        <v>0</v>
      </c>
      <c r="AV5761">
        <v>0</v>
      </c>
      <c r="AW5761">
        <v>0</v>
      </c>
      <c r="BB5761" t="s">
        <v>44</v>
      </c>
    </row>
    <row r="5762" spans="1:54" x14ac:dyDescent="0.25">
      <c r="A5762">
        <v>5760</v>
      </c>
      <c r="B5762" t="s">
        <v>12109</v>
      </c>
      <c r="C5762" t="s">
        <v>3688</v>
      </c>
      <c r="D5762" t="s">
        <v>1577</v>
      </c>
      <c r="E5762" t="s">
        <v>984</v>
      </c>
      <c r="F5762" t="s">
        <v>1277</v>
      </c>
      <c r="G5762" t="s">
        <v>1336</v>
      </c>
      <c r="I5762" s="1"/>
      <c r="J5762">
        <v>20</v>
      </c>
      <c r="K5762" t="s">
        <v>12110</v>
      </c>
      <c r="L5762">
        <v>1</v>
      </c>
      <c r="M5762">
        <v>1</v>
      </c>
      <c r="N5762">
        <v>2143</v>
      </c>
      <c r="O5762">
        <v>0</v>
      </c>
      <c r="P5762">
        <v>0</v>
      </c>
      <c r="Q5762">
        <v>0</v>
      </c>
      <c r="R5762">
        <v>0</v>
      </c>
      <c r="S5762">
        <v>1</v>
      </c>
      <c r="T5762">
        <v>1</v>
      </c>
      <c r="U5762">
        <v>23969</v>
      </c>
      <c r="V5762">
        <v>7132</v>
      </c>
      <c r="W5762">
        <v>23933</v>
      </c>
      <c r="X5762">
        <v>7205</v>
      </c>
      <c r="Y5762">
        <v>23940</v>
      </c>
      <c r="Z5762">
        <v>7309</v>
      </c>
      <c r="AA5762">
        <v>23902</v>
      </c>
      <c r="AB5762">
        <v>7267</v>
      </c>
      <c r="AC5762">
        <v>0</v>
      </c>
      <c r="AD5762">
        <v>23945</v>
      </c>
      <c r="AE5762">
        <v>7205</v>
      </c>
      <c r="AF5762">
        <v>23953</v>
      </c>
      <c r="AG5762">
        <v>7259</v>
      </c>
      <c r="AH5762">
        <v>23932</v>
      </c>
      <c r="AI5762">
        <v>7197</v>
      </c>
      <c r="AT5762">
        <v>0</v>
      </c>
      <c r="AU5762">
        <v>0</v>
      </c>
      <c r="AV5762">
        <v>0</v>
      </c>
      <c r="AW5762">
        <v>0</v>
      </c>
      <c r="BB5762" t="s">
        <v>44</v>
      </c>
    </row>
    <row r="5763" spans="1:54" x14ac:dyDescent="0.25">
      <c r="A5763">
        <v>5761</v>
      </c>
      <c r="B5763" t="s">
        <v>12111</v>
      </c>
      <c r="C5763" t="s">
        <v>3688</v>
      </c>
      <c r="D5763" t="s">
        <v>1577</v>
      </c>
      <c r="E5763" t="s">
        <v>984</v>
      </c>
      <c r="F5763" t="s">
        <v>1277</v>
      </c>
      <c r="G5763" t="s">
        <v>1336</v>
      </c>
      <c r="I5763" s="1"/>
      <c r="J5763">
        <v>10</v>
      </c>
      <c r="K5763" t="s">
        <v>12112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24099</v>
      </c>
      <c r="V5763">
        <v>7011</v>
      </c>
      <c r="W5763">
        <v>24167</v>
      </c>
      <c r="X5763">
        <v>7003</v>
      </c>
      <c r="Y5763">
        <v>24110</v>
      </c>
      <c r="Z5763">
        <v>7006</v>
      </c>
      <c r="AA5763">
        <v>24096</v>
      </c>
      <c r="AB5763">
        <v>7010</v>
      </c>
      <c r="AC5763">
        <v>0</v>
      </c>
      <c r="AD5763">
        <v>24167</v>
      </c>
      <c r="AE5763">
        <v>6995</v>
      </c>
      <c r="AF5763">
        <v>24222</v>
      </c>
      <c r="AG5763">
        <v>6961</v>
      </c>
      <c r="AH5763">
        <v>24167</v>
      </c>
      <c r="AI5763">
        <v>6997</v>
      </c>
      <c r="AT5763">
        <v>0</v>
      </c>
      <c r="AU5763">
        <v>0</v>
      </c>
      <c r="AV5763">
        <v>0</v>
      </c>
      <c r="AW5763">
        <v>0</v>
      </c>
      <c r="BB5763" t="s">
        <v>44</v>
      </c>
    </row>
    <row r="5764" spans="1:54" x14ac:dyDescent="0.25">
      <c r="A5764">
        <v>5762</v>
      </c>
      <c r="B5764" t="s">
        <v>12113</v>
      </c>
      <c r="C5764" t="s">
        <v>3688</v>
      </c>
      <c r="D5764" t="s">
        <v>1577</v>
      </c>
      <c r="E5764" t="s">
        <v>984</v>
      </c>
      <c r="F5764" t="s">
        <v>1277</v>
      </c>
      <c r="G5764" t="s">
        <v>1336</v>
      </c>
      <c r="I5764" s="1"/>
      <c r="J5764">
        <v>10</v>
      </c>
      <c r="K5764" t="s">
        <v>12114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24004</v>
      </c>
      <c r="V5764">
        <v>6991</v>
      </c>
      <c r="W5764">
        <v>24084</v>
      </c>
      <c r="X5764">
        <v>6968</v>
      </c>
      <c r="Y5764">
        <v>24020</v>
      </c>
      <c r="Z5764">
        <v>7002</v>
      </c>
      <c r="AA5764">
        <v>24001</v>
      </c>
      <c r="AB5764">
        <v>6972</v>
      </c>
      <c r="AC5764">
        <v>0</v>
      </c>
      <c r="AD5764">
        <v>24084</v>
      </c>
      <c r="AE5764">
        <v>6961</v>
      </c>
      <c r="AF5764">
        <v>24155</v>
      </c>
      <c r="AG5764">
        <v>6939</v>
      </c>
      <c r="AH5764">
        <v>24084</v>
      </c>
      <c r="AI5764">
        <v>6960</v>
      </c>
      <c r="AT5764">
        <v>0</v>
      </c>
      <c r="AU5764">
        <v>0</v>
      </c>
      <c r="AV5764">
        <v>0</v>
      </c>
      <c r="AW5764">
        <v>0</v>
      </c>
      <c r="BB5764" t="s">
        <v>44</v>
      </c>
    </row>
    <row r="5765" spans="1:54" x14ac:dyDescent="0.25">
      <c r="A5765">
        <v>5763</v>
      </c>
      <c r="B5765" t="s">
        <v>12115</v>
      </c>
      <c r="C5765" t="s">
        <v>3132</v>
      </c>
      <c r="D5765" t="s">
        <v>1577</v>
      </c>
      <c r="E5765" t="s">
        <v>984</v>
      </c>
      <c r="F5765" t="s">
        <v>1277</v>
      </c>
      <c r="G5765" t="s">
        <v>1336</v>
      </c>
      <c r="I5765" s="1"/>
      <c r="J5765">
        <v>20</v>
      </c>
      <c r="K5765" t="s">
        <v>12116</v>
      </c>
      <c r="L5765">
        <v>1</v>
      </c>
      <c r="M5765">
        <v>1</v>
      </c>
      <c r="N5765">
        <v>2144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23674</v>
      </c>
      <c r="V5765">
        <v>7300</v>
      </c>
      <c r="W5765">
        <v>23704</v>
      </c>
      <c r="X5765">
        <v>7297</v>
      </c>
      <c r="Y5765">
        <v>23717</v>
      </c>
      <c r="Z5765">
        <v>7325</v>
      </c>
      <c r="AA5765">
        <v>23704</v>
      </c>
      <c r="AB5765">
        <v>7260</v>
      </c>
      <c r="AC5765">
        <v>0</v>
      </c>
      <c r="AD5765">
        <v>23705</v>
      </c>
      <c r="AE5765">
        <v>7297</v>
      </c>
      <c r="AF5765">
        <v>23686</v>
      </c>
      <c r="AG5765">
        <v>7277</v>
      </c>
      <c r="AH5765">
        <v>23704</v>
      </c>
      <c r="AI5765">
        <v>7294</v>
      </c>
      <c r="AT5765">
        <v>0</v>
      </c>
      <c r="AU5765">
        <v>0</v>
      </c>
      <c r="AV5765">
        <v>0</v>
      </c>
      <c r="AW5765">
        <v>0</v>
      </c>
      <c r="BB5765" t="s">
        <v>44</v>
      </c>
    </row>
    <row r="5766" spans="1:54" x14ac:dyDescent="0.25">
      <c r="A5766">
        <v>5764</v>
      </c>
      <c r="B5766" t="s">
        <v>12117</v>
      </c>
      <c r="C5766" t="s">
        <v>3132</v>
      </c>
      <c r="D5766" t="s">
        <v>1577</v>
      </c>
      <c r="E5766" t="s">
        <v>984</v>
      </c>
      <c r="F5766" t="s">
        <v>1277</v>
      </c>
      <c r="G5766" t="s">
        <v>68</v>
      </c>
      <c r="I5766" s="1"/>
      <c r="J5766">
        <v>20</v>
      </c>
      <c r="K5766" t="s">
        <v>12118</v>
      </c>
      <c r="L5766">
        <v>1</v>
      </c>
      <c r="M5766">
        <v>1</v>
      </c>
      <c r="N5766">
        <v>2073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22779</v>
      </c>
      <c r="V5766">
        <v>6649</v>
      </c>
      <c r="W5766">
        <v>22809</v>
      </c>
      <c r="X5766">
        <v>6623</v>
      </c>
      <c r="Y5766">
        <v>22822</v>
      </c>
      <c r="Z5766">
        <v>6554</v>
      </c>
      <c r="AA5766">
        <v>22854</v>
      </c>
      <c r="AB5766">
        <v>6594</v>
      </c>
      <c r="AC5766">
        <v>0</v>
      </c>
      <c r="AD5766">
        <v>22812</v>
      </c>
      <c r="AE5766">
        <v>6620</v>
      </c>
      <c r="AF5766">
        <v>22814</v>
      </c>
      <c r="AG5766">
        <v>6575</v>
      </c>
      <c r="AH5766">
        <v>22810</v>
      </c>
      <c r="AI5766">
        <v>6616</v>
      </c>
      <c r="AT5766">
        <v>0</v>
      </c>
      <c r="AU5766">
        <v>0</v>
      </c>
      <c r="AV5766">
        <v>0</v>
      </c>
      <c r="AW5766">
        <v>0</v>
      </c>
      <c r="BB5766" t="s">
        <v>44</v>
      </c>
    </row>
    <row r="5767" spans="1:54" x14ac:dyDescent="0.25">
      <c r="A5767">
        <v>5765</v>
      </c>
      <c r="B5767" t="s">
        <v>12119</v>
      </c>
      <c r="C5767" t="s">
        <v>3132</v>
      </c>
      <c r="D5767" t="s">
        <v>1577</v>
      </c>
      <c r="E5767" t="s">
        <v>984</v>
      </c>
      <c r="F5767" t="s">
        <v>1277</v>
      </c>
      <c r="G5767" t="s">
        <v>68</v>
      </c>
      <c r="I5767" s="1"/>
      <c r="J5767">
        <v>20</v>
      </c>
      <c r="K5767" t="s">
        <v>12120</v>
      </c>
      <c r="L5767">
        <v>1</v>
      </c>
      <c r="M5767">
        <v>1</v>
      </c>
      <c r="N5767">
        <v>2074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22819</v>
      </c>
      <c r="V5767">
        <v>6773</v>
      </c>
      <c r="W5767">
        <v>22800</v>
      </c>
      <c r="X5767">
        <v>6716</v>
      </c>
      <c r="Y5767">
        <v>22739</v>
      </c>
      <c r="Z5767">
        <v>6677</v>
      </c>
      <c r="AA5767">
        <v>22767</v>
      </c>
      <c r="AB5767">
        <v>6730</v>
      </c>
      <c r="AC5767">
        <v>0</v>
      </c>
      <c r="AD5767">
        <v>22800</v>
      </c>
      <c r="AE5767">
        <v>6709</v>
      </c>
      <c r="AF5767">
        <v>22767</v>
      </c>
      <c r="AG5767">
        <v>6683</v>
      </c>
      <c r="AH5767">
        <v>22800</v>
      </c>
      <c r="AI5767">
        <v>6709</v>
      </c>
      <c r="AT5767">
        <v>0</v>
      </c>
      <c r="AU5767">
        <v>0</v>
      </c>
      <c r="AV5767">
        <v>0</v>
      </c>
      <c r="AW5767">
        <v>0</v>
      </c>
      <c r="BB5767" t="s">
        <v>44</v>
      </c>
    </row>
    <row r="5768" spans="1:54" x14ac:dyDescent="0.25">
      <c r="A5768">
        <v>5766</v>
      </c>
      <c r="B5768" t="s">
        <v>12121</v>
      </c>
      <c r="C5768" t="s">
        <v>3132</v>
      </c>
      <c r="D5768" t="s">
        <v>1577</v>
      </c>
      <c r="E5768" t="s">
        <v>984</v>
      </c>
      <c r="F5768" t="s">
        <v>1277</v>
      </c>
      <c r="G5768" t="s">
        <v>68</v>
      </c>
      <c r="I5768" s="1"/>
      <c r="J5768">
        <v>20</v>
      </c>
      <c r="K5768" t="s">
        <v>12122</v>
      </c>
      <c r="L5768">
        <v>1</v>
      </c>
      <c r="M5768">
        <v>1</v>
      </c>
      <c r="N5768">
        <v>2073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22763</v>
      </c>
      <c r="V5768">
        <v>6601</v>
      </c>
      <c r="W5768">
        <v>22743</v>
      </c>
      <c r="X5768">
        <v>6577</v>
      </c>
      <c r="Y5768">
        <v>22773</v>
      </c>
      <c r="Z5768">
        <v>6539</v>
      </c>
      <c r="AA5768">
        <v>22718</v>
      </c>
      <c r="AB5768">
        <v>6535</v>
      </c>
      <c r="AC5768">
        <v>0</v>
      </c>
      <c r="AD5768">
        <v>22740</v>
      </c>
      <c r="AE5768">
        <v>6579</v>
      </c>
      <c r="AF5768">
        <v>22717</v>
      </c>
      <c r="AG5768">
        <v>6551</v>
      </c>
      <c r="AH5768">
        <v>22743</v>
      </c>
      <c r="AI5768">
        <v>6572</v>
      </c>
      <c r="AT5768">
        <v>0</v>
      </c>
      <c r="AU5768">
        <v>0</v>
      </c>
      <c r="AV5768">
        <v>0</v>
      </c>
      <c r="AW5768">
        <v>0</v>
      </c>
      <c r="BB5768" t="s">
        <v>44</v>
      </c>
    </row>
    <row r="5769" spans="1:54" x14ac:dyDescent="0.25">
      <c r="A5769">
        <v>5767</v>
      </c>
      <c r="B5769" t="s">
        <v>12123</v>
      </c>
      <c r="C5769" t="s">
        <v>3132</v>
      </c>
      <c r="D5769" t="s">
        <v>1577</v>
      </c>
      <c r="E5769" t="s">
        <v>984</v>
      </c>
      <c r="F5769" t="s">
        <v>1277</v>
      </c>
      <c r="G5769" t="s">
        <v>1336</v>
      </c>
      <c r="I5769" s="1"/>
      <c r="J5769">
        <v>20</v>
      </c>
      <c r="K5769" t="s">
        <v>12124</v>
      </c>
      <c r="L5769">
        <v>1</v>
      </c>
      <c r="M5769">
        <v>1</v>
      </c>
      <c r="N5769">
        <v>2074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22624</v>
      </c>
      <c r="V5769">
        <v>6568</v>
      </c>
      <c r="W5769">
        <v>22669</v>
      </c>
      <c r="X5769">
        <v>6609</v>
      </c>
      <c r="Y5769">
        <v>22693</v>
      </c>
      <c r="Z5769">
        <v>6657</v>
      </c>
      <c r="AA5769">
        <v>22627</v>
      </c>
      <c r="AB5769">
        <v>6605</v>
      </c>
      <c r="AC5769">
        <v>0</v>
      </c>
      <c r="AD5769">
        <v>22676</v>
      </c>
      <c r="AE5769">
        <v>6605</v>
      </c>
      <c r="AF5769">
        <v>22708</v>
      </c>
      <c r="AG5769">
        <v>6629</v>
      </c>
      <c r="AH5769">
        <v>22669</v>
      </c>
      <c r="AI5769">
        <v>6605</v>
      </c>
      <c r="AT5769">
        <v>0</v>
      </c>
      <c r="AU5769">
        <v>0</v>
      </c>
      <c r="AV5769">
        <v>0</v>
      </c>
      <c r="AW5769">
        <v>0</v>
      </c>
      <c r="BB5769" t="s">
        <v>44</v>
      </c>
    </row>
    <row r="5770" spans="1:54" x14ac:dyDescent="0.25">
      <c r="A5770">
        <v>5768</v>
      </c>
      <c r="B5770" t="s">
        <v>12125</v>
      </c>
      <c r="C5770" t="s">
        <v>3132</v>
      </c>
      <c r="D5770" t="s">
        <v>1577</v>
      </c>
      <c r="E5770" t="s">
        <v>984</v>
      </c>
      <c r="F5770" t="s">
        <v>1277</v>
      </c>
      <c r="G5770" t="s">
        <v>1336</v>
      </c>
      <c r="I5770" s="1"/>
      <c r="J5770">
        <v>20</v>
      </c>
      <c r="K5770" t="s">
        <v>12126</v>
      </c>
      <c r="L5770">
        <v>1</v>
      </c>
      <c r="M5770">
        <v>1</v>
      </c>
      <c r="N5770">
        <v>2074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22637</v>
      </c>
      <c r="V5770">
        <v>6751</v>
      </c>
      <c r="W5770">
        <v>22679</v>
      </c>
      <c r="X5770">
        <v>6778</v>
      </c>
      <c r="Y5770">
        <v>22764</v>
      </c>
      <c r="Z5770">
        <v>6789</v>
      </c>
      <c r="AA5770">
        <v>22643</v>
      </c>
      <c r="AB5770">
        <v>6770</v>
      </c>
      <c r="AC5770">
        <v>0</v>
      </c>
      <c r="AD5770">
        <v>22682</v>
      </c>
      <c r="AE5770">
        <v>6776</v>
      </c>
      <c r="AF5770">
        <v>22710</v>
      </c>
      <c r="AG5770">
        <v>6800</v>
      </c>
      <c r="AH5770">
        <v>22679</v>
      </c>
      <c r="AI5770">
        <v>6772</v>
      </c>
      <c r="AT5770">
        <v>0</v>
      </c>
      <c r="AU5770">
        <v>0</v>
      </c>
      <c r="AV5770">
        <v>0</v>
      </c>
      <c r="AW5770">
        <v>0</v>
      </c>
      <c r="BB5770" t="s">
        <v>44</v>
      </c>
    </row>
    <row r="5771" spans="1:54" x14ac:dyDescent="0.25">
      <c r="A5771">
        <v>5769</v>
      </c>
      <c r="B5771" t="s">
        <v>12127</v>
      </c>
      <c r="C5771" t="s">
        <v>3132</v>
      </c>
      <c r="D5771" t="s">
        <v>1577</v>
      </c>
      <c r="E5771" t="s">
        <v>984</v>
      </c>
      <c r="F5771" t="s">
        <v>1277</v>
      </c>
      <c r="G5771" t="s">
        <v>1336</v>
      </c>
      <c r="I5771" s="1"/>
      <c r="J5771">
        <v>20</v>
      </c>
      <c r="K5771" t="s">
        <v>12128</v>
      </c>
      <c r="L5771">
        <v>1</v>
      </c>
      <c r="M5771">
        <v>1</v>
      </c>
      <c r="N5771">
        <v>2147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22911</v>
      </c>
      <c r="V5771">
        <v>6713</v>
      </c>
      <c r="W5771">
        <v>22944</v>
      </c>
      <c r="X5771">
        <v>6720</v>
      </c>
      <c r="Y5771">
        <v>22984</v>
      </c>
      <c r="Z5771">
        <v>6708</v>
      </c>
      <c r="AA5771">
        <v>22958</v>
      </c>
      <c r="AB5771">
        <v>6695</v>
      </c>
      <c r="AC5771">
        <v>0</v>
      </c>
      <c r="AD5771">
        <v>22942</v>
      </c>
      <c r="AE5771">
        <v>6715</v>
      </c>
      <c r="AF5771">
        <v>22970</v>
      </c>
      <c r="AG5771">
        <v>6727</v>
      </c>
      <c r="AH5771">
        <v>22945</v>
      </c>
      <c r="AI5771">
        <v>6713</v>
      </c>
      <c r="AT5771">
        <v>0</v>
      </c>
      <c r="AU5771">
        <v>0</v>
      </c>
      <c r="AV5771">
        <v>0</v>
      </c>
      <c r="AW5771">
        <v>0</v>
      </c>
      <c r="BB5771" t="s">
        <v>44</v>
      </c>
    </row>
    <row r="5772" spans="1:54" x14ac:dyDescent="0.25">
      <c r="A5772">
        <v>5770</v>
      </c>
      <c r="B5772" t="s">
        <v>12129</v>
      </c>
      <c r="C5772" t="s">
        <v>3132</v>
      </c>
      <c r="D5772" t="s">
        <v>1577</v>
      </c>
      <c r="E5772" t="s">
        <v>984</v>
      </c>
      <c r="F5772" t="s">
        <v>1277</v>
      </c>
      <c r="G5772" t="s">
        <v>1336</v>
      </c>
      <c r="I5772" s="1"/>
      <c r="J5772">
        <v>20</v>
      </c>
      <c r="K5772" t="s">
        <v>12130</v>
      </c>
      <c r="L5772">
        <v>1</v>
      </c>
      <c r="M5772">
        <v>1</v>
      </c>
      <c r="N5772">
        <v>2147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23011</v>
      </c>
      <c r="V5772">
        <v>6830</v>
      </c>
      <c r="W5772">
        <v>22997</v>
      </c>
      <c r="X5772">
        <v>6801</v>
      </c>
      <c r="Y5772">
        <v>23005</v>
      </c>
      <c r="Z5772">
        <v>6736</v>
      </c>
      <c r="AA5772">
        <v>23025</v>
      </c>
      <c r="AB5772">
        <v>6751</v>
      </c>
      <c r="AC5772">
        <v>0</v>
      </c>
      <c r="AD5772">
        <v>22998</v>
      </c>
      <c r="AE5772">
        <v>6794</v>
      </c>
      <c r="AF5772">
        <v>22986</v>
      </c>
      <c r="AG5772">
        <v>6754</v>
      </c>
      <c r="AH5772">
        <v>22999</v>
      </c>
      <c r="AI5772">
        <v>6793</v>
      </c>
      <c r="AT5772">
        <v>0</v>
      </c>
      <c r="AU5772">
        <v>0</v>
      </c>
      <c r="AV5772">
        <v>0</v>
      </c>
      <c r="AW5772">
        <v>0</v>
      </c>
      <c r="BB5772" t="s">
        <v>44</v>
      </c>
    </row>
    <row r="5773" spans="1:54" x14ac:dyDescent="0.25">
      <c r="A5773">
        <v>5771</v>
      </c>
      <c r="B5773" t="s">
        <v>12131</v>
      </c>
      <c r="C5773" t="s">
        <v>3132</v>
      </c>
      <c r="D5773" t="s">
        <v>1577</v>
      </c>
      <c r="E5773" t="s">
        <v>984</v>
      </c>
      <c r="F5773" t="s">
        <v>1277</v>
      </c>
      <c r="G5773" t="s">
        <v>68</v>
      </c>
      <c r="I5773" s="1"/>
      <c r="J5773">
        <v>20</v>
      </c>
      <c r="K5773" t="s">
        <v>12132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22918</v>
      </c>
      <c r="V5773">
        <v>6815</v>
      </c>
      <c r="W5773">
        <v>22960</v>
      </c>
      <c r="X5773">
        <v>6865</v>
      </c>
      <c r="Y5773">
        <v>22924</v>
      </c>
      <c r="Z5773">
        <v>6819</v>
      </c>
      <c r="AA5773">
        <v>22916</v>
      </c>
      <c r="AB5773">
        <v>6818</v>
      </c>
      <c r="AC5773">
        <v>0</v>
      </c>
      <c r="AD5773">
        <v>22959</v>
      </c>
      <c r="AE5773">
        <v>6858</v>
      </c>
      <c r="AF5773">
        <v>22997</v>
      </c>
      <c r="AG5773">
        <v>6899</v>
      </c>
      <c r="AH5773">
        <v>22959</v>
      </c>
      <c r="AI5773">
        <v>6858</v>
      </c>
      <c r="AT5773">
        <v>0</v>
      </c>
      <c r="AU5773">
        <v>0</v>
      </c>
      <c r="AV5773">
        <v>0</v>
      </c>
      <c r="AW5773">
        <v>0</v>
      </c>
      <c r="BB5773" t="s">
        <v>44</v>
      </c>
    </row>
    <row r="5774" spans="1:54" x14ac:dyDescent="0.25">
      <c r="A5774">
        <v>5772</v>
      </c>
      <c r="B5774" t="s">
        <v>12133</v>
      </c>
      <c r="C5774" t="s">
        <v>3132</v>
      </c>
      <c r="D5774" t="s">
        <v>1577</v>
      </c>
      <c r="E5774" t="s">
        <v>984</v>
      </c>
      <c r="F5774" t="s">
        <v>1277</v>
      </c>
      <c r="G5774" t="s">
        <v>68</v>
      </c>
      <c r="I5774" s="1"/>
      <c r="J5774">
        <v>20</v>
      </c>
      <c r="K5774" t="s">
        <v>12134</v>
      </c>
      <c r="L5774">
        <v>1</v>
      </c>
      <c r="M5774">
        <v>1</v>
      </c>
      <c r="N5774">
        <v>2074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22959</v>
      </c>
      <c r="V5774">
        <v>6934</v>
      </c>
      <c r="W5774">
        <v>22921</v>
      </c>
      <c r="X5774">
        <v>6890</v>
      </c>
      <c r="Y5774">
        <v>22861</v>
      </c>
      <c r="Z5774">
        <v>6819</v>
      </c>
      <c r="AA5774">
        <v>22887</v>
      </c>
      <c r="AB5774">
        <v>6857</v>
      </c>
      <c r="AC5774">
        <v>0</v>
      </c>
      <c r="AD5774">
        <v>22917</v>
      </c>
      <c r="AE5774">
        <v>6896</v>
      </c>
      <c r="AF5774">
        <v>22934</v>
      </c>
      <c r="AG5774">
        <v>6925</v>
      </c>
      <c r="AH5774">
        <v>22920</v>
      </c>
      <c r="AI5774">
        <v>6885</v>
      </c>
      <c r="AT5774">
        <v>0</v>
      </c>
      <c r="AU5774">
        <v>0</v>
      </c>
      <c r="AV5774">
        <v>0</v>
      </c>
      <c r="AW5774">
        <v>0</v>
      </c>
      <c r="BB5774" t="s">
        <v>44</v>
      </c>
    </row>
    <row r="5775" spans="1:54" x14ac:dyDescent="0.25">
      <c r="A5775">
        <v>5773</v>
      </c>
      <c r="B5775" t="s">
        <v>12135</v>
      </c>
      <c r="C5775" t="s">
        <v>3132</v>
      </c>
      <c r="D5775" t="s">
        <v>1577</v>
      </c>
      <c r="E5775" t="s">
        <v>984</v>
      </c>
      <c r="F5775" t="s">
        <v>1277</v>
      </c>
      <c r="G5775" t="s">
        <v>68</v>
      </c>
      <c r="I5775" s="1"/>
      <c r="J5775">
        <v>20</v>
      </c>
      <c r="K5775" t="s">
        <v>12136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22848</v>
      </c>
      <c r="V5775">
        <v>6723</v>
      </c>
      <c r="W5775">
        <v>22891</v>
      </c>
      <c r="X5775">
        <v>6770</v>
      </c>
      <c r="Y5775">
        <v>22849</v>
      </c>
      <c r="Z5775">
        <v>6725</v>
      </c>
      <c r="AA5775">
        <v>22851</v>
      </c>
      <c r="AB5775">
        <v>6727</v>
      </c>
      <c r="AC5775">
        <v>0</v>
      </c>
      <c r="AD5775">
        <v>22886</v>
      </c>
      <c r="AE5775">
        <v>6758</v>
      </c>
      <c r="AF5775">
        <v>22887</v>
      </c>
      <c r="AG5775">
        <v>6786</v>
      </c>
      <c r="AH5775">
        <v>22889</v>
      </c>
      <c r="AI5775">
        <v>6762</v>
      </c>
      <c r="AT5775">
        <v>0</v>
      </c>
      <c r="AU5775">
        <v>0</v>
      </c>
      <c r="AV5775">
        <v>0</v>
      </c>
      <c r="AW5775">
        <v>0</v>
      </c>
      <c r="BB5775" t="s">
        <v>44</v>
      </c>
    </row>
    <row r="5776" spans="1:54" x14ac:dyDescent="0.25">
      <c r="A5776">
        <v>5774</v>
      </c>
      <c r="B5776" t="s">
        <v>12137</v>
      </c>
      <c r="C5776" t="s">
        <v>3132</v>
      </c>
      <c r="D5776" t="s">
        <v>1577</v>
      </c>
      <c r="E5776" t="s">
        <v>984</v>
      </c>
      <c r="F5776" t="s">
        <v>1277</v>
      </c>
      <c r="G5776" t="s">
        <v>1336</v>
      </c>
      <c r="I5776" s="1"/>
      <c r="J5776">
        <v>20</v>
      </c>
      <c r="K5776" t="s">
        <v>12138</v>
      </c>
      <c r="L5776">
        <v>1</v>
      </c>
      <c r="M5776">
        <v>1</v>
      </c>
      <c r="N5776">
        <v>2075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22884</v>
      </c>
      <c r="V5776">
        <v>6985</v>
      </c>
      <c r="W5776">
        <v>22859</v>
      </c>
      <c r="X5776">
        <v>7025</v>
      </c>
      <c r="Y5776">
        <v>22858</v>
      </c>
      <c r="Z5776">
        <v>7051</v>
      </c>
      <c r="AA5776">
        <v>22845</v>
      </c>
      <c r="AB5776">
        <v>7036</v>
      </c>
      <c r="AC5776">
        <v>0</v>
      </c>
      <c r="AD5776">
        <v>22861</v>
      </c>
      <c r="AE5776">
        <v>7019</v>
      </c>
      <c r="AF5776">
        <v>22862</v>
      </c>
      <c r="AG5776">
        <v>7034</v>
      </c>
      <c r="AH5776">
        <v>22860</v>
      </c>
      <c r="AI5776">
        <v>7015</v>
      </c>
      <c r="AT5776">
        <v>0</v>
      </c>
      <c r="AU5776">
        <v>0</v>
      </c>
      <c r="AV5776">
        <v>0</v>
      </c>
      <c r="AW5776">
        <v>0</v>
      </c>
      <c r="BB5776" t="s">
        <v>44</v>
      </c>
    </row>
    <row r="5777" spans="1:54" x14ac:dyDescent="0.25">
      <c r="A5777">
        <v>5775</v>
      </c>
      <c r="B5777" t="s">
        <v>12139</v>
      </c>
      <c r="C5777" t="s">
        <v>3132</v>
      </c>
      <c r="D5777" t="s">
        <v>1577</v>
      </c>
      <c r="E5777" t="s">
        <v>984</v>
      </c>
      <c r="F5777" t="s">
        <v>1277</v>
      </c>
      <c r="G5777" t="s">
        <v>1336</v>
      </c>
      <c r="I5777" s="1"/>
      <c r="J5777">
        <v>20</v>
      </c>
      <c r="K5777" t="s">
        <v>12140</v>
      </c>
      <c r="L5777">
        <v>1</v>
      </c>
      <c r="M5777">
        <v>1</v>
      </c>
      <c r="N5777">
        <v>2075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23028</v>
      </c>
      <c r="V5777">
        <v>7295</v>
      </c>
      <c r="W5777">
        <v>23006</v>
      </c>
      <c r="X5777">
        <v>7257</v>
      </c>
      <c r="Y5777">
        <v>22966</v>
      </c>
      <c r="Z5777">
        <v>7220</v>
      </c>
      <c r="AA5777">
        <v>22969</v>
      </c>
      <c r="AB5777">
        <v>7195</v>
      </c>
      <c r="AC5777">
        <v>0</v>
      </c>
      <c r="AD5777">
        <v>23006</v>
      </c>
      <c r="AE5777">
        <v>7257</v>
      </c>
      <c r="AF5777">
        <v>23021</v>
      </c>
      <c r="AG5777">
        <v>7279</v>
      </c>
      <c r="AH5777">
        <v>23006</v>
      </c>
      <c r="AI5777">
        <v>7252</v>
      </c>
      <c r="AT5777">
        <v>0</v>
      </c>
      <c r="AU5777">
        <v>0</v>
      </c>
      <c r="AV5777">
        <v>0</v>
      </c>
      <c r="AW5777">
        <v>0</v>
      </c>
      <c r="BB5777" t="s">
        <v>44</v>
      </c>
    </row>
    <row r="5778" spans="1:54" x14ac:dyDescent="0.25">
      <c r="A5778">
        <v>5776</v>
      </c>
      <c r="B5778" t="s">
        <v>12141</v>
      </c>
      <c r="C5778" t="s">
        <v>3132</v>
      </c>
      <c r="D5778" t="s">
        <v>1577</v>
      </c>
      <c r="E5778" t="s">
        <v>984</v>
      </c>
      <c r="F5778" t="s">
        <v>1277</v>
      </c>
      <c r="G5778" t="s">
        <v>68</v>
      </c>
      <c r="I5778" s="1"/>
      <c r="J5778">
        <v>20</v>
      </c>
      <c r="K5778" t="s">
        <v>12142</v>
      </c>
      <c r="L5778">
        <v>1</v>
      </c>
      <c r="M5778">
        <v>1</v>
      </c>
      <c r="N5778">
        <v>2075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23011</v>
      </c>
      <c r="V5778">
        <v>7036</v>
      </c>
      <c r="W5778">
        <v>22998</v>
      </c>
      <c r="X5778">
        <v>6999</v>
      </c>
      <c r="Y5778">
        <v>22952</v>
      </c>
      <c r="Z5778">
        <v>6992</v>
      </c>
      <c r="AA5778">
        <v>22980</v>
      </c>
      <c r="AB5778">
        <v>7038</v>
      </c>
      <c r="AC5778">
        <v>0</v>
      </c>
      <c r="AD5778">
        <v>22997</v>
      </c>
      <c r="AE5778">
        <v>6994</v>
      </c>
      <c r="AF5778">
        <v>23009</v>
      </c>
      <c r="AG5778">
        <v>6949</v>
      </c>
      <c r="AH5778">
        <v>22999</v>
      </c>
      <c r="AI5778">
        <v>6992</v>
      </c>
      <c r="AT5778">
        <v>0</v>
      </c>
      <c r="AU5778">
        <v>0</v>
      </c>
      <c r="AV5778">
        <v>0</v>
      </c>
      <c r="AW5778">
        <v>0</v>
      </c>
      <c r="BB5778" t="s">
        <v>44</v>
      </c>
    </row>
    <row r="5779" spans="1:54" x14ac:dyDescent="0.25">
      <c r="A5779">
        <v>5777</v>
      </c>
      <c r="B5779" t="s">
        <v>12143</v>
      </c>
      <c r="C5779" t="s">
        <v>3132</v>
      </c>
      <c r="D5779" t="s">
        <v>1577</v>
      </c>
      <c r="E5779" t="s">
        <v>984</v>
      </c>
      <c r="F5779" t="s">
        <v>1277</v>
      </c>
      <c r="G5779" t="s">
        <v>68</v>
      </c>
      <c r="I5779" s="1"/>
      <c r="J5779">
        <v>20</v>
      </c>
      <c r="K5779" t="s">
        <v>12144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23047</v>
      </c>
      <c r="V5779">
        <v>6997</v>
      </c>
      <c r="W5779">
        <v>23079</v>
      </c>
      <c r="X5779">
        <v>7072</v>
      </c>
      <c r="Y5779">
        <v>23045</v>
      </c>
      <c r="Z5779">
        <v>6996</v>
      </c>
      <c r="AA5779">
        <v>23045</v>
      </c>
      <c r="AB5779">
        <v>6998</v>
      </c>
      <c r="AC5779">
        <v>0</v>
      </c>
      <c r="AD5779">
        <v>23076</v>
      </c>
      <c r="AE5779">
        <v>7074</v>
      </c>
      <c r="AF5779">
        <v>23110</v>
      </c>
      <c r="AG5779">
        <v>7099</v>
      </c>
      <c r="AH5779">
        <v>23077</v>
      </c>
      <c r="AI5779">
        <v>7067</v>
      </c>
      <c r="AT5779">
        <v>0</v>
      </c>
      <c r="AU5779">
        <v>0</v>
      </c>
      <c r="AV5779">
        <v>0</v>
      </c>
      <c r="AW5779">
        <v>0</v>
      </c>
      <c r="BB5779" t="s">
        <v>44</v>
      </c>
    </row>
    <row r="5780" spans="1:54" x14ac:dyDescent="0.25">
      <c r="A5780">
        <v>5778</v>
      </c>
      <c r="B5780" t="s">
        <v>12145</v>
      </c>
      <c r="C5780" t="s">
        <v>3132</v>
      </c>
      <c r="D5780" t="s">
        <v>1577</v>
      </c>
      <c r="E5780" t="s">
        <v>984</v>
      </c>
      <c r="F5780" t="s">
        <v>1277</v>
      </c>
      <c r="G5780" t="s">
        <v>68</v>
      </c>
      <c r="I5780" s="1"/>
      <c r="J5780">
        <v>20</v>
      </c>
      <c r="K5780" t="s">
        <v>12146</v>
      </c>
      <c r="L5780">
        <v>1</v>
      </c>
      <c r="M5780">
        <v>1</v>
      </c>
      <c r="N5780">
        <v>2075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23130</v>
      </c>
      <c r="V5780">
        <v>7131</v>
      </c>
      <c r="W5780">
        <v>23082</v>
      </c>
      <c r="X5780">
        <v>7153</v>
      </c>
      <c r="Y5780">
        <v>23067</v>
      </c>
      <c r="Z5780">
        <v>7200</v>
      </c>
      <c r="AA5780">
        <v>23034</v>
      </c>
      <c r="AB5780">
        <v>7128</v>
      </c>
      <c r="AC5780">
        <v>0</v>
      </c>
      <c r="AD5780">
        <v>23081</v>
      </c>
      <c r="AE5780">
        <v>7147</v>
      </c>
      <c r="AF5780">
        <v>23094</v>
      </c>
      <c r="AG5780">
        <v>7199</v>
      </c>
      <c r="AH5780">
        <v>23082</v>
      </c>
      <c r="AI5780">
        <v>7146</v>
      </c>
      <c r="AT5780">
        <v>0</v>
      </c>
      <c r="AU5780">
        <v>0</v>
      </c>
      <c r="AV5780">
        <v>0</v>
      </c>
      <c r="AW5780">
        <v>0</v>
      </c>
      <c r="BB5780" t="s">
        <v>44</v>
      </c>
    </row>
    <row r="5781" spans="1:54" x14ac:dyDescent="0.25">
      <c r="A5781">
        <v>5779</v>
      </c>
      <c r="B5781" t="s">
        <v>12147</v>
      </c>
      <c r="C5781" t="s">
        <v>3132</v>
      </c>
      <c r="D5781" t="s">
        <v>1577</v>
      </c>
      <c r="E5781" t="s">
        <v>984</v>
      </c>
      <c r="F5781" t="s">
        <v>1277</v>
      </c>
      <c r="G5781" t="s">
        <v>149</v>
      </c>
      <c r="I5781" s="1"/>
      <c r="J5781">
        <v>20</v>
      </c>
      <c r="K5781" t="s">
        <v>12148</v>
      </c>
      <c r="L5781">
        <v>1</v>
      </c>
      <c r="M5781">
        <v>1</v>
      </c>
      <c r="N5781">
        <v>2146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23195</v>
      </c>
      <c r="V5781">
        <v>7060</v>
      </c>
      <c r="W5781">
        <v>23253</v>
      </c>
      <c r="X5781">
        <v>7038</v>
      </c>
      <c r="Y5781">
        <v>23329</v>
      </c>
      <c r="Z5781">
        <v>6983</v>
      </c>
      <c r="AA5781">
        <v>23316</v>
      </c>
      <c r="AB5781">
        <v>7052</v>
      </c>
      <c r="AC5781">
        <v>0</v>
      </c>
      <c r="AD5781">
        <v>23245</v>
      </c>
      <c r="AE5781">
        <v>7028</v>
      </c>
      <c r="AF5781">
        <v>23296</v>
      </c>
      <c r="AG5781">
        <v>6990</v>
      </c>
      <c r="AH5781">
        <v>23254</v>
      </c>
      <c r="AI5781">
        <v>7032</v>
      </c>
      <c r="AT5781">
        <v>0</v>
      </c>
      <c r="AU5781">
        <v>0</v>
      </c>
      <c r="AV5781">
        <v>0</v>
      </c>
      <c r="AW5781">
        <v>0</v>
      </c>
      <c r="BB5781" t="s">
        <v>44</v>
      </c>
    </row>
    <row r="5782" spans="1:54" x14ac:dyDescent="0.25">
      <c r="A5782">
        <v>5780</v>
      </c>
      <c r="B5782" t="s">
        <v>12149</v>
      </c>
      <c r="C5782" t="s">
        <v>3132</v>
      </c>
      <c r="D5782" t="s">
        <v>1577</v>
      </c>
      <c r="E5782" t="s">
        <v>984</v>
      </c>
      <c r="F5782" t="s">
        <v>1277</v>
      </c>
      <c r="G5782" t="s">
        <v>1336</v>
      </c>
      <c r="I5782" s="1"/>
      <c r="J5782">
        <v>20</v>
      </c>
      <c r="K5782" t="s">
        <v>12150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23189</v>
      </c>
      <c r="V5782">
        <v>6996</v>
      </c>
      <c r="W5782">
        <v>23148</v>
      </c>
      <c r="X5782">
        <v>7023</v>
      </c>
      <c r="Y5782">
        <v>23191</v>
      </c>
      <c r="Z5782">
        <v>6995</v>
      </c>
      <c r="AA5782">
        <v>23187</v>
      </c>
      <c r="AB5782">
        <v>6997</v>
      </c>
      <c r="AC5782">
        <v>0</v>
      </c>
      <c r="AD5782">
        <v>23147</v>
      </c>
      <c r="AE5782">
        <v>7013</v>
      </c>
      <c r="AF5782">
        <v>23141</v>
      </c>
      <c r="AG5782">
        <v>7052</v>
      </c>
      <c r="AH5782">
        <v>23147</v>
      </c>
      <c r="AI5782">
        <v>7014</v>
      </c>
      <c r="AT5782">
        <v>0</v>
      </c>
      <c r="AU5782">
        <v>0</v>
      </c>
      <c r="AV5782">
        <v>0</v>
      </c>
      <c r="AW5782">
        <v>0</v>
      </c>
      <c r="BB5782" t="s">
        <v>44</v>
      </c>
    </row>
    <row r="5783" spans="1:54" x14ac:dyDescent="0.25">
      <c r="A5783">
        <v>5781</v>
      </c>
      <c r="B5783" t="s">
        <v>12151</v>
      </c>
      <c r="C5783" t="s">
        <v>3132</v>
      </c>
      <c r="D5783" t="s">
        <v>1577</v>
      </c>
      <c r="E5783" t="s">
        <v>984</v>
      </c>
      <c r="F5783" t="s">
        <v>1277</v>
      </c>
      <c r="G5783" t="s">
        <v>57</v>
      </c>
      <c r="I5783" s="1"/>
      <c r="J5783">
        <v>20</v>
      </c>
      <c r="K5783" t="s">
        <v>12152</v>
      </c>
      <c r="L5783">
        <v>1</v>
      </c>
      <c r="M5783">
        <v>1</v>
      </c>
      <c r="N5783">
        <v>2147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23148</v>
      </c>
      <c r="V5783">
        <v>6875</v>
      </c>
      <c r="W5783">
        <v>23105</v>
      </c>
      <c r="X5783">
        <v>6858</v>
      </c>
      <c r="Y5783">
        <v>23105</v>
      </c>
      <c r="Z5783">
        <v>6802</v>
      </c>
      <c r="AA5783">
        <v>23155</v>
      </c>
      <c r="AB5783">
        <v>6826</v>
      </c>
      <c r="AC5783">
        <v>0</v>
      </c>
      <c r="AD5783">
        <v>23103</v>
      </c>
      <c r="AE5783">
        <v>6855</v>
      </c>
      <c r="AF5783">
        <v>23057</v>
      </c>
      <c r="AG5783">
        <v>6829</v>
      </c>
      <c r="AH5783">
        <v>23106</v>
      </c>
      <c r="AI5783">
        <v>6853</v>
      </c>
      <c r="AT5783">
        <v>0</v>
      </c>
      <c r="AU5783">
        <v>0</v>
      </c>
      <c r="AV5783">
        <v>0</v>
      </c>
      <c r="AW5783">
        <v>0</v>
      </c>
      <c r="BB5783" t="s">
        <v>44</v>
      </c>
    </row>
    <row r="5784" spans="1:54" x14ac:dyDescent="0.25">
      <c r="A5784">
        <v>5782</v>
      </c>
      <c r="B5784" t="s">
        <v>12153</v>
      </c>
      <c r="C5784" t="s">
        <v>3132</v>
      </c>
      <c r="D5784" t="s">
        <v>1577</v>
      </c>
      <c r="E5784" t="s">
        <v>984</v>
      </c>
      <c r="F5784" t="s">
        <v>1277</v>
      </c>
      <c r="G5784" t="s">
        <v>57</v>
      </c>
      <c r="I5784" s="1"/>
      <c r="J5784">
        <v>20</v>
      </c>
      <c r="K5784" t="s">
        <v>12154</v>
      </c>
      <c r="L5784">
        <v>1</v>
      </c>
      <c r="M5784">
        <v>1</v>
      </c>
      <c r="N5784">
        <v>2147</v>
      </c>
      <c r="O5784">
        <v>1</v>
      </c>
      <c r="P5784">
        <v>1</v>
      </c>
      <c r="Q5784">
        <v>1</v>
      </c>
      <c r="R5784">
        <v>0</v>
      </c>
      <c r="S5784">
        <v>0</v>
      </c>
      <c r="T5784">
        <v>0</v>
      </c>
      <c r="U5784">
        <v>23152</v>
      </c>
      <c r="V5784">
        <v>6928</v>
      </c>
      <c r="W5784">
        <v>23205</v>
      </c>
      <c r="X5784">
        <v>6943</v>
      </c>
      <c r="Y5784">
        <v>23263</v>
      </c>
      <c r="Z5784">
        <v>6906</v>
      </c>
      <c r="AA5784">
        <v>23215</v>
      </c>
      <c r="AB5784">
        <v>6862</v>
      </c>
      <c r="AC5784">
        <v>0</v>
      </c>
      <c r="AD5784">
        <v>23200</v>
      </c>
      <c r="AE5784">
        <v>6944</v>
      </c>
      <c r="AF5784">
        <v>23250</v>
      </c>
      <c r="AG5784">
        <v>6957</v>
      </c>
      <c r="AH5784">
        <v>23204</v>
      </c>
      <c r="AI5784">
        <v>6937</v>
      </c>
      <c r="AT5784">
        <v>0</v>
      </c>
      <c r="AU5784">
        <v>0</v>
      </c>
      <c r="AV5784">
        <v>0</v>
      </c>
      <c r="AW5784">
        <v>0</v>
      </c>
      <c r="BB5784" t="s">
        <v>44</v>
      </c>
    </row>
    <row r="5785" spans="1:54" x14ac:dyDescent="0.25">
      <c r="A5785">
        <v>5783</v>
      </c>
      <c r="B5785" t="s">
        <v>12155</v>
      </c>
      <c r="C5785" t="s">
        <v>3132</v>
      </c>
      <c r="D5785" t="s">
        <v>1577</v>
      </c>
      <c r="E5785" t="s">
        <v>984</v>
      </c>
      <c r="F5785" t="s">
        <v>1277</v>
      </c>
      <c r="G5785" t="s">
        <v>1336</v>
      </c>
      <c r="I5785" s="1"/>
      <c r="J5785">
        <v>20</v>
      </c>
      <c r="K5785" t="s">
        <v>12156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23215</v>
      </c>
      <c r="V5785">
        <v>7243</v>
      </c>
      <c r="W5785">
        <v>23249</v>
      </c>
      <c r="X5785">
        <v>7212</v>
      </c>
      <c r="Y5785">
        <v>23214</v>
      </c>
      <c r="Z5785">
        <v>7237</v>
      </c>
      <c r="AA5785">
        <v>23212</v>
      </c>
      <c r="AB5785">
        <v>7245</v>
      </c>
      <c r="AC5785">
        <v>0</v>
      </c>
      <c r="AD5785">
        <v>23249</v>
      </c>
      <c r="AE5785">
        <v>7202</v>
      </c>
      <c r="AF5785">
        <v>23286</v>
      </c>
      <c r="AG5785">
        <v>7184</v>
      </c>
      <c r="AH5785">
        <v>23247</v>
      </c>
      <c r="AI5785">
        <v>7203</v>
      </c>
      <c r="AT5785">
        <v>0</v>
      </c>
      <c r="AU5785">
        <v>0</v>
      </c>
      <c r="AV5785">
        <v>0</v>
      </c>
      <c r="AW5785">
        <v>0</v>
      </c>
      <c r="BB5785" t="s">
        <v>44</v>
      </c>
    </row>
    <row r="5786" spans="1:54" x14ac:dyDescent="0.25">
      <c r="A5786">
        <v>5784</v>
      </c>
      <c r="B5786" t="s">
        <v>12157</v>
      </c>
      <c r="C5786" t="s">
        <v>3132</v>
      </c>
      <c r="D5786" t="s">
        <v>1577</v>
      </c>
      <c r="E5786" t="s">
        <v>984</v>
      </c>
      <c r="F5786" t="s">
        <v>1277</v>
      </c>
      <c r="G5786" t="s">
        <v>68</v>
      </c>
      <c r="I5786" s="1"/>
      <c r="J5786">
        <v>20</v>
      </c>
      <c r="K5786" t="s">
        <v>12158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23178</v>
      </c>
      <c r="V5786">
        <v>7135</v>
      </c>
      <c r="W5786">
        <v>23168</v>
      </c>
      <c r="X5786">
        <v>7191</v>
      </c>
      <c r="Y5786">
        <v>23176</v>
      </c>
      <c r="Z5786">
        <v>7135</v>
      </c>
      <c r="AA5786">
        <v>23179</v>
      </c>
      <c r="AB5786">
        <v>7135</v>
      </c>
      <c r="AC5786">
        <v>0</v>
      </c>
      <c r="AD5786">
        <v>23168</v>
      </c>
      <c r="AE5786">
        <v>7187</v>
      </c>
      <c r="AF5786">
        <v>23164</v>
      </c>
      <c r="AG5786">
        <v>7235</v>
      </c>
      <c r="AH5786">
        <v>23168</v>
      </c>
      <c r="AI5786">
        <v>7184</v>
      </c>
      <c r="AT5786">
        <v>0</v>
      </c>
      <c r="AU5786">
        <v>0</v>
      </c>
      <c r="AV5786">
        <v>0</v>
      </c>
      <c r="AW5786">
        <v>0</v>
      </c>
      <c r="BB5786" t="s">
        <v>44</v>
      </c>
    </row>
    <row r="5787" spans="1:54" x14ac:dyDescent="0.25">
      <c r="A5787">
        <v>5785</v>
      </c>
      <c r="B5787" t="s">
        <v>12159</v>
      </c>
      <c r="C5787" t="s">
        <v>3132</v>
      </c>
      <c r="D5787" t="s">
        <v>1577</v>
      </c>
      <c r="E5787" t="s">
        <v>984</v>
      </c>
      <c r="F5787" t="s">
        <v>1277</v>
      </c>
      <c r="G5787" t="s">
        <v>1336</v>
      </c>
      <c r="I5787" s="1"/>
      <c r="J5787">
        <v>20</v>
      </c>
      <c r="K5787" t="s">
        <v>12160</v>
      </c>
      <c r="L5787">
        <v>1</v>
      </c>
      <c r="M5787">
        <v>1</v>
      </c>
      <c r="N5787">
        <v>2146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23220</v>
      </c>
      <c r="V5787">
        <v>7120</v>
      </c>
      <c r="W5787">
        <v>23278</v>
      </c>
      <c r="X5787">
        <v>7125</v>
      </c>
      <c r="Y5787">
        <v>23347</v>
      </c>
      <c r="Z5787">
        <v>7097</v>
      </c>
      <c r="AA5787">
        <v>23314</v>
      </c>
      <c r="AB5787">
        <v>7088</v>
      </c>
      <c r="AC5787">
        <v>0</v>
      </c>
      <c r="AD5787">
        <v>23276</v>
      </c>
      <c r="AE5787">
        <v>7120</v>
      </c>
      <c r="AF5787">
        <v>23333</v>
      </c>
      <c r="AG5787">
        <v>7118</v>
      </c>
      <c r="AH5787">
        <v>23279</v>
      </c>
      <c r="AI5787">
        <v>7118</v>
      </c>
      <c r="AT5787">
        <v>0</v>
      </c>
      <c r="AU5787">
        <v>0</v>
      </c>
      <c r="AV5787">
        <v>0</v>
      </c>
      <c r="AW5787">
        <v>0</v>
      </c>
      <c r="BB5787" t="s">
        <v>44</v>
      </c>
    </row>
    <row r="5788" spans="1:54" x14ac:dyDescent="0.25">
      <c r="A5788">
        <v>5786</v>
      </c>
      <c r="B5788" t="s">
        <v>12161</v>
      </c>
      <c r="C5788" t="s">
        <v>3132</v>
      </c>
      <c r="D5788" t="s">
        <v>1577</v>
      </c>
      <c r="E5788" t="s">
        <v>984</v>
      </c>
      <c r="F5788" t="s">
        <v>1277</v>
      </c>
      <c r="G5788" t="s">
        <v>1336</v>
      </c>
      <c r="I5788" s="1"/>
      <c r="J5788">
        <v>20</v>
      </c>
      <c r="K5788" t="s">
        <v>12162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23281</v>
      </c>
      <c r="V5788">
        <v>7297</v>
      </c>
      <c r="W5788">
        <v>23250</v>
      </c>
      <c r="X5788">
        <v>7290</v>
      </c>
      <c r="Y5788">
        <v>23284</v>
      </c>
      <c r="Z5788">
        <v>7295</v>
      </c>
      <c r="AA5788">
        <v>23283</v>
      </c>
      <c r="AB5788">
        <v>7296</v>
      </c>
      <c r="AC5788">
        <v>0</v>
      </c>
      <c r="AD5788">
        <v>23243</v>
      </c>
      <c r="AE5788">
        <v>7283</v>
      </c>
      <c r="AF5788">
        <v>23207</v>
      </c>
      <c r="AG5788">
        <v>7276</v>
      </c>
      <c r="AH5788">
        <v>23251</v>
      </c>
      <c r="AI5788">
        <v>7283</v>
      </c>
      <c r="AT5788">
        <v>0</v>
      </c>
      <c r="AU5788">
        <v>0</v>
      </c>
      <c r="AV5788">
        <v>0</v>
      </c>
      <c r="AW5788">
        <v>0</v>
      </c>
      <c r="BB5788" t="s">
        <v>44</v>
      </c>
    </row>
    <row r="5789" spans="1:54" x14ac:dyDescent="0.25">
      <c r="A5789">
        <v>5787</v>
      </c>
      <c r="B5789" t="s">
        <v>12163</v>
      </c>
      <c r="C5789" t="s">
        <v>3132</v>
      </c>
      <c r="D5789" t="s">
        <v>1577</v>
      </c>
      <c r="E5789" t="s">
        <v>984</v>
      </c>
      <c r="F5789" t="s">
        <v>1277</v>
      </c>
      <c r="G5789" t="s">
        <v>68</v>
      </c>
      <c r="I5789" s="1"/>
      <c r="J5789">
        <v>20</v>
      </c>
      <c r="K5789" t="s">
        <v>12164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23263</v>
      </c>
      <c r="V5789">
        <v>7369</v>
      </c>
      <c r="W5789">
        <v>23310</v>
      </c>
      <c r="X5789">
        <v>7419</v>
      </c>
      <c r="Y5789">
        <v>23270</v>
      </c>
      <c r="Z5789">
        <v>7380</v>
      </c>
      <c r="AA5789">
        <v>23264</v>
      </c>
      <c r="AB5789">
        <v>7367</v>
      </c>
      <c r="AC5789">
        <v>0</v>
      </c>
      <c r="AD5789">
        <v>23310</v>
      </c>
      <c r="AE5789">
        <v>7412</v>
      </c>
      <c r="AF5789">
        <v>23361</v>
      </c>
      <c r="AG5789">
        <v>7459</v>
      </c>
      <c r="AH5789">
        <v>23310</v>
      </c>
      <c r="AI5789">
        <v>7413</v>
      </c>
      <c r="AT5789">
        <v>0</v>
      </c>
      <c r="AU5789">
        <v>0</v>
      </c>
      <c r="AV5789">
        <v>0</v>
      </c>
      <c r="AW5789">
        <v>0</v>
      </c>
      <c r="BB5789" t="s">
        <v>44</v>
      </c>
    </row>
    <row r="5790" spans="1:54" x14ac:dyDescent="0.25">
      <c r="A5790">
        <v>5788</v>
      </c>
      <c r="B5790" t="s">
        <v>12165</v>
      </c>
      <c r="C5790" t="s">
        <v>3132</v>
      </c>
      <c r="D5790" t="s">
        <v>1577</v>
      </c>
      <c r="E5790" t="s">
        <v>984</v>
      </c>
      <c r="F5790" t="s">
        <v>1277</v>
      </c>
      <c r="G5790" t="s">
        <v>1336</v>
      </c>
      <c r="I5790" s="1"/>
      <c r="J5790">
        <v>20</v>
      </c>
      <c r="K5790" t="s">
        <v>12166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23362</v>
      </c>
      <c r="V5790">
        <v>7412</v>
      </c>
      <c r="W5790">
        <v>23405</v>
      </c>
      <c r="X5790">
        <v>7384</v>
      </c>
      <c r="Y5790">
        <v>23357</v>
      </c>
      <c r="Z5790">
        <v>7411</v>
      </c>
      <c r="AA5790">
        <v>23358</v>
      </c>
      <c r="AB5790">
        <v>7414</v>
      </c>
      <c r="AC5790">
        <v>0</v>
      </c>
      <c r="AD5790">
        <v>23401</v>
      </c>
      <c r="AE5790">
        <v>7378</v>
      </c>
      <c r="AF5790">
        <v>23415</v>
      </c>
      <c r="AG5790">
        <v>7322</v>
      </c>
      <c r="AH5790">
        <v>23404</v>
      </c>
      <c r="AI5790">
        <v>7380</v>
      </c>
      <c r="AT5790">
        <v>0</v>
      </c>
      <c r="AU5790">
        <v>0</v>
      </c>
      <c r="AV5790">
        <v>0</v>
      </c>
      <c r="AW5790">
        <v>0</v>
      </c>
      <c r="BB5790" t="s">
        <v>44</v>
      </c>
    </row>
    <row r="5791" spans="1:54" x14ac:dyDescent="0.25">
      <c r="A5791">
        <v>5789</v>
      </c>
      <c r="B5791" t="s">
        <v>12167</v>
      </c>
      <c r="C5791" t="s">
        <v>3132</v>
      </c>
      <c r="D5791" t="s">
        <v>1577</v>
      </c>
      <c r="E5791" t="s">
        <v>984</v>
      </c>
      <c r="F5791" t="s">
        <v>1277</v>
      </c>
      <c r="G5791" t="s">
        <v>1336</v>
      </c>
      <c r="I5791" s="1"/>
      <c r="J5791">
        <v>20</v>
      </c>
      <c r="K5791" t="s">
        <v>12168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23322</v>
      </c>
      <c r="V5791">
        <v>7375</v>
      </c>
      <c r="W5791">
        <v>23344</v>
      </c>
      <c r="X5791">
        <v>7339</v>
      </c>
      <c r="Y5791">
        <v>23314</v>
      </c>
      <c r="Z5791">
        <v>7376</v>
      </c>
      <c r="AA5791">
        <v>23317</v>
      </c>
      <c r="AB5791">
        <v>7376</v>
      </c>
      <c r="AC5791">
        <v>0</v>
      </c>
      <c r="AD5791">
        <v>23344</v>
      </c>
      <c r="AE5791">
        <v>7334</v>
      </c>
      <c r="AF5791">
        <v>23382</v>
      </c>
      <c r="AG5791">
        <v>7317</v>
      </c>
      <c r="AH5791">
        <v>23344</v>
      </c>
      <c r="AI5791">
        <v>7334</v>
      </c>
      <c r="AT5791">
        <v>0</v>
      </c>
      <c r="AU5791">
        <v>0</v>
      </c>
      <c r="AV5791">
        <v>0</v>
      </c>
      <c r="AW5791">
        <v>0</v>
      </c>
      <c r="BB5791" t="s">
        <v>44</v>
      </c>
    </row>
    <row r="5792" spans="1:54" x14ac:dyDescent="0.25">
      <c r="A5792">
        <v>5790</v>
      </c>
      <c r="B5792" t="s">
        <v>12169</v>
      </c>
      <c r="C5792" t="s">
        <v>3132</v>
      </c>
      <c r="D5792" t="s">
        <v>1577</v>
      </c>
      <c r="E5792" t="s">
        <v>984</v>
      </c>
      <c r="F5792" t="s">
        <v>1277</v>
      </c>
      <c r="G5792" t="s">
        <v>149</v>
      </c>
      <c r="I5792" s="1"/>
      <c r="J5792">
        <v>20</v>
      </c>
      <c r="K5792" t="s">
        <v>12170</v>
      </c>
      <c r="L5792">
        <v>1</v>
      </c>
      <c r="M5792">
        <v>1</v>
      </c>
      <c r="N5792">
        <v>2146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23316</v>
      </c>
      <c r="V5792">
        <v>7277</v>
      </c>
      <c r="W5792">
        <v>23350</v>
      </c>
      <c r="X5792">
        <v>7233</v>
      </c>
      <c r="Y5792">
        <v>23420</v>
      </c>
      <c r="Z5792">
        <v>7194</v>
      </c>
      <c r="AA5792">
        <v>23401</v>
      </c>
      <c r="AB5792">
        <v>7178</v>
      </c>
      <c r="AC5792">
        <v>0</v>
      </c>
      <c r="AD5792">
        <v>23345</v>
      </c>
      <c r="AE5792">
        <v>7235</v>
      </c>
      <c r="AF5792">
        <v>23395</v>
      </c>
      <c r="AG5792">
        <v>7208</v>
      </c>
      <c r="AH5792">
        <v>23353</v>
      </c>
      <c r="AI5792">
        <v>7225</v>
      </c>
      <c r="AT5792">
        <v>0</v>
      </c>
      <c r="AU5792">
        <v>0</v>
      </c>
      <c r="AV5792">
        <v>0</v>
      </c>
      <c r="AW5792">
        <v>0</v>
      </c>
      <c r="BB5792" t="s">
        <v>44</v>
      </c>
    </row>
    <row r="5793" spans="1:54" x14ac:dyDescent="0.25">
      <c r="A5793">
        <v>5791</v>
      </c>
      <c r="B5793" t="s">
        <v>12171</v>
      </c>
      <c r="C5793" t="s">
        <v>3132</v>
      </c>
      <c r="D5793" t="s">
        <v>1577</v>
      </c>
      <c r="E5793" t="s">
        <v>984</v>
      </c>
      <c r="F5793" t="s">
        <v>1277</v>
      </c>
      <c r="G5793" t="s">
        <v>57</v>
      </c>
      <c r="I5793" s="1"/>
      <c r="J5793">
        <v>20</v>
      </c>
      <c r="K5793" t="s">
        <v>12172</v>
      </c>
      <c r="L5793">
        <v>1</v>
      </c>
      <c r="M5793">
        <v>1</v>
      </c>
      <c r="N5793">
        <v>2144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23447</v>
      </c>
      <c r="V5793">
        <v>7366</v>
      </c>
      <c r="W5793">
        <v>23483</v>
      </c>
      <c r="X5793">
        <v>7335</v>
      </c>
      <c r="Y5793">
        <v>23518</v>
      </c>
      <c r="Z5793">
        <v>7366</v>
      </c>
      <c r="AA5793">
        <v>23540</v>
      </c>
      <c r="AB5793">
        <v>7313</v>
      </c>
      <c r="AC5793">
        <v>0</v>
      </c>
      <c r="AD5793">
        <v>23478</v>
      </c>
      <c r="AE5793">
        <v>7330</v>
      </c>
      <c r="AF5793">
        <v>23484</v>
      </c>
      <c r="AG5793">
        <v>7271</v>
      </c>
      <c r="AH5793">
        <v>23483</v>
      </c>
      <c r="AI5793">
        <v>7326</v>
      </c>
      <c r="AT5793">
        <v>0</v>
      </c>
      <c r="AU5793">
        <v>0</v>
      </c>
      <c r="AV5793">
        <v>0</v>
      </c>
      <c r="AW5793">
        <v>0</v>
      </c>
      <c r="BB5793" t="s">
        <v>44</v>
      </c>
    </row>
    <row r="5794" spans="1:54" x14ac:dyDescent="0.25">
      <c r="A5794">
        <v>5792</v>
      </c>
      <c r="B5794" t="s">
        <v>12173</v>
      </c>
      <c r="C5794" t="s">
        <v>3132</v>
      </c>
      <c r="D5794" t="s">
        <v>1577</v>
      </c>
      <c r="E5794" t="s">
        <v>984</v>
      </c>
      <c r="F5794" t="s">
        <v>1277</v>
      </c>
      <c r="G5794" t="s">
        <v>68</v>
      </c>
      <c r="I5794" s="1"/>
      <c r="J5794">
        <v>20</v>
      </c>
      <c r="K5794" t="s">
        <v>12174</v>
      </c>
      <c r="L5794">
        <v>1</v>
      </c>
      <c r="M5794">
        <v>1</v>
      </c>
      <c r="N5794">
        <v>2077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23115</v>
      </c>
      <c r="V5794">
        <v>7244</v>
      </c>
      <c r="W5794">
        <v>23168</v>
      </c>
      <c r="X5794">
        <v>7307</v>
      </c>
      <c r="Y5794">
        <v>23179</v>
      </c>
      <c r="Z5794">
        <v>7349</v>
      </c>
      <c r="AA5794">
        <v>23136</v>
      </c>
      <c r="AB5794">
        <v>7318</v>
      </c>
      <c r="AC5794">
        <v>0</v>
      </c>
      <c r="AD5794">
        <v>23172</v>
      </c>
      <c r="AE5794">
        <v>7301</v>
      </c>
      <c r="AF5794">
        <v>23204</v>
      </c>
      <c r="AG5794">
        <v>7329</v>
      </c>
      <c r="AH5794">
        <v>23169</v>
      </c>
      <c r="AI5794">
        <v>7301</v>
      </c>
      <c r="AT5794">
        <v>0</v>
      </c>
      <c r="AU5794">
        <v>0</v>
      </c>
      <c r="AV5794">
        <v>0</v>
      </c>
      <c r="AW5794">
        <v>0</v>
      </c>
      <c r="BB5794" t="s">
        <v>44</v>
      </c>
    </row>
    <row r="5795" spans="1:54" x14ac:dyDescent="0.25">
      <c r="A5795">
        <v>5793</v>
      </c>
      <c r="B5795" t="s">
        <v>12175</v>
      </c>
      <c r="C5795" t="s">
        <v>3132</v>
      </c>
      <c r="D5795" t="s">
        <v>1577</v>
      </c>
      <c r="E5795" t="s">
        <v>984</v>
      </c>
      <c r="F5795" t="s">
        <v>1277</v>
      </c>
      <c r="G5795" t="s">
        <v>81</v>
      </c>
      <c r="I5795" s="1"/>
      <c r="J5795">
        <v>20</v>
      </c>
      <c r="K5795" t="s">
        <v>12176</v>
      </c>
      <c r="L5795">
        <v>1</v>
      </c>
      <c r="M5795">
        <v>1</v>
      </c>
      <c r="N5795">
        <v>2077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23111</v>
      </c>
      <c r="V5795">
        <v>7502</v>
      </c>
      <c r="W5795">
        <v>23143</v>
      </c>
      <c r="X5795">
        <v>7505</v>
      </c>
      <c r="Y5795">
        <v>23176</v>
      </c>
      <c r="Z5795">
        <v>7516</v>
      </c>
      <c r="AA5795">
        <v>23169</v>
      </c>
      <c r="AB5795">
        <v>7487</v>
      </c>
      <c r="AC5795">
        <v>0</v>
      </c>
      <c r="AD5795">
        <v>23202</v>
      </c>
      <c r="AE5795">
        <v>7525</v>
      </c>
      <c r="AF5795">
        <v>23167</v>
      </c>
      <c r="AG5795">
        <v>7501</v>
      </c>
      <c r="AH5795">
        <v>23142</v>
      </c>
      <c r="AI5795">
        <v>7501</v>
      </c>
      <c r="AT5795">
        <v>0</v>
      </c>
      <c r="AU5795">
        <v>0</v>
      </c>
      <c r="AV5795">
        <v>0</v>
      </c>
      <c r="AW5795">
        <v>0</v>
      </c>
      <c r="BB5795" t="s">
        <v>44</v>
      </c>
    </row>
    <row r="5796" spans="1:54" x14ac:dyDescent="0.25">
      <c r="A5796">
        <v>5794</v>
      </c>
      <c r="B5796" t="s">
        <v>12177</v>
      </c>
      <c r="C5796" t="s">
        <v>3132</v>
      </c>
      <c r="D5796" t="s">
        <v>1577</v>
      </c>
      <c r="E5796" t="s">
        <v>984</v>
      </c>
      <c r="F5796" t="s">
        <v>1277</v>
      </c>
      <c r="G5796" t="s">
        <v>68</v>
      </c>
      <c r="I5796" s="1"/>
      <c r="J5796">
        <v>20</v>
      </c>
      <c r="K5796" t="s">
        <v>12178</v>
      </c>
      <c r="L5796">
        <v>1</v>
      </c>
      <c r="M5796">
        <v>1</v>
      </c>
      <c r="N5796">
        <v>5883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23362</v>
      </c>
      <c r="V5796">
        <v>7503</v>
      </c>
      <c r="W5796">
        <v>23396</v>
      </c>
      <c r="X5796">
        <v>7533</v>
      </c>
      <c r="Y5796">
        <v>23411</v>
      </c>
      <c r="Z5796">
        <v>7593</v>
      </c>
      <c r="AA5796">
        <v>23438</v>
      </c>
      <c r="AB5796">
        <v>7577</v>
      </c>
      <c r="AC5796">
        <v>0</v>
      </c>
      <c r="AD5796">
        <v>23393</v>
      </c>
      <c r="AE5796">
        <v>7533</v>
      </c>
      <c r="AF5796">
        <v>23434</v>
      </c>
      <c r="AG5796">
        <v>7541</v>
      </c>
      <c r="AH5796">
        <v>23395</v>
      </c>
      <c r="AI5796">
        <v>7528</v>
      </c>
      <c r="AT5796">
        <v>0</v>
      </c>
      <c r="AU5796">
        <v>0</v>
      </c>
      <c r="AV5796">
        <v>0</v>
      </c>
      <c r="AW5796">
        <v>0</v>
      </c>
      <c r="BB5796" t="s">
        <v>44</v>
      </c>
    </row>
    <row r="5797" spans="1:54" x14ac:dyDescent="0.25">
      <c r="A5797">
        <v>5795</v>
      </c>
      <c r="B5797" t="s">
        <v>12179</v>
      </c>
      <c r="C5797" t="s">
        <v>3132</v>
      </c>
      <c r="D5797" t="s">
        <v>1577</v>
      </c>
      <c r="E5797" t="s">
        <v>984</v>
      </c>
      <c r="F5797" t="s">
        <v>1277</v>
      </c>
      <c r="G5797" t="s">
        <v>1336</v>
      </c>
      <c r="I5797" s="1"/>
      <c r="J5797">
        <v>20</v>
      </c>
      <c r="K5797" t="s">
        <v>12180</v>
      </c>
      <c r="L5797">
        <v>1</v>
      </c>
      <c r="M5797">
        <v>1</v>
      </c>
      <c r="N5797">
        <v>2144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23419</v>
      </c>
      <c r="V5797">
        <v>7478</v>
      </c>
      <c r="W5797">
        <v>23462</v>
      </c>
      <c r="X5797">
        <v>7457</v>
      </c>
      <c r="Y5797">
        <v>23527</v>
      </c>
      <c r="Z5797">
        <v>7447</v>
      </c>
      <c r="AA5797">
        <v>23520</v>
      </c>
      <c r="AB5797">
        <v>7432</v>
      </c>
      <c r="AC5797">
        <v>0</v>
      </c>
      <c r="AD5797">
        <v>23455</v>
      </c>
      <c r="AE5797">
        <v>7447</v>
      </c>
      <c r="AF5797">
        <v>23476</v>
      </c>
      <c r="AG5797">
        <v>7405</v>
      </c>
      <c r="AH5797">
        <v>23462</v>
      </c>
      <c r="AI5797">
        <v>7450</v>
      </c>
      <c r="AT5797">
        <v>0</v>
      </c>
      <c r="AU5797">
        <v>0</v>
      </c>
      <c r="AV5797">
        <v>0</v>
      </c>
      <c r="AW5797">
        <v>0</v>
      </c>
      <c r="BB5797" t="s">
        <v>44</v>
      </c>
    </row>
    <row r="5798" spans="1:54" x14ac:dyDescent="0.25">
      <c r="A5798">
        <v>5796</v>
      </c>
      <c r="B5798" t="s">
        <v>12181</v>
      </c>
      <c r="C5798" t="s">
        <v>3171</v>
      </c>
      <c r="D5798" t="s">
        <v>1577</v>
      </c>
      <c r="E5798" t="s">
        <v>984</v>
      </c>
      <c r="F5798" t="s">
        <v>1277</v>
      </c>
      <c r="G5798" t="s">
        <v>68</v>
      </c>
      <c r="I5798" s="1"/>
      <c r="J5798">
        <v>60</v>
      </c>
      <c r="K5798" t="s">
        <v>12182</v>
      </c>
      <c r="L5798">
        <v>1</v>
      </c>
      <c r="M5798">
        <v>1</v>
      </c>
      <c r="N5798">
        <v>2081</v>
      </c>
      <c r="O5798">
        <v>1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23688</v>
      </c>
      <c r="V5798">
        <v>7756</v>
      </c>
      <c r="W5798">
        <v>23737</v>
      </c>
      <c r="X5798">
        <v>7761</v>
      </c>
      <c r="Y5798">
        <v>23762</v>
      </c>
      <c r="Z5798">
        <v>7793</v>
      </c>
      <c r="AA5798">
        <v>23723</v>
      </c>
      <c r="AB5798">
        <v>7793</v>
      </c>
      <c r="AC5798">
        <v>0</v>
      </c>
      <c r="AD5798">
        <v>23736</v>
      </c>
      <c r="AE5798">
        <v>7759</v>
      </c>
      <c r="AF5798">
        <v>23769</v>
      </c>
      <c r="AG5798">
        <v>7760</v>
      </c>
      <c r="AH5798">
        <v>23735</v>
      </c>
      <c r="AI5798">
        <v>7757</v>
      </c>
      <c r="AT5798">
        <v>0</v>
      </c>
      <c r="AU5798">
        <v>0</v>
      </c>
      <c r="AV5798">
        <v>0</v>
      </c>
      <c r="AW5798">
        <v>0</v>
      </c>
      <c r="BB5798" t="s">
        <v>44</v>
      </c>
    </row>
    <row r="5799" spans="1:54" x14ac:dyDescent="0.25">
      <c r="A5799">
        <v>5797</v>
      </c>
      <c r="B5799" t="s">
        <v>12183</v>
      </c>
      <c r="C5799" t="s">
        <v>3171</v>
      </c>
      <c r="D5799" t="s">
        <v>1577</v>
      </c>
      <c r="E5799" t="s">
        <v>984</v>
      </c>
      <c r="F5799" t="s">
        <v>1277</v>
      </c>
      <c r="G5799" t="s">
        <v>1336</v>
      </c>
      <c r="I5799" s="1"/>
      <c r="J5799">
        <v>60</v>
      </c>
      <c r="K5799" t="s">
        <v>12184</v>
      </c>
      <c r="L5799">
        <v>1</v>
      </c>
      <c r="M5799">
        <v>1</v>
      </c>
      <c r="N5799">
        <v>5882</v>
      </c>
      <c r="O5799">
        <v>2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23800</v>
      </c>
      <c r="V5799">
        <v>7722</v>
      </c>
      <c r="W5799">
        <v>23838</v>
      </c>
      <c r="X5799">
        <v>7726</v>
      </c>
      <c r="Y5799">
        <v>23855</v>
      </c>
      <c r="Z5799">
        <v>7695</v>
      </c>
      <c r="AA5799">
        <v>23810</v>
      </c>
      <c r="AB5799">
        <v>7685</v>
      </c>
      <c r="AC5799">
        <v>0</v>
      </c>
      <c r="AD5799">
        <v>23831</v>
      </c>
      <c r="AE5799">
        <v>7718</v>
      </c>
      <c r="AF5799">
        <v>23864</v>
      </c>
      <c r="AG5799">
        <v>7719</v>
      </c>
      <c r="AH5799">
        <v>23833</v>
      </c>
      <c r="AI5799">
        <v>7718</v>
      </c>
      <c r="AT5799">
        <v>0</v>
      </c>
      <c r="AU5799">
        <v>0</v>
      </c>
      <c r="AV5799">
        <v>0</v>
      </c>
      <c r="AW5799">
        <v>0</v>
      </c>
      <c r="BB5799" t="s">
        <v>44</v>
      </c>
    </row>
    <row r="5800" spans="1:54" x14ac:dyDescent="0.25">
      <c r="A5800">
        <v>5798</v>
      </c>
      <c r="B5800" t="s">
        <v>12185</v>
      </c>
      <c r="C5800" t="s">
        <v>3171</v>
      </c>
      <c r="D5800" t="s">
        <v>1577</v>
      </c>
      <c r="E5800" t="s">
        <v>984</v>
      </c>
      <c r="F5800" t="s">
        <v>1277</v>
      </c>
      <c r="G5800" t="s">
        <v>68</v>
      </c>
      <c r="I5800" s="1"/>
      <c r="J5800">
        <v>60</v>
      </c>
      <c r="K5800" t="s">
        <v>12186</v>
      </c>
      <c r="L5800">
        <v>1</v>
      </c>
      <c r="M5800">
        <v>1</v>
      </c>
      <c r="N5800">
        <v>2081</v>
      </c>
      <c r="O5800">
        <v>2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23929</v>
      </c>
      <c r="V5800">
        <v>7753</v>
      </c>
      <c r="W5800">
        <v>23901</v>
      </c>
      <c r="X5800">
        <v>7773</v>
      </c>
      <c r="Y5800">
        <v>23863</v>
      </c>
      <c r="Z5800">
        <v>7798</v>
      </c>
      <c r="AA5800">
        <v>23879</v>
      </c>
      <c r="AB5800">
        <v>7804</v>
      </c>
      <c r="AC5800">
        <v>0</v>
      </c>
      <c r="AD5800">
        <v>23899</v>
      </c>
      <c r="AE5800">
        <v>7765</v>
      </c>
      <c r="AF5800">
        <v>23872</v>
      </c>
      <c r="AG5800">
        <v>7778</v>
      </c>
      <c r="AH5800">
        <v>23901</v>
      </c>
      <c r="AI5800">
        <v>7765</v>
      </c>
      <c r="AT5800">
        <v>0</v>
      </c>
      <c r="AU5800">
        <v>0</v>
      </c>
      <c r="AV5800">
        <v>0</v>
      </c>
      <c r="AW5800">
        <v>0</v>
      </c>
      <c r="BB5800" t="s">
        <v>44</v>
      </c>
    </row>
    <row r="5801" spans="1:54" x14ac:dyDescent="0.25">
      <c r="A5801">
        <v>5799</v>
      </c>
      <c r="B5801" t="s">
        <v>12187</v>
      </c>
      <c r="C5801" t="s">
        <v>1576</v>
      </c>
      <c r="D5801" t="s">
        <v>1577</v>
      </c>
      <c r="E5801" t="s">
        <v>984</v>
      </c>
      <c r="F5801" t="s">
        <v>1277</v>
      </c>
      <c r="G5801" t="s">
        <v>1336</v>
      </c>
      <c r="I5801" s="1"/>
      <c r="J5801">
        <v>60</v>
      </c>
      <c r="K5801" t="s">
        <v>12188</v>
      </c>
      <c r="L5801">
        <v>1</v>
      </c>
      <c r="M5801">
        <v>1</v>
      </c>
      <c r="N5801">
        <v>2081</v>
      </c>
      <c r="O5801">
        <v>1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24101</v>
      </c>
      <c r="V5801">
        <v>7847</v>
      </c>
      <c r="W5801">
        <v>24061</v>
      </c>
      <c r="X5801">
        <v>7839</v>
      </c>
      <c r="Y5801">
        <v>24001</v>
      </c>
      <c r="Z5801">
        <v>7851</v>
      </c>
      <c r="AA5801">
        <v>24043</v>
      </c>
      <c r="AB5801">
        <v>7868</v>
      </c>
      <c r="AC5801">
        <v>0</v>
      </c>
      <c r="AD5801">
        <v>24061</v>
      </c>
      <c r="AE5801">
        <v>7836</v>
      </c>
      <c r="AF5801">
        <v>24020</v>
      </c>
      <c r="AG5801">
        <v>7828</v>
      </c>
      <c r="AH5801">
        <v>24061</v>
      </c>
      <c r="AI5801">
        <v>7832</v>
      </c>
      <c r="AT5801">
        <v>0</v>
      </c>
      <c r="AU5801">
        <v>0</v>
      </c>
      <c r="AV5801">
        <v>0</v>
      </c>
      <c r="AW5801">
        <v>0</v>
      </c>
      <c r="BB5801" t="s">
        <v>44</v>
      </c>
    </row>
    <row r="5802" spans="1:54" x14ac:dyDescent="0.25">
      <c r="A5802">
        <v>5800</v>
      </c>
      <c r="B5802" t="s">
        <v>12189</v>
      </c>
      <c r="C5802" t="s">
        <v>1576</v>
      </c>
      <c r="D5802" t="s">
        <v>1577</v>
      </c>
      <c r="E5802" t="s">
        <v>984</v>
      </c>
      <c r="F5802" t="s">
        <v>1277</v>
      </c>
      <c r="G5802" t="s">
        <v>1336</v>
      </c>
      <c r="I5802" s="1"/>
      <c r="J5802">
        <v>60</v>
      </c>
      <c r="K5802" t="s">
        <v>12190</v>
      </c>
      <c r="L5802">
        <v>1</v>
      </c>
      <c r="M5802">
        <v>1</v>
      </c>
      <c r="N5802">
        <v>5882</v>
      </c>
      <c r="O5802">
        <v>1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24024</v>
      </c>
      <c r="V5802">
        <v>7783</v>
      </c>
      <c r="W5802">
        <v>24068</v>
      </c>
      <c r="X5802">
        <v>7762</v>
      </c>
      <c r="Y5802">
        <v>24066</v>
      </c>
      <c r="Z5802">
        <v>7704</v>
      </c>
      <c r="AA5802">
        <v>24078</v>
      </c>
      <c r="AB5802">
        <v>7708</v>
      </c>
      <c r="AC5802">
        <v>0</v>
      </c>
      <c r="AD5802">
        <v>24065</v>
      </c>
      <c r="AE5802">
        <v>7756</v>
      </c>
      <c r="AF5802">
        <v>24103</v>
      </c>
      <c r="AG5802">
        <v>7738</v>
      </c>
      <c r="AH5802">
        <v>24068</v>
      </c>
      <c r="AI5802">
        <v>7754</v>
      </c>
      <c r="AT5802">
        <v>0</v>
      </c>
      <c r="AU5802">
        <v>0</v>
      </c>
      <c r="AV5802">
        <v>0</v>
      </c>
      <c r="AW5802">
        <v>0</v>
      </c>
      <c r="BB5802" t="s">
        <v>44</v>
      </c>
    </row>
    <row r="5803" spans="1:54" x14ac:dyDescent="0.25">
      <c r="A5803">
        <v>5801</v>
      </c>
      <c r="B5803" t="s">
        <v>12191</v>
      </c>
      <c r="C5803" t="s">
        <v>1576</v>
      </c>
      <c r="D5803" t="s">
        <v>1577</v>
      </c>
      <c r="E5803" t="s">
        <v>984</v>
      </c>
      <c r="F5803" t="s">
        <v>1277</v>
      </c>
      <c r="G5803" t="s">
        <v>68</v>
      </c>
      <c r="I5803" s="1"/>
      <c r="J5803">
        <v>60</v>
      </c>
      <c r="K5803" t="s">
        <v>12192</v>
      </c>
      <c r="L5803">
        <v>1</v>
      </c>
      <c r="M5803">
        <v>1</v>
      </c>
      <c r="N5803">
        <v>2142</v>
      </c>
      <c r="O5803">
        <v>1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24224</v>
      </c>
      <c r="V5803">
        <v>7861</v>
      </c>
      <c r="W5803">
        <v>24266</v>
      </c>
      <c r="X5803">
        <v>7865</v>
      </c>
      <c r="Y5803">
        <v>24307</v>
      </c>
      <c r="Z5803">
        <v>7925</v>
      </c>
      <c r="AA5803">
        <v>24259</v>
      </c>
      <c r="AB5803">
        <v>7907</v>
      </c>
      <c r="AC5803">
        <v>0</v>
      </c>
      <c r="AD5803">
        <v>24265</v>
      </c>
      <c r="AE5803">
        <v>7866</v>
      </c>
      <c r="AF5803">
        <v>24289</v>
      </c>
      <c r="AG5803">
        <v>7880</v>
      </c>
      <c r="AH5803">
        <v>24267</v>
      </c>
      <c r="AI5803">
        <v>7858</v>
      </c>
      <c r="AT5803">
        <v>0</v>
      </c>
      <c r="AU5803">
        <v>0</v>
      </c>
      <c r="AV5803">
        <v>0</v>
      </c>
      <c r="AW5803">
        <v>0</v>
      </c>
      <c r="BB5803" t="s">
        <v>44</v>
      </c>
    </row>
    <row r="5804" spans="1:54" x14ac:dyDescent="0.25">
      <c r="A5804">
        <v>5802</v>
      </c>
      <c r="B5804" t="s">
        <v>12193</v>
      </c>
      <c r="C5804" t="s">
        <v>3731</v>
      </c>
      <c r="D5804" t="s">
        <v>1577</v>
      </c>
      <c r="E5804" t="s">
        <v>984</v>
      </c>
      <c r="F5804" t="s">
        <v>1277</v>
      </c>
      <c r="G5804" t="s">
        <v>1336</v>
      </c>
      <c r="I5804" s="1"/>
      <c r="J5804">
        <v>40</v>
      </c>
      <c r="K5804" t="s">
        <v>12194</v>
      </c>
      <c r="L5804">
        <v>1</v>
      </c>
      <c r="M5804">
        <v>1</v>
      </c>
      <c r="N5804">
        <v>2142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24507</v>
      </c>
      <c r="V5804">
        <v>7909</v>
      </c>
      <c r="W5804">
        <v>24484</v>
      </c>
      <c r="X5804">
        <v>7928</v>
      </c>
      <c r="Y5804">
        <v>24451</v>
      </c>
      <c r="Z5804">
        <v>7953</v>
      </c>
      <c r="AA5804">
        <v>24485</v>
      </c>
      <c r="AB5804">
        <v>7963</v>
      </c>
      <c r="AC5804">
        <v>0</v>
      </c>
      <c r="AD5804">
        <v>24480</v>
      </c>
      <c r="AE5804">
        <v>7924</v>
      </c>
      <c r="AF5804">
        <v>24473</v>
      </c>
      <c r="AG5804">
        <v>7917</v>
      </c>
      <c r="AH5804">
        <v>24484</v>
      </c>
      <c r="AI5804">
        <v>7921</v>
      </c>
      <c r="AT5804">
        <v>0</v>
      </c>
      <c r="AU5804">
        <v>0</v>
      </c>
      <c r="AV5804">
        <v>0</v>
      </c>
      <c r="AW5804">
        <v>0</v>
      </c>
      <c r="BB5804" t="s">
        <v>44</v>
      </c>
    </row>
    <row r="5805" spans="1:54" x14ac:dyDescent="0.25">
      <c r="A5805">
        <v>5803</v>
      </c>
      <c r="B5805" t="s">
        <v>12195</v>
      </c>
      <c r="C5805" t="s">
        <v>3731</v>
      </c>
      <c r="D5805" t="s">
        <v>1577</v>
      </c>
      <c r="E5805" t="s">
        <v>984</v>
      </c>
      <c r="F5805" t="s">
        <v>1277</v>
      </c>
      <c r="G5805" t="s">
        <v>68</v>
      </c>
      <c r="I5805" s="1"/>
      <c r="J5805">
        <v>40</v>
      </c>
      <c r="K5805" t="s">
        <v>12196</v>
      </c>
      <c r="L5805">
        <v>1</v>
      </c>
      <c r="M5805">
        <v>1</v>
      </c>
      <c r="N5805">
        <v>2142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24544</v>
      </c>
      <c r="V5805">
        <v>7949</v>
      </c>
      <c r="W5805">
        <v>24590</v>
      </c>
      <c r="X5805">
        <v>7956</v>
      </c>
      <c r="Y5805">
        <v>24561</v>
      </c>
      <c r="Z5805">
        <v>7976</v>
      </c>
      <c r="AA5805">
        <v>24594</v>
      </c>
      <c r="AB5805">
        <v>7979</v>
      </c>
      <c r="AC5805">
        <v>0</v>
      </c>
      <c r="AD5805">
        <v>24581</v>
      </c>
      <c r="AE5805">
        <v>7950</v>
      </c>
      <c r="AF5805">
        <v>24558</v>
      </c>
      <c r="AG5805">
        <v>7924</v>
      </c>
      <c r="AH5805">
        <v>24588</v>
      </c>
      <c r="AI5805">
        <v>7948</v>
      </c>
      <c r="AT5805">
        <v>0</v>
      </c>
      <c r="AU5805">
        <v>0</v>
      </c>
      <c r="AV5805">
        <v>0</v>
      </c>
      <c r="AW5805">
        <v>0</v>
      </c>
      <c r="BB5805" t="s">
        <v>44</v>
      </c>
    </row>
    <row r="5806" spans="1:54" x14ac:dyDescent="0.25">
      <c r="A5806">
        <v>5804</v>
      </c>
      <c r="B5806" t="s">
        <v>12197</v>
      </c>
      <c r="C5806" t="s">
        <v>3741</v>
      </c>
      <c r="D5806" t="s">
        <v>1577</v>
      </c>
      <c r="E5806" t="s">
        <v>984</v>
      </c>
      <c r="F5806" t="s">
        <v>1277</v>
      </c>
      <c r="G5806" t="s">
        <v>68</v>
      </c>
      <c r="I5806" s="1"/>
      <c r="J5806">
        <v>40</v>
      </c>
      <c r="K5806" t="s">
        <v>12198</v>
      </c>
      <c r="L5806">
        <v>1</v>
      </c>
      <c r="M5806">
        <v>1</v>
      </c>
      <c r="N5806">
        <v>2138</v>
      </c>
      <c r="O5806">
        <v>1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24910</v>
      </c>
      <c r="V5806">
        <v>7968</v>
      </c>
      <c r="W5806">
        <v>24860</v>
      </c>
      <c r="X5806">
        <v>7960</v>
      </c>
      <c r="Y5806">
        <v>24825</v>
      </c>
      <c r="Z5806">
        <v>7975</v>
      </c>
      <c r="AA5806">
        <v>24884</v>
      </c>
      <c r="AB5806">
        <v>7990</v>
      </c>
      <c r="AC5806">
        <v>0</v>
      </c>
      <c r="AD5806">
        <v>24864</v>
      </c>
      <c r="AE5806">
        <v>7950</v>
      </c>
      <c r="AF5806">
        <v>24814</v>
      </c>
      <c r="AG5806">
        <v>7949</v>
      </c>
      <c r="AH5806">
        <v>24860</v>
      </c>
      <c r="AI5806">
        <v>7952</v>
      </c>
      <c r="AT5806">
        <v>0</v>
      </c>
      <c r="AU5806">
        <v>0</v>
      </c>
      <c r="AV5806">
        <v>0</v>
      </c>
      <c r="AW5806">
        <v>0</v>
      </c>
      <c r="BB5806" t="s">
        <v>44</v>
      </c>
    </row>
    <row r="5807" spans="1:54" x14ac:dyDescent="0.25">
      <c r="A5807">
        <v>5805</v>
      </c>
      <c r="B5807" t="s">
        <v>12199</v>
      </c>
      <c r="C5807" t="s">
        <v>3741</v>
      </c>
      <c r="D5807" t="s">
        <v>1577</v>
      </c>
      <c r="E5807" t="s">
        <v>984</v>
      </c>
      <c r="F5807" t="s">
        <v>1277</v>
      </c>
      <c r="G5807" t="s">
        <v>1336</v>
      </c>
      <c r="I5807" s="1"/>
      <c r="J5807">
        <v>40</v>
      </c>
      <c r="K5807" t="s">
        <v>12200</v>
      </c>
      <c r="L5807">
        <v>1</v>
      </c>
      <c r="M5807">
        <v>1</v>
      </c>
      <c r="N5807">
        <v>2138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25244</v>
      </c>
      <c r="V5807">
        <v>7963</v>
      </c>
      <c r="W5807">
        <v>25184</v>
      </c>
      <c r="X5807">
        <v>7974</v>
      </c>
      <c r="Y5807">
        <v>25117</v>
      </c>
      <c r="Z5807">
        <v>7983</v>
      </c>
      <c r="AA5807">
        <v>25221</v>
      </c>
      <c r="AB5807">
        <v>7980</v>
      </c>
      <c r="AC5807">
        <v>0</v>
      </c>
      <c r="AD5807">
        <v>25187</v>
      </c>
      <c r="AE5807">
        <v>7971</v>
      </c>
      <c r="AF5807">
        <v>25131</v>
      </c>
      <c r="AG5807">
        <v>7960</v>
      </c>
      <c r="AH5807">
        <v>25185</v>
      </c>
      <c r="AI5807">
        <v>7966</v>
      </c>
      <c r="AT5807">
        <v>0</v>
      </c>
      <c r="AU5807">
        <v>0</v>
      </c>
      <c r="AV5807">
        <v>0</v>
      </c>
      <c r="AW5807">
        <v>0</v>
      </c>
      <c r="BB5807" t="s">
        <v>44</v>
      </c>
    </row>
    <row r="5808" spans="1:54" x14ac:dyDescent="0.25">
      <c r="A5808">
        <v>5806</v>
      </c>
      <c r="B5808" t="s">
        <v>12201</v>
      </c>
      <c r="C5808" t="s">
        <v>3741</v>
      </c>
      <c r="D5808" t="s">
        <v>1577</v>
      </c>
      <c r="E5808" t="s">
        <v>984</v>
      </c>
      <c r="F5808" t="s">
        <v>1277</v>
      </c>
      <c r="G5808" t="s">
        <v>1336</v>
      </c>
      <c r="I5808" s="1"/>
      <c r="J5808">
        <v>40</v>
      </c>
      <c r="K5808" t="s">
        <v>12202</v>
      </c>
      <c r="L5808">
        <v>1</v>
      </c>
      <c r="M5808">
        <v>1</v>
      </c>
      <c r="N5808">
        <v>5885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25248</v>
      </c>
      <c r="V5808">
        <v>8050</v>
      </c>
      <c r="W5808">
        <v>25232</v>
      </c>
      <c r="X5808">
        <v>8091</v>
      </c>
      <c r="Y5808">
        <v>25221</v>
      </c>
      <c r="Z5808">
        <v>8135</v>
      </c>
      <c r="AA5808">
        <v>25259</v>
      </c>
      <c r="AB5808">
        <v>8095</v>
      </c>
      <c r="AC5808">
        <v>0</v>
      </c>
      <c r="AD5808">
        <v>25232</v>
      </c>
      <c r="AE5808">
        <v>8083</v>
      </c>
      <c r="AF5808">
        <v>25207</v>
      </c>
      <c r="AG5808">
        <v>8109</v>
      </c>
      <c r="AH5808">
        <v>25232</v>
      </c>
      <c r="AI5808">
        <v>8083</v>
      </c>
      <c r="AT5808">
        <v>0</v>
      </c>
      <c r="AU5808">
        <v>0</v>
      </c>
      <c r="AV5808">
        <v>0</v>
      </c>
      <c r="AW5808">
        <v>0</v>
      </c>
      <c r="BB5808" t="s">
        <v>44</v>
      </c>
    </row>
    <row r="5809" spans="1:54" x14ac:dyDescent="0.25">
      <c r="A5809">
        <v>5807</v>
      </c>
      <c r="B5809" t="s">
        <v>12203</v>
      </c>
      <c r="C5809" t="s">
        <v>3734</v>
      </c>
      <c r="D5809" t="s">
        <v>1577</v>
      </c>
      <c r="E5809" t="s">
        <v>984</v>
      </c>
      <c r="F5809" t="s">
        <v>1277</v>
      </c>
      <c r="G5809" t="s">
        <v>1336</v>
      </c>
      <c r="I5809" s="1"/>
      <c r="J5809">
        <v>40</v>
      </c>
      <c r="K5809" t="s">
        <v>12204</v>
      </c>
      <c r="L5809">
        <v>1</v>
      </c>
      <c r="M5809">
        <v>1</v>
      </c>
      <c r="N5809">
        <v>2139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25686</v>
      </c>
      <c r="V5809">
        <v>7962</v>
      </c>
      <c r="W5809">
        <v>25618</v>
      </c>
      <c r="X5809">
        <v>7938</v>
      </c>
      <c r="Y5809">
        <v>25537</v>
      </c>
      <c r="Z5809">
        <v>7967</v>
      </c>
      <c r="AA5809">
        <v>25651</v>
      </c>
      <c r="AB5809">
        <v>7932</v>
      </c>
      <c r="AC5809">
        <v>0</v>
      </c>
      <c r="AD5809">
        <v>25622</v>
      </c>
      <c r="AE5809">
        <v>7930</v>
      </c>
      <c r="AF5809">
        <v>25634</v>
      </c>
      <c r="AG5809">
        <v>7929</v>
      </c>
      <c r="AH5809">
        <v>25617</v>
      </c>
      <c r="AI5809">
        <v>7932</v>
      </c>
      <c r="AT5809">
        <v>0</v>
      </c>
      <c r="AU5809">
        <v>0</v>
      </c>
      <c r="AV5809">
        <v>0</v>
      </c>
      <c r="AW5809">
        <v>0</v>
      </c>
      <c r="BB5809" t="s">
        <v>44</v>
      </c>
    </row>
    <row r="5810" spans="1:54" x14ac:dyDescent="0.25">
      <c r="A5810">
        <v>5808</v>
      </c>
      <c r="B5810" t="s">
        <v>12205</v>
      </c>
      <c r="C5810" t="s">
        <v>3734</v>
      </c>
      <c r="D5810" t="s">
        <v>1577</v>
      </c>
      <c r="E5810" t="s">
        <v>984</v>
      </c>
      <c r="F5810" t="s">
        <v>1277</v>
      </c>
      <c r="G5810" t="s">
        <v>1336</v>
      </c>
      <c r="I5810" s="1"/>
      <c r="J5810">
        <v>40</v>
      </c>
      <c r="K5810" t="s">
        <v>12206</v>
      </c>
      <c r="L5810">
        <v>1</v>
      </c>
      <c r="M5810">
        <v>1</v>
      </c>
      <c r="N5810">
        <v>2134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25822</v>
      </c>
      <c r="V5810">
        <v>7977</v>
      </c>
      <c r="W5810">
        <v>25843</v>
      </c>
      <c r="X5810">
        <v>7953</v>
      </c>
      <c r="Y5810">
        <v>25863</v>
      </c>
      <c r="Z5810">
        <v>7928</v>
      </c>
      <c r="AA5810">
        <v>25845</v>
      </c>
      <c r="AB5810">
        <v>7973</v>
      </c>
      <c r="AC5810">
        <v>0</v>
      </c>
      <c r="AD5810">
        <v>25839</v>
      </c>
      <c r="AE5810">
        <v>7945</v>
      </c>
      <c r="AF5810">
        <v>25857</v>
      </c>
      <c r="AG5810">
        <v>7921</v>
      </c>
      <c r="AH5810">
        <v>25842</v>
      </c>
      <c r="AI5810">
        <v>7949</v>
      </c>
      <c r="AT5810">
        <v>0</v>
      </c>
      <c r="AU5810">
        <v>0</v>
      </c>
      <c r="AV5810">
        <v>0</v>
      </c>
      <c r="AW5810">
        <v>0</v>
      </c>
      <c r="BB5810" t="s">
        <v>44</v>
      </c>
    </row>
    <row r="5811" spans="1:54" x14ac:dyDescent="0.25">
      <c r="A5811">
        <v>5809</v>
      </c>
      <c r="B5811" t="s">
        <v>12207</v>
      </c>
      <c r="C5811" t="s">
        <v>3734</v>
      </c>
      <c r="D5811" t="s">
        <v>1577</v>
      </c>
      <c r="E5811" t="s">
        <v>984</v>
      </c>
      <c r="F5811" t="s">
        <v>1277</v>
      </c>
      <c r="G5811" t="s">
        <v>1336</v>
      </c>
      <c r="I5811" s="1"/>
      <c r="J5811">
        <v>40</v>
      </c>
      <c r="K5811" t="s">
        <v>12208</v>
      </c>
      <c r="L5811">
        <v>1</v>
      </c>
      <c r="M5811">
        <v>1</v>
      </c>
      <c r="N5811">
        <v>2165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25955</v>
      </c>
      <c r="V5811">
        <v>7783</v>
      </c>
      <c r="W5811">
        <v>25942</v>
      </c>
      <c r="X5811">
        <v>7724</v>
      </c>
      <c r="Y5811">
        <v>25972</v>
      </c>
      <c r="Z5811">
        <v>7734</v>
      </c>
      <c r="AA5811">
        <v>25952</v>
      </c>
      <c r="AB5811">
        <v>7707</v>
      </c>
      <c r="AC5811">
        <v>0</v>
      </c>
      <c r="AD5811">
        <v>25944</v>
      </c>
      <c r="AE5811">
        <v>7719</v>
      </c>
      <c r="AF5811">
        <v>25928</v>
      </c>
      <c r="AG5811">
        <v>7718</v>
      </c>
      <c r="AH5811">
        <v>25941</v>
      </c>
      <c r="AI5811">
        <v>7719</v>
      </c>
      <c r="AT5811">
        <v>0</v>
      </c>
      <c r="AU5811">
        <v>0</v>
      </c>
      <c r="AV5811">
        <v>0</v>
      </c>
      <c r="AW5811">
        <v>0</v>
      </c>
      <c r="BB5811" t="s">
        <v>44</v>
      </c>
    </row>
    <row r="5812" spans="1:54" x14ac:dyDescent="0.25">
      <c r="A5812">
        <v>5810</v>
      </c>
      <c r="B5812" t="s">
        <v>12209</v>
      </c>
      <c r="C5812" t="s">
        <v>3734</v>
      </c>
      <c r="D5812" t="s">
        <v>1577</v>
      </c>
      <c r="E5812" t="s">
        <v>984</v>
      </c>
      <c r="F5812" t="s">
        <v>1277</v>
      </c>
      <c r="G5812" t="s">
        <v>1336</v>
      </c>
      <c r="I5812" s="1"/>
      <c r="J5812">
        <v>40</v>
      </c>
      <c r="K5812" t="s">
        <v>12210</v>
      </c>
      <c r="L5812">
        <v>1</v>
      </c>
      <c r="M5812">
        <v>1</v>
      </c>
      <c r="N5812">
        <v>2135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25639</v>
      </c>
      <c r="V5812">
        <v>7488</v>
      </c>
      <c r="W5812">
        <v>25707</v>
      </c>
      <c r="X5812">
        <v>7498</v>
      </c>
      <c r="Y5812">
        <v>25745</v>
      </c>
      <c r="Z5812">
        <v>7546</v>
      </c>
      <c r="AA5812">
        <v>25653</v>
      </c>
      <c r="AB5812">
        <v>7521</v>
      </c>
      <c r="AC5812">
        <v>0</v>
      </c>
      <c r="AD5812">
        <v>25710</v>
      </c>
      <c r="AE5812">
        <v>7493</v>
      </c>
      <c r="AF5812">
        <v>25753</v>
      </c>
      <c r="AG5812">
        <v>7516</v>
      </c>
      <c r="AH5812">
        <v>25706</v>
      </c>
      <c r="AI5812">
        <v>7491</v>
      </c>
      <c r="AT5812">
        <v>0</v>
      </c>
      <c r="AU5812">
        <v>0</v>
      </c>
      <c r="AV5812">
        <v>0</v>
      </c>
      <c r="AW5812">
        <v>0</v>
      </c>
      <c r="BB5812" t="s">
        <v>44</v>
      </c>
    </row>
    <row r="5813" spans="1:54" x14ac:dyDescent="0.25">
      <c r="A5813">
        <v>5811</v>
      </c>
      <c r="B5813" t="s">
        <v>12211</v>
      </c>
      <c r="C5813" t="s">
        <v>3734</v>
      </c>
      <c r="D5813" t="s">
        <v>1577</v>
      </c>
      <c r="E5813" t="s">
        <v>984</v>
      </c>
      <c r="F5813" t="s">
        <v>1277</v>
      </c>
      <c r="G5813" t="s">
        <v>1336</v>
      </c>
      <c r="I5813" s="1"/>
      <c r="J5813">
        <v>40</v>
      </c>
      <c r="K5813" t="s">
        <v>12212</v>
      </c>
      <c r="L5813">
        <v>1</v>
      </c>
      <c r="M5813">
        <v>1</v>
      </c>
      <c r="N5813">
        <v>2162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25525</v>
      </c>
      <c r="V5813">
        <v>7480</v>
      </c>
      <c r="W5813">
        <v>25568</v>
      </c>
      <c r="X5813">
        <v>7477</v>
      </c>
      <c r="Y5813">
        <v>25584</v>
      </c>
      <c r="Z5813">
        <v>7444</v>
      </c>
      <c r="AA5813">
        <v>25544</v>
      </c>
      <c r="AB5813">
        <v>7445</v>
      </c>
      <c r="AC5813">
        <v>0</v>
      </c>
      <c r="AD5813">
        <v>25568</v>
      </c>
      <c r="AE5813">
        <v>7471</v>
      </c>
      <c r="AF5813">
        <v>25579</v>
      </c>
      <c r="AG5813">
        <v>7491</v>
      </c>
      <c r="AH5813">
        <v>25568</v>
      </c>
      <c r="AI5813">
        <v>7468</v>
      </c>
      <c r="AT5813">
        <v>0</v>
      </c>
      <c r="AU5813">
        <v>0</v>
      </c>
      <c r="AV5813">
        <v>0</v>
      </c>
      <c r="AW5813">
        <v>0</v>
      </c>
      <c r="BB5813" t="s">
        <v>44</v>
      </c>
    </row>
    <row r="5814" spans="1:54" x14ac:dyDescent="0.25">
      <c r="A5814">
        <v>5812</v>
      </c>
      <c r="B5814" t="s">
        <v>12213</v>
      </c>
      <c r="C5814" t="s">
        <v>3734</v>
      </c>
      <c r="D5814" t="s">
        <v>1577</v>
      </c>
      <c r="E5814" t="s">
        <v>984</v>
      </c>
      <c r="F5814" t="s">
        <v>1277</v>
      </c>
      <c r="G5814" t="s">
        <v>1336</v>
      </c>
      <c r="I5814" s="1"/>
      <c r="J5814">
        <v>40</v>
      </c>
      <c r="K5814" t="s">
        <v>12214</v>
      </c>
      <c r="L5814">
        <v>1</v>
      </c>
      <c r="M5814">
        <v>1</v>
      </c>
      <c r="N5814">
        <v>2162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25214</v>
      </c>
      <c r="V5814">
        <v>7310</v>
      </c>
      <c r="W5814">
        <v>25299</v>
      </c>
      <c r="X5814">
        <v>7324</v>
      </c>
      <c r="Y5814">
        <v>25348</v>
      </c>
      <c r="Z5814">
        <v>7338</v>
      </c>
      <c r="AA5814">
        <v>25243</v>
      </c>
      <c r="AB5814">
        <v>7328</v>
      </c>
      <c r="AC5814">
        <v>0</v>
      </c>
      <c r="AD5814">
        <v>25298</v>
      </c>
      <c r="AE5814">
        <v>7320</v>
      </c>
      <c r="AF5814">
        <v>25343</v>
      </c>
      <c r="AG5814">
        <v>7366</v>
      </c>
      <c r="AH5814">
        <v>25299</v>
      </c>
      <c r="AI5814">
        <v>7319</v>
      </c>
      <c r="AT5814">
        <v>0</v>
      </c>
      <c r="AU5814">
        <v>0</v>
      </c>
      <c r="AV5814">
        <v>0</v>
      </c>
      <c r="AW5814">
        <v>0</v>
      </c>
      <c r="BB5814" t="s">
        <v>44</v>
      </c>
    </row>
    <row r="5815" spans="1:54" x14ac:dyDescent="0.25">
      <c r="A5815">
        <v>5813</v>
      </c>
      <c r="B5815" t="s">
        <v>12215</v>
      </c>
      <c r="C5815" t="s">
        <v>3734</v>
      </c>
      <c r="D5815" t="s">
        <v>1577</v>
      </c>
      <c r="E5815" t="s">
        <v>984</v>
      </c>
      <c r="F5815" t="s">
        <v>1277</v>
      </c>
      <c r="G5815" t="s">
        <v>1336</v>
      </c>
      <c r="I5815" s="1"/>
      <c r="J5815">
        <v>40</v>
      </c>
      <c r="K5815" t="s">
        <v>12216</v>
      </c>
      <c r="L5815">
        <v>1</v>
      </c>
      <c r="M5815">
        <v>1</v>
      </c>
      <c r="N5815">
        <v>2162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25480</v>
      </c>
      <c r="V5815">
        <v>7310</v>
      </c>
      <c r="W5815">
        <v>25507</v>
      </c>
      <c r="X5815">
        <v>7315</v>
      </c>
      <c r="Y5815">
        <v>25495</v>
      </c>
      <c r="Z5815">
        <v>7269</v>
      </c>
      <c r="AA5815">
        <v>25521</v>
      </c>
      <c r="AB5815">
        <v>7338</v>
      </c>
      <c r="AC5815">
        <v>0</v>
      </c>
      <c r="AD5815">
        <v>25510</v>
      </c>
      <c r="AE5815">
        <v>7310</v>
      </c>
      <c r="AF5815">
        <v>25497</v>
      </c>
      <c r="AG5815">
        <v>7297</v>
      </c>
      <c r="AH5815">
        <v>25504</v>
      </c>
      <c r="AI5815">
        <v>7308</v>
      </c>
      <c r="AT5815">
        <v>0</v>
      </c>
      <c r="AU5815">
        <v>0</v>
      </c>
      <c r="AV5815">
        <v>0</v>
      </c>
      <c r="AW5815">
        <v>0</v>
      </c>
      <c r="BB5815" t="s">
        <v>44</v>
      </c>
    </row>
    <row r="5816" spans="1:54" x14ac:dyDescent="0.25">
      <c r="A5816">
        <v>5814</v>
      </c>
      <c r="B5816" t="s">
        <v>12217</v>
      </c>
      <c r="C5816" t="s">
        <v>3734</v>
      </c>
      <c r="D5816" t="s">
        <v>1577</v>
      </c>
      <c r="E5816" t="s">
        <v>984</v>
      </c>
      <c r="F5816" t="s">
        <v>1277</v>
      </c>
      <c r="G5816" t="s">
        <v>1336</v>
      </c>
      <c r="I5816" s="1"/>
      <c r="J5816">
        <v>40</v>
      </c>
      <c r="K5816" t="s">
        <v>12218</v>
      </c>
      <c r="L5816">
        <v>1</v>
      </c>
      <c r="M5816">
        <v>1</v>
      </c>
      <c r="N5816">
        <v>2164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25508</v>
      </c>
      <c r="V5816">
        <v>7171</v>
      </c>
      <c r="W5816">
        <v>25502</v>
      </c>
      <c r="X5816">
        <v>7103</v>
      </c>
      <c r="Y5816">
        <v>25557</v>
      </c>
      <c r="Z5816">
        <v>7119</v>
      </c>
      <c r="AA5816">
        <v>25534</v>
      </c>
      <c r="AB5816">
        <v>7203</v>
      </c>
      <c r="AC5816">
        <v>0</v>
      </c>
      <c r="AD5816">
        <v>25499</v>
      </c>
      <c r="AE5816">
        <v>7095</v>
      </c>
      <c r="AF5816">
        <v>25506</v>
      </c>
      <c r="AG5816">
        <v>7133</v>
      </c>
      <c r="AH5816">
        <v>25500</v>
      </c>
      <c r="AI5816">
        <v>7097</v>
      </c>
      <c r="AT5816">
        <v>0</v>
      </c>
      <c r="AU5816">
        <v>0</v>
      </c>
      <c r="AV5816">
        <v>0</v>
      </c>
      <c r="AW5816">
        <v>0</v>
      </c>
      <c r="BB5816" t="s">
        <v>44</v>
      </c>
    </row>
    <row r="5817" spans="1:54" x14ac:dyDescent="0.25">
      <c r="A5817">
        <v>5815</v>
      </c>
      <c r="B5817" t="s">
        <v>12219</v>
      </c>
      <c r="C5817" t="s">
        <v>3734</v>
      </c>
      <c r="D5817" t="s">
        <v>1577</v>
      </c>
      <c r="E5817" t="s">
        <v>984</v>
      </c>
      <c r="F5817" t="s">
        <v>1277</v>
      </c>
      <c r="G5817" t="s">
        <v>1336</v>
      </c>
      <c r="I5817" s="1"/>
      <c r="J5817">
        <v>40</v>
      </c>
      <c r="K5817" t="s">
        <v>12220</v>
      </c>
      <c r="L5817">
        <v>1</v>
      </c>
      <c r="M5817">
        <v>1</v>
      </c>
      <c r="N5817">
        <v>2166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25564</v>
      </c>
      <c r="V5817">
        <v>7018</v>
      </c>
      <c r="W5817">
        <v>25544</v>
      </c>
      <c r="X5817">
        <v>7052</v>
      </c>
      <c r="Y5817">
        <v>25564</v>
      </c>
      <c r="Z5817">
        <v>7090</v>
      </c>
      <c r="AA5817">
        <v>25579</v>
      </c>
      <c r="AB5817">
        <v>7047</v>
      </c>
      <c r="AC5817">
        <v>0</v>
      </c>
      <c r="AD5817">
        <v>25541</v>
      </c>
      <c r="AE5817">
        <v>7050</v>
      </c>
      <c r="AF5817">
        <v>25526</v>
      </c>
      <c r="AG5817">
        <v>7065</v>
      </c>
      <c r="AH5817">
        <v>25543</v>
      </c>
      <c r="AI5817">
        <v>7044</v>
      </c>
      <c r="AT5817">
        <v>0</v>
      </c>
      <c r="AU5817">
        <v>0</v>
      </c>
      <c r="AV5817">
        <v>0</v>
      </c>
      <c r="AW5817">
        <v>0</v>
      </c>
      <c r="BB5817" t="s">
        <v>44</v>
      </c>
    </row>
    <row r="5818" spans="1:54" x14ac:dyDescent="0.25">
      <c r="A5818">
        <v>5816</v>
      </c>
      <c r="B5818" t="s">
        <v>12221</v>
      </c>
      <c r="C5818" t="s">
        <v>3734</v>
      </c>
      <c r="D5818" t="s">
        <v>1577</v>
      </c>
      <c r="E5818" t="s">
        <v>984</v>
      </c>
      <c r="F5818" t="s">
        <v>1277</v>
      </c>
      <c r="G5818" t="s">
        <v>1336</v>
      </c>
      <c r="I5818" s="1"/>
      <c r="J5818">
        <v>40</v>
      </c>
      <c r="K5818" t="s">
        <v>12222</v>
      </c>
      <c r="L5818">
        <v>1</v>
      </c>
      <c r="M5818">
        <v>1</v>
      </c>
      <c r="N5818">
        <v>2166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25551</v>
      </c>
      <c r="V5818">
        <v>6918</v>
      </c>
      <c r="W5818">
        <v>25495</v>
      </c>
      <c r="X5818">
        <v>6990</v>
      </c>
      <c r="Y5818">
        <v>25513</v>
      </c>
      <c r="Z5818">
        <v>6952</v>
      </c>
      <c r="AA5818">
        <v>25521</v>
      </c>
      <c r="AB5818">
        <v>7006</v>
      </c>
      <c r="AC5818">
        <v>0</v>
      </c>
      <c r="AD5818">
        <v>25496</v>
      </c>
      <c r="AE5818">
        <v>6983</v>
      </c>
      <c r="AF5818">
        <v>25486</v>
      </c>
      <c r="AG5818">
        <v>7021</v>
      </c>
      <c r="AH5818">
        <v>25495</v>
      </c>
      <c r="AI5818">
        <v>6984</v>
      </c>
      <c r="AT5818">
        <v>0</v>
      </c>
      <c r="AU5818">
        <v>0</v>
      </c>
      <c r="AV5818">
        <v>0</v>
      </c>
      <c r="AW5818">
        <v>0</v>
      </c>
      <c r="BB5818" t="s">
        <v>44</v>
      </c>
    </row>
    <row r="5819" spans="1:54" x14ac:dyDescent="0.25">
      <c r="A5819">
        <v>5817</v>
      </c>
      <c r="B5819" t="s">
        <v>12223</v>
      </c>
      <c r="C5819" t="s">
        <v>3744</v>
      </c>
      <c r="D5819" t="s">
        <v>1577</v>
      </c>
      <c r="E5819" t="s">
        <v>984</v>
      </c>
      <c r="F5819" t="s">
        <v>1277</v>
      </c>
      <c r="G5819" t="s">
        <v>1336</v>
      </c>
      <c r="I5819" s="1"/>
      <c r="J5819">
        <v>40</v>
      </c>
      <c r="K5819" t="s">
        <v>12224</v>
      </c>
      <c r="L5819">
        <v>1</v>
      </c>
      <c r="M5819">
        <v>1</v>
      </c>
      <c r="N5819">
        <v>2140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24868</v>
      </c>
      <c r="V5819">
        <v>7767</v>
      </c>
      <c r="W5819">
        <v>24906</v>
      </c>
      <c r="X5819">
        <v>7774</v>
      </c>
      <c r="Y5819">
        <v>24951</v>
      </c>
      <c r="Z5819">
        <v>7754</v>
      </c>
      <c r="AA5819">
        <v>24942</v>
      </c>
      <c r="AB5819">
        <v>7784</v>
      </c>
      <c r="AC5819">
        <v>0</v>
      </c>
      <c r="AD5819">
        <v>24903</v>
      </c>
      <c r="AE5819">
        <v>7767</v>
      </c>
      <c r="AF5819">
        <v>24936</v>
      </c>
      <c r="AG5819">
        <v>7765</v>
      </c>
      <c r="AH5819">
        <v>24906</v>
      </c>
      <c r="AI5819">
        <v>7767</v>
      </c>
      <c r="AT5819">
        <v>0</v>
      </c>
      <c r="AU5819">
        <v>0</v>
      </c>
      <c r="AV5819">
        <v>0</v>
      </c>
      <c r="AW5819">
        <v>0</v>
      </c>
      <c r="BB5819" t="s">
        <v>44</v>
      </c>
    </row>
    <row r="5820" spans="1:54" x14ac:dyDescent="0.25">
      <c r="A5820">
        <v>5818</v>
      </c>
      <c r="B5820" t="s">
        <v>12225</v>
      </c>
      <c r="C5820" t="s">
        <v>3744</v>
      </c>
      <c r="D5820" t="s">
        <v>1577</v>
      </c>
      <c r="E5820" t="s">
        <v>984</v>
      </c>
      <c r="F5820" t="s">
        <v>1277</v>
      </c>
      <c r="G5820" t="s">
        <v>1336</v>
      </c>
      <c r="I5820" s="1"/>
      <c r="J5820">
        <v>40</v>
      </c>
      <c r="K5820" t="s">
        <v>12226</v>
      </c>
      <c r="L5820">
        <v>1</v>
      </c>
      <c r="M5820">
        <v>1</v>
      </c>
      <c r="N5820">
        <v>2141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24563</v>
      </c>
      <c r="V5820">
        <v>7731</v>
      </c>
      <c r="W5820">
        <v>24612</v>
      </c>
      <c r="X5820">
        <v>7740</v>
      </c>
      <c r="Y5820">
        <v>24674</v>
      </c>
      <c r="Z5820">
        <v>7744</v>
      </c>
      <c r="AA5820">
        <v>24636</v>
      </c>
      <c r="AB5820">
        <v>7704</v>
      </c>
      <c r="AC5820">
        <v>0</v>
      </c>
      <c r="AD5820">
        <v>24612</v>
      </c>
      <c r="AE5820">
        <v>7735</v>
      </c>
      <c r="AF5820">
        <v>24654</v>
      </c>
      <c r="AG5820">
        <v>7730</v>
      </c>
      <c r="AH5820">
        <v>24615</v>
      </c>
      <c r="AI5820">
        <v>7733</v>
      </c>
      <c r="AT5820">
        <v>0</v>
      </c>
      <c r="AU5820">
        <v>0</v>
      </c>
      <c r="AV5820">
        <v>0</v>
      </c>
      <c r="AW5820">
        <v>0</v>
      </c>
      <c r="BB5820" t="s">
        <v>44</v>
      </c>
    </row>
    <row r="5821" spans="1:54" x14ac:dyDescent="0.25">
      <c r="A5821">
        <v>5819</v>
      </c>
      <c r="B5821" t="s">
        <v>12227</v>
      </c>
      <c r="C5821" t="s">
        <v>3744</v>
      </c>
      <c r="D5821" t="s">
        <v>1577</v>
      </c>
      <c r="E5821" t="s">
        <v>984</v>
      </c>
      <c r="F5821" t="s">
        <v>1277</v>
      </c>
      <c r="G5821" t="s">
        <v>1336</v>
      </c>
      <c r="I5821" s="1"/>
      <c r="J5821">
        <v>40</v>
      </c>
      <c r="K5821" t="s">
        <v>12228</v>
      </c>
      <c r="L5821">
        <v>1</v>
      </c>
      <c r="M5821">
        <v>1</v>
      </c>
      <c r="N5821">
        <v>2140</v>
      </c>
      <c r="O5821">
        <v>1</v>
      </c>
      <c r="P5821">
        <v>1</v>
      </c>
      <c r="Q5821">
        <v>2</v>
      </c>
      <c r="R5821">
        <v>0</v>
      </c>
      <c r="S5821">
        <v>0</v>
      </c>
      <c r="T5821">
        <v>0</v>
      </c>
      <c r="U5821">
        <v>24930</v>
      </c>
      <c r="V5821">
        <v>7376</v>
      </c>
      <c r="W5821">
        <v>24864</v>
      </c>
      <c r="X5821">
        <v>7347</v>
      </c>
      <c r="Y5821">
        <v>24839</v>
      </c>
      <c r="Z5821">
        <v>7378</v>
      </c>
      <c r="AA5821">
        <v>24882</v>
      </c>
      <c r="AB5821">
        <v>7368</v>
      </c>
      <c r="AC5821">
        <v>0</v>
      </c>
      <c r="AD5821">
        <v>24864</v>
      </c>
      <c r="AE5821">
        <v>7337</v>
      </c>
      <c r="AF5821">
        <v>24805</v>
      </c>
      <c r="AG5821">
        <v>7328</v>
      </c>
      <c r="AH5821">
        <v>24864</v>
      </c>
      <c r="AI5821">
        <v>7338</v>
      </c>
      <c r="AT5821">
        <v>0</v>
      </c>
      <c r="AU5821">
        <v>0</v>
      </c>
      <c r="AV5821">
        <v>0</v>
      </c>
      <c r="AW5821">
        <v>0</v>
      </c>
      <c r="BB5821" t="s">
        <v>44</v>
      </c>
    </row>
    <row r="5822" spans="1:54" x14ac:dyDescent="0.25">
      <c r="A5822">
        <v>5820</v>
      </c>
      <c r="B5822" t="s">
        <v>12229</v>
      </c>
      <c r="C5822" t="s">
        <v>3744</v>
      </c>
      <c r="D5822" t="s">
        <v>1577</v>
      </c>
      <c r="E5822" t="s">
        <v>984</v>
      </c>
      <c r="F5822" t="s">
        <v>1277</v>
      </c>
      <c r="G5822" t="s">
        <v>1336</v>
      </c>
      <c r="I5822" s="1"/>
      <c r="J5822">
        <v>40</v>
      </c>
      <c r="K5822" t="s">
        <v>12230</v>
      </c>
      <c r="L5822">
        <v>1</v>
      </c>
      <c r="M5822">
        <v>1</v>
      </c>
      <c r="N5822">
        <v>2161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24730</v>
      </c>
      <c r="V5822">
        <v>7384</v>
      </c>
      <c r="W5822">
        <v>24743</v>
      </c>
      <c r="X5822">
        <v>7313</v>
      </c>
      <c r="Y5822">
        <v>24731</v>
      </c>
      <c r="Z5822">
        <v>7241</v>
      </c>
      <c r="AA5822">
        <v>24688</v>
      </c>
      <c r="AB5822">
        <v>7373</v>
      </c>
      <c r="AC5822">
        <v>0</v>
      </c>
      <c r="AD5822">
        <v>24746</v>
      </c>
      <c r="AE5822">
        <v>7304</v>
      </c>
      <c r="AF5822">
        <v>24780</v>
      </c>
      <c r="AG5822">
        <v>7383</v>
      </c>
      <c r="AH5822">
        <v>24741</v>
      </c>
      <c r="AI5822">
        <v>7306</v>
      </c>
      <c r="AT5822">
        <v>0</v>
      </c>
      <c r="AU5822">
        <v>0</v>
      </c>
      <c r="AV5822">
        <v>0</v>
      </c>
      <c r="AW5822">
        <v>0</v>
      </c>
      <c r="BB5822" t="s">
        <v>44</v>
      </c>
    </row>
    <row r="5823" spans="1:54" x14ac:dyDescent="0.25">
      <c r="A5823">
        <v>5821</v>
      </c>
      <c r="B5823" t="s">
        <v>12231</v>
      </c>
      <c r="C5823" t="s">
        <v>3744</v>
      </c>
      <c r="D5823" t="s">
        <v>1577</v>
      </c>
      <c r="E5823" t="s">
        <v>984</v>
      </c>
      <c r="F5823" t="s">
        <v>1277</v>
      </c>
      <c r="G5823" t="s">
        <v>149</v>
      </c>
      <c r="I5823" s="1"/>
      <c r="J5823">
        <v>40</v>
      </c>
      <c r="K5823" t="s">
        <v>12232</v>
      </c>
      <c r="L5823">
        <v>1</v>
      </c>
      <c r="M5823">
        <v>1</v>
      </c>
      <c r="N5823">
        <v>2141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24819</v>
      </c>
      <c r="V5823">
        <v>7426</v>
      </c>
      <c r="W5823">
        <v>24799</v>
      </c>
      <c r="X5823">
        <v>7489</v>
      </c>
      <c r="Y5823">
        <v>24765</v>
      </c>
      <c r="Z5823">
        <v>7536</v>
      </c>
      <c r="AA5823">
        <v>24751</v>
      </c>
      <c r="AB5823">
        <v>7463</v>
      </c>
      <c r="AC5823">
        <v>0</v>
      </c>
      <c r="AD5823">
        <v>24798</v>
      </c>
      <c r="AE5823">
        <v>7473</v>
      </c>
      <c r="AF5823">
        <v>24791</v>
      </c>
      <c r="AG5823">
        <v>7519</v>
      </c>
      <c r="AH5823">
        <v>24800</v>
      </c>
      <c r="AI5823">
        <v>7478</v>
      </c>
      <c r="AT5823">
        <v>0</v>
      </c>
      <c r="AU5823">
        <v>0</v>
      </c>
      <c r="AV5823">
        <v>0</v>
      </c>
      <c r="AW5823">
        <v>0</v>
      </c>
      <c r="BB5823" t="s">
        <v>44</v>
      </c>
    </row>
    <row r="5824" spans="1:54" x14ac:dyDescent="0.25">
      <c r="A5824">
        <v>5822</v>
      </c>
      <c r="B5824" t="s">
        <v>12233</v>
      </c>
      <c r="C5824" t="s">
        <v>3744</v>
      </c>
      <c r="D5824" t="s">
        <v>1577</v>
      </c>
      <c r="E5824" t="s">
        <v>984</v>
      </c>
      <c r="F5824" t="s">
        <v>1277</v>
      </c>
      <c r="G5824" t="s">
        <v>1336</v>
      </c>
      <c r="I5824" s="1"/>
      <c r="J5824">
        <v>40</v>
      </c>
      <c r="K5824" t="s">
        <v>12234</v>
      </c>
      <c r="L5824">
        <v>1</v>
      </c>
      <c r="M5824">
        <v>1</v>
      </c>
      <c r="N5824">
        <v>2140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25035</v>
      </c>
      <c r="V5824">
        <v>7604</v>
      </c>
      <c r="W5824">
        <v>25056</v>
      </c>
      <c r="X5824">
        <v>7647</v>
      </c>
      <c r="Y5824">
        <v>25015</v>
      </c>
      <c r="Z5824">
        <v>7656</v>
      </c>
      <c r="AA5824">
        <v>25057</v>
      </c>
      <c r="AB5824">
        <v>7690</v>
      </c>
      <c r="AC5824">
        <v>0</v>
      </c>
      <c r="AD5824">
        <v>25056</v>
      </c>
      <c r="AE5824">
        <v>7635</v>
      </c>
      <c r="AF5824">
        <v>25073</v>
      </c>
      <c r="AG5824">
        <v>7583</v>
      </c>
      <c r="AH5824">
        <v>25055</v>
      </c>
      <c r="AI5824">
        <v>7641</v>
      </c>
      <c r="AT5824">
        <v>0</v>
      </c>
      <c r="AU5824">
        <v>0</v>
      </c>
      <c r="AV5824">
        <v>0</v>
      </c>
      <c r="AW5824">
        <v>0</v>
      </c>
      <c r="BB5824" t="s">
        <v>44</v>
      </c>
    </row>
    <row r="5825" spans="1:54" x14ac:dyDescent="0.25">
      <c r="A5825">
        <v>5823</v>
      </c>
      <c r="B5825" t="s">
        <v>12235</v>
      </c>
      <c r="C5825" t="s">
        <v>3744</v>
      </c>
      <c r="D5825" t="s">
        <v>1577</v>
      </c>
      <c r="E5825" t="s">
        <v>984</v>
      </c>
      <c r="F5825" t="s">
        <v>1277</v>
      </c>
      <c r="G5825" t="s">
        <v>1336</v>
      </c>
      <c r="I5825" s="1"/>
      <c r="J5825">
        <v>40</v>
      </c>
      <c r="K5825" t="s">
        <v>12236</v>
      </c>
      <c r="L5825">
        <v>1</v>
      </c>
      <c r="M5825">
        <v>1</v>
      </c>
      <c r="N5825">
        <v>2140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2</v>
      </c>
      <c r="U5825">
        <v>24960</v>
      </c>
      <c r="V5825">
        <v>7559</v>
      </c>
      <c r="W5825">
        <v>24947</v>
      </c>
      <c r="X5825">
        <v>7500</v>
      </c>
      <c r="Y5825">
        <v>24889</v>
      </c>
      <c r="Z5825">
        <v>7463</v>
      </c>
      <c r="AA5825">
        <v>24937</v>
      </c>
      <c r="AB5825">
        <v>7542</v>
      </c>
      <c r="AC5825">
        <v>0</v>
      </c>
      <c r="AD5825">
        <v>24940</v>
      </c>
      <c r="AE5825">
        <v>7490</v>
      </c>
      <c r="AF5825">
        <v>24915</v>
      </c>
      <c r="AG5825">
        <v>7436</v>
      </c>
      <c r="AH5825">
        <v>24948</v>
      </c>
      <c r="AI5825">
        <v>7493</v>
      </c>
      <c r="AT5825">
        <v>0</v>
      </c>
      <c r="AU5825">
        <v>0</v>
      </c>
      <c r="AV5825">
        <v>0</v>
      </c>
      <c r="AW5825">
        <v>0</v>
      </c>
      <c r="BB5825" t="s">
        <v>44</v>
      </c>
    </row>
    <row r="5826" spans="1:54" x14ac:dyDescent="0.25">
      <c r="A5826">
        <v>5824</v>
      </c>
      <c r="B5826" t="s">
        <v>12237</v>
      </c>
      <c r="C5826" t="s">
        <v>3744</v>
      </c>
      <c r="D5826" t="s">
        <v>1577</v>
      </c>
      <c r="E5826" t="s">
        <v>984</v>
      </c>
      <c r="F5826" t="s">
        <v>1277</v>
      </c>
      <c r="G5826" t="s">
        <v>1336</v>
      </c>
      <c r="I5826" s="1"/>
      <c r="J5826">
        <v>40</v>
      </c>
      <c r="K5826" t="s">
        <v>12238</v>
      </c>
      <c r="L5826">
        <v>1</v>
      </c>
      <c r="M5826">
        <v>1</v>
      </c>
      <c r="N5826">
        <v>5880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24947</v>
      </c>
      <c r="V5826">
        <v>7218</v>
      </c>
      <c r="W5826">
        <v>24868</v>
      </c>
      <c r="X5826">
        <v>7255</v>
      </c>
      <c r="Y5826">
        <v>24911</v>
      </c>
      <c r="Z5826">
        <v>7217</v>
      </c>
      <c r="AA5826">
        <v>24861</v>
      </c>
      <c r="AB5826">
        <v>7226</v>
      </c>
      <c r="AC5826">
        <v>0</v>
      </c>
      <c r="AD5826">
        <v>24873</v>
      </c>
      <c r="AE5826">
        <v>7249</v>
      </c>
      <c r="AF5826">
        <v>24828</v>
      </c>
      <c r="AG5826">
        <v>7254</v>
      </c>
      <c r="AH5826">
        <v>24868</v>
      </c>
      <c r="AI5826">
        <v>7248</v>
      </c>
      <c r="AT5826">
        <v>0</v>
      </c>
      <c r="AU5826">
        <v>0</v>
      </c>
      <c r="AV5826">
        <v>0</v>
      </c>
      <c r="AW5826">
        <v>0</v>
      </c>
      <c r="BB5826" t="s">
        <v>44</v>
      </c>
    </row>
    <row r="5827" spans="1:54" x14ac:dyDescent="0.25">
      <c r="A5827">
        <v>5825</v>
      </c>
      <c r="B5827" t="s">
        <v>12239</v>
      </c>
      <c r="C5827" t="s">
        <v>3744</v>
      </c>
      <c r="D5827" t="s">
        <v>1577</v>
      </c>
      <c r="E5827" t="s">
        <v>984</v>
      </c>
      <c r="F5827" t="s">
        <v>1277</v>
      </c>
      <c r="G5827" t="s">
        <v>1336</v>
      </c>
      <c r="I5827" s="1"/>
      <c r="J5827">
        <v>40</v>
      </c>
      <c r="K5827" t="s">
        <v>12240</v>
      </c>
      <c r="L5827">
        <v>1</v>
      </c>
      <c r="M5827">
        <v>1</v>
      </c>
      <c r="N5827">
        <v>2163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24949</v>
      </c>
      <c r="V5827">
        <v>7270</v>
      </c>
      <c r="W5827">
        <v>24902</v>
      </c>
      <c r="X5827">
        <v>7304</v>
      </c>
      <c r="Y5827">
        <v>24972</v>
      </c>
      <c r="Z5827">
        <v>7346</v>
      </c>
      <c r="AA5827">
        <v>24939</v>
      </c>
      <c r="AB5827">
        <v>7309</v>
      </c>
      <c r="AC5827">
        <v>0</v>
      </c>
      <c r="AD5827">
        <v>24903</v>
      </c>
      <c r="AE5827">
        <v>7296</v>
      </c>
      <c r="AF5827">
        <v>24946</v>
      </c>
      <c r="AG5827">
        <v>7334</v>
      </c>
      <c r="AH5827">
        <v>24901</v>
      </c>
      <c r="AI5827">
        <v>7297</v>
      </c>
      <c r="AT5827">
        <v>0</v>
      </c>
      <c r="AU5827">
        <v>0</v>
      </c>
      <c r="AV5827">
        <v>0</v>
      </c>
      <c r="AW5827">
        <v>0</v>
      </c>
      <c r="BB5827" t="s">
        <v>44</v>
      </c>
    </row>
    <row r="5828" spans="1:54" x14ac:dyDescent="0.25">
      <c r="A5828">
        <v>5826</v>
      </c>
      <c r="B5828" t="s">
        <v>12241</v>
      </c>
      <c r="C5828" t="s">
        <v>3744</v>
      </c>
      <c r="D5828" t="s">
        <v>1577</v>
      </c>
      <c r="E5828" t="s">
        <v>984</v>
      </c>
      <c r="F5828" t="s">
        <v>1277</v>
      </c>
      <c r="G5828" t="s">
        <v>1336</v>
      </c>
      <c r="I5828" s="1"/>
      <c r="J5828">
        <v>40</v>
      </c>
      <c r="K5828" t="s">
        <v>12242</v>
      </c>
      <c r="L5828">
        <v>1</v>
      </c>
      <c r="M5828">
        <v>1</v>
      </c>
      <c r="N5828">
        <v>2163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25096</v>
      </c>
      <c r="V5828">
        <v>7192</v>
      </c>
      <c r="W5828">
        <v>25041</v>
      </c>
      <c r="X5828">
        <v>7214</v>
      </c>
      <c r="Y5828">
        <v>25018</v>
      </c>
      <c r="Z5828">
        <v>7259</v>
      </c>
      <c r="AA5828">
        <v>25095</v>
      </c>
      <c r="AB5828">
        <v>7224</v>
      </c>
      <c r="AC5828">
        <v>0</v>
      </c>
      <c r="AD5828">
        <v>25037</v>
      </c>
      <c r="AE5828">
        <v>7206</v>
      </c>
      <c r="AF5828">
        <v>24997</v>
      </c>
      <c r="AG5828">
        <v>7220</v>
      </c>
      <c r="AH5828">
        <v>25041</v>
      </c>
      <c r="AI5828">
        <v>7207</v>
      </c>
      <c r="AT5828">
        <v>0</v>
      </c>
      <c r="AU5828">
        <v>0</v>
      </c>
      <c r="AV5828">
        <v>0</v>
      </c>
      <c r="AW5828">
        <v>0</v>
      </c>
      <c r="BB5828" t="s">
        <v>44</v>
      </c>
    </row>
    <row r="5829" spans="1:54" x14ac:dyDescent="0.25">
      <c r="A5829">
        <v>5827</v>
      </c>
      <c r="B5829" t="s">
        <v>12243</v>
      </c>
      <c r="C5829" t="s">
        <v>3744</v>
      </c>
      <c r="D5829" t="s">
        <v>1577</v>
      </c>
      <c r="E5829" t="s">
        <v>984</v>
      </c>
      <c r="F5829" t="s">
        <v>1277</v>
      </c>
      <c r="G5829" t="s">
        <v>1336</v>
      </c>
      <c r="I5829" s="1"/>
      <c r="J5829">
        <v>40</v>
      </c>
      <c r="K5829" t="s">
        <v>12244</v>
      </c>
      <c r="L5829">
        <v>1</v>
      </c>
      <c r="M5829">
        <v>1</v>
      </c>
      <c r="N5829">
        <v>5880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24791</v>
      </c>
      <c r="V5829">
        <v>7128</v>
      </c>
      <c r="W5829">
        <v>24802</v>
      </c>
      <c r="X5829">
        <v>7070</v>
      </c>
      <c r="Y5829">
        <v>24886</v>
      </c>
      <c r="Z5829">
        <v>7058</v>
      </c>
      <c r="AA5829">
        <v>24828</v>
      </c>
      <c r="AB5829">
        <v>7184</v>
      </c>
      <c r="AC5829">
        <v>0</v>
      </c>
      <c r="AD5829">
        <v>24803</v>
      </c>
      <c r="AE5829">
        <v>7064</v>
      </c>
      <c r="AF5829">
        <v>24890</v>
      </c>
      <c r="AG5829">
        <v>7040</v>
      </c>
      <c r="AH5829">
        <v>24802</v>
      </c>
      <c r="AI5829">
        <v>7062</v>
      </c>
      <c r="AT5829">
        <v>0</v>
      </c>
      <c r="AU5829">
        <v>0</v>
      </c>
      <c r="AV5829">
        <v>0</v>
      </c>
      <c r="AW5829">
        <v>0</v>
      </c>
      <c r="BB5829" t="s">
        <v>44</v>
      </c>
    </row>
    <row r="5830" spans="1:54" x14ac:dyDescent="0.25">
      <c r="A5830">
        <v>5828</v>
      </c>
      <c r="B5830" t="s">
        <v>12245</v>
      </c>
      <c r="C5830" t="s">
        <v>3744</v>
      </c>
      <c r="D5830" t="s">
        <v>1577</v>
      </c>
      <c r="E5830" t="s">
        <v>984</v>
      </c>
      <c r="F5830" t="s">
        <v>1277</v>
      </c>
      <c r="G5830" t="s">
        <v>1336</v>
      </c>
      <c r="I5830" s="1"/>
      <c r="J5830">
        <v>40</v>
      </c>
      <c r="K5830" t="s">
        <v>12246</v>
      </c>
      <c r="L5830">
        <v>1</v>
      </c>
      <c r="M5830">
        <v>1</v>
      </c>
      <c r="N5830">
        <v>5879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24866</v>
      </c>
      <c r="V5830">
        <v>7020</v>
      </c>
      <c r="W5830">
        <v>24902</v>
      </c>
      <c r="X5830">
        <v>7007</v>
      </c>
      <c r="Y5830">
        <v>24946</v>
      </c>
      <c r="Z5830">
        <v>6997</v>
      </c>
      <c r="AA5830">
        <v>24902</v>
      </c>
      <c r="AB5830">
        <v>6974</v>
      </c>
      <c r="AC5830">
        <v>0</v>
      </c>
      <c r="AD5830">
        <v>24906</v>
      </c>
      <c r="AE5830">
        <v>7003</v>
      </c>
      <c r="AF5830">
        <v>24885</v>
      </c>
      <c r="AG5830">
        <v>6990</v>
      </c>
      <c r="AH5830">
        <v>24901</v>
      </c>
      <c r="AI5830">
        <v>7002</v>
      </c>
      <c r="AT5830">
        <v>0</v>
      </c>
      <c r="AU5830">
        <v>0</v>
      </c>
      <c r="AV5830">
        <v>0</v>
      </c>
      <c r="AW5830">
        <v>0</v>
      </c>
      <c r="BB5830" t="s">
        <v>44</v>
      </c>
    </row>
    <row r="5831" spans="1:54" x14ac:dyDescent="0.25">
      <c r="A5831">
        <v>5829</v>
      </c>
      <c r="B5831" t="s">
        <v>12247</v>
      </c>
      <c r="C5831" t="s">
        <v>3744</v>
      </c>
      <c r="D5831" t="s">
        <v>1577</v>
      </c>
      <c r="E5831" t="s">
        <v>984</v>
      </c>
      <c r="F5831" t="s">
        <v>1277</v>
      </c>
      <c r="G5831" t="s">
        <v>1336</v>
      </c>
      <c r="I5831" s="1"/>
      <c r="J5831">
        <v>40</v>
      </c>
      <c r="K5831" t="s">
        <v>12248</v>
      </c>
      <c r="L5831">
        <v>1</v>
      </c>
      <c r="M5831">
        <v>1</v>
      </c>
      <c r="N5831">
        <v>5880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24957</v>
      </c>
      <c r="V5831">
        <v>7034</v>
      </c>
      <c r="W5831">
        <v>25019</v>
      </c>
      <c r="X5831">
        <v>7045</v>
      </c>
      <c r="Y5831">
        <v>25066</v>
      </c>
      <c r="Z5831">
        <v>7069</v>
      </c>
      <c r="AA5831">
        <v>24974</v>
      </c>
      <c r="AB5831">
        <v>7068</v>
      </c>
      <c r="AC5831">
        <v>0</v>
      </c>
      <c r="AD5831">
        <v>25016</v>
      </c>
      <c r="AE5831">
        <v>7039</v>
      </c>
      <c r="AF5831">
        <v>25076</v>
      </c>
      <c r="AG5831">
        <v>7041</v>
      </c>
      <c r="AH5831">
        <v>25020</v>
      </c>
      <c r="AI5831">
        <v>7039</v>
      </c>
      <c r="AT5831">
        <v>0</v>
      </c>
      <c r="AU5831">
        <v>0</v>
      </c>
      <c r="AV5831">
        <v>0</v>
      </c>
      <c r="AW5831">
        <v>0</v>
      </c>
      <c r="BB5831" t="s">
        <v>44</v>
      </c>
    </row>
    <row r="5832" spans="1:54" x14ac:dyDescent="0.25">
      <c r="A5832">
        <v>5830</v>
      </c>
      <c r="B5832" t="s">
        <v>12249</v>
      </c>
      <c r="C5832" t="s">
        <v>3744</v>
      </c>
      <c r="D5832" t="s">
        <v>1577</v>
      </c>
      <c r="E5832" t="s">
        <v>984</v>
      </c>
      <c r="F5832" t="s">
        <v>1277</v>
      </c>
      <c r="G5832" t="s">
        <v>1336</v>
      </c>
      <c r="I5832" s="1"/>
      <c r="J5832">
        <v>40</v>
      </c>
      <c r="K5832" t="s">
        <v>12250</v>
      </c>
      <c r="L5832">
        <v>1</v>
      </c>
      <c r="M5832">
        <v>1</v>
      </c>
      <c r="N5832">
        <v>2251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25396</v>
      </c>
      <c r="V5832">
        <v>6727</v>
      </c>
      <c r="W5832">
        <v>25290</v>
      </c>
      <c r="X5832">
        <v>6809</v>
      </c>
      <c r="Y5832">
        <v>25388</v>
      </c>
      <c r="Z5832">
        <v>6779</v>
      </c>
      <c r="AA5832">
        <v>25291</v>
      </c>
      <c r="AB5832">
        <v>6789</v>
      </c>
      <c r="AC5832">
        <v>0</v>
      </c>
      <c r="AD5832">
        <v>25291</v>
      </c>
      <c r="AE5832">
        <v>6800</v>
      </c>
      <c r="AF5832">
        <v>25391</v>
      </c>
      <c r="AG5832">
        <v>6763</v>
      </c>
      <c r="AH5832">
        <v>25289</v>
      </c>
      <c r="AI5832">
        <v>6801</v>
      </c>
      <c r="AT5832">
        <v>0</v>
      </c>
      <c r="AU5832">
        <v>0</v>
      </c>
      <c r="AV5832">
        <v>0</v>
      </c>
      <c r="AW5832">
        <v>0</v>
      </c>
      <c r="BB5832" t="s">
        <v>44</v>
      </c>
    </row>
    <row r="5833" spans="1:54" x14ac:dyDescent="0.25">
      <c r="A5833">
        <v>5831</v>
      </c>
      <c r="B5833" t="s">
        <v>12251</v>
      </c>
      <c r="C5833" t="s">
        <v>3132</v>
      </c>
      <c r="D5833" t="s">
        <v>1577</v>
      </c>
      <c r="E5833" t="s">
        <v>984</v>
      </c>
      <c r="F5833" t="s">
        <v>1277</v>
      </c>
      <c r="G5833" t="s">
        <v>1336</v>
      </c>
      <c r="I5833" s="1"/>
      <c r="J5833">
        <v>40</v>
      </c>
      <c r="K5833" t="s">
        <v>12252</v>
      </c>
      <c r="L5833">
        <v>1</v>
      </c>
      <c r="M5833">
        <v>1</v>
      </c>
      <c r="N5833">
        <v>2146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23388</v>
      </c>
      <c r="V5833">
        <v>7054</v>
      </c>
      <c r="W5833">
        <v>23407</v>
      </c>
      <c r="X5833">
        <v>7022</v>
      </c>
      <c r="Y5833">
        <v>23407</v>
      </c>
      <c r="Z5833">
        <v>6982</v>
      </c>
      <c r="AA5833">
        <v>23425</v>
      </c>
      <c r="AB5833">
        <v>7037</v>
      </c>
      <c r="AC5833">
        <v>0</v>
      </c>
      <c r="AD5833">
        <v>23401</v>
      </c>
      <c r="AE5833">
        <v>7018</v>
      </c>
      <c r="AF5833">
        <v>23392</v>
      </c>
      <c r="AG5833">
        <v>6988</v>
      </c>
      <c r="AH5833">
        <v>23408</v>
      </c>
      <c r="AI5833">
        <v>7016</v>
      </c>
      <c r="AT5833">
        <v>0</v>
      </c>
      <c r="AU5833">
        <v>0</v>
      </c>
      <c r="AV5833">
        <v>0</v>
      </c>
      <c r="AW5833">
        <v>0</v>
      </c>
      <c r="BB5833" t="s">
        <v>44</v>
      </c>
    </row>
    <row r="5834" spans="1:54" x14ac:dyDescent="0.25">
      <c r="A5834">
        <v>5832</v>
      </c>
      <c r="B5834" t="s">
        <v>12253</v>
      </c>
      <c r="C5834" t="s">
        <v>3132</v>
      </c>
      <c r="D5834" t="s">
        <v>1577</v>
      </c>
      <c r="E5834" t="s">
        <v>984</v>
      </c>
      <c r="F5834" t="s">
        <v>1277</v>
      </c>
      <c r="G5834" t="s">
        <v>57</v>
      </c>
      <c r="I5834" s="1"/>
      <c r="J5834">
        <v>40</v>
      </c>
      <c r="K5834" t="s">
        <v>12254</v>
      </c>
      <c r="L5834">
        <v>1</v>
      </c>
      <c r="M5834">
        <v>1</v>
      </c>
      <c r="N5834">
        <v>2146</v>
      </c>
      <c r="O5834">
        <v>3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23394</v>
      </c>
      <c r="V5834">
        <v>6903</v>
      </c>
      <c r="W5834">
        <v>23357</v>
      </c>
      <c r="X5834">
        <v>6921</v>
      </c>
      <c r="Y5834">
        <v>23310</v>
      </c>
      <c r="Z5834">
        <v>6934</v>
      </c>
      <c r="AA5834">
        <v>23400</v>
      </c>
      <c r="AB5834">
        <v>6928</v>
      </c>
      <c r="AC5834">
        <v>0</v>
      </c>
      <c r="AD5834">
        <v>23353</v>
      </c>
      <c r="AE5834">
        <v>6906</v>
      </c>
      <c r="AF5834">
        <v>23300</v>
      </c>
      <c r="AG5834">
        <v>6912</v>
      </c>
      <c r="AH5834">
        <v>23357</v>
      </c>
      <c r="AI5834">
        <v>6912</v>
      </c>
      <c r="AT5834">
        <v>0</v>
      </c>
      <c r="AU5834">
        <v>0</v>
      </c>
      <c r="AV5834">
        <v>0</v>
      </c>
      <c r="AW5834">
        <v>0</v>
      </c>
      <c r="BB5834" t="s">
        <v>44</v>
      </c>
    </row>
    <row r="5835" spans="1:54" x14ac:dyDescent="0.25">
      <c r="A5835">
        <v>5833</v>
      </c>
      <c r="B5835" t="s">
        <v>12255</v>
      </c>
      <c r="C5835" t="s">
        <v>3688</v>
      </c>
      <c r="D5835" t="s">
        <v>1577</v>
      </c>
      <c r="E5835" t="s">
        <v>984</v>
      </c>
      <c r="F5835" t="s">
        <v>1277</v>
      </c>
      <c r="G5835" t="s">
        <v>1336</v>
      </c>
      <c r="I5835" s="1"/>
      <c r="J5835">
        <v>20</v>
      </c>
      <c r="K5835" t="s">
        <v>12256</v>
      </c>
      <c r="L5835">
        <v>1</v>
      </c>
      <c r="M5835">
        <v>1</v>
      </c>
      <c r="N5835">
        <v>5877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23632</v>
      </c>
      <c r="V5835">
        <v>6766</v>
      </c>
      <c r="W5835">
        <v>23593</v>
      </c>
      <c r="X5835">
        <v>6772</v>
      </c>
      <c r="Y5835">
        <v>23550</v>
      </c>
      <c r="Z5835">
        <v>6779</v>
      </c>
      <c r="AA5835">
        <v>23570</v>
      </c>
      <c r="AB5835">
        <v>6748</v>
      </c>
      <c r="AC5835">
        <v>0</v>
      </c>
      <c r="AD5835">
        <v>23502</v>
      </c>
      <c r="AE5835">
        <v>6752</v>
      </c>
      <c r="AF5835">
        <v>23569</v>
      </c>
      <c r="AG5835">
        <v>6764</v>
      </c>
      <c r="AH5835">
        <v>23597</v>
      </c>
      <c r="AI5835">
        <v>6766</v>
      </c>
      <c r="AT5835">
        <v>0</v>
      </c>
      <c r="AU5835">
        <v>0</v>
      </c>
      <c r="AV5835">
        <v>0</v>
      </c>
      <c r="AW5835">
        <v>0</v>
      </c>
      <c r="BB5835" t="s">
        <v>44</v>
      </c>
    </row>
    <row r="5836" spans="1:54" x14ac:dyDescent="0.25">
      <c r="A5836">
        <v>5834</v>
      </c>
      <c r="B5836" t="s">
        <v>12257</v>
      </c>
      <c r="C5836" t="s">
        <v>3688</v>
      </c>
      <c r="D5836" t="s">
        <v>1577</v>
      </c>
      <c r="E5836" t="s">
        <v>984</v>
      </c>
      <c r="F5836" t="s">
        <v>1277</v>
      </c>
      <c r="G5836" t="s">
        <v>57</v>
      </c>
      <c r="I5836" s="1"/>
      <c r="J5836">
        <v>20</v>
      </c>
      <c r="K5836" t="s">
        <v>12258</v>
      </c>
      <c r="L5836">
        <v>1</v>
      </c>
      <c r="M5836">
        <v>1</v>
      </c>
      <c r="N5836">
        <v>2145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23728</v>
      </c>
      <c r="V5836">
        <v>7007</v>
      </c>
      <c r="W5836">
        <v>23681</v>
      </c>
      <c r="X5836">
        <v>7010</v>
      </c>
      <c r="Y5836">
        <v>23646</v>
      </c>
      <c r="Z5836">
        <v>6981</v>
      </c>
      <c r="AA5836">
        <v>23636</v>
      </c>
      <c r="AB5836">
        <v>7028</v>
      </c>
      <c r="AC5836">
        <v>0</v>
      </c>
      <c r="AD5836">
        <v>23682</v>
      </c>
      <c r="AE5836">
        <v>7008</v>
      </c>
      <c r="AF5836">
        <v>23639</v>
      </c>
      <c r="AG5836">
        <v>7003</v>
      </c>
      <c r="AH5836">
        <v>23685</v>
      </c>
      <c r="AI5836">
        <v>7005</v>
      </c>
      <c r="AT5836">
        <v>0</v>
      </c>
      <c r="AU5836">
        <v>0</v>
      </c>
      <c r="AV5836">
        <v>0</v>
      </c>
      <c r="AW5836">
        <v>0</v>
      </c>
      <c r="BB5836" t="s">
        <v>44</v>
      </c>
    </row>
    <row r="5837" spans="1:54" x14ac:dyDescent="0.25">
      <c r="A5837">
        <v>5835</v>
      </c>
      <c r="B5837" t="s">
        <v>12259</v>
      </c>
      <c r="C5837" t="s">
        <v>3818</v>
      </c>
      <c r="D5837" t="s">
        <v>3785</v>
      </c>
      <c r="E5837" t="s">
        <v>984</v>
      </c>
      <c r="F5837" t="s">
        <v>1277</v>
      </c>
      <c r="G5837" t="s">
        <v>1336</v>
      </c>
      <c r="I5837" s="1"/>
      <c r="J5837">
        <v>10</v>
      </c>
      <c r="K5837" t="s">
        <v>12260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26680</v>
      </c>
      <c r="V5837">
        <v>7829</v>
      </c>
      <c r="W5837">
        <v>26672</v>
      </c>
      <c r="X5837">
        <v>7906</v>
      </c>
      <c r="Y5837">
        <v>26662</v>
      </c>
      <c r="Z5837">
        <v>7847</v>
      </c>
      <c r="AA5837">
        <v>26680</v>
      </c>
      <c r="AB5837">
        <v>7837</v>
      </c>
      <c r="AC5837">
        <v>0</v>
      </c>
      <c r="AD5837">
        <v>26674</v>
      </c>
      <c r="AE5837">
        <v>7902</v>
      </c>
      <c r="AF5837">
        <v>26673</v>
      </c>
      <c r="AG5837">
        <v>7974</v>
      </c>
      <c r="AH5837">
        <v>26672</v>
      </c>
      <c r="AI5837">
        <v>7901</v>
      </c>
      <c r="AT5837">
        <v>0</v>
      </c>
      <c r="AU5837">
        <v>0</v>
      </c>
      <c r="AV5837">
        <v>0</v>
      </c>
      <c r="AW5837">
        <v>0</v>
      </c>
      <c r="BB5837" t="s">
        <v>44</v>
      </c>
    </row>
    <row r="5838" spans="1:54" x14ac:dyDescent="0.25">
      <c r="A5838">
        <v>5836</v>
      </c>
      <c r="B5838" t="s">
        <v>12261</v>
      </c>
      <c r="C5838" t="s">
        <v>2996</v>
      </c>
      <c r="D5838" t="s">
        <v>2996</v>
      </c>
      <c r="E5838" t="s">
        <v>984</v>
      </c>
      <c r="F5838" t="s">
        <v>1277</v>
      </c>
      <c r="G5838" t="s">
        <v>57</v>
      </c>
      <c r="I5838" s="1"/>
      <c r="J5838">
        <v>0</v>
      </c>
      <c r="K5838" t="s">
        <v>12262</v>
      </c>
      <c r="L5838">
        <v>1</v>
      </c>
      <c r="M5838">
        <v>1</v>
      </c>
      <c r="N5838">
        <v>5874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24368</v>
      </c>
      <c r="V5838">
        <v>6138</v>
      </c>
      <c r="W5838">
        <v>24422</v>
      </c>
      <c r="X5838">
        <v>6142</v>
      </c>
      <c r="Y5838">
        <v>24461</v>
      </c>
      <c r="Z5838">
        <v>6150</v>
      </c>
      <c r="AA5838">
        <v>24466</v>
      </c>
      <c r="AB5838">
        <v>6117</v>
      </c>
      <c r="AC5838">
        <v>0</v>
      </c>
      <c r="AD5838">
        <v>24421</v>
      </c>
      <c r="AE5838">
        <v>6134</v>
      </c>
      <c r="AF5838">
        <v>24472</v>
      </c>
      <c r="AG5838">
        <v>6134</v>
      </c>
      <c r="AH5838">
        <v>24422</v>
      </c>
      <c r="AI5838">
        <v>6135</v>
      </c>
      <c r="AT5838">
        <v>0</v>
      </c>
      <c r="AU5838">
        <v>0</v>
      </c>
      <c r="AV5838">
        <v>0</v>
      </c>
      <c r="AW5838">
        <v>0</v>
      </c>
      <c r="BB5838" t="s">
        <v>44</v>
      </c>
    </row>
    <row r="5839" spans="1:54" x14ac:dyDescent="0.25">
      <c r="A5839">
        <v>5837</v>
      </c>
      <c r="B5839" t="s">
        <v>12263</v>
      </c>
      <c r="C5839" t="s">
        <v>3792</v>
      </c>
      <c r="D5839" t="s">
        <v>3785</v>
      </c>
      <c r="E5839" t="s">
        <v>984</v>
      </c>
      <c r="F5839" t="s">
        <v>1277</v>
      </c>
      <c r="G5839" t="s">
        <v>68</v>
      </c>
      <c r="I5839" s="1"/>
      <c r="J5839">
        <v>10</v>
      </c>
      <c r="K5839" t="s">
        <v>12264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26672</v>
      </c>
      <c r="V5839">
        <v>7738</v>
      </c>
      <c r="W5839">
        <v>26618</v>
      </c>
      <c r="X5839">
        <v>7707</v>
      </c>
      <c r="Y5839">
        <v>26674</v>
      </c>
      <c r="Z5839">
        <v>7752</v>
      </c>
      <c r="AA5839">
        <v>26683</v>
      </c>
      <c r="AB5839">
        <v>7741</v>
      </c>
      <c r="AC5839">
        <v>0</v>
      </c>
      <c r="AD5839">
        <v>26617</v>
      </c>
      <c r="AE5839">
        <v>7704</v>
      </c>
      <c r="AF5839">
        <v>26556</v>
      </c>
      <c r="AG5839">
        <v>7683</v>
      </c>
      <c r="AH5839">
        <v>26618</v>
      </c>
      <c r="AI5839">
        <v>7700</v>
      </c>
      <c r="AT5839">
        <v>0</v>
      </c>
      <c r="AU5839">
        <v>0</v>
      </c>
      <c r="AV5839">
        <v>0</v>
      </c>
      <c r="AW5839">
        <v>0</v>
      </c>
      <c r="BB5839" t="s">
        <v>44</v>
      </c>
    </row>
    <row r="5840" spans="1:54" x14ac:dyDescent="0.25">
      <c r="A5840">
        <v>5838</v>
      </c>
      <c r="B5840" t="s">
        <v>12265</v>
      </c>
      <c r="C5840" t="s">
        <v>3818</v>
      </c>
      <c r="D5840" t="s">
        <v>3785</v>
      </c>
      <c r="E5840" t="s">
        <v>984</v>
      </c>
      <c r="F5840" t="s">
        <v>1277</v>
      </c>
      <c r="G5840" t="s">
        <v>1336</v>
      </c>
      <c r="I5840" s="1"/>
      <c r="J5840">
        <v>10</v>
      </c>
      <c r="K5840" t="s">
        <v>12266</v>
      </c>
      <c r="L5840">
        <v>1</v>
      </c>
      <c r="M5840">
        <v>1</v>
      </c>
      <c r="N5840">
        <v>2132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26614</v>
      </c>
      <c r="V5840">
        <v>7806</v>
      </c>
      <c r="W5840">
        <v>26588</v>
      </c>
      <c r="X5840">
        <v>7879</v>
      </c>
      <c r="Y5840">
        <v>26485</v>
      </c>
      <c r="Z5840">
        <v>7924</v>
      </c>
      <c r="AA5840">
        <v>26487</v>
      </c>
      <c r="AB5840">
        <v>7951</v>
      </c>
      <c r="AC5840">
        <v>0</v>
      </c>
      <c r="AD5840">
        <v>26588</v>
      </c>
      <c r="AE5840">
        <v>7867</v>
      </c>
      <c r="AF5840">
        <v>26548</v>
      </c>
      <c r="AG5840">
        <v>7918</v>
      </c>
      <c r="AH5840">
        <v>26588</v>
      </c>
      <c r="AI5840">
        <v>7874</v>
      </c>
      <c r="AT5840">
        <v>0</v>
      </c>
      <c r="AU5840">
        <v>0</v>
      </c>
      <c r="AV5840">
        <v>0</v>
      </c>
      <c r="AW5840">
        <v>0</v>
      </c>
      <c r="BB5840" t="s">
        <v>44</v>
      </c>
    </row>
    <row r="5841" spans="1:54" x14ac:dyDescent="0.25">
      <c r="A5841">
        <v>5839</v>
      </c>
      <c r="B5841" t="s">
        <v>12267</v>
      </c>
      <c r="C5841" t="s">
        <v>3792</v>
      </c>
      <c r="D5841" t="s">
        <v>3785</v>
      </c>
      <c r="E5841" t="s">
        <v>984</v>
      </c>
      <c r="F5841" t="s">
        <v>1277</v>
      </c>
      <c r="G5841" t="s">
        <v>1336</v>
      </c>
      <c r="I5841" s="1"/>
      <c r="J5841">
        <v>20</v>
      </c>
      <c r="K5841" t="s">
        <v>12268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26688</v>
      </c>
      <c r="V5841">
        <v>7660</v>
      </c>
      <c r="W5841">
        <v>26674</v>
      </c>
      <c r="X5841">
        <v>7610</v>
      </c>
      <c r="Y5841">
        <v>26691</v>
      </c>
      <c r="Z5841">
        <v>7673</v>
      </c>
      <c r="AA5841">
        <v>26687</v>
      </c>
      <c r="AB5841">
        <v>7662</v>
      </c>
      <c r="AC5841">
        <v>0</v>
      </c>
      <c r="AD5841">
        <v>26675</v>
      </c>
      <c r="AE5841">
        <v>7596</v>
      </c>
      <c r="AF5841">
        <v>26682</v>
      </c>
      <c r="AG5841">
        <v>7543</v>
      </c>
      <c r="AH5841">
        <v>26674</v>
      </c>
      <c r="AI5841">
        <v>7602</v>
      </c>
      <c r="AT5841">
        <v>0</v>
      </c>
      <c r="AU5841">
        <v>0</v>
      </c>
      <c r="AV5841">
        <v>0</v>
      </c>
      <c r="AW5841">
        <v>0</v>
      </c>
      <c r="BB5841" t="s">
        <v>44</v>
      </c>
    </row>
    <row r="5842" spans="1:54" x14ac:dyDescent="0.25">
      <c r="A5842">
        <v>5840</v>
      </c>
      <c r="B5842" t="s">
        <v>12269</v>
      </c>
      <c r="C5842" t="s">
        <v>3792</v>
      </c>
      <c r="D5842" t="s">
        <v>3785</v>
      </c>
      <c r="E5842" t="s">
        <v>984</v>
      </c>
      <c r="F5842" t="s">
        <v>1277</v>
      </c>
      <c r="G5842" t="s">
        <v>1336</v>
      </c>
      <c r="I5842" s="1"/>
      <c r="J5842">
        <v>20</v>
      </c>
      <c r="K5842" t="s">
        <v>3792</v>
      </c>
      <c r="L5842">
        <v>1</v>
      </c>
      <c r="M5842">
        <v>1</v>
      </c>
      <c r="N5842">
        <v>2168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26539</v>
      </c>
      <c r="V5842">
        <v>7537</v>
      </c>
      <c r="W5842">
        <v>26513</v>
      </c>
      <c r="X5842">
        <v>7484</v>
      </c>
      <c r="Y5842">
        <v>26464</v>
      </c>
      <c r="Z5842">
        <v>7396</v>
      </c>
      <c r="AA5842">
        <v>26552</v>
      </c>
      <c r="AB5842">
        <v>7447</v>
      </c>
      <c r="AC5842">
        <v>0</v>
      </c>
      <c r="AD5842">
        <v>26518</v>
      </c>
      <c r="AE5842">
        <v>7479</v>
      </c>
      <c r="AF5842">
        <v>26456</v>
      </c>
      <c r="AG5842">
        <v>7428</v>
      </c>
      <c r="AH5842">
        <v>26514</v>
      </c>
      <c r="AI5842">
        <v>7475</v>
      </c>
      <c r="AT5842">
        <v>0</v>
      </c>
      <c r="AU5842">
        <v>0</v>
      </c>
      <c r="AV5842">
        <v>0</v>
      </c>
      <c r="AW5842">
        <v>0</v>
      </c>
      <c r="BB5842" t="s">
        <v>44</v>
      </c>
    </row>
    <row r="5843" spans="1:54" x14ac:dyDescent="0.25">
      <c r="A5843">
        <v>5841</v>
      </c>
      <c r="B5843" t="s">
        <v>12270</v>
      </c>
      <c r="C5843" t="s">
        <v>3818</v>
      </c>
      <c r="D5843" t="s">
        <v>3785</v>
      </c>
      <c r="E5843" t="s">
        <v>984</v>
      </c>
      <c r="F5843" t="s">
        <v>1277</v>
      </c>
      <c r="G5843" t="s">
        <v>1336</v>
      </c>
      <c r="I5843" s="1"/>
      <c r="J5843">
        <v>20</v>
      </c>
      <c r="K5843" t="s">
        <v>12271</v>
      </c>
      <c r="L5843">
        <v>1</v>
      </c>
      <c r="M5843">
        <v>1</v>
      </c>
      <c r="N5843">
        <v>2132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26373</v>
      </c>
      <c r="V5843">
        <v>7698</v>
      </c>
      <c r="W5843">
        <v>26296</v>
      </c>
      <c r="X5843">
        <v>7684</v>
      </c>
      <c r="Y5843">
        <v>26231</v>
      </c>
      <c r="Z5843">
        <v>7681</v>
      </c>
      <c r="AA5843">
        <v>26315</v>
      </c>
      <c r="AB5843">
        <v>7729</v>
      </c>
      <c r="AC5843">
        <v>0</v>
      </c>
      <c r="AD5843">
        <v>26298</v>
      </c>
      <c r="AE5843">
        <v>7679</v>
      </c>
      <c r="AF5843">
        <v>26205</v>
      </c>
      <c r="AG5843">
        <v>7644</v>
      </c>
      <c r="AH5843">
        <v>26298</v>
      </c>
      <c r="AI5843">
        <v>7678</v>
      </c>
      <c r="AT5843">
        <v>0</v>
      </c>
      <c r="AU5843">
        <v>0</v>
      </c>
      <c r="AV5843">
        <v>0</v>
      </c>
      <c r="AW5843">
        <v>0</v>
      </c>
      <c r="BB5843" t="s">
        <v>44</v>
      </c>
    </row>
    <row r="5844" spans="1:54" x14ac:dyDescent="0.25">
      <c r="A5844">
        <v>5842</v>
      </c>
      <c r="B5844" t="s">
        <v>12272</v>
      </c>
      <c r="C5844" t="s">
        <v>3792</v>
      </c>
      <c r="D5844" t="s">
        <v>3785</v>
      </c>
      <c r="E5844" t="s">
        <v>984</v>
      </c>
      <c r="F5844" t="s">
        <v>1277</v>
      </c>
      <c r="G5844" t="s">
        <v>1336</v>
      </c>
      <c r="I5844" s="1"/>
      <c r="J5844">
        <v>20</v>
      </c>
      <c r="K5844" t="s">
        <v>12273</v>
      </c>
      <c r="L5844">
        <v>1</v>
      </c>
      <c r="M5844">
        <v>1</v>
      </c>
      <c r="N5844">
        <v>2167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26303</v>
      </c>
      <c r="V5844">
        <v>7395</v>
      </c>
      <c r="W5844">
        <v>26263</v>
      </c>
      <c r="X5844">
        <v>7390</v>
      </c>
      <c r="Y5844">
        <v>26217</v>
      </c>
      <c r="Z5844">
        <v>7379</v>
      </c>
      <c r="AA5844">
        <v>26247</v>
      </c>
      <c r="AB5844">
        <v>7394</v>
      </c>
      <c r="AC5844">
        <v>0</v>
      </c>
      <c r="AD5844">
        <v>26271</v>
      </c>
      <c r="AE5844">
        <v>7389</v>
      </c>
      <c r="AF5844">
        <v>26239</v>
      </c>
      <c r="AG5844">
        <v>7371</v>
      </c>
      <c r="AH5844">
        <v>26262</v>
      </c>
      <c r="AI5844">
        <v>7385</v>
      </c>
      <c r="AT5844">
        <v>0</v>
      </c>
      <c r="AU5844">
        <v>0</v>
      </c>
      <c r="AV5844">
        <v>0</v>
      </c>
      <c r="AW5844">
        <v>0</v>
      </c>
      <c r="BB5844" t="s">
        <v>44</v>
      </c>
    </row>
    <row r="5845" spans="1:54" x14ac:dyDescent="0.25">
      <c r="A5845">
        <v>5843</v>
      </c>
      <c r="B5845" t="s">
        <v>12274</v>
      </c>
      <c r="C5845" t="s">
        <v>3792</v>
      </c>
      <c r="D5845" t="s">
        <v>3785</v>
      </c>
      <c r="E5845" t="s">
        <v>984</v>
      </c>
      <c r="F5845" t="s">
        <v>1277</v>
      </c>
      <c r="G5845" t="s">
        <v>1336</v>
      </c>
      <c r="I5845" s="1"/>
      <c r="J5845">
        <v>20</v>
      </c>
      <c r="K5845" t="s">
        <v>12275</v>
      </c>
      <c r="L5845">
        <v>1</v>
      </c>
      <c r="M5845">
        <v>1</v>
      </c>
      <c r="N5845">
        <v>2167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26208</v>
      </c>
      <c r="V5845">
        <v>7269</v>
      </c>
      <c r="W5845">
        <v>26243</v>
      </c>
      <c r="X5845">
        <v>7301</v>
      </c>
      <c r="Y5845">
        <v>26271</v>
      </c>
      <c r="Z5845">
        <v>7327</v>
      </c>
      <c r="AA5845">
        <v>26239</v>
      </c>
      <c r="AB5845">
        <v>7324</v>
      </c>
      <c r="AC5845">
        <v>0</v>
      </c>
      <c r="AD5845">
        <v>26244</v>
      </c>
      <c r="AE5845">
        <v>7293</v>
      </c>
      <c r="AF5845">
        <v>26259</v>
      </c>
      <c r="AG5845">
        <v>7310</v>
      </c>
      <c r="AH5845">
        <v>26244</v>
      </c>
      <c r="AI5845">
        <v>7296</v>
      </c>
      <c r="AT5845">
        <v>0</v>
      </c>
      <c r="AU5845">
        <v>0</v>
      </c>
      <c r="AV5845">
        <v>0</v>
      </c>
      <c r="AW5845">
        <v>0</v>
      </c>
      <c r="BB5845" t="s">
        <v>44</v>
      </c>
    </row>
    <row r="5846" spans="1:54" x14ac:dyDescent="0.25">
      <c r="A5846">
        <v>5844</v>
      </c>
      <c r="B5846" t="s">
        <v>12276</v>
      </c>
      <c r="C5846" t="s">
        <v>3784</v>
      </c>
      <c r="D5846" t="s">
        <v>3785</v>
      </c>
      <c r="E5846" t="s">
        <v>984</v>
      </c>
      <c r="F5846" t="s">
        <v>1277</v>
      </c>
      <c r="G5846" t="s">
        <v>1336</v>
      </c>
      <c r="I5846" s="1"/>
      <c r="J5846">
        <v>20</v>
      </c>
      <c r="K5846" t="s">
        <v>12277</v>
      </c>
      <c r="L5846">
        <v>1</v>
      </c>
      <c r="M5846">
        <v>1</v>
      </c>
      <c r="N5846">
        <v>2167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26146</v>
      </c>
      <c r="V5846">
        <v>7560</v>
      </c>
      <c r="W5846">
        <v>26121</v>
      </c>
      <c r="X5846">
        <v>7525</v>
      </c>
      <c r="Y5846">
        <v>26130</v>
      </c>
      <c r="Z5846">
        <v>7459</v>
      </c>
      <c r="AA5846">
        <v>26095</v>
      </c>
      <c r="AB5846">
        <v>7444</v>
      </c>
      <c r="AC5846">
        <v>0</v>
      </c>
      <c r="AD5846">
        <v>26122</v>
      </c>
      <c r="AE5846">
        <v>7519</v>
      </c>
      <c r="AF5846">
        <v>26099</v>
      </c>
      <c r="AG5846">
        <v>7481</v>
      </c>
      <c r="AH5846">
        <v>26120</v>
      </c>
      <c r="AI5846">
        <v>7518</v>
      </c>
      <c r="AT5846">
        <v>0</v>
      </c>
      <c r="AU5846">
        <v>0</v>
      </c>
      <c r="AV5846">
        <v>0</v>
      </c>
      <c r="AW5846">
        <v>0</v>
      </c>
      <c r="BB5846" t="s">
        <v>44</v>
      </c>
    </row>
    <row r="5847" spans="1:54" x14ac:dyDescent="0.25">
      <c r="A5847">
        <v>5845</v>
      </c>
      <c r="B5847" t="s">
        <v>12278</v>
      </c>
      <c r="C5847" t="s">
        <v>3784</v>
      </c>
      <c r="D5847" t="s">
        <v>3785</v>
      </c>
      <c r="E5847" t="s">
        <v>984</v>
      </c>
      <c r="F5847" t="s">
        <v>1277</v>
      </c>
      <c r="G5847" t="s">
        <v>1336</v>
      </c>
      <c r="I5847" s="1"/>
      <c r="J5847">
        <v>20</v>
      </c>
      <c r="K5847" t="s">
        <v>12279</v>
      </c>
      <c r="L5847">
        <v>1</v>
      </c>
      <c r="M5847">
        <v>1</v>
      </c>
      <c r="N5847">
        <v>2165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26075</v>
      </c>
      <c r="V5847">
        <v>7536</v>
      </c>
      <c r="W5847">
        <v>26107</v>
      </c>
      <c r="X5847">
        <v>7590</v>
      </c>
      <c r="Y5847">
        <v>26133</v>
      </c>
      <c r="Z5847">
        <v>7631</v>
      </c>
      <c r="AA5847">
        <v>26065</v>
      </c>
      <c r="AB5847">
        <v>7596</v>
      </c>
      <c r="AC5847">
        <v>0</v>
      </c>
      <c r="AD5847">
        <v>26107</v>
      </c>
      <c r="AE5847">
        <v>7579</v>
      </c>
      <c r="AF5847">
        <v>26157</v>
      </c>
      <c r="AG5847">
        <v>7604</v>
      </c>
      <c r="AH5847">
        <v>26106</v>
      </c>
      <c r="AI5847">
        <v>7587</v>
      </c>
      <c r="AT5847">
        <v>0</v>
      </c>
      <c r="AU5847">
        <v>0</v>
      </c>
      <c r="AV5847">
        <v>0</v>
      </c>
      <c r="AW5847">
        <v>0</v>
      </c>
      <c r="BB5847" t="s">
        <v>44</v>
      </c>
    </row>
    <row r="5848" spans="1:54" x14ac:dyDescent="0.25">
      <c r="A5848">
        <v>5846</v>
      </c>
      <c r="B5848" t="s">
        <v>12280</v>
      </c>
      <c r="C5848" t="s">
        <v>3784</v>
      </c>
      <c r="D5848" t="s">
        <v>3785</v>
      </c>
      <c r="E5848" t="s">
        <v>984</v>
      </c>
      <c r="F5848" t="s">
        <v>1277</v>
      </c>
      <c r="G5848" t="s">
        <v>1336</v>
      </c>
      <c r="I5848" s="1"/>
      <c r="J5848">
        <v>20</v>
      </c>
      <c r="K5848" t="s">
        <v>12281</v>
      </c>
      <c r="L5848">
        <v>1</v>
      </c>
      <c r="M5848">
        <v>1</v>
      </c>
      <c r="N5848">
        <v>2164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25921</v>
      </c>
      <c r="V5848">
        <v>7371</v>
      </c>
      <c r="W5848">
        <v>25974</v>
      </c>
      <c r="X5848">
        <v>7396</v>
      </c>
      <c r="Y5848">
        <v>25928</v>
      </c>
      <c r="Z5848">
        <v>7418</v>
      </c>
      <c r="AA5848">
        <v>25973</v>
      </c>
      <c r="AB5848">
        <v>7426</v>
      </c>
      <c r="AC5848">
        <v>0</v>
      </c>
      <c r="AD5848">
        <v>25972</v>
      </c>
      <c r="AE5848">
        <v>7387</v>
      </c>
      <c r="AF5848">
        <v>26032</v>
      </c>
      <c r="AG5848">
        <v>7398</v>
      </c>
      <c r="AH5848">
        <v>25974</v>
      </c>
      <c r="AI5848">
        <v>7389</v>
      </c>
      <c r="AT5848">
        <v>0</v>
      </c>
      <c r="AU5848">
        <v>0</v>
      </c>
      <c r="AV5848">
        <v>0</v>
      </c>
      <c r="AW5848">
        <v>0</v>
      </c>
      <c r="BB5848" t="s">
        <v>44</v>
      </c>
    </row>
    <row r="5849" spans="1:54" x14ac:dyDescent="0.25">
      <c r="A5849">
        <v>5847</v>
      </c>
      <c r="B5849" t="s">
        <v>12282</v>
      </c>
      <c r="C5849" t="s">
        <v>3784</v>
      </c>
      <c r="D5849" t="s">
        <v>3785</v>
      </c>
      <c r="E5849" t="s">
        <v>984</v>
      </c>
      <c r="F5849" t="s">
        <v>1277</v>
      </c>
      <c r="G5849" t="s">
        <v>1336</v>
      </c>
      <c r="I5849" s="1"/>
      <c r="J5849">
        <v>20</v>
      </c>
      <c r="K5849" t="s">
        <v>12283</v>
      </c>
      <c r="L5849">
        <v>1</v>
      </c>
      <c r="M5849">
        <v>1</v>
      </c>
      <c r="N5849">
        <v>5888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25923</v>
      </c>
      <c r="V5849">
        <v>7249</v>
      </c>
      <c r="W5849">
        <v>25884</v>
      </c>
      <c r="X5849">
        <v>7295</v>
      </c>
      <c r="Y5849">
        <v>25829</v>
      </c>
      <c r="Z5849">
        <v>7249</v>
      </c>
      <c r="AA5849">
        <v>25904</v>
      </c>
      <c r="AB5849">
        <v>7215</v>
      </c>
      <c r="AC5849">
        <v>0</v>
      </c>
      <c r="AD5849">
        <v>25879</v>
      </c>
      <c r="AE5849">
        <v>7288</v>
      </c>
      <c r="AF5849">
        <v>25839</v>
      </c>
      <c r="AG5849">
        <v>7286</v>
      </c>
      <c r="AH5849">
        <v>25886</v>
      </c>
      <c r="AI5849">
        <v>7286</v>
      </c>
      <c r="AT5849">
        <v>0</v>
      </c>
      <c r="AU5849">
        <v>0</v>
      </c>
      <c r="AV5849">
        <v>0</v>
      </c>
      <c r="AW5849">
        <v>0</v>
      </c>
      <c r="BB5849" t="s">
        <v>44</v>
      </c>
    </row>
    <row r="5850" spans="1:54" x14ac:dyDescent="0.25">
      <c r="A5850">
        <v>5848</v>
      </c>
      <c r="B5850" t="s">
        <v>12284</v>
      </c>
      <c r="C5850" t="s">
        <v>3784</v>
      </c>
      <c r="D5850" t="s">
        <v>3785</v>
      </c>
      <c r="E5850" t="s">
        <v>984</v>
      </c>
      <c r="F5850" t="s">
        <v>1277</v>
      </c>
      <c r="G5850" t="s">
        <v>1336</v>
      </c>
      <c r="I5850" s="1"/>
      <c r="J5850">
        <v>20</v>
      </c>
      <c r="K5850" t="s">
        <v>12285</v>
      </c>
      <c r="L5850">
        <v>1</v>
      </c>
      <c r="M5850">
        <v>1</v>
      </c>
      <c r="N5850">
        <v>2164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25737</v>
      </c>
      <c r="V5850">
        <v>7361</v>
      </c>
      <c r="W5850">
        <v>25709</v>
      </c>
      <c r="X5850">
        <v>7372</v>
      </c>
      <c r="Y5850">
        <v>25729</v>
      </c>
      <c r="Z5850">
        <v>7389</v>
      </c>
      <c r="AA5850">
        <v>25714</v>
      </c>
      <c r="AB5850">
        <v>7347</v>
      </c>
      <c r="AC5850">
        <v>0</v>
      </c>
      <c r="AD5850">
        <v>25718</v>
      </c>
      <c r="AE5850">
        <v>7363</v>
      </c>
      <c r="AF5850">
        <v>25721</v>
      </c>
      <c r="AG5850">
        <v>7362</v>
      </c>
      <c r="AH5850">
        <v>25710</v>
      </c>
      <c r="AI5850">
        <v>7362</v>
      </c>
      <c r="AT5850">
        <v>0</v>
      </c>
      <c r="AU5850">
        <v>0</v>
      </c>
      <c r="AV5850">
        <v>0</v>
      </c>
      <c r="AW5850">
        <v>0</v>
      </c>
      <c r="BB5850" t="s">
        <v>44</v>
      </c>
    </row>
    <row r="5851" spans="1:54" x14ac:dyDescent="0.25">
      <c r="A5851">
        <v>5849</v>
      </c>
      <c r="B5851" t="s">
        <v>12286</v>
      </c>
      <c r="C5851" t="s">
        <v>3784</v>
      </c>
      <c r="D5851" t="s">
        <v>3785</v>
      </c>
      <c r="E5851" t="s">
        <v>984</v>
      </c>
      <c r="F5851" t="s">
        <v>1277</v>
      </c>
      <c r="G5851" t="s">
        <v>1336</v>
      </c>
      <c r="I5851" s="1"/>
      <c r="J5851">
        <v>20</v>
      </c>
      <c r="K5851" t="s">
        <v>12287</v>
      </c>
      <c r="L5851">
        <v>1</v>
      </c>
      <c r="M5851">
        <v>1</v>
      </c>
      <c r="N5851">
        <v>2166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25814</v>
      </c>
      <c r="V5851">
        <v>7191</v>
      </c>
      <c r="W5851">
        <v>25779</v>
      </c>
      <c r="X5851">
        <v>7197</v>
      </c>
      <c r="Y5851">
        <v>25748</v>
      </c>
      <c r="Z5851">
        <v>7168</v>
      </c>
      <c r="AA5851">
        <v>25790</v>
      </c>
      <c r="AB5851">
        <v>7166</v>
      </c>
      <c r="AC5851">
        <v>0</v>
      </c>
      <c r="AD5851">
        <v>25789</v>
      </c>
      <c r="AE5851">
        <v>7186</v>
      </c>
      <c r="AF5851">
        <v>25755</v>
      </c>
      <c r="AG5851">
        <v>7181</v>
      </c>
      <c r="AH5851">
        <v>25781</v>
      </c>
      <c r="AI5851">
        <v>7188</v>
      </c>
      <c r="AT5851">
        <v>0</v>
      </c>
      <c r="AU5851">
        <v>0</v>
      </c>
      <c r="AV5851">
        <v>0</v>
      </c>
      <c r="AW5851">
        <v>0</v>
      </c>
      <c r="BB5851" t="s">
        <v>44</v>
      </c>
    </row>
    <row r="5852" spans="1:54" x14ac:dyDescent="0.25">
      <c r="A5852">
        <v>5850</v>
      </c>
      <c r="B5852" t="s">
        <v>12288</v>
      </c>
      <c r="C5852" t="s">
        <v>3744</v>
      </c>
      <c r="D5852" t="s">
        <v>1577</v>
      </c>
      <c r="E5852" t="s">
        <v>984</v>
      </c>
      <c r="F5852" t="s">
        <v>1277</v>
      </c>
      <c r="G5852" t="s">
        <v>1336</v>
      </c>
      <c r="I5852" s="1"/>
      <c r="J5852">
        <v>20</v>
      </c>
      <c r="K5852" t="s">
        <v>12289</v>
      </c>
      <c r="L5852">
        <v>1</v>
      </c>
      <c r="M5852">
        <v>1</v>
      </c>
      <c r="N5852">
        <v>2163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25067</v>
      </c>
      <c r="V5852">
        <v>7248</v>
      </c>
      <c r="W5852">
        <v>25107</v>
      </c>
      <c r="X5852">
        <v>7269</v>
      </c>
      <c r="Y5852">
        <v>25124</v>
      </c>
      <c r="Z5852">
        <v>7292</v>
      </c>
      <c r="AA5852">
        <v>25059</v>
      </c>
      <c r="AB5852">
        <v>7277</v>
      </c>
      <c r="AC5852">
        <v>0</v>
      </c>
      <c r="AD5852">
        <v>25095</v>
      </c>
      <c r="AE5852">
        <v>7259</v>
      </c>
      <c r="AF5852">
        <v>25112</v>
      </c>
      <c r="AG5852">
        <v>7254</v>
      </c>
      <c r="AH5852">
        <v>25106</v>
      </c>
      <c r="AI5852">
        <v>7262</v>
      </c>
      <c r="AT5852">
        <v>0</v>
      </c>
      <c r="AU5852">
        <v>0</v>
      </c>
      <c r="AV5852">
        <v>0</v>
      </c>
      <c r="AW5852">
        <v>0</v>
      </c>
      <c r="BB5852" t="s">
        <v>44</v>
      </c>
    </row>
    <row r="5853" spans="1:54" x14ac:dyDescent="0.25">
      <c r="A5853">
        <v>5851</v>
      </c>
      <c r="B5853" t="s">
        <v>12290</v>
      </c>
      <c r="C5853" t="s">
        <v>3741</v>
      </c>
      <c r="D5853" t="s">
        <v>1577</v>
      </c>
      <c r="E5853" t="s">
        <v>984</v>
      </c>
      <c r="F5853" t="s">
        <v>1277</v>
      </c>
      <c r="G5853" t="s">
        <v>1336</v>
      </c>
      <c r="I5853" s="1"/>
      <c r="J5853">
        <v>20</v>
      </c>
      <c r="K5853" t="s">
        <v>10781</v>
      </c>
      <c r="L5853">
        <v>1</v>
      </c>
      <c r="M5853">
        <v>1</v>
      </c>
      <c r="N5853">
        <v>5885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25354</v>
      </c>
      <c r="V5853">
        <v>8013</v>
      </c>
      <c r="W5853">
        <v>25407</v>
      </c>
      <c r="X5853">
        <v>8017</v>
      </c>
      <c r="Y5853">
        <v>25458</v>
      </c>
      <c r="Z5853">
        <v>8011</v>
      </c>
      <c r="AA5853">
        <v>25390</v>
      </c>
      <c r="AB5853">
        <v>8042</v>
      </c>
      <c r="AC5853">
        <v>0</v>
      </c>
      <c r="AD5853">
        <v>25403</v>
      </c>
      <c r="AE5853">
        <v>8013</v>
      </c>
      <c r="AF5853">
        <v>25448</v>
      </c>
      <c r="AG5853">
        <v>7997</v>
      </c>
      <c r="AH5853">
        <v>25407</v>
      </c>
      <c r="AI5853">
        <v>8010</v>
      </c>
      <c r="AT5853">
        <v>0</v>
      </c>
      <c r="AU5853">
        <v>0</v>
      </c>
      <c r="AV5853">
        <v>0</v>
      </c>
      <c r="AW5853">
        <v>0</v>
      </c>
      <c r="BB5853" t="s">
        <v>44</v>
      </c>
    </row>
    <row r="5854" spans="1:54" x14ac:dyDescent="0.25">
      <c r="A5854">
        <v>5852</v>
      </c>
      <c r="B5854" t="s">
        <v>12291</v>
      </c>
      <c r="C5854" t="s">
        <v>3741</v>
      </c>
      <c r="D5854" t="s">
        <v>1577</v>
      </c>
      <c r="E5854" t="s">
        <v>984</v>
      </c>
      <c r="F5854" t="s">
        <v>1277</v>
      </c>
      <c r="G5854" t="s">
        <v>1336</v>
      </c>
      <c r="I5854" s="1"/>
      <c r="J5854">
        <v>20</v>
      </c>
      <c r="K5854" t="s">
        <v>12292</v>
      </c>
      <c r="L5854">
        <v>1</v>
      </c>
      <c r="M5854">
        <v>1</v>
      </c>
      <c r="N5854">
        <v>2138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25065</v>
      </c>
      <c r="V5854">
        <v>8030</v>
      </c>
      <c r="W5854">
        <v>25206</v>
      </c>
      <c r="X5854">
        <v>8064</v>
      </c>
      <c r="Y5854">
        <v>25173</v>
      </c>
      <c r="Z5854">
        <v>8017</v>
      </c>
      <c r="AA5854">
        <v>25156</v>
      </c>
      <c r="AB5854">
        <v>8046</v>
      </c>
      <c r="AC5854">
        <v>0</v>
      </c>
      <c r="AD5854">
        <v>25204</v>
      </c>
      <c r="AE5854">
        <v>8057</v>
      </c>
      <c r="AF5854">
        <v>25121</v>
      </c>
      <c r="AG5854">
        <v>8025</v>
      </c>
      <c r="AH5854">
        <v>25206</v>
      </c>
      <c r="AI5854">
        <v>8059</v>
      </c>
      <c r="AT5854">
        <v>0</v>
      </c>
      <c r="AU5854">
        <v>0</v>
      </c>
      <c r="AV5854">
        <v>0</v>
      </c>
      <c r="AW5854">
        <v>0</v>
      </c>
      <c r="BB5854" t="s">
        <v>44</v>
      </c>
    </row>
    <row r="5855" spans="1:54" x14ac:dyDescent="0.25">
      <c r="A5855">
        <v>5853</v>
      </c>
      <c r="B5855" t="s">
        <v>12293</v>
      </c>
      <c r="C5855" t="s">
        <v>3815</v>
      </c>
      <c r="D5855" t="s">
        <v>3785</v>
      </c>
      <c r="E5855" t="s">
        <v>984</v>
      </c>
      <c r="F5855" t="s">
        <v>1277</v>
      </c>
      <c r="G5855" t="s">
        <v>1336</v>
      </c>
      <c r="I5855" s="1"/>
      <c r="J5855">
        <v>10</v>
      </c>
      <c r="K5855" t="s">
        <v>12294</v>
      </c>
      <c r="L5855">
        <v>1</v>
      </c>
      <c r="M5855">
        <v>1</v>
      </c>
      <c r="N5855">
        <v>2131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26937</v>
      </c>
      <c r="V5855">
        <v>7959</v>
      </c>
      <c r="W5855">
        <v>27002</v>
      </c>
      <c r="X5855">
        <v>7991</v>
      </c>
      <c r="Y5855">
        <v>26995</v>
      </c>
      <c r="Z5855">
        <v>8036</v>
      </c>
      <c r="AA5855">
        <v>27032</v>
      </c>
      <c r="AB5855">
        <v>8031</v>
      </c>
      <c r="AC5855">
        <v>0</v>
      </c>
      <c r="AD5855">
        <v>26998</v>
      </c>
      <c r="AE5855">
        <v>7978</v>
      </c>
      <c r="AF5855">
        <v>27045</v>
      </c>
      <c r="AG5855">
        <v>7961</v>
      </c>
      <c r="AH5855">
        <v>27003</v>
      </c>
      <c r="AI5855">
        <v>7983</v>
      </c>
      <c r="AT5855">
        <v>0</v>
      </c>
      <c r="AU5855">
        <v>0</v>
      </c>
      <c r="AV5855">
        <v>0</v>
      </c>
      <c r="AW5855">
        <v>0</v>
      </c>
      <c r="BB5855" t="s">
        <v>44</v>
      </c>
    </row>
    <row r="5856" spans="1:54" x14ac:dyDescent="0.25">
      <c r="A5856">
        <v>5854</v>
      </c>
      <c r="B5856" t="s">
        <v>12295</v>
      </c>
      <c r="C5856" t="s">
        <v>3815</v>
      </c>
      <c r="D5856" t="s">
        <v>3785</v>
      </c>
      <c r="E5856" t="s">
        <v>984</v>
      </c>
      <c r="F5856" t="s">
        <v>1277</v>
      </c>
      <c r="G5856" t="s">
        <v>1336</v>
      </c>
      <c r="I5856" s="1"/>
      <c r="J5856">
        <v>10</v>
      </c>
      <c r="K5856" t="s">
        <v>12296</v>
      </c>
      <c r="L5856">
        <v>1</v>
      </c>
      <c r="M5856">
        <v>1</v>
      </c>
      <c r="N5856">
        <v>2131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26803</v>
      </c>
      <c r="V5856">
        <v>8003</v>
      </c>
      <c r="W5856">
        <v>26870</v>
      </c>
      <c r="X5856">
        <v>8015</v>
      </c>
      <c r="Y5856">
        <v>26964</v>
      </c>
      <c r="Z5856">
        <v>8060</v>
      </c>
      <c r="AA5856">
        <v>26947</v>
      </c>
      <c r="AB5856">
        <v>8082</v>
      </c>
      <c r="AC5856">
        <v>0</v>
      </c>
      <c r="AD5856">
        <v>26866</v>
      </c>
      <c r="AE5856">
        <v>8011</v>
      </c>
      <c r="AF5856">
        <v>26913</v>
      </c>
      <c r="AG5856">
        <v>8052</v>
      </c>
      <c r="AH5856">
        <v>26870</v>
      </c>
      <c r="AI5856">
        <v>8009</v>
      </c>
      <c r="AT5856">
        <v>0</v>
      </c>
      <c r="AU5856">
        <v>0</v>
      </c>
      <c r="AV5856">
        <v>0</v>
      </c>
      <c r="AW5856">
        <v>0</v>
      </c>
      <c r="BB5856" t="s">
        <v>44</v>
      </c>
    </row>
    <row r="5857" spans="1:54" x14ac:dyDescent="0.25">
      <c r="A5857">
        <v>5855</v>
      </c>
      <c r="B5857" t="s">
        <v>12297</v>
      </c>
      <c r="C5857" t="s">
        <v>3815</v>
      </c>
      <c r="D5857" t="s">
        <v>3785</v>
      </c>
      <c r="E5857" t="s">
        <v>984</v>
      </c>
      <c r="F5857" t="s">
        <v>1277</v>
      </c>
      <c r="G5857" t="s">
        <v>1336</v>
      </c>
      <c r="I5857" s="1"/>
      <c r="J5857">
        <v>10</v>
      </c>
      <c r="K5857" t="s">
        <v>12298</v>
      </c>
      <c r="L5857">
        <v>1</v>
      </c>
      <c r="M5857">
        <v>1</v>
      </c>
      <c r="N5857">
        <v>2126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27317</v>
      </c>
      <c r="V5857">
        <v>8232</v>
      </c>
      <c r="W5857">
        <v>27376</v>
      </c>
      <c r="X5857">
        <v>8266</v>
      </c>
      <c r="Y5857">
        <v>27435</v>
      </c>
      <c r="Z5857">
        <v>8284</v>
      </c>
      <c r="AA5857">
        <v>27315</v>
      </c>
      <c r="AB5857">
        <v>8268</v>
      </c>
      <c r="AC5857">
        <v>0</v>
      </c>
      <c r="AD5857">
        <v>27374</v>
      </c>
      <c r="AE5857">
        <v>8257</v>
      </c>
      <c r="AF5857">
        <v>27429</v>
      </c>
      <c r="AG5857">
        <v>8257</v>
      </c>
      <c r="AH5857">
        <v>27377</v>
      </c>
      <c r="AI5857">
        <v>8260</v>
      </c>
      <c r="AT5857">
        <v>0</v>
      </c>
      <c r="AU5857">
        <v>0</v>
      </c>
      <c r="AV5857">
        <v>0</v>
      </c>
      <c r="AW5857">
        <v>0</v>
      </c>
      <c r="BB5857" t="s">
        <v>44</v>
      </c>
    </row>
    <row r="5858" spans="1:54" x14ac:dyDescent="0.25">
      <c r="A5858">
        <v>5856</v>
      </c>
      <c r="B5858" t="s">
        <v>12299</v>
      </c>
      <c r="C5858" t="s">
        <v>3815</v>
      </c>
      <c r="D5858" t="s">
        <v>3785</v>
      </c>
      <c r="E5858" t="s">
        <v>984</v>
      </c>
      <c r="F5858" t="s">
        <v>1277</v>
      </c>
      <c r="G5858" t="s">
        <v>1336</v>
      </c>
      <c r="I5858" s="1"/>
      <c r="J5858">
        <v>10</v>
      </c>
      <c r="K5858" t="s">
        <v>12300</v>
      </c>
      <c r="L5858">
        <v>1</v>
      </c>
      <c r="M5858">
        <v>1</v>
      </c>
      <c r="N5858">
        <v>2127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27462</v>
      </c>
      <c r="V5858">
        <v>8241</v>
      </c>
      <c r="W5858">
        <v>27501</v>
      </c>
      <c r="X5858">
        <v>8287</v>
      </c>
      <c r="Y5858">
        <v>27551</v>
      </c>
      <c r="Z5858">
        <v>8304</v>
      </c>
      <c r="AA5858">
        <v>27527</v>
      </c>
      <c r="AB5858">
        <v>8275</v>
      </c>
      <c r="AC5858">
        <v>0</v>
      </c>
      <c r="AD5858">
        <v>27495</v>
      </c>
      <c r="AE5858">
        <v>8282</v>
      </c>
      <c r="AF5858">
        <v>27523</v>
      </c>
      <c r="AG5858">
        <v>8303</v>
      </c>
      <c r="AH5858">
        <v>27499</v>
      </c>
      <c r="AI5858">
        <v>8282</v>
      </c>
      <c r="AT5858">
        <v>0</v>
      </c>
      <c r="AU5858">
        <v>0</v>
      </c>
      <c r="AV5858">
        <v>0</v>
      </c>
      <c r="AW5858">
        <v>0</v>
      </c>
      <c r="BB5858" t="s">
        <v>44</v>
      </c>
    </row>
    <row r="5859" spans="1:54" x14ac:dyDescent="0.25">
      <c r="A5859">
        <v>5857</v>
      </c>
      <c r="B5859" t="s">
        <v>12301</v>
      </c>
      <c r="C5859" t="s">
        <v>3815</v>
      </c>
      <c r="D5859" t="s">
        <v>3785</v>
      </c>
      <c r="E5859" t="s">
        <v>984</v>
      </c>
      <c r="F5859" t="s">
        <v>1277</v>
      </c>
      <c r="G5859" t="s">
        <v>1336</v>
      </c>
      <c r="I5859" s="1"/>
      <c r="J5859">
        <v>20</v>
      </c>
      <c r="K5859" t="s">
        <v>12302</v>
      </c>
      <c r="L5859">
        <v>1</v>
      </c>
      <c r="M5859">
        <v>1</v>
      </c>
      <c r="N5859">
        <v>2127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27524</v>
      </c>
      <c r="V5859">
        <v>8206</v>
      </c>
      <c r="W5859">
        <v>27566</v>
      </c>
      <c r="X5859">
        <v>8234</v>
      </c>
      <c r="Y5859">
        <v>27582</v>
      </c>
      <c r="Z5859">
        <v>8277</v>
      </c>
      <c r="AA5859">
        <v>27604</v>
      </c>
      <c r="AB5859">
        <v>8258</v>
      </c>
      <c r="AC5859">
        <v>0</v>
      </c>
      <c r="AD5859">
        <v>27563</v>
      </c>
      <c r="AE5859">
        <v>8221</v>
      </c>
      <c r="AF5859">
        <v>27582</v>
      </c>
      <c r="AG5859">
        <v>8256</v>
      </c>
      <c r="AH5859">
        <v>27567</v>
      </c>
      <c r="AI5859">
        <v>8229</v>
      </c>
      <c r="AT5859">
        <v>0</v>
      </c>
      <c r="AU5859">
        <v>0</v>
      </c>
      <c r="AV5859">
        <v>0</v>
      </c>
      <c r="AW5859">
        <v>0</v>
      </c>
      <c r="BB5859" t="s">
        <v>44</v>
      </c>
    </row>
    <row r="5860" spans="1:54" x14ac:dyDescent="0.25">
      <c r="A5860">
        <v>5858</v>
      </c>
      <c r="B5860" t="s">
        <v>12303</v>
      </c>
      <c r="C5860" t="s">
        <v>3815</v>
      </c>
      <c r="D5860" t="s">
        <v>3785</v>
      </c>
      <c r="E5860" t="s">
        <v>984</v>
      </c>
      <c r="F5860" t="s">
        <v>1277</v>
      </c>
      <c r="G5860" t="s">
        <v>1336</v>
      </c>
      <c r="I5860" s="1"/>
      <c r="J5860">
        <v>10</v>
      </c>
      <c r="K5860" t="s">
        <v>12304</v>
      </c>
      <c r="L5860">
        <v>1</v>
      </c>
      <c r="M5860">
        <v>1</v>
      </c>
      <c r="N5860">
        <v>2127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27797</v>
      </c>
      <c r="V5860">
        <v>8403</v>
      </c>
      <c r="W5860">
        <v>27757</v>
      </c>
      <c r="X5860">
        <v>8381</v>
      </c>
      <c r="Y5860">
        <v>27723</v>
      </c>
      <c r="Z5860">
        <v>8335</v>
      </c>
      <c r="AA5860">
        <v>27840</v>
      </c>
      <c r="AB5860">
        <v>8377</v>
      </c>
      <c r="AC5860">
        <v>0</v>
      </c>
      <c r="AD5860">
        <v>27752</v>
      </c>
      <c r="AE5860">
        <v>8369</v>
      </c>
      <c r="AF5860">
        <v>27781</v>
      </c>
      <c r="AG5860">
        <v>8388</v>
      </c>
      <c r="AH5860">
        <v>27757</v>
      </c>
      <c r="AI5860">
        <v>8374</v>
      </c>
      <c r="AT5860">
        <v>0</v>
      </c>
      <c r="AU5860">
        <v>0</v>
      </c>
      <c r="AV5860">
        <v>0</v>
      </c>
      <c r="AW5860">
        <v>0</v>
      </c>
      <c r="BB5860" t="s">
        <v>44</v>
      </c>
    </row>
    <row r="5861" spans="1:54" x14ac:dyDescent="0.25">
      <c r="A5861">
        <v>5859</v>
      </c>
      <c r="B5861" t="s">
        <v>12305</v>
      </c>
      <c r="C5861" t="s">
        <v>3801</v>
      </c>
      <c r="D5861" t="s">
        <v>3785</v>
      </c>
      <c r="E5861" t="s">
        <v>984</v>
      </c>
      <c r="F5861" t="s">
        <v>1277</v>
      </c>
      <c r="G5861" t="s">
        <v>1336</v>
      </c>
      <c r="I5861" s="1"/>
      <c r="J5861">
        <v>20</v>
      </c>
      <c r="K5861" t="s">
        <v>12306</v>
      </c>
      <c r="L5861">
        <v>1</v>
      </c>
      <c r="M5861">
        <v>1</v>
      </c>
      <c r="N5861">
        <v>2169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26877</v>
      </c>
      <c r="V5861">
        <v>7704</v>
      </c>
      <c r="W5861">
        <v>26941</v>
      </c>
      <c r="X5861">
        <v>7715</v>
      </c>
      <c r="Y5861">
        <v>27049</v>
      </c>
      <c r="Z5861">
        <v>7660</v>
      </c>
      <c r="AA5861">
        <v>27049</v>
      </c>
      <c r="AB5861">
        <v>7671</v>
      </c>
      <c r="AC5861">
        <v>0</v>
      </c>
      <c r="AD5861">
        <v>26951</v>
      </c>
      <c r="AE5861">
        <v>7711</v>
      </c>
      <c r="AF5861">
        <v>27029</v>
      </c>
      <c r="AG5861">
        <v>7715</v>
      </c>
      <c r="AH5861">
        <v>26942</v>
      </c>
      <c r="AI5861">
        <v>7710</v>
      </c>
      <c r="AT5861">
        <v>0</v>
      </c>
      <c r="AU5861">
        <v>0</v>
      </c>
      <c r="AV5861">
        <v>0</v>
      </c>
      <c r="AW5861">
        <v>0</v>
      </c>
      <c r="BB5861" t="s">
        <v>44</v>
      </c>
    </row>
    <row r="5862" spans="1:54" x14ac:dyDescent="0.25">
      <c r="A5862">
        <v>5860</v>
      </c>
      <c r="B5862" t="s">
        <v>12307</v>
      </c>
      <c r="C5862" t="s">
        <v>3801</v>
      </c>
      <c r="D5862" t="s">
        <v>3785</v>
      </c>
      <c r="E5862" t="s">
        <v>984</v>
      </c>
      <c r="F5862" t="s">
        <v>1277</v>
      </c>
      <c r="G5862" t="s">
        <v>1336</v>
      </c>
      <c r="I5862" s="1"/>
      <c r="J5862">
        <v>20</v>
      </c>
      <c r="K5862" t="s">
        <v>12308</v>
      </c>
      <c r="L5862">
        <v>1</v>
      </c>
      <c r="M5862">
        <v>1</v>
      </c>
      <c r="N5862">
        <v>2169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26797</v>
      </c>
      <c r="V5862">
        <v>7578</v>
      </c>
      <c r="W5862">
        <v>26828</v>
      </c>
      <c r="X5862">
        <v>7628</v>
      </c>
      <c r="Y5862">
        <v>26862</v>
      </c>
      <c r="Z5862">
        <v>7582</v>
      </c>
      <c r="AA5862">
        <v>26823</v>
      </c>
      <c r="AB5862">
        <v>7564</v>
      </c>
      <c r="AC5862">
        <v>0</v>
      </c>
      <c r="AD5862">
        <v>26826</v>
      </c>
      <c r="AE5862">
        <v>7618</v>
      </c>
      <c r="AF5862">
        <v>26860</v>
      </c>
      <c r="AG5862">
        <v>7655</v>
      </c>
      <c r="AH5862">
        <v>26829</v>
      </c>
      <c r="AI5862">
        <v>7618</v>
      </c>
      <c r="AT5862">
        <v>0</v>
      </c>
      <c r="AU5862">
        <v>0</v>
      </c>
      <c r="AV5862">
        <v>0</v>
      </c>
      <c r="AW5862">
        <v>0</v>
      </c>
      <c r="BB5862" t="s">
        <v>44</v>
      </c>
    </row>
    <row r="5863" spans="1:54" x14ac:dyDescent="0.25">
      <c r="A5863">
        <v>5861</v>
      </c>
      <c r="B5863" t="s">
        <v>12309</v>
      </c>
      <c r="C5863" t="s">
        <v>3801</v>
      </c>
      <c r="D5863" t="s">
        <v>3785</v>
      </c>
      <c r="E5863" t="s">
        <v>984</v>
      </c>
      <c r="F5863" t="s">
        <v>1277</v>
      </c>
      <c r="G5863" t="s">
        <v>68</v>
      </c>
      <c r="I5863" s="1"/>
      <c r="J5863">
        <v>10</v>
      </c>
      <c r="K5863" t="s">
        <v>12310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26855</v>
      </c>
      <c r="V5863">
        <v>7773</v>
      </c>
      <c r="W5863">
        <v>26796</v>
      </c>
      <c r="X5863">
        <v>7750</v>
      </c>
      <c r="Y5863">
        <v>26861</v>
      </c>
      <c r="Z5863">
        <v>7742</v>
      </c>
      <c r="AA5863">
        <v>26857</v>
      </c>
      <c r="AB5863">
        <v>7776</v>
      </c>
      <c r="AC5863">
        <v>0</v>
      </c>
      <c r="AD5863">
        <v>26790</v>
      </c>
      <c r="AE5863">
        <v>7740</v>
      </c>
      <c r="AF5863">
        <v>26742</v>
      </c>
      <c r="AG5863">
        <v>7686</v>
      </c>
      <c r="AH5863">
        <v>26795</v>
      </c>
      <c r="AI5863">
        <v>7745</v>
      </c>
      <c r="AT5863">
        <v>0</v>
      </c>
      <c r="AU5863">
        <v>0</v>
      </c>
      <c r="AV5863">
        <v>0</v>
      </c>
      <c r="AW5863">
        <v>0</v>
      </c>
      <c r="BB5863" t="s">
        <v>44</v>
      </c>
    </row>
    <row r="5864" spans="1:54" x14ac:dyDescent="0.25">
      <c r="A5864">
        <v>5862</v>
      </c>
      <c r="B5864" t="s">
        <v>12311</v>
      </c>
      <c r="C5864" t="s">
        <v>3801</v>
      </c>
      <c r="D5864" t="s">
        <v>3785</v>
      </c>
      <c r="E5864" t="s">
        <v>984</v>
      </c>
      <c r="F5864" t="s">
        <v>1277</v>
      </c>
      <c r="G5864" t="s">
        <v>68</v>
      </c>
      <c r="I5864" s="1"/>
      <c r="J5864">
        <v>20</v>
      </c>
      <c r="K5864" t="s">
        <v>12312</v>
      </c>
      <c r="L5864">
        <v>1</v>
      </c>
      <c r="M5864">
        <v>1</v>
      </c>
      <c r="N5864">
        <v>2122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27268</v>
      </c>
      <c r="V5864">
        <v>8042</v>
      </c>
      <c r="W5864">
        <v>27226</v>
      </c>
      <c r="X5864">
        <v>7999</v>
      </c>
      <c r="Y5864">
        <v>27262</v>
      </c>
      <c r="Z5864">
        <v>7972</v>
      </c>
      <c r="AA5864">
        <v>27299</v>
      </c>
      <c r="AB5864">
        <v>8033</v>
      </c>
      <c r="AC5864">
        <v>0</v>
      </c>
      <c r="AD5864">
        <v>27225</v>
      </c>
      <c r="AE5864">
        <v>7996</v>
      </c>
      <c r="AF5864">
        <v>27198</v>
      </c>
      <c r="AG5864">
        <v>7944</v>
      </c>
      <c r="AH5864">
        <v>27226</v>
      </c>
      <c r="AI5864">
        <v>7992</v>
      </c>
      <c r="AT5864">
        <v>0</v>
      </c>
      <c r="AU5864">
        <v>0</v>
      </c>
      <c r="AV5864">
        <v>0</v>
      </c>
      <c r="AW5864">
        <v>0</v>
      </c>
      <c r="BB5864" t="s">
        <v>44</v>
      </c>
    </row>
    <row r="5865" spans="1:54" x14ac:dyDescent="0.25">
      <c r="A5865">
        <v>5863</v>
      </c>
      <c r="B5865" t="s">
        <v>12313</v>
      </c>
      <c r="C5865" t="s">
        <v>3811</v>
      </c>
      <c r="D5865" t="s">
        <v>3806</v>
      </c>
      <c r="E5865" t="s">
        <v>984</v>
      </c>
      <c r="F5865" t="s">
        <v>1277</v>
      </c>
      <c r="G5865" t="s">
        <v>1336</v>
      </c>
      <c r="I5865" s="1"/>
      <c r="J5865">
        <v>20</v>
      </c>
      <c r="K5865" t="s">
        <v>12314</v>
      </c>
      <c r="L5865">
        <v>1</v>
      </c>
      <c r="M5865">
        <v>1</v>
      </c>
      <c r="N5865">
        <v>2122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27406</v>
      </c>
      <c r="V5865">
        <v>7852</v>
      </c>
      <c r="W5865">
        <v>27473</v>
      </c>
      <c r="X5865">
        <v>7878</v>
      </c>
      <c r="Y5865">
        <v>27529</v>
      </c>
      <c r="Z5865">
        <v>7914</v>
      </c>
      <c r="AA5865">
        <v>27415</v>
      </c>
      <c r="AB5865">
        <v>7900</v>
      </c>
      <c r="AC5865">
        <v>0</v>
      </c>
      <c r="AD5865">
        <v>27475</v>
      </c>
      <c r="AE5865">
        <v>7873</v>
      </c>
      <c r="AF5865">
        <v>27517</v>
      </c>
      <c r="AG5865">
        <v>7893</v>
      </c>
      <c r="AH5865">
        <v>27472</v>
      </c>
      <c r="AI5865">
        <v>7872</v>
      </c>
      <c r="AT5865">
        <v>0</v>
      </c>
      <c r="AU5865">
        <v>0</v>
      </c>
      <c r="AV5865">
        <v>0</v>
      </c>
      <c r="AW5865">
        <v>0</v>
      </c>
      <c r="BB5865" t="s">
        <v>44</v>
      </c>
    </row>
    <row r="5866" spans="1:54" x14ac:dyDescent="0.25">
      <c r="A5866">
        <v>5864</v>
      </c>
      <c r="B5866" t="s">
        <v>12315</v>
      </c>
      <c r="C5866" t="s">
        <v>3811</v>
      </c>
      <c r="D5866" t="s">
        <v>3806</v>
      </c>
      <c r="E5866" t="s">
        <v>984</v>
      </c>
      <c r="F5866" t="s">
        <v>1277</v>
      </c>
      <c r="G5866" t="s">
        <v>1336</v>
      </c>
      <c r="I5866" s="1"/>
      <c r="J5866">
        <v>20</v>
      </c>
      <c r="K5866" t="s">
        <v>12316</v>
      </c>
      <c r="L5866">
        <v>1</v>
      </c>
      <c r="M5866">
        <v>1</v>
      </c>
      <c r="N5866">
        <v>2117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27679</v>
      </c>
      <c r="V5866">
        <v>7827</v>
      </c>
      <c r="W5866">
        <v>27641</v>
      </c>
      <c r="X5866">
        <v>7845</v>
      </c>
      <c r="Y5866">
        <v>27677</v>
      </c>
      <c r="Z5866">
        <v>7852</v>
      </c>
      <c r="AA5866">
        <v>27647</v>
      </c>
      <c r="AB5866">
        <v>7864</v>
      </c>
      <c r="AC5866">
        <v>0</v>
      </c>
      <c r="AD5866">
        <v>27639</v>
      </c>
      <c r="AE5866">
        <v>7831</v>
      </c>
      <c r="AF5866">
        <v>27608</v>
      </c>
      <c r="AG5866">
        <v>7868</v>
      </c>
      <c r="AH5866">
        <v>27642</v>
      </c>
      <c r="AI5866">
        <v>7836</v>
      </c>
      <c r="AT5866">
        <v>0</v>
      </c>
      <c r="AU5866">
        <v>0</v>
      </c>
      <c r="AV5866">
        <v>0</v>
      </c>
      <c r="AW5866">
        <v>0</v>
      </c>
      <c r="BB5866" t="s">
        <v>44</v>
      </c>
    </row>
    <row r="5867" spans="1:54" x14ac:dyDescent="0.25">
      <c r="A5867">
        <v>5865</v>
      </c>
      <c r="B5867" t="s">
        <v>12317</v>
      </c>
      <c r="C5867" t="s">
        <v>3835</v>
      </c>
      <c r="D5867" t="s">
        <v>3685</v>
      </c>
      <c r="E5867" t="s">
        <v>984</v>
      </c>
      <c r="F5867" t="s">
        <v>1277</v>
      </c>
      <c r="G5867" t="s">
        <v>1336</v>
      </c>
      <c r="I5867" s="1"/>
      <c r="J5867">
        <v>20</v>
      </c>
      <c r="K5867" t="s">
        <v>12318</v>
      </c>
      <c r="L5867">
        <v>1</v>
      </c>
      <c r="M5867">
        <v>1</v>
      </c>
      <c r="N5867">
        <v>2125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27930</v>
      </c>
      <c r="V5867">
        <v>7836</v>
      </c>
      <c r="W5867">
        <v>27955</v>
      </c>
      <c r="X5867">
        <v>7889</v>
      </c>
      <c r="Y5867">
        <v>27984</v>
      </c>
      <c r="Z5867">
        <v>7891</v>
      </c>
      <c r="AA5867">
        <v>27957</v>
      </c>
      <c r="AB5867">
        <v>7864</v>
      </c>
      <c r="AC5867">
        <v>0</v>
      </c>
      <c r="AD5867">
        <v>27953</v>
      </c>
      <c r="AE5867">
        <v>7879</v>
      </c>
      <c r="AF5867">
        <v>27963</v>
      </c>
      <c r="AG5867">
        <v>7898</v>
      </c>
      <c r="AH5867">
        <v>27953</v>
      </c>
      <c r="AI5867">
        <v>7882</v>
      </c>
      <c r="AT5867">
        <v>0</v>
      </c>
      <c r="AU5867">
        <v>0</v>
      </c>
      <c r="AV5867">
        <v>0</v>
      </c>
      <c r="AW5867">
        <v>0</v>
      </c>
      <c r="BB5867" t="s">
        <v>44</v>
      </c>
    </row>
    <row r="5868" spans="1:54" x14ac:dyDescent="0.25">
      <c r="A5868">
        <v>5866</v>
      </c>
      <c r="B5868" t="s">
        <v>12319</v>
      </c>
      <c r="C5868" t="s">
        <v>3805</v>
      </c>
      <c r="D5868" t="s">
        <v>3806</v>
      </c>
      <c r="E5868" t="s">
        <v>984</v>
      </c>
      <c r="F5868" t="s">
        <v>1277</v>
      </c>
      <c r="G5868" t="s">
        <v>1336</v>
      </c>
      <c r="I5868" s="1"/>
      <c r="J5868">
        <v>20</v>
      </c>
      <c r="K5868" t="s">
        <v>12320</v>
      </c>
      <c r="L5868">
        <v>1</v>
      </c>
      <c r="M5868">
        <v>1</v>
      </c>
      <c r="N5868">
        <v>2179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27777</v>
      </c>
      <c r="V5868">
        <v>7750</v>
      </c>
      <c r="W5868">
        <v>27759</v>
      </c>
      <c r="X5868">
        <v>7710</v>
      </c>
      <c r="Y5868">
        <v>27724</v>
      </c>
      <c r="Z5868">
        <v>7649</v>
      </c>
      <c r="AA5868">
        <v>27798</v>
      </c>
      <c r="AB5868">
        <v>7733</v>
      </c>
      <c r="AC5868">
        <v>0</v>
      </c>
      <c r="AD5868">
        <v>27756</v>
      </c>
      <c r="AE5868">
        <v>7701</v>
      </c>
      <c r="AF5868">
        <v>27695</v>
      </c>
      <c r="AG5868">
        <v>7642</v>
      </c>
      <c r="AH5868">
        <v>27758</v>
      </c>
      <c r="AI5868">
        <v>7702</v>
      </c>
      <c r="AT5868">
        <v>0</v>
      </c>
      <c r="AU5868">
        <v>0</v>
      </c>
      <c r="AV5868">
        <v>0</v>
      </c>
      <c r="AW5868">
        <v>0</v>
      </c>
      <c r="BB5868" t="s">
        <v>44</v>
      </c>
    </row>
    <row r="5869" spans="1:54" x14ac:dyDescent="0.25">
      <c r="A5869">
        <v>5867</v>
      </c>
      <c r="B5869" t="s">
        <v>12321</v>
      </c>
      <c r="C5869" t="s">
        <v>3805</v>
      </c>
      <c r="D5869" t="s">
        <v>3806</v>
      </c>
      <c r="E5869" t="s">
        <v>984</v>
      </c>
      <c r="F5869" t="s">
        <v>1277</v>
      </c>
      <c r="G5869" t="s">
        <v>1336</v>
      </c>
      <c r="I5869" s="1"/>
      <c r="J5869">
        <v>20</v>
      </c>
      <c r="K5869" t="s">
        <v>12322</v>
      </c>
      <c r="L5869">
        <v>1</v>
      </c>
      <c r="M5869">
        <v>1</v>
      </c>
      <c r="N5869">
        <v>2169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26847</v>
      </c>
      <c r="V5869">
        <v>7385</v>
      </c>
      <c r="W5869">
        <v>26916</v>
      </c>
      <c r="X5869">
        <v>7394</v>
      </c>
      <c r="Y5869">
        <v>26976</v>
      </c>
      <c r="Z5869">
        <v>7401</v>
      </c>
      <c r="AA5869">
        <v>26876</v>
      </c>
      <c r="AB5869">
        <v>7405</v>
      </c>
      <c r="AC5869">
        <v>0</v>
      </c>
      <c r="AD5869">
        <v>26914</v>
      </c>
      <c r="AE5869">
        <v>7387</v>
      </c>
      <c r="AF5869">
        <v>26993</v>
      </c>
      <c r="AG5869">
        <v>7382</v>
      </c>
      <c r="AH5869">
        <v>26917</v>
      </c>
      <c r="AI5869">
        <v>7387</v>
      </c>
      <c r="AT5869">
        <v>0</v>
      </c>
      <c r="AU5869">
        <v>0</v>
      </c>
      <c r="AV5869">
        <v>0</v>
      </c>
      <c r="AW5869">
        <v>0</v>
      </c>
      <c r="BB5869" t="s">
        <v>44</v>
      </c>
    </row>
    <row r="5870" spans="1:54" x14ac:dyDescent="0.25">
      <c r="A5870">
        <v>5868</v>
      </c>
      <c r="B5870" t="s">
        <v>12323</v>
      </c>
      <c r="C5870" t="s">
        <v>3684</v>
      </c>
      <c r="D5870" t="s">
        <v>3685</v>
      </c>
      <c r="E5870" t="s">
        <v>984</v>
      </c>
      <c r="F5870" t="s">
        <v>1277</v>
      </c>
      <c r="G5870" t="s">
        <v>1336</v>
      </c>
      <c r="I5870" s="1"/>
      <c r="J5870">
        <v>20</v>
      </c>
      <c r="K5870" t="s">
        <v>12324</v>
      </c>
      <c r="L5870">
        <v>1</v>
      </c>
      <c r="M5870">
        <v>1</v>
      </c>
      <c r="N5870">
        <v>2118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28157</v>
      </c>
      <c r="V5870">
        <v>7953</v>
      </c>
      <c r="W5870">
        <v>28038</v>
      </c>
      <c r="X5870">
        <v>8010</v>
      </c>
      <c r="Y5870">
        <v>28061</v>
      </c>
      <c r="Z5870">
        <v>7993</v>
      </c>
      <c r="AA5870">
        <v>28032</v>
      </c>
      <c r="AB5870">
        <v>8017</v>
      </c>
      <c r="AC5870">
        <v>0</v>
      </c>
      <c r="AD5870">
        <v>28024</v>
      </c>
      <c r="AE5870">
        <v>8010</v>
      </c>
      <c r="AF5870">
        <v>28116</v>
      </c>
      <c r="AG5870">
        <v>7949</v>
      </c>
      <c r="AH5870">
        <v>28038</v>
      </c>
      <c r="AI5870">
        <v>8004</v>
      </c>
      <c r="AT5870">
        <v>0</v>
      </c>
      <c r="AU5870">
        <v>0</v>
      </c>
      <c r="AV5870">
        <v>0</v>
      </c>
      <c r="AW5870">
        <v>0</v>
      </c>
      <c r="BB5870" t="s">
        <v>44</v>
      </c>
    </row>
    <row r="5871" spans="1:54" x14ac:dyDescent="0.25">
      <c r="A5871">
        <v>5869</v>
      </c>
      <c r="B5871" t="s">
        <v>12325</v>
      </c>
      <c r="C5871" t="s">
        <v>3684</v>
      </c>
      <c r="D5871" t="s">
        <v>3685</v>
      </c>
      <c r="E5871" t="s">
        <v>984</v>
      </c>
      <c r="F5871" t="s">
        <v>1277</v>
      </c>
      <c r="G5871" t="s">
        <v>1336</v>
      </c>
      <c r="I5871" s="1"/>
      <c r="J5871">
        <v>20</v>
      </c>
      <c r="K5871" t="s">
        <v>12326</v>
      </c>
      <c r="L5871">
        <v>1</v>
      </c>
      <c r="M5871">
        <v>1</v>
      </c>
      <c r="N5871">
        <v>2125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28144</v>
      </c>
      <c r="V5871">
        <v>8044</v>
      </c>
      <c r="W5871">
        <v>28119</v>
      </c>
      <c r="X5871">
        <v>8026</v>
      </c>
      <c r="Y5871">
        <v>28101</v>
      </c>
      <c r="Z5871">
        <v>7984</v>
      </c>
      <c r="AA5871">
        <v>28139</v>
      </c>
      <c r="AB5871">
        <v>8031</v>
      </c>
      <c r="AC5871">
        <v>0</v>
      </c>
      <c r="AD5871">
        <v>28117</v>
      </c>
      <c r="AE5871">
        <v>8017</v>
      </c>
      <c r="AF5871">
        <v>28093</v>
      </c>
      <c r="AG5871">
        <v>7988</v>
      </c>
      <c r="AH5871">
        <v>28119</v>
      </c>
      <c r="AI5871">
        <v>8019</v>
      </c>
      <c r="AT5871">
        <v>0</v>
      </c>
      <c r="AU5871">
        <v>0</v>
      </c>
      <c r="AV5871">
        <v>0</v>
      </c>
      <c r="AW5871">
        <v>0</v>
      </c>
      <c r="BB5871" t="s">
        <v>44</v>
      </c>
    </row>
    <row r="5872" spans="1:54" x14ac:dyDescent="0.25">
      <c r="A5872">
        <v>5870</v>
      </c>
      <c r="B5872" t="s">
        <v>12327</v>
      </c>
      <c r="C5872" t="s">
        <v>3703</v>
      </c>
      <c r="D5872" t="s">
        <v>3685</v>
      </c>
      <c r="E5872" t="s">
        <v>984</v>
      </c>
      <c r="F5872" t="s">
        <v>1277</v>
      </c>
      <c r="G5872" t="s">
        <v>1336</v>
      </c>
      <c r="I5872" s="1"/>
      <c r="J5872">
        <v>20</v>
      </c>
      <c r="K5872" t="s">
        <v>12328</v>
      </c>
      <c r="L5872">
        <v>1</v>
      </c>
      <c r="M5872">
        <v>1</v>
      </c>
      <c r="N5872">
        <v>2101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28421</v>
      </c>
      <c r="V5872">
        <v>8331</v>
      </c>
      <c r="W5872">
        <v>28456</v>
      </c>
      <c r="X5872">
        <v>8360</v>
      </c>
      <c r="Y5872">
        <v>28428</v>
      </c>
      <c r="Z5872">
        <v>8357</v>
      </c>
      <c r="AA5872">
        <v>28458</v>
      </c>
      <c r="AB5872">
        <v>8377</v>
      </c>
      <c r="AC5872">
        <v>0</v>
      </c>
      <c r="AD5872">
        <v>28456</v>
      </c>
      <c r="AE5872">
        <v>8355</v>
      </c>
      <c r="AF5872">
        <v>28475</v>
      </c>
      <c r="AG5872">
        <v>8359</v>
      </c>
      <c r="AH5872">
        <v>28454</v>
      </c>
      <c r="AI5872">
        <v>8354</v>
      </c>
      <c r="AT5872">
        <v>0</v>
      </c>
      <c r="AU5872">
        <v>0</v>
      </c>
      <c r="AV5872">
        <v>0</v>
      </c>
      <c r="AW5872">
        <v>0</v>
      </c>
      <c r="BB5872" t="s">
        <v>44</v>
      </c>
    </row>
    <row r="5873" spans="1:54" x14ac:dyDescent="0.25">
      <c r="A5873">
        <v>5871</v>
      </c>
      <c r="B5873" t="s">
        <v>12329</v>
      </c>
      <c r="C5873" t="s">
        <v>3703</v>
      </c>
      <c r="D5873" t="s">
        <v>3685</v>
      </c>
      <c r="E5873" t="s">
        <v>984</v>
      </c>
      <c r="F5873" t="s">
        <v>1277</v>
      </c>
      <c r="G5873" t="s">
        <v>1336</v>
      </c>
      <c r="I5873" s="1"/>
      <c r="J5873">
        <v>20</v>
      </c>
      <c r="K5873" t="s">
        <v>12330</v>
      </c>
      <c r="L5873">
        <v>1</v>
      </c>
      <c r="M5873">
        <v>1</v>
      </c>
      <c r="N5873">
        <v>2101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28365</v>
      </c>
      <c r="V5873">
        <v>8402</v>
      </c>
      <c r="W5873">
        <v>28326</v>
      </c>
      <c r="X5873">
        <v>8447</v>
      </c>
      <c r="Y5873">
        <v>28351</v>
      </c>
      <c r="Z5873">
        <v>8465</v>
      </c>
      <c r="AA5873">
        <v>28293</v>
      </c>
      <c r="AB5873">
        <v>8437</v>
      </c>
      <c r="AC5873">
        <v>0</v>
      </c>
      <c r="AD5873">
        <v>28322</v>
      </c>
      <c r="AE5873">
        <v>8442</v>
      </c>
      <c r="AF5873">
        <v>28326</v>
      </c>
      <c r="AG5873">
        <v>8402</v>
      </c>
      <c r="AH5873">
        <v>28326</v>
      </c>
      <c r="AI5873">
        <v>8440</v>
      </c>
      <c r="AT5873">
        <v>0</v>
      </c>
      <c r="AU5873">
        <v>0</v>
      </c>
      <c r="AV5873">
        <v>0</v>
      </c>
      <c r="AW5873">
        <v>0</v>
      </c>
      <c r="BB5873" t="s">
        <v>44</v>
      </c>
    </row>
    <row r="5874" spans="1:54" x14ac:dyDescent="0.25">
      <c r="A5874">
        <v>5872</v>
      </c>
      <c r="B5874" t="s">
        <v>12331</v>
      </c>
      <c r="C5874" t="s">
        <v>2996</v>
      </c>
      <c r="D5874" t="s">
        <v>2996</v>
      </c>
      <c r="E5874" t="s">
        <v>984</v>
      </c>
      <c r="F5874" t="s">
        <v>1277</v>
      </c>
      <c r="G5874" t="s">
        <v>81</v>
      </c>
      <c r="I5874" s="1"/>
      <c r="J5874">
        <v>0</v>
      </c>
      <c r="K5874" t="s">
        <v>12332</v>
      </c>
      <c r="L5874">
        <v>1</v>
      </c>
      <c r="M5874">
        <v>1</v>
      </c>
      <c r="N5874">
        <v>5875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24183</v>
      </c>
      <c r="V5874">
        <v>5739</v>
      </c>
      <c r="W5874">
        <v>24269</v>
      </c>
      <c r="X5874">
        <v>5747</v>
      </c>
      <c r="Y5874">
        <v>24337</v>
      </c>
      <c r="Z5874">
        <v>5757</v>
      </c>
      <c r="AA5874">
        <v>24216</v>
      </c>
      <c r="AB5874">
        <v>5762</v>
      </c>
      <c r="AC5874">
        <v>0</v>
      </c>
      <c r="AD5874">
        <v>24269</v>
      </c>
      <c r="AE5874">
        <v>5738</v>
      </c>
      <c r="AF5874">
        <v>24364</v>
      </c>
      <c r="AG5874">
        <v>5736</v>
      </c>
      <c r="AH5874">
        <v>24271</v>
      </c>
      <c r="AI5874">
        <v>5740</v>
      </c>
      <c r="AT5874">
        <v>0</v>
      </c>
      <c r="AU5874">
        <v>0</v>
      </c>
      <c r="AV5874">
        <v>0</v>
      </c>
      <c r="AW5874">
        <v>0</v>
      </c>
      <c r="BB5874" t="s">
        <v>44</v>
      </c>
    </row>
    <row r="5875" spans="1:54" x14ac:dyDescent="0.25">
      <c r="A5875">
        <v>5873</v>
      </c>
      <c r="B5875" t="s">
        <v>12333</v>
      </c>
      <c r="C5875" t="s">
        <v>2996</v>
      </c>
      <c r="D5875" t="s">
        <v>2996</v>
      </c>
      <c r="E5875" t="s">
        <v>984</v>
      </c>
      <c r="F5875" t="s">
        <v>1277</v>
      </c>
      <c r="G5875" t="s">
        <v>149</v>
      </c>
      <c r="I5875" s="1"/>
      <c r="J5875">
        <v>0</v>
      </c>
      <c r="K5875" t="s">
        <v>12334</v>
      </c>
      <c r="L5875">
        <v>1</v>
      </c>
      <c r="M5875">
        <v>1</v>
      </c>
      <c r="N5875">
        <v>5874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24234</v>
      </c>
      <c r="V5875">
        <v>6224</v>
      </c>
      <c r="W5875">
        <v>24320</v>
      </c>
      <c r="X5875">
        <v>6231</v>
      </c>
      <c r="Y5875">
        <v>24395</v>
      </c>
      <c r="Z5875">
        <v>6243</v>
      </c>
      <c r="AA5875">
        <v>24272</v>
      </c>
      <c r="AB5875">
        <v>6244</v>
      </c>
      <c r="AC5875">
        <v>0</v>
      </c>
      <c r="AD5875">
        <v>24324</v>
      </c>
      <c r="AE5875">
        <v>6225</v>
      </c>
      <c r="AF5875">
        <v>24420</v>
      </c>
      <c r="AG5875">
        <v>6221</v>
      </c>
      <c r="AH5875">
        <v>24321</v>
      </c>
      <c r="AI5875">
        <v>6225</v>
      </c>
      <c r="AT5875">
        <v>0</v>
      </c>
      <c r="AU5875">
        <v>0</v>
      </c>
      <c r="AV5875">
        <v>0</v>
      </c>
      <c r="AW5875">
        <v>0</v>
      </c>
      <c r="BB5875" t="s">
        <v>44</v>
      </c>
    </row>
    <row r="5876" spans="1:54" x14ac:dyDescent="0.25">
      <c r="A5876">
        <v>5874</v>
      </c>
      <c r="B5876" t="s">
        <v>12335</v>
      </c>
      <c r="C5876" t="s">
        <v>4860</v>
      </c>
      <c r="D5876" t="s">
        <v>4844</v>
      </c>
      <c r="F5876" t="s">
        <v>1277</v>
      </c>
      <c r="G5876" t="s">
        <v>725</v>
      </c>
      <c r="I5876" s="1"/>
      <c r="J5876">
        <v>100</v>
      </c>
      <c r="K5876" t="s">
        <v>12336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24312</v>
      </c>
      <c r="V5876">
        <v>6248</v>
      </c>
      <c r="W5876">
        <v>24302</v>
      </c>
      <c r="X5876">
        <v>6272</v>
      </c>
      <c r="Y5876">
        <v>24312</v>
      </c>
      <c r="Z5876">
        <v>6248</v>
      </c>
      <c r="AA5876">
        <v>24312</v>
      </c>
      <c r="AB5876">
        <v>6248</v>
      </c>
      <c r="AC5876">
        <v>0</v>
      </c>
      <c r="AD5876">
        <v>24312</v>
      </c>
      <c r="AE5876">
        <v>6248</v>
      </c>
      <c r="AF5876">
        <v>24312</v>
      </c>
      <c r="AG5876">
        <v>6248</v>
      </c>
      <c r="AH5876">
        <v>24304</v>
      </c>
      <c r="AI5876">
        <v>6266</v>
      </c>
      <c r="AT5876">
        <v>0</v>
      </c>
      <c r="AU5876">
        <v>0</v>
      </c>
      <c r="AV5876">
        <v>0</v>
      </c>
      <c r="AW5876">
        <v>0</v>
      </c>
      <c r="BB5876" t="s">
        <v>44</v>
      </c>
    </row>
    <row r="5877" spans="1:54" x14ac:dyDescent="0.25">
      <c r="A5877">
        <v>5875</v>
      </c>
      <c r="B5877" t="s">
        <v>12337</v>
      </c>
      <c r="C5877" t="s">
        <v>4860</v>
      </c>
      <c r="D5877" t="s">
        <v>4844</v>
      </c>
      <c r="F5877" t="s">
        <v>1277</v>
      </c>
      <c r="G5877" t="s">
        <v>725</v>
      </c>
      <c r="I5877" s="1"/>
      <c r="J5877">
        <v>100</v>
      </c>
      <c r="K5877" t="s">
        <v>12338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24292</v>
      </c>
      <c r="V5877">
        <v>5805</v>
      </c>
      <c r="W5877">
        <v>24292</v>
      </c>
      <c r="X5877">
        <v>5805</v>
      </c>
      <c r="Y5877">
        <v>24292</v>
      </c>
      <c r="Z5877">
        <v>5805</v>
      </c>
      <c r="AA5877">
        <v>24292</v>
      </c>
      <c r="AB5877">
        <v>5805</v>
      </c>
      <c r="AC5877">
        <v>0</v>
      </c>
      <c r="AD5877">
        <v>24292</v>
      </c>
      <c r="AE5877">
        <v>5805</v>
      </c>
      <c r="AF5877">
        <v>24292</v>
      </c>
      <c r="AG5877">
        <v>5805</v>
      </c>
      <c r="AH5877">
        <v>24292</v>
      </c>
      <c r="AI5877">
        <v>5805</v>
      </c>
      <c r="AT5877">
        <v>0</v>
      </c>
      <c r="AU5877">
        <v>0</v>
      </c>
      <c r="AV5877">
        <v>0</v>
      </c>
      <c r="AW5877">
        <v>0</v>
      </c>
      <c r="BB5877" t="s">
        <v>44</v>
      </c>
    </row>
    <row r="5878" spans="1:54" x14ac:dyDescent="0.25">
      <c r="A5878">
        <v>5876</v>
      </c>
      <c r="B5878" t="s">
        <v>12339</v>
      </c>
      <c r="C5878" t="s">
        <v>5079</v>
      </c>
      <c r="D5878" t="s">
        <v>4844</v>
      </c>
      <c r="F5878" t="s">
        <v>1277</v>
      </c>
      <c r="G5878" t="s">
        <v>725</v>
      </c>
      <c r="I5878" s="1"/>
      <c r="J5878">
        <v>100</v>
      </c>
      <c r="K5878" t="s">
        <v>12340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24749</v>
      </c>
      <c r="V5878">
        <v>6401</v>
      </c>
      <c r="W5878">
        <v>24749</v>
      </c>
      <c r="X5878">
        <v>6401</v>
      </c>
      <c r="Y5878">
        <v>24749</v>
      </c>
      <c r="Z5878">
        <v>6401</v>
      </c>
      <c r="AA5878">
        <v>24749</v>
      </c>
      <c r="AB5878">
        <v>6401</v>
      </c>
      <c r="AC5878">
        <v>0</v>
      </c>
      <c r="AD5878">
        <v>24749</v>
      </c>
      <c r="AE5878">
        <v>6401</v>
      </c>
      <c r="AF5878">
        <v>24749</v>
      </c>
      <c r="AG5878">
        <v>6401</v>
      </c>
      <c r="AH5878">
        <v>24749</v>
      </c>
      <c r="AI5878">
        <v>6401</v>
      </c>
      <c r="AT5878">
        <v>0</v>
      </c>
      <c r="AU5878">
        <v>0</v>
      </c>
      <c r="AV5878">
        <v>0</v>
      </c>
      <c r="AW5878">
        <v>0</v>
      </c>
      <c r="BB5878" t="s">
        <v>44</v>
      </c>
    </row>
    <row r="5879" spans="1:54" x14ac:dyDescent="0.25">
      <c r="A5879">
        <v>5877</v>
      </c>
      <c r="B5879" t="s">
        <v>12341</v>
      </c>
      <c r="C5879" t="s">
        <v>4843</v>
      </c>
      <c r="D5879" t="s">
        <v>4844</v>
      </c>
      <c r="F5879" t="s">
        <v>1277</v>
      </c>
      <c r="G5879" t="s">
        <v>725</v>
      </c>
      <c r="I5879" s="1"/>
      <c r="J5879">
        <v>100</v>
      </c>
      <c r="K5879" t="s">
        <v>12342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23625</v>
      </c>
      <c r="V5879">
        <v>6717</v>
      </c>
      <c r="W5879">
        <v>23671</v>
      </c>
      <c r="X5879">
        <v>6731</v>
      </c>
      <c r="Y5879">
        <v>23625</v>
      </c>
      <c r="Z5879">
        <v>6717</v>
      </c>
      <c r="AA5879">
        <v>23625</v>
      </c>
      <c r="AB5879">
        <v>6717</v>
      </c>
      <c r="AC5879">
        <v>0</v>
      </c>
      <c r="AD5879">
        <v>23625</v>
      </c>
      <c r="AE5879">
        <v>6717</v>
      </c>
      <c r="AF5879">
        <v>23625</v>
      </c>
      <c r="AG5879">
        <v>6717</v>
      </c>
      <c r="AH5879">
        <v>23670</v>
      </c>
      <c r="AI5879">
        <v>6725</v>
      </c>
      <c r="AT5879">
        <v>0</v>
      </c>
      <c r="AU5879">
        <v>0</v>
      </c>
      <c r="AV5879">
        <v>0</v>
      </c>
      <c r="AW5879">
        <v>0</v>
      </c>
      <c r="BB5879" t="s">
        <v>44</v>
      </c>
    </row>
    <row r="5880" spans="1:54" x14ac:dyDescent="0.25">
      <c r="A5880">
        <v>5878</v>
      </c>
      <c r="B5880" t="s">
        <v>12343</v>
      </c>
      <c r="C5880" t="s">
        <v>4878</v>
      </c>
      <c r="D5880" t="s">
        <v>4811</v>
      </c>
      <c r="F5880" t="s">
        <v>1277</v>
      </c>
      <c r="G5880" t="s">
        <v>725</v>
      </c>
      <c r="I5880" s="1"/>
      <c r="J5880">
        <v>100</v>
      </c>
      <c r="K5880" t="s">
        <v>12344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24725</v>
      </c>
      <c r="V5880">
        <v>6934</v>
      </c>
      <c r="W5880">
        <v>24752</v>
      </c>
      <c r="X5880">
        <v>6922</v>
      </c>
      <c r="Y5880">
        <v>24725</v>
      </c>
      <c r="Z5880">
        <v>6934</v>
      </c>
      <c r="AA5880">
        <v>24725</v>
      </c>
      <c r="AB5880">
        <v>6934</v>
      </c>
      <c r="AC5880">
        <v>0</v>
      </c>
      <c r="AD5880">
        <v>24725</v>
      </c>
      <c r="AE5880">
        <v>6934</v>
      </c>
      <c r="AF5880">
        <v>24725</v>
      </c>
      <c r="AG5880">
        <v>6934</v>
      </c>
      <c r="AH5880">
        <v>24753</v>
      </c>
      <c r="AI5880">
        <v>6917</v>
      </c>
      <c r="AT5880">
        <v>0</v>
      </c>
      <c r="AU5880">
        <v>0</v>
      </c>
      <c r="AV5880">
        <v>0</v>
      </c>
      <c r="AW5880">
        <v>0</v>
      </c>
      <c r="BB5880" t="s">
        <v>44</v>
      </c>
    </row>
    <row r="5881" spans="1:54" x14ac:dyDescent="0.25">
      <c r="A5881">
        <v>5879</v>
      </c>
      <c r="B5881" t="s">
        <v>12345</v>
      </c>
      <c r="C5881" t="s">
        <v>4878</v>
      </c>
      <c r="D5881" t="s">
        <v>4811</v>
      </c>
      <c r="F5881" t="s">
        <v>1277</v>
      </c>
      <c r="G5881" t="s">
        <v>725</v>
      </c>
      <c r="I5881" s="1"/>
      <c r="J5881">
        <v>100</v>
      </c>
      <c r="K5881" t="s">
        <v>4878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25067</v>
      </c>
      <c r="V5881">
        <v>6872</v>
      </c>
      <c r="W5881">
        <v>25086</v>
      </c>
      <c r="X5881">
        <v>6885</v>
      </c>
      <c r="Y5881">
        <v>25067</v>
      </c>
      <c r="Z5881">
        <v>6872</v>
      </c>
      <c r="AA5881">
        <v>25065</v>
      </c>
      <c r="AB5881">
        <v>6876</v>
      </c>
      <c r="AC5881">
        <v>0</v>
      </c>
      <c r="AD5881">
        <v>25067</v>
      </c>
      <c r="AE5881">
        <v>6872</v>
      </c>
      <c r="AF5881">
        <v>25067</v>
      </c>
      <c r="AG5881">
        <v>6872</v>
      </c>
      <c r="AH5881">
        <v>25087</v>
      </c>
      <c r="AI5881">
        <v>6880</v>
      </c>
      <c r="AT5881">
        <v>0</v>
      </c>
      <c r="AU5881">
        <v>0</v>
      </c>
      <c r="AV5881">
        <v>0</v>
      </c>
      <c r="AW5881">
        <v>0</v>
      </c>
      <c r="BB5881" t="s">
        <v>44</v>
      </c>
    </row>
    <row r="5882" spans="1:54" x14ac:dyDescent="0.25">
      <c r="A5882">
        <v>5880</v>
      </c>
      <c r="B5882" t="s">
        <v>12346</v>
      </c>
      <c r="C5882" t="s">
        <v>4883</v>
      </c>
      <c r="D5882" t="s">
        <v>4811</v>
      </c>
      <c r="F5882" t="s">
        <v>1277</v>
      </c>
      <c r="G5882" t="s">
        <v>725</v>
      </c>
      <c r="I5882" s="1"/>
      <c r="J5882">
        <v>100</v>
      </c>
      <c r="K5882" t="s">
        <v>4899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25095</v>
      </c>
      <c r="V5882">
        <v>7104</v>
      </c>
      <c r="W5882">
        <v>25096</v>
      </c>
      <c r="X5882">
        <v>7135</v>
      </c>
      <c r="Y5882">
        <v>25095</v>
      </c>
      <c r="Z5882">
        <v>7104</v>
      </c>
      <c r="AA5882">
        <v>25095</v>
      </c>
      <c r="AB5882">
        <v>7104</v>
      </c>
      <c r="AC5882">
        <v>0</v>
      </c>
      <c r="AD5882">
        <v>25095</v>
      </c>
      <c r="AE5882">
        <v>7104</v>
      </c>
      <c r="AF5882">
        <v>25095</v>
      </c>
      <c r="AG5882">
        <v>7104</v>
      </c>
      <c r="AH5882">
        <v>25096</v>
      </c>
      <c r="AI5882">
        <v>7129</v>
      </c>
      <c r="AT5882">
        <v>0</v>
      </c>
      <c r="AU5882">
        <v>0</v>
      </c>
      <c r="AV5882">
        <v>0</v>
      </c>
      <c r="AW5882">
        <v>0</v>
      </c>
      <c r="BB5882" t="s">
        <v>44</v>
      </c>
    </row>
    <row r="5883" spans="1:54" x14ac:dyDescent="0.25">
      <c r="A5883">
        <v>5881</v>
      </c>
      <c r="B5883" t="s">
        <v>12347</v>
      </c>
      <c r="C5883" t="s">
        <v>4829</v>
      </c>
      <c r="D5883" t="s">
        <v>4683</v>
      </c>
      <c r="F5883" t="s">
        <v>1277</v>
      </c>
      <c r="G5883" t="s">
        <v>725</v>
      </c>
      <c r="I5883" s="1"/>
      <c r="J5883">
        <v>100</v>
      </c>
      <c r="K5883" t="s">
        <v>4683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24312</v>
      </c>
      <c r="V5883">
        <v>7724</v>
      </c>
      <c r="W5883">
        <v>24313</v>
      </c>
      <c r="X5883">
        <v>7706</v>
      </c>
      <c r="Y5883">
        <v>24312</v>
      </c>
      <c r="Z5883">
        <v>7724</v>
      </c>
      <c r="AA5883">
        <v>24312</v>
      </c>
      <c r="AB5883">
        <v>7724</v>
      </c>
      <c r="AC5883">
        <v>0</v>
      </c>
      <c r="AD5883">
        <v>24312</v>
      </c>
      <c r="AE5883">
        <v>7724</v>
      </c>
      <c r="AF5883">
        <v>24312</v>
      </c>
      <c r="AG5883">
        <v>7724</v>
      </c>
      <c r="AH5883">
        <v>24315</v>
      </c>
      <c r="AI5883">
        <v>7703</v>
      </c>
      <c r="AT5883">
        <v>0</v>
      </c>
      <c r="AU5883">
        <v>0</v>
      </c>
      <c r="AV5883">
        <v>0</v>
      </c>
      <c r="AW5883">
        <v>0</v>
      </c>
      <c r="BB5883" t="s">
        <v>44</v>
      </c>
    </row>
    <row r="5884" spans="1:54" x14ac:dyDescent="0.25">
      <c r="A5884">
        <v>5882</v>
      </c>
      <c r="B5884" t="s">
        <v>12348</v>
      </c>
      <c r="C5884" t="s">
        <v>4829</v>
      </c>
      <c r="D5884" t="s">
        <v>4683</v>
      </c>
      <c r="F5884" t="s">
        <v>1277</v>
      </c>
      <c r="G5884" t="s">
        <v>725</v>
      </c>
      <c r="I5884" s="1"/>
      <c r="J5884">
        <v>100</v>
      </c>
      <c r="K5884" t="s">
        <v>12349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23898</v>
      </c>
      <c r="V5884">
        <v>7590</v>
      </c>
      <c r="W5884">
        <v>23898</v>
      </c>
      <c r="X5884">
        <v>7590</v>
      </c>
      <c r="Y5884">
        <v>23898</v>
      </c>
      <c r="Z5884">
        <v>7590</v>
      </c>
      <c r="AA5884">
        <v>23898</v>
      </c>
      <c r="AB5884">
        <v>7590</v>
      </c>
      <c r="AC5884">
        <v>0</v>
      </c>
      <c r="AD5884">
        <v>23898</v>
      </c>
      <c r="AE5884">
        <v>7590</v>
      </c>
      <c r="AF5884">
        <v>23898</v>
      </c>
      <c r="AG5884">
        <v>7590</v>
      </c>
      <c r="AH5884">
        <v>23898</v>
      </c>
      <c r="AI5884">
        <v>7590</v>
      </c>
      <c r="AT5884">
        <v>0</v>
      </c>
      <c r="AU5884">
        <v>0</v>
      </c>
      <c r="AV5884">
        <v>0</v>
      </c>
      <c r="AW5884">
        <v>0</v>
      </c>
      <c r="BB5884" t="s">
        <v>44</v>
      </c>
    </row>
    <row r="5885" spans="1:54" x14ac:dyDescent="0.25">
      <c r="A5885">
        <v>5883</v>
      </c>
      <c r="B5885" t="s">
        <v>12350</v>
      </c>
      <c r="C5885" t="s">
        <v>4686</v>
      </c>
      <c r="D5885" t="s">
        <v>4683</v>
      </c>
      <c r="F5885" t="s">
        <v>1277</v>
      </c>
      <c r="G5885" t="s">
        <v>725</v>
      </c>
      <c r="I5885" s="1"/>
      <c r="J5885">
        <v>100</v>
      </c>
      <c r="K5885" t="s">
        <v>12351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23490</v>
      </c>
      <c r="V5885">
        <v>7725</v>
      </c>
      <c r="W5885">
        <v>23474</v>
      </c>
      <c r="X5885">
        <v>7752</v>
      </c>
      <c r="Y5885">
        <v>23490</v>
      </c>
      <c r="Z5885">
        <v>7725</v>
      </c>
      <c r="AA5885">
        <v>23490</v>
      </c>
      <c r="AB5885">
        <v>7725</v>
      </c>
      <c r="AC5885">
        <v>0</v>
      </c>
      <c r="AD5885">
        <v>23490</v>
      </c>
      <c r="AE5885">
        <v>7725</v>
      </c>
      <c r="AF5885">
        <v>23490</v>
      </c>
      <c r="AG5885">
        <v>7725</v>
      </c>
      <c r="AH5885">
        <v>23477</v>
      </c>
      <c r="AI5885">
        <v>7747</v>
      </c>
      <c r="AT5885">
        <v>0</v>
      </c>
      <c r="AU5885">
        <v>0</v>
      </c>
      <c r="AV5885">
        <v>0</v>
      </c>
      <c r="AW5885">
        <v>0</v>
      </c>
      <c r="BB5885" t="s">
        <v>44</v>
      </c>
    </row>
    <row r="5886" spans="1:54" x14ac:dyDescent="0.25">
      <c r="A5886">
        <v>5884</v>
      </c>
      <c r="B5886" t="s">
        <v>12352</v>
      </c>
      <c r="C5886" t="s">
        <v>4691</v>
      </c>
      <c r="D5886" t="s">
        <v>4634</v>
      </c>
      <c r="F5886" t="s">
        <v>1277</v>
      </c>
      <c r="G5886" t="s">
        <v>725</v>
      </c>
      <c r="I5886" s="1"/>
      <c r="J5886">
        <v>100</v>
      </c>
      <c r="K5886" t="s">
        <v>12353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23780</v>
      </c>
      <c r="V5886">
        <v>8109</v>
      </c>
      <c r="W5886">
        <v>23687</v>
      </c>
      <c r="X5886">
        <v>8098</v>
      </c>
      <c r="Y5886">
        <v>23780</v>
      </c>
      <c r="Z5886">
        <v>8109</v>
      </c>
      <c r="AA5886">
        <v>23780</v>
      </c>
      <c r="AB5886">
        <v>8109</v>
      </c>
      <c r="AC5886">
        <v>0</v>
      </c>
      <c r="AD5886">
        <v>23685</v>
      </c>
      <c r="AE5886">
        <v>8095</v>
      </c>
      <c r="AF5886">
        <v>23780</v>
      </c>
      <c r="AG5886">
        <v>8109</v>
      </c>
      <c r="AH5886">
        <v>23687</v>
      </c>
      <c r="AI5886">
        <v>8094</v>
      </c>
      <c r="AT5886">
        <v>0</v>
      </c>
      <c r="AU5886">
        <v>0</v>
      </c>
      <c r="AV5886">
        <v>0</v>
      </c>
      <c r="AW5886">
        <v>0</v>
      </c>
      <c r="BB5886" t="s">
        <v>44</v>
      </c>
    </row>
    <row r="5887" spans="1:54" x14ac:dyDescent="0.25">
      <c r="A5887">
        <v>5885</v>
      </c>
      <c r="B5887" t="s">
        <v>12354</v>
      </c>
      <c r="C5887" t="s">
        <v>4700</v>
      </c>
      <c r="D5887" t="s">
        <v>4683</v>
      </c>
      <c r="F5887" t="s">
        <v>1277</v>
      </c>
      <c r="G5887" t="s">
        <v>725</v>
      </c>
      <c r="I5887" s="1"/>
      <c r="J5887">
        <v>100</v>
      </c>
      <c r="K5887" t="s">
        <v>4700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25436</v>
      </c>
      <c r="V5887">
        <v>8107</v>
      </c>
      <c r="W5887">
        <v>25436</v>
      </c>
      <c r="X5887">
        <v>8107</v>
      </c>
      <c r="Y5887">
        <v>25436</v>
      </c>
      <c r="Z5887">
        <v>8107</v>
      </c>
      <c r="AA5887">
        <v>25436</v>
      </c>
      <c r="AB5887">
        <v>8107</v>
      </c>
      <c r="AC5887">
        <v>0</v>
      </c>
      <c r="AD5887">
        <v>25436</v>
      </c>
      <c r="AE5887">
        <v>8107</v>
      </c>
      <c r="AF5887">
        <v>25436</v>
      </c>
      <c r="AG5887">
        <v>8107</v>
      </c>
      <c r="AH5887">
        <v>25436</v>
      </c>
      <c r="AI5887">
        <v>8107</v>
      </c>
      <c r="AT5887">
        <v>0</v>
      </c>
      <c r="AU5887">
        <v>0</v>
      </c>
      <c r="AV5887">
        <v>0</v>
      </c>
      <c r="AW5887">
        <v>0</v>
      </c>
      <c r="BB5887" t="s">
        <v>44</v>
      </c>
    </row>
    <row r="5888" spans="1:54" x14ac:dyDescent="0.25">
      <c r="A5888">
        <v>5886</v>
      </c>
      <c r="B5888" t="s">
        <v>12355</v>
      </c>
      <c r="C5888" t="s">
        <v>4247</v>
      </c>
      <c r="D5888" t="s">
        <v>4248</v>
      </c>
      <c r="F5888" t="s">
        <v>1277</v>
      </c>
      <c r="G5888" t="s">
        <v>725</v>
      </c>
      <c r="I5888" s="1"/>
      <c r="J5888">
        <v>100</v>
      </c>
      <c r="K5888" t="s">
        <v>12356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28220</v>
      </c>
      <c r="V5888">
        <v>8861</v>
      </c>
      <c r="W5888">
        <v>28036</v>
      </c>
      <c r="X5888">
        <v>8841</v>
      </c>
      <c r="Y5888">
        <v>28220</v>
      </c>
      <c r="Z5888">
        <v>8861</v>
      </c>
      <c r="AA5888">
        <v>28220</v>
      </c>
      <c r="AB5888">
        <v>8861</v>
      </c>
      <c r="AC5888">
        <v>0</v>
      </c>
      <c r="AD5888">
        <v>28066</v>
      </c>
      <c r="AE5888">
        <v>8849</v>
      </c>
      <c r="AF5888">
        <v>28220</v>
      </c>
      <c r="AG5888">
        <v>8861</v>
      </c>
      <c r="AH5888">
        <v>28035</v>
      </c>
      <c r="AI5888">
        <v>8838</v>
      </c>
      <c r="AT5888">
        <v>0</v>
      </c>
      <c r="AU5888">
        <v>0</v>
      </c>
      <c r="AV5888">
        <v>0</v>
      </c>
      <c r="AW5888">
        <v>0</v>
      </c>
      <c r="BB5888" t="s">
        <v>44</v>
      </c>
    </row>
    <row r="5889" spans="1:54" x14ac:dyDescent="0.25">
      <c r="A5889">
        <v>5887</v>
      </c>
      <c r="B5889" t="s">
        <v>12357</v>
      </c>
      <c r="C5889" t="s">
        <v>4799</v>
      </c>
      <c r="D5889" t="s">
        <v>4348</v>
      </c>
      <c r="F5889" t="s">
        <v>1277</v>
      </c>
      <c r="G5889" t="s">
        <v>725</v>
      </c>
      <c r="I5889" s="1"/>
      <c r="J5889">
        <v>100</v>
      </c>
      <c r="K5889" t="s">
        <v>12358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28511</v>
      </c>
      <c r="V5889">
        <v>8172</v>
      </c>
      <c r="W5889">
        <v>28477</v>
      </c>
      <c r="X5889">
        <v>8119</v>
      </c>
      <c r="Y5889">
        <v>28511</v>
      </c>
      <c r="Z5889">
        <v>8172</v>
      </c>
      <c r="AA5889">
        <v>28511</v>
      </c>
      <c r="AB5889">
        <v>8172</v>
      </c>
      <c r="AC5889">
        <v>0</v>
      </c>
      <c r="AD5889">
        <v>28477</v>
      </c>
      <c r="AE5889">
        <v>8119</v>
      </c>
      <c r="AF5889">
        <v>28511</v>
      </c>
      <c r="AG5889">
        <v>8172</v>
      </c>
      <c r="AH5889">
        <v>28477</v>
      </c>
      <c r="AI5889">
        <v>8119</v>
      </c>
      <c r="AT5889">
        <v>0</v>
      </c>
      <c r="AU5889">
        <v>0</v>
      </c>
      <c r="AV5889">
        <v>0</v>
      </c>
      <c r="AW5889">
        <v>0</v>
      </c>
      <c r="BB5889" t="s">
        <v>44</v>
      </c>
    </row>
    <row r="5890" spans="1:54" x14ac:dyDescent="0.25">
      <c r="A5890">
        <v>5888</v>
      </c>
      <c r="B5890" t="s">
        <v>12359</v>
      </c>
      <c r="C5890" t="s">
        <v>4891</v>
      </c>
      <c r="D5890" t="s">
        <v>4794</v>
      </c>
      <c r="F5890" t="s">
        <v>1277</v>
      </c>
      <c r="G5890" t="s">
        <v>725</v>
      </c>
      <c r="I5890" s="1"/>
      <c r="J5890">
        <v>100</v>
      </c>
      <c r="K5890" t="s">
        <v>12360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26055</v>
      </c>
      <c r="V5890">
        <v>7105</v>
      </c>
      <c r="W5890">
        <v>26103</v>
      </c>
      <c r="X5890">
        <v>7118</v>
      </c>
      <c r="Y5890">
        <v>26055</v>
      </c>
      <c r="Z5890">
        <v>7105</v>
      </c>
      <c r="AA5890">
        <v>26055</v>
      </c>
      <c r="AB5890">
        <v>7105</v>
      </c>
      <c r="AC5890">
        <v>0</v>
      </c>
      <c r="AD5890">
        <v>26055</v>
      </c>
      <c r="AE5890">
        <v>7105</v>
      </c>
      <c r="AF5890">
        <v>26055</v>
      </c>
      <c r="AG5890">
        <v>7105</v>
      </c>
      <c r="AH5890">
        <v>26104</v>
      </c>
      <c r="AI5890">
        <v>7113</v>
      </c>
      <c r="AT5890">
        <v>0</v>
      </c>
      <c r="AU5890">
        <v>0</v>
      </c>
      <c r="AV5890">
        <v>0</v>
      </c>
      <c r="AW5890">
        <v>0</v>
      </c>
      <c r="BB5890" t="s">
        <v>44</v>
      </c>
    </row>
    <row r="5891" spans="1:54" x14ac:dyDescent="0.25">
      <c r="A5891">
        <v>5889</v>
      </c>
      <c r="B5891" t="s">
        <v>12361</v>
      </c>
      <c r="C5891" t="s">
        <v>5074</v>
      </c>
      <c r="D5891" t="s">
        <v>4912</v>
      </c>
      <c r="F5891" t="s">
        <v>1277</v>
      </c>
      <c r="G5891" t="s">
        <v>725</v>
      </c>
      <c r="I5891" s="1"/>
      <c r="J5891">
        <v>100</v>
      </c>
      <c r="K5891" t="s">
        <v>12362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25367</v>
      </c>
      <c r="V5891">
        <v>5930</v>
      </c>
      <c r="W5891">
        <v>25402</v>
      </c>
      <c r="X5891">
        <v>5978</v>
      </c>
      <c r="Y5891">
        <v>25367</v>
      </c>
      <c r="Z5891">
        <v>5930</v>
      </c>
      <c r="AA5891">
        <v>25367</v>
      </c>
      <c r="AB5891">
        <v>5930</v>
      </c>
      <c r="AC5891">
        <v>0</v>
      </c>
      <c r="AD5891">
        <v>25367</v>
      </c>
      <c r="AE5891">
        <v>5930</v>
      </c>
      <c r="AF5891">
        <v>25367</v>
      </c>
      <c r="AG5891">
        <v>5930</v>
      </c>
      <c r="AH5891">
        <v>25402</v>
      </c>
      <c r="AI5891">
        <v>5972</v>
      </c>
      <c r="AT5891">
        <v>0</v>
      </c>
      <c r="AU5891">
        <v>0</v>
      </c>
      <c r="AV5891">
        <v>0</v>
      </c>
      <c r="AW5891">
        <v>0</v>
      </c>
      <c r="BB5891" t="s">
        <v>44</v>
      </c>
    </row>
    <row r="5892" spans="1:54" x14ac:dyDescent="0.25">
      <c r="A5892">
        <v>5890</v>
      </c>
      <c r="B5892" t="s">
        <v>12363</v>
      </c>
      <c r="C5892" t="s">
        <v>4700</v>
      </c>
      <c r="D5892" t="s">
        <v>4683</v>
      </c>
      <c r="F5892" t="s">
        <v>1277</v>
      </c>
      <c r="G5892" t="s">
        <v>725</v>
      </c>
      <c r="I5892" s="1"/>
      <c r="J5892">
        <v>100</v>
      </c>
      <c r="K5892" t="s">
        <v>12364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25466</v>
      </c>
      <c r="V5892">
        <v>8559</v>
      </c>
      <c r="W5892">
        <v>25474</v>
      </c>
      <c r="X5892">
        <v>8530</v>
      </c>
      <c r="Y5892">
        <v>25466</v>
      </c>
      <c r="Z5892">
        <v>8559</v>
      </c>
      <c r="AA5892">
        <v>25466</v>
      </c>
      <c r="AB5892">
        <v>8559</v>
      </c>
      <c r="AC5892">
        <v>0</v>
      </c>
      <c r="AD5892">
        <v>25466</v>
      </c>
      <c r="AE5892">
        <v>8559</v>
      </c>
      <c r="AF5892">
        <v>25466</v>
      </c>
      <c r="AG5892">
        <v>8559</v>
      </c>
      <c r="AH5892">
        <v>25476</v>
      </c>
      <c r="AI5892">
        <v>8524</v>
      </c>
      <c r="AT5892">
        <v>0</v>
      </c>
      <c r="AU5892">
        <v>0</v>
      </c>
      <c r="AV5892">
        <v>0</v>
      </c>
      <c r="AW5892">
        <v>0</v>
      </c>
      <c r="BB5892" t="s">
        <v>44</v>
      </c>
    </row>
    <row r="5893" spans="1:54" x14ac:dyDescent="0.25">
      <c r="A5893">
        <v>5891</v>
      </c>
      <c r="B5893" t="s">
        <v>12365</v>
      </c>
      <c r="C5893" t="s">
        <v>2996</v>
      </c>
      <c r="D5893" t="s">
        <v>2996</v>
      </c>
      <c r="E5893" t="s">
        <v>984</v>
      </c>
      <c r="F5893" t="s">
        <v>1277</v>
      </c>
      <c r="G5893" t="s">
        <v>57</v>
      </c>
      <c r="I5893" s="1"/>
      <c r="J5893">
        <v>0</v>
      </c>
      <c r="K5893" t="s">
        <v>12366</v>
      </c>
      <c r="L5893">
        <v>1</v>
      </c>
      <c r="M5893">
        <v>1</v>
      </c>
      <c r="N5893">
        <v>5874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24261</v>
      </c>
      <c r="V5893">
        <v>6322</v>
      </c>
      <c r="W5893">
        <v>24314</v>
      </c>
      <c r="X5893">
        <v>6332</v>
      </c>
      <c r="Y5893">
        <v>24358</v>
      </c>
      <c r="Z5893">
        <v>6339</v>
      </c>
      <c r="AA5893">
        <v>24353</v>
      </c>
      <c r="AB5893">
        <v>6305</v>
      </c>
      <c r="AC5893">
        <v>0</v>
      </c>
      <c r="AD5893">
        <v>24311</v>
      </c>
      <c r="AE5893">
        <v>6325</v>
      </c>
      <c r="AF5893">
        <v>24366</v>
      </c>
      <c r="AG5893">
        <v>6321</v>
      </c>
      <c r="AH5893">
        <v>24315</v>
      </c>
      <c r="AI5893">
        <v>6325</v>
      </c>
      <c r="AT5893">
        <v>0</v>
      </c>
      <c r="AU5893">
        <v>0</v>
      </c>
      <c r="AV5893">
        <v>0</v>
      </c>
      <c r="AW5893">
        <v>0</v>
      </c>
      <c r="BB5893" t="s">
        <v>44</v>
      </c>
    </row>
    <row r="5894" spans="1:54" x14ac:dyDescent="0.25">
      <c r="A5894">
        <v>5892</v>
      </c>
      <c r="B5894" t="s">
        <v>12367</v>
      </c>
      <c r="C5894" t="s">
        <v>2996</v>
      </c>
      <c r="D5894" t="s">
        <v>2996</v>
      </c>
      <c r="E5894" t="s">
        <v>984</v>
      </c>
      <c r="F5894" t="s">
        <v>1277</v>
      </c>
      <c r="G5894" t="s">
        <v>149</v>
      </c>
      <c r="I5894" s="1"/>
      <c r="J5894">
        <v>0</v>
      </c>
      <c r="K5894" t="s">
        <v>12368</v>
      </c>
      <c r="L5894">
        <v>1</v>
      </c>
      <c r="M5894">
        <v>1</v>
      </c>
      <c r="N5894">
        <v>5874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24103</v>
      </c>
      <c r="V5894">
        <v>6303</v>
      </c>
      <c r="W5894">
        <v>24163</v>
      </c>
      <c r="X5894">
        <v>6310</v>
      </c>
      <c r="Y5894">
        <v>24207</v>
      </c>
      <c r="Z5894">
        <v>6320</v>
      </c>
      <c r="AA5894">
        <v>24197</v>
      </c>
      <c r="AB5894">
        <v>6290</v>
      </c>
      <c r="AC5894">
        <v>0</v>
      </c>
      <c r="AD5894">
        <v>24161</v>
      </c>
      <c r="AE5894">
        <v>6301</v>
      </c>
      <c r="AF5894">
        <v>24220</v>
      </c>
      <c r="AG5894">
        <v>6300</v>
      </c>
      <c r="AH5894">
        <v>24163</v>
      </c>
      <c r="AI5894">
        <v>6304</v>
      </c>
      <c r="AT5894">
        <v>0</v>
      </c>
      <c r="AU5894">
        <v>0</v>
      </c>
      <c r="AV5894">
        <v>0</v>
      </c>
      <c r="AW5894">
        <v>0</v>
      </c>
      <c r="BB5894" t="s">
        <v>44</v>
      </c>
    </row>
    <row r="5895" spans="1:54" x14ac:dyDescent="0.25">
      <c r="A5895">
        <v>5893</v>
      </c>
      <c r="B5895" t="s">
        <v>12369</v>
      </c>
      <c r="C5895" t="s">
        <v>2996</v>
      </c>
      <c r="D5895" t="s">
        <v>2996</v>
      </c>
      <c r="E5895" t="s">
        <v>984</v>
      </c>
      <c r="F5895" t="s">
        <v>1277</v>
      </c>
      <c r="G5895" t="s">
        <v>57</v>
      </c>
      <c r="I5895" s="1"/>
      <c r="J5895">
        <v>0</v>
      </c>
      <c r="K5895" t="s">
        <v>12370</v>
      </c>
      <c r="L5895">
        <v>1</v>
      </c>
      <c r="M5895">
        <v>1</v>
      </c>
      <c r="N5895">
        <v>2152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24046</v>
      </c>
      <c r="V5895">
        <v>6442</v>
      </c>
      <c r="W5895">
        <v>24108</v>
      </c>
      <c r="X5895">
        <v>6448</v>
      </c>
      <c r="Y5895">
        <v>24166</v>
      </c>
      <c r="Z5895">
        <v>6461</v>
      </c>
      <c r="AA5895">
        <v>24139</v>
      </c>
      <c r="AB5895">
        <v>6422</v>
      </c>
      <c r="AC5895">
        <v>0</v>
      </c>
      <c r="AD5895">
        <v>24121</v>
      </c>
      <c r="AE5895">
        <v>6441</v>
      </c>
      <c r="AF5895">
        <v>24153</v>
      </c>
      <c r="AG5895">
        <v>6441</v>
      </c>
      <c r="AH5895">
        <v>24109</v>
      </c>
      <c r="AI5895">
        <v>6443</v>
      </c>
      <c r="AT5895">
        <v>0</v>
      </c>
      <c r="AU5895">
        <v>0</v>
      </c>
      <c r="AV5895">
        <v>0</v>
      </c>
      <c r="AW5895">
        <v>0</v>
      </c>
      <c r="BB5895" t="s">
        <v>44</v>
      </c>
    </row>
    <row r="5896" spans="1:54" x14ac:dyDescent="0.25">
      <c r="A5896">
        <v>5894</v>
      </c>
      <c r="B5896" t="s">
        <v>12371</v>
      </c>
      <c r="C5896" t="s">
        <v>3753</v>
      </c>
      <c r="D5896" t="s">
        <v>1577</v>
      </c>
      <c r="E5896" t="s">
        <v>984</v>
      </c>
      <c r="F5896" t="s">
        <v>1277</v>
      </c>
      <c r="G5896" t="s">
        <v>74</v>
      </c>
      <c r="I5896" s="1"/>
      <c r="J5896">
        <v>40</v>
      </c>
      <c r="K5896" t="s">
        <v>12372</v>
      </c>
      <c r="L5896">
        <v>1</v>
      </c>
      <c r="M5896">
        <v>1</v>
      </c>
      <c r="N5896">
        <v>2159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24253</v>
      </c>
      <c r="V5896">
        <v>6590</v>
      </c>
      <c r="W5896">
        <v>24361</v>
      </c>
      <c r="X5896">
        <v>6641</v>
      </c>
      <c r="Y5896">
        <v>24316</v>
      </c>
      <c r="Z5896">
        <v>6576</v>
      </c>
      <c r="AA5896">
        <v>24281</v>
      </c>
      <c r="AB5896">
        <v>6603</v>
      </c>
      <c r="AC5896">
        <v>0</v>
      </c>
      <c r="AD5896">
        <v>24359</v>
      </c>
      <c r="AE5896">
        <v>6637</v>
      </c>
      <c r="AF5896">
        <v>24294</v>
      </c>
      <c r="AG5896">
        <v>6585</v>
      </c>
      <c r="AH5896">
        <v>24361</v>
      </c>
      <c r="AI5896">
        <v>6633</v>
      </c>
      <c r="AT5896">
        <v>0</v>
      </c>
      <c r="AU5896">
        <v>0</v>
      </c>
      <c r="AV5896">
        <v>0</v>
      </c>
      <c r="AW5896">
        <v>0</v>
      </c>
      <c r="BB5896" t="s">
        <v>44</v>
      </c>
    </row>
    <row r="5897" spans="1:54" x14ac:dyDescent="0.25">
      <c r="A5897">
        <v>5895</v>
      </c>
      <c r="B5897" t="s">
        <v>12373</v>
      </c>
      <c r="C5897" t="s">
        <v>3864</v>
      </c>
      <c r="D5897" t="s">
        <v>3863</v>
      </c>
      <c r="E5897" t="s">
        <v>984</v>
      </c>
      <c r="F5897" t="s">
        <v>52</v>
      </c>
      <c r="G5897" t="s">
        <v>149</v>
      </c>
      <c r="I5897" s="1"/>
      <c r="J5897">
        <v>20</v>
      </c>
      <c r="K5897" t="s">
        <v>12374</v>
      </c>
      <c r="L5897">
        <v>1</v>
      </c>
      <c r="M5897">
        <v>1</v>
      </c>
      <c r="N5897">
        <v>6073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4</v>
      </c>
      <c r="U5897">
        <v>27071</v>
      </c>
      <c r="V5897">
        <v>11232</v>
      </c>
      <c r="W5897">
        <v>27051</v>
      </c>
      <c r="X5897">
        <v>11297</v>
      </c>
      <c r="Y5897">
        <v>27068</v>
      </c>
      <c r="Z5897">
        <v>11343</v>
      </c>
      <c r="AA5897">
        <v>27093</v>
      </c>
      <c r="AB5897">
        <v>11274</v>
      </c>
      <c r="AC5897">
        <v>0</v>
      </c>
      <c r="AD5897">
        <v>27051</v>
      </c>
      <c r="AE5897">
        <v>11285</v>
      </c>
      <c r="AF5897">
        <v>27049</v>
      </c>
      <c r="AG5897">
        <v>11338</v>
      </c>
      <c r="AH5897">
        <v>27052</v>
      </c>
      <c r="AI5897">
        <v>11290</v>
      </c>
      <c r="AT5897">
        <v>0</v>
      </c>
      <c r="AU5897">
        <v>0</v>
      </c>
      <c r="AV5897">
        <v>0</v>
      </c>
      <c r="AW5897">
        <v>0</v>
      </c>
      <c r="BB5897" t="s">
        <v>44</v>
      </c>
    </row>
    <row r="5898" spans="1:54" x14ac:dyDescent="0.25">
      <c r="A5898">
        <v>5896</v>
      </c>
      <c r="B5898" t="s">
        <v>12375</v>
      </c>
      <c r="C5898" t="s">
        <v>3864</v>
      </c>
      <c r="D5898" t="s">
        <v>3863</v>
      </c>
      <c r="E5898" t="s">
        <v>984</v>
      </c>
      <c r="F5898" t="s">
        <v>52</v>
      </c>
      <c r="G5898" t="s">
        <v>149</v>
      </c>
      <c r="I5898" s="1"/>
      <c r="J5898">
        <v>20</v>
      </c>
      <c r="K5898" t="s">
        <v>12376</v>
      </c>
      <c r="L5898">
        <v>1</v>
      </c>
      <c r="M5898">
        <v>1</v>
      </c>
      <c r="N5898">
        <v>6074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1</v>
      </c>
      <c r="U5898">
        <v>26953</v>
      </c>
      <c r="V5898">
        <v>11427</v>
      </c>
      <c r="W5898">
        <v>26910</v>
      </c>
      <c r="X5898">
        <v>11374</v>
      </c>
      <c r="Y5898">
        <v>26861</v>
      </c>
      <c r="Z5898">
        <v>11345</v>
      </c>
      <c r="AA5898">
        <v>26881</v>
      </c>
      <c r="AB5898">
        <v>11406</v>
      </c>
      <c r="AC5898">
        <v>0</v>
      </c>
      <c r="AD5898">
        <v>26909</v>
      </c>
      <c r="AE5898">
        <v>11366</v>
      </c>
      <c r="AF5898">
        <v>26892</v>
      </c>
      <c r="AG5898">
        <v>11301</v>
      </c>
      <c r="AH5898">
        <v>26911</v>
      </c>
      <c r="AI5898">
        <v>11366</v>
      </c>
      <c r="AT5898">
        <v>0</v>
      </c>
      <c r="AU5898">
        <v>0</v>
      </c>
      <c r="AV5898">
        <v>0</v>
      </c>
      <c r="AW5898">
        <v>0</v>
      </c>
      <c r="BB5898" t="s">
        <v>44</v>
      </c>
    </row>
    <row r="5899" spans="1:54" x14ac:dyDescent="0.25">
      <c r="A5899">
        <v>5897</v>
      </c>
      <c r="B5899" t="s">
        <v>12377</v>
      </c>
      <c r="C5899" t="s">
        <v>3864</v>
      </c>
      <c r="D5899" t="s">
        <v>3863</v>
      </c>
      <c r="E5899" t="s">
        <v>984</v>
      </c>
      <c r="F5899" t="s">
        <v>52</v>
      </c>
      <c r="G5899" t="s">
        <v>149</v>
      </c>
      <c r="I5899" s="1"/>
      <c r="J5899">
        <v>20</v>
      </c>
      <c r="K5899" t="s">
        <v>12378</v>
      </c>
      <c r="L5899">
        <v>1</v>
      </c>
      <c r="M5899">
        <v>1</v>
      </c>
      <c r="N5899">
        <v>6072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2</v>
      </c>
      <c r="U5899">
        <v>26968</v>
      </c>
      <c r="V5899">
        <v>11297</v>
      </c>
      <c r="W5899">
        <v>26927</v>
      </c>
      <c r="X5899">
        <v>11260</v>
      </c>
      <c r="Y5899">
        <v>26894</v>
      </c>
      <c r="Z5899">
        <v>11193</v>
      </c>
      <c r="AA5899">
        <v>26947</v>
      </c>
      <c r="AB5899">
        <v>11222</v>
      </c>
      <c r="AC5899">
        <v>0</v>
      </c>
      <c r="AD5899">
        <v>26920</v>
      </c>
      <c r="AE5899">
        <v>11250</v>
      </c>
      <c r="AF5899">
        <v>26861</v>
      </c>
      <c r="AG5899">
        <v>11217</v>
      </c>
      <c r="AH5899">
        <v>26927</v>
      </c>
      <c r="AI5899">
        <v>11253</v>
      </c>
      <c r="AT5899">
        <v>0</v>
      </c>
      <c r="AU5899">
        <v>0</v>
      </c>
      <c r="AV5899">
        <v>0</v>
      </c>
      <c r="AW5899">
        <v>0</v>
      </c>
      <c r="BB5899" t="s">
        <v>44</v>
      </c>
    </row>
    <row r="5900" spans="1:54" x14ac:dyDescent="0.25">
      <c r="A5900">
        <v>5898</v>
      </c>
      <c r="B5900" t="s">
        <v>12379</v>
      </c>
      <c r="C5900" t="s">
        <v>3935</v>
      </c>
      <c r="D5900" t="s">
        <v>3863</v>
      </c>
      <c r="E5900" t="s">
        <v>984</v>
      </c>
      <c r="F5900" t="s">
        <v>133</v>
      </c>
      <c r="G5900" t="s">
        <v>149</v>
      </c>
      <c r="I5900" s="1"/>
      <c r="J5900">
        <v>40</v>
      </c>
      <c r="K5900" t="s">
        <v>12380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26613</v>
      </c>
      <c r="V5900">
        <v>10743</v>
      </c>
      <c r="W5900">
        <v>26666</v>
      </c>
      <c r="X5900">
        <v>10781</v>
      </c>
      <c r="Y5900">
        <v>26609</v>
      </c>
      <c r="Z5900">
        <v>10782</v>
      </c>
      <c r="AA5900">
        <v>26614</v>
      </c>
      <c r="AB5900">
        <v>10785</v>
      </c>
      <c r="AC5900">
        <v>0</v>
      </c>
      <c r="AD5900">
        <v>26666</v>
      </c>
      <c r="AE5900">
        <v>10781</v>
      </c>
      <c r="AF5900">
        <v>26712</v>
      </c>
      <c r="AG5900">
        <v>10811</v>
      </c>
      <c r="AH5900">
        <v>26666</v>
      </c>
      <c r="AI5900">
        <v>10774</v>
      </c>
      <c r="AT5900">
        <v>0</v>
      </c>
      <c r="AU5900">
        <v>0</v>
      </c>
      <c r="AV5900">
        <v>0</v>
      </c>
      <c r="AW5900">
        <v>0</v>
      </c>
      <c r="BB5900" t="s">
        <v>44</v>
      </c>
    </row>
    <row r="5901" spans="1:54" x14ac:dyDescent="0.25">
      <c r="A5901">
        <v>5899</v>
      </c>
      <c r="B5901" t="s">
        <v>12381</v>
      </c>
      <c r="C5901" t="s">
        <v>3935</v>
      </c>
      <c r="D5901" t="s">
        <v>3863</v>
      </c>
      <c r="E5901" t="s">
        <v>984</v>
      </c>
      <c r="F5901" t="s">
        <v>133</v>
      </c>
      <c r="G5901" t="s">
        <v>149</v>
      </c>
      <c r="I5901" s="1"/>
      <c r="J5901">
        <v>40</v>
      </c>
      <c r="K5901" t="s">
        <v>12382</v>
      </c>
      <c r="L5901">
        <v>1</v>
      </c>
      <c r="M5901">
        <v>1</v>
      </c>
      <c r="N5901">
        <v>2098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26597</v>
      </c>
      <c r="V5901">
        <v>10849</v>
      </c>
      <c r="W5901">
        <v>26649</v>
      </c>
      <c r="X5901">
        <v>10889</v>
      </c>
      <c r="Y5901">
        <v>26677</v>
      </c>
      <c r="Z5901">
        <v>10946</v>
      </c>
      <c r="AA5901">
        <v>26613</v>
      </c>
      <c r="AB5901">
        <v>10947</v>
      </c>
      <c r="AC5901">
        <v>0</v>
      </c>
      <c r="AD5901">
        <v>26645</v>
      </c>
      <c r="AE5901">
        <v>10883</v>
      </c>
      <c r="AF5901">
        <v>26693</v>
      </c>
      <c r="AG5901">
        <v>10904</v>
      </c>
      <c r="AH5901">
        <v>26649</v>
      </c>
      <c r="AI5901">
        <v>10882</v>
      </c>
      <c r="AT5901">
        <v>0</v>
      </c>
      <c r="AU5901">
        <v>0</v>
      </c>
      <c r="AV5901">
        <v>0</v>
      </c>
      <c r="AW5901">
        <v>0</v>
      </c>
      <c r="BB5901" t="s">
        <v>44</v>
      </c>
    </row>
    <row r="5902" spans="1:54" x14ac:dyDescent="0.25">
      <c r="A5902">
        <v>5900</v>
      </c>
      <c r="B5902" t="s">
        <v>12383</v>
      </c>
      <c r="C5902" t="s">
        <v>3935</v>
      </c>
      <c r="D5902" t="s">
        <v>3863</v>
      </c>
      <c r="E5902" t="s">
        <v>984</v>
      </c>
      <c r="F5902" t="s">
        <v>52</v>
      </c>
      <c r="G5902" t="s">
        <v>68</v>
      </c>
      <c r="I5902" s="1"/>
      <c r="J5902">
        <v>20</v>
      </c>
      <c r="K5902" t="s">
        <v>12384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27112</v>
      </c>
      <c r="V5902">
        <v>10779</v>
      </c>
      <c r="W5902">
        <v>27072</v>
      </c>
      <c r="X5902">
        <v>10837</v>
      </c>
      <c r="Y5902">
        <v>27109</v>
      </c>
      <c r="Z5902">
        <v>10794</v>
      </c>
      <c r="AA5902">
        <v>27110</v>
      </c>
      <c r="AB5902">
        <v>10781</v>
      </c>
      <c r="AC5902">
        <v>0</v>
      </c>
      <c r="AD5902">
        <v>27068</v>
      </c>
      <c r="AE5902">
        <v>10824</v>
      </c>
      <c r="AF5902">
        <v>27081</v>
      </c>
      <c r="AG5902">
        <v>10878</v>
      </c>
      <c r="AH5902">
        <v>27073</v>
      </c>
      <c r="AI5902">
        <v>10827</v>
      </c>
      <c r="AT5902">
        <v>0</v>
      </c>
      <c r="AU5902">
        <v>0</v>
      </c>
      <c r="AV5902">
        <v>0</v>
      </c>
      <c r="AW5902">
        <v>0</v>
      </c>
      <c r="BB5902" t="s">
        <v>44</v>
      </c>
    </row>
    <row r="5903" spans="1:54" x14ac:dyDescent="0.25">
      <c r="A5903">
        <v>5901</v>
      </c>
      <c r="B5903" t="s">
        <v>12385</v>
      </c>
      <c r="C5903" t="s">
        <v>3935</v>
      </c>
      <c r="D5903" t="s">
        <v>3863</v>
      </c>
      <c r="E5903" t="s">
        <v>984</v>
      </c>
      <c r="F5903" t="s">
        <v>52</v>
      </c>
      <c r="G5903" t="s">
        <v>68</v>
      </c>
      <c r="I5903" s="1"/>
      <c r="J5903">
        <v>20</v>
      </c>
      <c r="K5903" t="s">
        <v>12386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26901</v>
      </c>
      <c r="V5903">
        <v>10843</v>
      </c>
      <c r="W5903">
        <v>26958</v>
      </c>
      <c r="X5903">
        <v>10848</v>
      </c>
      <c r="Y5903">
        <v>26894</v>
      </c>
      <c r="Z5903">
        <v>10841</v>
      </c>
      <c r="AA5903">
        <v>26903</v>
      </c>
      <c r="AB5903">
        <v>10847</v>
      </c>
      <c r="AC5903">
        <v>0</v>
      </c>
      <c r="AD5903">
        <v>26955</v>
      </c>
      <c r="AE5903">
        <v>10842</v>
      </c>
      <c r="AF5903">
        <v>27007</v>
      </c>
      <c r="AG5903">
        <v>10828</v>
      </c>
      <c r="AH5903">
        <v>26958</v>
      </c>
      <c r="AI5903">
        <v>10841</v>
      </c>
      <c r="AT5903">
        <v>0</v>
      </c>
      <c r="AU5903">
        <v>0</v>
      </c>
      <c r="AV5903">
        <v>0</v>
      </c>
      <c r="AW5903">
        <v>0</v>
      </c>
      <c r="BB5903" t="s">
        <v>44</v>
      </c>
    </row>
    <row r="5904" spans="1:54" x14ac:dyDescent="0.25">
      <c r="A5904">
        <v>5902</v>
      </c>
      <c r="B5904" t="s">
        <v>12387</v>
      </c>
      <c r="C5904" t="s">
        <v>3935</v>
      </c>
      <c r="D5904" t="s">
        <v>3863</v>
      </c>
      <c r="E5904" t="s">
        <v>984</v>
      </c>
      <c r="F5904" t="s">
        <v>133</v>
      </c>
      <c r="G5904" t="s">
        <v>149</v>
      </c>
      <c r="I5904" s="1"/>
      <c r="J5904">
        <v>40</v>
      </c>
      <c r="K5904" t="s">
        <v>12388</v>
      </c>
      <c r="L5904">
        <v>1</v>
      </c>
      <c r="M5904">
        <v>1</v>
      </c>
      <c r="N5904">
        <v>6072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27217</v>
      </c>
      <c r="V5904">
        <v>10905</v>
      </c>
      <c r="W5904">
        <v>27163</v>
      </c>
      <c r="X5904">
        <v>10890</v>
      </c>
      <c r="Y5904">
        <v>27138</v>
      </c>
      <c r="Z5904">
        <v>10922</v>
      </c>
      <c r="AA5904">
        <v>27181</v>
      </c>
      <c r="AB5904">
        <v>10928</v>
      </c>
      <c r="AC5904">
        <v>0</v>
      </c>
      <c r="AD5904">
        <v>27160</v>
      </c>
      <c r="AE5904">
        <v>10880</v>
      </c>
      <c r="AF5904">
        <v>27126</v>
      </c>
      <c r="AG5904">
        <v>10856</v>
      </c>
      <c r="AH5904">
        <v>27162</v>
      </c>
      <c r="AI5904">
        <v>10883</v>
      </c>
      <c r="AT5904">
        <v>0</v>
      </c>
      <c r="AU5904">
        <v>0</v>
      </c>
      <c r="AV5904">
        <v>0</v>
      </c>
      <c r="AW5904">
        <v>0</v>
      </c>
      <c r="BB5904" t="s">
        <v>44</v>
      </c>
    </row>
    <row r="5905" spans="1:54" x14ac:dyDescent="0.25">
      <c r="A5905">
        <v>5903</v>
      </c>
      <c r="B5905" t="s">
        <v>12389</v>
      </c>
      <c r="C5905" t="s">
        <v>3906</v>
      </c>
      <c r="D5905" t="s">
        <v>3863</v>
      </c>
      <c r="E5905" t="s">
        <v>984</v>
      </c>
      <c r="F5905" t="s">
        <v>63</v>
      </c>
      <c r="G5905" t="s">
        <v>993</v>
      </c>
      <c r="I5905" s="1"/>
      <c r="J5905">
        <v>20</v>
      </c>
      <c r="K5905" t="s">
        <v>12390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26785</v>
      </c>
      <c r="V5905">
        <v>10089</v>
      </c>
      <c r="W5905">
        <v>26714</v>
      </c>
      <c r="X5905">
        <v>10115</v>
      </c>
      <c r="Y5905">
        <v>26662</v>
      </c>
      <c r="Z5905">
        <v>10073</v>
      </c>
      <c r="AA5905">
        <v>26658</v>
      </c>
      <c r="AB5905">
        <v>10089</v>
      </c>
      <c r="AC5905">
        <v>0</v>
      </c>
      <c r="AD5905">
        <v>26705</v>
      </c>
      <c r="AE5905">
        <v>10108</v>
      </c>
      <c r="AF5905">
        <v>26649</v>
      </c>
      <c r="AG5905">
        <v>10148</v>
      </c>
      <c r="AH5905">
        <v>26713</v>
      </c>
      <c r="AI5905">
        <v>10108</v>
      </c>
      <c r="AT5905">
        <v>0</v>
      </c>
      <c r="AU5905">
        <v>0</v>
      </c>
      <c r="AV5905">
        <v>0</v>
      </c>
      <c r="AW5905">
        <v>0</v>
      </c>
      <c r="BB5905" t="s">
        <v>44</v>
      </c>
    </row>
    <row r="5906" spans="1:54" x14ac:dyDescent="0.25">
      <c r="A5906">
        <v>5904</v>
      </c>
      <c r="B5906" t="s">
        <v>12391</v>
      </c>
      <c r="C5906" t="s">
        <v>3906</v>
      </c>
      <c r="D5906" t="s">
        <v>3863</v>
      </c>
      <c r="E5906" t="s">
        <v>984</v>
      </c>
      <c r="F5906" t="s">
        <v>431</v>
      </c>
      <c r="G5906" t="s">
        <v>81</v>
      </c>
      <c r="I5906" s="1"/>
      <c r="J5906">
        <v>40</v>
      </c>
      <c r="K5906" t="s">
        <v>12392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26636</v>
      </c>
      <c r="V5906">
        <v>10501</v>
      </c>
      <c r="W5906">
        <v>26666</v>
      </c>
      <c r="X5906">
        <v>10461</v>
      </c>
      <c r="Y5906">
        <v>26655</v>
      </c>
      <c r="Z5906">
        <v>10501</v>
      </c>
      <c r="AA5906">
        <v>26626</v>
      </c>
      <c r="AB5906">
        <v>10507</v>
      </c>
      <c r="AC5906">
        <v>0</v>
      </c>
      <c r="AD5906">
        <v>26672</v>
      </c>
      <c r="AE5906">
        <v>10452</v>
      </c>
      <c r="AF5906">
        <v>26702</v>
      </c>
      <c r="AG5906">
        <v>10411</v>
      </c>
      <c r="AH5906">
        <v>26667</v>
      </c>
      <c r="AI5906">
        <v>10454</v>
      </c>
      <c r="AT5906">
        <v>0</v>
      </c>
      <c r="AU5906">
        <v>0</v>
      </c>
      <c r="AV5906">
        <v>0</v>
      </c>
      <c r="AW5906">
        <v>0</v>
      </c>
      <c r="BB5906" t="s">
        <v>44</v>
      </c>
    </row>
    <row r="5907" spans="1:54" x14ac:dyDescent="0.25">
      <c r="A5907">
        <v>5905</v>
      </c>
      <c r="B5907" t="s">
        <v>12393</v>
      </c>
      <c r="C5907" t="s">
        <v>3906</v>
      </c>
      <c r="D5907" t="s">
        <v>3863</v>
      </c>
      <c r="E5907" t="s">
        <v>984</v>
      </c>
      <c r="F5907" t="s">
        <v>63</v>
      </c>
      <c r="G5907" t="s">
        <v>993</v>
      </c>
      <c r="I5907" s="1"/>
      <c r="J5907">
        <v>20</v>
      </c>
      <c r="K5907" t="s">
        <v>12394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26863</v>
      </c>
      <c r="V5907">
        <v>10099</v>
      </c>
      <c r="W5907">
        <v>26828</v>
      </c>
      <c r="X5907">
        <v>10189</v>
      </c>
      <c r="Y5907">
        <v>26849</v>
      </c>
      <c r="Z5907">
        <v>10105</v>
      </c>
      <c r="AA5907">
        <v>26865</v>
      </c>
      <c r="AB5907">
        <v>10093</v>
      </c>
      <c r="AC5907">
        <v>0</v>
      </c>
      <c r="AD5907">
        <v>26827</v>
      </c>
      <c r="AE5907">
        <v>10183</v>
      </c>
      <c r="AF5907">
        <v>26836</v>
      </c>
      <c r="AG5907">
        <v>10246</v>
      </c>
      <c r="AH5907">
        <v>26828</v>
      </c>
      <c r="AI5907">
        <v>10180</v>
      </c>
      <c r="AT5907">
        <v>0</v>
      </c>
      <c r="AU5907">
        <v>0</v>
      </c>
      <c r="AV5907">
        <v>0</v>
      </c>
      <c r="AW5907">
        <v>0</v>
      </c>
      <c r="BB5907" t="s">
        <v>44</v>
      </c>
    </row>
    <row r="5908" spans="1:54" x14ac:dyDescent="0.25">
      <c r="A5908">
        <v>5906</v>
      </c>
      <c r="B5908" t="s">
        <v>12395</v>
      </c>
      <c r="C5908" t="s">
        <v>3906</v>
      </c>
      <c r="D5908" t="s">
        <v>3863</v>
      </c>
      <c r="E5908" t="s">
        <v>984</v>
      </c>
      <c r="F5908" t="s">
        <v>63</v>
      </c>
      <c r="G5908" t="s">
        <v>81</v>
      </c>
      <c r="I5908" s="1"/>
      <c r="J5908">
        <v>40</v>
      </c>
      <c r="K5908" t="s">
        <v>12396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26932</v>
      </c>
      <c r="V5908">
        <v>10160</v>
      </c>
      <c r="W5908">
        <v>26989</v>
      </c>
      <c r="X5908">
        <v>10127</v>
      </c>
      <c r="Y5908">
        <v>26954</v>
      </c>
      <c r="Z5908">
        <v>10168</v>
      </c>
      <c r="AA5908">
        <v>26931</v>
      </c>
      <c r="AB5908">
        <v>10148</v>
      </c>
      <c r="AC5908">
        <v>0</v>
      </c>
      <c r="AD5908">
        <v>26983</v>
      </c>
      <c r="AE5908">
        <v>10120</v>
      </c>
      <c r="AF5908">
        <v>27070</v>
      </c>
      <c r="AG5908">
        <v>10097</v>
      </c>
      <c r="AH5908">
        <v>26989</v>
      </c>
      <c r="AI5908">
        <v>10120</v>
      </c>
      <c r="AT5908">
        <v>0</v>
      </c>
      <c r="AU5908">
        <v>0</v>
      </c>
      <c r="AV5908">
        <v>0</v>
      </c>
      <c r="AW5908">
        <v>0</v>
      </c>
      <c r="BB5908" t="s">
        <v>44</v>
      </c>
    </row>
    <row r="5909" spans="1:54" x14ac:dyDescent="0.25">
      <c r="A5909">
        <v>5907</v>
      </c>
      <c r="B5909" t="s">
        <v>12397</v>
      </c>
      <c r="C5909" t="s">
        <v>3906</v>
      </c>
      <c r="D5909" t="s">
        <v>3863</v>
      </c>
      <c r="E5909" t="s">
        <v>984</v>
      </c>
      <c r="F5909" t="s">
        <v>431</v>
      </c>
      <c r="G5909" t="s">
        <v>81</v>
      </c>
      <c r="I5909" s="1"/>
      <c r="J5909">
        <v>40</v>
      </c>
      <c r="K5909" t="s">
        <v>12398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27235</v>
      </c>
      <c r="V5909">
        <v>10113</v>
      </c>
      <c r="W5909">
        <v>27177</v>
      </c>
      <c r="X5909">
        <v>10135</v>
      </c>
      <c r="Y5909">
        <v>27237</v>
      </c>
      <c r="Z5909">
        <v>10108</v>
      </c>
      <c r="AA5909">
        <v>27235</v>
      </c>
      <c r="AB5909">
        <v>10112</v>
      </c>
      <c r="AC5909">
        <v>0</v>
      </c>
      <c r="AD5909">
        <v>27172</v>
      </c>
      <c r="AE5909">
        <v>10129</v>
      </c>
      <c r="AF5909">
        <v>27117</v>
      </c>
      <c r="AG5909">
        <v>10131</v>
      </c>
      <c r="AH5909">
        <v>27177</v>
      </c>
      <c r="AI5909">
        <v>10128</v>
      </c>
      <c r="AT5909">
        <v>0</v>
      </c>
      <c r="AU5909">
        <v>0</v>
      </c>
      <c r="AV5909">
        <v>0</v>
      </c>
      <c r="AW5909">
        <v>0</v>
      </c>
      <c r="BB5909" t="s">
        <v>44</v>
      </c>
    </row>
    <row r="5910" spans="1:54" x14ac:dyDescent="0.25">
      <c r="A5910">
        <v>5908</v>
      </c>
      <c r="B5910" t="s">
        <v>12399</v>
      </c>
      <c r="C5910" t="s">
        <v>3906</v>
      </c>
      <c r="D5910" t="s">
        <v>3863</v>
      </c>
      <c r="E5910" t="s">
        <v>984</v>
      </c>
      <c r="F5910" t="s">
        <v>431</v>
      </c>
      <c r="G5910" t="s">
        <v>81</v>
      </c>
      <c r="I5910" s="1"/>
      <c r="J5910">
        <v>40</v>
      </c>
      <c r="K5910" t="s">
        <v>12400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27258</v>
      </c>
      <c r="V5910">
        <v>10181</v>
      </c>
      <c r="W5910">
        <v>27323</v>
      </c>
      <c r="X5910">
        <v>10145</v>
      </c>
      <c r="Y5910">
        <v>27276</v>
      </c>
      <c r="Z5910">
        <v>10184</v>
      </c>
      <c r="AA5910">
        <v>27277</v>
      </c>
      <c r="AB5910">
        <v>10158</v>
      </c>
      <c r="AC5910">
        <v>0</v>
      </c>
      <c r="AD5910">
        <v>27314</v>
      </c>
      <c r="AE5910">
        <v>10138</v>
      </c>
      <c r="AF5910">
        <v>27377</v>
      </c>
      <c r="AG5910">
        <v>10086</v>
      </c>
      <c r="AH5910">
        <v>27324</v>
      </c>
      <c r="AI5910">
        <v>10139</v>
      </c>
      <c r="AT5910">
        <v>0</v>
      </c>
      <c r="AU5910">
        <v>0</v>
      </c>
      <c r="AV5910">
        <v>0</v>
      </c>
      <c r="AW5910">
        <v>0</v>
      </c>
      <c r="BB5910" t="s">
        <v>44</v>
      </c>
    </row>
    <row r="5911" spans="1:54" x14ac:dyDescent="0.25">
      <c r="A5911">
        <v>5909</v>
      </c>
      <c r="B5911" t="s">
        <v>12401</v>
      </c>
      <c r="C5911" t="s">
        <v>3906</v>
      </c>
      <c r="D5911" t="s">
        <v>3863</v>
      </c>
      <c r="E5911" t="s">
        <v>984</v>
      </c>
      <c r="F5911" t="s">
        <v>431</v>
      </c>
      <c r="G5911" t="s">
        <v>49</v>
      </c>
      <c r="I5911" s="1"/>
      <c r="J5911">
        <v>40</v>
      </c>
      <c r="K5911" t="s">
        <v>12402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27397</v>
      </c>
      <c r="V5911">
        <v>10203</v>
      </c>
      <c r="W5911">
        <v>27431</v>
      </c>
      <c r="X5911">
        <v>10155</v>
      </c>
      <c r="Y5911">
        <v>27407</v>
      </c>
      <c r="Z5911">
        <v>10199</v>
      </c>
      <c r="AA5911">
        <v>27404</v>
      </c>
      <c r="AB5911">
        <v>10199</v>
      </c>
      <c r="AC5911">
        <v>0</v>
      </c>
      <c r="AD5911">
        <v>27425</v>
      </c>
      <c r="AE5911">
        <v>10150</v>
      </c>
      <c r="AF5911">
        <v>27448</v>
      </c>
      <c r="AG5911">
        <v>10096</v>
      </c>
      <c r="AH5911">
        <v>27431</v>
      </c>
      <c r="AI5911">
        <v>10148</v>
      </c>
      <c r="AT5911">
        <v>0</v>
      </c>
      <c r="AU5911">
        <v>0</v>
      </c>
      <c r="AV5911">
        <v>0</v>
      </c>
      <c r="AW5911">
        <v>0</v>
      </c>
      <c r="BB5911" t="s">
        <v>44</v>
      </c>
    </row>
    <row r="5912" spans="1:54" x14ac:dyDescent="0.25">
      <c r="A5912">
        <v>5910</v>
      </c>
      <c r="B5912" t="s">
        <v>12403</v>
      </c>
      <c r="C5912" t="s">
        <v>3906</v>
      </c>
      <c r="D5912" t="s">
        <v>3863</v>
      </c>
      <c r="E5912" t="s">
        <v>984</v>
      </c>
      <c r="F5912" t="s">
        <v>52</v>
      </c>
      <c r="G5912" t="s">
        <v>68</v>
      </c>
      <c r="I5912" s="1"/>
      <c r="J5912">
        <v>20</v>
      </c>
      <c r="K5912" t="s">
        <v>12404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27574</v>
      </c>
      <c r="V5912">
        <v>10081</v>
      </c>
      <c r="W5912">
        <v>27544</v>
      </c>
      <c r="X5912">
        <v>10142</v>
      </c>
      <c r="Y5912">
        <v>27570</v>
      </c>
      <c r="Z5912">
        <v>10083</v>
      </c>
      <c r="AA5912">
        <v>27572</v>
      </c>
      <c r="AB5912">
        <v>10080</v>
      </c>
      <c r="AC5912">
        <v>0</v>
      </c>
      <c r="AD5912">
        <v>27542</v>
      </c>
      <c r="AE5912">
        <v>10138</v>
      </c>
      <c r="AF5912">
        <v>27506</v>
      </c>
      <c r="AG5912">
        <v>10173</v>
      </c>
      <c r="AH5912">
        <v>27545</v>
      </c>
      <c r="AI5912">
        <v>10136</v>
      </c>
      <c r="AT5912">
        <v>0</v>
      </c>
      <c r="AU5912">
        <v>0</v>
      </c>
      <c r="AV5912">
        <v>0</v>
      </c>
      <c r="AW5912">
        <v>0</v>
      </c>
      <c r="BB5912" t="s">
        <v>44</v>
      </c>
    </row>
    <row r="5913" spans="1:54" x14ac:dyDescent="0.25">
      <c r="A5913">
        <v>5911</v>
      </c>
      <c r="B5913" t="s">
        <v>12405</v>
      </c>
      <c r="C5913" t="s">
        <v>3906</v>
      </c>
      <c r="D5913" t="s">
        <v>3863</v>
      </c>
      <c r="E5913" t="s">
        <v>984</v>
      </c>
      <c r="F5913" t="s">
        <v>431</v>
      </c>
      <c r="G5913" t="s">
        <v>149</v>
      </c>
      <c r="I5913" s="1"/>
      <c r="J5913">
        <v>40</v>
      </c>
      <c r="K5913" t="s">
        <v>12406</v>
      </c>
      <c r="L5913">
        <v>1</v>
      </c>
      <c r="M5913">
        <v>1</v>
      </c>
      <c r="N5913">
        <v>2103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27631</v>
      </c>
      <c r="V5913">
        <v>10082</v>
      </c>
      <c r="W5913">
        <v>27618</v>
      </c>
      <c r="X5913">
        <v>10129</v>
      </c>
      <c r="Y5913">
        <v>27628</v>
      </c>
      <c r="Z5913">
        <v>10196</v>
      </c>
      <c r="AA5913">
        <v>27653</v>
      </c>
      <c r="AB5913">
        <v>10123</v>
      </c>
      <c r="AC5913">
        <v>0</v>
      </c>
      <c r="AD5913">
        <v>27619</v>
      </c>
      <c r="AE5913">
        <v>10129</v>
      </c>
      <c r="AF5913">
        <v>27613</v>
      </c>
      <c r="AG5913">
        <v>10176</v>
      </c>
      <c r="AH5913">
        <v>27618</v>
      </c>
      <c r="AI5913">
        <v>10121</v>
      </c>
      <c r="AT5913">
        <v>0</v>
      </c>
      <c r="AU5913">
        <v>0</v>
      </c>
      <c r="AV5913">
        <v>0</v>
      </c>
      <c r="AW5913">
        <v>0</v>
      </c>
      <c r="BB5913" t="s">
        <v>44</v>
      </c>
    </row>
    <row r="5914" spans="1:54" x14ac:dyDescent="0.25">
      <c r="A5914">
        <v>5912</v>
      </c>
      <c r="B5914" t="s">
        <v>12407</v>
      </c>
      <c r="C5914" t="s">
        <v>3906</v>
      </c>
      <c r="D5914" t="s">
        <v>3863</v>
      </c>
      <c r="E5914" t="s">
        <v>984</v>
      </c>
      <c r="F5914" t="s">
        <v>431</v>
      </c>
      <c r="G5914" t="s">
        <v>149</v>
      </c>
      <c r="I5914" s="1"/>
      <c r="J5914">
        <v>40</v>
      </c>
      <c r="K5914" t="s">
        <v>12408</v>
      </c>
      <c r="L5914">
        <v>1</v>
      </c>
      <c r="M5914">
        <v>1</v>
      </c>
      <c r="N5914">
        <v>2103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27546</v>
      </c>
      <c r="V5914">
        <v>10344</v>
      </c>
      <c r="W5914">
        <v>27517</v>
      </c>
      <c r="X5914">
        <v>10397</v>
      </c>
      <c r="Y5914">
        <v>27520</v>
      </c>
      <c r="Z5914">
        <v>10453</v>
      </c>
      <c r="AA5914">
        <v>27559</v>
      </c>
      <c r="AB5914">
        <v>10381</v>
      </c>
      <c r="AC5914">
        <v>0</v>
      </c>
      <c r="AD5914">
        <v>27517</v>
      </c>
      <c r="AE5914">
        <v>10386</v>
      </c>
      <c r="AF5914">
        <v>27487</v>
      </c>
      <c r="AG5914">
        <v>10423</v>
      </c>
      <c r="AH5914">
        <v>27518</v>
      </c>
      <c r="AI5914">
        <v>10389</v>
      </c>
      <c r="AT5914">
        <v>0</v>
      </c>
      <c r="AU5914">
        <v>0</v>
      </c>
      <c r="AV5914">
        <v>0</v>
      </c>
      <c r="AW5914">
        <v>0</v>
      </c>
      <c r="BB5914" t="s">
        <v>44</v>
      </c>
    </row>
    <row r="5915" spans="1:54" x14ac:dyDescent="0.25">
      <c r="A5915">
        <v>5913</v>
      </c>
      <c r="B5915" t="s">
        <v>12409</v>
      </c>
      <c r="C5915" t="s">
        <v>3906</v>
      </c>
      <c r="D5915" t="s">
        <v>3863</v>
      </c>
      <c r="E5915" t="s">
        <v>984</v>
      </c>
      <c r="F5915" t="s">
        <v>52</v>
      </c>
      <c r="G5915" t="s">
        <v>68</v>
      </c>
      <c r="I5915" s="1"/>
      <c r="J5915">
        <v>20</v>
      </c>
      <c r="K5915" t="s">
        <v>12410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27233</v>
      </c>
      <c r="V5915">
        <v>10750</v>
      </c>
      <c r="W5915">
        <v>27201</v>
      </c>
      <c r="X5915">
        <v>10803</v>
      </c>
      <c r="Y5915">
        <v>27237</v>
      </c>
      <c r="Z5915">
        <v>10746</v>
      </c>
      <c r="AA5915">
        <v>27229</v>
      </c>
      <c r="AB5915">
        <v>10747</v>
      </c>
      <c r="AC5915">
        <v>0</v>
      </c>
      <c r="AD5915">
        <v>27197</v>
      </c>
      <c r="AE5915">
        <v>10794</v>
      </c>
      <c r="AF5915">
        <v>27204</v>
      </c>
      <c r="AG5915">
        <v>10835</v>
      </c>
      <c r="AH5915">
        <v>27200</v>
      </c>
      <c r="AI5915">
        <v>10795</v>
      </c>
      <c r="AT5915">
        <v>0</v>
      </c>
      <c r="AU5915">
        <v>0</v>
      </c>
      <c r="AV5915">
        <v>0</v>
      </c>
      <c r="AW5915">
        <v>0</v>
      </c>
      <c r="BB5915" t="s">
        <v>44</v>
      </c>
    </row>
    <row r="5916" spans="1:54" x14ac:dyDescent="0.25">
      <c r="A5916">
        <v>5914</v>
      </c>
      <c r="B5916" t="s">
        <v>12411</v>
      </c>
      <c r="C5916" t="s">
        <v>3906</v>
      </c>
      <c r="D5916" t="s">
        <v>3863</v>
      </c>
      <c r="E5916" t="s">
        <v>984</v>
      </c>
      <c r="F5916" t="s">
        <v>431</v>
      </c>
      <c r="G5916" t="s">
        <v>49</v>
      </c>
      <c r="I5916" s="1"/>
      <c r="J5916">
        <v>40</v>
      </c>
      <c r="K5916" t="s">
        <v>12412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27083</v>
      </c>
      <c r="V5916">
        <v>10618</v>
      </c>
      <c r="W5916">
        <v>27136</v>
      </c>
      <c r="X5916">
        <v>10576</v>
      </c>
      <c r="Y5916">
        <v>27111</v>
      </c>
      <c r="Z5916">
        <v>10607</v>
      </c>
      <c r="AA5916">
        <v>27089</v>
      </c>
      <c r="AB5916">
        <v>10605</v>
      </c>
      <c r="AC5916">
        <v>0</v>
      </c>
      <c r="AD5916">
        <v>27135</v>
      </c>
      <c r="AE5916">
        <v>10571</v>
      </c>
      <c r="AF5916">
        <v>27094</v>
      </c>
      <c r="AG5916">
        <v>10502</v>
      </c>
      <c r="AH5916">
        <v>27138</v>
      </c>
      <c r="AI5916">
        <v>10570</v>
      </c>
      <c r="AT5916">
        <v>0</v>
      </c>
      <c r="AU5916">
        <v>0</v>
      </c>
      <c r="AV5916">
        <v>0</v>
      </c>
      <c r="AW5916">
        <v>0</v>
      </c>
      <c r="BB5916" t="s">
        <v>44</v>
      </c>
    </row>
    <row r="5917" spans="1:54" x14ac:dyDescent="0.25">
      <c r="A5917">
        <v>5915</v>
      </c>
      <c r="B5917" t="s">
        <v>12413</v>
      </c>
      <c r="C5917" t="s">
        <v>3906</v>
      </c>
      <c r="D5917" t="s">
        <v>3863</v>
      </c>
      <c r="E5917" t="s">
        <v>984</v>
      </c>
      <c r="F5917" t="s">
        <v>431</v>
      </c>
      <c r="G5917" t="s">
        <v>149</v>
      </c>
      <c r="I5917" s="1"/>
      <c r="J5917">
        <v>40</v>
      </c>
      <c r="K5917" t="s">
        <v>12414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26908</v>
      </c>
      <c r="V5917">
        <v>10566</v>
      </c>
      <c r="W5917">
        <v>26981</v>
      </c>
      <c r="X5917">
        <v>10554</v>
      </c>
      <c r="Y5917">
        <v>26925</v>
      </c>
      <c r="Z5917">
        <v>10556</v>
      </c>
      <c r="AA5917">
        <v>26920</v>
      </c>
      <c r="AB5917">
        <v>10554</v>
      </c>
      <c r="AC5917">
        <v>0</v>
      </c>
      <c r="AD5917">
        <v>26982</v>
      </c>
      <c r="AE5917">
        <v>10550</v>
      </c>
      <c r="AF5917">
        <v>27042</v>
      </c>
      <c r="AG5917">
        <v>10534</v>
      </c>
      <c r="AH5917">
        <v>26981</v>
      </c>
      <c r="AI5917">
        <v>10549</v>
      </c>
      <c r="AT5917">
        <v>0</v>
      </c>
      <c r="AU5917">
        <v>0</v>
      </c>
      <c r="AV5917">
        <v>0</v>
      </c>
      <c r="AW5917">
        <v>0</v>
      </c>
      <c r="BB5917" t="s">
        <v>44</v>
      </c>
    </row>
    <row r="5918" spans="1:54" x14ac:dyDescent="0.25">
      <c r="A5918">
        <v>5916</v>
      </c>
      <c r="B5918" t="s">
        <v>12415</v>
      </c>
      <c r="C5918" t="s">
        <v>3906</v>
      </c>
      <c r="D5918" t="s">
        <v>3863</v>
      </c>
      <c r="E5918" t="s">
        <v>984</v>
      </c>
      <c r="F5918" t="s">
        <v>431</v>
      </c>
      <c r="G5918" t="s">
        <v>81</v>
      </c>
      <c r="I5918" s="1"/>
      <c r="J5918">
        <v>40</v>
      </c>
      <c r="K5918" t="s">
        <v>12416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26836</v>
      </c>
      <c r="V5918">
        <v>10432</v>
      </c>
      <c r="W5918">
        <v>26793</v>
      </c>
      <c r="X5918">
        <v>10495</v>
      </c>
      <c r="Y5918">
        <v>26820</v>
      </c>
      <c r="Z5918">
        <v>10447</v>
      </c>
      <c r="AA5918">
        <v>26840</v>
      </c>
      <c r="AB5918">
        <v>10437</v>
      </c>
      <c r="AC5918">
        <v>0</v>
      </c>
      <c r="AD5918">
        <v>26790</v>
      </c>
      <c r="AE5918">
        <v>10493</v>
      </c>
      <c r="AF5918">
        <v>26755</v>
      </c>
      <c r="AG5918">
        <v>10541</v>
      </c>
      <c r="AH5918">
        <v>26793</v>
      </c>
      <c r="AI5918">
        <v>10488</v>
      </c>
      <c r="AT5918">
        <v>0</v>
      </c>
      <c r="AU5918">
        <v>0</v>
      </c>
      <c r="AV5918">
        <v>0</v>
      </c>
      <c r="AW5918">
        <v>0</v>
      </c>
      <c r="BB5918" t="s">
        <v>44</v>
      </c>
    </row>
    <row r="5919" spans="1:54" x14ac:dyDescent="0.25">
      <c r="A5919">
        <v>5917</v>
      </c>
      <c r="B5919" t="s">
        <v>12417</v>
      </c>
      <c r="C5919" t="s">
        <v>3906</v>
      </c>
      <c r="D5919" t="s">
        <v>3863</v>
      </c>
      <c r="E5919" t="s">
        <v>984</v>
      </c>
      <c r="F5919" t="s">
        <v>431</v>
      </c>
      <c r="G5919" t="s">
        <v>149</v>
      </c>
      <c r="I5919" s="1"/>
      <c r="J5919">
        <v>40</v>
      </c>
      <c r="K5919" t="s">
        <v>12418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26817</v>
      </c>
      <c r="V5919">
        <v>10620</v>
      </c>
      <c r="W5919">
        <v>26879</v>
      </c>
      <c r="X5919">
        <v>10657</v>
      </c>
      <c r="Y5919">
        <v>26824</v>
      </c>
      <c r="Z5919">
        <v>10598</v>
      </c>
      <c r="AA5919">
        <v>26814</v>
      </c>
      <c r="AB5919">
        <v>10625</v>
      </c>
      <c r="AC5919">
        <v>0</v>
      </c>
      <c r="AD5919">
        <v>26880</v>
      </c>
      <c r="AE5919">
        <v>10651</v>
      </c>
      <c r="AF5919">
        <v>26942</v>
      </c>
      <c r="AG5919">
        <v>10622</v>
      </c>
      <c r="AH5919">
        <v>26879</v>
      </c>
      <c r="AI5919">
        <v>10649</v>
      </c>
      <c r="AT5919">
        <v>0</v>
      </c>
      <c r="AU5919">
        <v>0</v>
      </c>
      <c r="AV5919">
        <v>0</v>
      </c>
      <c r="AW5919">
        <v>0</v>
      </c>
      <c r="BB5919" t="s">
        <v>44</v>
      </c>
    </row>
    <row r="5920" spans="1:54" x14ac:dyDescent="0.25">
      <c r="A5920">
        <v>5918</v>
      </c>
      <c r="B5920" t="s">
        <v>12419</v>
      </c>
      <c r="C5920" t="s">
        <v>3906</v>
      </c>
      <c r="D5920" t="s">
        <v>3863</v>
      </c>
      <c r="E5920" t="s">
        <v>984</v>
      </c>
      <c r="F5920" t="s">
        <v>431</v>
      </c>
      <c r="G5920" t="s">
        <v>81</v>
      </c>
      <c r="I5920" s="1"/>
      <c r="J5920">
        <v>40</v>
      </c>
      <c r="K5920" t="s">
        <v>12420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27022</v>
      </c>
      <c r="V5920">
        <v>10355</v>
      </c>
      <c r="W5920">
        <v>26979</v>
      </c>
      <c r="X5920">
        <v>10308</v>
      </c>
      <c r="Y5920">
        <v>26997</v>
      </c>
      <c r="Z5920">
        <v>10354</v>
      </c>
      <c r="AA5920">
        <v>27023</v>
      </c>
      <c r="AB5920">
        <v>10361</v>
      </c>
      <c r="AC5920">
        <v>0</v>
      </c>
      <c r="AD5920">
        <v>26977</v>
      </c>
      <c r="AE5920">
        <v>10301</v>
      </c>
      <c r="AF5920">
        <v>26907</v>
      </c>
      <c r="AG5920">
        <v>10275</v>
      </c>
      <c r="AH5920">
        <v>26979</v>
      </c>
      <c r="AI5920">
        <v>10302</v>
      </c>
      <c r="AT5920">
        <v>0</v>
      </c>
      <c r="AU5920">
        <v>0</v>
      </c>
      <c r="AV5920">
        <v>0</v>
      </c>
      <c r="AW5920">
        <v>0</v>
      </c>
      <c r="BB5920" t="s">
        <v>44</v>
      </c>
    </row>
    <row r="5921" spans="1:54" x14ac:dyDescent="0.25">
      <c r="A5921">
        <v>5919</v>
      </c>
      <c r="B5921" t="s">
        <v>12421</v>
      </c>
      <c r="C5921" t="s">
        <v>3906</v>
      </c>
      <c r="D5921" t="s">
        <v>3863</v>
      </c>
      <c r="E5921" t="s">
        <v>984</v>
      </c>
      <c r="F5921" t="s">
        <v>431</v>
      </c>
      <c r="G5921" t="s">
        <v>81</v>
      </c>
      <c r="I5921" s="1"/>
      <c r="J5921">
        <v>40</v>
      </c>
      <c r="K5921" t="s">
        <v>12422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26888</v>
      </c>
      <c r="V5921">
        <v>10495</v>
      </c>
      <c r="W5921">
        <v>26959</v>
      </c>
      <c r="X5921">
        <v>10446</v>
      </c>
      <c r="Y5921">
        <v>26904</v>
      </c>
      <c r="Z5921">
        <v>10483</v>
      </c>
      <c r="AA5921">
        <v>26898</v>
      </c>
      <c r="AB5921">
        <v>10464</v>
      </c>
      <c r="AC5921">
        <v>0</v>
      </c>
      <c r="AD5921">
        <v>26959</v>
      </c>
      <c r="AE5921">
        <v>10446</v>
      </c>
      <c r="AF5921">
        <v>27035</v>
      </c>
      <c r="AG5921">
        <v>10425</v>
      </c>
      <c r="AH5921">
        <v>26958</v>
      </c>
      <c r="AI5921">
        <v>10437</v>
      </c>
      <c r="AT5921">
        <v>0</v>
      </c>
      <c r="AU5921">
        <v>0</v>
      </c>
      <c r="AV5921">
        <v>0</v>
      </c>
      <c r="AW5921">
        <v>0</v>
      </c>
      <c r="BB5921" t="s">
        <v>44</v>
      </c>
    </row>
    <row r="5922" spans="1:54" x14ac:dyDescent="0.25">
      <c r="A5922">
        <v>5920</v>
      </c>
      <c r="B5922" t="s">
        <v>12423</v>
      </c>
      <c r="C5922" t="s">
        <v>3906</v>
      </c>
      <c r="D5922" t="s">
        <v>3863</v>
      </c>
      <c r="E5922" t="s">
        <v>984</v>
      </c>
      <c r="F5922" t="s">
        <v>431</v>
      </c>
      <c r="G5922" t="s">
        <v>81</v>
      </c>
      <c r="I5922" s="1"/>
      <c r="J5922">
        <v>40</v>
      </c>
      <c r="K5922" t="s">
        <v>12424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26774</v>
      </c>
      <c r="V5922">
        <v>10382</v>
      </c>
      <c r="W5922">
        <v>26832</v>
      </c>
      <c r="X5922">
        <v>10351</v>
      </c>
      <c r="Y5922">
        <v>26794</v>
      </c>
      <c r="Z5922">
        <v>10374</v>
      </c>
      <c r="AA5922">
        <v>26775</v>
      </c>
      <c r="AB5922">
        <v>10380</v>
      </c>
      <c r="AC5922">
        <v>0</v>
      </c>
      <c r="AD5922">
        <v>26831</v>
      </c>
      <c r="AE5922">
        <v>10341</v>
      </c>
      <c r="AF5922">
        <v>26903</v>
      </c>
      <c r="AG5922">
        <v>10355</v>
      </c>
      <c r="AH5922">
        <v>26831</v>
      </c>
      <c r="AI5922">
        <v>10344</v>
      </c>
      <c r="AT5922">
        <v>0</v>
      </c>
      <c r="AU5922">
        <v>0</v>
      </c>
      <c r="AV5922">
        <v>0</v>
      </c>
      <c r="AW5922">
        <v>0</v>
      </c>
      <c r="BB5922" t="s">
        <v>44</v>
      </c>
    </row>
    <row r="5923" spans="1:54" x14ac:dyDescent="0.25">
      <c r="A5923">
        <v>5921</v>
      </c>
      <c r="B5923" t="s">
        <v>12425</v>
      </c>
      <c r="C5923" t="s">
        <v>3906</v>
      </c>
      <c r="D5923" t="s">
        <v>3863</v>
      </c>
      <c r="E5923" t="s">
        <v>984</v>
      </c>
      <c r="F5923" t="s">
        <v>431</v>
      </c>
      <c r="G5923" t="s">
        <v>49</v>
      </c>
      <c r="I5923" s="1"/>
      <c r="J5923">
        <v>40</v>
      </c>
      <c r="K5923" t="s">
        <v>12426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27202</v>
      </c>
      <c r="V5923">
        <v>10335</v>
      </c>
      <c r="W5923">
        <v>27264</v>
      </c>
      <c r="X5923">
        <v>10372</v>
      </c>
      <c r="Y5923">
        <v>27207</v>
      </c>
      <c r="Z5923">
        <v>10339</v>
      </c>
      <c r="AA5923">
        <v>27199</v>
      </c>
      <c r="AB5923">
        <v>10336</v>
      </c>
      <c r="AC5923">
        <v>0</v>
      </c>
      <c r="AD5923">
        <v>27264</v>
      </c>
      <c r="AE5923">
        <v>10372</v>
      </c>
      <c r="AF5923">
        <v>27328</v>
      </c>
      <c r="AG5923">
        <v>10378</v>
      </c>
      <c r="AH5923">
        <v>27265</v>
      </c>
      <c r="AI5923">
        <v>10365</v>
      </c>
      <c r="AT5923">
        <v>0</v>
      </c>
      <c r="AU5923">
        <v>0</v>
      </c>
      <c r="AV5923">
        <v>0</v>
      </c>
      <c r="AW5923">
        <v>0</v>
      </c>
      <c r="BB5923" t="s">
        <v>44</v>
      </c>
    </row>
    <row r="5924" spans="1:54" x14ac:dyDescent="0.25">
      <c r="A5924">
        <v>5922</v>
      </c>
      <c r="B5924" t="s">
        <v>12427</v>
      </c>
      <c r="C5924" t="s">
        <v>3906</v>
      </c>
      <c r="D5924" t="s">
        <v>3863</v>
      </c>
      <c r="E5924" t="s">
        <v>984</v>
      </c>
      <c r="F5924" t="s">
        <v>431</v>
      </c>
      <c r="G5924" t="s">
        <v>81</v>
      </c>
      <c r="I5924" s="1"/>
      <c r="J5924">
        <v>40</v>
      </c>
      <c r="K5924" t="s">
        <v>12428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27178</v>
      </c>
      <c r="V5924">
        <v>10287</v>
      </c>
      <c r="W5924">
        <v>27219</v>
      </c>
      <c r="X5924">
        <v>10257</v>
      </c>
      <c r="Y5924">
        <v>27163</v>
      </c>
      <c r="Z5924">
        <v>10269</v>
      </c>
      <c r="AA5924">
        <v>27173</v>
      </c>
      <c r="AB5924">
        <v>10280</v>
      </c>
      <c r="AC5924">
        <v>0</v>
      </c>
      <c r="AD5924">
        <v>27218</v>
      </c>
      <c r="AE5924">
        <v>10253</v>
      </c>
      <c r="AF5924">
        <v>27188</v>
      </c>
      <c r="AG5924">
        <v>10204</v>
      </c>
      <c r="AH5924">
        <v>27220</v>
      </c>
      <c r="AI5924">
        <v>10252</v>
      </c>
      <c r="AT5924">
        <v>0</v>
      </c>
      <c r="AU5924">
        <v>0</v>
      </c>
      <c r="AV5924">
        <v>0</v>
      </c>
      <c r="AW5924">
        <v>0</v>
      </c>
      <c r="BB5924" t="s">
        <v>44</v>
      </c>
    </row>
    <row r="5925" spans="1:54" x14ac:dyDescent="0.25">
      <c r="A5925">
        <v>5923</v>
      </c>
      <c r="B5925" t="s">
        <v>12429</v>
      </c>
      <c r="C5925" t="s">
        <v>3906</v>
      </c>
      <c r="D5925" t="s">
        <v>3863</v>
      </c>
      <c r="E5925" t="s">
        <v>984</v>
      </c>
      <c r="F5925" t="s">
        <v>431</v>
      </c>
      <c r="G5925" t="s">
        <v>49</v>
      </c>
      <c r="I5925" s="1"/>
      <c r="J5925">
        <v>40</v>
      </c>
      <c r="K5925" t="s">
        <v>12430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27083</v>
      </c>
      <c r="V5925">
        <v>10350</v>
      </c>
      <c r="W5925">
        <v>27131</v>
      </c>
      <c r="X5925">
        <v>10405</v>
      </c>
      <c r="Y5925">
        <v>27088</v>
      </c>
      <c r="Z5925">
        <v>10356</v>
      </c>
      <c r="AA5925">
        <v>27089</v>
      </c>
      <c r="AB5925">
        <v>10345</v>
      </c>
      <c r="AC5925">
        <v>0</v>
      </c>
      <c r="AD5925">
        <v>27135</v>
      </c>
      <c r="AE5925">
        <v>10409</v>
      </c>
      <c r="AF5925">
        <v>27133</v>
      </c>
      <c r="AG5925">
        <v>10456</v>
      </c>
      <c r="AH5925">
        <v>27131</v>
      </c>
      <c r="AI5925">
        <v>10398</v>
      </c>
      <c r="AT5925">
        <v>0</v>
      </c>
      <c r="AU5925">
        <v>0</v>
      </c>
      <c r="AV5925">
        <v>0</v>
      </c>
      <c r="AW5925">
        <v>0</v>
      </c>
      <c r="BB5925" t="s">
        <v>44</v>
      </c>
    </row>
    <row r="5926" spans="1:54" x14ac:dyDescent="0.25">
      <c r="A5926">
        <v>5924</v>
      </c>
      <c r="B5926" t="s">
        <v>12431</v>
      </c>
      <c r="C5926" t="s">
        <v>3906</v>
      </c>
      <c r="D5926" t="s">
        <v>3863</v>
      </c>
      <c r="E5926" t="s">
        <v>984</v>
      </c>
      <c r="F5926" t="s">
        <v>431</v>
      </c>
      <c r="G5926" t="s">
        <v>68</v>
      </c>
      <c r="I5926" s="1"/>
      <c r="J5926">
        <v>20</v>
      </c>
      <c r="K5926" t="s">
        <v>12432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27380</v>
      </c>
      <c r="V5926">
        <v>10392</v>
      </c>
      <c r="W5926">
        <v>27348</v>
      </c>
      <c r="X5926">
        <v>10452</v>
      </c>
      <c r="Y5926">
        <v>27306</v>
      </c>
      <c r="Z5926">
        <v>10495</v>
      </c>
      <c r="AA5926">
        <v>27318</v>
      </c>
      <c r="AB5926">
        <v>10492</v>
      </c>
      <c r="AC5926">
        <v>0</v>
      </c>
      <c r="AD5926">
        <v>27348</v>
      </c>
      <c r="AE5926">
        <v>10448</v>
      </c>
      <c r="AF5926">
        <v>27314</v>
      </c>
      <c r="AG5926">
        <v>10492</v>
      </c>
      <c r="AH5926">
        <v>27348</v>
      </c>
      <c r="AI5926">
        <v>10445</v>
      </c>
      <c r="AT5926">
        <v>0</v>
      </c>
      <c r="AU5926">
        <v>0</v>
      </c>
      <c r="AV5926">
        <v>0</v>
      </c>
      <c r="AW5926">
        <v>0</v>
      </c>
      <c r="BB5926" t="s">
        <v>44</v>
      </c>
    </row>
    <row r="5927" spans="1:54" x14ac:dyDescent="0.25">
      <c r="A5927">
        <v>5925</v>
      </c>
      <c r="B5927" t="s">
        <v>12433</v>
      </c>
      <c r="C5927" t="s">
        <v>3906</v>
      </c>
      <c r="D5927" t="s">
        <v>3863</v>
      </c>
      <c r="E5927" t="s">
        <v>984</v>
      </c>
      <c r="F5927" t="s">
        <v>431</v>
      </c>
      <c r="G5927" t="s">
        <v>68</v>
      </c>
      <c r="I5927" s="1"/>
      <c r="J5927">
        <v>20</v>
      </c>
      <c r="K5927" t="s">
        <v>12434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27520</v>
      </c>
      <c r="V5927">
        <v>10238</v>
      </c>
      <c r="W5927">
        <v>27499</v>
      </c>
      <c r="X5927">
        <v>10301</v>
      </c>
      <c r="Y5927">
        <v>27517</v>
      </c>
      <c r="Z5927">
        <v>10233</v>
      </c>
      <c r="AA5927">
        <v>27514</v>
      </c>
      <c r="AB5927">
        <v>10237</v>
      </c>
      <c r="AC5927">
        <v>0</v>
      </c>
      <c r="AD5927">
        <v>27496</v>
      </c>
      <c r="AE5927">
        <v>10293</v>
      </c>
      <c r="AF5927">
        <v>27478</v>
      </c>
      <c r="AG5927">
        <v>10344</v>
      </c>
      <c r="AH5927">
        <v>27499</v>
      </c>
      <c r="AI5927">
        <v>10293</v>
      </c>
      <c r="AT5927">
        <v>0</v>
      </c>
      <c r="AU5927">
        <v>0</v>
      </c>
      <c r="AV5927">
        <v>0</v>
      </c>
      <c r="AW5927">
        <v>0</v>
      </c>
      <c r="BB5927" t="s">
        <v>44</v>
      </c>
    </row>
    <row r="5928" spans="1:54" x14ac:dyDescent="0.25">
      <c r="A5928">
        <v>5926</v>
      </c>
      <c r="B5928" t="s">
        <v>12435</v>
      </c>
      <c r="C5928" t="s">
        <v>3906</v>
      </c>
      <c r="D5928" t="s">
        <v>3863</v>
      </c>
      <c r="E5928" t="s">
        <v>984</v>
      </c>
      <c r="F5928" t="s">
        <v>431</v>
      </c>
      <c r="G5928" t="s">
        <v>49</v>
      </c>
      <c r="I5928" s="1"/>
      <c r="J5928">
        <v>40</v>
      </c>
      <c r="K5928" t="s">
        <v>12436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27380</v>
      </c>
      <c r="V5928">
        <v>10342</v>
      </c>
      <c r="W5928">
        <v>27346</v>
      </c>
      <c r="X5928">
        <v>10297</v>
      </c>
      <c r="Y5928">
        <v>27362</v>
      </c>
      <c r="Z5928">
        <v>10345</v>
      </c>
      <c r="AA5928">
        <v>27384</v>
      </c>
      <c r="AB5928">
        <v>10349</v>
      </c>
      <c r="AC5928">
        <v>0</v>
      </c>
      <c r="AD5928">
        <v>27352</v>
      </c>
      <c r="AE5928">
        <v>10291</v>
      </c>
      <c r="AF5928">
        <v>27311</v>
      </c>
      <c r="AG5928">
        <v>10238</v>
      </c>
      <c r="AH5928">
        <v>27346</v>
      </c>
      <c r="AI5928">
        <v>10291</v>
      </c>
      <c r="AT5928">
        <v>0</v>
      </c>
      <c r="AU5928">
        <v>0</v>
      </c>
      <c r="AV5928">
        <v>0</v>
      </c>
      <c r="AW5928">
        <v>0</v>
      </c>
      <c r="BB5928" t="s">
        <v>44</v>
      </c>
    </row>
    <row r="5929" spans="1:54" x14ac:dyDescent="0.25">
      <c r="A5929">
        <v>5927</v>
      </c>
      <c r="B5929" t="s">
        <v>12437</v>
      </c>
      <c r="C5929" t="s">
        <v>3906</v>
      </c>
      <c r="D5929" t="s">
        <v>3863</v>
      </c>
      <c r="E5929" t="s">
        <v>984</v>
      </c>
      <c r="F5929" t="s">
        <v>52</v>
      </c>
      <c r="G5929" t="s">
        <v>68</v>
      </c>
      <c r="I5929" s="1"/>
      <c r="J5929">
        <v>20</v>
      </c>
      <c r="K5929" t="s">
        <v>12438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27299</v>
      </c>
      <c r="V5929">
        <v>10560</v>
      </c>
      <c r="W5929">
        <v>27267</v>
      </c>
      <c r="X5929">
        <v>10604</v>
      </c>
      <c r="Y5929">
        <v>27303</v>
      </c>
      <c r="Z5929">
        <v>10552</v>
      </c>
      <c r="AA5929">
        <v>27306</v>
      </c>
      <c r="AB5929">
        <v>10555</v>
      </c>
      <c r="AC5929">
        <v>0</v>
      </c>
      <c r="AD5929">
        <v>27265</v>
      </c>
      <c r="AE5929">
        <v>10605</v>
      </c>
      <c r="AF5929">
        <v>27280</v>
      </c>
      <c r="AG5929">
        <v>10642</v>
      </c>
      <c r="AH5929">
        <v>27267</v>
      </c>
      <c r="AI5929">
        <v>10598</v>
      </c>
      <c r="AT5929">
        <v>0</v>
      </c>
      <c r="AU5929">
        <v>0</v>
      </c>
      <c r="AV5929">
        <v>0</v>
      </c>
      <c r="AW5929">
        <v>0</v>
      </c>
      <c r="BB5929" t="s">
        <v>44</v>
      </c>
    </row>
    <row r="5930" spans="1:54" x14ac:dyDescent="0.25">
      <c r="A5930">
        <v>5928</v>
      </c>
      <c r="B5930" t="s">
        <v>12439</v>
      </c>
      <c r="C5930" t="s">
        <v>3911</v>
      </c>
      <c r="D5930" t="s">
        <v>3863</v>
      </c>
      <c r="E5930" t="s">
        <v>984</v>
      </c>
      <c r="F5930" t="s">
        <v>63</v>
      </c>
      <c r="G5930" t="s">
        <v>993</v>
      </c>
      <c r="I5930" s="1"/>
      <c r="J5930">
        <v>20</v>
      </c>
      <c r="K5930" t="s">
        <v>12440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25931</v>
      </c>
      <c r="V5930">
        <v>9988</v>
      </c>
      <c r="W5930">
        <v>25834</v>
      </c>
      <c r="X5930">
        <v>9936</v>
      </c>
      <c r="Y5930">
        <v>25796</v>
      </c>
      <c r="Z5930">
        <v>10016</v>
      </c>
      <c r="AA5930">
        <v>25836</v>
      </c>
      <c r="AB5930">
        <v>10032</v>
      </c>
      <c r="AC5930">
        <v>0</v>
      </c>
      <c r="AD5930">
        <v>25825</v>
      </c>
      <c r="AE5930">
        <v>9926</v>
      </c>
      <c r="AF5930">
        <v>25723</v>
      </c>
      <c r="AG5930">
        <v>9858</v>
      </c>
      <c r="AH5930">
        <v>25835</v>
      </c>
      <c r="AI5930">
        <v>9928</v>
      </c>
      <c r="AT5930">
        <v>0</v>
      </c>
      <c r="AU5930">
        <v>0</v>
      </c>
      <c r="AV5930">
        <v>0</v>
      </c>
      <c r="AW5930">
        <v>0</v>
      </c>
      <c r="BB5930" t="s">
        <v>44</v>
      </c>
    </row>
    <row r="5931" spans="1:54" x14ac:dyDescent="0.25">
      <c r="A5931">
        <v>5929</v>
      </c>
      <c r="B5931" t="s">
        <v>12441</v>
      </c>
      <c r="C5931" t="s">
        <v>3911</v>
      </c>
      <c r="D5931" t="s">
        <v>3863</v>
      </c>
      <c r="E5931" t="s">
        <v>984</v>
      </c>
      <c r="F5931" t="s">
        <v>63</v>
      </c>
      <c r="G5931" t="s">
        <v>993</v>
      </c>
      <c r="I5931" s="1"/>
      <c r="J5931">
        <v>20</v>
      </c>
      <c r="K5931" t="s">
        <v>12442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25741</v>
      </c>
      <c r="V5931">
        <v>10181</v>
      </c>
      <c r="W5931">
        <v>25883</v>
      </c>
      <c r="X5931">
        <v>10198</v>
      </c>
      <c r="Y5931">
        <v>25915</v>
      </c>
      <c r="Z5931">
        <v>10137</v>
      </c>
      <c r="AA5931">
        <v>25938</v>
      </c>
      <c r="AB5931">
        <v>10149</v>
      </c>
      <c r="AC5931">
        <v>0</v>
      </c>
      <c r="AD5931">
        <v>25883</v>
      </c>
      <c r="AE5931">
        <v>10195</v>
      </c>
      <c r="AF5931">
        <v>25998</v>
      </c>
      <c r="AG5931">
        <v>10232</v>
      </c>
      <c r="AH5931">
        <v>25884</v>
      </c>
      <c r="AI5931">
        <v>10190</v>
      </c>
      <c r="AT5931">
        <v>0</v>
      </c>
      <c r="AU5931">
        <v>0</v>
      </c>
      <c r="AV5931">
        <v>0</v>
      </c>
      <c r="AW5931">
        <v>0</v>
      </c>
      <c r="BB5931" t="s">
        <v>44</v>
      </c>
    </row>
    <row r="5932" spans="1:54" x14ac:dyDescent="0.25">
      <c r="A5932">
        <v>5930</v>
      </c>
      <c r="B5932" t="s">
        <v>12443</v>
      </c>
      <c r="C5932" t="s">
        <v>3911</v>
      </c>
      <c r="D5932" t="s">
        <v>3863</v>
      </c>
      <c r="E5932" t="s">
        <v>984</v>
      </c>
      <c r="F5932" t="s">
        <v>63</v>
      </c>
      <c r="G5932" t="s">
        <v>993</v>
      </c>
      <c r="I5932" s="1"/>
      <c r="J5932">
        <v>40</v>
      </c>
      <c r="K5932" t="s">
        <v>12444</v>
      </c>
      <c r="L5932">
        <v>1</v>
      </c>
      <c r="M5932">
        <v>1</v>
      </c>
      <c r="N5932">
        <v>2096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25888</v>
      </c>
      <c r="V5932">
        <v>10280</v>
      </c>
      <c r="W5932">
        <v>25787</v>
      </c>
      <c r="X5932">
        <v>10278</v>
      </c>
      <c r="Y5932">
        <v>25703</v>
      </c>
      <c r="Z5932">
        <v>10289</v>
      </c>
      <c r="AA5932">
        <v>25850</v>
      </c>
      <c r="AB5932">
        <v>10295</v>
      </c>
      <c r="AC5932">
        <v>0</v>
      </c>
      <c r="AD5932">
        <v>25786</v>
      </c>
      <c r="AE5932">
        <v>10271</v>
      </c>
      <c r="AF5932">
        <v>25684</v>
      </c>
      <c r="AG5932">
        <v>10273</v>
      </c>
      <c r="AH5932">
        <v>25787</v>
      </c>
      <c r="AI5932">
        <v>10271</v>
      </c>
      <c r="AT5932">
        <v>0</v>
      </c>
      <c r="AU5932">
        <v>0</v>
      </c>
      <c r="AV5932">
        <v>0</v>
      </c>
      <c r="AW5932">
        <v>0</v>
      </c>
      <c r="BB5932" t="s">
        <v>44</v>
      </c>
    </row>
    <row r="5933" spans="1:54" x14ac:dyDescent="0.25">
      <c r="A5933">
        <v>5931</v>
      </c>
      <c r="B5933" t="s">
        <v>12445</v>
      </c>
      <c r="C5933" t="s">
        <v>3911</v>
      </c>
      <c r="D5933" t="s">
        <v>3863</v>
      </c>
      <c r="E5933" t="s">
        <v>984</v>
      </c>
      <c r="F5933" t="s">
        <v>63</v>
      </c>
      <c r="G5933" t="s">
        <v>993</v>
      </c>
      <c r="I5933" s="1"/>
      <c r="J5933">
        <v>20</v>
      </c>
      <c r="K5933" t="s">
        <v>12446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26364</v>
      </c>
      <c r="V5933">
        <v>9829</v>
      </c>
      <c r="W5933">
        <v>26482</v>
      </c>
      <c r="X5933">
        <v>9884</v>
      </c>
      <c r="Y5933">
        <v>26428</v>
      </c>
      <c r="Z5933">
        <v>9915</v>
      </c>
      <c r="AA5933">
        <v>26428</v>
      </c>
      <c r="AB5933">
        <v>9915</v>
      </c>
      <c r="AC5933">
        <v>0</v>
      </c>
      <c r="AD5933">
        <v>26473</v>
      </c>
      <c r="AE5933">
        <v>9880</v>
      </c>
      <c r="AF5933">
        <v>26583</v>
      </c>
      <c r="AG5933">
        <v>9823</v>
      </c>
      <c r="AH5933">
        <v>26481</v>
      </c>
      <c r="AI5933">
        <v>9877</v>
      </c>
      <c r="AT5933">
        <v>0</v>
      </c>
      <c r="AU5933">
        <v>0</v>
      </c>
      <c r="AV5933">
        <v>0</v>
      </c>
      <c r="AW5933">
        <v>0</v>
      </c>
      <c r="BB5933" t="s">
        <v>44</v>
      </c>
    </row>
    <row r="5934" spans="1:54" x14ac:dyDescent="0.25">
      <c r="A5934">
        <v>5932</v>
      </c>
      <c r="B5934" t="s">
        <v>12447</v>
      </c>
      <c r="C5934" t="s">
        <v>3911</v>
      </c>
      <c r="D5934" t="s">
        <v>3863</v>
      </c>
      <c r="E5934" t="s">
        <v>984</v>
      </c>
      <c r="F5934" t="s">
        <v>431</v>
      </c>
      <c r="G5934" t="s">
        <v>49</v>
      </c>
      <c r="I5934" s="1"/>
      <c r="J5934">
        <v>40</v>
      </c>
      <c r="K5934" t="s">
        <v>12448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26548</v>
      </c>
      <c r="V5934">
        <v>10364</v>
      </c>
      <c r="W5934">
        <v>26477</v>
      </c>
      <c r="X5934">
        <v>10384</v>
      </c>
      <c r="Y5934">
        <v>26433</v>
      </c>
      <c r="Z5934">
        <v>10422</v>
      </c>
      <c r="AA5934">
        <v>26444</v>
      </c>
      <c r="AB5934">
        <v>10426</v>
      </c>
      <c r="AC5934">
        <v>0</v>
      </c>
      <c r="AD5934">
        <v>26476</v>
      </c>
      <c r="AE5934">
        <v>10382</v>
      </c>
      <c r="AF5934">
        <v>26403</v>
      </c>
      <c r="AG5934">
        <v>10380</v>
      </c>
      <c r="AH5934">
        <v>26476</v>
      </c>
      <c r="AI5934">
        <v>10377</v>
      </c>
      <c r="AT5934">
        <v>0</v>
      </c>
      <c r="AU5934">
        <v>0</v>
      </c>
      <c r="AV5934">
        <v>0</v>
      </c>
      <c r="AW5934">
        <v>0</v>
      </c>
      <c r="BB5934" t="s">
        <v>44</v>
      </c>
    </row>
    <row r="5935" spans="1:54" x14ac:dyDescent="0.25">
      <c r="A5935">
        <v>5933</v>
      </c>
      <c r="B5935" t="s">
        <v>12449</v>
      </c>
      <c r="C5935" t="s">
        <v>3911</v>
      </c>
      <c r="D5935" t="s">
        <v>3863</v>
      </c>
      <c r="E5935" t="s">
        <v>984</v>
      </c>
      <c r="F5935" t="s">
        <v>63</v>
      </c>
      <c r="G5935" t="s">
        <v>993</v>
      </c>
      <c r="I5935" s="1"/>
      <c r="J5935">
        <v>20</v>
      </c>
      <c r="K5935" t="s">
        <v>12450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26566</v>
      </c>
      <c r="V5935">
        <v>10257</v>
      </c>
      <c r="W5935">
        <v>26580</v>
      </c>
      <c r="X5935">
        <v>10165</v>
      </c>
      <c r="Y5935">
        <v>26560</v>
      </c>
      <c r="Z5935">
        <v>10206</v>
      </c>
      <c r="AA5935">
        <v>26579</v>
      </c>
      <c r="AB5935">
        <v>10228</v>
      </c>
      <c r="AC5935">
        <v>0</v>
      </c>
      <c r="AD5935">
        <v>26585</v>
      </c>
      <c r="AE5935">
        <v>10162</v>
      </c>
      <c r="AF5935">
        <v>26594</v>
      </c>
      <c r="AG5935">
        <v>10045</v>
      </c>
      <c r="AH5935">
        <v>26580</v>
      </c>
      <c r="AI5935">
        <v>10160</v>
      </c>
      <c r="AT5935">
        <v>0</v>
      </c>
      <c r="AU5935">
        <v>0</v>
      </c>
      <c r="AV5935">
        <v>0</v>
      </c>
      <c r="AW5935">
        <v>0</v>
      </c>
      <c r="BB5935" t="s">
        <v>44</v>
      </c>
    </row>
    <row r="5936" spans="1:54" x14ac:dyDescent="0.25">
      <c r="A5936">
        <v>5934</v>
      </c>
      <c r="B5936" t="s">
        <v>12451</v>
      </c>
      <c r="C5936" t="s">
        <v>3911</v>
      </c>
      <c r="D5936" t="s">
        <v>3863</v>
      </c>
      <c r="E5936" t="s">
        <v>984</v>
      </c>
      <c r="F5936" t="s">
        <v>63</v>
      </c>
      <c r="G5936" t="s">
        <v>993</v>
      </c>
      <c r="I5936" s="1"/>
      <c r="J5936">
        <v>20</v>
      </c>
      <c r="K5936" t="s">
        <v>12452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26374</v>
      </c>
      <c r="V5936">
        <v>10076</v>
      </c>
      <c r="W5936">
        <v>26455</v>
      </c>
      <c r="X5936">
        <v>10094</v>
      </c>
      <c r="Y5936">
        <v>26410</v>
      </c>
      <c r="Z5936">
        <v>10105</v>
      </c>
      <c r="AA5936">
        <v>26416</v>
      </c>
      <c r="AB5936">
        <v>10120</v>
      </c>
      <c r="AC5936">
        <v>0</v>
      </c>
      <c r="AD5936">
        <v>26450</v>
      </c>
      <c r="AE5936">
        <v>10086</v>
      </c>
      <c r="AF5936">
        <v>26519</v>
      </c>
      <c r="AG5936">
        <v>10102</v>
      </c>
      <c r="AH5936">
        <v>26454</v>
      </c>
      <c r="AI5936">
        <v>10086</v>
      </c>
      <c r="AT5936">
        <v>0</v>
      </c>
      <c r="AU5936">
        <v>0</v>
      </c>
      <c r="AV5936">
        <v>0</v>
      </c>
      <c r="AW5936">
        <v>0</v>
      </c>
      <c r="BB5936" t="s">
        <v>44</v>
      </c>
    </row>
    <row r="5937" spans="1:54" x14ac:dyDescent="0.25">
      <c r="A5937">
        <v>5935</v>
      </c>
      <c r="B5937" t="s">
        <v>12453</v>
      </c>
      <c r="C5937" t="s">
        <v>3911</v>
      </c>
      <c r="D5937" t="s">
        <v>3863</v>
      </c>
      <c r="E5937" t="s">
        <v>984</v>
      </c>
      <c r="F5937" t="s">
        <v>431</v>
      </c>
      <c r="G5937" t="s">
        <v>49</v>
      </c>
      <c r="I5937" s="1"/>
      <c r="J5937">
        <v>40</v>
      </c>
      <c r="K5937" t="s">
        <v>12454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3</v>
      </c>
      <c r="T5937">
        <v>0</v>
      </c>
      <c r="U5937">
        <v>26479</v>
      </c>
      <c r="V5937">
        <v>10160</v>
      </c>
      <c r="W5937">
        <v>26444</v>
      </c>
      <c r="X5937">
        <v>10232</v>
      </c>
      <c r="Y5937">
        <v>26458</v>
      </c>
      <c r="Z5937">
        <v>10165</v>
      </c>
      <c r="AA5937">
        <v>26478</v>
      </c>
      <c r="AB5937">
        <v>10160</v>
      </c>
      <c r="AC5937">
        <v>0</v>
      </c>
      <c r="AD5937">
        <v>26445</v>
      </c>
      <c r="AE5937">
        <v>10234</v>
      </c>
      <c r="AF5937">
        <v>26435</v>
      </c>
      <c r="AG5937">
        <v>10293</v>
      </c>
      <c r="AH5937">
        <v>26444</v>
      </c>
      <c r="AI5937">
        <v>10226</v>
      </c>
      <c r="AT5937">
        <v>0</v>
      </c>
      <c r="AU5937">
        <v>0</v>
      </c>
      <c r="AV5937">
        <v>0</v>
      </c>
      <c r="AW5937">
        <v>0</v>
      </c>
      <c r="BB5937" t="s">
        <v>44</v>
      </c>
    </row>
    <row r="5938" spans="1:54" x14ac:dyDescent="0.25">
      <c r="A5938">
        <v>5936</v>
      </c>
      <c r="B5938" t="s">
        <v>12455</v>
      </c>
      <c r="C5938" t="s">
        <v>3911</v>
      </c>
      <c r="D5938" t="s">
        <v>3863</v>
      </c>
      <c r="E5938" t="s">
        <v>984</v>
      </c>
      <c r="F5938" t="s">
        <v>63</v>
      </c>
      <c r="G5938" t="s">
        <v>993</v>
      </c>
      <c r="I5938" s="1"/>
      <c r="J5938">
        <v>20</v>
      </c>
      <c r="K5938" t="s">
        <v>12456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26060</v>
      </c>
      <c r="V5938">
        <v>10142</v>
      </c>
      <c r="W5938">
        <v>26158</v>
      </c>
      <c r="X5938">
        <v>10152</v>
      </c>
      <c r="Y5938">
        <v>26094</v>
      </c>
      <c r="Z5938">
        <v>10173</v>
      </c>
      <c r="AA5938">
        <v>26086</v>
      </c>
      <c r="AB5938">
        <v>10175</v>
      </c>
      <c r="AC5938">
        <v>0</v>
      </c>
      <c r="AD5938">
        <v>26160</v>
      </c>
      <c r="AE5938">
        <v>10143</v>
      </c>
      <c r="AF5938">
        <v>26257</v>
      </c>
      <c r="AG5938">
        <v>10134</v>
      </c>
      <c r="AH5938">
        <v>26160</v>
      </c>
      <c r="AI5938">
        <v>10144</v>
      </c>
      <c r="AT5938">
        <v>0</v>
      </c>
      <c r="AU5938">
        <v>0</v>
      </c>
      <c r="AV5938">
        <v>0</v>
      </c>
      <c r="AW5938">
        <v>0</v>
      </c>
      <c r="BB5938" t="s">
        <v>44</v>
      </c>
    </row>
    <row r="5939" spans="1:54" x14ac:dyDescent="0.25">
      <c r="A5939">
        <v>5937</v>
      </c>
      <c r="B5939" t="s">
        <v>12457</v>
      </c>
      <c r="C5939" t="s">
        <v>3911</v>
      </c>
      <c r="D5939" t="s">
        <v>3863</v>
      </c>
      <c r="E5939" t="s">
        <v>984</v>
      </c>
      <c r="F5939" t="s">
        <v>431</v>
      </c>
      <c r="G5939" t="s">
        <v>49</v>
      </c>
      <c r="I5939" s="1"/>
      <c r="J5939">
        <v>40</v>
      </c>
      <c r="K5939" t="s">
        <v>12458</v>
      </c>
      <c r="L5939">
        <v>1</v>
      </c>
      <c r="M5939">
        <v>1</v>
      </c>
      <c r="N5939">
        <v>2097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26161</v>
      </c>
      <c r="V5939">
        <v>10415</v>
      </c>
      <c r="W5939">
        <v>26221</v>
      </c>
      <c r="X5939">
        <v>10453</v>
      </c>
      <c r="Y5939">
        <v>26302</v>
      </c>
      <c r="Z5939">
        <v>10478</v>
      </c>
      <c r="AA5939">
        <v>26262</v>
      </c>
      <c r="AB5939">
        <v>10497</v>
      </c>
      <c r="AC5939">
        <v>0</v>
      </c>
      <c r="AD5939">
        <v>26222</v>
      </c>
      <c r="AE5939">
        <v>10451</v>
      </c>
      <c r="AF5939">
        <v>26280</v>
      </c>
      <c r="AG5939">
        <v>10453</v>
      </c>
      <c r="AH5939">
        <v>26221</v>
      </c>
      <c r="AI5939">
        <v>10446</v>
      </c>
      <c r="AT5939">
        <v>0</v>
      </c>
      <c r="AU5939">
        <v>0</v>
      </c>
      <c r="AV5939">
        <v>0</v>
      </c>
      <c r="AW5939">
        <v>0</v>
      </c>
      <c r="BB5939" t="s">
        <v>44</v>
      </c>
    </row>
    <row r="5940" spans="1:54" x14ac:dyDescent="0.25">
      <c r="A5940">
        <v>5938</v>
      </c>
      <c r="B5940" t="s">
        <v>12459</v>
      </c>
      <c r="C5940" t="s">
        <v>3911</v>
      </c>
      <c r="D5940" t="s">
        <v>3863</v>
      </c>
      <c r="E5940" t="s">
        <v>984</v>
      </c>
      <c r="F5940" t="s">
        <v>431</v>
      </c>
      <c r="G5940" t="s">
        <v>81</v>
      </c>
      <c r="I5940" s="1"/>
      <c r="J5940">
        <v>40</v>
      </c>
      <c r="K5940" t="s">
        <v>12460</v>
      </c>
      <c r="L5940">
        <v>1</v>
      </c>
      <c r="M5940">
        <v>1</v>
      </c>
      <c r="N5940">
        <v>2097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25981</v>
      </c>
      <c r="V5940">
        <v>10301</v>
      </c>
      <c r="W5940">
        <v>26051</v>
      </c>
      <c r="X5940">
        <v>10325</v>
      </c>
      <c r="Y5940">
        <v>26028</v>
      </c>
      <c r="Z5940">
        <v>10370</v>
      </c>
      <c r="AA5940">
        <v>25956</v>
      </c>
      <c r="AB5940">
        <v>10326</v>
      </c>
      <c r="AC5940">
        <v>0</v>
      </c>
      <c r="AD5940">
        <v>26051</v>
      </c>
      <c r="AE5940">
        <v>10318</v>
      </c>
      <c r="AF5940">
        <v>26106</v>
      </c>
      <c r="AG5940">
        <v>10343</v>
      </c>
      <c r="AH5940">
        <v>26051</v>
      </c>
      <c r="AI5940">
        <v>10318</v>
      </c>
      <c r="AT5940">
        <v>0</v>
      </c>
      <c r="AU5940">
        <v>0</v>
      </c>
      <c r="AV5940">
        <v>0</v>
      </c>
      <c r="AW5940">
        <v>0</v>
      </c>
      <c r="BB5940" t="s">
        <v>44</v>
      </c>
    </row>
    <row r="5941" spans="1:54" x14ac:dyDescent="0.25">
      <c r="A5941">
        <v>5939</v>
      </c>
      <c r="B5941" t="s">
        <v>12461</v>
      </c>
      <c r="C5941" t="s">
        <v>3911</v>
      </c>
      <c r="D5941" t="s">
        <v>3863</v>
      </c>
      <c r="E5941" t="s">
        <v>984</v>
      </c>
      <c r="F5941" t="s">
        <v>431</v>
      </c>
      <c r="G5941" t="s">
        <v>81</v>
      </c>
      <c r="I5941" s="1"/>
      <c r="J5941">
        <v>40</v>
      </c>
      <c r="K5941" t="s">
        <v>12462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26480</v>
      </c>
      <c r="V5941">
        <v>10501</v>
      </c>
      <c r="W5941">
        <v>26541</v>
      </c>
      <c r="X5941">
        <v>10482</v>
      </c>
      <c r="Y5941">
        <v>26485</v>
      </c>
      <c r="Z5941">
        <v>10494</v>
      </c>
      <c r="AA5941">
        <v>26489</v>
      </c>
      <c r="AB5941">
        <v>10500</v>
      </c>
      <c r="AC5941">
        <v>0</v>
      </c>
      <c r="AD5941">
        <v>26543</v>
      </c>
      <c r="AE5941">
        <v>10473</v>
      </c>
      <c r="AF5941">
        <v>26584</v>
      </c>
      <c r="AG5941">
        <v>10417</v>
      </c>
      <c r="AH5941">
        <v>26541</v>
      </c>
      <c r="AI5941">
        <v>10475</v>
      </c>
      <c r="AT5941">
        <v>0</v>
      </c>
      <c r="AU5941">
        <v>0</v>
      </c>
      <c r="AV5941">
        <v>0</v>
      </c>
      <c r="AW5941">
        <v>0</v>
      </c>
      <c r="BB5941" t="s">
        <v>44</v>
      </c>
    </row>
    <row r="5942" spans="1:54" x14ac:dyDescent="0.25">
      <c r="A5942">
        <v>5940</v>
      </c>
      <c r="B5942" t="s">
        <v>12463</v>
      </c>
      <c r="C5942" t="s">
        <v>3911</v>
      </c>
      <c r="D5942" t="s">
        <v>3863</v>
      </c>
      <c r="E5942" t="s">
        <v>984</v>
      </c>
      <c r="F5942" t="s">
        <v>133</v>
      </c>
      <c r="G5942" t="s">
        <v>149</v>
      </c>
      <c r="I5942" s="1"/>
      <c r="J5942">
        <v>40</v>
      </c>
      <c r="K5942" t="s">
        <v>12464</v>
      </c>
      <c r="L5942">
        <v>1</v>
      </c>
      <c r="M5942">
        <v>1</v>
      </c>
      <c r="N5942">
        <v>2098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26436</v>
      </c>
      <c r="V5942">
        <v>10594</v>
      </c>
      <c r="W5942">
        <v>26422</v>
      </c>
      <c r="X5942">
        <v>10636</v>
      </c>
      <c r="Y5942">
        <v>26379</v>
      </c>
      <c r="Z5942">
        <v>10649</v>
      </c>
      <c r="AA5942">
        <v>26394</v>
      </c>
      <c r="AB5942">
        <v>10628</v>
      </c>
      <c r="AC5942">
        <v>0</v>
      </c>
      <c r="AD5942">
        <v>26429</v>
      </c>
      <c r="AE5942">
        <v>10620</v>
      </c>
      <c r="AF5942">
        <v>26400</v>
      </c>
      <c r="AG5942">
        <v>10650</v>
      </c>
      <c r="AH5942">
        <v>26422</v>
      </c>
      <c r="AI5942">
        <v>10630</v>
      </c>
      <c r="AT5942">
        <v>0</v>
      </c>
      <c r="AU5942">
        <v>0</v>
      </c>
      <c r="AV5942">
        <v>0</v>
      </c>
      <c r="AW5942">
        <v>0</v>
      </c>
      <c r="BB5942" t="s">
        <v>44</v>
      </c>
    </row>
    <row r="5943" spans="1:54" x14ac:dyDescent="0.25">
      <c r="A5943">
        <v>5941</v>
      </c>
      <c r="B5943" t="s">
        <v>12465</v>
      </c>
      <c r="C5943" t="s">
        <v>3911</v>
      </c>
      <c r="D5943" t="s">
        <v>3863</v>
      </c>
      <c r="E5943" t="s">
        <v>984</v>
      </c>
      <c r="F5943" t="s">
        <v>133</v>
      </c>
      <c r="G5943" t="s">
        <v>81</v>
      </c>
      <c r="I5943" s="1"/>
      <c r="J5943">
        <v>40</v>
      </c>
      <c r="K5943" t="s">
        <v>12466</v>
      </c>
      <c r="L5943">
        <v>1</v>
      </c>
      <c r="M5943">
        <v>1</v>
      </c>
      <c r="N5943">
        <v>2097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26331</v>
      </c>
      <c r="V5943">
        <v>10600</v>
      </c>
      <c r="W5943">
        <v>26344</v>
      </c>
      <c r="X5943">
        <v>10535</v>
      </c>
      <c r="Y5943">
        <v>26354</v>
      </c>
      <c r="Z5943">
        <v>10469</v>
      </c>
      <c r="AA5943">
        <v>26286</v>
      </c>
      <c r="AB5943">
        <v>10592</v>
      </c>
      <c r="AC5943">
        <v>0</v>
      </c>
      <c r="AD5943">
        <v>26346</v>
      </c>
      <c r="AE5943">
        <v>10529</v>
      </c>
      <c r="AF5943">
        <v>26371</v>
      </c>
      <c r="AG5943">
        <v>10483</v>
      </c>
      <c r="AH5943">
        <v>26346</v>
      </c>
      <c r="AI5943">
        <v>10526</v>
      </c>
      <c r="AT5943">
        <v>0</v>
      </c>
      <c r="AU5943">
        <v>0</v>
      </c>
      <c r="AV5943">
        <v>0</v>
      </c>
      <c r="AW5943">
        <v>0</v>
      </c>
      <c r="BB5943" t="s">
        <v>44</v>
      </c>
    </row>
    <row r="5944" spans="1:54" x14ac:dyDescent="0.25">
      <c r="A5944">
        <v>5942</v>
      </c>
      <c r="B5944" t="s">
        <v>12467</v>
      </c>
      <c r="C5944" t="s">
        <v>3911</v>
      </c>
      <c r="D5944" t="s">
        <v>3863</v>
      </c>
      <c r="E5944" t="s">
        <v>984</v>
      </c>
      <c r="F5944" t="s">
        <v>133</v>
      </c>
      <c r="G5944" t="s">
        <v>49</v>
      </c>
      <c r="I5944" s="1"/>
      <c r="J5944">
        <v>40</v>
      </c>
      <c r="K5944" t="s">
        <v>12468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26426</v>
      </c>
      <c r="V5944">
        <v>10474</v>
      </c>
      <c r="W5944">
        <v>26436</v>
      </c>
      <c r="X5944">
        <v>10526</v>
      </c>
      <c r="Y5944">
        <v>26430</v>
      </c>
      <c r="Z5944">
        <v>10470</v>
      </c>
      <c r="AA5944">
        <v>26428</v>
      </c>
      <c r="AB5944">
        <v>10471</v>
      </c>
      <c r="AC5944">
        <v>0</v>
      </c>
      <c r="AD5944">
        <v>26437</v>
      </c>
      <c r="AE5944">
        <v>10515</v>
      </c>
      <c r="AF5944">
        <v>26453</v>
      </c>
      <c r="AG5944">
        <v>10552</v>
      </c>
      <c r="AH5944">
        <v>26437</v>
      </c>
      <c r="AI5944">
        <v>10517</v>
      </c>
      <c r="AT5944">
        <v>0</v>
      </c>
      <c r="AU5944">
        <v>0</v>
      </c>
      <c r="AV5944">
        <v>0</v>
      </c>
      <c r="AW5944">
        <v>0</v>
      </c>
      <c r="BB5944" t="s">
        <v>44</v>
      </c>
    </row>
    <row r="5945" spans="1:54" x14ac:dyDescent="0.25">
      <c r="A5945">
        <v>5943</v>
      </c>
      <c r="B5945" t="s">
        <v>12469</v>
      </c>
      <c r="C5945" t="s">
        <v>3911</v>
      </c>
      <c r="D5945" t="s">
        <v>3863</v>
      </c>
      <c r="E5945" t="s">
        <v>984</v>
      </c>
      <c r="F5945" t="s">
        <v>431</v>
      </c>
      <c r="G5945" t="s">
        <v>81</v>
      </c>
      <c r="I5945" s="1"/>
      <c r="J5945">
        <v>40</v>
      </c>
      <c r="K5945" t="s">
        <v>12470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26516</v>
      </c>
      <c r="V5945">
        <v>10564</v>
      </c>
      <c r="W5945">
        <v>26547</v>
      </c>
      <c r="X5945">
        <v>10615</v>
      </c>
      <c r="Y5945">
        <v>26518</v>
      </c>
      <c r="Z5945">
        <v>10565</v>
      </c>
      <c r="AA5945">
        <v>26516</v>
      </c>
      <c r="AB5945">
        <v>10561</v>
      </c>
      <c r="AC5945">
        <v>0</v>
      </c>
      <c r="AD5945">
        <v>26548</v>
      </c>
      <c r="AE5945">
        <v>10610</v>
      </c>
      <c r="AF5945">
        <v>26567</v>
      </c>
      <c r="AG5945">
        <v>10659</v>
      </c>
      <c r="AH5945">
        <v>26547</v>
      </c>
      <c r="AI5945">
        <v>10608</v>
      </c>
      <c r="AT5945">
        <v>0</v>
      </c>
      <c r="AU5945">
        <v>0</v>
      </c>
      <c r="AV5945">
        <v>0</v>
      </c>
      <c r="AW5945">
        <v>0</v>
      </c>
      <c r="BB5945" t="s">
        <v>44</v>
      </c>
    </row>
    <row r="5946" spans="1:54" x14ac:dyDescent="0.25">
      <c r="A5946">
        <v>5944</v>
      </c>
      <c r="B5946" t="s">
        <v>12471</v>
      </c>
      <c r="C5946" t="s">
        <v>3911</v>
      </c>
      <c r="D5946" t="s">
        <v>3863</v>
      </c>
      <c r="E5946" t="s">
        <v>984</v>
      </c>
      <c r="F5946" t="s">
        <v>133</v>
      </c>
      <c r="G5946" t="s">
        <v>149</v>
      </c>
      <c r="I5946" s="1"/>
      <c r="J5946">
        <v>40</v>
      </c>
      <c r="K5946" t="s">
        <v>12472</v>
      </c>
      <c r="L5946">
        <v>1</v>
      </c>
      <c r="M5946">
        <v>1</v>
      </c>
      <c r="N5946">
        <v>2097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26268</v>
      </c>
      <c r="V5946">
        <v>10690</v>
      </c>
      <c r="W5946">
        <v>26312</v>
      </c>
      <c r="X5946">
        <v>10689</v>
      </c>
      <c r="Y5946">
        <v>26348</v>
      </c>
      <c r="Z5946">
        <v>10673</v>
      </c>
      <c r="AA5946">
        <v>26275</v>
      </c>
      <c r="AB5946">
        <v>10670</v>
      </c>
      <c r="AC5946">
        <v>0</v>
      </c>
      <c r="AD5946">
        <v>26303</v>
      </c>
      <c r="AE5946">
        <v>10680</v>
      </c>
      <c r="AF5946">
        <v>26315</v>
      </c>
      <c r="AG5946">
        <v>10676</v>
      </c>
      <c r="AH5946">
        <v>26310</v>
      </c>
      <c r="AI5946">
        <v>10682</v>
      </c>
      <c r="AT5946">
        <v>0</v>
      </c>
      <c r="AU5946">
        <v>0</v>
      </c>
      <c r="AV5946">
        <v>0</v>
      </c>
      <c r="AW5946">
        <v>0</v>
      </c>
      <c r="BB5946" t="s">
        <v>44</v>
      </c>
    </row>
    <row r="5947" spans="1:54" x14ac:dyDescent="0.25">
      <c r="A5947">
        <v>5945</v>
      </c>
      <c r="B5947" t="s">
        <v>12473</v>
      </c>
      <c r="C5947" t="s">
        <v>3882</v>
      </c>
      <c r="D5947" t="s">
        <v>3863</v>
      </c>
      <c r="E5947" t="s">
        <v>984</v>
      </c>
      <c r="F5947" t="s">
        <v>1277</v>
      </c>
      <c r="G5947" t="s">
        <v>149</v>
      </c>
      <c r="I5947" s="1"/>
      <c r="J5947">
        <v>40</v>
      </c>
      <c r="K5947" t="s">
        <v>12474</v>
      </c>
      <c r="L5947">
        <v>1</v>
      </c>
      <c r="M5947">
        <v>1</v>
      </c>
      <c r="N5947">
        <v>5890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25710</v>
      </c>
      <c r="V5947">
        <v>8510</v>
      </c>
      <c r="W5947">
        <v>25689</v>
      </c>
      <c r="X5947">
        <v>8576</v>
      </c>
      <c r="Y5947">
        <v>25645</v>
      </c>
      <c r="Z5947">
        <v>8596</v>
      </c>
      <c r="AA5947">
        <v>25679</v>
      </c>
      <c r="AB5947">
        <v>8513</v>
      </c>
      <c r="AC5947">
        <v>0</v>
      </c>
      <c r="AD5947">
        <v>25689</v>
      </c>
      <c r="AE5947">
        <v>8572</v>
      </c>
      <c r="AF5947">
        <v>25653</v>
      </c>
      <c r="AG5947">
        <v>8628</v>
      </c>
      <c r="AH5947">
        <v>25690</v>
      </c>
      <c r="AI5947">
        <v>8566</v>
      </c>
      <c r="AT5947">
        <v>0</v>
      </c>
      <c r="AU5947">
        <v>0</v>
      </c>
      <c r="AV5947">
        <v>0</v>
      </c>
      <c r="AW5947">
        <v>0</v>
      </c>
      <c r="BB5947" t="s">
        <v>44</v>
      </c>
    </row>
    <row r="5948" spans="1:54" x14ac:dyDescent="0.25">
      <c r="A5948">
        <v>5946</v>
      </c>
      <c r="B5948" t="s">
        <v>12475</v>
      </c>
      <c r="C5948" t="s">
        <v>3882</v>
      </c>
      <c r="D5948" t="s">
        <v>3863</v>
      </c>
      <c r="E5948" t="s">
        <v>984</v>
      </c>
      <c r="F5948" t="s">
        <v>1277</v>
      </c>
      <c r="G5948" t="s">
        <v>149</v>
      </c>
      <c r="I5948" s="1"/>
      <c r="J5948">
        <v>40</v>
      </c>
      <c r="K5948" t="s">
        <v>12476</v>
      </c>
      <c r="L5948">
        <v>1</v>
      </c>
      <c r="M5948">
        <v>1</v>
      </c>
      <c r="N5948">
        <v>5890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25766</v>
      </c>
      <c r="V5948">
        <v>8726</v>
      </c>
      <c r="W5948">
        <v>25723</v>
      </c>
      <c r="X5948">
        <v>8682</v>
      </c>
      <c r="Y5948">
        <v>25639</v>
      </c>
      <c r="Z5948">
        <v>8681</v>
      </c>
      <c r="AA5948">
        <v>25639</v>
      </c>
      <c r="AB5948">
        <v>8708</v>
      </c>
      <c r="AC5948">
        <v>0</v>
      </c>
      <c r="AD5948">
        <v>25716</v>
      </c>
      <c r="AE5948">
        <v>8672</v>
      </c>
      <c r="AF5948">
        <v>25717</v>
      </c>
      <c r="AG5948">
        <v>8612</v>
      </c>
      <c r="AH5948">
        <v>25722</v>
      </c>
      <c r="AI5948">
        <v>8674</v>
      </c>
      <c r="AT5948">
        <v>0</v>
      </c>
      <c r="AU5948">
        <v>0</v>
      </c>
      <c r="AV5948">
        <v>0</v>
      </c>
      <c r="AW5948">
        <v>0</v>
      </c>
      <c r="BB5948" t="s">
        <v>44</v>
      </c>
    </row>
    <row r="5949" spans="1:54" x14ac:dyDescent="0.25">
      <c r="A5949">
        <v>5947</v>
      </c>
      <c r="B5949" t="s">
        <v>12477</v>
      </c>
      <c r="C5949" t="s">
        <v>3882</v>
      </c>
      <c r="D5949" t="s">
        <v>3863</v>
      </c>
      <c r="E5949" t="s">
        <v>984</v>
      </c>
      <c r="F5949" t="s">
        <v>431</v>
      </c>
      <c r="G5949" t="s">
        <v>81</v>
      </c>
      <c r="I5949" s="1"/>
      <c r="J5949">
        <v>40</v>
      </c>
      <c r="K5949" t="s">
        <v>12478</v>
      </c>
      <c r="L5949">
        <v>1</v>
      </c>
      <c r="M5949">
        <v>1</v>
      </c>
      <c r="N5949">
        <v>5890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25648</v>
      </c>
      <c r="V5949">
        <v>8939</v>
      </c>
      <c r="W5949">
        <v>25688</v>
      </c>
      <c r="X5949">
        <v>8872</v>
      </c>
      <c r="Y5949">
        <v>25602</v>
      </c>
      <c r="Z5949">
        <v>8694</v>
      </c>
      <c r="AA5949">
        <v>25617</v>
      </c>
      <c r="AB5949">
        <v>8706</v>
      </c>
      <c r="AC5949">
        <v>0</v>
      </c>
      <c r="AD5949">
        <v>25688</v>
      </c>
      <c r="AE5949">
        <v>8872</v>
      </c>
      <c r="AF5949">
        <v>25637</v>
      </c>
      <c r="AG5949">
        <v>8780</v>
      </c>
      <c r="AH5949">
        <v>25690</v>
      </c>
      <c r="AI5949">
        <v>8864</v>
      </c>
      <c r="AT5949">
        <v>0</v>
      </c>
      <c r="AU5949">
        <v>0</v>
      </c>
      <c r="AV5949">
        <v>0</v>
      </c>
      <c r="AW5949">
        <v>0</v>
      </c>
      <c r="BB5949" t="s">
        <v>44</v>
      </c>
    </row>
    <row r="5950" spans="1:54" x14ac:dyDescent="0.25">
      <c r="A5950">
        <v>5948</v>
      </c>
      <c r="B5950" t="s">
        <v>12479</v>
      </c>
      <c r="C5950" t="s">
        <v>3882</v>
      </c>
      <c r="D5950" t="s">
        <v>3863</v>
      </c>
      <c r="E5950" t="s">
        <v>984</v>
      </c>
      <c r="F5950" t="s">
        <v>63</v>
      </c>
      <c r="G5950" t="s">
        <v>993</v>
      </c>
      <c r="I5950" s="1"/>
      <c r="J5950">
        <v>20</v>
      </c>
      <c r="K5950" t="s">
        <v>12480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25904</v>
      </c>
      <c r="V5950">
        <v>9312</v>
      </c>
      <c r="W5950">
        <v>25807</v>
      </c>
      <c r="X5950">
        <v>9216</v>
      </c>
      <c r="Y5950">
        <v>25821</v>
      </c>
      <c r="Z5950">
        <v>9279</v>
      </c>
      <c r="AA5950">
        <v>25905</v>
      </c>
      <c r="AB5950">
        <v>9234</v>
      </c>
      <c r="AC5950">
        <v>0</v>
      </c>
      <c r="AD5950">
        <v>25807</v>
      </c>
      <c r="AE5950">
        <v>9216</v>
      </c>
      <c r="AF5950">
        <v>25723</v>
      </c>
      <c r="AG5950">
        <v>9131</v>
      </c>
      <c r="AH5950">
        <v>25807</v>
      </c>
      <c r="AI5950">
        <v>9209</v>
      </c>
      <c r="AT5950">
        <v>0</v>
      </c>
      <c r="AU5950">
        <v>0</v>
      </c>
      <c r="AV5950">
        <v>0</v>
      </c>
      <c r="AW5950">
        <v>0</v>
      </c>
      <c r="BB5950" t="s">
        <v>44</v>
      </c>
    </row>
    <row r="5951" spans="1:54" x14ac:dyDescent="0.25">
      <c r="A5951">
        <v>5949</v>
      </c>
      <c r="B5951" t="s">
        <v>12481</v>
      </c>
      <c r="C5951" t="s">
        <v>3882</v>
      </c>
      <c r="D5951" t="s">
        <v>3863</v>
      </c>
      <c r="E5951" t="s">
        <v>984</v>
      </c>
      <c r="F5951" t="s">
        <v>63</v>
      </c>
      <c r="G5951" t="s">
        <v>993</v>
      </c>
      <c r="I5951" s="1"/>
      <c r="J5951">
        <v>20</v>
      </c>
      <c r="K5951" t="s">
        <v>12482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25665</v>
      </c>
      <c r="V5951">
        <v>9426</v>
      </c>
      <c r="W5951">
        <v>25726</v>
      </c>
      <c r="X5951">
        <v>9568</v>
      </c>
      <c r="Y5951">
        <v>25763</v>
      </c>
      <c r="Z5951">
        <v>9488</v>
      </c>
      <c r="AA5951">
        <v>25747</v>
      </c>
      <c r="AB5951">
        <v>9472</v>
      </c>
      <c r="AC5951">
        <v>0</v>
      </c>
      <c r="AD5951">
        <v>25731</v>
      </c>
      <c r="AE5951">
        <v>9567</v>
      </c>
      <c r="AF5951">
        <v>25733</v>
      </c>
      <c r="AG5951">
        <v>9681</v>
      </c>
      <c r="AH5951">
        <v>25726</v>
      </c>
      <c r="AI5951">
        <v>9559</v>
      </c>
      <c r="AT5951">
        <v>0</v>
      </c>
      <c r="AU5951">
        <v>0</v>
      </c>
      <c r="AV5951">
        <v>0</v>
      </c>
      <c r="AW5951">
        <v>0</v>
      </c>
      <c r="BB5951" t="s">
        <v>44</v>
      </c>
    </row>
    <row r="5952" spans="1:54" x14ac:dyDescent="0.25">
      <c r="A5952">
        <v>5950</v>
      </c>
      <c r="B5952" t="s">
        <v>12483</v>
      </c>
      <c r="C5952" t="s">
        <v>3882</v>
      </c>
      <c r="D5952" t="s">
        <v>3863</v>
      </c>
      <c r="E5952" t="s">
        <v>984</v>
      </c>
      <c r="F5952" t="s">
        <v>63</v>
      </c>
      <c r="G5952" t="s">
        <v>993</v>
      </c>
      <c r="I5952" s="1"/>
      <c r="J5952">
        <v>20</v>
      </c>
      <c r="K5952" t="s">
        <v>12484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26296</v>
      </c>
      <c r="V5952">
        <v>9435</v>
      </c>
      <c r="W5952">
        <v>26285</v>
      </c>
      <c r="X5952">
        <v>9585</v>
      </c>
      <c r="Y5952">
        <v>26216</v>
      </c>
      <c r="Z5952">
        <v>9533</v>
      </c>
      <c r="AA5952">
        <v>26216</v>
      </c>
      <c r="AB5952">
        <v>9533</v>
      </c>
      <c r="AC5952">
        <v>0</v>
      </c>
      <c r="AD5952">
        <v>26283</v>
      </c>
      <c r="AE5952">
        <v>9586</v>
      </c>
      <c r="AF5952">
        <v>26210</v>
      </c>
      <c r="AG5952">
        <v>9658</v>
      </c>
      <c r="AH5952">
        <v>26285</v>
      </c>
      <c r="AI5952">
        <v>9579</v>
      </c>
      <c r="AT5952">
        <v>0</v>
      </c>
      <c r="AU5952">
        <v>0</v>
      </c>
      <c r="AV5952">
        <v>0</v>
      </c>
      <c r="AW5952">
        <v>0</v>
      </c>
      <c r="BB5952" t="s">
        <v>44</v>
      </c>
    </row>
    <row r="5953" spans="1:54" x14ac:dyDescent="0.25">
      <c r="A5953">
        <v>5951</v>
      </c>
      <c r="B5953" t="s">
        <v>12485</v>
      </c>
      <c r="C5953" t="s">
        <v>3882</v>
      </c>
      <c r="D5953" t="s">
        <v>3863</v>
      </c>
      <c r="E5953" t="s">
        <v>984</v>
      </c>
      <c r="F5953" t="s">
        <v>63</v>
      </c>
      <c r="G5953" t="s">
        <v>993</v>
      </c>
      <c r="I5953" s="1"/>
      <c r="J5953">
        <v>20</v>
      </c>
      <c r="K5953" t="s">
        <v>12486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25887</v>
      </c>
      <c r="V5953">
        <v>9682</v>
      </c>
      <c r="W5953">
        <v>25986</v>
      </c>
      <c r="X5953">
        <v>9680</v>
      </c>
      <c r="Y5953">
        <v>25997</v>
      </c>
      <c r="Z5953">
        <v>9638</v>
      </c>
      <c r="AA5953">
        <v>25997</v>
      </c>
      <c r="AB5953">
        <v>9638</v>
      </c>
      <c r="AC5953">
        <v>0</v>
      </c>
      <c r="AD5953">
        <v>25988</v>
      </c>
      <c r="AE5953">
        <v>9672</v>
      </c>
      <c r="AF5953">
        <v>26056</v>
      </c>
      <c r="AG5953">
        <v>9639</v>
      </c>
      <c r="AH5953">
        <v>25987</v>
      </c>
      <c r="AI5953">
        <v>9672</v>
      </c>
      <c r="AT5953">
        <v>0</v>
      </c>
      <c r="AU5953">
        <v>0</v>
      </c>
      <c r="AV5953">
        <v>0</v>
      </c>
      <c r="AW5953">
        <v>0</v>
      </c>
      <c r="BB5953" t="s">
        <v>44</v>
      </c>
    </row>
    <row r="5954" spans="1:54" x14ac:dyDescent="0.25">
      <c r="A5954">
        <v>5952</v>
      </c>
      <c r="B5954" t="s">
        <v>12487</v>
      </c>
      <c r="C5954" t="s">
        <v>3882</v>
      </c>
      <c r="D5954" t="s">
        <v>3863</v>
      </c>
      <c r="E5954" t="s">
        <v>984</v>
      </c>
      <c r="F5954" t="s">
        <v>63</v>
      </c>
      <c r="G5954" t="s">
        <v>993</v>
      </c>
      <c r="I5954" s="1"/>
      <c r="J5954">
        <v>20</v>
      </c>
      <c r="K5954" t="s">
        <v>12488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26314</v>
      </c>
      <c r="V5954">
        <v>9199</v>
      </c>
      <c r="W5954">
        <v>26235</v>
      </c>
      <c r="X5954">
        <v>9173</v>
      </c>
      <c r="Y5954">
        <v>26268</v>
      </c>
      <c r="Z5954">
        <v>9137</v>
      </c>
      <c r="AA5954">
        <v>26295</v>
      </c>
      <c r="AB5954">
        <v>9140</v>
      </c>
      <c r="AC5954">
        <v>0</v>
      </c>
      <c r="AD5954">
        <v>26209</v>
      </c>
      <c r="AE5954">
        <v>9168</v>
      </c>
      <c r="AF5954">
        <v>26153</v>
      </c>
      <c r="AG5954">
        <v>9079</v>
      </c>
      <c r="AH5954">
        <v>26236</v>
      </c>
      <c r="AI5954">
        <v>9164</v>
      </c>
      <c r="AT5954">
        <v>0</v>
      </c>
      <c r="AU5954">
        <v>0</v>
      </c>
      <c r="AV5954">
        <v>0</v>
      </c>
      <c r="AW5954">
        <v>0</v>
      </c>
      <c r="BB5954" t="s">
        <v>44</v>
      </c>
    </row>
    <row r="5955" spans="1:54" x14ac:dyDescent="0.25">
      <c r="A5955">
        <v>5953</v>
      </c>
      <c r="B5955" t="s">
        <v>12489</v>
      </c>
      <c r="C5955" t="s">
        <v>3882</v>
      </c>
      <c r="D5955" t="s">
        <v>3863</v>
      </c>
      <c r="E5955" t="s">
        <v>984</v>
      </c>
      <c r="F5955" t="s">
        <v>431</v>
      </c>
      <c r="G5955" t="s">
        <v>993</v>
      </c>
      <c r="I5955" s="1"/>
      <c r="J5955">
        <v>20</v>
      </c>
      <c r="K5955" t="s">
        <v>12490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25873</v>
      </c>
      <c r="V5955">
        <v>8932</v>
      </c>
      <c r="W5955">
        <v>25924</v>
      </c>
      <c r="X5955">
        <v>8810</v>
      </c>
      <c r="Y5955">
        <v>25961</v>
      </c>
      <c r="Z5955">
        <v>8850</v>
      </c>
      <c r="AA5955">
        <v>25961</v>
      </c>
      <c r="AB5955">
        <v>8850</v>
      </c>
      <c r="AC5955">
        <v>0</v>
      </c>
      <c r="AD5955">
        <v>25924</v>
      </c>
      <c r="AE5955">
        <v>8812</v>
      </c>
      <c r="AF5955">
        <v>26043</v>
      </c>
      <c r="AG5955">
        <v>8847</v>
      </c>
      <c r="AH5955">
        <v>25924</v>
      </c>
      <c r="AI5955">
        <v>8801</v>
      </c>
      <c r="AT5955">
        <v>0</v>
      </c>
      <c r="AU5955">
        <v>0</v>
      </c>
      <c r="AV5955">
        <v>0</v>
      </c>
      <c r="AW5955">
        <v>0</v>
      </c>
      <c r="BB5955" t="s">
        <v>44</v>
      </c>
    </row>
    <row r="5956" spans="1:54" x14ac:dyDescent="0.25">
      <c r="A5956">
        <v>5954</v>
      </c>
      <c r="B5956" t="s">
        <v>12491</v>
      </c>
      <c r="C5956" t="s">
        <v>3882</v>
      </c>
      <c r="D5956" t="s">
        <v>3863</v>
      </c>
      <c r="E5956" t="s">
        <v>984</v>
      </c>
      <c r="F5956" t="s">
        <v>63</v>
      </c>
      <c r="G5956" t="s">
        <v>993</v>
      </c>
      <c r="I5956" s="1"/>
      <c r="J5956">
        <v>20</v>
      </c>
      <c r="K5956" t="s">
        <v>12492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26065</v>
      </c>
      <c r="V5956">
        <v>9195</v>
      </c>
      <c r="W5956">
        <v>26037</v>
      </c>
      <c r="X5956">
        <v>9103</v>
      </c>
      <c r="Y5956">
        <v>26011</v>
      </c>
      <c r="Z5956">
        <v>9023</v>
      </c>
      <c r="AA5956">
        <v>26008</v>
      </c>
      <c r="AB5956">
        <v>9014</v>
      </c>
      <c r="AC5956">
        <v>0</v>
      </c>
      <c r="AD5956">
        <v>26036</v>
      </c>
      <c r="AE5956">
        <v>9083</v>
      </c>
      <c r="AF5956">
        <v>26004</v>
      </c>
      <c r="AG5956">
        <v>8996</v>
      </c>
      <c r="AH5956">
        <v>26037</v>
      </c>
      <c r="AI5956">
        <v>9096</v>
      </c>
      <c r="AT5956">
        <v>0</v>
      </c>
      <c r="AU5956">
        <v>0</v>
      </c>
      <c r="AV5956">
        <v>0</v>
      </c>
      <c r="AW5956">
        <v>0</v>
      </c>
      <c r="BB5956" t="s">
        <v>44</v>
      </c>
    </row>
    <row r="5957" spans="1:54" x14ac:dyDescent="0.25">
      <c r="A5957">
        <v>5955</v>
      </c>
      <c r="B5957" t="s">
        <v>12493</v>
      </c>
      <c r="C5957" t="s">
        <v>3882</v>
      </c>
      <c r="D5957" t="s">
        <v>3863</v>
      </c>
      <c r="E5957" t="s">
        <v>984</v>
      </c>
      <c r="F5957" t="s">
        <v>1277</v>
      </c>
      <c r="G5957" t="s">
        <v>149</v>
      </c>
      <c r="I5957" s="1"/>
      <c r="J5957">
        <v>40</v>
      </c>
      <c r="K5957" t="s">
        <v>12494</v>
      </c>
      <c r="L5957">
        <v>1</v>
      </c>
      <c r="M5957">
        <v>1</v>
      </c>
      <c r="N5957">
        <v>6078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26345</v>
      </c>
      <c r="V5957">
        <v>8840</v>
      </c>
      <c r="W5957">
        <v>26278</v>
      </c>
      <c r="X5957">
        <v>8789</v>
      </c>
      <c r="Y5957">
        <v>26220</v>
      </c>
      <c r="Z5957">
        <v>8717</v>
      </c>
      <c r="AA5957">
        <v>26341</v>
      </c>
      <c r="AB5957">
        <v>8792</v>
      </c>
      <c r="AC5957">
        <v>0</v>
      </c>
      <c r="AD5957">
        <v>26273</v>
      </c>
      <c r="AE5957">
        <v>8781</v>
      </c>
      <c r="AF5957">
        <v>26197</v>
      </c>
      <c r="AG5957">
        <v>8733</v>
      </c>
      <c r="AH5957">
        <v>26277</v>
      </c>
      <c r="AI5957">
        <v>8785</v>
      </c>
      <c r="AT5957">
        <v>0</v>
      </c>
      <c r="AU5957">
        <v>0</v>
      </c>
      <c r="AV5957">
        <v>0</v>
      </c>
      <c r="AW5957">
        <v>0</v>
      </c>
      <c r="BB5957" t="s">
        <v>44</v>
      </c>
    </row>
    <row r="5958" spans="1:54" x14ac:dyDescent="0.25">
      <c r="A5958">
        <v>5956</v>
      </c>
      <c r="B5958" t="s">
        <v>12495</v>
      </c>
      <c r="C5958" t="s">
        <v>3882</v>
      </c>
      <c r="D5958" t="s">
        <v>3863</v>
      </c>
      <c r="E5958" t="s">
        <v>984</v>
      </c>
      <c r="F5958" t="s">
        <v>1277</v>
      </c>
      <c r="G5958" t="s">
        <v>149</v>
      </c>
      <c r="I5958" s="1"/>
      <c r="J5958">
        <v>40</v>
      </c>
      <c r="K5958" t="s">
        <v>12496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25966</v>
      </c>
      <c r="V5958">
        <v>8538</v>
      </c>
      <c r="W5958">
        <v>26062</v>
      </c>
      <c r="X5958">
        <v>8531</v>
      </c>
      <c r="Y5958">
        <v>26002</v>
      </c>
      <c r="Z5958">
        <v>8496</v>
      </c>
      <c r="AA5958">
        <v>25973</v>
      </c>
      <c r="AB5958">
        <v>8483</v>
      </c>
      <c r="AC5958">
        <v>0</v>
      </c>
      <c r="AD5958">
        <v>26059</v>
      </c>
      <c r="AE5958">
        <v>8524</v>
      </c>
      <c r="AF5958">
        <v>26154</v>
      </c>
      <c r="AG5958">
        <v>8537</v>
      </c>
      <c r="AH5958">
        <v>26063</v>
      </c>
      <c r="AI5958">
        <v>8523</v>
      </c>
      <c r="AT5958">
        <v>0</v>
      </c>
      <c r="AU5958">
        <v>0</v>
      </c>
      <c r="AV5958">
        <v>0</v>
      </c>
      <c r="AW5958">
        <v>0</v>
      </c>
      <c r="BB5958" t="s">
        <v>44</v>
      </c>
    </row>
    <row r="5959" spans="1:54" x14ac:dyDescent="0.25">
      <c r="A5959">
        <v>5957</v>
      </c>
      <c r="B5959" t="s">
        <v>12497</v>
      </c>
      <c r="C5959" t="s">
        <v>3882</v>
      </c>
      <c r="D5959" t="s">
        <v>3863</v>
      </c>
      <c r="E5959" t="s">
        <v>984</v>
      </c>
      <c r="F5959" t="s">
        <v>1277</v>
      </c>
      <c r="G5959" t="s">
        <v>149</v>
      </c>
      <c r="I5959" s="1"/>
      <c r="J5959">
        <v>40</v>
      </c>
      <c r="K5959" t="s">
        <v>12498</v>
      </c>
      <c r="L5959">
        <v>1</v>
      </c>
      <c r="M5959">
        <v>1</v>
      </c>
      <c r="N5959">
        <v>2136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25975</v>
      </c>
      <c r="V5959">
        <v>8412</v>
      </c>
      <c r="W5959">
        <v>26069</v>
      </c>
      <c r="X5959">
        <v>8433</v>
      </c>
      <c r="Y5959">
        <v>26164</v>
      </c>
      <c r="Z5959">
        <v>8418</v>
      </c>
      <c r="AA5959">
        <v>25958</v>
      </c>
      <c r="AB5959">
        <v>8373</v>
      </c>
      <c r="AC5959">
        <v>0</v>
      </c>
      <c r="AD5959">
        <v>26075</v>
      </c>
      <c r="AE5959">
        <v>8434</v>
      </c>
      <c r="AF5959">
        <v>26150</v>
      </c>
      <c r="AG5959">
        <v>8447</v>
      </c>
      <c r="AH5959">
        <v>26068</v>
      </c>
      <c r="AI5959">
        <v>8430</v>
      </c>
      <c r="AT5959">
        <v>0</v>
      </c>
      <c r="AU5959">
        <v>0</v>
      </c>
      <c r="AV5959">
        <v>0</v>
      </c>
      <c r="AW5959">
        <v>0</v>
      </c>
      <c r="BB5959" t="s">
        <v>44</v>
      </c>
    </row>
    <row r="5960" spans="1:54" x14ac:dyDescent="0.25">
      <c r="A5960">
        <v>5958</v>
      </c>
      <c r="B5960" t="s">
        <v>12499</v>
      </c>
      <c r="C5960" t="s">
        <v>3882</v>
      </c>
      <c r="D5960" t="s">
        <v>3863</v>
      </c>
      <c r="E5960" t="s">
        <v>984</v>
      </c>
      <c r="F5960" t="s">
        <v>1277</v>
      </c>
      <c r="G5960" t="s">
        <v>149</v>
      </c>
      <c r="I5960" s="1"/>
      <c r="J5960">
        <v>40</v>
      </c>
      <c r="K5960" t="s">
        <v>12500</v>
      </c>
      <c r="L5960">
        <v>1</v>
      </c>
      <c r="M5960">
        <v>1</v>
      </c>
      <c r="N5960">
        <v>6078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26283</v>
      </c>
      <c r="V5960">
        <v>8454</v>
      </c>
      <c r="W5960">
        <v>26234</v>
      </c>
      <c r="X5960">
        <v>8500</v>
      </c>
      <c r="Y5960">
        <v>26219</v>
      </c>
      <c r="Z5960">
        <v>8555</v>
      </c>
      <c r="AA5960">
        <v>26275</v>
      </c>
      <c r="AB5960">
        <v>8514</v>
      </c>
      <c r="AC5960">
        <v>0</v>
      </c>
      <c r="AD5960">
        <v>26227</v>
      </c>
      <c r="AE5960">
        <v>8496</v>
      </c>
      <c r="AF5960">
        <v>26200</v>
      </c>
      <c r="AG5960">
        <v>8591</v>
      </c>
      <c r="AH5960">
        <v>26236</v>
      </c>
      <c r="AI5960">
        <v>8493</v>
      </c>
      <c r="AT5960">
        <v>0</v>
      </c>
      <c r="AU5960">
        <v>0</v>
      </c>
      <c r="AV5960">
        <v>0</v>
      </c>
      <c r="AW5960">
        <v>0</v>
      </c>
      <c r="BB5960" t="s">
        <v>44</v>
      </c>
    </row>
    <row r="5961" spans="1:54" x14ac:dyDescent="0.25">
      <c r="A5961">
        <v>5959</v>
      </c>
      <c r="B5961" t="s">
        <v>12501</v>
      </c>
      <c r="C5961" t="s">
        <v>3882</v>
      </c>
      <c r="D5961" t="s">
        <v>3863</v>
      </c>
      <c r="E5961" t="s">
        <v>984</v>
      </c>
      <c r="F5961" t="s">
        <v>1277</v>
      </c>
      <c r="G5961" t="s">
        <v>149</v>
      </c>
      <c r="I5961" s="1"/>
      <c r="J5961">
        <v>10</v>
      </c>
      <c r="K5961" t="s">
        <v>12502</v>
      </c>
      <c r="L5961">
        <v>1</v>
      </c>
      <c r="M5961">
        <v>1</v>
      </c>
      <c r="N5961">
        <v>2137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25686</v>
      </c>
      <c r="V5961">
        <v>8379</v>
      </c>
      <c r="W5961">
        <v>25741</v>
      </c>
      <c r="X5961">
        <v>8382</v>
      </c>
      <c r="Y5961">
        <v>25781</v>
      </c>
      <c r="Z5961">
        <v>8337</v>
      </c>
      <c r="AA5961">
        <v>25706</v>
      </c>
      <c r="AB5961">
        <v>8344</v>
      </c>
      <c r="AC5961">
        <v>0</v>
      </c>
      <c r="AD5961">
        <v>25736</v>
      </c>
      <c r="AE5961">
        <v>8374</v>
      </c>
      <c r="AF5961">
        <v>25782</v>
      </c>
      <c r="AG5961">
        <v>8359</v>
      </c>
      <c r="AH5961">
        <v>25742</v>
      </c>
      <c r="AI5961">
        <v>8375</v>
      </c>
      <c r="AT5961">
        <v>0</v>
      </c>
      <c r="AU5961">
        <v>0</v>
      </c>
      <c r="AV5961">
        <v>0</v>
      </c>
      <c r="AW5961">
        <v>0</v>
      </c>
      <c r="BB5961" t="s">
        <v>44</v>
      </c>
    </row>
    <row r="5962" spans="1:54" x14ac:dyDescent="0.25">
      <c r="A5962">
        <v>5960</v>
      </c>
      <c r="B5962" t="s">
        <v>12503</v>
      </c>
      <c r="C5962" t="s">
        <v>3889</v>
      </c>
      <c r="D5962" t="s">
        <v>3863</v>
      </c>
      <c r="E5962" t="s">
        <v>984</v>
      </c>
      <c r="F5962" t="s">
        <v>63</v>
      </c>
      <c r="G5962" t="s">
        <v>993</v>
      </c>
      <c r="I5962" s="1"/>
      <c r="J5962">
        <v>20</v>
      </c>
      <c r="K5962" t="s">
        <v>12504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25246</v>
      </c>
      <c r="V5962">
        <v>9980</v>
      </c>
      <c r="W5962">
        <v>25359</v>
      </c>
      <c r="X5962">
        <v>9979</v>
      </c>
      <c r="Y5962">
        <v>25265</v>
      </c>
      <c r="Z5962">
        <v>9891</v>
      </c>
      <c r="AA5962">
        <v>25217</v>
      </c>
      <c r="AB5962">
        <v>9906</v>
      </c>
      <c r="AC5962">
        <v>0</v>
      </c>
      <c r="AD5962">
        <v>25354</v>
      </c>
      <c r="AE5962">
        <v>9985</v>
      </c>
      <c r="AF5962">
        <v>25471</v>
      </c>
      <c r="AG5962">
        <v>9961</v>
      </c>
      <c r="AH5962">
        <v>25360</v>
      </c>
      <c r="AI5962">
        <v>9971</v>
      </c>
      <c r="AT5962">
        <v>0</v>
      </c>
      <c r="AU5962">
        <v>0</v>
      </c>
      <c r="AV5962">
        <v>0</v>
      </c>
      <c r="AW5962">
        <v>0</v>
      </c>
      <c r="BB5962" t="s">
        <v>44</v>
      </c>
    </row>
    <row r="5963" spans="1:54" x14ac:dyDescent="0.25">
      <c r="A5963">
        <v>5961</v>
      </c>
      <c r="B5963" t="s">
        <v>12505</v>
      </c>
      <c r="C5963" t="s">
        <v>3889</v>
      </c>
      <c r="D5963" t="s">
        <v>3863</v>
      </c>
      <c r="E5963" t="s">
        <v>984</v>
      </c>
      <c r="F5963" t="s">
        <v>63</v>
      </c>
      <c r="G5963" t="s">
        <v>993</v>
      </c>
      <c r="I5963" s="1"/>
      <c r="J5963">
        <v>20</v>
      </c>
      <c r="K5963" t="s">
        <v>12506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25252</v>
      </c>
      <c r="V5963">
        <v>9252</v>
      </c>
      <c r="W5963">
        <v>25146</v>
      </c>
      <c r="X5963">
        <v>9294</v>
      </c>
      <c r="Y5963">
        <v>25082</v>
      </c>
      <c r="Z5963">
        <v>9215</v>
      </c>
      <c r="AA5963">
        <v>25125</v>
      </c>
      <c r="AB5963">
        <v>9180</v>
      </c>
      <c r="AC5963">
        <v>0</v>
      </c>
      <c r="AD5963">
        <v>25128</v>
      </c>
      <c r="AE5963">
        <v>9301</v>
      </c>
      <c r="AF5963">
        <v>25014</v>
      </c>
      <c r="AG5963">
        <v>9302</v>
      </c>
      <c r="AH5963">
        <v>25146</v>
      </c>
      <c r="AI5963">
        <v>9287</v>
      </c>
      <c r="AT5963">
        <v>0</v>
      </c>
      <c r="AU5963">
        <v>0</v>
      </c>
      <c r="AV5963">
        <v>0</v>
      </c>
      <c r="AW5963">
        <v>0</v>
      </c>
      <c r="BB5963" t="s">
        <v>44</v>
      </c>
    </row>
    <row r="5964" spans="1:54" x14ac:dyDescent="0.25">
      <c r="A5964">
        <v>5962</v>
      </c>
      <c r="B5964" t="s">
        <v>12507</v>
      </c>
      <c r="C5964" t="s">
        <v>3889</v>
      </c>
      <c r="D5964" t="s">
        <v>3863</v>
      </c>
      <c r="E5964" t="s">
        <v>984</v>
      </c>
      <c r="F5964" t="s">
        <v>63</v>
      </c>
      <c r="G5964" t="s">
        <v>993</v>
      </c>
      <c r="I5964" s="1"/>
      <c r="J5964">
        <v>20</v>
      </c>
      <c r="K5964" t="s">
        <v>12508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25546</v>
      </c>
      <c r="V5964">
        <v>9171</v>
      </c>
      <c r="W5964">
        <v>25509</v>
      </c>
      <c r="X5964">
        <v>9297</v>
      </c>
      <c r="Y5964">
        <v>25472</v>
      </c>
      <c r="Z5964">
        <v>9277</v>
      </c>
      <c r="AA5964">
        <v>25472</v>
      </c>
      <c r="AB5964">
        <v>9277</v>
      </c>
      <c r="AC5964">
        <v>0</v>
      </c>
      <c r="AD5964">
        <v>25509</v>
      </c>
      <c r="AE5964">
        <v>9296</v>
      </c>
      <c r="AF5964">
        <v>25494</v>
      </c>
      <c r="AG5964">
        <v>9388</v>
      </c>
      <c r="AH5964">
        <v>25508</v>
      </c>
      <c r="AI5964">
        <v>9291</v>
      </c>
      <c r="AT5964">
        <v>0</v>
      </c>
      <c r="AU5964">
        <v>0</v>
      </c>
      <c r="AV5964">
        <v>0</v>
      </c>
      <c r="AW5964">
        <v>0</v>
      </c>
      <c r="BB5964" t="s">
        <v>44</v>
      </c>
    </row>
    <row r="5965" spans="1:54" x14ac:dyDescent="0.25">
      <c r="A5965">
        <v>5963</v>
      </c>
      <c r="B5965" t="s">
        <v>12509</v>
      </c>
      <c r="C5965" t="s">
        <v>3889</v>
      </c>
      <c r="D5965" t="s">
        <v>3863</v>
      </c>
      <c r="E5965" t="s">
        <v>984</v>
      </c>
      <c r="F5965" t="s">
        <v>431</v>
      </c>
      <c r="G5965" t="s">
        <v>49</v>
      </c>
      <c r="I5965" s="1"/>
      <c r="J5965">
        <v>40</v>
      </c>
      <c r="K5965" t="s">
        <v>12510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25432</v>
      </c>
      <c r="V5965">
        <v>8834</v>
      </c>
      <c r="W5965">
        <v>25363</v>
      </c>
      <c r="X5965">
        <v>8877</v>
      </c>
      <c r="Y5965">
        <v>25409</v>
      </c>
      <c r="Z5965">
        <v>8877</v>
      </c>
      <c r="AA5965">
        <v>25442</v>
      </c>
      <c r="AB5965">
        <v>8878</v>
      </c>
      <c r="AC5965">
        <v>0</v>
      </c>
      <c r="AD5965">
        <v>25352</v>
      </c>
      <c r="AE5965">
        <v>8870</v>
      </c>
      <c r="AF5965">
        <v>25288</v>
      </c>
      <c r="AG5965">
        <v>8908</v>
      </c>
      <c r="AH5965">
        <v>25363</v>
      </c>
      <c r="AI5965">
        <v>8871</v>
      </c>
      <c r="AT5965">
        <v>0</v>
      </c>
      <c r="AU5965">
        <v>0</v>
      </c>
      <c r="AV5965">
        <v>0</v>
      </c>
      <c r="AW5965">
        <v>0</v>
      </c>
      <c r="BB5965" t="s">
        <v>44</v>
      </c>
    </row>
    <row r="5966" spans="1:54" x14ac:dyDescent="0.25">
      <c r="A5966">
        <v>5964</v>
      </c>
      <c r="B5966" t="s">
        <v>12511</v>
      </c>
      <c r="C5966" t="s">
        <v>3889</v>
      </c>
      <c r="D5966" t="s">
        <v>3863</v>
      </c>
      <c r="E5966" t="s">
        <v>984</v>
      </c>
      <c r="F5966" t="s">
        <v>1277</v>
      </c>
      <c r="G5966" t="s">
        <v>149</v>
      </c>
      <c r="I5966" s="1"/>
      <c r="J5966">
        <v>40</v>
      </c>
      <c r="K5966" t="s">
        <v>12512</v>
      </c>
      <c r="L5966">
        <v>1</v>
      </c>
      <c r="M5966">
        <v>1</v>
      </c>
      <c r="N5966">
        <v>5890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25447</v>
      </c>
      <c r="V5966">
        <v>8756</v>
      </c>
      <c r="W5966">
        <v>25440</v>
      </c>
      <c r="X5966">
        <v>8705</v>
      </c>
      <c r="Y5966">
        <v>25432</v>
      </c>
      <c r="Z5966">
        <v>8611</v>
      </c>
      <c r="AA5966">
        <v>25481</v>
      </c>
      <c r="AB5966">
        <v>8667</v>
      </c>
      <c r="AC5966">
        <v>0</v>
      </c>
      <c r="AD5966">
        <v>25439</v>
      </c>
      <c r="AE5966">
        <v>8706</v>
      </c>
      <c r="AF5966">
        <v>25411</v>
      </c>
      <c r="AG5966">
        <v>8638</v>
      </c>
      <c r="AH5966">
        <v>25441</v>
      </c>
      <c r="AI5966">
        <v>8699</v>
      </c>
      <c r="AT5966">
        <v>0</v>
      </c>
      <c r="AU5966">
        <v>0</v>
      </c>
      <c r="AV5966">
        <v>0</v>
      </c>
      <c r="AW5966">
        <v>0</v>
      </c>
      <c r="BB5966" t="s">
        <v>44</v>
      </c>
    </row>
    <row r="5967" spans="1:54" x14ac:dyDescent="0.25">
      <c r="A5967">
        <v>5965</v>
      </c>
      <c r="B5967" t="s">
        <v>12513</v>
      </c>
      <c r="C5967" t="s">
        <v>3889</v>
      </c>
      <c r="D5967" t="s">
        <v>3863</v>
      </c>
      <c r="E5967" t="s">
        <v>984</v>
      </c>
      <c r="F5967" t="s">
        <v>431</v>
      </c>
      <c r="G5967" t="s">
        <v>49</v>
      </c>
      <c r="I5967" s="1"/>
      <c r="J5967">
        <v>40</v>
      </c>
      <c r="K5967" t="s">
        <v>12514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25534</v>
      </c>
      <c r="V5967">
        <v>8961</v>
      </c>
      <c r="W5967">
        <v>25467</v>
      </c>
      <c r="X5967">
        <v>9023</v>
      </c>
      <c r="Y5967">
        <v>25432</v>
      </c>
      <c r="Z5967">
        <v>8999</v>
      </c>
      <c r="AA5967">
        <v>25429</v>
      </c>
      <c r="AB5967">
        <v>8980</v>
      </c>
      <c r="AC5967">
        <v>0</v>
      </c>
      <c r="AD5967">
        <v>25465</v>
      </c>
      <c r="AE5967">
        <v>9011</v>
      </c>
      <c r="AF5967">
        <v>25370</v>
      </c>
      <c r="AG5967">
        <v>9029</v>
      </c>
      <c r="AH5967">
        <v>25466</v>
      </c>
      <c r="AI5967">
        <v>9016</v>
      </c>
      <c r="AT5967">
        <v>0</v>
      </c>
      <c r="AU5967">
        <v>0</v>
      </c>
      <c r="AV5967">
        <v>0</v>
      </c>
      <c r="AW5967">
        <v>0</v>
      </c>
      <c r="BB5967" t="s">
        <v>44</v>
      </c>
    </row>
    <row r="5968" spans="1:54" x14ac:dyDescent="0.25">
      <c r="A5968">
        <v>5966</v>
      </c>
      <c r="B5968" t="s">
        <v>12515</v>
      </c>
      <c r="C5968" t="s">
        <v>3889</v>
      </c>
      <c r="D5968" t="s">
        <v>3863</v>
      </c>
      <c r="E5968" t="s">
        <v>984</v>
      </c>
      <c r="F5968" t="s">
        <v>1277</v>
      </c>
      <c r="G5968" t="s">
        <v>149</v>
      </c>
      <c r="I5968" s="1"/>
      <c r="J5968">
        <v>40</v>
      </c>
      <c r="K5968" t="s">
        <v>12516</v>
      </c>
      <c r="L5968">
        <v>1</v>
      </c>
      <c r="M5968">
        <v>1</v>
      </c>
      <c r="N5968">
        <v>5890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25237</v>
      </c>
      <c r="V5968">
        <v>8814</v>
      </c>
      <c r="W5968">
        <v>25297</v>
      </c>
      <c r="X5968">
        <v>8751</v>
      </c>
      <c r="Y5968">
        <v>25303</v>
      </c>
      <c r="Z5968">
        <v>8632</v>
      </c>
      <c r="AA5968">
        <v>25249</v>
      </c>
      <c r="AB5968">
        <v>8676</v>
      </c>
      <c r="AC5968">
        <v>0</v>
      </c>
      <c r="AD5968">
        <v>25298</v>
      </c>
      <c r="AE5968">
        <v>8750</v>
      </c>
      <c r="AF5968">
        <v>25351</v>
      </c>
      <c r="AG5968">
        <v>8685</v>
      </c>
      <c r="AH5968">
        <v>25297</v>
      </c>
      <c r="AI5968">
        <v>8744</v>
      </c>
      <c r="AT5968">
        <v>0</v>
      </c>
      <c r="AU5968">
        <v>0</v>
      </c>
      <c r="AV5968">
        <v>0</v>
      </c>
      <c r="AW5968">
        <v>0</v>
      </c>
      <c r="BB5968" t="s">
        <v>44</v>
      </c>
    </row>
    <row r="5969" spans="1:54" x14ac:dyDescent="0.25">
      <c r="A5969">
        <v>5967</v>
      </c>
      <c r="B5969" t="s">
        <v>12517</v>
      </c>
      <c r="C5969" t="s">
        <v>3889</v>
      </c>
      <c r="D5969" t="s">
        <v>3863</v>
      </c>
      <c r="E5969" t="s">
        <v>984</v>
      </c>
      <c r="F5969" t="s">
        <v>431</v>
      </c>
      <c r="G5969" t="s">
        <v>149</v>
      </c>
      <c r="I5969" s="1"/>
      <c r="J5969">
        <v>40</v>
      </c>
      <c r="K5969" t="s">
        <v>12518</v>
      </c>
      <c r="L5969">
        <v>1</v>
      </c>
      <c r="M5969">
        <v>1</v>
      </c>
      <c r="N5969">
        <v>2090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25256</v>
      </c>
      <c r="V5969">
        <v>9012</v>
      </c>
      <c r="W5969">
        <v>25200</v>
      </c>
      <c r="X5969">
        <v>8972</v>
      </c>
      <c r="Y5969">
        <v>25126</v>
      </c>
      <c r="Z5969">
        <v>8845</v>
      </c>
      <c r="AA5969">
        <v>25111</v>
      </c>
      <c r="AB5969">
        <v>8911</v>
      </c>
      <c r="AC5969">
        <v>0</v>
      </c>
      <c r="AD5969">
        <v>25201</v>
      </c>
      <c r="AE5969">
        <v>8966</v>
      </c>
      <c r="AF5969">
        <v>25149</v>
      </c>
      <c r="AG5969">
        <v>8905</v>
      </c>
      <c r="AH5969">
        <v>25200</v>
      </c>
      <c r="AI5969">
        <v>8965</v>
      </c>
      <c r="AT5969">
        <v>0</v>
      </c>
      <c r="AU5969">
        <v>0</v>
      </c>
      <c r="AV5969">
        <v>0</v>
      </c>
      <c r="AW5969">
        <v>0</v>
      </c>
      <c r="BB5969" t="s">
        <v>44</v>
      </c>
    </row>
    <row r="5970" spans="1:54" x14ac:dyDescent="0.25">
      <c r="A5970">
        <v>5968</v>
      </c>
      <c r="B5970" t="s">
        <v>12519</v>
      </c>
      <c r="C5970" t="s">
        <v>3889</v>
      </c>
      <c r="D5970" t="s">
        <v>3863</v>
      </c>
      <c r="E5970" t="s">
        <v>984</v>
      </c>
      <c r="F5970" t="s">
        <v>63</v>
      </c>
      <c r="G5970" t="s">
        <v>81</v>
      </c>
      <c r="I5970" s="1"/>
      <c r="J5970">
        <v>40</v>
      </c>
      <c r="K5970" t="s">
        <v>12520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25162</v>
      </c>
      <c r="V5970">
        <v>9063</v>
      </c>
      <c r="W5970">
        <v>25270</v>
      </c>
      <c r="X5970">
        <v>9106</v>
      </c>
      <c r="Y5970">
        <v>25193</v>
      </c>
      <c r="Z5970">
        <v>9067</v>
      </c>
      <c r="AA5970">
        <v>25168</v>
      </c>
      <c r="AB5970">
        <v>9062</v>
      </c>
      <c r="AC5970">
        <v>0</v>
      </c>
      <c r="AD5970">
        <v>25268</v>
      </c>
      <c r="AE5970">
        <v>9098</v>
      </c>
      <c r="AF5970">
        <v>25374</v>
      </c>
      <c r="AG5970">
        <v>9099</v>
      </c>
      <c r="AH5970">
        <v>25270</v>
      </c>
      <c r="AI5970">
        <v>9098</v>
      </c>
      <c r="AT5970">
        <v>0</v>
      </c>
      <c r="AU5970">
        <v>0</v>
      </c>
      <c r="AV5970">
        <v>0</v>
      </c>
      <c r="AW5970">
        <v>0</v>
      </c>
      <c r="BB5970" t="s">
        <v>44</v>
      </c>
    </row>
    <row r="5971" spans="1:54" x14ac:dyDescent="0.25">
      <c r="A5971">
        <v>5969</v>
      </c>
      <c r="B5971" t="s">
        <v>12521</v>
      </c>
      <c r="C5971" t="s">
        <v>3889</v>
      </c>
      <c r="D5971" t="s">
        <v>3863</v>
      </c>
      <c r="E5971" t="s">
        <v>984</v>
      </c>
      <c r="F5971" t="s">
        <v>63</v>
      </c>
      <c r="G5971" t="s">
        <v>81</v>
      </c>
      <c r="I5971" s="1"/>
      <c r="J5971">
        <v>40</v>
      </c>
      <c r="K5971" t="s">
        <v>12522</v>
      </c>
      <c r="L5971">
        <v>1</v>
      </c>
      <c r="M5971">
        <v>1</v>
      </c>
      <c r="N5971">
        <v>2090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24937</v>
      </c>
      <c r="V5971">
        <v>9169</v>
      </c>
      <c r="W5971">
        <v>24889</v>
      </c>
      <c r="X5971">
        <v>9210</v>
      </c>
      <c r="Y5971">
        <v>24905</v>
      </c>
      <c r="Z5971">
        <v>9173</v>
      </c>
      <c r="AA5971">
        <v>24918</v>
      </c>
      <c r="AB5971">
        <v>9148</v>
      </c>
      <c r="AC5971">
        <v>0</v>
      </c>
      <c r="AD5971">
        <v>24883</v>
      </c>
      <c r="AE5971">
        <v>9205</v>
      </c>
      <c r="AF5971">
        <v>24957</v>
      </c>
      <c r="AG5971">
        <v>9140</v>
      </c>
      <c r="AH5971">
        <v>24889</v>
      </c>
      <c r="AI5971">
        <v>9203</v>
      </c>
      <c r="AT5971">
        <v>0</v>
      </c>
      <c r="AU5971">
        <v>0</v>
      </c>
      <c r="AV5971">
        <v>0</v>
      </c>
      <c r="AW5971">
        <v>0</v>
      </c>
      <c r="BB5971" t="s">
        <v>44</v>
      </c>
    </row>
    <row r="5972" spans="1:54" x14ac:dyDescent="0.25">
      <c r="A5972">
        <v>5970</v>
      </c>
      <c r="B5972" t="s">
        <v>12523</v>
      </c>
      <c r="C5972" t="s">
        <v>3889</v>
      </c>
      <c r="D5972" t="s">
        <v>3863</v>
      </c>
      <c r="E5972" t="s">
        <v>984</v>
      </c>
      <c r="F5972" t="s">
        <v>63</v>
      </c>
      <c r="G5972" t="s">
        <v>993</v>
      </c>
      <c r="I5972" s="1"/>
      <c r="J5972">
        <v>20</v>
      </c>
      <c r="K5972" t="s">
        <v>12524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24865</v>
      </c>
      <c r="V5972">
        <v>9477</v>
      </c>
      <c r="W5972">
        <v>24787</v>
      </c>
      <c r="X5972">
        <v>9402</v>
      </c>
      <c r="Y5972">
        <v>24707</v>
      </c>
      <c r="Z5972">
        <v>9416</v>
      </c>
      <c r="AA5972">
        <v>24707</v>
      </c>
      <c r="AB5972">
        <v>9416</v>
      </c>
      <c r="AC5972">
        <v>0</v>
      </c>
      <c r="AD5972">
        <v>24784</v>
      </c>
      <c r="AE5972">
        <v>9403</v>
      </c>
      <c r="AF5972">
        <v>24656</v>
      </c>
      <c r="AG5972">
        <v>9387</v>
      </c>
      <c r="AH5972">
        <v>24787</v>
      </c>
      <c r="AI5972">
        <v>9394</v>
      </c>
      <c r="AT5972">
        <v>0</v>
      </c>
      <c r="AU5972">
        <v>0</v>
      </c>
      <c r="AV5972">
        <v>0</v>
      </c>
      <c r="AW5972">
        <v>0</v>
      </c>
      <c r="BB5972" t="s">
        <v>44</v>
      </c>
    </row>
    <row r="5973" spans="1:54" x14ac:dyDescent="0.25">
      <c r="A5973">
        <v>5971</v>
      </c>
      <c r="B5973" t="s">
        <v>12525</v>
      </c>
      <c r="C5973" t="s">
        <v>3889</v>
      </c>
      <c r="D5973" t="s">
        <v>3863</v>
      </c>
      <c r="E5973" t="s">
        <v>984</v>
      </c>
      <c r="F5973" t="s">
        <v>63</v>
      </c>
      <c r="G5973" t="s">
        <v>49</v>
      </c>
      <c r="I5973" s="1"/>
      <c r="J5973">
        <v>40</v>
      </c>
      <c r="K5973" t="s">
        <v>12526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24687</v>
      </c>
      <c r="V5973">
        <v>9731</v>
      </c>
      <c r="W5973">
        <v>24771</v>
      </c>
      <c r="X5973">
        <v>9694</v>
      </c>
      <c r="Y5973">
        <v>24743</v>
      </c>
      <c r="Z5973">
        <v>9747</v>
      </c>
      <c r="AA5973">
        <v>24763</v>
      </c>
      <c r="AB5973">
        <v>9752</v>
      </c>
      <c r="AC5973">
        <v>0</v>
      </c>
      <c r="AD5973">
        <v>24765</v>
      </c>
      <c r="AE5973">
        <v>9694</v>
      </c>
      <c r="AF5973">
        <v>24797</v>
      </c>
      <c r="AG5973">
        <v>9600</v>
      </c>
      <c r="AH5973">
        <v>24771</v>
      </c>
      <c r="AI5973">
        <v>9689</v>
      </c>
      <c r="AT5973">
        <v>0</v>
      </c>
      <c r="AU5973">
        <v>0</v>
      </c>
      <c r="AV5973">
        <v>0</v>
      </c>
      <c r="AW5973">
        <v>0</v>
      </c>
      <c r="BB5973" t="s">
        <v>44</v>
      </c>
    </row>
    <row r="5974" spans="1:54" x14ac:dyDescent="0.25">
      <c r="A5974">
        <v>5972</v>
      </c>
      <c r="B5974" t="s">
        <v>12527</v>
      </c>
      <c r="C5974" t="s">
        <v>3889</v>
      </c>
      <c r="D5974" t="s">
        <v>3863</v>
      </c>
      <c r="E5974" t="s">
        <v>984</v>
      </c>
      <c r="F5974" t="s">
        <v>63</v>
      </c>
      <c r="G5974" t="s">
        <v>49</v>
      </c>
      <c r="I5974" s="1"/>
      <c r="J5974">
        <v>40</v>
      </c>
      <c r="K5974" t="s">
        <v>12528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24634</v>
      </c>
      <c r="V5974">
        <v>9618</v>
      </c>
      <c r="W5974">
        <v>24560</v>
      </c>
      <c r="X5974">
        <v>9599</v>
      </c>
      <c r="Y5974">
        <v>24613</v>
      </c>
      <c r="Z5974">
        <v>9612</v>
      </c>
      <c r="AA5974">
        <v>24632</v>
      </c>
      <c r="AB5974">
        <v>9610</v>
      </c>
      <c r="AC5974">
        <v>0</v>
      </c>
      <c r="AD5974">
        <v>24560</v>
      </c>
      <c r="AE5974">
        <v>9599</v>
      </c>
      <c r="AF5974">
        <v>24466</v>
      </c>
      <c r="AG5974">
        <v>9595</v>
      </c>
      <c r="AH5974">
        <v>24560</v>
      </c>
      <c r="AI5974">
        <v>9596</v>
      </c>
      <c r="AT5974">
        <v>0</v>
      </c>
      <c r="AU5974">
        <v>0</v>
      </c>
      <c r="AV5974">
        <v>0</v>
      </c>
      <c r="AW5974">
        <v>0</v>
      </c>
      <c r="BB5974" t="s">
        <v>44</v>
      </c>
    </row>
    <row r="5975" spans="1:54" x14ac:dyDescent="0.25">
      <c r="A5975">
        <v>5973</v>
      </c>
      <c r="B5975" t="s">
        <v>12529</v>
      </c>
      <c r="C5975" t="s">
        <v>3889</v>
      </c>
      <c r="D5975" t="s">
        <v>3863</v>
      </c>
      <c r="E5975" t="s">
        <v>984</v>
      </c>
      <c r="F5975" t="s">
        <v>63</v>
      </c>
      <c r="G5975" t="s">
        <v>49</v>
      </c>
      <c r="I5975" s="1"/>
      <c r="J5975">
        <v>40</v>
      </c>
      <c r="K5975" t="s">
        <v>12530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24489</v>
      </c>
      <c r="V5975">
        <v>9675</v>
      </c>
      <c r="W5975">
        <v>24534</v>
      </c>
      <c r="X5975">
        <v>9733</v>
      </c>
      <c r="Y5975">
        <v>24584</v>
      </c>
      <c r="Z5975">
        <v>9693</v>
      </c>
      <c r="AA5975">
        <v>24574</v>
      </c>
      <c r="AB5975">
        <v>9696</v>
      </c>
      <c r="AC5975">
        <v>0</v>
      </c>
      <c r="AD5975">
        <v>24529</v>
      </c>
      <c r="AE5975">
        <v>9728</v>
      </c>
      <c r="AF5975">
        <v>24512</v>
      </c>
      <c r="AG5975">
        <v>9786</v>
      </c>
      <c r="AH5975">
        <v>24535</v>
      </c>
      <c r="AI5975">
        <v>9725</v>
      </c>
      <c r="AT5975">
        <v>0</v>
      </c>
      <c r="AU5975">
        <v>0</v>
      </c>
      <c r="AV5975">
        <v>0</v>
      </c>
      <c r="AW5975">
        <v>0</v>
      </c>
      <c r="BB5975" t="s">
        <v>44</v>
      </c>
    </row>
    <row r="5976" spans="1:54" x14ac:dyDescent="0.25">
      <c r="A5976">
        <v>5974</v>
      </c>
      <c r="B5976" t="s">
        <v>12531</v>
      </c>
      <c r="C5976" t="s">
        <v>3889</v>
      </c>
      <c r="D5976" t="s">
        <v>3863</v>
      </c>
      <c r="E5976" t="s">
        <v>984</v>
      </c>
      <c r="F5976" t="s">
        <v>63</v>
      </c>
      <c r="G5976" t="s">
        <v>49</v>
      </c>
      <c r="I5976" s="1"/>
      <c r="J5976">
        <v>40</v>
      </c>
      <c r="K5976" t="s">
        <v>12532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24703</v>
      </c>
      <c r="V5976">
        <v>9531</v>
      </c>
      <c r="W5976">
        <v>24617</v>
      </c>
      <c r="X5976">
        <v>9507</v>
      </c>
      <c r="Y5976">
        <v>24655</v>
      </c>
      <c r="Z5976">
        <v>9540</v>
      </c>
      <c r="AA5976">
        <v>24660</v>
      </c>
      <c r="AB5976">
        <v>9526</v>
      </c>
      <c r="AC5976">
        <v>0</v>
      </c>
      <c r="AD5976">
        <v>24617</v>
      </c>
      <c r="AE5976">
        <v>9501</v>
      </c>
      <c r="AF5976">
        <v>24522</v>
      </c>
      <c r="AG5976">
        <v>9483</v>
      </c>
      <c r="AH5976">
        <v>24617</v>
      </c>
      <c r="AI5976">
        <v>9501</v>
      </c>
      <c r="AT5976">
        <v>0</v>
      </c>
      <c r="AU5976">
        <v>0</v>
      </c>
      <c r="AV5976">
        <v>0</v>
      </c>
      <c r="AW5976">
        <v>0</v>
      </c>
      <c r="BB5976" t="s">
        <v>44</v>
      </c>
    </row>
    <row r="5977" spans="1:54" x14ac:dyDescent="0.25">
      <c r="A5977">
        <v>5975</v>
      </c>
      <c r="B5977" t="s">
        <v>12533</v>
      </c>
      <c r="C5977" t="s">
        <v>3889</v>
      </c>
      <c r="D5977" t="s">
        <v>3863</v>
      </c>
      <c r="E5977" t="s">
        <v>984</v>
      </c>
      <c r="F5977" t="s">
        <v>63</v>
      </c>
      <c r="G5977" t="s">
        <v>81</v>
      </c>
      <c r="I5977" s="1"/>
      <c r="J5977">
        <v>40</v>
      </c>
      <c r="K5977" t="s">
        <v>12534</v>
      </c>
      <c r="L5977">
        <v>1</v>
      </c>
      <c r="M5977">
        <v>1</v>
      </c>
      <c r="N5977">
        <v>2089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24412</v>
      </c>
      <c r="V5977">
        <v>9467</v>
      </c>
      <c r="W5977">
        <v>24464</v>
      </c>
      <c r="X5977">
        <v>9402</v>
      </c>
      <c r="Y5977">
        <v>24519</v>
      </c>
      <c r="Z5977">
        <v>9340</v>
      </c>
      <c r="AA5977">
        <v>24416</v>
      </c>
      <c r="AB5977">
        <v>9422</v>
      </c>
      <c r="AC5977">
        <v>0</v>
      </c>
      <c r="AD5977">
        <v>24463</v>
      </c>
      <c r="AE5977">
        <v>9393</v>
      </c>
      <c r="AF5977">
        <v>24432</v>
      </c>
      <c r="AG5977">
        <v>9435</v>
      </c>
      <c r="AH5977">
        <v>24464</v>
      </c>
      <c r="AI5977">
        <v>9394</v>
      </c>
      <c r="AT5977">
        <v>0</v>
      </c>
      <c r="AU5977">
        <v>0</v>
      </c>
      <c r="AV5977">
        <v>0</v>
      </c>
      <c r="AW5977">
        <v>0</v>
      </c>
      <c r="BB5977" t="s">
        <v>44</v>
      </c>
    </row>
    <row r="5978" spans="1:54" x14ac:dyDescent="0.25">
      <c r="A5978">
        <v>5976</v>
      </c>
      <c r="B5978" t="s">
        <v>12535</v>
      </c>
      <c r="C5978" t="s">
        <v>3889</v>
      </c>
      <c r="D5978" t="s">
        <v>3863</v>
      </c>
      <c r="E5978" t="s">
        <v>984</v>
      </c>
      <c r="F5978" t="s">
        <v>63</v>
      </c>
      <c r="G5978" t="s">
        <v>81</v>
      </c>
      <c r="I5978" s="1"/>
      <c r="J5978">
        <v>40</v>
      </c>
      <c r="K5978" t="s">
        <v>12536</v>
      </c>
      <c r="L5978">
        <v>1</v>
      </c>
      <c r="M5978">
        <v>1</v>
      </c>
      <c r="N5978">
        <v>2088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24371</v>
      </c>
      <c r="V5978">
        <v>9492</v>
      </c>
      <c r="W5978">
        <v>24358</v>
      </c>
      <c r="X5978">
        <v>9561</v>
      </c>
      <c r="Y5978">
        <v>24306</v>
      </c>
      <c r="Z5978">
        <v>9590</v>
      </c>
      <c r="AA5978">
        <v>24282</v>
      </c>
      <c r="AB5978">
        <v>9533</v>
      </c>
      <c r="AC5978">
        <v>0</v>
      </c>
      <c r="AD5978">
        <v>24362</v>
      </c>
      <c r="AE5978">
        <v>9555</v>
      </c>
      <c r="AF5978">
        <v>24333</v>
      </c>
      <c r="AG5978">
        <v>9599</v>
      </c>
      <c r="AH5978">
        <v>24358</v>
      </c>
      <c r="AI5978">
        <v>9553</v>
      </c>
      <c r="AT5978">
        <v>0</v>
      </c>
      <c r="AU5978">
        <v>0</v>
      </c>
      <c r="AV5978">
        <v>0</v>
      </c>
      <c r="AW5978">
        <v>0</v>
      </c>
      <c r="BB5978" t="s">
        <v>44</v>
      </c>
    </row>
    <row r="5979" spans="1:54" x14ac:dyDescent="0.25">
      <c r="A5979">
        <v>5977</v>
      </c>
      <c r="B5979" t="s">
        <v>12537</v>
      </c>
      <c r="C5979" t="s">
        <v>3889</v>
      </c>
      <c r="D5979" t="s">
        <v>3863</v>
      </c>
      <c r="E5979" t="s">
        <v>984</v>
      </c>
      <c r="F5979" t="s">
        <v>431</v>
      </c>
      <c r="G5979" t="s">
        <v>81</v>
      </c>
      <c r="I5979" s="1"/>
      <c r="J5979">
        <v>40</v>
      </c>
      <c r="K5979" t="s">
        <v>12538</v>
      </c>
      <c r="L5979">
        <v>1</v>
      </c>
      <c r="M5979">
        <v>1</v>
      </c>
      <c r="N5979">
        <v>2088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24441</v>
      </c>
      <c r="V5979">
        <v>9980</v>
      </c>
      <c r="W5979">
        <v>24381</v>
      </c>
      <c r="X5979">
        <v>9962</v>
      </c>
      <c r="Y5979">
        <v>24305</v>
      </c>
      <c r="Z5979">
        <v>9855</v>
      </c>
      <c r="AA5979">
        <v>24293</v>
      </c>
      <c r="AB5979">
        <v>9914</v>
      </c>
      <c r="AC5979">
        <v>0</v>
      </c>
      <c r="AD5979">
        <v>24376</v>
      </c>
      <c r="AE5979">
        <v>9955</v>
      </c>
      <c r="AF5979">
        <v>24464</v>
      </c>
      <c r="AG5979">
        <v>9948</v>
      </c>
      <c r="AH5979">
        <v>24380</v>
      </c>
      <c r="AI5979">
        <v>9957</v>
      </c>
      <c r="AT5979">
        <v>0</v>
      </c>
      <c r="AU5979">
        <v>0</v>
      </c>
      <c r="AV5979">
        <v>0</v>
      </c>
      <c r="AW5979">
        <v>0</v>
      </c>
      <c r="BB5979" t="s">
        <v>44</v>
      </c>
    </row>
    <row r="5980" spans="1:54" x14ac:dyDescent="0.25">
      <c r="A5980">
        <v>5978</v>
      </c>
      <c r="B5980" t="s">
        <v>12539</v>
      </c>
      <c r="C5980" t="s">
        <v>3889</v>
      </c>
      <c r="D5980" t="s">
        <v>3863</v>
      </c>
      <c r="E5980" t="s">
        <v>984</v>
      </c>
      <c r="F5980" t="s">
        <v>63</v>
      </c>
      <c r="G5980" t="s">
        <v>993</v>
      </c>
      <c r="I5980" s="1"/>
      <c r="J5980">
        <v>20</v>
      </c>
      <c r="K5980" t="s">
        <v>12540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25094</v>
      </c>
      <c r="V5980">
        <v>9796</v>
      </c>
      <c r="W5980">
        <v>25025</v>
      </c>
      <c r="X5980">
        <v>9773</v>
      </c>
      <c r="Y5980">
        <v>25039</v>
      </c>
      <c r="Z5980">
        <v>9815</v>
      </c>
      <c r="AA5980">
        <v>25061</v>
      </c>
      <c r="AB5980">
        <v>9800</v>
      </c>
      <c r="AC5980">
        <v>0</v>
      </c>
      <c r="AD5980">
        <v>25019</v>
      </c>
      <c r="AE5980">
        <v>9769</v>
      </c>
      <c r="AF5980">
        <v>24948</v>
      </c>
      <c r="AG5980">
        <v>9759</v>
      </c>
      <c r="AH5980">
        <v>25026</v>
      </c>
      <c r="AI5980">
        <v>9766</v>
      </c>
      <c r="AT5980">
        <v>0</v>
      </c>
      <c r="AU5980">
        <v>0</v>
      </c>
      <c r="AV5980">
        <v>0</v>
      </c>
      <c r="AW5980">
        <v>0</v>
      </c>
      <c r="BB5980" t="s">
        <v>44</v>
      </c>
    </row>
    <row r="5981" spans="1:54" x14ac:dyDescent="0.25">
      <c r="A5981">
        <v>5979</v>
      </c>
      <c r="B5981" t="s">
        <v>12541</v>
      </c>
      <c r="C5981" t="s">
        <v>3889</v>
      </c>
      <c r="D5981" t="s">
        <v>3863</v>
      </c>
      <c r="E5981" t="s">
        <v>984</v>
      </c>
      <c r="F5981" t="s">
        <v>63</v>
      </c>
      <c r="G5981" t="s">
        <v>993</v>
      </c>
      <c r="I5981" s="1"/>
      <c r="J5981">
        <v>20</v>
      </c>
      <c r="K5981" t="s">
        <v>12542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25116</v>
      </c>
      <c r="V5981">
        <v>9619</v>
      </c>
      <c r="W5981">
        <v>25045</v>
      </c>
      <c r="X5981">
        <v>9589</v>
      </c>
      <c r="Y5981">
        <v>25144</v>
      </c>
      <c r="Z5981">
        <v>9571</v>
      </c>
      <c r="AA5981">
        <v>25120</v>
      </c>
      <c r="AB5981">
        <v>9540</v>
      </c>
      <c r="AC5981">
        <v>0</v>
      </c>
      <c r="AD5981">
        <v>25028</v>
      </c>
      <c r="AE5981">
        <v>9575</v>
      </c>
      <c r="AF5981">
        <v>24955</v>
      </c>
      <c r="AG5981">
        <v>9546</v>
      </c>
      <c r="AH5981">
        <v>25046</v>
      </c>
      <c r="AI5981">
        <v>9583</v>
      </c>
      <c r="AT5981">
        <v>0</v>
      </c>
      <c r="AU5981">
        <v>0</v>
      </c>
      <c r="AV5981">
        <v>0</v>
      </c>
      <c r="AW5981">
        <v>0</v>
      </c>
      <c r="BB5981" t="s">
        <v>44</v>
      </c>
    </row>
    <row r="5982" spans="1:54" x14ac:dyDescent="0.25">
      <c r="A5982">
        <v>5980</v>
      </c>
      <c r="B5982" t="s">
        <v>12543</v>
      </c>
      <c r="C5982" t="s">
        <v>3889</v>
      </c>
      <c r="D5982" t="s">
        <v>3863</v>
      </c>
      <c r="E5982" t="s">
        <v>984</v>
      </c>
      <c r="F5982" t="s">
        <v>431</v>
      </c>
      <c r="G5982" t="s">
        <v>81</v>
      </c>
      <c r="I5982" s="1"/>
      <c r="J5982">
        <v>40</v>
      </c>
      <c r="K5982" t="s">
        <v>12544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24568</v>
      </c>
      <c r="V5982">
        <v>10057</v>
      </c>
      <c r="W5982">
        <v>24641</v>
      </c>
      <c r="X5982">
        <v>10108</v>
      </c>
      <c r="Y5982">
        <v>24576</v>
      </c>
      <c r="Z5982">
        <v>10056</v>
      </c>
      <c r="AA5982">
        <v>24568</v>
      </c>
      <c r="AB5982">
        <v>10056</v>
      </c>
      <c r="AC5982">
        <v>0</v>
      </c>
      <c r="AD5982">
        <v>24641</v>
      </c>
      <c r="AE5982">
        <v>10100</v>
      </c>
      <c r="AF5982">
        <v>24687</v>
      </c>
      <c r="AG5982">
        <v>10146</v>
      </c>
      <c r="AH5982">
        <v>24642</v>
      </c>
      <c r="AI5982">
        <v>10101</v>
      </c>
      <c r="AT5982">
        <v>0</v>
      </c>
      <c r="AU5982">
        <v>0</v>
      </c>
      <c r="AV5982">
        <v>0</v>
      </c>
      <c r="AW5982">
        <v>0</v>
      </c>
      <c r="BB5982" t="s">
        <v>44</v>
      </c>
    </row>
    <row r="5983" spans="1:54" x14ac:dyDescent="0.25">
      <c r="A5983">
        <v>5981</v>
      </c>
      <c r="B5983" t="s">
        <v>12545</v>
      </c>
      <c r="C5983" t="s">
        <v>3889</v>
      </c>
      <c r="D5983" t="s">
        <v>3863</v>
      </c>
      <c r="E5983" t="s">
        <v>984</v>
      </c>
      <c r="F5983" t="s">
        <v>133</v>
      </c>
      <c r="G5983" t="s">
        <v>81</v>
      </c>
      <c r="I5983" s="1"/>
      <c r="J5983">
        <v>40</v>
      </c>
      <c r="K5983" t="s">
        <v>12546</v>
      </c>
      <c r="L5983">
        <v>1</v>
      </c>
      <c r="M5983">
        <v>1</v>
      </c>
      <c r="N5983">
        <v>2087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24620</v>
      </c>
      <c r="V5983">
        <v>10256</v>
      </c>
      <c r="W5983">
        <v>24582</v>
      </c>
      <c r="X5983">
        <v>10293</v>
      </c>
      <c r="Y5983">
        <v>24521</v>
      </c>
      <c r="Z5983">
        <v>10315</v>
      </c>
      <c r="AA5983">
        <v>24503</v>
      </c>
      <c r="AB5983">
        <v>10290</v>
      </c>
      <c r="AC5983">
        <v>0</v>
      </c>
      <c r="AD5983">
        <v>24575</v>
      </c>
      <c r="AE5983">
        <v>10282</v>
      </c>
      <c r="AF5983">
        <v>24536</v>
      </c>
      <c r="AG5983">
        <v>10285</v>
      </c>
      <c r="AH5983">
        <v>24582</v>
      </c>
      <c r="AI5983">
        <v>10286</v>
      </c>
      <c r="AT5983">
        <v>0</v>
      </c>
      <c r="AU5983">
        <v>0</v>
      </c>
      <c r="AV5983">
        <v>0</v>
      </c>
      <c r="AW5983">
        <v>0</v>
      </c>
      <c r="BB5983" t="s">
        <v>44</v>
      </c>
    </row>
    <row r="5984" spans="1:54" x14ac:dyDescent="0.25">
      <c r="A5984">
        <v>5982</v>
      </c>
      <c r="B5984" t="s">
        <v>12547</v>
      </c>
      <c r="C5984" t="s">
        <v>3889</v>
      </c>
      <c r="D5984" t="s">
        <v>3863</v>
      </c>
      <c r="E5984" t="s">
        <v>984</v>
      </c>
      <c r="F5984" t="s">
        <v>431</v>
      </c>
      <c r="G5984" t="s">
        <v>81</v>
      </c>
      <c r="I5984" s="1"/>
      <c r="J5984">
        <v>40</v>
      </c>
      <c r="K5984" t="s">
        <v>12548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2</v>
      </c>
      <c r="U5984">
        <v>24761</v>
      </c>
      <c r="V5984">
        <v>10189</v>
      </c>
      <c r="W5984">
        <v>24719</v>
      </c>
      <c r="X5984">
        <v>10236</v>
      </c>
      <c r="Y5984">
        <v>24769</v>
      </c>
      <c r="Z5984">
        <v>10186</v>
      </c>
      <c r="AA5984">
        <v>24764</v>
      </c>
      <c r="AB5984">
        <v>10187</v>
      </c>
      <c r="AC5984">
        <v>0</v>
      </c>
      <c r="AD5984">
        <v>24713</v>
      </c>
      <c r="AE5984">
        <v>10226</v>
      </c>
      <c r="AF5984">
        <v>24668</v>
      </c>
      <c r="AG5984">
        <v>10263</v>
      </c>
      <c r="AH5984">
        <v>24719</v>
      </c>
      <c r="AI5984">
        <v>10229</v>
      </c>
      <c r="AT5984">
        <v>0</v>
      </c>
      <c r="AU5984">
        <v>0</v>
      </c>
      <c r="AV5984">
        <v>0</v>
      </c>
      <c r="AW5984">
        <v>0</v>
      </c>
      <c r="BB5984" t="s">
        <v>44</v>
      </c>
    </row>
    <row r="5985" spans="1:54" x14ac:dyDescent="0.25">
      <c r="A5985">
        <v>5983</v>
      </c>
      <c r="B5985" t="s">
        <v>12549</v>
      </c>
      <c r="C5985" t="s">
        <v>3889</v>
      </c>
      <c r="D5985" t="s">
        <v>3863</v>
      </c>
      <c r="E5985" t="s">
        <v>984</v>
      </c>
      <c r="F5985" t="s">
        <v>431</v>
      </c>
      <c r="G5985" t="s">
        <v>81</v>
      </c>
      <c r="I5985" s="1"/>
      <c r="J5985">
        <v>40</v>
      </c>
      <c r="K5985" t="s">
        <v>12550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24600</v>
      </c>
      <c r="V5985">
        <v>10195</v>
      </c>
      <c r="W5985">
        <v>24564</v>
      </c>
      <c r="X5985">
        <v>10141</v>
      </c>
      <c r="Y5985">
        <v>24594</v>
      </c>
      <c r="Z5985">
        <v>10191</v>
      </c>
      <c r="AA5985">
        <v>24601</v>
      </c>
      <c r="AB5985">
        <v>10188</v>
      </c>
      <c r="AC5985">
        <v>0</v>
      </c>
      <c r="AD5985">
        <v>24563</v>
      </c>
      <c r="AE5985">
        <v>10138</v>
      </c>
      <c r="AF5985">
        <v>24530</v>
      </c>
      <c r="AG5985">
        <v>10083</v>
      </c>
      <c r="AH5985">
        <v>24563</v>
      </c>
      <c r="AI5985">
        <v>10136</v>
      </c>
      <c r="AT5985">
        <v>0</v>
      </c>
      <c r="AU5985">
        <v>0</v>
      </c>
      <c r="AV5985">
        <v>0</v>
      </c>
      <c r="AW5985">
        <v>0</v>
      </c>
      <c r="BB5985" t="s">
        <v>44</v>
      </c>
    </row>
    <row r="5986" spans="1:54" x14ac:dyDescent="0.25">
      <c r="A5986">
        <v>5984</v>
      </c>
      <c r="B5986" t="s">
        <v>12551</v>
      </c>
      <c r="C5986" t="s">
        <v>3889</v>
      </c>
      <c r="D5986" t="s">
        <v>3863</v>
      </c>
      <c r="E5986" t="s">
        <v>984</v>
      </c>
      <c r="F5986" t="s">
        <v>133</v>
      </c>
      <c r="G5986" t="s">
        <v>81</v>
      </c>
      <c r="I5986" s="1"/>
      <c r="J5986">
        <v>40</v>
      </c>
      <c r="K5986" t="s">
        <v>12552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3</v>
      </c>
      <c r="U5986">
        <v>24691</v>
      </c>
      <c r="V5986">
        <v>10495</v>
      </c>
      <c r="W5986">
        <v>24751</v>
      </c>
      <c r="X5986">
        <v>10533</v>
      </c>
      <c r="Y5986">
        <v>24720</v>
      </c>
      <c r="Z5986">
        <v>10569</v>
      </c>
      <c r="AA5986">
        <v>24721</v>
      </c>
      <c r="AB5986">
        <v>10567</v>
      </c>
      <c r="AC5986">
        <v>0</v>
      </c>
      <c r="AD5986">
        <v>24752</v>
      </c>
      <c r="AE5986">
        <v>10527</v>
      </c>
      <c r="AF5986">
        <v>24800</v>
      </c>
      <c r="AG5986">
        <v>10491</v>
      </c>
      <c r="AH5986">
        <v>24751</v>
      </c>
      <c r="AI5986">
        <v>10525</v>
      </c>
      <c r="AT5986">
        <v>0</v>
      </c>
      <c r="AU5986">
        <v>0</v>
      </c>
      <c r="AV5986">
        <v>0</v>
      </c>
      <c r="AW5986">
        <v>0</v>
      </c>
      <c r="BB5986" t="s">
        <v>44</v>
      </c>
    </row>
    <row r="5987" spans="1:54" x14ac:dyDescent="0.25">
      <c r="A5987">
        <v>5985</v>
      </c>
      <c r="B5987" t="s">
        <v>12553</v>
      </c>
      <c r="C5987" t="s">
        <v>3889</v>
      </c>
      <c r="D5987" t="s">
        <v>3863</v>
      </c>
      <c r="E5987" t="s">
        <v>984</v>
      </c>
      <c r="F5987" t="s">
        <v>133</v>
      </c>
      <c r="G5987" t="s">
        <v>149</v>
      </c>
      <c r="I5987" s="1"/>
      <c r="J5987">
        <v>40</v>
      </c>
      <c r="K5987" t="s">
        <v>12554</v>
      </c>
      <c r="L5987">
        <v>1</v>
      </c>
      <c r="M5987">
        <v>1</v>
      </c>
      <c r="N5987">
        <v>6076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1</v>
      </c>
      <c r="U5987">
        <v>24579</v>
      </c>
      <c r="V5987">
        <v>10604</v>
      </c>
      <c r="W5987">
        <v>24642</v>
      </c>
      <c r="X5987">
        <v>10624</v>
      </c>
      <c r="Y5987">
        <v>24652</v>
      </c>
      <c r="Z5987">
        <v>10681</v>
      </c>
      <c r="AA5987">
        <v>24586</v>
      </c>
      <c r="AB5987">
        <v>10642</v>
      </c>
      <c r="AC5987">
        <v>0</v>
      </c>
      <c r="AD5987">
        <v>24641</v>
      </c>
      <c r="AE5987">
        <v>10621</v>
      </c>
      <c r="AF5987">
        <v>24680</v>
      </c>
      <c r="AG5987">
        <v>10652</v>
      </c>
      <c r="AH5987">
        <v>24642</v>
      </c>
      <c r="AI5987">
        <v>10616</v>
      </c>
      <c r="AT5987">
        <v>0</v>
      </c>
      <c r="AU5987">
        <v>0</v>
      </c>
      <c r="AV5987">
        <v>0</v>
      </c>
      <c r="AW5987">
        <v>0</v>
      </c>
      <c r="BB5987" t="s">
        <v>44</v>
      </c>
    </row>
    <row r="5988" spans="1:54" x14ac:dyDescent="0.25">
      <c r="A5988">
        <v>5986</v>
      </c>
      <c r="B5988" t="s">
        <v>12555</v>
      </c>
      <c r="C5988" t="s">
        <v>3889</v>
      </c>
      <c r="D5988" t="s">
        <v>3863</v>
      </c>
      <c r="E5988" t="s">
        <v>984</v>
      </c>
      <c r="F5988" t="s">
        <v>133</v>
      </c>
      <c r="G5988" t="s">
        <v>149</v>
      </c>
      <c r="I5988" s="1"/>
      <c r="J5988">
        <v>40</v>
      </c>
      <c r="K5988" t="s">
        <v>12556</v>
      </c>
      <c r="L5988">
        <v>1</v>
      </c>
      <c r="M5988">
        <v>1</v>
      </c>
      <c r="N5988">
        <v>2087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24633</v>
      </c>
      <c r="V5988">
        <v>10482</v>
      </c>
      <c r="W5988">
        <v>24614</v>
      </c>
      <c r="X5988">
        <v>10461</v>
      </c>
      <c r="Y5988">
        <v>24577</v>
      </c>
      <c r="Z5988">
        <v>10426</v>
      </c>
      <c r="AA5988">
        <v>24581</v>
      </c>
      <c r="AB5988">
        <v>10461</v>
      </c>
      <c r="AC5988">
        <v>0</v>
      </c>
      <c r="AD5988">
        <v>24616</v>
      </c>
      <c r="AE5988">
        <v>10461</v>
      </c>
      <c r="AF5988">
        <v>24612</v>
      </c>
      <c r="AG5988">
        <v>10421</v>
      </c>
      <c r="AH5988">
        <v>24613</v>
      </c>
      <c r="AI5988">
        <v>10455</v>
      </c>
      <c r="AT5988">
        <v>0</v>
      </c>
      <c r="AU5988">
        <v>0</v>
      </c>
      <c r="AV5988">
        <v>0</v>
      </c>
      <c r="AW5988">
        <v>0</v>
      </c>
      <c r="BB5988" t="s">
        <v>44</v>
      </c>
    </row>
    <row r="5989" spans="1:54" x14ac:dyDescent="0.25">
      <c r="A5989">
        <v>5987</v>
      </c>
      <c r="B5989" t="s">
        <v>12557</v>
      </c>
      <c r="C5989" t="s">
        <v>3889</v>
      </c>
      <c r="D5989" t="s">
        <v>3863</v>
      </c>
      <c r="E5989" t="s">
        <v>984</v>
      </c>
      <c r="F5989" t="s">
        <v>133</v>
      </c>
      <c r="G5989" t="s">
        <v>149</v>
      </c>
      <c r="I5989" s="1"/>
      <c r="J5989">
        <v>40</v>
      </c>
      <c r="K5989" t="s">
        <v>12558</v>
      </c>
      <c r="L5989">
        <v>1</v>
      </c>
      <c r="M5989">
        <v>1</v>
      </c>
      <c r="N5989">
        <v>2095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24842</v>
      </c>
      <c r="V5989">
        <v>10579</v>
      </c>
      <c r="W5989">
        <v>24896</v>
      </c>
      <c r="X5989">
        <v>10565</v>
      </c>
      <c r="Y5989">
        <v>24957</v>
      </c>
      <c r="Z5989">
        <v>10558</v>
      </c>
      <c r="AA5989">
        <v>24904</v>
      </c>
      <c r="AB5989">
        <v>10612</v>
      </c>
      <c r="AC5989">
        <v>0</v>
      </c>
      <c r="AD5989">
        <v>24900</v>
      </c>
      <c r="AE5989">
        <v>10560</v>
      </c>
      <c r="AF5989">
        <v>24946</v>
      </c>
      <c r="AG5989">
        <v>10529</v>
      </c>
      <c r="AH5989">
        <v>24896</v>
      </c>
      <c r="AI5989">
        <v>10557</v>
      </c>
      <c r="AT5989">
        <v>0</v>
      </c>
      <c r="AU5989">
        <v>0</v>
      </c>
      <c r="AV5989">
        <v>0</v>
      </c>
      <c r="AW5989">
        <v>0</v>
      </c>
      <c r="BB5989" t="s">
        <v>44</v>
      </c>
    </row>
    <row r="5990" spans="1:54" x14ac:dyDescent="0.25">
      <c r="A5990">
        <v>5988</v>
      </c>
      <c r="B5990" t="s">
        <v>12559</v>
      </c>
      <c r="C5990" t="s">
        <v>3889</v>
      </c>
      <c r="D5990" t="s">
        <v>3863</v>
      </c>
      <c r="E5990" t="s">
        <v>984</v>
      </c>
      <c r="F5990" t="s">
        <v>63</v>
      </c>
      <c r="G5990" t="s">
        <v>993</v>
      </c>
      <c r="I5990" s="1"/>
      <c r="J5990">
        <v>20</v>
      </c>
      <c r="K5990" t="s">
        <v>12560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24897</v>
      </c>
      <c r="V5990">
        <v>10132</v>
      </c>
      <c r="W5990">
        <v>25021</v>
      </c>
      <c r="X5990">
        <v>10137</v>
      </c>
      <c r="Y5990">
        <v>24948</v>
      </c>
      <c r="Z5990">
        <v>10120</v>
      </c>
      <c r="AA5990">
        <v>24939</v>
      </c>
      <c r="AB5990">
        <v>10139</v>
      </c>
      <c r="AC5990">
        <v>0</v>
      </c>
      <c r="AD5990">
        <v>25022</v>
      </c>
      <c r="AE5990">
        <v>10132</v>
      </c>
      <c r="AF5990">
        <v>25114</v>
      </c>
      <c r="AG5990">
        <v>10188</v>
      </c>
      <c r="AH5990">
        <v>25022</v>
      </c>
      <c r="AI5990">
        <v>10130</v>
      </c>
      <c r="AT5990">
        <v>0</v>
      </c>
      <c r="AU5990">
        <v>0</v>
      </c>
      <c r="AV5990">
        <v>0</v>
      </c>
      <c r="AW5990">
        <v>0</v>
      </c>
      <c r="BB5990" t="s">
        <v>44</v>
      </c>
    </row>
    <row r="5991" spans="1:54" x14ac:dyDescent="0.25">
      <c r="A5991">
        <v>5989</v>
      </c>
      <c r="B5991" t="s">
        <v>12561</v>
      </c>
      <c r="C5991" t="s">
        <v>3889</v>
      </c>
      <c r="D5991" t="s">
        <v>3863</v>
      </c>
      <c r="E5991" t="s">
        <v>984</v>
      </c>
      <c r="F5991" t="s">
        <v>63</v>
      </c>
      <c r="G5991" t="s">
        <v>49</v>
      </c>
      <c r="I5991" s="1"/>
      <c r="J5991">
        <v>40</v>
      </c>
      <c r="K5991" t="s">
        <v>12562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24704</v>
      </c>
      <c r="V5991">
        <v>10060</v>
      </c>
      <c r="W5991">
        <v>24794</v>
      </c>
      <c r="X5991">
        <v>10069</v>
      </c>
      <c r="Y5991">
        <v>24722</v>
      </c>
      <c r="Z5991">
        <v>10021</v>
      </c>
      <c r="AA5991">
        <v>24726</v>
      </c>
      <c r="AB5991">
        <v>10038</v>
      </c>
      <c r="AC5991">
        <v>0</v>
      </c>
      <c r="AD5991">
        <v>24802</v>
      </c>
      <c r="AE5991">
        <v>10061</v>
      </c>
      <c r="AF5991">
        <v>24888</v>
      </c>
      <c r="AG5991">
        <v>10050</v>
      </c>
      <c r="AH5991">
        <v>24794</v>
      </c>
      <c r="AI5991">
        <v>10061</v>
      </c>
      <c r="AT5991">
        <v>0</v>
      </c>
      <c r="AU5991">
        <v>0</v>
      </c>
      <c r="AV5991">
        <v>0</v>
      </c>
      <c r="AW5991">
        <v>0</v>
      </c>
      <c r="BB5991" t="s">
        <v>44</v>
      </c>
    </row>
    <row r="5992" spans="1:54" x14ac:dyDescent="0.25">
      <c r="A5992">
        <v>5990</v>
      </c>
      <c r="B5992" t="s">
        <v>12563</v>
      </c>
      <c r="C5992" t="s">
        <v>3889</v>
      </c>
      <c r="D5992" t="s">
        <v>3863</v>
      </c>
      <c r="E5992" t="s">
        <v>984</v>
      </c>
      <c r="F5992" t="s">
        <v>63</v>
      </c>
      <c r="G5992" t="s">
        <v>49</v>
      </c>
      <c r="I5992" s="1"/>
      <c r="J5992">
        <v>40</v>
      </c>
      <c r="K5992" t="s">
        <v>12564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25000</v>
      </c>
      <c r="V5992">
        <v>9957</v>
      </c>
      <c r="W5992">
        <v>24913</v>
      </c>
      <c r="X5992">
        <v>9921</v>
      </c>
      <c r="Y5992">
        <v>24928</v>
      </c>
      <c r="Z5992">
        <v>9981</v>
      </c>
      <c r="AA5992">
        <v>24954</v>
      </c>
      <c r="AB5992">
        <v>9969</v>
      </c>
      <c r="AC5992">
        <v>0</v>
      </c>
      <c r="AD5992">
        <v>24918</v>
      </c>
      <c r="AE5992">
        <v>9915</v>
      </c>
      <c r="AF5992">
        <v>24819</v>
      </c>
      <c r="AG5992">
        <v>9882</v>
      </c>
      <c r="AH5992">
        <v>24913</v>
      </c>
      <c r="AI5992">
        <v>9915</v>
      </c>
      <c r="AT5992">
        <v>0</v>
      </c>
      <c r="AU5992">
        <v>0</v>
      </c>
      <c r="AV5992">
        <v>0</v>
      </c>
      <c r="AW5992">
        <v>0</v>
      </c>
      <c r="BB5992" t="s">
        <v>44</v>
      </c>
    </row>
    <row r="5993" spans="1:54" x14ac:dyDescent="0.25">
      <c r="A5993">
        <v>5991</v>
      </c>
      <c r="B5993" t="s">
        <v>12565</v>
      </c>
      <c r="C5993" t="s">
        <v>3889</v>
      </c>
      <c r="D5993" t="s">
        <v>3863</v>
      </c>
      <c r="E5993" t="s">
        <v>984</v>
      </c>
      <c r="F5993" t="s">
        <v>431</v>
      </c>
      <c r="G5993" t="s">
        <v>49</v>
      </c>
      <c r="I5993" s="1"/>
      <c r="J5993">
        <v>40</v>
      </c>
      <c r="K5993" t="s">
        <v>12566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25043</v>
      </c>
      <c r="V5993">
        <v>10424</v>
      </c>
      <c r="W5993">
        <v>25127</v>
      </c>
      <c r="X5993">
        <v>10425</v>
      </c>
      <c r="Y5993">
        <v>25043</v>
      </c>
      <c r="Z5993">
        <v>10454</v>
      </c>
      <c r="AA5993">
        <v>25031</v>
      </c>
      <c r="AB5993">
        <v>10401</v>
      </c>
      <c r="AC5993">
        <v>0</v>
      </c>
      <c r="AD5993">
        <v>25128</v>
      </c>
      <c r="AE5993">
        <v>10417</v>
      </c>
      <c r="AF5993">
        <v>25209</v>
      </c>
      <c r="AG5993">
        <v>10356</v>
      </c>
      <c r="AH5993">
        <v>25128</v>
      </c>
      <c r="AI5993">
        <v>10417</v>
      </c>
      <c r="AT5993">
        <v>0</v>
      </c>
      <c r="AU5993">
        <v>0</v>
      </c>
      <c r="AV5993">
        <v>0</v>
      </c>
      <c r="AW5993">
        <v>0</v>
      </c>
      <c r="BB5993" t="s">
        <v>44</v>
      </c>
    </row>
    <row r="5994" spans="1:54" x14ac:dyDescent="0.25">
      <c r="A5994">
        <v>5992</v>
      </c>
      <c r="B5994" t="s">
        <v>12567</v>
      </c>
      <c r="C5994" t="s">
        <v>3889</v>
      </c>
      <c r="D5994" t="s">
        <v>3863</v>
      </c>
      <c r="E5994" t="s">
        <v>984</v>
      </c>
      <c r="F5994" t="s">
        <v>63</v>
      </c>
      <c r="G5994" t="s">
        <v>993</v>
      </c>
      <c r="I5994" s="1"/>
      <c r="J5994">
        <v>20</v>
      </c>
      <c r="K5994" t="s">
        <v>12568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25534</v>
      </c>
      <c r="V5994">
        <v>10181</v>
      </c>
      <c r="W5994">
        <v>25438</v>
      </c>
      <c r="X5994">
        <v>10202</v>
      </c>
      <c r="Y5994">
        <v>25431</v>
      </c>
      <c r="Z5994">
        <v>10118</v>
      </c>
      <c r="AA5994">
        <v>25396</v>
      </c>
      <c r="AB5994">
        <v>10126</v>
      </c>
      <c r="AC5994">
        <v>0</v>
      </c>
      <c r="AD5994">
        <v>25430</v>
      </c>
      <c r="AE5994">
        <v>10220</v>
      </c>
      <c r="AF5994">
        <v>25340</v>
      </c>
      <c r="AG5994">
        <v>10264</v>
      </c>
      <c r="AH5994">
        <v>25439</v>
      </c>
      <c r="AI5994">
        <v>10196</v>
      </c>
      <c r="AT5994">
        <v>0</v>
      </c>
      <c r="AU5994">
        <v>0</v>
      </c>
      <c r="AV5994">
        <v>0</v>
      </c>
      <c r="AW5994">
        <v>0</v>
      </c>
      <c r="BB5994" t="s">
        <v>44</v>
      </c>
    </row>
    <row r="5995" spans="1:54" x14ac:dyDescent="0.25">
      <c r="A5995">
        <v>5993</v>
      </c>
      <c r="B5995" t="s">
        <v>12569</v>
      </c>
      <c r="C5995" t="s">
        <v>3889</v>
      </c>
      <c r="D5995" t="s">
        <v>3863</v>
      </c>
      <c r="E5995" t="s">
        <v>984</v>
      </c>
      <c r="F5995" t="s">
        <v>431</v>
      </c>
      <c r="G5995" t="s">
        <v>49</v>
      </c>
      <c r="I5995" s="1"/>
      <c r="J5995">
        <v>40</v>
      </c>
      <c r="K5995" t="s">
        <v>12570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24945</v>
      </c>
      <c r="V5995">
        <v>10229</v>
      </c>
      <c r="W5995">
        <v>24983</v>
      </c>
      <c r="X5995">
        <v>10305</v>
      </c>
      <c r="Y5995">
        <v>24979</v>
      </c>
      <c r="Z5995">
        <v>10246</v>
      </c>
      <c r="AA5995">
        <v>24938</v>
      </c>
      <c r="AB5995">
        <v>10252</v>
      </c>
      <c r="AC5995">
        <v>0</v>
      </c>
      <c r="AD5995">
        <v>24981</v>
      </c>
      <c r="AE5995">
        <v>10300</v>
      </c>
      <c r="AF5995">
        <v>25071</v>
      </c>
      <c r="AG5995">
        <v>10322</v>
      </c>
      <c r="AH5995">
        <v>24984</v>
      </c>
      <c r="AI5995">
        <v>10299</v>
      </c>
      <c r="AT5995">
        <v>0</v>
      </c>
      <c r="AU5995">
        <v>0</v>
      </c>
      <c r="AV5995">
        <v>0</v>
      </c>
      <c r="AW5995">
        <v>0</v>
      </c>
      <c r="BB5995" t="s">
        <v>44</v>
      </c>
    </row>
    <row r="5996" spans="1:54" x14ac:dyDescent="0.25">
      <c r="A5996">
        <v>5994</v>
      </c>
      <c r="B5996" t="s">
        <v>12571</v>
      </c>
      <c r="C5996" t="s">
        <v>3889</v>
      </c>
      <c r="D5996" t="s">
        <v>3863</v>
      </c>
      <c r="E5996" t="s">
        <v>984</v>
      </c>
      <c r="F5996" t="s">
        <v>431</v>
      </c>
      <c r="G5996" t="s">
        <v>49</v>
      </c>
      <c r="I5996" s="1"/>
      <c r="J5996">
        <v>40</v>
      </c>
      <c r="K5996" t="s">
        <v>12572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</v>
      </c>
      <c r="T5996">
        <v>0</v>
      </c>
      <c r="U5996">
        <v>24856</v>
      </c>
      <c r="V5996">
        <v>10489</v>
      </c>
      <c r="W5996">
        <v>24914</v>
      </c>
      <c r="X5996">
        <v>10446</v>
      </c>
      <c r="Y5996">
        <v>24878</v>
      </c>
      <c r="Z5996">
        <v>10486</v>
      </c>
      <c r="AA5996">
        <v>24848</v>
      </c>
      <c r="AB5996">
        <v>10440</v>
      </c>
      <c r="AC5996">
        <v>0</v>
      </c>
      <c r="AD5996">
        <v>24914</v>
      </c>
      <c r="AE5996">
        <v>10443</v>
      </c>
      <c r="AF5996">
        <v>24970</v>
      </c>
      <c r="AG5996">
        <v>10395</v>
      </c>
      <c r="AH5996">
        <v>24915</v>
      </c>
      <c r="AI5996">
        <v>10440</v>
      </c>
      <c r="AT5996">
        <v>0</v>
      </c>
      <c r="AU5996">
        <v>0</v>
      </c>
      <c r="AV5996">
        <v>0</v>
      </c>
      <c r="AW5996">
        <v>0</v>
      </c>
      <c r="BB5996" t="s">
        <v>44</v>
      </c>
    </row>
    <row r="5997" spans="1:54" x14ac:dyDescent="0.25">
      <c r="A5997">
        <v>5995</v>
      </c>
      <c r="B5997" t="s">
        <v>12573</v>
      </c>
      <c r="C5997" t="s">
        <v>3889</v>
      </c>
      <c r="D5997" t="s">
        <v>3863</v>
      </c>
      <c r="E5997" t="s">
        <v>984</v>
      </c>
      <c r="F5997" t="s">
        <v>431</v>
      </c>
      <c r="G5997" t="s">
        <v>49</v>
      </c>
      <c r="I5997" s="1"/>
      <c r="J5997">
        <v>40</v>
      </c>
      <c r="K5997" t="s">
        <v>12574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24814</v>
      </c>
      <c r="V5997">
        <v>10186</v>
      </c>
      <c r="W5997">
        <v>24853</v>
      </c>
      <c r="X5997">
        <v>10273</v>
      </c>
      <c r="Y5997">
        <v>24849</v>
      </c>
      <c r="Z5997">
        <v>10193</v>
      </c>
      <c r="AA5997">
        <v>24824</v>
      </c>
      <c r="AB5997">
        <v>10201</v>
      </c>
      <c r="AC5997">
        <v>0</v>
      </c>
      <c r="AD5997">
        <v>24850</v>
      </c>
      <c r="AE5997">
        <v>10268</v>
      </c>
      <c r="AF5997">
        <v>24869</v>
      </c>
      <c r="AG5997">
        <v>10336</v>
      </c>
      <c r="AH5997">
        <v>24853</v>
      </c>
      <c r="AI5997">
        <v>10266</v>
      </c>
      <c r="AT5997">
        <v>0</v>
      </c>
      <c r="AU5997">
        <v>0</v>
      </c>
      <c r="AV5997">
        <v>0</v>
      </c>
      <c r="AW5997">
        <v>0</v>
      </c>
      <c r="BB5997" t="s">
        <v>44</v>
      </c>
    </row>
    <row r="5998" spans="1:54" x14ac:dyDescent="0.25">
      <c r="A5998">
        <v>5996</v>
      </c>
      <c r="B5998" t="s">
        <v>12575</v>
      </c>
      <c r="C5998" t="s">
        <v>3889</v>
      </c>
      <c r="D5998" t="s">
        <v>3863</v>
      </c>
      <c r="E5998" t="s">
        <v>984</v>
      </c>
      <c r="F5998" t="s">
        <v>431</v>
      </c>
      <c r="G5998" t="s">
        <v>81</v>
      </c>
      <c r="I5998" s="1"/>
      <c r="J5998">
        <v>40</v>
      </c>
      <c r="K5998" t="s">
        <v>12576</v>
      </c>
      <c r="L5998">
        <v>1</v>
      </c>
      <c r="M5998">
        <v>1</v>
      </c>
      <c r="N5998">
        <v>2096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25226</v>
      </c>
      <c r="V5998">
        <v>10478</v>
      </c>
      <c r="W5998">
        <v>25284</v>
      </c>
      <c r="X5998">
        <v>10428</v>
      </c>
      <c r="Y5998">
        <v>25342</v>
      </c>
      <c r="Z5998">
        <v>10411</v>
      </c>
      <c r="AA5998">
        <v>25257</v>
      </c>
      <c r="AB5998">
        <v>10471</v>
      </c>
      <c r="AC5998">
        <v>0</v>
      </c>
      <c r="AD5998">
        <v>25281</v>
      </c>
      <c r="AE5998">
        <v>10420</v>
      </c>
      <c r="AF5998">
        <v>25330</v>
      </c>
      <c r="AG5998">
        <v>10392</v>
      </c>
      <c r="AH5998">
        <v>25283</v>
      </c>
      <c r="AI5998">
        <v>10420</v>
      </c>
      <c r="AT5998">
        <v>0</v>
      </c>
      <c r="AU5998">
        <v>0</v>
      </c>
      <c r="AV5998">
        <v>0</v>
      </c>
      <c r="AW5998">
        <v>0</v>
      </c>
      <c r="BB5998" t="s">
        <v>44</v>
      </c>
    </row>
    <row r="5999" spans="1:54" x14ac:dyDescent="0.25">
      <c r="A5999">
        <v>5997</v>
      </c>
      <c r="B5999" t="s">
        <v>12577</v>
      </c>
      <c r="C5999" t="s">
        <v>3862</v>
      </c>
      <c r="D5999" t="s">
        <v>3863</v>
      </c>
      <c r="E5999" t="s">
        <v>984</v>
      </c>
      <c r="F5999" t="s">
        <v>1277</v>
      </c>
      <c r="G5999" t="s">
        <v>149</v>
      </c>
      <c r="I5999" s="1"/>
      <c r="J5999">
        <v>40</v>
      </c>
      <c r="K5999" t="s">
        <v>12578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26833</v>
      </c>
      <c r="V5999">
        <v>8717</v>
      </c>
      <c r="W5999">
        <v>26844</v>
      </c>
      <c r="X5999">
        <v>8651</v>
      </c>
      <c r="Y5999">
        <v>26835</v>
      </c>
      <c r="Z5999">
        <v>8715</v>
      </c>
      <c r="AA5999">
        <v>26831</v>
      </c>
      <c r="AB5999">
        <v>8710</v>
      </c>
      <c r="AC5999">
        <v>0</v>
      </c>
      <c r="AD5999">
        <v>26835</v>
      </c>
      <c r="AE5999">
        <v>8651</v>
      </c>
      <c r="AF5999">
        <v>26845</v>
      </c>
      <c r="AG5999">
        <v>8571</v>
      </c>
      <c r="AH5999">
        <v>26845</v>
      </c>
      <c r="AI5999">
        <v>8645</v>
      </c>
      <c r="AT5999">
        <v>0</v>
      </c>
      <c r="AU5999">
        <v>0</v>
      </c>
      <c r="AV5999">
        <v>0</v>
      </c>
      <c r="AW5999">
        <v>0</v>
      </c>
      <c r="BB5999" t="s">
        <v>44</v>
      </c>
    </row>
    <row r="6000" spans="1:54" x14ac:dyDescent="0.25">
      <c r="A6000">
        <v>5998</v>
      </c>
      <c r="B6000" t="s">
        <v>12579</v>
      </c>
      <c r="C6000" t="s">
        <v>3862</v>
      </c>
      <c r="D6000" t="s">
        <v>3863</v>
      </c>
      <c r="E6000" t="s">
        <v>984</v>
      </c>
      <c r="F6000" t="s">
        <v>1277</v>
      </c>
      <c r="G6000" t="s">
        <v>1336</v>
      </c>
      <c r="I6000" s="1"/>
      <c r="J6000">
        <v>20</v>
      </c>
      <c r="K6000" t="s">
        <v>12580</v>
      </c>
      <c r="L6000">
        <v>1</v>
      </c>
      <c r="M6000">
        <v>1</v>
      </c>
      <c r="N6000">
        <v>2128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26916</v>
      </c>
      <c r="V6000">
        <v>8677</v>
      </c>
      <c r="W6000">
        <v>26906</v>
      </c>
      <c r="X6000">
        <v>8609</v>
      </c>
      <c r="Y6000">
        <v>26926</v>
      </c>
      <c r="Z6000">
        <v>8529</v>
      </c>
      <c r="AA6000">
        <v>26936</v>
      </c>
      <c r="AB6000">
        <v>8639</v>
      </c>
      <c r="AC6000">
        <v>0</v>
      </c>
      <c r="AD6000">
        <v>26907</v>
      </c>
      <c r="AE6000">
        <v>8603</v>
      </c>
      <c r="AF6000">
        <v>26893</v>
      </c>
      <c r="AG6000">
        <v>8522</v>
      </c>
      <c r="AH6000">
        <v>26906</v>
      </c>
      <c r="AI6000">
        <v>8601</v>
      </c>
      <c r="AT6000">
        <v>0</v>
      </c>
      <c r="AU6000">
        <v>0</v>
      </c>
      <c r="AV6000">
        <v>0</v>
      </c>
      <c r="AW6000">
        <v>0</v>
      </c>
      <c r="BB6000" t="s">
        <v>44</v>
      </c>
    </row>
    <row r="6001" spans="1:54" x14ac:dyDescent="0.25">
      <c r="A6001">
        <v>5999</v>
      </c>
      <c r="B6001" t="s">
        <v>12581</v>
      </c>
      <c r="C6001" t="s">
        <v>3862</v>
      </c>
      <c r="D6001" t="s">
        <v>3863</v>
      </c>
      <c r="E6001" t="s">
        <v>984</v>
      </c>
      <c r="F6001" t="s">
        <v>1277</v>
      </c>
      <c r="G6001" t="s">
        <v>149</v>
      </c>
      <c r="I6001" s="1"/>
      <c r="J6001">
        <v>40</v>
      </c>
      <c r="K6001" t="s">
        <v>12582</v>
      </c>
      <c r="L6001">
        <v>1</v>
      </c>
      <c r="M6001">
        <v>1</v>
      </c>
      <c r="N6001">
        <v>2131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26870</v>
      </c>
      <c r="V6001">
        <v>8447</v>
      </c>
      <c r="W6001">
        <v>26857</v>
      </c>
      <c r="X6001">
        <v>8405</v>
      </c>
      <c r="Y6001">
        <v>26858</v>
      </c>
      <c r="Z6001">
        <v>8332</v>
      </c>
      <c r="AA6001">
        <v>26874</v>
      </c>
      <c r="AB6001">
        <v>8415</v>
      </c>
      <c r="AC6001">
        <v>0</v>
      </c>
      <c r="AD6001">
        <v>26858</v>
      </c>
      <c r="AE6001">
        <v>8400</v>
      </c>
      <c r="AF6001">
        <v>26831</v>
      </c>
      <c r="AG6001">
        <v>8321</v>
      </c>
      <c r="AH6001">
        <v>26857</v>
      </c>
      <c r="AI6001">
        <v>8397</v>
      </c>
      <c r="AT6001">
        <v>0</v>
      </c>
      <c r="AU6001">
        <v>0</v>
      </c>
      <c r="AV6001">
        <v>0</v>
      </c>
      <c r="AW6001">
        <v>0</v>
      </c>
      <c r="BB6001" t="s">
        <v>44</v>
      </c>
    </row>
    <row r="6002" spans="1:54" x14ac:dyDescent="0.25">
      <c r="A6002">
        <v>6000</v>
      </c>
      <c r="B6002" t="s">
        <v>12583</v>
      </c>
      <c r="C6002" t="s">
        <v>3862</v>
      </c>
      <c r="D6002" t="s">
        <v>3863</v>
      </c>
      <c r="E6002" t="s">
        <v>984</v>
      </c>
      <c r="F6002" t="s">
        <v>1277</v>
      </c>
      <c r="G6002" t="s">
        <v>149</v>
      </c>
      <c r="I6002" s="1"/>
      <c r="J6002">
        <v>40</v>
      </c>
      <c r="K6002" t="s">
        <v>12584</v>
      </c>
      <c r="L6002">
        <v>1</v>
      </c>
      <c r="M6002">
        <v>1</v>
      </c>
      <c r="N6002">
        <v>2130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26792</v>
      </c>
      <c r="V6002">
        <v>8517</v>
      </c>
      <c r="W6002">
        <v>26814</v>
      </c>
      <c r="X6002">
        <v>8456</v>
      </c>
      <c r="Y6002">
        <v>26792</v>
      </c>
      <c r="Z6002">
        <v>8357</v>
      </c>
      <c r="AA6002">
        <v>26759</v>
      </c>
      <c r="AB6002">
        <v>8429</v>
      </c>
      <c r="AC6002">
        <v>0</v>
      </c>
      <c r="AD6002">
        <v>26813</v>
      </c>
      <c r="AE6002">
        <v>8454</v>
      </c>
      <c r="AF6002">
        <v>26824</v>
      </c>
      <c r="AG6002">
        <v>8369</v>
      </c>
      <c r="AH6002">
        <v>26814</v>
      </c>
      <c r="AI6002">
        <v>8449</v>
      </c>
      <c r="AT6002">
        <v>0</v>
      </c>
      <c r="AU6002">
        <v>0</v>
      </c>
      <c r="AV6002">
        <v>0</v>
      </c>
      <c r="AW6002">
        <v>0</v>
      </c>
      <c r="BB6002" t="s">
        <v>44</v>
      </c>
    </row>
    <row r="6003" spans="1:54" x14ac:dyDescent="0.25">
      <c r="A6003">
        <v>6001</v>
      </c>
      <c r="B6003" t="s">
        <v>12585</v>
      </c>
      <c r="C6003" t="s">
        <v>3862</v>
      </c>
      <c r="D6003" t="s">
        <v>3863</v>
      </c>
      <c r="E6003" t="s">
        <v>984</v>
      </c>
      <c r="F6003" t="s">
        <v>1277</v>
      </c>
      <c r="G6003" t="s">
        <v>149</v>
      </c>
      <c r="I6003" s="1"/>
      <c r="J6003">
        <v>40</v>
      </c>
      <c r="K6003" t="s">
        <v>12586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3</v>
      </c>
      <c r="S6003">
        <v>0</v>
      </c>
      <c r="T6003">
        <v>0</v>
      </c>
      <c r="U6003">
        <v>26929</v>
      </c>
      <c r="V6003">
        <v>8896</v>
      </c>
      <c r="W6003">
        <v>26871</v>
      </c>
      <c r="X6003">
        <v>8943</v>
      </c>
      <c r="Y6003">
        <v>26921</v>
      </c>
      <c r="Z6003">
        <v>8895</v>
      </c>
      <c r="AA6003">
        <v>26932</v>
      </c>
      <c r="AB6003">
        <v>8893</v>
      </c>
      <c r="AC6003">
        <v>0</v>
      </c>
      <c r="AD6003">
        <v>26869</v>
      </c>
      <c r="AE6003">
        <v>8936</v>
      </c>
      <c r="AF6003">
        <v>26813</v>
      </c>
      <c r="AG6003">
        <v>8957</v>
      </c>
      <c r="AH6003">
        <v>26870</v>
      </c>
      <c r="AI6003">
        <v>8934</v>
      </c>
      <c r="AT6003">
        <v>0</v>
      </c>
      <c r="AU6003">
        <v>0</v>
      </c>
      <c r="AV6003">
        <v>0</v>
      </c>
      <c r="AW6003">
        <v>0</v>
      </c>
      <c r="BB6003" t="s">
        <v>44</v>
      </c>
    </row>
    <row r="6004" spans="1:54" x14ac:dyDescent="0.25">
      <c r="A6004">
        <v>6002</v>
      </c>
      <c r="B6004" t="s">
        <v>12587</v>
      </c>
      <c r="C6004" t="s">
        <v>3862</v>
      </c>
      <c r="D6004" t="s">
        <v>3863</v>
      </c>
      <c r="E6004" t="s">
        <v>984</v>
      </c>
      <c r="F6004" t="s">
        <v>1277</v>
      </c>
      <c r="G6004" t="s">
        <v>149</v>
      </c>
      <c r="I6004" s="1"/>
      <c r="J6004">
        <v>40</v>
      </c>
      <c r="K6004" t="s">
        <v>12588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26983</v>
      </c>
      <c r="V6004">
        <v>8833</v>
      </c>
      <c r="W6004">
        <v>27023</v>
      </c>
      <c r="X6004">
        <v>8891</v>
      </c>
      <c r="Y6004">
        <v>26990</v>
      </c>
      <c r="Z6004">
        <v>8838</v>
      </c>
      <c r="AA6004">
        <v>27000</v>
      </c>
      <c r="AB6004">
        <v>8836</v>
      </c>
      <c r="AC6004">
        <v>0</v>
      </c>
      <c r="AD6004">
        <v>27016</v>
      </c>
      <c r="AE6004">
        <v>8877</v>
      </c>
      <c r="AF6004">
        <v>27047</v>
      </c>
      <c r="AG6004">
        <v>8938</v>
      </c>
      <c r="AH6004">
        <v>27022</v>
      </c>
      <c r="AI6004">
        <v>8885</v>
      </c>
      <c r="AT6004">
        <v>0</v>
      </c>
      <c r="AU6004">
        <v>0</v>
      </c>
      <c r="AV6004">
        <v>0</v>
      </c>
      <c r="AW6004">
        <v>0</v>
      </c>
      <c r="BB6004" t="s">
        <v>44</v>
      </c>
    </row>
    <row r="6005" spans="1:54" x14ac:dyDescent="0.25">
      <c r="A6005">
        <v>6003</v>
      </c>
      <c r="B6005" t="s">
        <v>12589</v>
      </c>
      <c r="C6005" t="s">
        <v>3862</v>
      </c>
      <c r="D6005" t="s">
        <v>3863</v>
      </c>
      <c r="E6005" t="s">
        <v>984</v>
      </c>
      <c r="F6005" t="s">
        <v>1277</v>
      </c>
      <c r="G6005" t="s">
        <v>149</v>
      </c>
      <c r="I6005" s="1"/>
      <c r="J6005">
        <v>40</v>
      </c>
      <c r="K6005" t="s">
        <v>12590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26929</v>
      </c>
      <c r="V6005">
        <v>8827</v>
      </c>
      <c r="W6005">
        <v>26873</v>
      </c>
      <c r="X6005">
        <v>8806</v>
      </c>
      <c r="Y6005">
        <v>26915</v>
      </c>
      <c r="Z6005">
        <v>8738</v>
      </c>
      <c r="AA6005">
        <v>26911</v>
      </c>
      <c r="AB6005">
        <v>8746</v>
      </c>
      <c r="AC6005">
        <v>0</v>
      </c>
      <c r="AD6005">
        <v>26872</v>
      </c>
      <c r="AE6005">
        <v>8796</v>
      </c>
      <c r="AF6005">
        <v>26819</v>
      </c>
      <c r="AG6005">
        <v>8829</v>
      </c>
      <c r="AH6005">
        <v>26874</v>
      </c>
      <c r="AI6005">
        <v>8798</v>
      </c>
      <c r="AT6005">
        <v>0</v>
      </c>
      <c r="AU6005">
        <v>0</v>
      </c>
      <c r="AV6005">
        <v>0</v>
      </c>
      <c r="AW6005">
        <v>0</v>
      </c>
      <c r="BB6005" t="s">
        <v>44</v>
      </c>
    </row>
    <row r="6006" spans="1:54" x14ac:dyDescent="0.25">
      <c r="A6006">
        <v>6004</v>
      </c>
      <c r="B6006" t="s">
        <v>12591</v>
      </c>
      <c r="C6006" t="s">
        <v>3862</v>
      </c>
      <c r="D6006" t="s">
        <v>3863</v>
      </c>
      <c r="E6006" t="s">
        <v>984</v>
      </c>
      <c r="F6006" t="s">
        <v>1277</v>
      </c>
      <c r="G6006" t="s">
        <v>149</v>
      </c>
      <c r="I6006" s="1"/>
      <c r="J6006">
        <v>40</v>
      </c>
      <c r="K6006" t="s">
        <v>12592</v>
      </c>
      <c r="L6006">
        <v>1</v>
      </c>
      <c r="M6006">
        <v>1</v>
      </c>
      <c r="N6006">
        <v>2128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26970</v>
      </c>
      <c r="V6006">
        <v>8763</v>
      </c>
      <c r="W6006">
        <v>27013</v>
      </c>
      <c r="X6006">
        <v>8746</v>
      </c>
      <c r="Y6006">
        <v>27015</v>
      </c>
      <c r="Z6006">
        <v>8663</v>
      </c>
      <c r="AA6006">
        <v>27075</v>
      </c>
      <c r="AB6006">
        <v>8732</v>
      </c>
      <c r="AC6006">
        <v>0</v>
      </c>
      <c r="AD6006">
        <v>27008</v>
      </c>
      <c r="AE6006">
        <v>8741</v>
      </c>
      <c r="AF6006">
        <v>27055</v>
      </c>
      <c r="AG6006">
        <v>8749</v>
      </c>
      <c r="AH6006">
        <v>27012</v>
      </c>
      <c r="AI6006">
        <v>8738</v>
      </c>
      <c r="AT6006">
        <v>0</v>
      </c>
      <c r="AU6006">
        <v>0</v>
      </c>
      <c r="AV6006">
        <v>0</v>
      </c>
      <c r="AW6006">
        <v>0</v>
      </c>
      <c r="BB6006" t="s">
        <v>44</v>
      </c>
    </row>
    <row r="6007" spans="1:54" x14ac:dyDescent="0.25">
      <c r="A6007">
        <v>6005</v>
      </c>
      <c r="B6007" t="s">
        <v>12593</v>
      </c>
      <c r="C6007" t="s">
        <v>3862</v>
      </c>
      <c r="D6007" t="s">
        <v>3863</v>
      </c>
      <c r="E6007" t="s">
        <v>984</v>
      </c>
      <c r="F6007" t="s">
        <v>431</v>
      </c>
      <c r="G6007" t="s">
        <v>81</v>
      </c>
      <c r="I6007" s="1"/>
      <c r="J6007">
        <v>40</v>
      </c>
      <c r="K6007" t="s">
        <v>12594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26678</v>
      </c>
      <c r="V6007">
        <v>9103</v>
      </c>
      <c r="W6007">
        <v>26738</v>
      </c>
      <c r="X6007">
        <v>9064</v>
      </c>
      <c r="Y6007">
        <v>26702</v>
      </c>
      <c r="Z6007">
        <v>9126</v>
      </c>
      <c r="AA6007">
        <v>26667</v>
      </c>
      <c r="AB6007">
        <v>9079</v>
      </c>
      <c r="AC6007">
        <v>0</v>
      </c>
      <c r="AD6007">
        <v>26731</v>
      </c>
      <c r="AE6007">
        <v>9058</v>
      </c>
      <c r="AF6007">
        <v>26743</v>
      </c>
      <c r="AG6007">
        <v>8982</v>
      </c>
      <c r="AH6007">
        <v>26738</v>
      </c>
      <c r="AI6007">
        <v>9059</v>
      </c>
      <c r="AT6007">
        <v>0</v>
      </c>
      <c r="AU6007">
        <v>0</v>
      </c>
      <c r="AV6007">
        <v>0</v>
      </c>
      <c r="AW6007">
        <v>0</v>
      </c>
      <c r="BB6007" t="s">
        <v>44</v>
      </c>
    </row>
    <row r="6008" spans="1:54" x14ac:dyDescent="0.25">
      <c r="A6008">
        <v>6006</v>
      </c>
      <c r="B6008" t="s">
        <v>12595</v>
      </c>
      <c r="C6008" t="s">
        <v>3862</v>
      </c>
      <c r="D6008" t="s">
        <v>3863</v>
      </c>
      <c r="E6008" t="s">
        <v>984</v>
      </c>
      <c r="F6008" t="s">
        <v>431</v>
      </c>
      <c r="G6008" t="s">
        <v>149</v>
      </c>
      <c r="I6008" s="1"/>
      <c r="J6008">
        <v>40</v>
      </c>
      <c r="K6008" t="s">
        <v>12596</v>
      </c>
      <c r="L6008">
        <v>1</v>
      </c>
      <c r="M6008">
        <v>1</v>
      </c>
      <c r="N6008">
        <v>2129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26521</v>
      </c>
      <c r="V6008">
        <v>8960</v>
      </c>
      <c r="W6008">
        <v>26579</v>
      </c>
      <c r="X6008">
        <v>9023</v>
      </c>
      <c r="Y6008">
        <v>26620</v>
      </c>
      <c r="Z6008">
        <v>8961</v>
      </c>
      <c r="AA6008">
        <v>26563</v>
      </c>
      <c r="AB6008">
        <v>8950</v>
      </c>
      <c r="AC6008">
        <v>0</v>
      </c>
      <c r="AD6008">
        <v>26573</v>
      </c>
      <c r="AE6008">
        <v>9005</v>
      </c>
      <c r="AF6008">
        <v>26639</v>
      </c>
      <c r="AG6008">
        <v>9015</v>
      </c>
      <c r="AH6008">
        <v>26579</v>
      </c>
      <c r="AI6008">
        <v>9016</v>
      </c>
      <c r="AT6008">
        <v>0</v>
      </c>
      <c r="AU6008">
        <v>0</v>
      </c>
      <c r="AV6008">
        <v>0</v>
      </c>
      <c r="AW6008">
        <v>0</v>
      </c>
      <c r="BB6008" t="s">
        <v>44</v>
      </c>
    </row>
    <row r="6009" spans="1:54" x14ac:dyDescent="0.25">
      <c r="A6009">
        <v>6007</v>
      </c>
      <c r="B6009" t="s">
        <v>12597</v>
      </c>
      <c r="C6009" t="s">
        <v>3862</v>
      </c>
      <c r="D6009" t="s">
        <v>3863</v>
      </c>
      <c r="E6009" t="s">
        <v>984</v>
      </c>
      <c r="F6009" t="s">
        <v>1277</v>
      </c>
      <c r="G6009" t="s">
        <v>149</v>
      </c>
      <c r="I6009" s="1"/>
      <c r="J6009">
        <v>40</v>
      </c>
      <c r="K6009" t="s">
        <v>12598</v>
      </c>
      <c r="L6009">
        <v>1</v>
      </c>
      <c r="M6009">
        <v>1</v>
      </c>
      <c r="N6009">
        <v>2129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26748</v>
      </c>
      <c r="V6009">
        <v>8826</v>
      </c>
      <c r="W6009">
        <v>26727</v>
      </c>
      <c r="X6009">
        <v>8902</v>
      </c>
      <c r="Y6009">
        <v>26665</v>
      </c>
      <c r="Z6009">
        <v>8933</v>
      </c>
      <c r="AA6009">
        <v>26704</v>
      </c>
      <c r="AB6009">
        <v>8837</v>
      </c>
      <c r="AC6009">
        <v>0</v>
      </c>
      <c r="AD6009">
        <v>26728</v>
      </c>
      <c r="AE6009">
        <v>8891</v>
      </c>
      <c r="AF6009">
        <v>26685</v>
      </c>
      <c r="AG6009">
        <v>8964</v>
      </c>
      <c r="AH6009">
        <v>26727</v>
      </c>
      <c r="AI6009">
        <v>8894</v>
      </c>
      <c r="AT6009">
        <v>0</v>
      </c>
      <c r="AU6009">
        <v>0</v>
      </c>
      <c r="AV6009">
        <v>0</v>
      </c>
      <c r="AW6009">
        <v>0</v>
      </c>
      <c r="BB6009" t="s">
        <v>44</v>
      </c>
    </row>
    <row r="6010" spans="1:54" x14ac:dyDescent="0.25">
      <c r="A6010">
        <v>6008</v>
      </c>
      <c r="B6010" t="s">
        <v>12599</v>
      </c>
      <c r="C6010" t="s">
        <v>3862</v>
      </c>
      <c r="D6010" t="s">
        <v>3863</v>
      </c>
      <c r="E6010" t="s">
        <v>984</v>
      </c>
      <c r="F6010" t="s">
        <v>431</v>
      </c>
      <c r="G6010" t="s">
        <v>149</v>
      </c>
      <c r="I6010" s="1"/>
      <c r="J6010">
        <v>40</v>
      </c>
      <c r="K6010" t="s">
        <v>12600</v>
      </c>
      <c r="L6010">
        <v>1</v>
      </c>
      <c r="M6010">
        <v>1</v>
      </c>
      <c r="N6010">
        <v>2129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26428</v>
      </c>
      <c r="V6010">
        <v>9012</v>
      </c>
      <c r="W6010">
        <v>26445</v>
      </c>
      <c r="X6010">
        <v>8955</v>
      </c>
      <c r="Y6010">
        <v>26493</v>
      </c>
      <c r="Z6010">
        <v>8878</v>
      </c>
      <c r="AA6010">
        <v>26438</v>
      </c>
      <c r="AB6010">
        <v>8865</v>
      </c>
      <c r="AC6010">
        <v>0</v>
      </c>
      <c r="AD6010">
        <v>26446</v>
      </c>
      <c r="AE6010">
        <v>8952</v>
      </c>
      <c r="AF6010">
        <v>26455</v>
      </c>
      <c r="AG6010">
        <v>8894</v>
      </c>
      <c r="AH6010">
        <v>26445</v>
      </c>
      <c r="AI6010">
        <v>8947</v>
      </c>
      <c r="AT6010">
        <v>0</v>
      </c>
      <c r="AU6010">
        <v>0</v>
      </c>
      <c r="AV6010">
        <v>0</v>
      </c>
      <c r="AW6010">
        <v>0</v>
      </c>
      <c r="BB6010" t="s">
        <v>44</v>
      </c>
    </row>
    <row r="6011" spans="1:54" x14ac:dyDescent="0.25">
      <c r="A6011">
        <v>6009</v>
      </c>
      <c r="B6011" t="s">
        <v>12601</v>
      </c>
      <c r="C6011" t="s">
        <v>3862</v>
      </c>
      <c r="D6011" t="s">
        <v>3863</v>
      </c>
      <c r="E6011" t="s">
        <v>984</v>
      </c>
      <c r="F6011" t="s">
        <v>63</v>
      </c>
      <c r="G6011" t="s">
        <v>993</v>
      </c>
      <c r="I6011" s="1"/>
      <c r="J6011">
        <v>40</v>
      </c>
      <c r="K6011" t="s">
        <v>12602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26584</v>
      </c>
      <c r="V6011">
        <v>9401</v>
      </c>
      <c r="W6011">
        <v>26596</v>
      </c>
      <c r="X6011">
        <v>9324</v>
      </c>
      <c r="Y6011">
        <v>26604</v>
      </c>
      <c r="Z6011">
        <v>9382</v>
      </c>
      <c r="AA6011">
        <v>26595</v>
      </c>
      <c r="AB6011">
        <v>9393</v>
      </c>
      <c r="AC6011">
        <v>0</v>
      </c>
      <c r="AD6011">
        <v>26595</v>
      </c>
      <c r="AE6011">
        <v>9319</v>
      </c>
      <c r="AF6011">
        <v>26580</v>
      </c>
      <c r="AG6011">
        <v>9231</v>
      </c>
      <c r="AH6011">
        <v>26596</v>
      </c>
      <c r="AI6011">
        <v>9317</v>
      </c>
      <c r="AT6011">
        <v>0</v>
      </c>
      <c r="AU6011">
        <v>0</v>
      </c>
      <c r="AV6011">
        <v>0</v>
      </c>
      <c r="AW6011">
        <v>0</v>
      </c>
      <c r="BB6011" t="s">
        <v>44</v>
      </c>
    </row>
    <row r="6012" spans="1:54" x14ac:dyDescent="0.25">
      <c r="A6012">
        <v>6010</v>
      </c>
      <c r="B6012" t="s">
        <v>12603</v>
      </c>
      <c r="C6012" t="s">
        <v>3862</v>
      </c>
      <c r="D6012" t="s">
        <v>3863</v>
      </c>
      <c r="E6012" t="s">
        <v>984</v>
      </c>
      <c r="F6012" t="s">
        <v>431</v>
      </c>
      <c r="G6012" t="s">
        <v>993</v>
      </c>
      <c r="I6012" s="1"/>
      <c r="J6012">
        <v>40</v>
      </c>
      <c r="K6012" t="s">
        <v>12604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26746</v>
      </c>
      <c r="V6012">
        <v>9333</v>
      </c>
      <c r="W6012">
        <v>26717</v>
      </c>
      <c r="X6012">
        <v>9268</v>
      </c>
      <c r="Y6012">
        <v>26730</v>
      </c>
      <c r="Z6012">
        <v>9311</v>
      </c>
      <c r="AA6012">
        <v>26740</v>
      </c>
      <c r="AB6012">
        <v>9327</v>
      </c>
      <c r="AC6012">
        <v>0</v>
      </c>
      <c r="AD6012">
        <v>26717</v>
      </c>
      <c r="AE6012">
        <v>9268</v>
      </c>
      <c r="AF6012">
        <v>26747</v>
      </c>
      <c r="AG6012">
        <v>9201</v>
      </c>
      <c r="AH6012">
        <v>26717</v>
      </c>
      <c r="AI6012">
        <v>9262</v>
      </c>
      <c r="AT6012">
        <v>0</v>
      </c>
      <c r="AU6012">
        <v>0</v>
      </c>
      <c r="AV6012">
        <v>0</v>
      </c>
      <c r="AW6012">
        <v>0</v>
      </c>
      <c r="BB6012" t="s">
        <v>44</v>
      </c>
    </row>
    <row r="6013" spans="1:54" x14ac:dyDescent="0.25">
      <c r="A6013">
        <v>6011</v>
      </c>
      <c r="B6013" t="s">
        <v>12605</v>
      </c>
      <c r="C6013" t="s">
        <v>3862</v>
      </c>
      <c r="D6013" t="s">
        <v>3863</v>
      </c>
      <c r="E6013" t="s">
        <v>984</v>
      </c>
      <c r="F6013" t="s">
        <v>431</v>
      </c>
      <c r="G6013" t="s">
        <v>81</v>
      </c>
      <c r="I6013" s="1"/>
      <c r="J6013">
        <v>40</v>
      </c>
      <c r="K6013" t="s">
        <v>12606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26645</v>
      </c>
      <c r="V6013">
        <v>9219</v>
      </c>
      <c r="W6013">
        <v>26634</v>
      </c>
      <c r="X6013">
        <v>9166</v>
      </c>
      <c r="Y6013">
        <v>26651</v>
      </c>
      <c r="Z6013">
        <v>9217</v>
      </c>
      <c r="AA6013">
        <v>26644</v>
      </c>
      <c r="AB6013">
        <v>9220</v>
      </c>
      <c r="AC6013">
        <v>0</v>
      </c>
      <c r="AD6013">
        <v>26632</v>
      </c>
      <c r="AE6013">
        <v>9156</v>
      </c>
      <c r="AF6013">
        <v>26580</v>
      </c>
      <c r="AG6013">
        <v>9103</v>
      </c>
      <c r="AH6013">
        <v>26635</v>
      </c>
      <c r="AI6013">
        <v>9160</v>
      </c>
      <c r="AT6013">
        <v>0</v>
      </c>
      <c r="AU6013">
        <v>0</v>
      </c>
      <c r="AV6013">
        <v>0</v>
      </c>
      <c r="AW6013">
        <v>0</v>
      </c>
      <c r="BB6013" t="s">
        <v>44</v>
      </c>
    </row>
    <row r="6014" spans="1:54" x14ac:dyDescent="0.25">
      <c r="A6014">
        <v>6012</v>
      </c>
      <c r="B6014" t="s">
        <v>12607</v>
      </c>
      <c r="C6014" t="s">
        <v>3862</v>
      </c>
      <c r="D6014" t="s">
        <v>3863</v>
      </c>
      <c r="E6014" t="s">
        <v>984</v>
      </c>
      <c r="F6014" t="s">
        <v>63</v>
      </c>
      <c r="G6014" t="s">
        <v>993</v>
      </c>
      <c r="I6014" s="1"/>
      <c r="J6014">
        <v>40</v>
      </c>
      <c r="K6014" t="s">
        <v>12608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26640</v>
      </c>
      <c r="V6014">
        <v>9543</v>
      </c>
      <c r="W6014">
        <v>26673</v>
      </c>
      <c r="X6014">
        <v>9475</v>
      </c>
      <c r="Y6014">
        <v>26664</v>
      </c>
      <c r="Z6014">
        <v>9542</v>
      </c>
      <c r="AA6014">
        <v>26669</v>
      </c>
      <c r="AB6014">
        <v>9560</v>
      </c>
      <c r="AC6014">
        <v>0</v>
      </c>
      <c r="AD6014">
        <v>26672</v>
      </c>
      <c r="AE6014">
        <v>9470</v>
      </c>
      <c r="AF6014">
        <v>26722</v>
      </c>
      <c r="AG6014">
        <v>9404</v>
      </c>
      <c r="AH6014">
        <v>26674</v>
      </c>
      <c r="AI6014">
        <v>9469</v>
      </c>
      <c r="AT6014">
        <v>0</v>
      </c>
      <c r="AU6014">
        <v>0</v>
      </c>
      <c r="AV6014">
        <v>0</v>
      </c>
      <c r="AW6014">
        <v>0</v>
      </c>
      <c r="BB6014" t="s">
        <v>44</v>
      </c>
    </row>
    <row r="6015" spans="1:54" x14ac:dyDescent="0.25">
      <c r="A6015">
        <v>6013</v>
      </c>
      <c r="B6015" t="s">
        <v>12609</v>
      </c>
      <c r="C6015" t="s">
        <v>3862</v>
      </c>
      <c r="D6015" t="s">
        <v>3863</v>
      </c>
      <c r="E6015" t="s">
        <v>984</v>
      </c>
      <c r="F6015" t="s">
        <v>63</v>
      </c>
      <c r="G6015" t="s">
        <v>993</v>
      </c>
      <c r="I6015" s="1"/>
      <c r="J6015">
        <v>40</v>
      </c>
      <c r="K6015" t="s">
        <v>12610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13</v>
      </c>
      <c r="T6015">
        <v>0</v>
      </c>
      <c r="U6015">
        <v>26425</v>
      </c>
      <c r="V6015">
        <v>9716</v>
      </c>
      <c r="W6015">
        <v>26495</v>
      </c>
      <c r="X6015">
        <v>9656</v>
      </c>
      <c r="Y6015">
        <v>26517</v>
      </c>
      <c r="Z6015">
        <v>9716</v>
      </c>
      <c r="AA6015">
        <v>26548</v>
      </c>
      <c r="AB6015">
        <v>9718</v>
      </c>
      <c r="AC6015">
        <v>0</v>
      </c>
      <c r="AD6015">
        <v>26491</v>
      </c>
      <c r="AE6015">
        <v>9636</v>
      </c>
      <c r="AF6015">
        <v>26536</v>
      </c>
      <c r="AG6015">
        <v>9561</v>
      </c>
      <c r="AH6015">
        <v>26495</v>
      </c>
      <c r="AI6015">
        <v>9650</v>
      </c>
      <c r="AT6015">
        <v>0</v>
      </c>
      <c r="AU6015">
        <v>0</v>
      </c>
      <c r="AV6015">
        <v>0</v>
      </c>
      <c r="AW6015">
        <v>0</v>
      </c>
      <c r="BB6015" t="s">
        <v>44</v>
      </c>
    </row>
    <row r="6016" spans="1:54" x14ac:dyDescent="0.25">
      <c r="A6016">
        <v>6014</v>
      </c>
      <c r="B6016" t="s">
        <v>12611</v>
      </c>
      <c r="C6016" t="s">
        <v>3862</v>
      </c>
      <c r="D6016" t="s">
        <v>3863</v>
      </c>
      <c r="E6016" t="s">
        <v>984</v>
      </c>
      <c r="F6016" t="s">
        <v>63</v>
      </c>
      <c r="G6016" t="s">
        <v>993</v>
      </c>
      <c r="I6016" s="1"/>
      <c r="J6016">
        <v>40</v>
      </c>
      <c r="K6016" t="s">
        <v>12612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26462</v>
      </c>
      <c r="V6016">
        <v>9323</v>
      </c>
      <c r="W6016">
        <v>26470</v>
      </c>
      <c r="X6016">
        <v>9425</v>
      </c>
      <c r="Y6016">
        <v>26416</v>
      </c>
      <c r="Z6016">
        <v>9334</v>
      </c>
      <c r="AA6016">
        <v>26482</v>
      </c>
      <c r="AB6016">
        <v>9308</v>
      </c>
      <c r="AC6016">
        <v>0</v>
      </c>
      <c r="AD6016">
        <v>26469</v>
      </c>
      <c r="AE6016">
        <v>9413</v>
      </c>
      <c r="AF6016">
        <v>26536</v>
      </c>
      <c r="AG6016">
        <v>9481</v>
      </c>
      <c r="AH6016">
        <v>26471</v>
      </c>
      <c r="AI6016">
        <v>9417</v>
      </c>
      <c r="AT6016">
        <v>0</v>
      </c>
      <c r="AU6016">
        <v>0</v>
      </c>
      <c r="AV6016">
        <v>0</v>
      </c>
      <c r="AW6016">
        <v>0</v>
      </c>
      <c r="BB6016" t="s">
        <v>44</v>
      </c>
    </row>
    <row r="6017" spans="1:54" x14ac:dyDescent="0.25">
      <c r="A6017">
        <v>6015</v>
      </c>
      <c r="B6017" t="s">
        <v>12613</v>
      </c>
      <c r="C6017" t="s">
        <v>3862</v>
      </c>
      <c r="D6017" t="s">
        <v>3863</v>
      </c>
      <c r="E6017" t="s">
        <v>984</v>
      </c>
      <c r="F6017" t="s">
        <v>63</v>
      </c>
      <c r="G6017" t="s">
        <v>993</v>
      </c>
      <c r="I6017" s="1"/>
      <c r="J6017">
        <v>40</v>
      </c>
      <c r="K6017" t="s">
        <v>12614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26691</v>
      </c>
      <c r="V6017">
        <v>9985</v>
      </c>
      <c r="W6017">
        <v>26736</v>
      </c>
      <c r="X6017">
        <v>9921</v>
      </c>
      <c r="Y6017">
        <v>26748</v>
      </c>
      <c r="Z6017">
        <v>9988</v>
      </c>
      <c r="AA6017">
        <v>26711</v>
      </c>
      <c r="AB6017">
        <v>9981</v>
      </c>
      <c r="AC6017">
        <v>0</v>
      </c>
      <c r="AD6017">
        <v>26744</v>
      </c>
      <c r="AE6017">
        <v>9907</v>
      </c>
      <c r="AF6017">
        <v>26745</v>
      </c>
      <c r="AG6017">
        <v>9824</v>
      </c>
      <c r="AH6017">
        <v>26736</v>
      </c>
      <c r="AI6017">
        <v>9914</v>
      </c>
      <c r="AT6017">
        <v>0</v>
      </c>
      <c r="AU6017">
        <v>0</v>
      </c>
      <c r="AV6017">
        <v>0</v>
      </c>
      <c r="AW6017">
        <v>0</v>
      </c>
      <c r="BB6017" t="s">
        <v>44</v>
      </c>
    </row>
    <row r="6018" spans="1:54" x14ac:dyDescent="0.25">
      <c r="A6018">
        <v>6016</v>
      </c>
      <c r="B6018" t="s">
        <v>12615</v>
      </c>
      <c r="C6018" t="s">
        <v>3862</v>
      </c>
      <c r="D6018" t="s">
        <v>3863</v>
      </c>
      <c r="E6018" t="s">
        <v>984</v>
      </c>
      <c r="F6018" t="s">
        <v>63</v>
      </c>
      <c r="G6018" t="s">
        <v>993</v>
      </c>
      <c r="I6018" s="1"/>
      <c r="J6018">
        <v>40</v>
      </c>
      <c r="K6018" t="s">
        <v>12616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26886</v>
      </c>
      <c r="V6018">
        <v>10003</v>
      </c>
      <c r="W6018">
        <v>26970</v>
      </c>
      <c r="X6018">
        <v>9987</v>
      </c>
      <c r="Y6018">
        <v>26927</v>
      </c>
      <c r="Z6018">
        <v>10002</v>
      </c>
      <c r="AA6018">
        <v>26906</v>
      </c>
      <c r="AB6018">
        <v>9979</v>
      </c>
      <c r="AC6018">
        <v>0</v>
      </c>
      <c r="AD6018">
        <v>26969</v>
      </c>
      <c r="AE6018">
        <v>9982</v>
      </c>
      <c r="AF6018">
        <v>27037</v>
      </c>
      <c r="AG6018">
        <v>10018</v>
      </c>
      <c r="AH6018">
        <v>26970</v>
      </c>
      <c r="AI6018">
        <v>9980</v>
      </c>
      <c r="AT6018">
        <v>0</v>
      </c>
      <c r="AU6018">
        <v>0</v>
      </c>
      <c r="AV6018">
        <v>0</v>
      </c>
      <c r="AW6018">
        <v>0</v>
      </c>
      <c r="BB6018" t="s">
        <v>44</v>
      </c>
    </row>
    <row r="6019" spans="1:54" x14ac:dyDescent="0.25">
      <c r="A6019">
        <v>6017</v>
      </c>
      <c r="B6019" t="s">
        <v>12617</v>
      </c>
      <c r="C6019" t="s">
        <v>3862</v>
      </c>
      <c r="D6019" t="s">
        <v>3863</v>
      </c>
      <c r="E6019" t="s">
        <v>984</v>
      </c>
      <c r="F6019" t="s">
        <v>63</v>
      </c>
      <c r="G6019" t="s">
        <v>993</v>
      </c>
      <c r="I6019" s="1"/>
      <c r="J6019">
        <v>40</v>
      </c>
      <c r="K6019" t="s">
        <v>12618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26939</v>
      </c>
      <c r="V6019">
        <v>9747</v>
      </c>
      <c r="W6019">
        <v>26926</v>
      </c>
      <c r="X6019">
        <v>9679</v>
      </c>
      <c r="Y6019">
        <v>26964</v>
      </c>
      <c r="Z6019">
        <v>9724</v>
      </c>
      <c r="AA6019">
        <v>26920</v>
      </c>
      <c r="AB6019">
        <v>9741</v>
      </c>
      <c r="AC6019">
        <v>0</v>
      </c>
      <c r="AD6019">
        <v>26927</v>
      </c>
      <c r="AE6019">
        <v>9676</v>
      </c>
      <c r="AF6019">
        <v>26870</v>
      </c>
      <c r="AG6019">
        <v>9609</v>
      </c>
      <c r="AH6019">
        <v>26927</v>
      </c>
      <c r="AI6019">
        <v>9673</v>
      </c>
      <c r="AT6019">
        <v>0</v>
      </c>
      <c r="AU6019">
        <v>0</v>
      </c>
      <c r="AV6019">
        <v>0</v>
      </c>
      <c r="AW6019">
        <v>0</v>
      </c>
      <c r="BB6019" t="s">
        <v>44</v>
      </c>
    </row>
    <row r="6020" spans="1:54" x14ac:dyDescent="0.25">
      <c r="A6020">
        <v>6018</v>
      </c>
      <c r="B6020" t="s">
        <v>12619</v>
      </c>
      <c r="C6020" t="s">
        <v>3862</v>
      </c>
      <c r="D6020" t="s">
        <v>3863</v>
      </c>
      <c r="E6020" t="s">
        <v>984</v>
      </c>
      <c r="F6020" t="s">
        <v>431</v>
      </c>
      <c r="G6020" t="s">
        <v>49</v>
      </c>
      <c r="I6020" s="1"/>
      <c r="J6020">
        <v>40</v>
      </c>
      <c r="K6020" t="s">
        <v>12620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27026</v>
      </c>
      <c r="V6020">
        <v>9764</v>
      </c>
      <c r="W6020">
        <v>27058</v>
      </c>
      <c r="X6020">
        <v>9696</v>
      </c>
      <c r="Y6020">
        <v>27038</v>
      </c>
      <c r="Z6020">
        <v>9756</v>
      </c>
      <c r="AA6020">
        <v>27025</v>
      </c>
      <c r="AB6020">
        <v>9758</v>
      </c>
      <c r="AC6020">
        <v>0</v>
      </c>
      <c r="AD6020">
        <v>27050</v>
      </c>
      <c r="AE6020">
        <v>9684</v>
      </c>
      <c r="AF6020">
        <v>27028</v>
      </c>
      <c r="AG6020">
        <v>9636</v>
      </c>
      <c r="AH6020">
        <v>27059</v>
      </c>
      <c r="AI6020">
        <v>9691</v>
      </c>
      <c r="AT6020">
        <v>0</v>
      </c>
      <c r="AU6020">
        <v>0</v>
      </c>
      <c r="AV6020">
        <v>0</v>
      </c>
      <c r="AW6020">
        <v>0</v>
      </c>
      <c r="BB6020" t="s">
        <v>44</v>
      </c>
    </row>
    <row r="6021" spans="1:54" x14ac:dyDescent="0.25">
      <c r="A6021">
        <v>6019</v>
      </c>
      <c r="B6021" t="s">
        <v>12621</v>
      </c>
      <c r="C6021" t="s">
        <v>3862</v>
      </c>
      <c r="D6021" t="s">
        <v>3863</v>
      </c>
      <c r="E6021" t="s">
        <v>984</v>
      </c>
      <c r="F6021" t="s">
        <v>63</v>
      </c>
      <c r="G6021" t="s">
        <v>993</v>
      </c>
      <c r="I6021" s="1"/>
      <c r="J6021">
        <v>40</v>
      </c>
      <c r="K6021" t="s">
        <v>12622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26620</v>
      </c>
      <c r="V6021">
        <v>9644</v>
      </c>
      <c r="W6021">
        <v>26699</v>
      </c>
      <c r="X6021">
        <v>9700</v>
      </c>
      <c r="Y6021">
        <v>26624</v>
      </c>
      <c r="Z6021">
        <v>9706</v>
      </c>
      <c r="AA6021">
        <v>26630</v>
      </c>
      <c r="AB6021">
        <v>9720</v>
      </c>
      <c r="AC6021">
        <v>0</v>
      </c>
      <c r="AD6021">
        <v>26700</v>
      </c>
      <c r="AE6021">
        <v>9694</v>
      </c>
      <c r="AF6021">
        <v>26786</v>
      </c>
      <c r="AG6021">
        <v>9702</v>
      </c>
      <c r="AH6021">
        <v>26699</v>
      </c>
      <c r="AI6021">
        <v>9691</v>
      </c>
      <c r="AT6021">
        <v>0</v>
      </c>
      <c r="AU6021">
        <v>0</v>
      </c>
      <c r="AV6021">
        <v>0</v>
      </c>
      <c r="AW6021">
        <v>0</v>
      </c>
      <c r="BB6021" t="s">
        <v>44</v>
      </c>
    </row>
    <row r="6022" spans="1:54" x14ac:dyDescent="0.25">
      <c r="A6022">
        <v>6020</v>
      </c>
      <c r="B6022" t="s">
        <v>12623</v>
      </c>
      <c r="C6022" t="s">
        <v>3862</v>
      </c>
      <c r="D6022" t="s">
        <v>3863</v>
      </c>
      <c r="E6022" t="s">
        <v>984</v>
      </c>
      <c r="F6022" t="s">
        <v>63</v>
      </c>
      <c r="G6022" t="s">
        <v>993</v>
      </c>
      <c r="I6022" s="1"/>
      <c r="J6022">
        <v>40</v>
      </c>
      <c r="K6022" t="s">
        <v>12624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26831</v>
      </c>
      <c r="V6022">
        <v>9758</v>
      </c>
      <c r="W6022">
        <v>26878</v>
      </c>
      <c r="X6022">
        <v>9833</v>
      </c>
      <c r="Y6022">
        <v>26837</v>
      </c>
      <c r="Z6022">
        <v>9748</v>
      </c>
      <c r="AA6022">
        <v>26831</v>
      </c>
      <c r="AB6022">
        <v>9759</v>
      </c>
      <c r="AC6022">
        <v>0</v>
      </c>
      <c r="AD6022">
        <v>26879</v>
      </c>
      <c r="AE6022">
        <v>9825</v>
      </c>
      <c r="AF6022">
        <v>26962</v>
      </c>
      <c r="AG6022">
        <v>9821</v>
      </c>
      <c r="AH6022">
        <v>26878</v>
      </c>
      <c r="AI6022">
        <v>9825</v>
      </c>
      <c r="AT6022">
        <v>0</v>
      </c>
      <c r="AU6022">
        <v>0</v>
      </c>
      <c r="AV6022">
        <v>0</v>
      </c>
      <c r="AW6022">
        <v>0</v>
      </c>
      <c r="BB6022" t="s">
        <v>44</v>
      </c>
    </row>
    <row r="6023" spans="1:54" x14ac:dyDescent="0.25">
      <c r="A6023">
        <v>6021</v>
      </c>
      <c r="B6023" t="s">
        <v>12625</v>
      </c>
      <c r="C6023" t="s">
        <v>3862</v>
      </c>
      <c r="D6023" t="s">
        <v>3863</v>
      </c>
      <c r="E6023" t="s">
        <v>984</v>
      </c>
      <c r="F6023" t="s">
        <v>63</v>
      </c>
      <c r="G6023" t="s">
        <v>993</v>
      </c>
      <c r="I6023" s="1"/>
      <c r="J6023">
        <v>40</v>
      </c>
      <c r="K6023" t="s">
        <v>12626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26816</v>
      </c>
      <c r="V6023">
        <v>9389</v>
      </c>
      <c r="W6023">
        <v>26898</v>
      </c>
      <c r="X6023">
        <v>9404</v>
      </c>
      <c r="Y6023">
        <v>26878</v>
      </c>
      <c r="Z6023">
        <v>9492</v>
      </c>
      <c r="AA6023">
        <v>26882</v>
      </c>
      <c r="AB6023">
        <v>9471</v>
      </c>
      <c r="AC6023">
        <v>0</v>
      </c>
      <c r="AD6023">
        <v>26895</v>
      </c>
      <c r="AE6023">
        <v>9400</v>
      </c>
      <c r="AF6023">
        <v>26914</v>
      </c>
      <c r="AG6023">
        <v>9464</v>
      </c>
      <c r="AH6023">
        <v>26898</v>
      </c>
      <c r="AI6023">
        <v>9398</v>
      </c>
      <c r="AT6023">
        <v>0</v>
      </c>
      <c r="AU6023">
        <v>0</v>
      </c>
      <c r="AV6023">
        <v>0</v>
      </c>
      <c r="AW6023">
        <v>0</v>
      </c>
      <c r="BB6023" t="s">
        <v>44</v>
      </c>
    </row>
    <row r="6024" spans="1:54" x14ac:dyDescent="0.25">
      <c r="A6024">
        <v>6022</v>
      </c>
      <c r="B6024" t="s">
        <v>12627</v>
      </c>
      <c r="C6024" t="s">
        <v>3862</v>
      </c>
      <c r="D6024" t="s">
        <v>3863</v>
      </c>
      <c r="E6024" t="s">
        <v>984</v>
      </c>
      <c r="F6024" t="s">
        <v>63</v>
      </c>
      <c r="G6024" t="s">
        <v>993</v>
      </c>
      <c r="I6024" s="1"/>
      <c r="J6024">
        <v>40</v>
      </c>
      <c r="K6024" t="s">
        <v>12628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26911</v>
      </c>
      <c r="V6024">
        <v>9550</v>
      </c>
      <c r="W6024">
        <v>26982</v>
      </c>
      <c r="X6024">
        <v>9531</v>
      </c>
      <c r="Y6024">
        <v>26921</v>
      </c>
      <c r="Z6024">
        <v>9547</v>
      </c>
      <c r="AA6024">
        <v>26911</v>
      </c>
      <c r="AB6024">
        <v>9547</v>
      </c>
      <c r="AC6024">
        <v>0</v>
      </c>
      <c r="AD6024">
        <v>26979</v>
      </c>
      <c r="AE6024">
        <v>9526</v>
      </c>
      <c r="AF6024">
        <v>26990</v>
      </c>
      <c r="AG6024">
        <v>9465</v>
      </c>
      <c r="AH6024">
        <v>26983</v>
      </c>
      <c r="AI6024">
        <v>9525</v>
      </c>
      <c r="AT6024">
        <v>0</v>
      </c>
      <c r="AU6024">
        <v>0</v>
      </c>
      <c r="AV6024">
        <v>0</v>
      </c>
      <c r="AW6024">
        <v>0</v>
      </c>
      <c r="BB6024" t="s">
        <v>44</v>
      </c>
    </row>
    <row r="6025" spans="1:54" x14ac:dyDescent="0.25">
      <c r="A6025">
        <v>6023</v>
      </c>
      <c r="B6025" t="s">
        <v>12629</v>
      </c>
      <c r="C6025" t="s">
        <v>3862</v>
      </c>
      <c r="D6025" t="s">
        <v>3863</v>
      </c>
      <c r="E6025" t="s">
        <v>984</v>
      </c>
      <c r="F6025" t="s">
        <v>63</v>
      </c>
      <c r="G6025" t="s">
        <v>993</v>
      </c>
      <c r="I6025" s="1"/>
      <c r="J6025">
        <v>40</v>
      </c>
      <c r="K6025" t="s">
        <v>12630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26811</v>
      </c>
      <c r="V6025">
        <v>9473</v>
      </c>
      <c r="W6025">
        <v>26792</v>
      </c>
      <c r="X6025">
        <v>9556</v>
      </c>
      <c r="Y6025">
        <v>26821</v>
      </c>
      <c r="Z6025">
        <v>9463</v>
      </c>
      <c r="AA6025">
        <v>26806</v>
      </c>
      <c r="AB6025">
        <v>9471</v>
      </c>
      <c r="AC6025">
        <v>0</v>
      </c>
      <c r="AD6025">
        <v>26798</v>
      </c>
      <c r="AE6025">
        <v>9552</v>
      </c>
      <c r="AF6025">
        <v>26805</v>
      </c>
      <c r="AG6025">
        <v>9631</v>
      </c>
      <c r="AH6025">
        <v>26792</v>
      </c>
      <c r="AI6025">
        <v>9549</v>
      </c>
      <c r="AT6025">
        <v>0</v>
      </c>
      <c r="AU6025">
        <v>0</v>
      </c>
      <c r="AV6025">
        <v>0</v>
      </c>
      <c r="AW6025">
        <v>0</v>
      </c>
      <c r="BB6025" t="s">
        <v>44</v>
      </c>
    </row>
    <row r="6026" spans="1:54" x14ac:dyDescent="0.25">
      <c r="A6026">
        <v>6024</v>
      </c>
      <c r="B6026" t="s">
        <v>12631</v>
      </c>
      <c r="C6026" t="s">
        <v>3862</v>
      </c>
      <c r="D6026" t="s">
        <v>3863</v>
      </c>
      <c r="E6026" t="s">
        <v>984</v>
      </c>
      <c r="F6026" t="s">
        <v>431</v>
      </c>
      <c r="G6026" t="s">
        <v>149</v>
      </c>
      <c r="I6026" s="1"/>
      <c r="J6026">
        <v>40</v>
      </c>
      <c r="K6026" t="s">
        <v>12632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27041</v>
      </c>
      <c r="V6026">
        <v>9246</v>
      </c>
      <c r="W6026">
        <v>27110</v>
      </c>
      <c r="X6026">
        <v>9253</v>
      </c>
      <c r="Y6026">
        <v>27041</v>
      </c>
      <c r="Z6026">
        <v>9241</v>
      </c>
      <c r="AA6026">
        <v>27034</v>
      </c>
      <c r="AB6026">
        <v>9244</v>
      </c>
      <c r="AC6026">
        <v>0</v>
      </c>
      <c r="AD6026">
        <v>27110</v>
      </c>
      <c r="AE6026">
        <v>9246</v>
      </c>
      <c r="AF6026">
        <v>27169</v>
      </c>
      <c r="AG6026">
        <v>9267</v>
      </c>
      <c r="AH6026">
        <v>27109</v>
      </c>
      <c r="AI6026">
        <v>9245</v>
      </c>
      <c r="AT6026">
        <v>0</v>
      </c>
      <c r="AU6026">
        <v>0</v>
      </c>
      <c r="AV6026">
        <v>0</v>
      </c>
      <c r="AW6026">
        <v>0</v>
      </c>
      <c r="BB6026" t="s">
        <v>44</v>
      </c>
    </row>
    <row r="6027" spans="1:54" x14ac:dyDescent="0.25">
      <c r="A6027">
        <v>6025</v>
      </c>
      <c r="B6027" t="s">
        <v>12633</v>
      </c>
      <c r="C6027" t="s">
        <v>3862</v>
      </c>
      <c r="D6027" t="s">
        <v>3863</v>
      </c>
      <c r="E6027" t="s">
        <v>984</v>
      </c>
      <c r="F6027" t="s">
        <v>431</v>
      </c>
      <c r="G6027" t="s">
        <v>49</v>
      </c>
      <c r="I6027" s="1"/>
      <c r="J6027">
        <v>40</v>
      </c>
      <c r="K6027" t="s">
        <v>12634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26995</v>
      </c>
      <c r="V6027">
        <v>9407</v>
      </c>
      <c r="W6027">
        <v>27018</v>
      </c>
      <c r="X6027">
        <v>9354</v>
      </c>
      <c r="Y6027">
        <v>27004</v>
      </c>
      <c r="Z6027">
        <v>9396</v>
      </c>
      <c r="AA6027">
        <v>27001</v>
      </c>
      <c r="AB6027">
        <v>9402</v>
      </c>
      <c r="AC6027">
        <v>0</v>
      </c>
      <c r="AD6027">
        <v>27026</v>
      </c>
      <c r="AE6027">
        <v>9351</v>
      </c>
      <c r="AF6027">
        <v>26998</v>
      </c>
      <c r="AG6027">
        <v>9288</v>
      </c>
      <c r="AH6027">
        <v>27018</v>
      </c>
      <c r="AI6027">
        <v>9348</v>
      </c>
      <c r="AT6027">
        <v>0</v>
      </c>
      <c r="AU6027">
        <v>0</v>
      </c>
      <c r="AV6027">
        <v>0</v>
      </c>
      <c r="AW6027">
        <v>0</v>
      </c>
      <c r="BB6027" t="s">
        <v>44</v>
      </c>
    </row>
    <row r="6028" spans="1:54" x14ac:dyDescent="0.25">
      <c r="A6028">
        <v>6026</v>
      </c>
      <c r="B6028" t="s">
        <v>12635</v>
      </c>
      <c r="C6028" t="s">
        <v>3862</v>
      </c>
      <c r="D6028" t="s">
        <v>3863</v>
      </c>
      <c r="E6028" t="s">
        <v>984</v>
      </c>
      <c r="F6028" t="s">
        <v>431</v>
      </c>
      <c r="G6028" t="s">
        <v>81</v>
      </c>
      <c r="I6028" s="1"/>
      <c r="J6028">
        <v>40</v>
      </c>
      <c r="K6028" t="s">
        <v>12636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26771</v>
      </c>
      <c r="V6028">
        <v>9150</v>
      </c>
      <c r="W6028">
        <v>26848</v>
      </c>
      <c r="X6028">
        <v>9150</v>
      </c>
      <c r="Y6028">
        <v>26768</v>
      </c>
      <c r="Z6028">
        <v>9151</v>
      </c>
      <c r="AA6028">
        <v>26774</v>
      </c>
      <c r="AB6028">
        <v>9150</v>
      </c>
      <c r="AC6028">
        <v>0</v>
      </c>
      <c r="AD6028">
        <v>26843</v>
      </c>
      <c r="AE6028">
        <v>9142</v>
      </c>
      <c r="AF6028">
        <v>26904</v>
      </c>
      <c r="AG6028">
        <v>9182</v>
      </c>
      <c r="AH6028">
        <v>26848</v>
      </c>
      <c r="AI6028">
        <v>9142</v>
      </c>
      <c r="AT6028">
        <v>0</v>
      </c>
      <c r="AU6028">
        <v>0</v>
      </c>
      <c r="AV6028">
        <v>0</v>
      </c>
      <c r="AW6028">
        <v>0</v>
      </c>
      <c r="BB6028" t="s">
        <v>44</v>
      </c>
    </row>
    <row r="6029" spans="1:54" x14ac:dyDescent="0.25">
      <c r="A6029">
        <v>6027</v>
      </c>
      <c r="B6029" t="s">
        <v>12637</v>
      </c>
      <c r="C6029" t="s">
        <v>3862</v>
      </c>
      <c r="D6029" t="s">
        <v>3863</v>
      </c>
      <c r="E6029" t="s">
        <v>984</v>
      </c>
      <c r="F6029" t="s">
        <v>431</v>
      </c>
      <c r="G6029" t="s">
        <v>149</v>
      </c>
      <c r="I6029" s="1"/>
      <c r="J6029">
        <v>40</v>
      </c>
      <c r="K6029" t="s">
        <v>12638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26971</v>
      </c>
      <c r="V6029">
        <v>9228</v>
      </c>
      <c r="W6029">
        <v>27004</v>
      </c>
      <c r="X6029">
        <v>9174</v>
      </c>
      <c r="Y6029">
        <v>26973</v>
      </c>
      <c r="Z6029">
        <v>9232</v>
      </c>
      <c r="AA6029">
        <v>26980</v>
      </c>
      <c r="AB6029">
        <v>9229</v>
      </c>
      <c r="AC6029">
        <v>0</v>
      </c>
      <c r="AD6029">
        <v>27006</v>
      </c>
      <c r="AE6029">
        <v>9164</v>
      </c>
      <c r="AF6029">
        <v>27062</v>
      </c>
      <c r="AG6029">
        <v>9132</v>
      </c>
      <c r="AH6029">
        <v>27005</v>
      </c>
      <c r="AI6029">
        <v>9168</v>
      </c>
      <c r="AT6029">
        <v>0</v>
      </c>
      <c r="AU6029">
        <v>0</v>
      </c>
      <c r="AV6029">
        <v>0</v>
      </c>
      <c r="AW6029">
        <v>0</v>
      </c>
      <c r="BB6029" t="s">
        <v>44</v>
      </c>
    </row>
    <row r="6030" spans="1:54" x14ac:dyDescent="0.25">
      <c r="A6030">
        <v>6028</v>
      </c>
      <c r="B6030" t="s">
        <v>12639</v>
      </c>
      <c r="C6030" t="s">
        <v>3862</v>
      </c>
      <c r="D6030" t="s">
        <v>3863</v>
      </c>
      <c r="E6030" t="s">
        <v>984</v>
      </c>
      <c r="F6030" t="s">
        <v>431</v>
      </c>
      <c r="G6030" t="s">
        <v>993</v>
      </c>
      <c r="I6030" s="1"/>
      <c r="J6030">
        <v>40</v>
      </c>
      <c r="K6030" t="s">
        <v>12640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26918</v>
      </c>
      <c r="V6030">
        <v>9293</v>
      </c>
      <c r="W6030">
        <v>26839</v>
      </c>
      <c r="X6030">
        <v>9278</v>
      </c>
      <c r="Y6030">
        <v>26910</v>
      </c>
      <c r="Z6030">
        <v>9294</v>
      </c>
      <c r="AA6030">
        <v>26913</v>
      </c>
      <c r="AB6030">
        <v>9302</v>
      </c>
      <c r="AC6030">
        <v>0</v>
      </c>
      <c r="AD6030">
        <v>26846</v>
      </c>
      <c r="AE6030">
        <v>9275</v>
      </c>
      <c r="AF6030">
        <v>26810</v>
      </c>
      <c r="AG6030">
        <v>9224</v>
      </c>
      <c r="AH6030">
        <v>26839</v>
      </c>
      <c r="AI6030">
        <v>9271</v>
      </c>
      <c r="AT6030">
        <v>0</v>
      </c>
      <c r="AU6030">
        <v>0</v>
      </c>
      <c r="AV6030">
        <v>0</v>
      </c>
      <c r="AW6030">
        <v>0</v>
      </c>
      <c r="BB6030" t="s">
        <v>44</v>
      </c>
    </row>
    <row r="6031" spans="1:54" x14ac:dyDescent="0.25">
      <c r="A6031">
        <v>6029</v>
      </c>
      <c r="B6031" t="s">
        <v>12641</v>
      </c>
      <c r="C6031" t="s">
        <v>3862</v>
      </c>
      <c r="D6031" t="s">
        <v>3863</v>
      </c>
      <c r="E6031" t="s">
        <v>984</v>
      </c>
      <c r="F6031" t="s">
        <v>1277</v>
      </c>
      <c r="G6031" t="s">
        <v>149</v>
      </c>
      <c r="I6031" s="1"/>
      <c r="J6031">
        <v>40</v>
      </c>
      <c r="K6031" t="s">
        <v>12642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27023</v>
      </c>
      <c r="V6031">
        <v>9050</v>
      </c>
      <c r="W6031">
        <v>26992</v>
      </c>
      <c r="X6031">
        <v>9013</v>
      </c>
      <c r="Y6031">
        <v>27024</v>
      </c>
      <c r="Z6031">
        <v>9050</v>
      </c>
      <c r="AA6031">
        <v>27032</v>
      </c>
      <c r="AB6031">
        <v>9053</v>
      </c>
      <c r="AC6031">
        <v>0</v>
      </c>
      <c r="AD6031">
        <v>26983</v>
      </c>
      <c r="AE6031">
        <v>9004</v>
      </c>
      <c r="AF6031">
        <v>26972</v>
      </c>
      <c r="AG6031">
        <v>8944</v>
      </c>
      <c r="AH6031">
        <v>26993</v>
      </c>
      <c r="AI6031">
        <v>9006</v>
      </c>
      <c r="AT6031">
        <v>0</v>
      </c>
      <c r="AU6031">
        <v>0</v>
      </c>
      <c r="AV6031">
        <v>0</v>
      </c>
      <c r="AW6031">
        <v>0</v>
      </c>
      <c r="BB6031" t="s">
        <v>44</v>
      </c>
    </row>
    <row r="6032" spans="1:54" x14ac:dyDescent="0.25">
      <c r="A6032">
        <v>6030</v>
      </c>
      <c r="B6032" t="s">
        <v>12643</v>
      </c>
      <c r="C6032" t="s">
        <v>3862</v>
      </c>
      <c r="D6032" t="s">
        <v>3863</v>
      </c>
      <c r="E6032" t="s">
        <v>984</v>
      </c>
      <c r="F6032" t="s">
        <v>431</v>
      </c>
      <c r="G6032" t="s">
        <v>149</v>
      </c>
      <c r="I6032" s="1"/>
      <c r="J6032">
        <v>40</v>
      </c>
      <c r="K6032" t="s">
        <v>12644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26962</v>
      </c>
      <c r="V6032">
        <v>9118</v>
      </c>
      <c r="W6032">
        <v>26924</v>
      </c>
      <c r="X6032">
        <v>9083</v>
      </c>
      <c r="Y6032">
        <v>26944</v>
      </c>
      <c r="Z6032">
        <v>9123</v>
      </c>
      <c r="AA6032">
        <v>26960</v>
      </c>
      <c r="AB6032">
        <v>9105</v>
      </c>
      <c r="AC6032">
        <v>0</v>
      </c>
      <c r="AD6032">
        <v>26927</v>
      </c>
      <c r="AE6032">
        <v>9079</v>
      </c>
      <c r="AF6032">
        <v>26890</v>
      </c>
      <c r="AG6032">
        <v>9029</v>
      </c>
      <c r="AH6032">
        <v>26924</v>
      </c>
      <c r="AI6032">
        <v>9077</v>
      </c>
      <c r="AT6032">
        <v>0</v>
      </c>
      <c r="AU6032">
        <v>0</v>
      </c>
      <c r="AV6032">
        <v>0</v>
      </c>
      <c r="AW6032">
        <v>0</v>
      </c>
      <c r="BB6032" t="s">
        <v>44</v>
      </c>
    </row>
    <row r="6033" spans="1:54" x14ac:dyDescent="0.25">
      <c r="A6033">
        <v>6031</v>
      </c>
      <c r="B6033" t="s">
        <v>12645</v>
      </c>
      <c r="C6033" t="s">
        <v>3862</v>
      </c>
      <c r="D6033" t="s">
        <v>3863</v>
      </c>
      <c r="E6033" t="s">
        <v>984</v>
      </c>
      <c r="F6033" t="s">
        <v>431</v>
      </c>
      <c r="G6033" t="s">
        <v>1336</v>
      </c>
      <c r="I6033" s="1"/>
      <c r="J6033">
        <v>20</v>
      </c>
      <c r="K6033" t="s">
        <v>12646</v>
      </c>
      <c r="L6033">
        <v>1</v>
      </c>
      <c r="M6033">
        <v>1</v>
      </c>
      <c r="N6033">
        <v>2113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27091</v>
      </c>
      <c r="V6033">
        <v>9093</v>
      </c>
      <c r="W6033">
        <v>27093</v>
      </c>
      <c r="X6033">
        <v>9042</v>
      </c>
      <c r="Y6033">
        <v>27145</v>
      </c>
      <c r="Z6033">
        <v>9089</v>
      </c>
      <c r="AA6033">
        <v>27132</v>
      </c>
      <c r="AB6033">
        <v>8997</v>
      </c>
      <c r="AC6033">
        <v>0</v>
      </c>
      <c r="AD6033">
        <v>27091</v>
      </c>
      <c r="AE6033">
        <v>9033</v>
      </c>
      <c r="AF6033">
        <v>27096</v>
      </c>
      <c r="AG6033">
        <v>8970</v>
      </c>
      <c r="AH6033">
        <v>27094</v>
      </c>
      <c r="AI6033">
        <v>9033</v>
      </c>
      <c r="AT6033">
        <v>0</v>
      </c>
      <c r="AU6033">
        <v>0</v>
      </c>
      <c r="AV6033">
        <v>0</v>
      </c>
      <c r="AW6033">
        <v>0</v>
      </c>
      <c r="BB6033" t="s">
        <v>44</v>
      </c>
    </row>
    <row r="6034" spans="1:54" x14ac:dyDescent="0.25">
      <c r="A6034">
        <v>6032</v>
      </c>
      <c r="B6034" t="s">
        <v>12647</v>
      </c>
      <c r="C6034" t="s">
        <v>3862</v>
      </c>
      <c r="D6034" t="s">
        <v>3863</v>
      </c>
      <c r="E6034" t="s">
        <v>984</v>
      </c>
      <c r="F6034" t="s">
        <v>431</v>
      </c>
      <c r="G6034" t="s">
        <v>49</v>
      </c>
      <c r="I6034" s="1"/>
      <c r="J6034">
        <v>40</v>
      </c>
      <c r="K6034" t="s">
        <v>12648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27244</v>
      </c>
      <c r="V6034">
        <v>9434</v>
      </c>
      <c r="W6034">
        <v>27230</v>
      </c>
      <c r="X6034">
        <v>9375</v>
      </c>
      <c r="Y6034">
        <v>27254</v>
      </c>
      <c r="Z6034">
        <v>9420</v>
      </c>
      <c r="AA6034">
        <v>27235</v>
      </c>
      <c r="AB6034">
        <v>9423</v>
      </c>
      <c r="AC6034">
        <v>0</v>
      </c>
      <c r="AD6034">
        <v>27230</v>
      </c>
      <c r="AE6034">
        <v>9371</v>
      </c>
      <c r="AF6034">
        <v>27228</v>
      </c>
      <c r="AG6034">
        <v>9309</v>
      </c>
      <c r="AH6034">
        <v>27230</v>
      </c>
      <c r="AI6034">
        <v>9368</v>
      </c>
      <c r="AT6034">
        <v>0</v>
      </c>
      <c r="AU6034">
        <v>0</v>
      </c>
      <c r="AV6034">
        <v>0</v>
      </c>
      <c r="AW6034">
        <v>0</v>
      </c>
      <c r="BB6034" t="s">
        <v>44</v>
      </c>
    </row>
    <row r="6035" spans="1:54" x14ac:dyDescent="0.25">
      <c r="A6035">
        <v>6033</v>
      </c>
      <c r="B6035" t="s">
        <v>12649</v>
      </c>
      <c r="C6035" t="s">
        <v>3862</v>
      </c>
      <c r="D6035" t="s">
        <v>3863</v>
      </c>
      <c r="E6035" t="s">
        <v>984</v>
      </c>
      <c r="F6035" t="s">
        <v>1277</v>
      </c>
      <c r="G6035" t="s">
        <v>1336</v>
      </c>
      <c r="I6035" s="1"/>
      <c r="J6035">
        <v>20</v>
      </c>
      <c r="K6035" t="s">
        <v>12650</v>
      </c>
      <c r="L6035">
        <v>1</v>
      </c>
      <c r="M6035">
        <v>1</v>
      </c>
      <c r="N6035">
        <v>2113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27324</v>
      </c>
      <c r="V6035">
        <v>9268</v>
      </c>
      <c r="W6035">
        <v>27280</v>
      </c>
      <c r="X6035">
        <v>9259</v>
      </c>
      <c r="Y6035">
        <v>27253</v>
      </c>
      <c r="Z6035">
        <v>9201</v>
      </c>
      <c r="AA6035">
        <v>27299</v>
      </c>
      <c r="AB6035">
        <v>9220</v>
      </c>
      <c r="AC6035">
        <v>0</v>
      </c>
      <c r="AD6035">
        <v>27278</v>
      </c>
      <c r="AE6035">
        <v>9254</v>
      </c>
      <c r="AF6035">
        <v>27240</v>
      </c>
      <c r="AG6035">
        <v>9223</v>
      </c>
      <c r="AH6035">
        <v>27279</v>
      </c>
      <c r="AI6035">
        <v>9251</v>
      </c>
      <c r="AT6035">
        <v>0</v>
      </c>
      <c r="AU6035">
        <v>0</v>
      </c>
      <c r="AV6035">
        <v>0</v>
      </c>
      <c r="AW6035">
        <v>0</v>
      </c>
      <c r="BB6035" t="s">
        <v>44</v>
      </c>
    </row>
    <row r="6036" spans="1:54" x14ac:dyDescent="0.25">
      <c r="A6036">
        <v>6034</v>
      </c>
      <c r="B6036" t="s">
        <v>12651</v>
      </c>
      <c r="C6036" t="s">
        <v>3862</v>
      </c>
      <c r="D6036" t="s">
        <v>3863</v>
      </c>
      <c r="E6036" t="s">
        <v>984</v>
      </c>
      <c r="F6036" t="s">
        <v>431</v>
      </c>
      <c r="G6036" t="s">
        <v>49</v>
      </c>
      <c r="I6036" s="1"/>
      <c r="J6036">
        <v>40</v>
      </c>
      <c r="K6036" t="s">
        <v>12652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27156</v>
      </c>
      <c r="V6036">
        <v>9559</v>
      </c>
      <c r="W6036">
        <v>27192</v>
      </c>
      <c r="X6036">
        <v>9505</v>
      </c>
      <c r="Y6036">
        <v>27156</v>
      </c>
      <c r="Z6036">
        <v>9546</v>
      </c>
      <c r="AA6036">
        <v>27157</v>
      </c>
      <c r="AB6036">
        <v>9557</v>
      </c>
      <c r="AC6036">
        <v>0</v>
      </c>
      <c r="AD6036">
        <v>27193</v>
      </c>
      <c r="AE6036">
        <v>9503</v>
      </c>
      <c r="AF6036">
        <v>27163</v>
      </c>
      <c r="AG6036">
        <v>9447</v>
      </c>
      <c r="AH6036">
        <v>27193</v>
      </c>
      <c r="AI6036">
        <v>9498</v>
      </c>
      <c r="AT6036">
        <v>0</v>
      </c>
      <c r="AU6036">
        <v>0</v>
      </c>
      <c r="AV6036">
        <v>0</v>
      </c>
      <c r="AW6036">
        <v>0</v>
      </c>
      <c r="BB6036" t="s">
        <v>44</v>
      </c>
    </row>
    <row r="6037" spans="1:54" x14ac:dyDescent="0.25">
      <c r="A6037">
        <v>6035</v>
      </c>
      <c r="B6037" t="s">
        <v>12653</v>
      </c>
      <c r="C6037" t="s">
        <v>3862</v>
      </c>
      <c r="D6037" t="s">
        <v>3863</v>
      </c>
      <c r="E6037" t="s">
        <v>984</v>
      </c>
      <c r="F6037" t="s">
        <v>431</v>
      </c>
      <c r="G6037" t="s">
        <v>49</v>
      </c>
      <c r="I6037" s="1"/>
      <c r="J6037">
        <v>40</v>
      </c>
      <c r="K6037" t="s">
        <v>12654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27076</v>
      </c>
      <c r="V6037">
        <v>9585</v>
      </c>
      <c r="W6037">
        <v>27085</v>
      </c>
      <c r="X6037">
        <v>9524</v>
      </c>
      <c r="Y6037">
        <v>27073</v>
      </c>
      <c r="Z6037">
        <v>9580</v>
      </c>
      <c r="AA6037">
        <v>27081</v>
      </c>
      <c r="AB6037">
        <v>9583</v>
      </c>
      <c r="AC6037">
        <v>0</v>
      </c>
      <c r="AD6037">
        <v>27085</v>
      </c>
      <c r="AE6037">
        <v>9518</v>
      </c>
      <c r="AF6037">
        <v>27058</v>
      </c>
      <c r="AG6037">
        <v>9451</v>
      </c>
      <c r="AH6037">
        <v>27086</v>
      </c>
      <c r="AI6037">
        <v>9516</v>
      </c>
      <c r="AT6037">
        <v>0</v>
      </c>
      <c r="AU6037">
        <v>0</v>
      </c>
      <c r="AV6037">
        <v>0</v>
      </c>
      <c r="AW6037">
        <v>0</v>
      </c>
      <c r="BB6037" t="s">
        <v>44</v>
      </c>
    </row>
    <row r="6038" spans="1:54" x14ac:dyDescent="0.25">
      <c r="A6038">
        <v>6036</v>
      </c>
      <c r="B6038" t="s">
        <v>12655</v>
      </c>
      <c r="C6038" t="s">
        <v>3862</v>
      </c>
      <c r="D6038" t="s">
        <v>3863</v>
      </c>
      <c r="E6038" t="s">
        <v>984</v>
      </c>
      <c r="F6038" t="s">
        <v>431</v>
      </c>
      <c r="G6038" t="s">
        <v>49</v>
      </c>
      <c r="I6038" s="1"/>
      <c r="J6038">
        <v>40</v>
      </c>
      <c r="K6038" t="s">
        <v>12656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27144</v>
      </c>
      <c r="V6038">
        <v>9327</v>
      </c>
      <c r="W6038">
        <v>27116</v>
      </c>
      <c r="X6038">
        <v>9389</v>
      </c>
      <c r="Y6038">
        <v>27152</v>
      </c>
      <c r="Z6038">
        <v>9327</v>
      </c>
      <c r="AA6038">
        <v>27147</v>
      </c>
      <c r="AB6038">
        <v>9322</v>
      </c>
      <c r="AC6038">
        <v>0</v>
      </c>
      <c r="AD6038">
        <v>27116</v>
      </c>
      <c r="AE6038">
        <v>9389</v>
      </c>
      <c r="AF6038">
        <v>27116</v>
      </c>
      <c r="AG6038">
        <v>9442</v>
      </c>
      <c r="AH6038">
        <v>27116</v>
      </c>
      <c r="AI6038">
        <v>9382</v>
      </c>
      <c r="AT6038">
        <v>0</v>
      </c>
      <c r="AU6038">
        <v>0</v>
      </c>
      <c r="AV6038">
        <v>0</v>
      </c>
      <c r="AW6038">
        <v>0</v>
      </c>
      <c r="BB6038" t="s">
        <v>44</v>
      </c>
    </row>
    <row r="6039" spans="1:54" x14ac:dyDescent="0.25">
      <c r="A6039">
        <v>6037</v>
      </c>
      <c r="B6039" t="s">
        <v>12657</v>
      </c>
      <c r="C6039" t="s">
        <v>3862</v>
      </c>
      <c r="D6039" t="s">
        <v>3863</v>
      </c>
      <c r="E6039" t="s">
        <v>984</v>
      </c>
      <c r="F6039" t="s">
        <v>431</v>
      </c>
      <c r="G6039" t="s">
        <v>49</v>
      </c>
      <c r="I6039" s="1"/>
      <c r="J6039">
        <v>40</v>
      </c>
      <c r="K6039" t="s">
        <v>12658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27279</v>
      </c>
      <c r="V6039">
        <v>9788</v>
      </c>
      <c r="W6039">
        <v>27226</v>
      </c>
      <c r="X6039">
        <v>9759</v>
      </c>
      <c r="Y6039">
        <v>27282</v>
      </c>
      <c r="Z6039">
        <v>9765</v>
      </c>
      <c r="AA6039">
        <v>27281</v>
      </c>
      <c r="AB6039">
        <v>9780</v>
      </c>
      <c r="AC6039">
        <v>0</v>
      </c>
      <c r="AD6039">
        <v>27225</v>
      </c>
      <c r="AE6039">
        <v>9752</v>
      </c>
      <c r="AF6039">
        <v>27172</v>
      </c>
      <c r="AG6039">
        <v>9743</v>
      </c>
      <c r="AH6039">
        <v>27226</v>
      </c>
      <c r="AI6039">
        <v>9753</v>
      </c>
      <c r="AT6039">
        <v>0</v>
      </c>
      <c r="AU6039">
        <v>0</v>
      </c>
      <c r="AV6039">
        <v>0</v>
      </c>
      <c r="AW6039">
        <v>0</v>
      </c>
      <c r="BB6039" t="s">
        <v>44</v>
      </c>
    </row>
    <row r="6040" spans="1:54" x14ac:dyDescent="0.25">
      <c r="A6040">
        <v>6038</v>
      </c>
      <c r="B6040" t="s">
        <v>12659</v>
      </c>
      <c r="C6040" t="s">
        <v>3862</v>
      </c>
      <c r="D6040" t="s">
        <v>3863</v>
      </c>
      <c r="E6040" t="s">
        <v>984</v>
      </c>
      <c r="F6040" t="s">
        <v>431</v>
      </c>
      <c r="G6040" t="s">
        <v>49</v>
      </c>
      <c r="I6040" s="1"/>
      <c r="J6040">
        <v>40</v>
      </c>
      <c r="K6040" t="s">
        <v>12660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27203</v>
      </c>
      <c r="V6040">
        <v>9581</v>
      </c>
      <c r="W6040">
        <v>27160</v>
      </c>
      <c r="X6040">
        <v>9645</v>
      </c>
      <c r="Y6040">
        <v>27206</v>
      </c>
      <c r="Z6040">
        <v>9580</v>
      </c>
      <c r="AA6040">
        <v>27202</v>
      </c>
      <c r="AB6040">
        <v>9583</v>
      </c>
      <c r="AC6040">
        <v>0</v>
      </c>
      <c r="AD6040">
        <v>27166</v>
      </c>
      <c r="AE6040">
        <v>9638</v>
      </c>
      <c r="AF6040">
        <v>27156</v>
      </c>
      <c r="AG6040">
        <v>9688</v>
      </c>
      <c r="AH6040">
        <v>27161</v>
      </c>
      <c r="AI6040">
        <v>9639</v>
      </c>
      <c r="AT6040">
        <v>0</v>
      </c>
      <c r="AU6040">
        <v>0</v>
      </c>
      <c r="AV6040">
        <v>0</v>
      </c>
      <c r="AW6040">
        <v>0</v>
      </c>
      <c r="BB6040" t="s">
        <v>44</v>
      </c>
    </row>
    <row r="6041" spans="1:54" x14ac:dyDescent="0.25">
      <c r="A6041">
        <v>6039</v>
      </c>
      <c r="B6041" t="s">
        <v>12661</v>
      </c>
      <c r="C6041" t="s">
        <v>3862</v>
      </c>
      <c r="D6041" t="s">
        <v>3863</v>
      </c>
      <c r="E6041" t="s">
        <v>984</v>
      </c>
      <c r="F6041" t="s">
        <v>431</v>
      </c>
      <c r="G6041" t="s">
        <v>49</v>
      </c>
      <c r="I6041" s="1"/>
      <c r="J6041">
        <v>40</v>
      </c>
      <c r="K6041" t="s">
        <v>12662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27378</v>
      </c>
      <c r="V6041">
        <v>9640</v>
      </c>
      <c r="W6041">
        <v>27350</v>
      </c>
      <c r="X6041">
        <v>9599</v>
      </c>
      <c r="Y6041">
        <v>27382</v>
      </c>
      <c r="Z6041">
        <v>9634</v>
      </c>
      <c r="AA6041">
        <v>27378</v>
      </c>
      <c r="AB6041">
        <v>9633</v>
      </c>
      <c r="AC6041">
        <v>0</v>
      </c>
      <c r="AD6041">
        <v>27350</v>
      </c>
      <c r="AE6041">
        <v>9594</v>
      </c>
      <c r="AF6041">
        <v>27321</v>
      </c>
      <c r="AG6041">
        <v>9623</v>
      </c>
      <c r="AH6041">
        <v>27349</v>
      </c>
      <c r="AI6041">
        <v>9593</v>
      </c>
      <c r="AT6041">
        <v>0</v>
      </c>
      <c r="AU6041">
        <v>0</v>
      </c>
      <c r="AV6041">
        <v>0</v>
      </c>
      <c r="AW6041">
        <v>0</v>
      </c>
      <c r="BB6041" t="s">
        <v>44</v>
      </c>
    </row>
    <row r="6042" spans="1:54" x14ac:dyDescent="0.25">
      <c r="A6042">
        <v>6040</v>
      </c>
      <c r="B6042" t="s">
        <v>12663</v>
      </c>
      <c r="C6042" t="s">
        <v>3862</v>
      </c>
      <c r="D6042" t="s">
        <v>3863</v>
      </c>
      <c r="E6042" t="s">
        <v>984</v>
      </c>
      <c r="F6042" t="s">
        <v>431</v>
      </c>
      <c r="G6042" t="s">
        <v>149</v>
      </c>
      <c r="I6042" s="1"/>
      <c r="J6042">
        <v>40</v>
      </c>
      <c r="K6042" t="s">
        <v>12664</v>
      </c>
      <c r="L6042">
        <v>1</v>
      </c>
      <c r="M6042">
        <v>1</v>
      </c>
      <c r="N6042">
        <v>2113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27287</v>
      </c>
      <c r="V6042">
        <v>9464</v>
      </c>
      <c r="W6042">
        <v>27346</v>
      </c>
      <c r="X6042">
        <v>9475</v>
      </c>
      <c r="Y6042">
        <v>27395</v>
      </c>
      <c r="Z6042">
        <v>9418</v>
      </c>
      <c r="AA6042">
        <v>27399</v>
      </c>
      <c r="AB6042">
        <v>9454</v>
      </c>
      <c r="AC6042">
        <v>0</v>
      </c>
      <c r="AD6042">
        <v>27343</v>
      </c>
      <c r="AE6042">
        <v>9472</v>
      </c>
      <c r="AF6042">
        <v>27375</v>
      </c>
      <c r="AG6042">
        <v>9432</v>
      </c>
      <c r="AH6042">
        <v>27348</v>
      </c>
      <c r="AI6042">
        <v>9470</v>
      </c>
      <c r="AT6042">
        <v>0</v>
      </c>
      <c r="AU6042">
        <v>0</v>
      </c>
      <c r="AV6042">
        <v>0</v>
      </c>
      <c r="AW6042">
        <v>0</v>
      </c>
      <c r="BB6042" t="s">
        <v>44</v>
      </c>
    </row>
    <row r="6043" spans="1:54" x14ac:dyDescent="0.25">
      <c r="A6043">
        <v>6041</v>
      </c>
      <c r="B6043" t="s">
        <v>12665</v>
      </c>
      <c r="C6043" t="s">
        <v>3862</v>
      </c>
      <c r="D6043" t="s">
        <v>3863</v>
      </c>
      <c r="E6043" t="s">
        <v>984</v>
      </c>
      <c r="F6043" t="s">
        <v>431</v>
      </c>
      <c r="G6043" t="s">
        <v>49</v>
      </c>
      <c r="I6043" s="1"/>
      <c r="J6043">
        <v>40</v>
      </c>
      <c r="K6043" t="s">
        <v>12666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27482</v>
      </c>
      <c r="V6043">
        <v>9774</v>
      </c>
      <c r="W6043">
        <v>27461</v>
      </c>
      <c r="X6043">
        <v>9723</v>
      </c>
      <c r="Y6043">
        <v>27483</v>
      </c>
      <c r="Z6043">
        <v>9770</v>
      </c>
      <c r="AA6043">
        <v>27479</v>
      </c>
      <c r="AB6043">
        <v>9765</v>
      </c>
      <c r="AC6043">
        <v>0</v>
      </c>
      <c r="AD6043">
        <v>27459</v>
      </c>
      <c r="AE6043">
        <v>9715</v>
      </c>
      <c r="AF6043">
        <v>27424</v>
      </c>
      <c r="AG6043">
        <v>9658</v>
      </c>
      <c r="AH6043">
        <v>27461</v>
      </c>
      <c r="AI6043">
        <v>9715</v>
      </c>
      <c r="AT6043">
        <v>0</v>
      </c>
      <c r="AU6043">
        <v>0</v>
      </c>
      <c r="AV6043">
        <v>0</v>
      </c>
      <c r="AW6043">
        <v>0</v>
      </c>
      <c r="BB6043" t="s">
        <v>44</v>
      </c>
    </row>
    <row r="6044" spans="1:54" x14ac:dyDescent="0.25">
      <c r="A6044">
        <v>6042</v>
      </c>
      <c r="B6044" t="s">
        <v>12667</v>
      </c>
      <c r="C6044" t="s">
        <v>3862</v>
      </c>
      <c r="D6044" t="s">
        <v>3863</v>
      </c>
      <c r="E6044" t="s">
        <v>984</v>
      </c>
      <c r="F6044" t="s">
        <v>431</v>
      </c>
      <c r="G6044" t="s">
        <v>49</v>
      </c>
      <c r="I6044" s="1"/>
      <c r="J6044">
        <v>40</v>
      </c>
      <c r="K6044" t="s">
        <v>12668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27466</v>
      </c>
      <c r="V6044">
        <v>9884</v>
      </c>
      <c r="W6044">
        <v>27392</v>
      </c>
      <c r="X6044">
        <v>9862</v>
      </c>
      <c r="Y6044">
        <v>27460</v>
      </c>
      <c r="Z6044">
        <v>9869</v>
      </c>
      <c r="AA6044">
        <v>27471</v>
      </c>
      <c r="AB6044">
        <v>9876</v>
      </c>
      <c r="AC6044">
        <v>0</v>
      </c>
      <c r="AD6044">
        <v>27398</v>
      </c>
      <c r="AE6044">
        <v>9849</v>
      </c>
      <c r="AF6044">
        <v>27404</v>
      </c>
      <c r="AG6044">
        <v>9796</v>
      </c>
      <c r="AH6044">
        <v>27392</v>
      </c>
      <c r="AI6044">
        <v>9854</v>
      </c>
      <c r="AT6044">
        <v>0</v>
      </c>
      <c r="AU6044">
        <v>0</v>
      </c>
      <c r="AV6044">
        <v>0</v>
      </c>
      <c r="AW6044">
        <v>0</v>
      </c>
      <c r="BB6044" t="s">
        <v>44</v>
      </c>
    </row>
    <row r="6045" spans="1:54" x14ac:dyDescent="0.25">
      <c r="A6045">
        <v>6043</v>
      </c>
      <c r="B6045" t="s">
        <v>12669</v>
      </c>
      <c r="C6045" t="s">
        <v>3862</v>
      </c>
      <c r="D6045" t="s">
        <v>3863</v>
      </c>
      <c r="E6045" t="s">
        <v>984</v>
      </c>
      <c r="F6045" t="s">
        <v>431</v>
      </c>
      <c r="G6045" t="s">
        <v>49</v>
      </c>
      <c r="I6045" s="1"/>
      <c r="J6045">
        <v>40</v>
      </c>
      <c r="K6045" t="s">
        <v>12670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27280</v>
      </c>
      <c r="V6045">
        <v>9693</v>
      </c>
      <c r="W6045">
        <v>27349</v>
      </c>
      <c r="X6045">
        <v>9728</v>
      </c>
      <c r="Y6045">
        <v>27280</v>
      </c>
      <c r="Z6045">
        <v>9692</v>
      </c>
      <c r="AA6045">
        <v>27277</v>
      </c>
      <c r="AB6045">
        <v>9696</v>
      </c>
      <c r="AC6045">
        <v>0</v>
      </c>
      <c r="AD6045">
        <v>27349</v>
      </c>
      <c r="AE6045">
        <v>9723</v>
      </c>
      <c r="AF6045">
        <v>27339</v>
      </c>
      <c r="AG6045">
        <v>9772</v>
      </c>
      <c r="AH6045">
        <v>27349</v>
      </c>
      <c r="AI6045">
        <v>9721</v>
      </c>
      <c r="AT6045">
        <v>0</v>
      </c>
      <c r="AU6045">
        <v>0</v>
      </c>
      <c r="AV6045">
        <v>0</v>
      </c>
      <c r="AW6045">
        <v>0</v>
      </c>
      <c r="BB6045" t="s">
        <v>44</v>
      </c>
    </row>
    <row r="6046" spans="1:54" x14ac:dyDescent="0.25">
      <c r="A6046">
        <v>6044</v>
      </c>
      <c r="B6046" t="s">
        <v>12671</v>
      </c>
      <c r="C6046" t="s">
        <v>3862</v>
      </c>
      <c r="D6046" t="s">
        <v>3863</v>
      </c>
      <c r="E6046" t="s">
        <v>984</v>
      </c>
      <c r="F6046" t="s">
        <v>431</v>
      </c>
      <c r="G6046" t="s">
        <v>149</v>
      </c>
      <c r="I6046" s="1"/>
      <c r="J6046">
        <v>40</v>
      </c>
      <c r="K6046" t="s">
        <v>12672</v>
      </c>
      <c r="L6046">
        <v>1</v>
      </c>
      <c r="M6046">
        <v>1</v>
      </c>
      <c r="N6046">
        <v>2112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2</v>
      </c>
      <c r="U6046">
        <v>27532</v>
      </c>
      <c r="V6046">
        <v>9767</v>
      </c>
      <c r="W6046">
        <v>27570</v>
      </c>
      <c r="X6046">
        <v>9734</v>
      </c>
      <c r="Y6046">
        <v>27584</v>
      </c>
      <c r="Z6046">
        <v>9664</v>
      </c>
      <c r="AA6046">
        <v>27621</v>
      </c>
      <c r="AB6046">
        <v>9721</v>
      </c>
      <c r="AC6046">
        <v>0</v>
      </c>
      <c r="AD6046">
        <v>27566</v>
      </c>
      <c r="AE6046">
        <v>9724</v>
      </c>
      <c r="AF6046">
        <v>27565</v>
      </c>
      <c r="AG6046">
        <v>9664</v>
      </c>
      <c r="AH6046">
        <v>27570</v>
      </c>
      <c r="AI6046">
        <v>9727</v>
      </c>
      <c r="AT6046">
        <v>0</v>
      </c>
      <c r="AU6046">
        <v>0</v>
      </c>
      <c r="AV6046">
        <v>0</v>
      </c>
      <c r="AW6046">
        <v>0</v>
      </c>
      <c r="BB6046" t="s">
        <v>44</v>
      </c>
    </row>
    <row r="6047" spans="1:54" x14ac:dyDescent="0.25">
      <c r="A6047">
        <v>6045</v>
      </c>
      <c r="B6047" t="s">
        <v>12673</v>
      </c>
      <c r="C6047" t="s">
        <v>3862</v>
      </c>
      <c r="D6047" t="s">
        <v>3863</v>
      </c>
      <c r="E6047" t="s">
        <v>984</v>
      </c>
      <c r="F6047" t="s">
        <v>431</v>
      </c>
      <c r="G6047" t="s">
        <v>149</v>
      </c>
      <c r="I6047" s="1"/>
      <c r="J6047">
        <v>40</v>
      </c>
      <c r="K6047" t="s">
        <v>12674</v>
      </c>
      <c r="L6047">
        <v>1</v>
      </c>
      <c r="M6047">
        <v>1</v>
      </c>
      <c r="N6047">
        <v>2112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>
        <v>27442</v>
      </c>
      <c r="V6047">
        <v>9576</v>
      </c>
      <c r="W6047">
        <v>27483</v>
      </c>
      <c r="X6047">
        <v>9632</v>
      </c>
      <c r="Y6047">
        <v>27517</v>
      </c>
      <c r="Z6047">
        <v>9593</v>
      </c>
      <c r="AA6047">
        <v>27535</v>
      </c>
      <c r="AB6047">
        <v>9620</v>
      </c>
      <c r="AC6047">
        <v>0</v>
      </c>
      <c r="AD6047">
        <v>27481</v>
      </c>
      <c r="AE6047">
        <v>9627</v>
      </c>
      <c r="AF6047">
        <v>27531</v>
      </c>
      <c r="AG6047">
        <v>9659</v>
      </c>
      <c r="AH6047">
        <v>27483</v>
      </c>
      <c r="AI6047">
        <v>9626</v>
      </c>
      <c r="AT6047">
        <v>0</v>
      </c>
      <c r="AU6047">
        <v>0</v>
      </c>
      <c r="AV6047">
        <v>0</v>
      </c>
      <c r="AW6047">
        <v>0</v>
      </c>
      <c r="BB6047" t="s">
        <v>44</v>
      </c>
    </row>
    <row r="6048" spans="1:54" x14ac:dyDescent="0.25">
      <c r="A6048">
        <v>6046</v>
      </c>
      <c r="B6048" t="s">
        <v>12675</v>
      </c>
      <c r="C6048" t="s">
        <v>3862</v>
      </c>
      <c r="D6048" t="s">
        <v>3863</v>
      </c>
      <c r="E6048" t="s">
        <v>984</v>
      </c>
      <c r="F6048" t="s">
        <v>431</v>
      </c>
      <c r="G6048" t="s">
        <v>49</v>
      </c>
      <c r="I6048" s="1"/>
      <c r="J6048">
        <v>40</v>
      </c>
      <c r="K6048" t="s">
        <v>12676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27461</v>
      </c>
      <c r="V6048">
        <v>9821</v>
      </c>
      <c r="W6048">
        <v>27534</v>
      </c>
      <c r="X6048">
        <v>9848</v>
      </c>
      <c r="Y6048">
        <v>27473</v>
      </c>
      <c r="Z6048">
        <v>9815</v>
      </c>
      <c r="AA6048">
        <v>27458</v>
      </c>
      <c r="AB6048">
        <v>9819</v>
      </c>
      <c r="AC6048">
        <v>0</v>
      </c>
      <c r="AD6048">
        <v>27530</v>
      </c>
      <c r="AE6048">
        <v>9842</v>
      </c>
      <c r="AF6048">
        <v>27542</v>
      </c>
      <c r="AG6048">
        <v>9885</v>
      </c>
      <c r="AH6048">
        <v>27535</v>
      </c>
      <c r="AI6048">
        <v>9841</v>
      </c>
      <c r="AT6048">
        <v>0</v>
      </c>
      <c r="AU6048">
        <v>0</v>
      </c>
      <c r="AV6048">
        <v>0</v>
      </c>
      <c r="AW6048">
        <v>0</v>
      </c>
      <c r="BB6048" t="s">
        <v>44</v>
      </c>
    </row>
    <row r="6049" spans="1:54" x14ac:dyDescent="0.25">
      <c r="A6049">
        <v>6047</v>
      </c>
      <c r="B6049" t="s">
        <v>12677</v>
      </c>
      <c r="C6049" t="s">
        <v>3862</v>
      </c>
      <c r="D6049" t="s">
        <v>3863</v>
      </c>
      <c r="E6049" t="s">
        <v>984</v>
      </c>
      <c r="F6049" t="s">
        <v>431</v>
      </c>
      <c r="G6049" t="s">
        <v>149</v>
      </c>
      <c r="I6049" s="1"/>
      <c r="J6049">
        <v>40</v>
      </c>
      <c r="K6049" t="s">
        <v>12678</v>
      </c>
      <c r="L6049">
        <v>1</v>
      </c>
      <c r="M6049">
        <v>1</v>
      </c>
      <c r="N6049">
        <v>2112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1</v>
      </c>
      <c r="U6049">
        <v>27627</v>
      </c>
      <c r="V6049">
        <v>9913</v>
      </c>
      <c r="W6049">
        <v>27623</v>
      </c>
      <c r="X6049">
        <v>9857</v>
      </c>
      <c r="Y6049">
        <v>27669</v>
      </c>
      <c r="Z6049">
        <v>9834</v>
      </c>
      <c r="AA6049">
        <v>27656</v>
      </c>
      <c r="AB6049">
        <v>9888</v>
      </c>
      <c r="AC6049">
        <v>0</v>
      </c>
      <c r="AD6049">
        <v>27622</v>
      </c>
      <c r="AE6049">
        <v>9856</v>
      </c>
      <c r="AF6049">
        <v>27627</v>
      </c>
      <c r="AG6049">
        <v>9795</v>
      </c>
      <c r="AH6049">
        <v>27623</v>
      </c>
      <c r="AI6049">
        <v>9851</v>
      </c>
      <c r="AT6049">
        <v>0</v>
      </c>
      <c r="AU6049">
        <v>0</v>
      </c>
      <c r="AV6049">
        <v>0</v>
      </c>
      <c r="AW6049">
        <v>0</v>
      </c>
      <c r="BB6049" t="s">
        <v>44</v>
      </c>
    </row>
    <row r="6050" spans="1:54" x14ac:dyDescent="0.25">
      <c r="A6050">
        <v>6048</v>
      </c>
      <c r="B6050" t="s">
        <v>12679</v>
      </c>
      <c r="C6050" t="s">
        <v>3862</v>
      </c>
      <c r="D6050" t="s">
        <v>3863</v>
      </c>
      <c r="E6050" t="s">
        <v>984</v>
      </c>
      <c r="F6050" t="s">
        <v>431</v>
      </c>
      <c r="G6050" t="s">
        <v>49</v>
      </c>
      <c r="I6050" s="1"/>
      <c r="J6050">
        <v>40</v>
      </c>
      <c r="K6050" t="s">
        <v>12680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27456</v>
      </c>
      <c r="V6050">
        <v>9966</v>
      </c>
      <c r="W6050">
        <v>27391</v>
      </c>
      <c r="X6050">
        <v>9964</v>
      </c>
      <c r="Y6050">
        <v>27459</v>
      </c>
      <c r="Z6050">
        <v>9985</v>
      </c>
      <c r="AA6050">
        <v>27461</v>
      </c>
      <c r="AB6050">
        <v>9951</v>
      </c>
      <c r="AC6050">
        <v>0</v>
      </c>
      <c r="AD6050">
        <v>27386</v>
      </c>
      <c r="AE6050">
        <v>9955</v>
      </c>
      <c r="AF6050">
        <v>27323</v>
      </c>
      <c r="AG6050">
        <v>9934</v>
      </c>
      <c r="AH6050">
        <v>27391</v>
      </c>
      <c r="AI6050">
        <v>9955</v>
      </c>
      <c r="AT6050">
        <v>0</v>
      </c>
      <c r="AU6050">
        <v>0</v>
      </c>
      <c r="AV6050">
        <v>0</v>
      </c>
      <c r="AW6050">
        <v>0</v>
      </c>
      <c r="BB6050" t="s">
        <v>44</v>
      </c>
    </row>
    <row r="6051" spans="1:54" x14ac:dyDescent="0.25">
      <c r="A6051">
        <v>6049</v>
      </c>
      <c r="B6051" t="s">
        <v>12681</v>
      </c>
      <c r="C6051" t="s">
        <v>3862</v>
      </c>
      <c r="D6051" t="s">
        <v>3863</v>
      </c>
      <c r="E6051" t="s">
        <v>984</v>
      </c>
      <c r="F6051" t="s">
        <v>431</v>
      </c>
      <c r="G6051" t="s">
        <v>81</v>
      </c>
      <c r="I6051" s="1"/>
      <c r="J6051">
        <v>40</v>
      </c>
      <c r="K6051" t="s">
        <v>12682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27103</v>
      </c>
      <c r="V6051">
        <v>9974</v>
      </c>
      <c r="W6051">
        <v>27170</v>
      </c>
      <c r="X6051">
        <v>10031</v>
      </c>
      <c r="Y6051">
        <v>27110</v>
      </c>
      <c r="Z6051">
        <v>10040</v>
      </c>
      <c r="AA6051">
        <v>27101</v>
      </c>
      <c r="AB6051">
        <v>10029</v>
      </c>
      <c r="AC6051">
        <v>0</v>
      </c>
      <c r="AD6051">
        <v>27168</v>
      </c>
      <c r="AE6051">
        <v>10023</v>
      </c>
      <c r="AF6051">
        <v>27246</v>
      </c>
      <c r="AG6051">
        <v>10040</v>
      </c>
      <c r="AH6051">
        <v>27170</v>
      </c>
      <c r="AI6051">
        <v>10024</v>
      </c>
      <c r="AT6051">
        <v>0</v>
      </c>
      <c r="AU6051">
        <v>0</v>
      </c>
      <c r="AV6051">
        <v>0</v>
      </c>
      <c r="AW6051">
        <v>0</v>
      </c>
      <c r="BB6051" t="s">
        <v>44</v>
      </c>
    </row>
    <row r="6052" spans="1:54" x14ac:dyDescent="0.25">
      <c r="A6052">
        <v>6050</v>
      </c>
      <c r="B6052" t="s">
        <v>12683</v>
      </c>
      <c r="C6052" t="s">
        <v>3862</v>
      </c>
      <c r="D6052" t="s">
        <v>3863</v>
      </c>
      <c r="E6052" t="s">
        <v>984</v>
      </c>
      <c r="F6052" t="s">
        <v>431</v>
      </c>
      <c r="G6052" t="s">
        <v>81</v>
      </c>
      <c r="I6052" s="1"/>
      <c r="J6052">
        <v>40</v>
      </c>
      <c r="K6052" t="s">
        <v>12684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27297</v>
      </c>
      <c r="V6052">
        <v>9995</v>
      </c>
      <c r="W6052">
        <v>27339</v>
      </c>
      <c r="X6052">
        <v>10033</v>
      </c>
      <c r="Y6052">
        <v>27290</v>
      </c>
      <c r="Z6052">
        <v>9984</v>
      </c>
      <c r="AA6052">
        <v>27306</v>
      </c>
      <c r="AB6052">
        <v>9994</v>
      </c>
      <c r="AC6052">
        <v>0</v>
      </c>
      <c r="AD6052">
        <v>27339</v>
      </c>
      <c r="AE6052">
        <v>10027</v>
      </c>
      <c r="AF6052">
        <v>27385</v>
      </c>
      <c r="AG6052">
        <v>10031</v>
      </c>
      <c r="AH6052">
        <v>27339</v>
      </c>
      <c r="AI6052">
        <v>10027</v>
      </c>
      <c r="AT6052">
        <v>0</v>
      </c>
      <c r="AU6052">
        <v>0</v>
      </c>
      <c r="AV6052">
        <v>0</v>
      </c>
      <c r="AW6052">
        <v>0</v>
      </c>
      <c r="BB6052" t="s">
        <v>44</v>
      </c>
    </row>
    <row r="6053" spans="1:54" x14ac:dyDescent="0.25">
      <c r="A6053">
        <v>6051</v>
      </c>
      <c r="B6053" t="s">
        <v>12685</v>
      </c>
      <c r="C6053" t="s">
        <v>3862</v>
      </c>
      <c r="D6053" t="s">
        <v>3863</v>
      </c>
      <c r="E6053" t="s">
        <v>984</v>
      </c>
      <c r="F6053" t="s">
        <v>431</v>
      </c>
      <c r="G6053" t="s">
        <v>49</v>
      </c>
      <c r="I6053" s="1"/>
      <c r="J6053">
        <v>40</v>
      </c>
      <c r="K6053" t="s">
        <v>12686</v>
      </c>
      <c r="L6053">
        <v>0</v>
      </c>
      <c r="M6053">
        <v>0</v>
      </c>
      <c r="N6053">
        <v>0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27440</v>
      </c>
      <c r="V6053">
        <v>10038</v>
      </c>
      <c r="W6053">
        <v>27494</v>
      </c>
      <c r="X6053">
        <v>10061</v>
      </c>
      <c r="Y6053">
        <v>27427</v>
      </c>
      <c r="Z6053">
        <v>10046</v>
      </c>
      <c r="AA6053">
        <v>27434</v>
      </c>
      <c r="AB6053">
        <v>10028</v>
      </c>
      <c r="AC6053">
        <v>0</v>
      </c>
      <c r="AD6053">
        <v>27492</v>
      </c>
      <c r="AE6053">
        <v>10061</v>
      </c>
      <c r="AF6053">
        <v>27556</v>
      </c>
      <c r="AG6053">
        <v>10037</v>
      </c>
      <c r="AH6053">
        <v>27496</v>
      </c>
      <c r="AI6053">
        <v>10054</v>
      </c>
      <c r="AT6053">
        <v>0</v>
      </c>
      <c r="AU6053">
        <v>0</v>
      </c>
      <c r="AV6053">
        <v>0</v>
      </c>
      <c r="AW6053">
        <v>0</v>
      </c>
      <c r="BB6053" t="s">
        <v>44</v>
      </c>
    </row>
    <row r="6054" spans="1:54" x14ac:dyDescent="0.25">
      <c r="A6054">
        <v>6052</v>
      </c>
      <c r="B6054" t="s">
        <v>12687</v>
      </c>
      <c r="C6054" t="s">
        <v>3862</v>
      </c>
      <c r="D6054" t="s">
        <v>3863</v>
      </c>
      <c r="E6054" t="s">
        <v>984</v>
      </c>
      <c r="F6054" t="s">
        <v>431</v>
      </c>
      <c r="G6054" t="s">
        <v>81</v>
      </c>
      <c r="I6054" s="1"/>
      <c r="J6054">
        <v>40</v>
      </c>
      <c r="K6054" t="s">
        <v>12688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27248</v>
      </c>
      <c r="V6054">
        <v>9939</v>
      </c>
      <c r="W6054">
        <v>27184</v>
      </c>
      <c r="X6054">
        <v>9923</v>
      </c>
      <c r="Y6054">
        <v>27237</v>
      </c>
      <c r="Z6054">
        <v>9925</v>
      </c>
      <c r="AA6054">
        <v>27247</v>
      </c>
      <c r="AB6054">
        <v>9942</v>
      </c>
      <c r="AC6054">
        <v>0</v>
      </c>
      <c r="AD6054">
        <v>27180</v>
      </c>
      <c r="AE6054">
        <v>9912</v>
      </c>
      <c r="AF6054">
        <v>27110</v>
      </c>
      <c r="AG6054">
        <v>9897</v>
      </c>
      <c r="AH6054">
        <v>27186</v>
      </c>
      <c r="AI6054">
        <v>9916</v>
      </c>
      <c r="AT6054">
        <v>0</v>
      </c>
      <c r="AU6054">
        <v>0</v>
      </c>
      <c r="AV6054">
        <v>0</v>
      </c>
      <c r="AW6054">
        <v>0</v>
      </c>
      <c r="BB6054" t="s">
        <v>44</v>
      </c>
    </row>
    <row r="6055" spans="1:54" x14ac:dyDescent="0.25">
      <c r="A6055">
        <v>6053</v>
      </c>
      <c r="B6055" t="s">
        <v>12689</v>
      </c>
      <c r="C6055" t="s">
        <v>3862</v>
      </c>
      <c r="D6055" t="s">
        <v>3863</v>
      </c>
      <c r="E6055" t="s">
        <v>984</v>
      </c>
      <c r="F6055" t="s">
        <v>431</v>
      </c>
      <c r="G6055" t="s">
        <v>49</v>
      </c>
      <c r="I6055" s="1"/>
      <c r="J6055">
        <v>40</v>
      </c>
      <c r="K6055" t="s">
        <v>12690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27317</v>
      </c>
      <c r="V6055">
        <v>9874</v>
      </c>
      <c r="W6055">
        <v>27252</v>
      </c>
      <c r="X6055">
        <v>9855</v>
      </c>
      <c r="Y6055">
        <v>27308</v>
      </c>
      <c r="Z6055">
        <v>9869</v>
      </c>
      <c r="AA6055">
        <v>27307</v>
      </c>
      <c r="AB6055">
        <v>9876</v>
      </c>
      <c r="AC6055">
        <v>0</v>
      </c>
      <c r="AD6055">
        <v>27249</v>
      </c>
      <c r="AE6055">
        <v>9842</v>
      </c>
      <c r="AF6055">
        <v>27182</v>
      </c>
      <c r="AG6055">
        <v>9823</v>
      </c>
      <c r="AH6055">
        <v>27253</v>
      </c>
      <c r="AI6055">
        <v>9848</v>
      </c>
      <c r="AT6055">
        <v>0</v>
      </c>
      <c r="AU6055">
        <v>0</v>
      </c>
      <c r="AV6055">
        <v>0</v>
      </c>
      <c r="AW6055">
        <v>0</v>
      </c>
      <c r="BB6055" t="s">
        <v>44</v>
      </c>
    </row>
    <row r="6056" spans="1:54" x14ac:dyDescent="0.25">
      <c r="A6056">
        <v>6054</v>
      </c>
      <c r="B6056" t="s">
        <v>12691</v>
      </c>
      <c r="C6056" t="s">
        <v>3864</v>
      </c>
      <c r="D6056" t="s">
        <v>3863</v>
      </c>
      <c r="E6056" t="s">
        <v>984</v>
      </c>
      <c r="F6056" t="s">
        <v>133</v>
      </c>
      <c r="G6056" t="s">
        <v>149</v>
      </c>
      <c r="I6056" s="1"/>
      <c r="J6056">
        <v>10</v>
      </c>
      <c r="K6056" t="s">
        <v>12692</v>
      </c>
      <c r="L6056">
        <v>1</v>
      </c>
      <c r="M6056">
        <v>1</v>
      </c>
      <c r="N6056">
        <v>6072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26897</v>
      </c>
      <c r="V6056">
        <v>11063</v>
      </c>
      <c r="W6056">
        <v>26795</v>
      </c>
      <c r="X6056">
        <v>11095</v>
      </c>
      <c r="Y6056">
        <v>26839</v>
      </c>
      <c r="Z6056">
        <v>11081</v>
      </c>
      <c r="AA6056">
        <v>26851</v>
      </c>
      <c r="AB6056">
        <v>11044</v>
      </c>
      <c r="AC6056">
        <v>0</v>
      </c>
      <c r="AD6056">
        <v>26792</v>
      </c>
      <c r="AE6056">
        <v>11087</v>
      </c>
      <c r="AF6056">
        <v>26870</v>
      </c>
      <c r="AG6056">
        <v>11061</v>
      </c>
      <c r="AH6056">
        <v>26795</v>
      </c>
      <c r="AI6056">
        <v>11088</v>
      </c>
      <c r="AT6056">
        <v>0</v>
      </c>
      <c r="AU6056">
        <v>0</v>
      </c>
      <c r="AV6056">
        <v>0</v>
      </c>
      <c r="AW6056">
        <v>0</v>
      </c>
      <c r="BB6056" t="s">
        <v>44</v>
      </c>
    </row>
    <row r="6057" spans="1:54" x14ac:dyDescent="0.25">
      <c r="A6057">
        <v>6055</v>
      </c>
      <c r="B6057" t="s">
        <v>12693</v>
      </c>
      <c r="C6057" t="s">
        <v>3864</v>
      </c>
      <c r="D6057" t="s">
        <v>3863</v>
      </c>
      <c r="E6057" t="s">
        <v>984</v>
      </c>
      <c r="F6057" t="s">
        <v>133</v>
      </c>
      <c r="G6057" t="s">
        <v>149</v>
      </c>
      <c r="I6057" s="1"/>
      <c r="J6057">
        <v>10</v>
      </c>
      <c r="K6057" t="s">
        <v>12694</v>
      </c>
      <c r="L6057">
        <v>1</v>
      </c>
      <c r="M6057">
        <v>1</v>
      </c>
      <c r="N6057">
        <v>6072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26960</v>
      </c>
      <c r="V6057">
        <v>11134</v>
      </c>
      <c r="W6057">
        <v>27098</v>
      </c>
      <c r="X6057">
        <v>11139</v>
      </c>
      <c r="Y6057">
        <v>27092</v>
      </c>
      <c r="Z6057">
        <v>11171</v>
      </c>
      <c r="AA6057">
        <v>27102</v>
      </c>
      <c r="AB6057">
        <v>11108</v>
      </c>
      <c r="AC6057">
        <v>0</v>
      </c>
      <c r="AD6057">
        <v>27096</v>
      </c>
      <c r="AE6057">
        <v>11129</v>
      </c>
      <c r="AF6057">
        <v>27030</v>
      </c>
      <c r="AG6057">
        <v>11131</v>
      </c>
      <c r="AH6057">
        <v>27099</v>
      </c>
      <c r="AI6057">
        <v>11129</v>
      </c>
      <c r="AT6057">
        <v>0</v>
      </c>
      <c r="AU6057">
        <v>0</v>
      </c>
      <c r="AV6057">
        <v>0</v>
      </c>
      <c r="AW6057">
        <v>0</v>
      </c>
      <c r="BB6057" t="s">
        <v>44</v>
      </c>
    </row>
    <row r="6058" spans="1:54" x14ac:dyDescent="0.25">
      <c r="A6058">
        <v>6056</v>
      </c>
      <c r="B6058" t="s">
        <v>12695</v>
      </c>
      <c r="C6058" t="s">
        <v>3882</v>
      </c>
      <c r="D6058" t="s">
        <v>3863</v>
      </c>
      <c r="E6058" t="s">
        <v>984</v>
      </c>
      <c r="F6058" t="s">
        <v>1277</v>
      </c>
      <c r="G6058" t="s">
        <v>149</v>
      </c>
      <c r="I6058" s="1"/>
      <c r="J6058">
        <v>10</v>
      </c>
      <c r="K6058" t="s">
        <v>12696</v>
      </c>
      <c r="L6058">
        <v>1</v>
      </c>
      <c r="M6058">
        <v>1</v>
      </c>
      <c r="N6058">
        <v>6078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26402</v>
      </c>
      <c r="V6058">
        <v>8530</v>
      </c>
      <c r="W6058">
        <v>26282</v>
      </c>
      <c r="X6058">
        <v>8603</v>
      </c>
      <c r="Y6058">
        <v>26290</v>
      </c>
      <c r="Z6058">
        <v>8560</v>
      </c>
      <c r="AA6058">
        <v>26290</v>
      </c>
      <c r="AB6058">
        <v>8624</v>
      </c>
      <c r="AC6058">
        <v>0</v>
      </c>
      <c r="AD6058">
        <v>26284</v>
      </c>
      <c r="AE6058">
        <v>8600</v>
      </c>
      <c r="AF6058">
        <v>26339</v>
      </c>
      <c r="AG6058">
        <v>8530</v>
      </c>
      <c r="AH6058">
        <v>26285</v>
      </c>
      <c r="AI6058">
        <v>8597</v>
      </c>
      <c r="AT6058">
        <v>0</v>
      </c>
      <c r="AU6058">
        <v>0</v>
      </c>
      <c r="AV6058">
        <v>0</v>
      </c>
      <c r="AW6058">
        <v>0</v>
      </c>
      <c r="BB6058" t="s">
        <v>44</v>
      </c>
    </row>
    <row r="6059" spans="1:54" x14ac:dyDescent="0.25">
      <c r="A6059">
        <v>6057</v>
      </c>
      <c r="B6059" t="s">
        <v>12697</v>
      </c>
      <c r="C6059" t="s">
        <v>4215</v>
      </c>
      <c r="D6059" t="s">
        <v>3863</v>
      </c>
      <c r="E6059" t="s">
        <v>984</v>
      </c>
      <c r="F6059" t="s">
        <v>52</v>
      </c>
      <c r="G6059" t="s">
        <v>49</v>
      </c>
      <c r="I6059" s="1"/>
      <c r="J6059">
        <v>20</v>
      </c>
      <c r="K6059" t="s">
        <v>12698</v>
      </c>
      <c r="L6059">
        <v>1</v>
      </c>
      <c r="M6059">
        <v>1</v>
      </c>
      <c r="N6059">
        <v>2108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29464</v>
      </c>
      <c r="V6059">
        <v>10410</v>
      </c>
      <c r="W6059">
        <v>29443</v>
      </c>
      <c r="X6059">
        <v>10371</v>
      </c>
      <c r="Y6059">
        <v>29386</v>
      </c>
      <c r="Z6059">
        <v>10353</v>
      </c>
      <c r="AA6059">
        <v>29418</v>
      </c>
      <c r="AB6059">
        <v>10403</v>
      </c>
      <c r="AC6059">
        <v>0</v>
      </c>
      <c r="AD6059">
        <v>29442</v>
      </c>
      <c r="AE6059">
        <v>10366</v>
      </c>
      <c r="AF6059">
        <v>29408</v>
      </c>
      <c r="AG6059">
        <v>10338</v>
      </c>
      <c r="AH6059">
        <v>29443</v>
      </c>
      <c r="AI6059">
        <v>10365</v>
      </c>
      <c r="AT6059">
        <v>0</v>
      </c>
      <c r="AU6059">
        <v>0</v>
      </c>
      <c r="AV6059">
        <v>0</v>
      </c>
      <c r="AW6059">
        <v>0</v>
      </c>
      <c r="BB6059" t="s">
        <v>44</v>
      </c>
    </row>
    <row r="6060" spans="1:54" x14ac:dyDescent="0.25">
      <c r="A6060">
        <v>6058</v>
      </c>
      <c r="B6060" t="s">
        <v>12699</v>
      </c>
      <c r="C6060" t="s">
        <v>4215</v>
      </c>
      <c r="D6060" t="s">
        <v>3863</v>
      </c>
      <c r="E6060" t="s">
        <v>984</v>
      </c>
      <c r="F6060" t="s">
        <v>52</v>
      </c>
      <c r="G6060" t="s">
        <v>49</v>
      </c>
      <c r="I6060" s="1"/>
      <c r="J6060">
        <v>40</v>
      </c>
      <c r="K6060" t="s">
        <v>12700</v>
      </c>
      <c r="L6060">
        <v>1</v>
      </c>
      <c r="M6060">
        <v>1</v>
      </c>
      <c r="N6060">
        <v>7591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29591</v>
      </c>
      <c r="V6060">
        <v>10764</v>
      </c>
      <c r="W6060">
        <v>29555</v>
      </c>
      <c r="X6060">
        <v>10773</v>
      </c>
      <c r="Y6060">
        <v>29514</v>
      </c>
      <c r="Z6060">
        <v>10798</v>
      </c>
      <c r="AA6060">
        <v>29528</v>
      </c>
      <c r="AB6060">
        <v>10821</v>
      </c>
      <c r="AC6060">
        <v>0</v>
      </c>
      <c r="AD6060">
        <v>29556</v>
      </c>
      <c r="AE6060">
        <v>10767</v>
      </c>
      <c r="AF6060">
        <v>29544</v>
      </c>
      <c r="AG6060">
        <v>10789</v>
      </c>
      <c r="AH6060">
        <v>29556</v>
      </c>
      <c r="AI6060">
        <v>10765</v>
      </c>
      <c r="AT6060">
        <v>0</v>
      </c>
      <c r="AU6060">
        <v>0</v>
      </c>
      <c r="AV6060">
        <v>0</v>
      </c>
      <c r="AW6060">
        <v>0</v>
      </c>
      <c r="BB6060" t="s">
        <v>44</v>
      </c>
    </row>
    <row r="6061" spans="1:54" x14ac:dyDescent="0.25">
      <c r="A6061">
        <v>6059</v>
      </c>
      <c r="B6061" t="s">
        <v>12701</v>
      </c>
      <c r="C6061" t="s">
        <v>4215</v>
      </c>
      <c r="D6061" t="s">
        <v>3863</v>
      </c>
      <c r="E6061" t="s">
        <v>984</v>
      </c>
      <c r="F6061" t="s">
        <v>52</v>
      </c>
      <c r="G6061" t="s">
        <v>149</v>
      </c>
      <c r="I6061" s="1"/>
      <c r="J6061">
        <v>40</v>
      </c>
      <c r="K6061" t="s">
        <v>12702</v>
      </c>
      <c r="L6061">
        <v>1</v>
      </c>
      <c r="M6061">
        <v>1</v>
      </c>
      <c r="N6061">
        <v>7591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2</v>
      </c>
      <c r="U6061">
        <v>29500</v>
      </c>
      <c r="V6061">
        <v>10758</v>
      </c>
      <c r="W6061">
        <v>29470</v>
      </c>
      <c r="X6061">
        <v>10743</v>
      </c>
      <c r="Y6061">
        <v>29454</v>
      </c>
      <c r="Z6061">
        <v>10762</v>
      </c>
      <c r="AA6061">
        <v>29480</v>
      </c>
      <c r="AB6061">
        <v>10777</v>
      </c>
      <c r="AC6061">
        <v>0</v>
      </c>
      <c r="AD6061">
        <v>29466</v>
      </c>
      <c r="AE6061">
        <v>10733</v>
      </c>
      <c r="AF6061">
        <v>29492</v>
      </c>
      <c r="AG6061">
        <v>10709</v>
      </c>
      <c r="AH6061">
        <v>29472</v>
      </c>
      <c r="AI6061">
        <v>10735</v>
      </c>
      <c r="AT6061">
        <v>0</v>
      </c>
      <c r="AU6061">
        <v>0</v>
      </c>
      <c r="AV6061">
        <v>0</v>
      </c>
      <c r="AW6061">
        <v>0</v>
      </c>
      <c r="BB6061" t="s">
        <v>44</v>
      </c>
    </row>
    <row r="6062" spans="1:54" x14ac:dyDescent="0.25">
      <c r="A6062">
        <v>6060</v>
      </c>
      <c r="B6062" t="s">
        <v>12703</v>
      </c>
      <c r="C6062" t="s">
        <v>4215</v>
      </c>
      <c r="D6062" t="s">
        <v>3863</v>
      </c>
      <c r="E6062" t="s">
        <v>984</v>
      </c>
      <c r="F6062" t="s">
        <v>52</v>
      </c>
      <c r="G6062" t="s">
        <v>49</v>
      </c>
      <c r="I6062" s="1"/>
      <c r="J6062">
        <v>40</v>
      </c>
      <c r="K6062" t="s">
        <v>12704</v>
      </c>
      <c r="L6062">
        <v>1</v>
      </c>
      <c r="M6062">
        <v>1</v>
      </c>
      <c r="N6062">
        <v>6082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29596</v>
      </c>
      <c r="V6062">
        <v>10860</v>
      </c>
      <c r="W6062">
        <v>29574</v>
      </c>
      <c r="X6062">
        <v>10904</v>
      </c>
      <c r="Y6062">
        <v>29567</v>
      </c>
      <c r="Z6062">
        <v>10944</v>
      </c>
      <c r="AA6062">
        <v>29614</v>
      </c>
      <c r="AB6062">
        <v>10885</v>
      </c>
      <c r="AC6062">
        <v>0</v>
      </c>
      <c r="AD6062">
        <v>29570</v>
      </c>
      <c r="AE6062">
        <v>10898</v>
      </c>
      <c r="AF6062">
        <v>29550</v>
      </c>
      <c r="AG6062">
        <v>10921</v>
      </c>
      <c r="AH6062">
        <v>29574</v>
      </c>
      <c r="AI6062">
        <v>10896</v>
      </c>
      <c r="AT6062">
        <v>0</v>
      </c>
      <c r="AU6062">
        <v>0</v>
      </c>
      <c r="AV6062">
        <v>0</v>
      </c>
      <c r="AW6062">
        <v>0</v>
      </c>
      <c r="BB6062" t="s">
        <v>44</v>
      </c>
    </row>
    <row r="6063" spans="1:54" x14ac:dyDescent="0.25">
      <c r="A6063">
        <v>6061</v>
      </c>
      <c r="B6063" t="s">
        <v>12705</v>
      </c>
      <c r="C6063" t="s">
        <v>4215</v>
      </c>
      <c r="D6063" t="s">
        <v>3863</v>
      </c>
      <c r="E6063" t="s">
        <v>984</v>
      </c>
      <c r="F6063" t="s">
        <v>52</v>
      </c>
      <c r="G6063" t="s">
        <v>68</v>
      </c>
      <c r="I6063" s="1"/>
      <c r="J6063">
        <v>40</v>
      </c>
      <c r="K6063" t="s">
        <v>12706</v>
      </c>
      <c r="L6063">
        <v>1</v>
      </c>
      <c r="M6063">
        <v>1</v>
      </c>
      <c r="N6063">
        <v>6081</v>
      </c>
      <c r="O6063">
        <v>0</v>
      </c>
      <c r="P6063">
        <v>0</v>
      </c>
      <c r="Q6063">
        <v>0</v>
      </c>
      <c r="R6063">
        <v>0</v>
      </c>
      <c r="S6063">
        <v>1</v>
      </c>
      <c r="T6063">
        <v>0</v>
      </c>
      <c r="U6063">
        <v>29697</v>
      </c>
      <c r="V6063">
        <v>10697</v>
      </c>
      <c r="W6063">
        <v>29745</v>
      </c>
      <c r="X6063">
        <v>10668</v>
      </c>
      <c r="Y6063">
        <v>29789</v>
      </c>
      <c r="Z6063">
        <v>10624</v>
      </c>
      <c r="AA6063">
        <v>29777</v>
      </c>
      <c r="AB6063">
        <v>10665</v>
      </c>
      <c r="AC6063">
        <v>0</v>
      </c>
      <c r="AD6063">
        <v>29744</v>
      </c>
      <c r="AE6063">
        <v>10660</v>
      </c>
      <c r="AF6063">
        <v>29773</v>
      </c>
      <c r="AG6063">
        <v>10612</v>
      </c>
      <c r="AH6063">
        <v>29745</v>
      </c>
      <c r="AI6063">
        <v>10659</v>
      </c>
      <c r="AT6063">
        <v>0</v>
      </c>
      <c r="AU6063">
        <v>0</v>
      </c>
      <c r="AV6063">
        <v>0</v>
      </c>
      <c r="AW6063">
        <v>0</v>
      </c>
      <c r="BB6063" t="s">
        <v>44</v>
      </c>
    </row>
    <row r="6064" spans="1:54" x14ac:dyDescent="0.25">
      <c r="A6064">
        <v>6062</v>
      </c>
      <c r="B6064" t="s">
        <v>12707</v>
      </c>
      <c r="C6064" t="s">
        <v>4215</v>
      </c>
      <c r="D6064" t="s">
        <v>3863</v>
      </c>
      <c r="E6064" t="s">
        <v>984</v>
      </c>
      <c r="F6064" t="s">
        <v>52</v>
      </c>
      <c r="G6064" t="s">
        <v>149</v>
      </c>
      <c r="I6064" s="1"/>
      <c r="J6064">
        <v>20</v>
      </c>
      <c r="K6064" t="s">
        <v>12708</v>
      </c>
      <c r="L6064">
        <v>1</v>
      </c>
      <c r="M6064">
        <v>1</v>
      </c>
      <c r="N6064">
        <v>6080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29716</v>
      </c>
      <c r="V6064">
        <v>10631</v>
      </c>
      <c r="W6064">
        <v>29661</v>
      </c>
      <c r="X6064">
        <v>10645</v>
      </c>
      <c r="Y6064">
        <v>29637</v>
      </c>
      <c r="Z6064">
        <v>10585</v>
      </c>
      <c r="AA6064">
        <v>29721</v>
      </c>
      <c r="AB6064">
        <v>10594</v>
      </c>
      <c r="AC6064">
        <v>0</v>
      </c>
      <c r="AD6064">
        <v>29654</v>
      </c>
      <c r="AE6064">
        <v>10636</v>
      </c>
      <c r="AF6064">
        <v>29629</v>
      </c>
      <c r="AG6064">
        <v>10608</v>
      </c>
      <c r="AH6064">
        <v>29662</v>
      </c>
      <c r="AI6064">
        <v>10639</v>
      </c>
      <c r="AT6064">
        <v>0</v>
      </c>
      <c r="AU6064">
        <v>0</v>
      </c>
      <c r="AV6064">
        <v>0</v>
      </c>
      <c r="AW6064">
        <v>0</v>
      </c>
      <c r="BB6064" t="s">
        <v>44</v>
      </c>
    </row>
    <row r="6065" spans="1:54" x14ac:dyDescent="0.25">
      <c r="A6065">
        <v>6063</v>
      </c>
      <c r="B6065" t="s">
        <v>12709</v>
      </c>
      <c r="C6065" t="s">
        <v>4215</v>
      </c>
      <c r="D6065" t="s">
        <v>3863</v>
      </c>
      <c r="E6065" t="s">
        <v>984</v>
      </c>
      <c r="F6065" t="s">
        <v>52</v>
      </c>
      <c r="G6065" t="s">
        <v>68</v>
      </c>
      <c r="I6065" s="1"/>
      <c r="J6065">
        <v>20</v>
      </c>
      <c r="K6065" t="s">
        <v>12710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1</v>
      </c>
      <c r="T6065">
        <v>2</v>
      </c>
      <c r="U6065">
        <v>29203</v>
      </c>
      <c r="V6065">
        <v>11175</v>
      </c>
      <c r="W6065">
        <v>29275</v>
      </c>
      <c r="X6065">
        <v>11128</v>
      </c>
      <c r="Y6065">
        <v>29223</v>
      </c>
      <c r="Z6065">
        <v>11154</v>
      </c>
      <c r="AA6065">
        <v>29228</v>
      </c>
      <c r="AB6065">
        <v>11158</v>
      </c>
      <c r="AC6065">
        <v>0</v>
      </c>
      <c r="AD6065">
        <v>29275</v>
      </c>
      <c r="AE6065">
        <v>11128</v>
      </c>
      <c r="AF6065">
        <v>29349</v>
      </c>
      <c r="AG6065">
        <v>11045</v>
      </c>
      <c r="AH6065">
        <v>29275</v>
      </c>
      <c r="AI6065">
        <v>11122</v>
      </c>
      <c r="AT6065">
        <v>0</v>
      </c>
      <c r="AU6065">
        <v>0</v>
      </c>
      <c r="AV6065">
        <v>0</v>
      </c>
      <c r="AW6065">
        <v>0</v>
      </c>
      <c r="BB6065" t="s">
        <v>44</v>
      </c>
    </row>
    <row r="6066" spans="1:54" x14ac:dyDescent="0.25">
      <c r="A6066">
        <v>6064</v>
      </c>
      <c r="B6066" t="s">
        <v>12711</v>
      </c>
      <c r="C6066" t="s">
        <v>4215</v>
      </c>
      <c r="D6066" t="s">
        <v>3863</v>
      </c>
      <c r="E6066" t="s">
        <v>984</v>
      </c>
      <c r="F6066" t="s">
        <v>52</v>
      </c>
      <c r="G6066" t="s">
        <v>68</v>
      </c>
      <c r="I6066" s="1"/>
      <c r="J6066">
        <v>20</v>
      </c>
      <c r="K6066" t="s">
        <v>12376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3</v>
      </c>
      <c r="U6066">
        <v>29078</v>
      </c>
      <c r="V6066">
        <v>11267</v>
      </c>
      <c r="W6066">
        <v>29144</v>
      </c>
      <c r="X6066">
        <v>11278</v>
      </c>
      <c r="Y6066">
        <v>29145</v>
      </c>
      <c r="Z6066">
        <v>11327</v>
      </c>
      <c r="AA6066">
        <v>29146</v>
      </c>
      <c r="AB6066">
        <v>11323</v>
      </c>
      <c r="AC6066">
        <v>0</v>
      </c>
      <c r="AD6066">
        <v>29141</v>
      </c>
      <c r="AE6066">
        <v>11267</v>
      </c>
      <c r="AF6066">
        <v>29144</v>
      </c>
      <c r="AG6066">
        <v>11223</v>
      </c>
      <c r="AH6066">
        <v>29144</v>
      </c>
      <c r="AI6066">
        <v>11270</v>
      </c>
      <c r="AT6066">
        <v>0</v>
      </c>
      <c r="AU6066">
        <v>0</v>
      </c>
      <c r="AV6066">
        <v>0</v>
      </c>
      <c r="AW6066">
        <v>0</v>
      </c>
      <c r="BB6066" t="s">
        <v>44</v>
      </c>
    </row>
    <row r="6067" spans="1:54" x14ac:dyDescent="0.25">
      <c r="A6067">
        <v>6065</v>
      </c>
      <c r="B6067" t="s">
        <v>12712</v>
      </c>
      <c r="C6067" t="s">
        <v>4215</v>
      </c>
      <c r="D6067" t="s">
        <v>3863</v>
      </c>
      <c r="E6067" t="s">
        <v>984</v>
      </c>
      <c r="F6067" t="s">
        <v>52</v>
      </c>
      <c r="G6067" t="s">
        <v>149</v>
      </c>
      <c r="I6067" s="1"/>
      <c r="J6067">
        <v>20</v>
      </c>
      <c r="K6067" t="s">
        <v>12713</v>
      </c>
      <c r="L6067">
        <v>1</v>
      </c>
      <c r="M6067">
        <v>1</v>
      </c>
      <c r="N6067">
        <v>6083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28992</v>
      </c>
      <c r="V6067">
        <v>11382</v>
      </c>
      <c r="W6067">
        <v>29048</v>
      </c>
      <c r="X6067">
        <v>11365</v>
      </c>
      <c r="Y6067">
        <v>28968</v>
      </c>
      <c r="Z6067">
        <v>11310</v>
      </c>
      <c r="AA6067">
        <v>29027</v>
      </c>
      <c r="AB6067">
        <v>11414</v>
      </c>
      <c r="AC6067">
        <v>0</v>
      </c>
      <c r="AD6067">
        <v>29046</v>
      </c>
      <c r="AE6067">
        <v>11360</v>
      </c>
      <c r="AF6067">
        <v>29097</v>
      </c>
      <c r="AG6067">
        <v>11391</v>
      </c>
      <c r="AH6067">
        <v>29048</v>
      </c>
      <c r="AI6067">
        <v>11357</v>
      </c>
      <c r="AT6067">
        <v>0</v>
      </c>
      <c r="AU6067">
        <v>0</v>
      </c>
      <c r="AV6067">
        <v>0</v>
      </c>
      <c r="AW6067">
        <v>0</v>
      </c>
      <c r="BB6067" t="s">
        <v>44</v>
      </c>
    </row>
    <row r="6068" spans="1:54" x14ac:dyDescent="0.25">
      <c r="A6068">
        <v>6066</v>
      </c>
      <c r="B6068" t="s">
        <v>12714</v>
      </c>
      <c r="C6068" t="s">
        <v>4215</v>
      </c>
      <c r="D6068" t="s">
        <v>3863</v>
      </c>
      <c r="E6068" t="s">
        <v>984</v>
      </c>
      <c r="F6068" t="s">
        <v>52</v>
      </c>
      <c r="G6068" t="s">
        <v>149</v>
      </c>
      <c r="I6068" s="1"/>
      <c r="J6068">
        <v>20</v>
      </c>
      <c r="K6068" t="s">
        <v>12715</v>
      </c>
      <c r="L6068">
        <v>1</v>
      </c>
      <c r="M6068">
        <v>1</v>
      </c>
      <c r="N6068">
        <v>6083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29063</v>
      </c>
      <c r="V6068">
        <v>11223</v>
      </c>
      <c r="W6068">
        <v>29110</v>
      </c>
      <c r="X6068">
        <v>11200</v>
      </c>
      <c r="Y6068">
        <v>29153</v>
      </c>
      <c r="Z6068">
        <v>11141</v>
      </c>
      <c r="AA6068">
        <v>29120</v>
      </c>
      <c r="AB6068">
        <v>11162</v>
      </c>
      <c r="AC6068">
        <v>0</v>
      </c>
      <c r="AD6068">
        <v>29108</v>
      </c>
      <c r="AE6068">
        <v>11192</v>
      </c>
      <c r="AF6068">
        <v>29152</v>
      </c>
      <c r="AG6068">
        <v>11166</v>
      </c>
      <c r="AH6068">
        <v>29110</v>
      </c>
      <c r="AI6068">
        <v>11193</v>
      </c>
      <c r="AT6068">
        <v>0</v>
      </c>
      <c r="AU6068">
        <v>0</v>
      </c>
      <c r="AV6068">
        <v>0</v>
      </c>
      <c r="AW6068">
        <v>0</v>
      </c>
      <c r="BB6068" t="s">
        <v>44</v>
      </c>
    </row>
    <row r="6069" spans="1:54" x14ac:dyDescent="0.25">
      <c r="A6069">
        <v>6067</v>
      </c>
      <c r="B6069" t="s">
        <v>12716</v>
      </c>
      <c r="C6069" t="s">
        <v>4215</v>
      </c>
      <c r="D6069" t="s">
        <v>3863</v>
      </c>
      <c r="E6069" t="s">
        <v>984</v>
      </c>
      <c r="F6069" t="s">
        <v>52</v>
      </c>
      <c r="G6069" t="s">
        <v>149</v>
      </c>
      <c r="I6069" s="1"/>
      <c r="J6069">
        <v>20</v>
      </c>
      <c r="K6069" t="s">
        <v>12717</v>
      </c>
      <c r="L6069">
        <v>1</v>
      </c>
      <c r="M6069">
        <v>1</v>
      </c>
      <c r="N6069">
        <v>7591</v>
      </c>
      <c r="O6069">
        <v>0</v>
      </c>
      <c r="P6069">
        <v>0</v>
      </c>
      <c r="Q6069">
        <v>0</v>
      </c>
      <c r="R6069">
        <v>0</v>
      </c>
      <c r="S6069">
        <v>5</v>
      </c>
      <c r="T6069">
        <v>0</v>
      </c>
      <c r="U6069">
        <v>29291</v>
      </c>
      <c r="V6069">
        <v>11046</v>
      </c>
      <c r="W6069">
        <v>29250</v>
      </c>
      <c r="X6069">
        <v>11077</v>
      </c>
      <c r="Y6069">
        <v>29198</v>
      </c>
      <c r="Z6069">
        <v>11094</v>
      </c>
      <c r="AA6069">
        <v>29248</v>
      </c>
      <c r="AB6069">
        <v>11031</v>
      </c>
      <c r="AC6069">
        <v>0</v>
      </c>
      <c r="AD6069">
        <v>29252</v>
      </c>
      <c r="AE6069">
        <v>11069</v>
      </c>
      <c r="AF6069">
        <v>29219</v>
      </c>
      <c r="AG6069">
        <v>11101</v>
      </c>
      <c r="AH6069">
        <v>29251</v>
      </c>
      <c r="AI6069">
        <v>11071</v>
      </c>
      <c r="AT6069">
        <v>0</v>
      </c>
      <c r="AU6069">
        <v>0</v>
      </c>
      <c r="AV6069">
        <v>0</v>
      </c>
      <c r="AW6069">
        <v>0</v>
      </c>
      <c r="BB6069" t="s">
        <v>44</v>
      </c>
    </row>
    <row r="6070" spans="1:54" x14ac:dyDescent="0.25">
      <c r="A6070">
        <v>6068</v>
      </c>
      <c r="B6070" t="s">
        <v>12718</v>
      </c>
      <c r="C6070" t="s">
        <v>4215</v>
      </c>
      <c r="D6070" t="s">
        <v>3863</v>
      </c>
      <c r="E6070" t="s">
        <v>984</v>
      </c>
      <c r="F6070" t="s">
        <v>52</v>
      </c>
      <c r="G6070" t="s">
        <v>149</v>
      </c>
      <c r="I6070" s="1"/>
      <c r="J6070">
        <v>20</v>
      </c>
      <c r="K6070" t="s">
        <v>12719</v>
      </c>
      <c r="L6070">
        <v>1</v>
      </c>
      <c r="M6070">
        <v>1</v>
      </c>
      <c r="N6070">
        <v>7591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29313</v>
      </c>
      <c r="V6070">
        <v>10994</v>
      </c>
      <c r="W6070">
        <v>29346</v>
      </c>
      <c r="X6070">
        <v>10954</v>
      </c>
      <c r="Y6070">
        <v>29381</v>
      </c>
      <c r="Z6070">
        <v>10886</v>
      </c>
      <c r="AA6070">
        <v>29385</v>
      </c>
      <c r="AB6070">
        <v>10919</v>
      </c>
      <c r="AC6070">
        <v>0</v>
      </c>
      <c r="AD6070">
        <v>29345</v>
      </c>
      <c r="AE6070">
        <v>10945</v>
      </c>
      <c r="AF6070">
        <v>29347</v>
      </c>
      <c r="AG6070">
        <v>10892</v>
      </c>
      <c r="AH6070">
        <v>29347</v>
      </c>
      <c r="AI6070">
        <v>10946</v>
      </c>
      <c r="AT6070">
        <v>0</v>
      </c>
      <c r="AU6070">
        <v>0</v>
      </c>
      <c r="AV6070">
        <v>0</v>
      </c>
      <c r="AW6070">
        <v>0</v>
      </c>
      <c r="BB6070" t="s">
        <v>44</v>
      </c>
    </row>
    <row r="6071" spans="1:54" x14ac:dyDescent="0.25">
      <c r="A6071">
        <v>6069</v>
      </c>
      <c r="B6071" t="s">
        <v>12720</v>
      </c>
      <c r="C6071" t="s">
        <v>4215</v>
      </c>
      <c r="D6071" t="s">
        <v>3863</v>
      </c>
      <c r="E6071" t="s">
        <v>984</v>
      </c>
      <c r="F6071" t="s">
        <v>52</v>
      </c>
      <c r="G6071" t="s">
        <v>68</v>
      </c>
      <c r="I6071" s="1"/>
      <c r="J6071">
        <v>40</v>
      </c>
      <c r="K6071" t="s">
        <v>12721</v>
      </c>
      <c r="L6071">
        <v>1</v>
      </c>
      <c r="M6071">
        <v>1</v>
      </c>
      <c r="N6071">
        <v>7591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29432</v>
      </c>
      <c r="V6071">
        <v>10931</v>
      </c>
      <c r="W6071">
        <v>29423</v>
      </c>
      <c r="X6071">
        <v>10982</v>
      </c>
      <c r="Y6071">
        <v>29467</v>
      </c>
      <c r="Z6071">
        <v>10894</v>
      </c>
      <c r="AA6071">
        <v>29460</v>
      </c>
      <c r="AB6071">
        <v>10947</v>
      </c>
      <c r="AC6071">
        <v>0</v>
      </c>
      <c r="AD6071">
        <v>29422</v>
      </c>
      <c r="AE6071">
        <v>10969</v>
      </c>
      <c r="AF6071">
        <v>29409</v>
      </c>
      <c r="AG6071">
        <v>11016</v>
      </c>
      <c r="AH6071">
        <v>29422</v>
      </c>
      <c r="AI6071">
        <v>10972</v>
      </c>
      <c r="AT6071">
        <v>0</v>
      </c>
      <c r="AU6071">
        <v>0</v>
      </c>
      <c r="AV6071">
        <v>0</v>
      </c>
      <c r="AW6071">
        <v>0</v>
      </c>
      <c r="BB6071" t="s">
        <v>44</v>
      </c>
    </row>
    <row r="6072" spans="1:54" x14ac:dyDescent="0.25">
      <c r="A6072">
        <v>6070</v>
      </c>
      <c r="B6072" t="s">
        <v>12722</v>
      </c>
      <c r="C6072" t="s">
        <v>4215</v>
      </c>
      <c r="D6072" t="s">
        <v>3863</v>
      </c>
      <c r="E6072" t="s">
        <v>984</v>
      </c>
      <c r="F6072" t="s">
        <v>52</v>
      </c>
      <c r="G6072" t="s">
        <v>81</v>
      </c>
      <c r="I6072" s="1"/>
      <c r="J6072">
        <v>40</v>
      </c>
      <c r="K6072" t="s">
        <v>12723</v>
      </c>
      <c r="L6072">
        <v>1</v>
      </c>
      <c r="M6072">
        <v>1</v>
      </c>
      <c r="N6072">
        <v>7590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29237</v>
      </c>
      <c r="V6072">
        <v>11247</v>
      </c>
      <c r="W6072">
        <v>29275</v>
      </c>
      <c r="X6072">
        <v>11193</v>
      </c>
      <c r="Y6072">
        <v>29314</v>
      </c>
      <c r="Z6072">
        <v>11181</v>
      </c>
      <c r="AA6072">
        <v>29262</v>
      </c>
      <c r="AB6072">
        <v>11228</v>
      </c>
      <c r="AC6072">
        <v>0</v>
      </c>
      <c r="AD6072">
        <v>29274</v>
      </c>
      <c r="AE6072">
        <v>11186</v>
      </c>
      <c r="AF6072">
        <v>29327</v>
      </c>
      <c r="AG6072">
        <v>11148</v>
      </c>
      <c r="AH6072">
        <v>29276</v>
      </c>
      <c r="AI6072">
        <v>11186</v>
      </c>
      <c r="AT6072">
        <v>0</v>
      </c>
      <c r="AU6072">
        <v>0</v>
      </c>
      <c r="AV6072">
        <v>0</v>
      </c>
      <c r="AW6072">
        <v>0</v>
      </c>
      <c r="BB6072" t="s">
        <v>44</v>
      </c>
    </row>
    <row r="6073" spans="1:54" x14ac:dyDescent="0.25">
      <c r="A6073">
        <v>6071</v>
      </c>
      <c r="B6073" t="s">
        <v>12724</v>
      </c>
      <c r="C6073" t="s">
        <v>3862</v>
      </c>
      <c r="D6073" t="s">
        <v>3863</v>
      </c>
      <c r="E6073" t="s">
        <v>984</v>
      </c>
      <c r="F6073" t="s">
        <v>1277</v>
      </c>
      <c r="G6073" t="s">
        <v>1336</v>
      </c>
      <c r="I6073" s="1"/>
      <c r="J6073">
        <v>40</v>
      </c>
      <c r="K6073" t="s">
        <v>12725</v>
      </c>
      <c r="L6073">
        <v>1</v>
      </c>
      <c r="M6073">
        <v>1</v>
      </c>
      <c r="N6073">
        <v>2131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27024</v>
      </c>
      <c r="V6073">
        <v>8281</v>
      </c>
      <c r="W6073">
        <v>26951</v>
      </c>
      <c r="X6073">
        <v>8284</v>
      </c>
      <c r="Y6073">
        <v>26901</v>
      </c>
      <c r="Z6073">
        <v>8260</v>
      </c>
      <c r="AA6073">
        <v>26873</v>
      </c>
      <c r="AB6073">
        <v>8300</v>
      </c>
      <c r="AC6073">
        <v>0</v>
      </c>
      <c r="AD6073">
        <v>26947</v>
      </c>
      <c r="AE6073">
        <v>8280</v>
      </c>
      <c r="AF6073">
        <v>26898</v>
      </c>
      <c r="AG6073">
        <v>8278</v>
      </c>
      <c r="AH6073">
        <v>26952</v>
      </c>
      <c r="AI6073">
        <v>8278</v>
      </c>
      <c r="AT6073">
        <v>0</v>
      </c>
      <c r="AU6073">
        <v>0</v>
      </c>
      <c r="AV6073">
        <v>0</v>
      </c>
      <c r="AW6073">
        <v>0</v>
      </c>
      <c r="BB6073" t="s">
        <v>44</v>
      </c>
    </row>
    <row r="6074" spans="1:54" x14ac:dyDescent="0.25">
      <c r="A6074">
        <v>6072</v>
      </c>
      <c r="B6074" t="s">
        <v>12726</v>
      </c>
      <c r="C6074" t="s">
        <v>4736</v>
      </c>
      <c r="D6074" t="s">
        <v>4715</v>
      </c>
      <c r="F6074" t="s">
        <v>431</v>
      </c>
      <c r="G6074" t="s">
        <v>725</v>
      </c>
      <c r="I6074" s="1"/>
      <c r="J6074">
        <v>100</v>
      </c>
      <c r="K6074" t="s">
        <v>12727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26999</v>
      </c>
      <c r="V6074">
        <v>11076</v>
      </c>
      <c r="W6074">
        <v>26999</v>
      </c>
      <c r="X6074">
        <v>11076</v>
      </c>
      <c r="Y6074">
        <v>26999</v>
      </c>
      <c r="Z6074">
        <v>11076</v>
      </c>
      <c r="AA6074">
        <v>26999</v>
      </c>
      <c r="AB6074">
        <v>11076</v>
      </c>
      <c r="AC6074">
        <v>0</v>
      </c>
      <c r="AD6074">
        <v>26999</v>
      </c>
      <c r="AE6074">
        <v>11076</v>
      </c>
      <c r="AF6074">
        <v>26999</v>
      </c>
      <c r="AG6074">
        <v>11076</v>
      </c>
      <c r="AH6074">
        <v>26999</v>
      </c>
      <c r="AI6074">
        <v>11076</v>
      </c>
      <c r="AT6074">
        <v>0</v>
      </c>
      <c r="AU6074">
        <v>0</v>
      </c>
      <c r="AV6074">
        <v>0</v>
      </c>
      <c r="AW6074">
        <v>0</v>
      </c>
      <c r="BB6074" t="s">
        <v>44</v>
      </c>
    </row>
    <row r="6075" spans="1:54" x14ac:dyDescent="0.25">
      <c r="A6075">
        <v>6073</v>
      </c>
      <c r="B6075" t="s">
        <v>12728</v>
      </c>
      <c r="C6075" t="s">
        <v>4745</v>
      </c>
      <c r="D6075" t="s">
        <v>4746</v>
      </c>
      <c r="F6075" t="s">
        <v>52</v>
      </c>
      <c r="G6075" t="s">
        <v>725</v>
      </c>
      <c r="I6075" s="1"/>
      <c r="J6075">
        <v>100</v>
      </c>
      <c r="K6075" t="s">
        <v>12729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27188</v>
      </c>
      <c r="V6075">
        <v>11294</v>
      </c>
      <c r="W6075">
        <v>27220</v>
      </c>
      <c r="X6075">
        <v>11336</v>
      </c>
      <c r="Y6075">
        <v>27188</v>
      </c>
      <c r="Z6075">
        <v>11294</v>
      </c>
      <c r="AA6075">
        <v>27188</v>
      </c>
      <c r="AB6075">
        <v>11294</v>
      </c>
      <c r="AC6075">
        <v>0</v>
      </c>
      <c r="AD6075">
        <v>27188</v>
      </c>
      <c r="AE6075">
        <v>11294</v>
      </c>
      <c r="AF6075">
        <v>27188</v>
      </c>
      <c r="AG6075">
        <v>11294</v>
      </c>
      <c r="AH6075">
        <v>27223</v>
      </c>
      <c r="AI6075">
        <v>11332</v>
      </c>
      <c r="AT6075">
        <v>0</v>
      </c>
      <c r="AU6075">
        <v>0</v>
      </c>
      <c r="AV6075">
        <v>0</v>
      </c>
      <c r="AW6075">
        <v>0</v>
      </c>
      <c r="BB6075" t="s">
        <v>44</v>
      </c>
    </row>
    <row r="6076" spans="1:54" x14ac:dyDescent="0.25">
      <c r="A6076">
        <v>6074</v>
      </c>
      <c r="B6076" t="s">
        <v>12730</v>
      </c>
      <c r="C6076" t="s">
        <v>4736</v>
      </c>
      <c r="D6076" t="s">
        <v>4715</v>
      </c>
      <c r="F6076" t="s">
        <v>431</v>
      </c>
      <c r="G6076" t="s">
        <v>725</v>
      </c>
      <c r="I6076" s="1"/>
      <c r="J6076">
        <v>100</v>
      </c>
      <c r="K6076" t="s">
        <v>12731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26777</v>
      </c>
      <c r="V6076">
        <v>11309</v>
      </c>
      <c r="W6076">
        <v>26753</v>
      </c>
      <c r="X6076">
        <v>11338</v>
      </c>
      <c r="Y6076">
        <v>26777</v>
      </c>
      <c r="Z6076">
        <v>11309</v>
      </c>
      <c r="AA6076">
        <v>26777</v>
      </c>
      <c r="AB6076">
        <v>11309</v>
      </c>
      <c r="AC6076">
        <v>0</v>
      </c>
      <c r="AD6076">
        <v>26777</v>
      </c>
      <c r="AE6076">
        <v>11309</v>
      </c>
      <c r="AF6076">
        <v>26777</v>
      </c>
      <c r="AG6076">
        <v>11309</v>
      </c>
      <c r="AH6076">
        <v>26756</v>
      </c>
      <c r="AI6076">
        <v>11330</v>
      </c>
      <c r="AT6076">
        <v>0</v>
      </c>
      <c r="AU6076">
        <v>0</v>
      </c>
      <c r="AV6076">
        <v>0</v>
      </c>
      <c r="AW6076">
        <v>0</v>
      </c>
      <c r="BB6076" t="s">
        <v>44</v>
      </c>
    </row>
    <row r="6077" spans="1:54" x14ac:dyDescent="0.25">
      <c r="A6077">
        <v>6075</v>
      </c>
      <c r="B6077" t="s">
        <v>12732</v>
      </c>
      <c r="C6077" t="s">
        <v>4736</v>
      </c>
      <c r="D6077" t="s">
        <v>4715</v>
      </c>
      <c r="F6077" t="s">
        <v>431</v>
      </c>
      <c r="G6077" t="s">
        <v>725</v>
      </c>
      <c r="I6077" s="1"/>
      <c r="J6077">
        <v>100</v>
      </c>
      <c r="K6077" t="s">
        <v>12733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26143</v>
      </c>
      <c r="V6077">
        <v>11251</v>
      </c>
      <c r="W6077">
        <v>26143</v>
      </c>
      <c r="X6077">
        <v>11251</v>
      </c>
      <c r="Y6077">
        <v>26136</v>
      </c>
      <c r="Z6077">
        <v>11053</v>
      </c>
      <c r="AA6077">
        <v>26136</v>
      </c>
      <c r="AB6077">
        <v>11053</v>
      </c>
      <c r="AC6077">
        <v>0</v>
      </c>
      <c r="AD6077">
        <v>26143</v>
      </c>
      <c r="AE6077">
        <v>11251</v>
      </c>
      <c r="AF6077">
        <v>26136</v>
      </c>
      <c r="AG6077">
        <v>11053</v>
      </c>
      <c r="AH6077">
        <v>26143</v>
      </c>
      <c r="AI6077">
        <v>11251</v>
      </c>
      <c r="AT6077">
        <v>0</v>
      </c>
      <c r="AU6077">
        <v>0</v>
      </c>
      <c r="AV6077">
        <v>0</v>
      </c>
      <c r="AW6077">
        <v>0</v>
      </c>
      <c r="BB6077" t="s">
        <v>44</v>
      </c>
    </row>
    <row r="6078" spans="1:54" x14ac:dyDescent="0.25">
      <c r="A6078">
        <v>6076</v>
      </c>
      <c r="B6078" t="s">
        <v>12734</v>
      </c>
      <c r="C6078" t="s">
        <v>4714</v>
      </c>
      <c r="D6078" t="s">
        <v>4715</v>
      </c>
      <c r="F6078" t="s">
        <v>431</v>
      </c>
      <c r="G6078" t="s">
        <v>725</v>
      </c>
      <c r="I6078" s="1"/>
      <c r="J6078">
        <v>100</v>
      </c>
      <c r="K6078" t="s">
        <v>12735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24423</v>
      </c>
      <c r="V6078">
        <v>10707</v>
      </c>
      <c r="W6078">
        <v>24423</v>
      </c>
      <c r="X6078">
        <v>10707</v>
      </c>
      <c r="Y6078">
        <v>24423</v>
      </c>
      <c r="Z6078">
        <v>10707</v>
      </c>
      <c r="AA6078">
        <v>24423</v>
      </c>
      <c r="AB6078">
        <v>10707</v>
      </c>
      <c r="AC6078">
        <v>0</v>
      </c>
      <c r="AD6078">
        <v>24423</v>
      </c>
      <c r="AE6078">
        <v>10707</v>
      </c>
      <c r="AF6078">
        <v>24423</v>
      </c>
      <c r="AG6078">
        <v>10707</v>
      </c>
      <c r="AH6078">
        <v>24423</v>
      </c>
      <c r="AI6078">
        <v>10707</v>
      </c>
      <c r="AT6078">
        <v>0</v>
      </c>
      <c r="AU6078">
        <v>0</v>
      </c>
      <c r="AV6078">
        <v>0</v>
      </c>
      <c r="AW6078">
        <v>0</v>
      </c>
      <c r="BB6078" t="s">
        <v>44</v>
      </c>
    </row>
    <row r="6079" spans="1:54" x14ac:dyDescent="0.25">
      <c r="A6079">
        <v>6077</v>
      </c>
      <c r="B6079" t="s">
        <v>12736</v>
      </c>
      <c r="C6079" t="s">
        <v>4707</v>
      </c>
      <c r="D6079" t="s">
        <v>4634</v>
      </c>
      <c r="F6079" t="s">
        <v>431</v>
      </c>
      <c r="G6079" t="s">
        <v>725</v>
      </c>
      <c r="I6079" s="1"/>
      <c r="J6079">
        <v>100</v>
      </c>
      <c r="K6079" t="s">
        <v>12737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24266</v>
      </c>
      <c r="V6079">
        <v>8865</v>
      </c>
      <c r="W6079">
        <v>24283</v>
      </c>
      <c r="X6079">
        <v>9013</v>
      </c>
      <c r="Y6079">
        <v>24266</v>
      </c>
      <c r="Z6079">
        <v>8865</v>
      </c>
      <c r="AA6079">
        <v>24266</v>
      </c>
      <c r="AB6079">
        <v>8865</v>
      </c>
      <c r="AC6079">
        <v>0</v>
      </c>
      <c r="AD6079">
        <v>24283</v>
      </c>
      <c r="AE6079">
        <v>9013</v>
      </c>
      <c r="AF6079">
        <v>24266</v>
      </c>
      <c r="AG6079">
        <v>8865</v>
      </c>
      <c r="AH6079">
        <v>24283</v>
      </c>
      <c r="AI6079">
        <v>9013</v>
      </c>
      <c r="AT6079">
        <v>0</v>
      </c>
      <c r="AU6079">
        <v>0</v>
      </c>
      <c r="AV6079">
        <v>0</v>
      </c>
      <c r="AW6079">
        <v>0</v>
      </c>
      <c r="BB6079" t="s">
        <v>44</v>
      </c>
    </row>
    <row r="6080" spans="1:54" x14ac:dyDescent="0.25">
      <c r="A6080">
        <v>6078</v>
      </c>
      <c r="B6080" t="s">
        <v>12738</v>
      </c>
      <c r="C6080" t="s">
        <v>4752</v>
      </c>
      <c r="D6080" t="s">
        <v>4746</v>
      </c>
      <c r="F6080" t="s">
        <v>52</v>
      </c>
      <c r="G6080" t="s">
        <v>725</v>
      </c>
      <c r="I6080" s="1"/>
      <c r="J6080">
        <v>100</v>
      </c>
      <c r="K6080" t="s">
        <v>12739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26387</v>
      </c>
      <c r="V6080">
        <v>8592</v>
      </c>
      <c r="W6080">
        <v>26387</v>
      </c>
      <c r="X6080">
        <v>8592</v>
      </c>
      <c r="Y6080">
        <v>26387</v>
      </c>
      <c r="Z6080">
        <v>8592</v>
      </c>
      <c r="AA6080">
        <v>26387</v>
      </c>
      <c r="AB6080">
        <v>8592</v>
      </c>
      <c r="AC6080">
        <v>0</v>
      </c>
      <c r="AD6080">
        <v>26387</v>
      </c>
      <c r="AE6080">
        <v>8592</v>
      </c>
      <c r="AF6080">
        <v>26387</v>
      </c>
      <c r="AG6080">
        <v>8592</v>
      </c>
      <c r="AH6080">
        <v>26387</v>
      </c>
      <c r="AI6080">
        <v>8592</v>
      </c>
      <c r="AT6080">
        <v>0</v>
      </c>
      <c r="AU6080">
        <v>0</v>
      </c>
      <c r="AV6080">
        <v>0</v>
      </c>
      <c r="AW6080">
        <v>0</v>
      </c>
      <c r="BB6080" t="s">
        <v>44</v>
      </c>
    </row>
    <row r="6081" spans="1:54" x14ac:dyDescent="0.25">
      <c r="A6081">
        <v>6079</v>
      </c>
      <c r="B6081" t="s">
        <v>12740</v>
      </c>
      <c r="C6081" t="s">
        <v>4752</v>
      </c>
      <c r="D6081" t="s">
        <v>4746</v>
      </c>
      <c r="F6081" t="s">
        <v>52</v>
      </c>
      <c r="G6081" t="s">
        <v>725</v>
      </c>
      <c r="I6081" s="1"/>
      <c r="J6081">
        <v>100</v>
      </c>
      <c r="K6081" t="s">
        <v>12741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28256</v>
      </c>
      <c r="V6081">
        <v>10030</v>
      </c>
      <c r="W6081">
        <v>28194</v>
      </c>
      <c r="X6081">
        <v>9559</v>
      </c>
      <c r="Y6081">
        <v>28256</v>
      </c>
      <c r="Z6081">
        <v>10030</v>
      </c>
      <c r="AA6081">
        <v>28256</v>
      </c>
      <c r="AB6081">
        <v>10030</v>
      </c>
      <c r="AC6081">
        <v>0</v>
      </c>
      <c r="AD6081">
        <v>28194</v>
      </c>
      <c r="AE6081">
        <v>9559</v>
      </c>
      <c r="AF6081">
        <v>28256</v>
      </c>
      <c r="AG6081">
        <v>10030</v>
      </c>
      <c r="AH6081">
        <v>28194</v>
      </c>
      <c r="AI6081">
        <v>9559</v>
      </c>
      <c r="AT6081">
        <v>0</v>
      </c>
      <c r="AU6081">
        <v>0</v>
      </c>
      <c r="AV6081">
        <v>0</v>
      </c>
      <c r="AW6081">
        <v>0</v>
      </c>
      <c r="BB6081" t="s">
        <v>44</v>
      </c>
    </row>
    <row r="6082" spans="1:54" x14ac:dyDescent="0.25">
      <c r="A6082">
        <v>6080</v>
      </c>
      <c r="B6082" t="s">
        <v>12742</v>
      </c>
      <c r="C6082" t="s">
        <v>4462</v>
      </c>
      <c r="D6082" t="s">
        <v>4463</v>
      </c>
      <c r="F6082" t="s">
        <v>52</v>
      </c>
      <c r="G6082" t="s">
        <v>725</v>
      </c>
      <c r="I6082" s="1"/>
      <c r="J6082">
        <v>100</v>
      </c>
      <c r="K6082" t="s">
        <v>12743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29502</v>
      </c>
      <c r="V6082">
        <v>10267</v>
      </c>
      <c r="W6082">
        <v>29603</v>
      </c>
      <c r="X6082">
        <v>10339</v>
      </c>
      <c r="Y6082">
        <v>29502</v>
      </c>
      <c r="Z6082">
        <v>10267</v>
      </c>
      <c r="AA6082">
        <v>29503</v>
      </c>
      <c r="AB6082">
        <v>10267</v>
      </c>
      <c r="AC6082">
        <v>0</v>
      </c>
      <c r="AD6082">
        <v>29601</v>
      </c>
      <c r="AE6082">
        <v>10334</v>
      </c>
      <c r="AF6082">
        <v>29502</v>
      </c>
      <c r="AG6082">
        <v>10267</v>
      </c>
      <c r="AH6082">
        <v>29604</v>
      </c>
      <c r="AI6082">
        <v>10328</v>
      </c>
      <c r="AT6082">
        <v>0</v>
      </c>
      <c r="AU6082">
        <v>0</v>
      </c>
      <c r="AV6082">
        <v>0</v>
      </c>
      <c r="AW6082">
        <v>0</v>
      </c>
      <c r="BB6082" t="s">
        <v>44</v>
      </c>
    </row>
    <row r="6083" spans="1:54" x14ac:dyDescent="0.25">
      <c r="A6083">
        <v>6081</v>
      </c>
      <c r="B6083" t="s">
        <v>12744</v>
      </c>
      <c r="C6083" t="s">
        <v>4462</v>
      </c>
      <c r="D6083" t="s">
        <v>4463</v>
      </c>
      <c r="F6083" t="s">
        <v>52</v>
      </c>
      <c r="G6083" t="s">
        <v>725</v>
      </c>
      <c r="I6083" s="1"/>
      <c r="J6083">
        <v>100</v>
      </c>
      <c r="K6083" t="s">
        <v>12745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29833</v>
      </c>
      <c r="V6083">
        <v>10653</v>
      </c>
      <c r="W6083">
        <v>29879</v>
      </c>
      <c r="X6083">
        <v>10637</v>
      </c>
      <c r="Y6083">
        <v>29839</v>
      </c>
      <c r="Z6083">
        <v>10645</v>
      </c>
      <c r="AA6083">
        <v>29822</v>
      </c>
      <c r="AB6083">
        <v>10664</v>
      </c>
      <c r="AC6083">
        <v>0</v>
      </c>
      <c r="AD6083">
        <v>29882</v>
      </c>
      <c r="AE6083">
        <v>10632</v>
      </c>
      <c r="AF6083">
        <v>29838</v>
      </c>
      <c r="AG6083">
        <v>10644</v>
      </c>
      <c r="AH6083">
        <v>29878</v>
      </c>
      <c r="AI6083">
        <v>10631</v>
      </c>
      <c r="AT6083">
        <v>0</v>
      </c>
      <c r="AU6083">
        <v>0</v>
      </c>
      <c r="AV6083">
        <v>0</v>
      </c>
      <c r="AW6083">
        <v>0</v>
      </c>
      <c r="BB6083" t="s">
        <v>44</v>
      </c>
    </row>
    <row r="6084" spans="1:54" x14ac:dyDescent="0.25">
      <c r="A6084">
        <v>6082</v>
      </c>
      <c r="B6084" t="s">
        <v>12746</v>
      </c>
      <c r="C6084" t="s">
        <v>4462</v>
      </c>
      <c r="D6084" t="s">
        <v>4463</v>
      </c>
      <c r="F6084" t="s">
        <v>52</v>
      </c>
      <c r="G6084" t="s">
        <v>725</v>
      </c>
      <c r="I6084" s="1"/>
      <c r="J6084">
        <v>100</v>
      </c>
      <c r="K6084" t="s">
        <v>12747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29465</v>
      </c>
      <c r="V6084">
        <v>11177</v>
      </c>
      <c r="W6084">
        <v>29592</v>
      </c>
      <c r="X6084">
        <v>11019</v>
      </c>
      <c r="Y6084">
        <v>29465</v>
      </c>
      <c r="Z6084">
        <v>11177</v>
      </c>
      <c r="AA6084">
        <v>29465</v>
      </c>
      <c r="AB6084">
        <v>11177</v>
      </c>
      <c r="AC6084">
        <v>0</v>
      </c>
      <c r="AD6084">
        <v>29592</v>
      </c>
      <c r="AE6084">
        <v>11019</v>
      </c>
      <c r="AF6084">
        <v>29465</v>
      </c>
      <c r="AG6084">
        <v>11177</v>
      </c>
      <c r="AH6084">
        <v>29592</v>
      </c>
      <c r="AI6084">
        <v>11019</v>
      </c>
      <c r="AT6084">
        <v>0</v>
      </c>
      <c r="AU6084">
        <v>0</v>
      </c>
      <c r="AV6084">
        <v>0</v>
      </c>
      <c r="AW6084">
        <v>0</v>
      </c>
      <c r="BB6084" t="s">
        <v>44</v>
      </c>
    </row>
    <row r="6085" spans="1:54" x14ac:dyDescent="0.25">
      <c r="A6085">
        <v>6083</v>
      </c>
      <c r="B6085" t="s">
        <v>12748</v>
      </c>
      <c r="C6085" t="s">
        <v>4745</v>
      </c>
      <c r="D6085" t="s">
        <v>4746</v>
      </c>
      <c r="F6085" t="s">
        <v>52</v>
      </c>
      <c r="G6085" t="s">
        <v>725</v>
      </c>
      <c r="I6085" s="1"/>
      <c r="J6085">
        <v>100</v>
      </c>
      <c r="K6085" t="s">
        <v>12749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28876</v>
      </c>
      <c r="V6085">
        <v>11429</v>
      </c>
      <c r="W6085">
        <v>28904</v>
      </c>
      <c r="X6085">
        <v>11247</v>
      </c>
      <c r="Y6085">
        <v>28886</v>
      </c>
      <c r="Z6085">
        <v>11413</v>
      </c>
      <c r="AA6085">
        <v>28925</v>
      </c>
      <c r="AB6085">
        <v>11444</v>
      </c>
      <c r="AC6085">
        <v>0</v>
      </c>
      <c r="AD6085">
        <v>28904</v>
      </c>
      <c r="AE6085">
        <v>11247</v>
      </c>
      <c r="AF6085">
        <v>28947</v>
      </c>
      <c r="AG6085">
        <v>11457</v>
      </c>
      <c r="AH6085">
        <v>28904</v>
      </c>
      <c r="AI6085">
        <v>11247</v>
      </c>
      <c r="AT6085">
        <v>0</v>
      </c>
      <c r="AU6085">
        <v>0</v>
      </c>
      <c r="AV6085">
        <v>0</v>
      </c>
      <c r="AW6085">
        <v>0</v>
      </c>
      <c r="BB6085" t="s">
        <v>44</v>
      </c>
    </row>
    <row r="6086" spans="1:54" x14ac:dyDescent="0.25">
      <c r="A6086">
        <v>6084</v>
      </c>
      <c r="B6086" t="s">
        <v>12750</v>
      </c>
      <c r="C6086" t="s">
        <v>6634</v>
      </c>
      <c r="D6086" t="s">
        <v>6634</v>
      </c>
      <c r="F6086" t="s">
        <v>431</v>
      </c>
      <c r="G6086" t="s">
        <v>725</v>
      </c>
      <c r="I6086" s="1"/>
      <c r="J6086">
        <v>100</v>
      </c>
      <c r="K6086" t="s">
        <v>12751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26198</v>
      </c>
      <c r="V6086">
        <v>10302</v>
      </c>
      <c r="W6086">
        <v>26208</v>
      </c>
      <c r="X6086">
        <v>10300</v>
      </c>
      <c r="Y6086">
        <v>26198</v>
      </c>
      <c r="Z6086">
        <v>10302</v>
      </c>
      <c r="AA6086">
        <v>26198</v>
      </c>
      <c r="AB6086">
        <v>10302</v>
      </c>
      <c r="AC6086">
        <v>0</v>
      </c>
      <c r="AD6086">
        <v>26198</v>
      </c>
      <c r="AE6086">
        <v>10302</v>
      </c>
      <c r="AF6086">
        <v>26198</v>
      </c>
      <c r="AG6086">
        <v>10302</v>
      </c>
      <c r="AH6086">
        <v>26207</v>
      </c>
      <c r="AI6086">
        <v>10293</v>
      </c>
      <c r="AT6086">
        <v>0</v>
      </c>
      <c r="AU6086">
        <v>0</v>
      </c>
      <c r="AV6086">
        <v>0</v>
      </c>
      <c r="AW6086">
        <v>0</v>
      </c>
      <c r="BB6086" t="s">
        <v>44</v>
      </c>
    </row>
    <row r="6087" spans="1:54" x14ac:dyDescent="0.25">
      <c r="A6087">
        <v>6085</v>
      </c>
      <c r="B6087" t="s">
        <v>12752</v>
      </c>
      <c r="C6087" t="s">
        <v>6634</v>
      </c>
      <c r="D6087" t="s">
        <v>6634</v>
      </c>
      <c r="F6087" t="s">
        <v>431</v>
      </c>
      <c r="G6087" t="s">
        <v>725</v>
      </c>
      <c r="I6087" s="1"/>
      <c r="J6087">
        <v>100</v>
      </c>
      <c r="K6087" t="s">
        <v>12753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26360</v>
      </c>
      <c r="V6087">
        <v>10238</v>
      </c>
      <c r="W6087">
        <v>26359</v>
      </c>
      <c r="X6087">
        <v>10242</v>
      </c>
      <c r="Y6087">
        <v>26356</v>
      </c>
      <c r="Z6087">
        <v>10205</v>
      </c>
      <c r="AA6087">
        <v>26349</v>
      </c>
      <c r="AB6087">
        <v>10204</v>
      </c>
      <c r="AC6087">
        <v>0</v>
      </c>
      <c r="AD6087">
        <v>26363</v>
      </c>
      <c r="AE6087">
        <v>10238</v>
      </c>
      <c r="AF6087">
        <v>26363</v>
      </c>
      <c r="AG6087">
        <v>10270</v>
      </c>
      <c r="AH6087">
        <v>26358</v>
      </c>
      <c r="AI6087">
        <v>10232</v>
      </c>
      <c r="AT6087">
        <v>0</v>
      </c>
      <c r="AU6087">
        <v>0</v>
      </c>
      <c r="AV6087">
        <v>0</v>
      </c>
      <c r="AW6087">
        <v>0</v>
      </c>
      <c r="BB6087" t="s">
        <v>44</v>
      </c>
    </row>
    <row r="6088" spans="1:54" x14ac:dyDescent="0.25">
      <c r="A6088">
        <v>6086</v>
      </c>
      <c r="B6088" t="s">
        <v>12754</v>
      </c>
      <c r="C6088" t="s">
        <v>6634</v>
      </c>
      <c r="D6088" t="s">
        <v>6634</v>
      </c>
      <c r="F6088" t="s">
        <v>431</v>
      </c>
      <c r="G6088" t="s">
        <v>725</v>
      </c>
      <c r="I6088" s="1"/>
      <c r="J6088">
        <v>100</v>
      </c>
      <c r="K6088" t="s">
        <v>12755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26309</v>
      </c>
      <c r="V6088">
        <v>9991</v>
      </c>
      <c r="W6088">
        <v>26311</v>
      </c>
      <c r="X6088">
        <v>9998</v>
      </c>
      <c r="Y6088">
        <v>26319</v>
      </c>
      <c r="Z6088">
        <v>9979</v>
      </c>
      <c r="AA6088">
        <v>26315</v>
      </c>
      <c r="AB6088">
        <v>9971</v>
      </c>
      <c r="AC6088">
        <v>0</v>
      </c>
      <c r="AD6088">
        <v>26312</v>
      </c>
      <c r="AE6088">
        <v>9991</v>
      </c>
      <c r="AF6088">
        <v>26317</v>
      </c>
      <c r="AG6088">
        <v>9969</v>
      </c>
      <c r="AH6088">
        <v>26314</v>
      </c>
      <c r="AI6088">
        <v>9991</v>
      </c>
      <c r="AT6088">
        <v>0</v>
      </c>
      <c r="AU6088">
        <v>0</v>
      </c>
      <c r="AV6088">
        <v>0</v>
      </c>
      <c r="AW6088">
        <v>0</v>
      </c>
      <c r="BB6088" t="s">
        <v>44</v>
      </c>
    </row>
    <row r="6089" spans="1:54" x14ac:dyDescent="0.25">
      <c r="A6089">
        <v>6087</v>
      </c>
      <c r="B6089" t="s">
        <v>12756</v>
      </c>
      <c r="C6089" t="s">
        <v>6634</v>
      </c>
      <c r="D6089" t="s">
        <v>6634</v>
      </c>
      <c r="F6089" t="s">
        <v>431</v>
      </c>
      <c r="G6089" t="s">
        <v>725</v>
      </c>
      <c r="I6089" s="1"/>
      <c r="J6089">
        <v>100</v>
      </c>
      <c r="K6089" t="s">
        <v>12757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26545</v>
      </c>
      <c r="V6089">
        <v>10112</v>
      </c>
      <c r="W6089">
        <v>26543</v>
      </c>
      <c r="X6089">
        <v>10117</v>
      </c>
      <c r="Y6089">
        <v>26544</v>
      </c>
      <c r="Z6089">
        <v>10109</v>
      </c>
      <c r="AA6089">
        <v>26544</v>
      </c>
      <c r="AB6089">
        <v>10111</v>
      </c>
      <c r="AC6089">
        <v>0</v>
      </c>
      <c r="AD6089">
        <v>26544</v>
      </c>
      <c r="AE6089">
        <v>10112</v>
      </c>
      <c r="AF6089">
        <v>26543</v>
      </c>
      <c r="AG6089">
        <v>10109</v>
      </c>
      <c r="AH6089">
        <v>26543</v>
      </c>
      <c r="AI6089">
        <v>10111</v>
      </c>
      <c r="AT6089">
        <v>0</v>
      </c>
      <c r="AU6089">
        <v>0</v>
      </c>
      <c r="AV6089">
        <v>0</v>
      </c>
      <c r="AW6089">
        <v>0</v>
      </c>
      <c r="BB6089" t="s">
        <v>44</v>
      </c>
    </row>
    <row r="6090" spans="1:54" x14ac:dyDescent="0.25">
      <c r="A6090">
        <v>6088</v>
      </c>
      <c r="B6090" t="s">
        <v>12758</v>
      </c>
      <c r="C6090" t="s">
        <v>3882</v>
      </c>
      <c r="D6090" t="s">
        <v>3863</v>
      </c>
      <c r="E6090" t="s">
        <v>984</v>
      </c>
      <c r="F6090" t="s">
        <v>1277</v>
      </c>
      <c r="G6090" t="s">
        <v>1336</v>
      </c>
      <c r="I6090" s="1"/>
      <c r="J6090">
        <v>10</v>
      </c>
      <c r="K6090" t="s">
        <v>12759</v>
      </c>
      <c r="L6090">
        <v>1</v>
      </c>
      <c r="M6090">
        <v>1</v>
      </c>
      <c r="N6090">
        <v>2082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24868</v>
      </c>
      <c r="V6090">
        <v>8368</v>
      </c>
      <c r="W6090">
        <v>24951</v>
      </c>
      <c r="X6090">
        <v>8376</v>
      </c>
      <c r="Y6090">
        <v>25018</v>
      </c>
      <c r="Z6090">
        <v>8390</v>
      </c>
      <c r="AA6090">
        <v>24991</v>
      </c>
      <c r="AB6090">
        <v>8344</v>
      </c>
      <c r="AC6090">
        <v>0</v>
      </c>
      <c r="AD6090">
        <v>24948</v>
      </c>
      <c r="AE6090">
        <v>8364</v>
      </c>
      <c r="AF6090">
        <v>25034</v>
      </c>
      <c r="AG6090">
        <v>8363</v>
      </c>
      <c r="AH6090">
        <v>24955</v>
      </c>
      <c r="AI6090">
        <v>8367</v>
      </c>
      <c r="AT6090">
        <v>0</v>
      </c>
      <c r="AU6090">
        <v>0</v>
      </c>
      <c r="AV6090">
        <v>0</v>
      </c>
      <c r="AW6090">
        <v>0</v>
      </c>
      <c r="BB6090" t="s">
        <v>44</v>
      </c>
    </row>
    <row r="6091" spans="1:54" hidden="1" x14ac:dyDescent="0.25">
      <c r="A6091">
        <v>6089</v>
      </c>
      <c r="B6091" t="s">
        <v>12760</v>
      </c>
      <c r="C6091" t="s">
        <v>1446</v>
      </c>
      <c r="D6091" t="s">
        <v>1672</v>
      </c>
      <c r="E6091" t="s">
        <v>1272</v>
      </c>
      <c r="F6091" t="s">
        <v>52</v>
      </c>
      <c r="G6091" t="s">
        <v>68</v>
      </c>
      <c r="I6091" s="1">
        <f t="shared" ref="I6089:I6152" si="11">IF(T6091&gt;$H$8025,ROUND(T6091*$H$8026,0),T6091)</f>
        <v>0</v>
      </c>
      <c r="J6091">
        <v>40</v>
      </c>
      <c r="K6091" t="s">
        <v>12761</v>
      </c>
      <c r="L6091">
        <v>1</v>
      </c>
      <c r="M6091">
        <v>1</v>
      </c>
      <c r="N6091">
        <v>6573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4385</v>
      </c>
      <c r="V6091">
        <v>2176</v>
      </c>
      <c r="W6091">
        <v>4440</v>
      </c>
      <c r="X6091">
        <v>2210</v>
      </c>
      <c r="Y6091">
        <v>4462</v>
      </c>
      <c r="Z6091">
        <v>2169</v>
      </c>
      <c r="AA6091">
        <v>4410</v>
      </c>
      <c r="AB6091">
        <v>2157</v>
      </c>
      <c r="AC6091">
        <v>0</v>
      </c>
      <c r="AD6091">
        <v>4437</v>
      </c>
      <c r="AE6091">
        <v>2200</v>
      </c>
      <c r="AF6091">
        <v>4485</v>
      </c>
      <c r="AG6091">
        <v>2205</v>
      </c>
      <c r="AH6091">
        <v>4441</v>
      </c>
      <c r="AI6091">
        <v>2203</v>
      </c>
      <c r="AT6091">
        <v>0</v>
      </c>
      <c r="AU6091">
        <v>0</v>
      </c>
      <c r="AV6091">
        <v>0</v>
      </c>
      <c r="AW6091">
        <v>0</v>
      </c>
      <c r="BB6091" t="s">
        <v>44</v>
      </c>
    </row>
    <row r="6092" spans="1:54" hidden="1" x14ac:dyDescent="0.25">
      <c r="A6092">
        <v>6090</v>
      </c>
      <c r="B6092" t="s">
        <v>12762</v>
      </c>
      <c r="C6092" t="s">
        <v>1446</v>
      </c>
      <c r="D6092" t="s">
        <v>1672</v>
      </c>
      <c r="E6092" t="s">
        <v>1272</v>
      </c>
      <c r="F6092" t="s">
        <v>52</v>
      </c>
      <c r="G6092" t="s">
        <v>149</v>
      </c>
      <c r="I6092" s="1">
        <f t="shared" si="11"/>
        <v>0</v>
      </c>
      <c r="J6092">
        <v>80</v>
      </c>
      <c r="K6092" t="s">
        <v>12763</v>
      </c>
      <c r="L6092">
        <v>1</v>
      </c>
      <c r="M6092">
        <v>1</v>
      </c>
      <c r="N6092">
        <v>6573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4454</v>
      </c>
      <c r="V6092">
        <v>2257</v>
      </c>
      <c r="W6092">
        <v>4488</v>
      </c>
      <c r="X6092">
        <v>2267</v>
      </c>
      <c r="Y6092">
        <v>4513</v>
      </c>
      <c r="Z6092">
        <v>2237</v>
      </c>
      <c r="AA6092">
        <v>4515</v>
      </c>
      <c r="AB6092">
        <v>2212</v>
      </c>
      <c r="AC6092">
        <v>0</v>
      </c>
      <c r="AD6092">
        <v>4476</v>
      </c>
      <c r="AE6092">
        <v>2278</v>
      </c>
      <c r="AF6092">
        <v>4505</v>
      </c>
      <c r="AG6092">
        <v>2240</v>
      </c>
      <c r="AH6092">
        <v>4485</v>
      </c>
      <c r="AI6092">
        <v>2262</v>
      </c>
      <c r="AT6092">
        <v>0</v>
      </c>
      <c r="AU6092">
        <v>0</v>
      </c>
      <c r="AV6092">
        <v>0</v>
      </c>
      <c r="AW6092">
        <v>0</v>
      </c>
      <c r="BB6092" t="s">
        <v>44</v>
      </c>
    </row>
    <row r="6093" spans="1:54" hidden="1" x14ac:dyDescent="0.25">
      <c r="A6093">
        <v>6091</v>
      </c>
      <c r="B6093" t="s">
        <v>12764</v>
      </c>
      <c r="C6093" t="s">
        <v>1446</v>
      </c>
      <c r="D6093" t="s">
        <v>1672</v>
      </c>
      <c r="E6093" t="s">
        <v>1272</v>
      </c>
      <c r="F6093" t="s">
        <v>52</v>
      </c>
      <c r="G6093" t="s">
        <v>149</v>
      </c>
      <c r="I6093" s="1">
        <f t="shared" si="11"/>
        <v>0</v>
      </c>
      <c r="J6093">
        <v>40</v>
      </c>
      <c r="K6093" t="s">
        <v>12765</v>
      </c>
      <c r="L6093">
        <v>1</v>
      </c>
      <c r="M6093">
        <v>1</v>
      </c>
      <c r="N6093">
        <v>4267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4415</v>
      </c>
      <c r="V6093">
        <v>2263</v>
      </c>
      <c r="W6093">
        <v>4425</v>
      </c>
      <c r="X6093">
        <v>2326</v>
      </c>
      <c r="Y6093">
        <v>4382</v>
      </c>
      <c r="Z6093">
        <v>2257</v>
      </c>
      <c r="AA6093">
        <v>4386</v>
      </c>
      <c r="AB6093">
        <v>2333</v>
      </c>
      <c r="AC6093">
        <v>0</v>
      </c>
      <c r="AD6093">
        <v>4430</v>
      </c>
      <c r="AE6093">
        <v>2321</v>
      </c>
      <c r="AF6093">
        <v>4427</v>
      </c>
      <c r="AG6093">
        <v>2364</v>
      </c>
      <c r="AH6093">
        <v>4424</v>
      </c>
      <c r="AI6093">
        <v>2319</v>
      </c>
      <c r="AT6093">
        <v>0</v>
      </c>
      <c r="AU6093">
        <v>0</v>
      </c>
      <c r="AV6093">
        <v>0</v>
      </c>
      <c r="AW6093">
        <v>0</v>
      </c>
      <c r="BB6093" t="s">
        <v>44</v>
      </c>
    </row>
    <row r="6094" spans="1:54" hidden="1" x14ac:dyDescent="0.25">
      <c r="A6094">
        <v>6092</v>
      </c>
      <c r="B6094" t="s">
        <v>12766</v>
      </c>
      <c r="C6094" t="s">
        <v>1446</v>
      </c>
      <c r="D6094" t="s">
        <v>1672</v>
      </c>
      <c r="E6094" t="s">
        <v>1272</v>
      </c>
      <c r="F6094" t="s">
        <v>52</v>
      </c>
      <c r="G6094" t="s">
        <v>149</v>
      </c>
      <c r="I6094" s="1">
        <f t="shared" si="11"/>
        <v>0</v>
      </c>
      <c r="J6094">
        <v>80</v>
      </c>
      <c r="K6094" t="s">
        <v>12767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4485</v>
      </c>
      <c r="V6094">
        <v>2402</v>
      </c>
      <c r="W6094">
        <v>4532</v>
      </c>
      <c r="X6094">
        <v>2440</v>
      </c>
      <c r="Y6094">
        <v>4488</v>
      </c>
      <c r="Z6094">
        <v>2406</v>
      </c>
      <c r="AA6094">
        <v>4486</v>
      </c>
      <c r="AB6094">
        <v>2400</v>
      </c>
      <c r="AC6094">
        <v>0</v>
      </c>
      <c r="AD6094">
        <v>4529</v>
      </c>
      <c r="AE6094">
        <v>2431</v>
      </c>
      <c r="AF6094">
        <v>4570</v>
      </c>
      <c r="AG6094">
        <v>2408</v>
      </c>
      <c r="AH6094">
        <v>4533</v>
      </c>
      <c r="AI6094">
        <v>2432</v>
      </c>
      <c r="AT6094">
        <v>0</v>
      </c>
      <c r="AU6094">
        <v>0</v>
      </c>
      <c r="AV6094">
        <v>0</v>
      </c>
      <c r="AW6094">
        <v>0</v>
      </c>
      <c r="BB6094" t="s">
        <v>44</v>
      </c>
    </row>
    <row r="6095" spans="1:54" hidden="1" x14ac:dyDescent="0.25">
      <c r="A6095">
        <v>6093</v>
      </c>
      <c r="B6095" t="s">
        <v>12768</v>
      </c>
      <c r="C6095" t="s">
        <v>1446</v>
      </c>
      <c r="D6095" t="s">
        <v>1672</v>
      </c>
      <c r="E6095" t="s">
        <v>1272</v>
      </c>
      <c r="F6095" t="s">
        <v>188</v>
      </c>
      <c r="G6095" t="s">
        <v>68</v>
      </c>
      <c r="I6095" s="1">
        <f t="shared" si="11"/>
        <v>0</v>
      </c>
      <c r="J6095">
        <v>20</v>
      </c>
      <c r="K6095" t="s">
        <v>12769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4618</v>
      </c>
      <c r="V6095">
        <v>2439</v>
      </c>
      <c r="W6095">
        <v>4689</v>
      </c>
      <c r="X6095">
        <v>2437</v>
      </c>
      <c r="Y6095">
        <v>4626</v>
      </c>
      <c r="Z6095">
        <v>2450</v>
      </c>
      <c r="AA6095">
        <v>4613</v>
      </c>
      <c r="AB6095">
        <v>2432</v>
      </c>
      <c r="AC6095">
        <v>0</v>
      </c>
      <c r="AD6095">
        <v>4689</v>
      </c>
      <c r="AE6095">
        <v>2430</v>
      </c>
      <c r="AF6095">
        <v>4763</v>
      </c>
      <c r="AG6095">
        <v>2419</v>
      </c>
      <c r="AH6095">
        <v>4689</v>
      </c>
      <c r="AI6095">
        <v>2431</v>
      </c>
      <c r="AT6095">
        <v>0</v>
      </c>
      <c r="AU6095">
        <v>0</v>
      </c>
      <c r="AV6095">
        <v>0</v>
      </c>
      <c r="AW6095">
        <v>0</v>
      </c>
      <c r="BB6095" t="s">
        <v>44</v>
      </c>
    </row>
    <row r="6096" spans="1:54" hidden="1" x14ac:dyDescent="0.25">
      <c r="A6096">
        <v>6094</v>
      </c>
      <c r="B6096" t="s">
        <v>12770</v>
      </c>
      <c r="C6096" t="s">
        <v>1446</v>
      </c>
      <c r="D6096" t="s">
        <v>1672</v>
      </c>
      <c r="E6096" t="s">
        <v>1272</v>
      </c>
      <c r="F6096" t="s">
        <v>188</v>
      </c>
      <c r="G6096" t="s">
        <v>49</v>
      </c>
      <c r="I6096" s="1">
        <f t="shared" si="11"/>
        <v>0</v>
      </c>
      <c r="J6096">
        <v>40</v>
      </c>
      <c r="K6096" t="s">
        <v>12771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4930</v>
      </c>
      <c r="V6096">
        <v>2409</v>
      </c>
      <c r="W6096">
        <v>4876</v>
      </c>
      <c r="X6096">
        <v>2404</v>
      </c>
      <c r="Y6096">
        <v>4905</v>
      </c>
      <c r="Z6096">
        <v>2376</v>
      </c>
      <c r="AA6096">
        <v>4916</v>
      </c>
      <c r="AB6096">
        <v>2399</v>
      </c>
      <c r="AC6096">
        <v>0</v>
      </c>
      <c r="AD6096">
        <v>4876</v>
      </c>
      <c r="AE6096">
        <v>2401</v>
      </c>
      <c r="AF6096">
        <v>4830</v>
      </c>
      <c r="AG6096">
        <v>2409</v>
      </c>
      <c r="AH6096">
        <v>4878</v>
      </c>
      <c r="AI6096">
        <v>2397</v>
      </c>
      <c r="AT6096">
        <v>0</v>
      </c>
      <c r="AU6096">
        <v>0</v>
      </c>
      <c r="AV6096">
        <v>0</v>
      </c>
      <c r="AW6096">
        <v>0</v>
      </c>
      <c r="BB6096" t="s">
        <v>44</v>
      </c>
    </row>
    <row r="6097" spans="1:54" hidden="1" x14ac:dyDescent="0.25">
      <c r="A6097">
        <v>6095</v>
      </c>
      <c r="B6097" t="s">
        <v>12772</v>
      </c>
      <c r="C6097" t="s">
        <v>1446</v>
      </c>
      <c r="D6097" t="s">
        <v>1672</v>
      </c>
      <c r="E6097" t="s">
        <v>1272</v>
      </c>
      <c r="F6097" t="s">
        <v>188</v>
      </c>
      <c r="G6097" t="s">
        <v>68</v>
      </c>
      <c r="I6097" s="1">
        <f t="shared" si="11"/>
        <v>0</v>
      </c>
      <c r="J6097">
        <v>20</v>
      </c>
      <c r="K6097" t="s">
        <v>12773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4892</v>
      </c>
      <c r="V6097">
        <v>2186</v>
      </c>
      <c r="W6097">
        <v>4922</v>
      </c>
      <c r="X6097">
        <v>2142</v>
      </c>
      <c r="Y6097">
        <v>4894</v>
      </c>
      <c r="Z6097">
        <v>2184</v>
      </c>
      <c r="AA6097">
        <v>4893</v>
      </c>
      <c r="AB6097">
        <v>2180</v>
      </c>
      <c r="AC6097">
        <v>0</v>
      </c>
      <c r="AD6097">
        <v>4924</v>
      </c>
      <c r="AE6097">
        <v>2136</v>
      </c>
      <c r="AF6097">
        <v>4948</v>
      </c>
      <c r="AG6097">
        <v>2094</v>
      </c>
      <c r="AH6097">
        <v>4923</v>
      </c>
      <c r="AI6097">
        <v>2135</v>
      </c>
      <c r="AT6097">
        <v>0</v>
      </c>
      <c r="AU6097">
        <v>0</v>
      </c>
      <c r="AV6097">
        <v>0</v>
      </c>
      <c r="AW6097">
        <v>0</v>
      </c>
      <c r="BB6097" t="s">
        <v>44</v>
      </c>
    </row>
    <row r="6098" spans="1:54" hidden="1" x14ac:dyDescent="0.25">
      <c r="A6098">
        <v>6096</v>
      </c>
      <c r="B6098" t="s">
        <v>12774</v>
      </c>
      <c r="C6098" t="s">
        <v>1446</v>
      </c>
      <c r="D6098" t="s">
        <v>1672</v>
      </c>
      <c r="E6098" t="s">
        <v>1272</v>
      </c>
      <c r="F6098" t="s">
        <v>188</v>
      </c>
      <c r="G6098" t="s">
        <v>68</v>
      </c>
      <c r="I6098" s="1">
        <f t="shared" si="11"/>
        <v>0</v>
      </c>
      <c r="J6098">
        <v>20</v>
      </c>
      <c r="K6098" t="s">
        <v>12775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4832</v>
      </c>
      <c r="V6098">
        <v>2178</v>
      </c>
      <c r="W6098">
        <v>4824</v>
      </c>
      <c r="X6098">
        <v>2135</v>
      </c>
      <c r="Y6098">
        <v>4779</v>
      </c>
      <c r="Z6098">
        <v>2158</v>
      </c>
      <c r="AA6098">
        <v>4835</v>
      </c>
      <c r="AB6098">
        <v>2177</v>
      </c>
      <c r="AC6098">
        <v>0</v>
      </c>
      <c r="AD6098">
        <v>4826</v>
      </c>
      <c r="AE6098">
        <v>2130</v>
      </c>
      <c r="AF6098">
        <v>4863</v>
      </c>
      <c r="AG6098">
        <v>2091</v>
      </c>
      <c r="AH6098">
        <v>4825</v>
      </c>
      <c r="AI6098">
        <v>2128</v>
      </c>
      <c r="AT6098">
        <v>0</v>
      </c>
      <c r="AU6098">
        <v>0</v>
      </c>
      <c r="AV6098">
        <v>0</v>
      </c>
      <c r="AW6098">
        <v>0</v>
      </c>
      <c r="BB6098" t="s">
        <v>44</v>
      </c>
    </row>
    <row r="6099" spans="1:54" hidden="1" x14ac:dyDescent="0.25">
      <c r="A6099">
        <v>6097</v>
      </c>
      <c r="B6099" t="s">
        <v>12776</v>
      </c>
      <c r="C6099" t="s">
        <v>1446</v>
      </c>
      <c r="D6099" t="s">
        <v>1672</v>
      </c>
      <c r="E6099" t="s">
        <v>1272</v>
      </c>
      <c r="F6099" t="s">
        <v>188</v>
      </c>
      <c r="G6099" t="s">
        <v>68</v>
      </c>
      <c r="I6099" s="1">
        <f t="shared" si="11"/>
        <v>0</v>
      </c>
      <c r="J6099">
        <v>20</v>
      </c>
      <c r="K6099" t="s">
        <v>12777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4729</v>
      </c>
      <c r="V6099">
        <v>2106</v>
      </c>
      <c r="W6099">
        <v>4700</v>
      </c>
      <c r="X6099">
        <v>2177</v>
      </c>
      <c r="Y6099">
        <v>4660</v>
      </c>
      <c r="Z6099">
        <v>2203</v>
      </c>
      <c r="AA6099">
        <v>4723</v>
      </c>
      <c r="AB6099">
        <v>2141</v>
      </c>
      <c r="AC6099">
        <v>0</v>
      </c>
      <c r="AD6099">
        <v>4707</v>
      </c>
      <c r="AE6099">
        <v>2176</v>
      </c>
      <c r="AF6099">
        <v>4679</v>
      </c>
      <c r="AG6099">
        <v>2236</v>
      </c>
      <c r="AH6099">
        <v>4700</v>
      </c>
      <c r="AI6099">
        <v>2171</v>
      </c>
      <c r="AT6099">
        <v>0</v>
      </c>
      <c r="AU6099">
        <v>0</v>
      </c>
      <c r="AV6099">
        <v>0</v>
      </c>
      <c r="AW6099">
        <v>0</v>
      </c>
      <c r="BB6099" t="s">
        <v>44</v>
      </c>
    </row>
    <row r="6100" spans="1:54" hidden="1" x14ac:dyDescent="0.25">
      <c r="A6100">
        <v>6098</v>
      </c>
      <c r="B6100" t="s">
        <v>12778</v>
      </c>
      <c r="C6100" t="s">
        <v>1446</v>
      </c>
      <c r="D6100" t="s">
        <v>1672</v>
      </c>
      <c r="E6100" t="s">
        <v>1272</v>
      </c>
      <c r="F6100" t="s">
        <v>188</v>
      </c>
      <c r="G6100" t="s">
        <v>149</v>
      </c>
      <c r="I6100" s="1">
        <f t="shared" si="11"/>
        <v>0</v>
      </c>
      <c r="J6100">
        <v>40</v>
      </c>
      <c r="K6100" t="s">
        <v>12779</v>
      </c>
      <c r="L6100">
        <v>1</v>
      </c>
      <c r="M6100">
        <v>1</v>
      </c>
      <c r="N6100">
        <v>6573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4658</v>
      </c>
      <c r="V6100">
        <v>2093</v>
      </c>
      <c r="W6100">
        <v>4598</v>
      </c>
      <c r="X6100">
        <v>2119</v>
      </c>
      <c r="Y6100">
        <v>4519</v>
      </c>
      <c r="Z6100">
        <v>2085</v>
      </c>
      <c r="AA6100">
        <v>4532</v>
      </c>
      <c r="AB6100">
        <v>2119</v>
      </c>
      <c r="AC6100">
        <v>0</v>
      </c>
      <c r="AD6100">
        <v>4600</v>
      </c>
      <c r="AE6100">
        <v>2110</v>
      </c>
      <c r="AF6100">
        <v>4558</v>
      </c>
      <c r="AG6100">
        <v>2114</v>
      </c>
      <c r="AH6100">
        <v>4598</v>
      </c>
      <c r="AI6100">
        <v>2112</v>
      </c>
      <c r="AT6100">
        <v>0</v>
      </c>
      <c r="AU6100">
        <v>0</v>
      </c>
      <c r="AV6100">
        <v>0</v>
      </c>
      <c r="AW6100">
        <v>0</v>
      </c>
      <c r="BB6100" t="s">
        <v>44</v>
      </c>
    </row>
    <row r="6101" spans="1:54" hidden="1" x14ac:dyDescent="0.25">
      <c r="A6101">
        <v>6099</v>
      </c>
      <c r="B6101" t="s">
        <v>12780</v>
      </c>
      <c r="C6101" t="s">
        <v>1446</v>
      </c>
      <c r="D6101" t="s">
        <v>1672</v>
      </c>
      <c r="E6101" t="s">
        <v>1272</v>
      </c>
      <c r="F6101" t="s">
        <v>188</v>
      </c>
      <c r="G6101" t="s">
        <v>149</v>
      </c>
      <c r="I6101" s="1">
        <f t="shared" si="11"/>
        <v>0</v>
      </c>
      <c r="J6101">
        <v>40</v>
      </c>
      <c r="K6101" t="s">
        <v>12781</v>
      </c>
      <c r="L6101">
        <v>1</v>
      </c>
      <c r="M6101">
        <v>1</v>
      </c>
      <c r="N6101">
        <v>6573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4629</v>
      </c>
      <c r="V6101">
        <v>2170</v>
      </c>
      <c r="W6101">
        <v>4590</v>
      </c>
      <c r="X6101">
        <v>2194</v>
      </c>
      <c r="Y6101">
        <v>4511</v>
      </c>
      <c r="Z6101">
        <v>2150</v>
      </c>
      <c r="AA6101">
        <v>4540</v>
      </c>
      <c r="AB6101">
        <v>2182</v>
      </c>
      <c r="AC6101">
        <v>0</v>
      </c>
      <c r="AD6101">
        <v>4592</v>
      </c>
      <c r="AE6101">
        <v>2187</v>
      </c>
      <c r="AF6101">
        <v>4561</v>
      </c>
      <c r="AG6101">
        <v>2175</v>
      </c>
      <c r="AH6101">
        <v>4590</v>
      </c>
      <c r="AI6101">
        <v>2187</v>
      </c>
      <c r="AT6101">
        <v>0</v>
      </c>
      <c r="AU6101">
        <v>0</v>
      </c>
      <c r="AV6101">
        <v>0</v>
      </c>
      <c r="AW6101">
        <v>0</v>
      </c>
      <c r="BB6101" t="s">
        <v>44</v>
      </c>
    </row>
    <row r="6102" spans="1:54" hidden="1" x14ac:dyDescent="0.25">
      <c r="A6102">
        <v>6100</v>
      </c>
      <c r="B6102" t="s">
        <v>12782</v>
      </c>
      <c r="C6102" t="s">
        <v>1446</v>
      </c>
      <c r="D6102" t="s">
        <v>1672</v>
      </c>
      <c r="E6102" t="s">
        <v>1272</v>
      </c>
      <c r="F6102" t="s">
        <v>188</v>
      </c>
      <c r="G6102" t="s">
        <v>49</v>
      </c>
      <c r="I6102" s="1">
        <f t="shared" si="11"/>
        <v>0</v>
      </c>
      <c r="J6102">
        <v>80</v>
      </c>
      <c r="K6102" t="s">
        <v>12783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4747</v>
      </c>
      <c r="V6102">
        <v>2319</v>
      </c>
      <c r="W6102">
        <v>4810</v>
      </c>
      <c r="X6102">
        <v>2336</v>
      </c>
      <c r="Y6102">
        <v>4801</v>
      </c>
      <c r="Z6102">
        <v>2368</v>
      </c>
      <c r="AA6102">
        <v>4799</v>
      </c>
      <c r="AB6102">
        <v>2367</v>
      </c>
      <c r="AC6102">
        <v>0</v>
      </c>
      <c r="AD6102">
        <v>4805</v>
      </c>
      <c r="AE6102">
        <v>2325</v>
      </c>
      <c r="AF6102">
        <v>4864</v>
      </c>
      <c r="AG6102">
        <v>2303</v>
      </c>
      <c r="AH6102">
        <v>4810</v>
      </c>
      <c r="AI6102">
        <v>2328</v>
      </c>
      <c r="AT6102">
        <v>0</v>
      </c>
      <c r="AU6102">
        <v>0</v>
      </c>
      <c r="AV6102">
        <v>0</v>
      </c>
      <c r="AW6102">
        <v>0</v>
      </c>
      <c r="BB6102" t="s">
        <v>44</v>
      </c>
    </row>
    <row r="6103" spans="1:54" hidden="1" x14ac:dyDescent="0.25">
      <c r="A6103">
        <v>6101</v>
      </c>
      <c r="B6103" t="s">
        <v>12784</v>
      </c>
      <c r="C6103" t="s">
        <v>1446</v>
      </c>
      <c r="D6103" t="s">
        <v>1672</v>
      </c>
      <c r="E6103" t="s">
        <v>1272</v>
      </c>
      <c r="F6103" t="s">
        <v>188</v>
      </c>
      <c r="G6103" t="s">
        <v>49</v>
      </c>
      <c r="I6103" s="1">
        <f t="shared" si="11"/>
        <v>0</v>
      </c>
      <c r="J6103">
        <v>40</v>
      </c>
      <c r="K6103" t="s">
        <v>12785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4730</v>
      </c>
      <c r="V6103">
        <v>2251</v>
      </c>
      <c r="W6103">
        <v>4807</v>
      </c>
      <c r="X6103">
        <v>2246</v>
      </c>
      <c r="Y6103">
        <v>4759</v>
      </c>
      <c r="Z6103">
        <v>2217</v>
      </c>
      <c r="AA6103">
        <v>4754</v>
      </c>
      <c r="AB6103">
        <v>2255</v>
      </c>
      <c r="AC6103">
        <v>0</v>
      </c>
      <c r="AD6103">
        <v>4804</v>
      </c>
      <c r="AE6103">
        <v>2239</v>
      </c>
      <c r="AF6103">
        <v>4872</v>
      </c>
      <c r="AG6103">
        <v>2252</v>
      </c>
      <c r="AH6103">
        <v>4808</v>
      </c>
      <c r="AI6103">
        <v>2239</v>
      </c>
      <c r="AT6103">
        <v>0</v>
      </c>
      <c r="AU6103">
        <v>0</v>
      </c>
      <c r="AV6103">
        <v>0</v>
      </c>
      <c r="AW6103">
        <v>0</v>
      </c>
      <c r="BB6103" t="s">
        <v>44</v>
      </c>
    </row>
    <row r="6104" spans="1:54" hidden="1" x14ac:dyDescent="0.25">
      <c r="A6104">
        <v>6102</v>
      </c>
      <c r="B6104" t="s">
        <v>12786</v>
      </c>
      <c r="C6104" t="s">
        <v>1848</v>
      </c>
      <c r="D6104" t="s">
        <v>1672</v>
      </c>
      <c r="E6104" t="s">
        <v>1272</v>
      </c>
      <c r="F6104" t="s">
        <v>188</v>
      </c>
      <c r="G6104" t="s">
        <v>68</v>
      </c>
      <c r="I6104" s="1">
        <f t="shared" si="11"/>
        <v>0</v>
      </c>
      <c r="J6104">
        <v>80</v>
      </c>
      <c r="K6104" t="s">
        <v>12787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4941</v>
      </c>
      <c r="V6104">
        <v>2472</v>
      </c>
      <c r="W6104">
        <v>4900</v>
      </c>
      <c r="X6104">
        <v>2533</v>
      </c>
      <c r="Y6104">
        <v>4906</v>
      </c>
      <c r="Z6104">
        <v>2461</v>
      </c>
      <c r="AA6104">
        <v>4899</v>
      </c>
      <c r="AB6104">
        <v>2464</v>
      </c>
      <c r="AC6104">
        <v>0</v>
      </c>
      <c r="AD6104">
        <v>4900</v>
      </c>
      <c r="AE6104">
        <v>2533</v>
      </c>
      <c r="AF6104">
        <v>4864</v>
      </c>
      <c r="AG6104">
        <v>2582</v>
      </c>
      <c r="AH6104">
        <v>4900</v>
      </c>
      <c r="AI6104">
        <v>2527</v>
      </c>
      <c r="AT6104">
        <v>0</v>
      </c>
      <c r="AU6104">
        <v>0</v>
      </c>
      <c r="AV6104">
        <v>0</v>
      </c>
      <c r="AW6104">
        <v>0</v>
      </c>
      <c r="BB6104" t="s">
        <v>44</v>
      </c>
    </row>
    <row r="6105" spans="1:54" hidden="1" x14ac:dyDescent="0.25">
      <c r="A6105">
        <v>6103</v>
      </c>
      <c r="B6105" t="s">
        <v>12788</v>
      </c>
      <c r="C6105" t="s">
        <v>1848</v>
      </c>
      <c r="D6105" t="s">
        <v>1672</v>
      </c>
      <c r="E6105" t="s">
        <v>1272</v>
      </c>
      <c r="F6105" t="s">
        <v>188</v>
      </c>
      <c r="G6105" t="s">
        <v>49</v>
      </c>
      <c r="I6105" s="1">
        <f t="shared" si="11"/>
        <v>0</v>
      </c>
      <c r="J6105">
        <v>40</v>
      </c>
      <c r="K6105" t="s">
        <v>12789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4860</v>
      </c>
      <c r="V6105">
        <v>2752</v>
      </c>
      <c r="W6105">
        <v>4884</v>
      </c>
      <c r="X6105">
        <v>2702</v>
      </c>
      <c r="Y6105">
        <v>4874</v>
      </c>
      <c r="Z6105">
        <v>2748</v>
      </c>
      <c r="AA6105">
        <v>4853</v>
      </c>
      <c r="AB6105">
        <v>2751</v>
      </c>
      <c r="AC6105">
        <v>0</v>
      </c>
      <c r="AD6105">
        <v>4886</v>
      </c>
      <c r="AE6105">
        <v>2698</v>
      </c>
      <c r="AF6105">
        <v>4887</v>
      </c>
      <c r="AG6105">
        <v>2635</v>
      </c>
      <c r="AH6105">
        <v>4884</v>
      </c>
      <c r="AI6105">
        <v>2697</v>
      </c>
      <c r="AT6105">
        <v>0</v>
      </c>
      <c r="AU6105">
        <v>0</v>
      </c>
      <c r="AV6105">
        <v>0</v>
      </c>
      <c r="AW6105">
        <v>0</v>
      </c>
      <c r="BB6105" t="s">
        <v>44</v>
      </c>
    </row>
    <row r="6106" spans="1:54" hidden="1" x14ac:dyDescent="0.25">
      <c r="A6106">
        <v>6104</v>
      </c>
      <c r="B6106" t="s">
        <v>12790</v>
      </c>
      <c r="C6106" t="s">
        <v>1848</v>
      </c>
      <c r="D6106" t="s">
        <v>1672</v>
      </c>
      <c r="E6106" t="s">
        <v>1272</v>
      </c>
      <c r="F6106" t="s">
        <v>188</v>
      </c>
      <c r="G6106" t="s">
        <v>49</v>
      </c>
      <c r="I6106" s="1">
        <f t="shared" si="11"/>
        <v>0</v>
      </c>
      <c r="J6106">
        <v>40</v>
      </c>
      <c r="K6106" t="s">
        <v>12791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4774</v>
      </c>
      <c r="V6106">
        <v>2835</v>
      </c>
      <c r="W6106">
        <v>4841</v>
      </c>
      <c r="X6106">
        <v>2837</v>
      </c>
      <c r="Y6106">
        <v>4792</v>
      </c>
      <c r="Z6106">
        <v>2843</v>
      </c>
      <c r="AA6106">
        <v>4777</v>
      </c>
      <c r="AB6106">
        <v>2831</v>
      </c>
      <c r="AC6106">
        <v>0</v>
      </c>
      <c r="AD6106">
        <v>4841</v>
      </c>
      <c r="AE6106">
        <v>2827</v>
      </c>
      <c r="AF6106">
        <v>4901</v>
      </c>
      <c r="AG6106">
        <v>2817</v>
      </c>
      <c r="AH6106">
        <v>4841</v>
      </c>
      <c r="AI6106">
        <v>2829</v>
      </c>
      <c r="AT6106">
        <v>0</v>
      </c>
      <c r="AU6106">
        <v>0</v>
      </c>
      <c r="AV6106">
        <v>0</v>
      </c>
      <c r="AW6106">
        <v>0</v>
      </c>
      <c r="BB6106" t="s">
        <v>44</v>
      </c>
    </row>
    <row r="6107" spans="1:54" hidden="1" x14ac:dyDescent="0.25">
      <c r="A6107">
        <v>6105</v>
      </c>
      <c r="B6107" t="s">
        <v>12792</v>
      </c>
      <c r="C6107" t="s">
        <v>1848</v>
      </c>
      <c r="D6107" t="s">
        <v>1672</v>
      </c>
      <c r="E6107" t="s">
        <v>1272</v>
      </c>
      <c r="F6107" t="s">
        <v>188</v>
      </c>
      <c r="G6107" t="s">
        <v>68</v>
      </c>
      <c r="I6107" s="1">
        <f t="shared" si="11"/>
        <v>0</v>
      </c>
      <c r="J6107">
        <v>20</v>
      </c>
      <c r="K6107" t="s">
        <v>12793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4705</v>
      </c>
      <c r="V6107">
        <v>2845</v>
      </c>
      <c r="W6107">
        <v>4661</v>
      </c>
      <c r="X6107">
        <v>2799</v>
      </c>
      <c r="Y6107">
        <v>4666</v>
      </c>
      <c r="Z6107">
        <v>2844</v>
      </c>
      <c r="AA6107">
        <v>4648</v>
      </c>
      <c r="AB6107">
        <v>2846</v>
      </c>
      <c r="AC6107">
        <v>0</v>
      </c>
      <c r="AD6107">
        <v>4662</v>
      </c>
      <c r="AE6107">
        <v>2787</v>
      </c>
      <c r="AF6107">
        <v>4626</v>
      </c>
      <c r="AG6107">
        <v>2737</v>
      </c>
      <c r="AH6107">
        <v>4662</v>
      </c>
      <c r="AI6107">
        <v>2792</v>
      </c>
      <c r="AT6107">
        <v>0</v>
      </c>
      <c r="AU6107">
        <v>0</v>
      </c>
      <c r="AV6107">
        <v>0</v>
      </c>
      <c r="AW6107">
        <v>0</v>
      </c>
      <c r="BB6107" t="s">
        <v>44</v>
      </c>
    </row>
    <row r="6108" spans="1:54" hidden="1" x14ac:dyDescent="0.25">
      <c r="A6108">
        <v>6106</v>
      </c>
      <c r="B6108" t="s">
        <v>12794</v>
      </c>
      <c r="C6108" t="s">
        <v>1848</v>
      </c>
      <c r="D6108" t="s">
        <v>1672</v>
      </c>
      <c r="E6108" t="s">
        <v>1272</v>
      </c>
      <c r="F6108" t="s">
        <v>188</v>
      </c>
      <c r="G6108" t="s">
        <v>68</v>
      </c>
      <c r="I6108" s="1">
        <f t="shared" si="11"/>
        <v>0</v>
      </c>
      <c r="J6108">
        <v>80</v>
      </c>
      <c r="K6108" t="s">
        <v>12795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4556</v>
      </c>
      <c r="V6108">
        <v>2737</v>
      </c>
      <c r="W6108">
        <v>4559</v>
      </c>
      <c r="X6108">
        <v>2810</v>
      </c>
      <c r="Y6108">
        <v>4553</v>
      </c>
      <c r="Z6108">
        <v>2751</v>
      </c>
      <c r="AA6108">
        <v>4560</v>
      </c>
      <c r="AB6108">
        <v>2738</v>
      </c>
      <c r="AC6108">
        <v>0</v>
      </c>
      <c r="AD6108">
        <v>4560</v>
      </c>
      <c r="AE6108">
        <v>2806</v>
      </c>
      <c r="AF6108">
        <v>4598</v>
      </c>
      <c r="AG6108">
        <v>2842</v>
      </c>
      <c r="AH6108">
        <v>4559</v>
      </c>
      <c r="AI6108">
        <v>2803</v>
      </c>
      <c r="AT6108">
        <v>0</v>
      </c>
      <c r="AU6108">
        <v>0</v>
      </c>
      <c r="AV6108">
        <v>0</v>
      </c>
      <c r="AW6108">
        <v>0</v>
      </c>
      <c r="BB6108" t="s">
        <v>44</v>
      </c>
    </row>
    <row r="6109" spans="1:54" hidden="1" x14ac:dyDescent="0.25">
      <c r="A6109">
        <v>6107</v>
      </c>
      <c r="B6109" t="s">
        <v>12796</v>
      </c>
      <c r="C6109" t="s">
        <v>1848</v>
      </c>
      <c r="D6109" t="s">
        <v>1672</v>
      </c>
      <c r="E6109" t="s">
        <v>1272</v>
      </c>
      <c r="F6109" t="s">
        <v>52</v>
      </c>
      <c r="G6109" t="s">
        <v>149</v>
      </c>
      <c r="I6109" s="1">
        <f t="shared" si="11"/>
        <v>0</v>
      </c>
      <c r="J6109">
        <v>40</v>
      </c>
      <c r="K6109" t="s">
        <v>12797</v>
      </c>
      <c r="L6109">
        <v>1</v>
      </c>
      <c r="M6109">
        <v>1</v>
      </c>
      <c r="N6109">
        <v>4266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4361</v>
      </c>
      <c r="V6109">
        <v>2850</v>
      </c>
      <c r="W6109">
        <v>4364</v>
      </c>
      <c r="X6109">
        <v>2781</v>
      </c>
      <c r="Y6109">
        <v>4344</v>
      </c>
      <c r="Z6109">
        <v>2729</v>
      </c>
      <c r="AA6109">
        <v>4334</v>
      </c>
      <c r="AB6109">
        <v>2812</v>
      </c>
      <c r="AC6109">
        <v>0</v>
      </c>
      <c r="AD6109">
        <v>4364</v>
      </c>
      <c r="AE6109">
        <v>2781</v>
      </c>
      <c r="AF6109">
        <v>4371</v>
      </c>
      <c r="AG6109">
        <v>2711</v>
      </c>
      <c r="AH6109">
        <v>4363</v>
      </c>
      <c r="AI6109">
        <v>2779</v>
      </c>
      <c r="AT6109">
        <v>0</v>
      </c>
      <c r="AU6109">
        <v>0</v>
      </c>
      <c r="AV6109">
        <v>0</v>
      </c>
      <c r="AW6109">
        <v>0</v>
      </c>
      <c r="BB6109" t="s">
        <v>44</v>
      </c>
    </row>
    <row r="6110" spans="1:54" hidden="1" x14ac:dyDescent="0.25">
      <c r="A6110">
        <v>6108</v>
      </c>
      <c r="B6110" t="s">
        <v>12798</v>
      </c>
      <c r="C6110" t="s">
        <v>1848</v>
      </c>
      <c r="D6110" t="s">
        <v>1672</v>
      </c>
      <c r="E6110" t="s">
        <v>1272</v>
      </c>
      <c r="F6110" t="s">
        <v>52</v>
      </c>
      <c r="G6110" t="s">
        <v>149</v>
      </c>
      <c r="I6110" s="1">
        <f t="shared" si="11"/>
        <v>0</v>
      </c>
      <c r="J6110">
        <v>40</v>
      </c>
      <c r="K6110" t="s">
        <v>12799</v>
      </c>
      <c r="L6110">
        <v>1</v>
      </c>
      <c r="M6110">
        <v>1</v>
      </c>
      <c r="N6110">
        <v>4266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4417</v>
      </c>
      <c r="V6110">
        <v>2556</v>
      </c>
      <c r="W6110">
        <v>4409</v>
      </c>
      <c r="X6110">
        <v>2610</v>
      </c>
      <c r="Y6110">
        <v>4362</v>
      </c>
      <c r="Z6110">
        <v>2652</v>
      </c>
      <c r="AA6110">
        <v>4366</v>
      </c>
      <c r="AB6110">
        <v>2601</v>
      </c>
      <c r="AC6110">
        <v>0</v>
      </c>
      <c r="AD6110">
        <v>4409</v>
      </c>
      <c r="AE6110">
        <v>2610</v>
      </c>
      <c r="AF6110">
        <v>4391</v>
      </c>
      <c r="AG6110">
        <v>2646</v>
      </c>
      <c r="AH6110">
        <v>4409</v>
      </c>
      <c r="AI6110">
        <v>2603</v>
      </c>
      <c r="AT6110">
        <v>0</v>
      </c>
      <c r="AU6110">
        <v>0</v>
      </c>
      <c r="AV6110">
        <v>0</v>
      </c>
      <c r="AW6110">
        <v>0</v>
      </c>
      <c r="BB6110" t="s">
        <v>44</v>
      </c>
    </row>
    <row r="6111" spans="1:54" hidden="1" x14ac:dyDescent="0.25">
      <c r="A6111">
        <v>6109</v>
      </c>
      <c r="B6111" t="s">
        <v>12800</v>
      </c>
      <c r="C6111" t="s">
        <v>1848</v>
      </c>
      <c r="D6111" t="s">
        <v>1672</v>
      </c>
      <c r="E6111" t="s">
        <v>1272</v>
      </c>
      <c r="F6111" t="s">
        <v>52</v>
      </c>
      <c r="G6111" t="s">
        <v>149</v>
      </c>
      <c r="I6111" s="1">
        <f t="shared" si="11"/>
        <v>0</v>
      </c>
      <c r="J6111">
        <v>40</v>
      </c>
      <c r="K6111" t="s">
        <v>12801</v>
      </c>
      <c r="L6111">
        <v>1</v>
      </c>
      <c r="M6111">
        <v>1</v>
      </c>
      <c r="N6111">
        <v>4267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4421</v>
      </c>
      <c r="V6111">
        <v>2507</v>
      </c>
      <c r="W6111">
        <v>4437</v>
      </c>
      <c r="X6111">
        <v>2469</v>
      </c>
      <c r="Y6111">
        <v>4407</v>
      </c>
      <c r="Z6111">
        <v>2398</v>
      </c>
      <c r="AA6111">
        <v>4384</v>
      </c>
      <c r="AB6111">
        <v>2437</v>
      </c>
      <c r="AC6111">
        <v>0</v>
      </c>
      <c r="AD6111">
        <v>4434</v>
      </c>
      <c r="AE6111">
        <v>2463</v>
      </c>
      <c r="AF6111">
        <v>4449</v>
      </c>
      <c r="AG6111">
        <v>2428</v>
      </c>
      <c r="AH6111">
        <v>4437</v>
      </c>
      <c r="AI6111">
        <v>2463</v>
      </c>
      <c r="AT6111">
        <v>0</v>
      </c>
      <c r="AU6111">
        <v>0</v>
      </c>
      <c r="AV6111">
        <v>0</v>
      </c>
      <c r="AW6111">
        <v>0</v>
      </c>
      <c r="BB6111" t="s">
        <v>44</v>
      </c>
    </row>
    <row r="6112" spans="1:54" hidden="1" x14ac:dyDescent="0.25">
      <c r="A6112">
        <v>6110</v>
      </c>
      <c r="B6112" t="s">
        <v>12802</v>
      </c>
      <c r="C6112" t="s">
        <v>1848</v>
      </c>
      <c r="D6112" t="s">
        <v>1672</v>
      </c>
      <c r="E6112" t="s">
        <v>1272</v>
      </c>
      <c r="F6112" t="s">
        <v>133</v>
      </c>
      <c r="G6112" t="s">
        <v>49</v>
      </c>
      <c r="I6112" s="1">
        <f t="shared" si="11"/>
        <v>0</v>
      </c>
      <c r="J6112">
        <v>80</v>
      </c>
      <c r="K6112" t="s">
        <v>12803</v>
      </c>
      <c r="L6112">
        <v>0</v>
      </c>
      <c r="M6112">
        <v>0</v>
      </c>
      <c r="N6112">
        <v>0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4461</v>
      </c>
      <c r="V6112">
        <v>2607</v>
      </c>
      <c r="W6112">
        <v>4506</v>
      </c>
      <c r="X6112">
        <v>2597</v>
      </c>
      <c r="Y6112">
        <v>4462</v>
      </c>
      <c r="Z6112">
        <v>2607</v>
      </c>
      <c r="AA6112">
        <v>4458</v>
      </c>
      <c r="AB6112">
        <v>2608</v>
      </c>
      <c r="AC6112">
        <v>0</v>
      </c>
      <c r="AD6112">
        <v>4507</v>
      </c>
      <c r="AE6112">
        <v>2591</v>
      </c>
      <c r="AF6112">
        <v>4478</v>
      </c>
      <c r="AG6112">
        <v>2547</v>
      </c>
      <c r="AH6112">
        <v>4507</v>
      </c>
      <c r="AI6112">
        <v>2591</v>
      </c>
      <c r="AT6112">
        <v>0</v>
      </c>
      <c r="AU6112">
        <v>0</v>
      </c>
      <c r="AV6112">
        <v>0</v>
      </c>
      <c r="AW6112">
        <v>0</v>
      </c>
      <c r="BB6112" t="s">
        <v>44</v>
      </c>
    </row>
    <row r="6113" spans="1:54" hidden="1" x14ac:dyDescent="0.25">
      <c r="A6113">
        <v>6111</v>
      </c>
      <c r="B6113" t="s">
        <v>12804</v>
      </c>
      <c r="C6113" t="s">
        <v>1848</v>
      </c>
      <c r="D6113" t="s">
        <v>1672</v>
      </c>
      <c r="E6113" t="s">
        <v>1272</v>
      </c>
      <c r="F6113" t="s">
        <v>188</v>
      </c>
      <c r="G6113" t="s">
        <v>68</v>
      </c>
      <c r="I6113" s="1">
        <f t="shared" si="11"/>
        <v>0</v>
      </c>
      <c r="J6113">
        <v>80</v>
      </c>
      <c r="K6113" t="s">
        <v>12805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4583</v>
      </c>
      <c r="V6113">
        <v>2591</v>
      </c>
      <c r="W6113">
        <v>4616</v>
      </c>
      <c r="X6113">
        <v>2551</v>
      </c>
      <c r="Y6113">
        <v>4599</v>
      </c>
      <c r="Z6113">
        <v>2594</v>
      </c>
      <c r="AA6113">
        <v>4584</v>
      </c>
      <c r="AB6113">
        <v>2591</v>
      </c>
      <c r="AC6113">
        <v>0</v>
      </c>
      <c r="AD6113">
        <v>4616</v>
      </c>
      <c r="AE6113">
        <v>2542</v>
      </c>
      <c r="AF6113">
        <v>4646</v>
      </c>
      <c r="AG6113">
        <v>2499</v>
      </c>
      <c r="AH6113">
        <v>4616</v>
      </c>
      <c r="AI6113">
        <v>2544</v>
      </c>
      <c r="AT6113">
        <v>0</v>
      </c>
      <c r="AU6113">
        <v>0</v>
      </c>
      <c r="AV6113">
        <v>0</v>
      </c>
      <c r="AW6113">
        <v>0</v>
      </c>
      <c r="BB6113" t="s">
        <v>44</v>
      </c>
    </row>
    <row r="6114" spans="1:54" hidden="1" x14ac:dyDescent="0.25">
      <c r="A6114">
        <v>6112</v>
      </c>
      <c r="B6114" t="s">
        <v>12806</v>
      </c>
      <c r="C6114" t="s">
        <v>1848</v>
      </c>
      <c r="D6114" t="s">
        <v>1672</v>
      </c>
      <c r="E6114" t="s">
        <v>1272</v>
      </c>
      <c r="F6114" t="s">
        <v>52</v>
      </c>
      <c r="G6114" t="s">
        <v>49</v>
      </c>
      <c r="I6114" s="1">
        <f t="shared" si="11"/>
        <v>0</v>
      </c>
      <c r="J6114">
        <v>80</v>
      </c>
      <c r="K6114" t="s">
        <v>12807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4694</v>
      </c>
      <c r="V6114">
        <v>2514</v>
      </c>
      <c r="W6114">
        <v>4771</v>
      </c>
      <c r="X6114">
        <v>2505</v>
      </c>
      <c r="Y6114">
        <v>4741</v>
      </c>
      <c r="Z6114">
        <v>2522</v>
      </c>
      <c r="AA6114">
        <v>4712</v>
      </c>
      <c r="AB6114">
        <v>2505</v>
      </c>
      <c r="AC6114">
        <v>0</v>
      </c>
      <c r="AD6114">
        <v>4769</v>
      </c>
      <c r="AE6114">
        <v>2494</v>
      </c>
      <c r="AF6114">
        <v>4836</v>
      </c>
      <c r="AG6114">
        <v>2463</v>
      </c>
      <c r="AH6114">
        <v>4773</v>
      </c>
      <c r="AI6114">
        <v>2497</v>
      </c>
      <c r="AT6114">
        <v>0</v>
      </c>
      <c r="AU6114">
        <v>0</v>
      </c>
      <c r="AV6114">
        <v>0</v>
      </c>
      <c r="AW6114">
        <v>0</v>
      </c>
      <c r="BB6114" t="s">
        <v>44</v>
      </c>
    </row>
    <row r="6115" spans="1:54" hidden="1" x14ac:dyDescent="0.25">
      <c r="A6115">
        <v>6113</v>
      </c>
      <c r="B6115" t="s">
        <v>12808</v>
      </c>
      <c r="C6115" t="s">
        <v>1848</v>
      </c>
      <c r="D6115" t="s">
        <v>1672</v>
      </c>
      <c r="E6115" t="s">
        <v>1272</v>
      </c>
      <c r="F6115" t="s">
        <v>52</v>
      </c>
      <c r="G6115" t="s">
        <v>68</v>
      </c>
      <c r="I6115" s="1">
        <f t="shared" si="11"/>
        <v>0</v>
      </c>
      <c r="J6115">
        <v>40</v>
      </c>
      <c r="K6115" t="s">
        <v>12809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4701</v>
      </c>
      <c r="V6115">
        <v>2582</v>
      </c>
      <c r="W6115">
        <v>4765</v>
      </c>
      <c r="X6115">
        <v>2610</v>
      </c>
      <c r="Y6115">
        <v>4719</v>
      </c>
      <c r="Z6115">
        <v>2582</v>
      </c>
      <c r="AA6115">
        <v>4698</v>
      </c>
      <c r="AB6115">
        <v>2590</v>
      </c>
      <c r="AC6115">
        <v>0</v>
      </c>
      <c r="AD6115">
        <v>4763</v>
      </c>
      <c r="AE6115">
        <v>2603</v>
      </c>
      <c r="AF6115">
        <v>4802</v>
      </c>
      <c r="AG6115">
        <v>2630</v>
      </c>
      <c r="AH6115">
        <v>4766</v>
      </c>
      <c r="AI6115">
        <v>2604</v>
      </c>
      <c r="AT6115">
        <v>0</v>
      </c>
      <c r="AU6115">
        <v>0</v>
      </c>
      <c r="AV6115">
        <v>0</v>
      </c>
      <c r="AW6115">
        <v>0</v>
      </c>
      <c r="BB6115" t="s">
        <v>44</v>
      </c>
    </row>
    <row r="6116" spans="1:54" hidden="1" x14ac:dyDescent="0.25">
      <c r="A6116">
        <v>6114</v>
      </c>
      <c r="B6116" t="s">
        <v>12810</v>
      </c>
      <c r="C6116" t="s">
        <v>1848</v>
      </c>
      <c r="D6116" t="s">
        <v>1672</v>
      </c>
      <c r="E6116" t="s">
        <v>1272</v>
      </c>
      <c r="F6116" t="s">
        <v>52</v>
      </c>
      <c r="G6116" t="s">
        <v>49</v>
      </c>
      <c r="I6116" s="1">
        <f t="shared" si="11"/>
        <v>0</v>
      </c>
      <c r="J6116">
        <v>40</v>
      </c>
      <c r="K6116" t="s">
        <v>12811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4724</v>
      </c>
      <c r="V6116">
        <v>2770</v>
      </c>
      <c r="W6116">
        <v>4770</v>
      </c>
      <c r="X6116">
        <v>2734</v>
      </c>
      <c r="Y6116">
        <v>4747</v>
      </c>
      <c r="Z6116">
        <v>2765</v>
      </c>
      <c r="AA6116">
        <v>4727</v>
      </c>
      <c r="AB6116">
        <v>2744</v>
      </c>
      <c r="AC6116">
        <v>0</v>
      </c>
      <c r="AD6116">
        <v>4765</v>
      </c>
      <c r="AE6116">
        <v>2726</v>
      </c>
      <c r="AF6116">
        <v>4811</v>
      </c>
      <c r="AG6116">
        <v>2682</v>
      </c>
      <c r="AH6116">
        <v>4771</v>
      </c>
      <c r="AI6116">
        <v>2727</v>
      </c>
      <c r="AT6116">
        <v>0</v>
      </c>
      <c r="AU6116">
        <v>0</v>
      </c>
      <c r="AV6116">
        <v>0</v>
      </c>
      <c r="AW6116">
        <v>0</v>
      </c>
      <c r="BB6116" t="s">
        <v>44</v>
      </c>
    </row>
    <row r="6117" spans="1:54" hidden="1" x14ac:dyDescent="0.25">
      <c r="A6117">
        <v>6115</v>
      </c>
      <c r="B6117" t="s">
        <v>12812</v>
      </c>
      <c r="C6117" t="s">
        <v>1752</v>
      </c>
      <c r="D6117" t="s">
        <v>1735</v>
      </c>
      <c r="E6117" t="s">
        <v>1272</v>
      </c>
      <c r="F6117" t="s">
        <v>188</v>
      </c>
      <c r="G6117" t="s">
        <v>68</v>
      </c>
      <c r="I6117" s="1">
        <f t="shared" si="11"/>
        <v>0</v>
      </c>
      <c r="J6117">
        <v>40</v>
      </c>
      <c r="K6117" t="s">
        <v>12813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4622</v>
      </c>
      <c r="V6117">
        <v>3066</v>
      </c>
      <c r="W6117">
        <v>4639</v>
      </c>
      <c r="X6117">
        <v>3006</v>
      </c>
      <c r="Y6117">
        <v>4636</v>
      </c>
      <c r="Z6117">
        <v>3064</v>
      </c>
      <c r="AA6117">
        <v>4614</v>
      </c>
      <c r="AB6117">
        <v>3058</v>
      </c>
      <c r="AC6117">
        <v>0</v>
      </c>
      <c r="AD6117">
        <v>4636</v>
      </c>
      <c r="AE6117">
        <v>3001</v>
      </c>
      <c r="AF6117">
        <v>4667</v>
      </c>
      <c r="AG6117">
        <v>2935</v>
      </c>
      <c r="AH6117">
        <v>4638</v>
      </c>
      <c r="AI6117">
        <v>2998</v>
      </c>
      <c r="AT6117">
        <v>0</v>
      </c>
      <c r="AU6117">
        <v>0</v>
      </c>
      <c r="AV6117">
        <v>0</v>
      </c>
      <c r="AW6117">
        <v>0</v>
      </c>
      <c r="BB6117" t="s">
        <v>44</v>
      </c>
    </row>
    <row r="6118" spans="1:54" hidden="1" x14ac:dyDescent="0.25">
      <c r="A6118">
        <v>6116</v>
      </c>
      <c r="B6118" t="s">
        <v>12814</v>
      </c>
      <c r="C6118" t="s">
        <v>1752</v>
      </c>
      <c r="D6118" t="s">
        <v>1735</v>
      </c>
      <c r="E6118" t="s">
        <v>1272</v>
      </c>
      <c r="F6118" t="s">
        <v>133</v>
      </c>
      <c r="G6118" t="s">
        <v>68</v>
      </c>
      <c r="I6118" s="1">
        <f t="shared" si="11"/>
        <v>0</v>
      </c>
      <c r="J6118">
        <v>80</v>
      </c>
      <c r="K6118" t="s">
        <v>12815</v>
      </c>
      <c r="L6118">
        <v>0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4651</v>
      </c>
      <c r="V6118">
        <v>3131</v>
      </c>
      <c r="W6118">
        <v>4628</v>
      </c>
      <c r="X6118">
        <v>3175</v>
      </c>
      <c r="Y6118">
        <v>4650</v>
      </c>
      <c r="Z6118">
        <v>3130</v>
      </c>
      <c r="AA6118">
        <v>4653</v>
      </c>
      <c r="AB6118">
        <v>3134</v>
      </c>
      <c r="AC6118">
        <v>0</v>
      </c>
      <c r="AD6118">
        <v>4624</v>
      </c>
      <c r="AE6118">
        <v>3167</v>
      </c>
      <c r="AF6118">
        <v>4611</v>
      </c>
      <c r="AG6118">
        <v>3197</v>
      </c>
      <c r="AH6118">
        <v>4630</v>
      </c>
      <c r="AI6118">
        <v>3167</v>
      </c>
      <c r="AT6118">
        <v>0</v>
      </c>
      <c r="AU6118">
        <v>0</v>
      </c>
      <c r="AV6118">
        <v>0</v>
      </c>
      <c r="AW6118">
        <v>0</v>
      </c>
      <c r="BB6118" t="s">
        <v>44</v>
      </c>
    </row>
    <row r="6119" spans="1:54" hidden="1" x14ac:dyDescent="0.25">
      <c r="A6119">
        <v>6117</v>
      </c>
      <c r="B6119" t="s">
        <v>12816</v>
      </c>
      <c r="C6119" t="s">
        <v>1752</v>
      </c>
      <c r="D6119" t="s">
        <v>1735</v>
      </c>
      <c r="E6119" t="s">
        <v>1272</v>
      </c>
      <c r="F6119" t="s">
        <v>133</v>
      </c>
      <c r="G6119" t="s">
        <v>68</v>
      </c>
      <c r="I6119" s="1">
        <f t="shared" si="11"/>
        <v>0</v>
      </c>
      <c r="J6119">
        <v>40</v>
      </c>
      <c r="K6119" t="s">
        <v>12817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4626</v>
      </c>
      <c r="V6119">
        <v>3264</v>
      </c>
      <c r="W6119">
        <v>4675</v>
      </c>
      <c r="X6119">
        <v>3298</v>
      </c>
      <c r="Y6119">
        <v>4664</v>
      </c>
      <c r="Z6119">
        <v>3233</v>
      </c>
      <c r="AA6119">
        <v>4677</v>
      </c>
      <c r="AB6119">
        <v>3229</v>
      </c>
      <c r="AC6119">
        <v>0</v>
      </c>
      <c r="AD6119">
        <v>4678</v>
      </c>
      <c r="AE6119">
        <v>3286</v>
      </c>
      <c r="AF6119">
        <v>4684</v>
      </c>
      <c r="AG6119">
        <v>3339</v>
      </c>
      <c r="AH6119">
        <v>4674</v>
      </c>
      <c r="AI6119">
        <v>3290</v>
      </c>
      <c r="AT6119">
        <v>0</v>
      </c>
      <c r="AU6119">
        <v>0</v>
      </c>
      <c r="AV6119">
        <v>0</v>
      </c>
      <c r="AW6119">
        <v>0</v>
      </c>
      <c r="BB6119" t="s">
        <v>44</v>
      </c>
    </row>
    <row r="6120" spans="1:54" hidden="1" x14ac:dyDescent="0.25">
      <c r="A6120">
        <v>6118</v>
      </c>
      <c r="B6120" t="s">
        <v>12818</v>
      </c>
      <c r="C6120" t="s">
        <v>1752</v>
      </c>
      <c r="D6120" t="s">
        <v>1735</v>
      </c>
      <c r="E6120" t="s">
        <v>1272</v>
      </c>
      <c r="F6120" t="s">
        <v>63</v>
      </c>
      <c r="G6120" t="s">
        <v>993</v>
      </c>
      <c r="I6120" s="1">
        <f t="shared" si="11"/>
        <v>0</v>
      </c>
      <c r="J6120">
        <v>40</v>
      </c>
      <c r="K6120" t="s">
        <v>12819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4876</v>
      </c>
      <c r="V6120">
        <v>3455</v>
      </c>
      <c r="W6120">
        <v>4825</v>
      </c>
      <c r="X6120">
        <v>3392</v>
      </c>
      <c r="Y6120">
        <v>4839</v>
      </c>
      <c r="Z6120">
        <v>3438</v>
      </c>
      <c r="AA6120">
        <v>4875</v>
      </c>
      <c r="AB6120">
        <v>3430</v>
      </c>
      <c r="AC6120">
        <v>0</v>
      </c>
      <c r="AD6120">
        <v>4825</v>
      </c>
      <c r="AE6120">
        <v>3388</v>
      </c>
      <c r="AF6120">
        <v>4768</v>
      </c>
      <c r="AG6120">
        <v>3310</v>
      </c>
      <c r="AH6120">
        <v>4825</v>
      </c>
      <c r="AI6120">
        <v>3386</v>
      </c>
      <c r="AT6120">
        <v>0</v>
      </c>
      <c r="AU6120">
        <v>0</v>
      </c>
      <c r="AV6120">
        <v>0</v>
      </c>
      <c r="AW6120">
        <v>0</v>
      </c>
      <c r="BB6120" t="s">
        <v>44</v>
      </c>
    </row>
    <row r="6121" spans="1:54" hidden="1" x14ac:dyDescent="0.25">
      <c r="A6121">
        <v>6119</v>
      </c>
      <c r="B6121" t="s">
        <v>12820</v>
      </c>
      <c r="C6121" t="s">
        <v>1752</v>
      </c>
      <c r="D6121" t="s">
        <v>1735</v>
      </c>
      <c r="E6121" t="s">
        <v>1272</v>
      </c>
      <c r="F6121" t="s">
        <v>63</v>
      </c>
      <c r="G6121" t="s">
        <v>993</v>
      </c>
      <c r="I6121" s="1">
        <f t="shared" si="11"/>
        <v>0</v>
      </c>
      <c r="J6121">
        <v>80</v>
      </c>
      <c r="K6121" t="s">
        <v>12821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4884</v>
      </c>
      <c r="V6121">
        <v>3548</v>
      </c>
      <c r="W6121">
        <v>4940</v>
      </c>
      <c r="X6121">
        <v>3563</v>
      </c>
      <c r="Y6121">
        <v>4866</v>
      </c>
      <c r="Z6121">
        <v>3543</v>
      </c>
      <c r="AA6121">
        <v>4864</v>
      </c>
      <c r="AB6121">
        <v>3562</v>
      </c>
      <c r="AC6121">
        <v>0</v>
      </c>
      <c r="AD6121">
        <v>4949</v>
      </c>
      <c r="AE6121">
        <v>3563</v>
      </c>
      <c r="AF6121">
        <v>5009</v>
      </c>
      <c r="AG6121">
        <v>3554</v>
      </c>
      <c r="AH6121">
        <v>4941</v>
      </c>
      <c r="AI6121">
        <v>3556</v>
      </c>
      <c r="AT6121">
        <v>0</v>
      </c>
      <c r="AU6121">
        <v>0</v>
      </c>
      <c r="AV6121">
        <v>0</v>
      </c>
      <c r="AW6121">
        <v>0</v>
      </c>
      <c r="BB6121" t="s">
        <v>44</v>
      </c>
    </row>
    <row r="6122" spans="1:54" hidden="1" x14ac:dyDescent="0.25">
      <c r="A6122">
        <v>6120</v>
      </c>
      <c r="B6122" t="s">
        <v>12822</v>
      </c>
      <c r="C6122" t="s">
        <v>1752</v>
      </c>
      <c r="D6122" t="s">
        <v>1735</v>
      </c>
      <c r="E6122" t="s">
        <v>1272</v>
      </c>
      <c r="F6122" t="s">
        <v>63</v>
      </c>
      <c r="G6122" t="s">
        <v>993</v>
      </c>
      <c r="I6122" s="1">
        <f t="shared" si="11"/>
        <v>0</v>
      </c>
      <c r="J6122">
        <v>80</v>
      </c>
      <c r="K6122" t="s">
        <v>12823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5038</v>
      </c>
      <c r="V6122">
        <v>3742</v>
      </c>
      <c r="W6122">
        <v>5024</v>
      </c>
      <c r="X6122">
        <v>3679</v>
      </c>
      <c r="Y6122">
        <v>5041</v>
      </c>
      <c r="Z6122">
        <v>3738</v>
      </c>
      <c r="AA6122">
        <v>5036</v>
      </c>
      <c r="AB6122">
        <v>3744</v>
      </c>
      <c r="AC6122">
        <v>0</v>
      </c>
      <c r="AD6122">
        <v>5020</v>
      </c>
      <c r="AE6122">
        <v>3675</v>
      </c>
      <c r="AF6122">
        <v>5047</v>
      </c>
      <c r="AG6122">
        <v>3600</v>
      </c>
      <c r="AH6122">
        <v>5024</v>
      </c>
      <c r="AI6122">
        <v>3672</v>
      </c>
      <c r="AT6122">
        <v>0</v>
      </c>
      <c r="AU6122">
        <v>0</v>
      </c>
      <c r="AV6122">
        <v>0</v>
      </c>
      <c r="AW6122">
        <v>0</v>
      </c>
      <c r="BB6122" t="s">
        <v>44</v>
      </c>
    </row>
    <row r="6123" spans="1:54" hidden="1" x14ac:dyDescent="0.25">
      <c r="A6123">
        <v>6121</v>
      </c>
      <c r="B6123" t="s">
        <v>12824</v>
      </c>
      <c r="C6123" t="s">
        <v>1752</v>
      </c>
      <c r="D6123" t="s">
        <v>1735</v>
      </c>
      <c r="E6123" t="s">
        <v>1272</v>
      </c>
      <c r="F6123" t="s">
        <v>63</v>
      </c>
      <c r="G6123" t="s">
        <v>993</v>
      </c>
      <c r="I6123" s="1">
        <f t="shared" si="11"/>
        <v>0</v>
      </c>
      <c r="J6123">
        <v>40</v>
      </c>
      <c r="K6123" t="s">
        <v>12825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5026</v>
      </c>
      <c r="V6123">
        <v>3793</v>
      </c>
      <c r="W6123">
        <v>4985</v>
      </c>
      <c r="X6123">
        <v>3778</v>
      </c>
      <c r="Y6123">
        <v>5023</v>
      </c>
      <c r="Z6123">
        <v>3790</v>
      </c>
      <c r="AA6123">
        <v>5025</v>
      </c>
      <c r="AB6123">
        <v>3794</v>
      </c>
      <c r="AC6123">
        <v>0</v>
      </c>
      <c r="AD6123">
        <v>4991</v>
      </c>
      <c r="AE6123">
        <v>3777</v>
      </c>
      <c r="AF6123">
        <v>4957</v>
      </c>
      <c r="AG6123">
        <v>3734</v>
      </c>
      <c r="AH6123">
        <v>4985</v>
      </c>
      <c r="AI6123">
        <v>3775</v>
      </c>
      <c r="AT6123">
        <v>0</v>
      </c>
      <c r="AU6123">
        <v>0</v>
      </c>
      <c r="AV6123">
        <v>0</v>
      </c>
      <c r="AW6123">
        <v>0</v>
      </c>
      <c r="BB6123" t="s">
        <v>44</v>
      </c>
    </row>
    <row r="6124" spans="1:54" hidden="1" x14ac:dyDescent="0.25">
      <c r="A6124">
        <v>6122</v>
      </c>
      <c r="B6124" t="s">
        <v>12826</v>
      </c>
      <c r="C6124" t="s">
        <v>1752</v>
      </c>
      <c r="D6124" t="s">
        <v>1735</v>
      </c>
      <c r="E6124" t="s">
        <v>1272</v>
      </c>
      <c r="F6124" t="s">
        <v>133</v>
      </c>
      <c r="G6124" t="s">
        <v>149</v>
      </c>
      <c r="I6124" s="1">
        <f t="shared" si="11"/>
        <v>0</v>
      </c>
      <c r="J6124">
        <v>80</v>
      </c>
      <c r="K6124" t="s">
        <v>12827</v>
      </c>
      <c r="L6124">
        <v>1</v>
      </c>
      <c r="M6124">
        <v>1</v>
      </c>
      <c r="N6124">
        <v>6572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4915</v>
      </c>
      <c r="V6124">
        <v>3725</v>
      </c>
      <c r="W6124">
        <v>4872</v>
      </c>
      <c r="X6124">
        <v>3711</v>
      </c>
      <c r="Y6124">
        <v>4820</v>
      </c>
      <c r="Z6124">
        <v>3729</v>
      </c>
      <c r="AA6124">
        <v>4802</v>
      </c>
      <c r="AB6124">
        <v>3720</v>
      </c>
      <c r="AC6124">
        <v>0</v>
      </c>
      <c r="AD6124">
        <v>4872</v>
      </c>
      <c r="AE6124">
        <v>3708</v>
      </c>
      <c r="AF6124">
        <v>4837</v>
      </c>
      <c r="AG6124">
        <v>3709</v>
      </c>
      <c r="AH6124">
        <v>4872</v>
      </c>
      <c r="AI6124">
        <v>3708</v>
      </c>
      <c r="AT6124">
        <v>0</v>
      </c>
      <c r="AU6124">
        <v>0</v>
      </c>
      <c r="AV6124">
        <v>0</v>
      </c>
      <c r="AW6124">
        <v>0</v>
      </c>
      <c r="BB6124" t="s">
        <v>44</v>
      </c>
    </row>
    <row r="6125" spans="1:54" hidden="1" x14ac:dyDescent="0.25">
      <c r="A6125">
        <v>6123</v>
      </c>
      <c r="B6125" t="s">
        <v>12828</v>
      </c>
      <c r="C6125" t="s">
        <v>1752</v>
      </c>
      <c r="D6125" t="s">
        <v>1735</v>
      </c>
      <c r="E6125" t="s">
        <v>1272</v>
      </c>
      <c r="F6125" t="s">
        <v>63</v>
      </c>
      <c r="G6125" t="s">
        <v>81</v>
      </c>
      <c r="I6125" s="1">
        <f t="shared" si="11"/>
        <v>0</v>
      </c>
      <c r="J6125">
        <v>40</v>
      </c>
      <c r="K6125" t="s">
        <v>12829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4718</v>
      </c>
      <c r="V6125">
        <v>3566</v>
      </c>
      <c r="W6125">
        <v>4694</v>
      </c>
      <c r="X6125">
        <v>3516</v>
      </c>
      <c r="Y6125">
        <v>4715</v>
      </c>
      <c r="Z6125">
        <v>3555</v>
      </c>
      <c r="AA6125">
        <v>4712</v>
      </c>
      <c r="AB6125">
        <v>3559</v>
      </c>
      <c r="AC6125">
        <v>0</v>
      </c>
      <c r="AD6125">
        <v>4692</v>
      </c>
      <c r="AE6125">
        <v>3513</v>
      </c>
      <c r="AF6125">
        <v>4701</v>
      </c>
      <c r="AG6125">
        <v>3455</v>
      </c>
      <c r="AH6125">
        <v>4692</v>
      </c>
      <c r="AI6125">
        <v>3513</v>
      </c>
      <c r="AT6125">
        <v>0</v>
      </c>
      <c r="AU6125">
        <v>0</v>
      </c>
      <c r="AV6125">
        <v>0</v>
      </c>
      <c r="AW6125">
        <v>0</v>
      </c>
      <c r="BB6125" t="s">
        <v>44</v>
      </c>
    </row>
    <row r="6126" spans="1:54" hidden="1" x14ac:dyDescent="0.25">
      <c r="A6126">
        <v>6124</v>
      </c>
      <c r="B6126" t="s">
        <v>12830</v>
      </c>
      <c r="C6126" t="s">
        <v>1752</v>
      </c>
      <c r="D6126" t="s">
        <v>1735</v>
      </c>
      <c r="E6126" t="s">
        <v>1272</v>
      </c>
      <c r="F6126" t="s">
        <v>431</v>
      </c>
      <c r="G6126" t="s">
        <v>68</v>
      </c>
      <c r="I6126" s="1">
        <f t="shared" si="11"/>
        <v>0</v>
      </c>
      <c r="J6126">
        <v>20</v>
      </c>
      <c r="K6126" t="s">
        <v>12831</v>
      </c>
      <c r="L6126">
        <v>0</v>
      </c>
      <c r="M6126">
        <v>0</v>
      </c>
      <c r="N6126">
        <v>0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4775</v>
      </c>
      <c r="V6126">
        <v>3475</v>
      </c>
      <c r="W6126">
        <v>4756</v>
      </c>
      <c r="X6126">
        <v>3435</v>
      </c>
      <c r="Y6126">
        <v>4773</v>
      </c>
      <c r="Z6126">
        <v>3475</v>
      </c>
      <c r="AA6126">
        <v>4759</v>
      </c>
      <c r="AB6126">
        <v>3477</v>
      </c>
      <c r="AC6126">
        <v>0</v>
      </c>
      <c r="AD6126">
        <v>4749</v>
      </c>
      <c r="AE6126">
        <v>3422</v>
      </c>
      <c r="AF6126">
        <v>4729</v>
      </c>
      <c r="AG6126">
        <v>3378</v>
      </c>
      <c r="AH6126">
        <v>4756</v>
      </c>
      <c r="AI6126">
        <v>3428</v>
      </c>
      <c r="AT6126">
        <v>0</v>
      </c>
      <c r="AU6126">
        <v>0</v>
      </c>
      <c r="AV6126">
        <v>0</v>
      </c>
      <c r="AW6126">
        <v>0</v>
      </c>
      <c r="BB6126" t="s">
        <v>44</v>
      </c>
    </row>
    <row r="6127" spans="1:54" hidden="1" x14ac:dyDescent="0.25">
      <c r="A6127">
        <v>6125</v>
      </c>
      <c r="B6127" t="s">
        <v>12832</v>
      </c>
      <c r="C6127" t="s">
        <v>1752</v>
      </c>
      <c r="D6127" t="s">
        <v>1735</v>
      </c>
      <c r="E6127" t="s">
        <v>1272</v>
      </c>
      <c r="F6127" t="s">
        <v>133</v>
      </c>
      <c r="G6127" t="s">
        <v>149</v>
      </c>
      <c r="I6127" s="1">
        <f t="shared" si="11"/>
        <v>0</v>
      </c>
      <c r="J6127">
        <v>80</v>
      </c>
      <c r="K6127" t="s">
        <v>12833</v>
      </c>
      <c r="L6127">
        <v>1</v>
      </c>
      <c r="M6127">
        <v>1</v>
      </c>
      <c r="N6127">
        <v>6572</v>
      </c>
      <c r="O6127">
        <v>1</v>
      </c>
      <c r="P6127">
        <v>0</v>
      </c>
      <c r="Q6127">
        <v>2</v>
      </c>
      <c r="R6127">
        <v>0</v>
      </c>
      <c r="S6127">
        <v>1</v>
      </c>
      <c r="T6127">
        <v>0</v>
      </c>
      <c r="U6127">
        <v>4593</v>
      </c>
      <c r="V6127">
        <v>3519</v>
      </c>
      <c r="W6127">
        <v>4629</v>
      </c>
      <c r="X6127">
        <v>3551</v>
      </c>
      <c r="Y6127">
        <v>4596</v>
      </c>
      <c r="Z6127">
        <v>3570</v>
      </c>
      <c r="AA6127">
        <v>4571</v>
      </c>
      <c r="AB6127">
        <v>3535</v>
      </c>
      <c r="AC6127">
        <v>0</v>
      </c>
      <c r="AD6127">
        <v>4625</v>
      </c>
      <c r="AE6127">
        <v>3546</v>
      </c>
      <c r="AF6127">
        <v>4669</v>
      </c>
      <c r="AG6127">
        <v>3562</v>
      </c>
      <c r="AH6127">
        <v>4628</v>
      </c>
      <c r="AI6127">
        <v>3545</v>
      </c>
      <c r="AT6127">
        <v>0</v>
      </c>
      <c r="AU6127">
        <v>0</v>
      </c>
      <c r="AV6127">
        <v>0</v>
      </c>
      <c r="AW6127">
        <v>0</v>
      </c>
      <c r="BB6127" t="s">
        <v>44</v>
      </c>
    </row>
    <row r="6128" spans="1:54" hidden="1" x14ac:dyDescent="0.25">
      <c r="A6128">
        <v>6126</v>
      </c>
      <c r="B6128" t="s">
        <v>12834</v>
      </c>
      <c r="C6128" t="s">
        <v>1752</v>
      </c>
      <c r="D6128" t="s">
        <v>1735</v>
      </c>
      <c r="E6128" t="s">
        <v>1272</v>
      </c>
      <c r="F6128" t="s">
        <v>133</v>
      </c>
      <c r="G6128" t="s">
        <v>149</v>
      </c>
      <c r="I6128" s="1">
        <f t="shared" si="11"/>
        <v>0</v>
      </c>
      <c r="J6128">
        <v>40</v>
      </c>
      <c r="K6128" t="s">
        <v>8769</v>
      </c>
      <c r="L6128">
        <v>1</v>
      </c>
      <c r="M6128">
        <v>1</v>
      </c>
      <c r="N6128">
        <v>6572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4596</v>
      </c>
      <c r="V6128">
        <v>3485</v>
      </c>
      <c r="W6128">
        <v>4559</v>
      </c>
      <c r="X6128">
        <v>3467</v>
      </c>
      <c r="Y6128">
        <v>4537</v>
      </c>
      <c r="Z6128">
        <v>3489</v>
      </c>
      <c r="AA6128">
        <v>4521</v>
      </c>
      <c r="AB6128">
        <v>3467</v>
      </c>
      <c r="AC6128">
        <v>0</v>
      </c>
      <c r="AD6128">
        <v>4560</v>
      </c>
      <c r="AE6128">
        <v>3465</v>
      </c>
      <c r="AF6128">
        <v>4535</v>
      </c>
      <c r="AG6128">
        <v>3418</v>
      </c>
      <c r="AH6128">
        <v>4559</v>
      </c>
      <c r="AI6128">
        <v>3461</v>
      </c>
      <c r="AT6128">
        <v>0</v>
      </c>
      <c r="AU6128">
        <v>0</v>
      </c>
      <c r="AV6128">
        <v>0</v>
      </c>
      <c r="AW6128">
        <v>0</v>
      </c>
      <c r="BB6128" t="s">
        <v>44</v>
      </c>
    </row>
    <row r="6129" spans="1:54" hidden="1" x14ac:dyDescent="0.25">
      <c r="A6129">
        <v>6127</v>
      </c>
      <c r="B6129" t="s">
        <v>12835</v>
      </c>
      <c r="C6129" t="s">
        <v>1752</v>
      </c>
      <c r="D6129" t="s">
        <v>1735</v>
      </c>
      <c r="E6129" t="s">
        <v>1272</v>
      </c>
      <c r="F6129" t="s">
        <v>133</v>
      </c>
      <c r="G6129" t="s">
        <v>149</v>
      </c>
      <c r="I6129" s="1">
        <f t="shared" si="11"/>
        <v>0</v>
      </c>
      <c r="J6129">
        <v>40</v>
      </c>
      <c r="K6129" t="s">
        <v>12836</v>
      </c>
      <c r="L6129">
        <v>1</v>
      </c>
      <c r="M6129">
        <v>1</v>
      </c>
      <c r="N6129">
        <v>4265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4464</v>
      </c>
      <c r="V6129">
        <v>3183</v>
      </c>
      <c r="W6129">
        <v>4419</v>
      </c>
      <c r="X6129">
        <v>3148</v>
      </c>
      <c r="Y6129">
        <v>4377</v>
      </c>
      <c r="Z6129">
        <v>3167</v>
      </c>
      <c r="AA6129">
        <v>4366</v>
      </c>
      <c r="AB6129">
        <v>3103</v>
      </c>
      <c r="AC6129">
        <v>0</v>
      </c>
      <c r="AD6129">
        <v>4427</v>
      </c>
      <c r="AE6129">
        <v>3145</v>
      </c>
      <c r="AF6129">
        <v>4399</v>
      </c>
      <c r="AG6129">
        <v>3097</v>
      </c>
      <c r="AH6129">
        <v>4420</v>
      </c>
      <c r="AI6129">
        <v>3141</v>
      </c>
      <c r="AT6129">
        <v>0</v>
      </c>
      <c r="AU6129">
        <v>0</v>
      </c>
      <c r="AV6129">
        <v>0</v>
      </c>
      <c r="AW6129">
        <v>0</v>
      </c>
      <c r="BB6129" t="s">
        <v>44</v>
      </c>
    </row>
    <row r="6130" spans="1:54" hidden="1" x14ac:dyDescent="0.25">
      <c r="A6130">
        <v>6128</v>
      </c>
      <c r="B6130" t="s">
        <v>12837</v>
      </c>
      <c r="C6130" t="s">
        <v>1752</v>
      </c>
      <c r="D6130" t="s">
        <v>1735</v>
      </c>
      <c r="E6130" t="s">
        <v>1272</v>
      </c>
      <c r="F6130" t="s">
        <v>133</v>
      </c>
      <c r="G6130" t="s">
        <v>81</v>
      </c>
      <c r="I6130" s="1">
        <f t="shared" si="11"/>
        <v>0</v>
      </c>
      <c r="J6130">
        <v>80</v>
      </c>
      <c r="K6130" t="s">
        <v>12838</v>
      </c>
      <c r="L6130">
        <v>1</v>
      </c>
      <c r="M6130">
        <v>1</v>
      </c>
      <c r="N6130">
        <v>4265</v>
      </c>
      <c r="O6130">
        <v>4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4571</v>
      </c>
      <c r="V6130">
        <v>3342</v>
      </c>
      <c r="W6130">
        <v>4540</v>
      </c>
      <c r="X6130">
        <v>3317</v>
      </c>
      <c r="Y6130">
        <v>4490</v>
      </c>
      <c r="Z6130">
        <v>3302</v>
      </c>
      <c r="AA6130">
        <v>4495</v>
      </c>
      <c r="AB6130">
        <v>3318</v>
      </c>
      <c r="AC6130">
        <v>0</v>
      </c>
      <c r="AD6130">
        <v>4539</v>
      </c>
      <c r="AE6130">
        <v>3313</v>
      </c>
      <c r="AF6130">
        <v>4512</v>
      </c>
      <c r="AG6130">
        <v>3297</v>
      </c>
      <c r="AH6130">
        <v>4540</v>
      </c>
      <c r="AI6130">
        <v>3310</v>
      </c>
      <c r="AT6130">
        <v>0</v>
      </c>
      <c r="AU6130">
        <v>0</v>
      </c>
      <c r="AV6130">
        <v>0</v>
      </c>
      <c r="AW6130">
        <v>0</v>
      </c>
      <c r="BB6130" t="s">
        <v>44</v>
      </c>
    </row>
    <row r="6131" spans="1:54" hidden="1" x14ac:dyDescent="0.25">
      <c r="A6131">
        <v>6129</v>
      </c>
      <c r="B6131" t="s">
        <v>12839</v>
      </c>
      <c r="C6131" t="s">
        <v>1752</v>
      </c>
      <c r="D6131" t="s">
        <v>1735</v>
      </c>
      <c r="E6131" t="s">
        <v>1272</v>
      </c>
      <c r="F6131" t="s">
        <v>431</v>
      </c>
      <c r="G6131" t="s">
        <v>81</v>
      </c>
      <c r="I6131" s="1">
        <f t="shared" si="11"/>
        <v>0</v>
      </c>
      <c r="J6131">
        <v>80</v>
      </c>
      <c r="K6131" t="s">
        <v>12840</v>
      </c>
      <c r="L6131">
        <v>1</v>
      </c>
      <c r="M6131">
        <v>1</v>
      </c>
      <c r="N6131">
        <v>4265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4645</v>
      </c>
      <c r="V6131">
        <v>3382</v>
      </c>
      <c r="W6131">
        <v>4614</v>
      </c>
      <c r="X6131">
        <v>3336</v>
      </c>
      <c r="Y6131">
        <v>4556</v>
      </c>
      <c r="Z6131">
        <v>3278</v>
      </c>
      <c r="AA6131">
        <v>4545</v>
      </c>
      <c r="AB6131">
        <v>3270</v>
      </c>
      <c r="AC6131">
        <v>0</v>
      </c>
      <c r="AD6131">
        <v>4609</v>
      </c>
      <c r="AE6131">
        <v>3328</v>
      </c>
      <c r="AF6131">
        <v>4586</v>
      </c>
      <c r="AG6131">
        <v>3284</v>
      </c>
      <c r="AH6131">
        <v>4613</v>
      </c>
      <c r="AI6131">
        <v>3329</v>
      </c>
      <c r="AT6131">
        <v>0</v>
      </c>
      <c r="AU6131">
        <v>0</v>
      </c>
      <c r="AV6131">
        <v>0</v>
      </c>
      <c r="AW6131">
        <v>0</v>
      </c>
      <c r="BB6131" t="s">
        <v>44</v>
      </c>
    </row>
    <row r="6132" spans="1:54" hidden="1" x14ac:dyDescent="0.25">
      <c r="A6132">
        <v>6130</v>
      </c>
      <c r="B6132" t="s">
        <v>12841</v>
      </c>
      <c r="C6132" t="s">
        <v>1752</v>
      </c>
      <c r="D6132" t="s">
        <v>1735</v>
      </c>
      <c r="E6132" t="s">
        <v>1272</v>
      </c>
      <c r="F6132" t="s">
        <v>133</v>
      </c>
      <c r="G6132" t="s">
        <v>81</v>
      </c>
      <c r="I6132" s="1">
        <f t="shared" si="11"/>
        <v>0</v>
      </c>
      <c r="J6132">
        <v>40</v>
      </c>
      <c r="K6132" t="s">
        <v>12842</v>
      </c>
      <c r="L6132">
        <v>1</v>
      </c>
      <c r="M6132">
        <v>1</v>
      </c>
      <c r="N6132">
        <v>4265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4500</v>
      </c>
      <c r="V6132">
        <v>3163</v>
      </c>
      <c r="W6132">
        <v>4524</v>
      </c>
      <c r="X6132">
        <v>3215</v>
      </c>
      <c r="Y6132">
        <v>4524</v>
      </c>
      <c r="Z6132">
        <v>3269</v>
      </c>
      <c r="AA6132">
        <v>4500</v>
      </c>
      <c r="AB6132">
        <v>3275</v>
      </c>
      <c r="AC6132">
        <v>0</v>
      </c>
      <c r="AD6132">
        <v>4523</v>
      </c>
      <c r="AE6132">
        <v>3211</v>
      </c>
      <c r="AF6132">
        <v>4528</v>
      </c>
      <c r="AG6132">
        <v>3242</v>
      </c>
      <c r="AH6132">
        <v>4525</v>
      </c>
      <c r="AI6132">
        <v>3211</v>
      </c>
      <c r="AT6132">
        <v>0</v>
      </c>
      <c r="AU6132">
        <v>0</v>
      </c>
      <c r="AV6132">
        <v>0</v>
      </c>
      <c r="AW6132">
        <v>0</v>
      </c>
      <c r="BB6132" t="s">
        <v>44</v>
      </c>
    </row>
    <row r="6133" spans="1:54" hidden="1" x14ac:dyDescent="0.25">
      <c r="A6133">
        <v>6131</v>
      </c>
      <c r="B6133" t="s">
        <v>12843</v>
      </c>
      <c r="C6133" t="s">
        <v>1752</v>
      </c>
      <c r="D6133" t="s">
        <v>1735</v>
      </c>
      <c r="E6133" t="s">
        <v>1272</v>
      </c>
      <c r="F6133" t="s">
        <v>133</v>
      </c>
      <c r="G6133" t="s">
        <v>68</v>
      </c>
      <c r="I6133" s="1">
        <f t="shared" si="11"/>
        <v>0</v>
      </c>
      <c r="J6133">
        <v>80</v>
      </c>
      <c r="K6133" t="s">
        <v>12844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4543</v>
      </c>
      <c r="V6133">
        <v>3122</v>
      </c>
      <c r="W6133">
        <v>4542</v>
      </c>
      <c r="X6133">
        <v>3064</v>
      </c>
      <c r="Y6133">
        <v>4557</v>
      </c>
      <c r="Z6133">
        <v>3109</v>
      </c>
      <c r="AA6133">
        <v>4552</v>
      </c>
      <c r="AB6133">
        <v>3106</v>
      </c>
      <c r="AC6133">
        <v>0</v>
      </c>
      <c r="AD6133">
        <v>4542</v>
      </c>
      <c r="AE6133">
        <v>3064</v>
      </c>
      <c r="AF6133">
        <v>4558</v>
      </c>
      <c r="AG6133">
        <v>2998</v>
      </c>
      <c r="AH6133">
        <v>4543</v>
      </c>
      <c r="AI6133">
        <v>3058</v>
      </c>
      <c r="AT6133">
        <v>0</v>
      </c>
      <c r="AU6133">
        <v>0</v>
      </c>
      <c r="AV6133">
        <v>0</v>
      </c>
      <c r="AW6133">
        <v>0</v>
      </c>
      <c r="BB6133" t="s">
        <v>44</v>
      </c>
    </row>
    <row r="6134" spans="1:54" hidden="1" x14ac:dyDescent="0.25">
      <c r="A6134">
        <v>6132</v>
      </c>
      <c r="B6134" t="s">
        <v>12845</v>
      </c>
      <c r="C6134" t="s">
        <v>1752</v>
      </c>
      <c r="D6134" t="s">
        <v>1735</v>
      </c>
      <c r="E6134" t="s">
        <v>1272</v>
      </c>
      <c r="F6134" t="s">
        <v>133</v>
      </c>
      <c r="G6134" t="s">
        <v>68</v>
      </c>
      <c r="I6134" s="1">
        <f t="shared" si="11"/>
        <v>0</v>
      </c>
      <c r="J6134">
        <v>20</v>
      </c>
      <c r="K6134" t="s">
        <v>12846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4440</v>
      </c>
      <c r="V6134">
        <v>2913</v>
      </c>
      <c r="W6134">
        <v>4449</v>
      </c>
      <c r="X6134">
        <v>2975</v>
      </c>
      <c r="Y6134">
        <v>4425</v>
      </c>
      <c r="Z6134">
        <v>2904</v>
      </c>
      <c r="AA6134">
        <v>4445</v>
      </c>
      <c r="AB6134">
        <v>2904</v>
      </c>
      <c r="AC6134">
        <v>0</v>
      </c>
      <c r="AD6134">
        <v>4449</v>
      </c>
      <c r="AE6134">
        <v>2975</v>
      </c>
      <c r="AF6134">
        <v>4426</v>
      </c>
      <c r="AG6134">
        <v>3033</v>
      </c>
      <c r="AH6134">
        <v>4449</v>
      </c>
      <c r="AI6134">
        <v>2971</v>
      </c>
      <c r="AT6134">
        <v>0</v>
      </c>
      <c r="AU6134">
        <v>0</v>
      </c>
      <c r="AV6134">
        <v>0</v>
      </c>
      <c r="AW6134">
        <v>0</v>
      </c>
      <c r="BB6134" t="s">
        <v>44</v>
      </c>
    </row>
    <row r="6135" spans="1:54" hidden="1" x14ac:dyDescent="0.25">
      <c r="A6135">
        <v>6133</v>
      </c>
      <c r="B6135" t="s">
        <v>12847</v>
      </c>
      <c r="C6135" t="s">
        <v>1752</v>
      </c>
      <c r="D6135" t="s">
        <v>1735</v>
      </c>
      <c r="E6135" t="s">
        <v>1272</v>
      </c>
      <c r="F6135" t="s">
        <v>188</v>
      </c>
      <c r="G6135" t="s">
        <v>68</v>
      </c>
      <c r="I6135" s="1">
        <f t="shared" si="11"/>
        <v>0</v>
      </c>
      <c r="J6135">
        <v>80</v>
      </c>
      <c r="K6135" t="s">
        <v>12848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4619</v>
      </c>
      <c r="V6135">
        <v>2902</v>
      </c>
      <c r="W6135">
        <v>4565</v>
      </c>
      <c r="X6135">
        <v>2925</v>
      </c>
      <c r="Y6135">
        <v>4621</v>
      </c>
      <c r="Z6135">
        <v>2900</v>
      </c>
      <c r="AA6135">
        <v>4621</v>
      </c>
      <c r="AB6135">
        <v>2901</v>
      </c>
      <c r="AC6135">
        <v>0</v>
      </c>
      <c r="AD6135">
        <v>4561</v>
      </c>
      <c r="AE6135">
        <v>2915</v>
      </c>
      <c r="AF6135">
        <v>4508</v>
      </c>
      <c r="AG6135">
        <v>2911</v>
      </c>
      <c r="AH6135">
        <v>4566</v>
      </c>
      <c r="AI6135">
        <v>2918</v>
      </c>
      <c r="AT6135">
        <v>0</v>
      </c>
      <c r="AU6135">
        <v>0</v>
      </c>
      <c r="AV6135">
        <v>0</v>
      </c>
      <c r="AW6135">
        <v>0</v>
      </c>
      <c r="BB6135" t="s">
        <v>44</v>
      </c>
    </row>
    <row r="6136" spans="1:54" hidden="1" x14ac:dyDescent="0.25">
      <c r="A6136">
        <v>6134</v>
      </c>
      <c r="B6136" t="s">
        <v>12849</v>
      </c>
      <c r="C6136" t="s">
        <v>1752</v>
      </c>
      <c r="D6136" t="s">
        <v>1735</v>
      </c>
      <c r="E6136" t="s">
        <v>1272</v>
      </c>
      <c r="F6136" t="s">
        <v>133</v>
      </c>
      <c r="G6136" t="s">
        <v>149</v>
      </c>
      <c r="I6136" s="1">
        <f t="shared" si="11"/>
        <v>0</v>
      </c>
      <c r="J6136">
        <v>40</v>
      </c>
      <c r="K6136" t="s">
        <v>12850</v>
      </c>
      <c r="L6136">
        <v>1</v>
      </c>
      <c r="M6136">
        <v>1</v>
      </c>
      <c r="N6136">
        <v>6572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4581</v>
      </c>
      <c r="V6136">
        <v>3725</v>
      </c>
      <c r="W6136">
        <v>4614</v>
      </c>
      <c r="X6136">
        <v>3732</v>
      </c>
      <c r="Y6136">
        <v>4646</v>
      </c>
      <c r="Z6136">
        <v>3743</v>
      </c>
      <c r="AA6136">
        <v>4657</v>
      </c>
      <c r="AB6136">
        <v>3713</v>
      </c>
      <c r="AC6136">
        <v>0</v>
      </c>
      <c r="AD6136">
        <v>4615</v>
      </c>
      <c r="AE6136">
        <v>3723</v>
      </c>
      <c r="AF6136">
        <v>4647</v>
      </c>
      <c r="AG6136">
        <v>3720</v>
      </c>
      <c r="AH6136">
        <v>4615</v>
      </c>
      <c r="AI6136">
        <v>3725</v>
      </c>
      <c r="AT6136">
        <v>0</v>
      </c>
      <c r="AU6136">
        <v>0</v>
      </c>
      <c r="AV6136">
        <v>0</v>
      </c>
      <c r="AW6136">
        <v>0</v>
      </c>
      <c r="BB6136" t="s">
        <v>44</v>
      </c>
    </row>
    <row r="6137" spans="1:54" hidden="1" x14ac:dyDescent="0.25">
      <c r="A6137">
        <v>6135</v>
      </c>
      <c r="B6137" t="s">
        <v>12851</v>
      </c>
      <c r="C6137" t="s">
        <v>1749</v>
      </c>
      <c r="D6137" t="s">
        <v>1735</v>
      </c>
      <c r="E6137" t="s">
        <v>1272</v>
      </c>
      <c r="F6137" t="s">
        <v>63</v>
      </c>
      <c r="G6137" t="s">
        <v>993</v>
      </c>
      <c r="I6137" s="1">
        <f t="shared" si="11"/>
        <v>0</v>
      </c>
      <c r="J6137">
        <v>40</v>
      </c>
      <c r="K6137" t="s">
        <v>12852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4721</v>
      </c>
      <c r="V6137">
        <v>3201</v>
      </c>
      <c r="W6137">
        <v>4780</v>
      </c>
      <c r="X6137">
        <v>3234</v>
      </c>
      <c r="Y6137">
        <v>4740</v>
      </c>
      <c r="Z6137">
        <v>3208</v>
      </c>
      <c r="AA6137">
        <v>4736</v>
      </c>
      <c r="AB6137">
        <v>3209</v>
      </c>
      <c r="AC6137">
        <v>0</v>
      </c>
      <c r="AD6137">
        <v>4782</v>
      </c>
      <c r="AE6137">
        <v>3229</v>
      </c>
      <c r="AF6137">
        <v>4819</v>
      </c>
      <c r="AG6137">
        <v>3257</v>
      </c>
      <c r="AH6137">
        <v>4779</v>
      </c>
      <c r="AI6137">
        <v>3228</v>
      </c>
      <c r="AT6137">
        <v>0</v>
      </c>
      <c r="AU6137">
        <v>0</v>
      </c>
      <c r="AV6137">
        <v>0</v>
      </c>
      <c r="AW6137">
        <v>0</v>
      </c>
      <c r="BB6137" t="s">
        <v>44</v>
      </c>
    </row>
    <row r="6138" spans="1:54" hidden="1" x14ac:dyDescent="0.25">
      <c r="A6138">
        <v>6136</v>
      </c>
      <c r="B6138" t="s">
        <v>12853</v>
      </c>
      <c r="C6138" t="s">
        <v>1749</v>
      </c>
      <c r="D6138" t="s">
        <v>1735</v>
      </c>
      <c r="E6138" t="s">
        <v>1272</v>
      </c>
      <c r="F6138" t="s">
        <v>63</v>
      </c>
      <c r="G6138" t="s">
        <v>993</v>
      </c>
      <c r="I6138" s="1">
        <f t="shared" si="11"/>
        <v>0</v>
      </c>
      <c r="J6138">
        <v>40</v>
      </c>
      <c r="K6138" t="s">
        <v>12854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4859</v>
      </c>
      <c r="V6138">
        <v>3309</v>
      </c>
      <c r="W6138">
        <v>4934</v>
      </c>
      <c r="X6138">
        <v>3362</v>
      </c>
      <c r="Y6138">
        <v>4889</v>
      </c>
      <c r="Z6138">
        <v>3368</v>
      </c>
      <c r="AA6138">
        <v>4881</v>
      </c>
      <c r="AB6138">
        <v>3327</v>
      </c>
      <c r="AC6138">
        <v>0</v>
      </c>
      <c r="AD6138">
        <v>4923</v>
      </c>
      <c r="AE6138">
        <v>3358</v>
      </c>
      <c r="AF6138">
        <v>4962</v>
      </c>
      <c r="AG6138">
        <v>3417</v>
      </c>
      <c r="AH6138">
        <v>4934</v>
      </c>
      <c r="AI6138">
        <v>3355</v>
      </c>
      <c r="AT6138">
        <v>0</v>
      </c>
      <c r="AU6138">
        <v>0</v>
      </c>
      <c r="AV6138">
        <v>0</v>
      </c>
      <c r="AW6138">
        <v>0</v>
      </c>
      <c r="BB6138" t="s">
        <v>44</v>
      </c>
    </row>
    <row r="6139" spans="1:54" hidden="1" x14ac:dyDescent="0.25">
      <c r="A6139">
        <v>6137</v>
      </c>
      <c r="B6139" t="s">
        <v>12855</v>
      </c>
      <c r="C6139" t="s">
        <v>1749</v>
      </c>
      <c r="D6139" t="s">
        <v>1735</v>
      </c>
      <c r="E6139" t="s">
        <v>1272</v>
      </c>
      <c r="F6139" t="s">
        <v>431</v>
      </c>
      <c r="G6139" t="s">
        <v>993</v>
      </c>
      <c r="I6139" s="1">
        <f t="shared" si="11"/>
        <v>0</v>
      </c>
      <c r="J6139">
        <v>80</v>
      </c>
      <c r="K6139" t="s">
        <v>12856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5025</v>
      </c>
      <c r="V6139">
        <v>3373</v>
      </c>
      <c r="W6139">
        <v>5082</v>
      </c>
      <c r="X6139">
        <v>3331</v>
      </c>
      <c r="Y6139">
        <v>5035</v>
      </c>
      <c r="Z6139">
        <v>3317</v>
      </c>
      <c r="AA6139">
        <v>5030</v>
      </c>
      <c r="AB6139">
        <v>3348</v>
      </c>
      <c r="AC6139">
        <v>0</v>
      </c>
      <c r="AD6139">
        <v>5079</v>
      </c>
      <c r="AE6139">
        <v>3331</v>
      </c>
      <c r="AF6139">
        <v>5111</v>
      </c>
      <c r="AG6139">
        <v>3258</v>
      </c>
      <c r="AH6139">
        <v>5081</v>
      </c>
      <c r="AI6139">
        <v>3325</v>
      </c>
      <c r="AT6139">
        <v>0</v>
      </c>
      <c r="AU6139">
        <v>0</v>
      </c>
      <c r="AV6139">
        <v>0</v>
      </c>
      <c r="AW6139">
        <v>0</v>
      </c>
      <c r="BB6139" t="s">
        <v>44</v>
      </c>
    </row>
    <row r="6140" spans="1:54" hidden="1" x14ac:dyDescent="0.25">
      <c r="A6140">
        <v>6138</v>
      </c>
      <c r="B6140" t="s">
        <v>12857</v>
      </c>
      <c r="C6140" t="s">
        <v>1749</v>
      </c>
      <c r="D6140" t="s">
        <v>1735</v>
      </c>
      <c r="E6140" t="s">
        <v>1272</v>
      </c>
      <c r="F6140" t="s">
        <v>431</v>
      </c>
      <c r="G6140" t="s">
        <v>993</v>
      </c>
      <c r="I6140" s="1">
        <f t="shared" si="11"/>
        <v>0</v>
      </c>
      <c r="J6140">
        <v>80</v>
      </c>
      <c r="K6140" t="s">
        <v>12858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5122</v>
      </c>
      <c r="V6140">
        <v>3095</v>
      </c>
      <c r="W6140">
        <v>5082</v>
      </c>
      <c r="X6140">
        <v>3144</v>
      </c>
      <c r="Y6140">
        <v>5093</v>
      </c>
      <c r="Z6140">
        <v>3086</v>
      </c>
      <c r="AA6140">
        <v>5121</v>
      </c>
      <c r="AB6140">
        <v>3097</v>
      </c>
      <c r="AC6140">
        <v>0</v>
      </c>
      <c r="AD6140">
        <v>5076</v>
      </c>
      <c r="AE6140">
        <v>3140</v>
      </c>
      <c r="AF6140">
        <v>5057</v>
      </c>
      <c r="AG6140">
        <v>3174</v>
      </c>
      <c r="AH6140">
        <v>5082</v>
      </c>
      <c r="AI6140">
        <v>3138</v>
      </c>
      <c r="AT6140">
        <v>0</v>
      </c>
      <c r="AU6140">
        <v>0</v>
      </c>
      <c r="AV6140">
        <v>0</v>
      </c>
      <c r="AW6140">
        <v>0</v>
      </c>
      <c r="BB6140" t="s">
        <v>44</v>
      </c>
    </row>
    <row r="6141" spans="1:54" hidden="1" x14ac:dyDescent="0.25">
      <c r="A6141">
        <v>6139</v>
      </c>
      <c r="B6141" t="s">
        <v>12859</v>
      </c>
      <c r="C6141" t="s">
        <v>1749</v>
      </c>
      <c r="D6141" t="s">
        <v>1735</v>
      </c>
      <c r="E6141" t="s">
        <v>1272</v>
      </c>
      <c r="F6141" t="s">
        <v>431</v>
      </c>
      <c r="G6141" t="s">
        <v>49</v>
      </c>
      <c r="I6141" s="1">
        <f t="shared" si="11"/>
        <v>0</v>
      </c>
      <c r="J6141">
        <v>40</v>
      </c>
      <c r="K6141" t="s">
        <v>12860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5099</v>
      </c>
      <c r="V6141">
        <v>3018</v>
      </c>
      <c r="W6141">
        <v>5061</v>
      </c>
      <c r="X6141">
        <v>2960</v>
      </c>
      <c r="Y6141">
        <v>5026</v>
      </c>
      <c r="Z6141">
        <v>2997</v>
      </c>
      <c r="AA6141">
        <v>5043</v>
      </c>
      <c r="AB6141">
        <v>3007</v>
      </c>
      <c r="AC6141">
        <v>0</v>
      </c>
      <c r="AD6141">
        <v>5054</v>
      </c>
      <c r="AE6141">
        <v>2963</v>
      </c>
      <c r="AF6141">
        <v>4984</v>
      </c>
      <c r="AG6141">
        <v>2913</v>
      </c>
      <c r="AH6141">
        <v>5060</v>
      </c>
      <c r="AI6141">
        <v>2952</v>
      </c>
      <c r="AT6141">
        <v>0</v>
      </c>
      <c r="AU6141">
        <v>0</v>
      </c>
      <c r="AV6141">
        <v>0</v>
      </c>
      <c r="AW6141">
        <v>0</v>
      </c>
      <c r="BB6141" t="s">
        <v>44</v>
      </c>
    </row>
    <row r="6142" spans="1:54" hidden="1" x14ac:dyDescent="0.25">
      <c r="A6142">
        <v>6140</v>
      </c>
      <c r="B6142" t="s">
        <v>12861</v>
      </c>
      <c r="C6142" t="s">
        <v>1749</v>
      </c>
      <c r="D6142" t="s">
        <v>1735</v>
      </c>
      <c r="E6142" t="s">
        <v>1272</v>
      </c>
      <c r="F6142" t="s">
        <v>431</v>
      </c>
      <c r="G6142" t="s">
        <v>49</v>
      </c>
      <c r="I6142" s="1">
        <f t="shared" si="11"/>
        <v>0</v>
      </c>
      <c r="J6142">
        <v>40</v>
      </c>
      <c r="K6142" t="s">
        <v>12862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4734</v>
      </c>
      <c r="V6142">
        <v>2920</v>
      </c>
      <c r="W6142">
        <v>4812</v>
      </c>
      <c r="X6142">
        <v>2938</v>
      </c>
      <c r="Y6142">
        <v>4815</v>
      </c>
      <c r="Z6142">
        <v>2959</v>
      </c>
      <c r="AA6142">
        <v>4803</v>
      </c>
      <c r="AB6142">
        <v>2947</v>
      </c>
      <c r="AC6142">
        <v>0</v>
      </c>
      <c r="AD6142">
        <v>4811</v>
      </c>
      <c r="AE6142">
        <v>2935</v>
      </c>
      <c r="AF6142">
        <v>4895</v>
      </c>
      <c r="AG6142">
        <v>2958</v>
      </c>
      <c r="AH6142">
        <v>4812</v>
      </c>
      <c r="AI6142">
        <v>2932</v>
      </c>
      <c r="AT6142">
        <v>0</v>
      </c>
      <c r="AU6142">
        <v>0</v>
      </c>
      <c r="AV6142">
        <v>0</v>
      </c>
      <c r="AW6142">
        <v>0</v>
      </c>
      <c r="BB6142" t="s">
        <v>44</v>
      </c>
    </row>
    <row r="6143" spans="1:54" hidden="1" x14ac:dyDescent="0.25">
      <c r="A6143">
        <v>6141</v>
      </c>
      <c r="B6143" t="s">
        <v>12863</v>
      </c>
      <c r="C6143" t="s">
        <v>1749</v>
      </c>
      <c r="D6143" t="s">
        <v>1735</v>
      </c>
      <c r="E6143" t="s">
        <v>1272</v>
      </c>
      <c r="F6143" t="s">
        <v>63</v>
      </c>
      <c r="G6143" t="s">
        <v>993</v>
      </c>
      <c r="I6143" s="1">
        <f t="shared" si="11"/>
        <v>0</v>
      </c>
      <c r="J6143">
        <v>80</v>
      </c>
      <c r="K6143" t="s">
        <v>12864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4849</v>
      </c>
      <c r="V6143">
        <v>3109</v>
      </c>
      <c r="W6143">
        <v>4799</v>
      </c>
      <c r="X6143">
        <v>3139</v>
      </c>
      <c r="Y6143">
        <v>4831</v>
      </c>
      <c r="Z6143">
        <v>3157</v>
      </c>
      <c r="AA6143">
        <v>4842</v>
      </c>
      <c r="AB6143">
        <v>3110</v>
      </c>
      <c r="AC6143">
        <v>0</v>
      </c>
      <c r="AD6143">
        <v>4790</v>
      </c>
      <c r="AE6143">
        <v>3132</v>
      </c>
      <c r="AF6143">
        <v>4746</v>
      </c>
      <c r="AG6143">
        <v>3154</v>
      </c>
      <c r="AH6143">
        <v>4800</v>
      </c>
      <c r="AI6143">
        <v>3132</v>
      </c>
      <c r="AT6143">
        <v>0</v>
      </c>
      <c r="AU6143">
        <v>0</v>
      </c>
      <c r="AV6143">
        <v>0</v>
      </c>
      <c r="AW6143">
        <v>0</v>
      </c>
      <c r="BB6143" t="s">
        <v>44</v>
      </c>
    </row>
    <row r="6144" spans="1:54" hidden="1" x14ac:dyDescent="0.25">
      <c r="A6144">
        <v>6142</v>
      </c>
      <c r="B6144" t="s">
        <v>12865</v>
      </c>
      <c r="C6144" t="s">
        <v>1749</v>
      </c>
      <c r="D6144" t="s">
        <v>1735</v>
      </c>
      <c r="E6144" t="s">
        <v>1272</v>
      </c>
      <c r="F6144" t="s">
        <v>188</v>
      </c>
      <c r="G6144" t="s">
        <v>993</v>
      </c>
      <c r="I6144" s="1">
        <f t="shared" si="11"/>
        <v>0</v>
      </c>
      <c r="J6144">
        <v>80</v>
      </c>
      <c r="K6144" t="s">
        <v>12866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4905</v>
      </c>
      <c r="V6144">
        <v>3135</v>
      </c>
      <c r="W6144">
        <v>4946</v>
      </c>
      <c r="X6144">
        <v>3084</v>
      </c>
      <c r="Y6144">
        <v>4973</v>
      </c>
      <c r="Z6144">
        <v>3131</v>
      </c>
      <c r="AA6144">
        <v>4963</v>
      </c>
      <c r="AB6144">
        <v>3144</v>
      </c>
      <c r="AC6144">
        <v>0</v>
      </c>
      <c r="AD6144">
        <v>4946</v>
      </c>
      <c r="AE6144">
        <v>3077</v>
      </c>
      <c r="AF6144">
        <v>4953</v>
      </c>
      <c r="AG6144">
        <v>3001</v>
      </c>
      <c r="AH6144">
        <v>4946</v>
      </c>
      <c r="AI6144">
        <v>3078</v>
      </c>
      <c r="AT6144">
        <v>0</v>
      </c>
      <c r="AU6144">
        <v>0</v>
      </c>
      <c r="AV6144">
        <v>0</v>
      </c>
      <c r="AW6144">
        <v>0</v>
      </c>
      <c r="BB6144" t="s">
        <v>44</v>
      </c>
    </row>
    <row r="6145" spans="1:54" hidden="1" x14ac:dyDescent="0.25">
      <c r="A6145">
        <v>6143</v>
      </c>
      <c r="B6145" t="s">
        <v>12867</v>
      </c>
      <c r="C6145" t="s">
        <v>1749</v>
      </c>
      <c r="D6145" t="s">
        <v>1735</v>
      </c>
      <c r="E6145" t="s">
        <v>1272</v>
      </c>
      <c r="F6145" t="s">
        <v>63</v>
      </c>
      <c r="G6145" t="s">
        <v>993</v>
      </c>
      <c r="I6145" s="1">
        <f t="shared" si="11"/>
        <v>0</v>
      </c>
      <c r="J6145">
        <v>80</v>
      </c>
      <c r="K6145" t="s">
        <v>12868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4762</v>
      </c>
      <c r="V6145">
        <v>3055</v>
      </c>
      <c r="W6145">
        <v>4815</v>
      </c>
      <c r="X6145">
        <v>3041</v>
      </c>
      <c r="Y6145">
        <v>4760</v>
      </c>
      <c r="Z6145">
        <v>3014</v>
      </c>
      <c r="AA6145">
        <v>4766</v>
      </c>
      <c r="AB6145">
        <v>3022</v>
      </c>
      <c r="AC6145">
        <v>0</v>
      </c>
      <c r="AD6145">
        <v>4814</v>
      </c>
      <c r="AE6145">
        <v>3031</v>
      </c>
      <c r="AF6145">
        <v>4876</v>
      </c>
      <c r="AG6145">
        <v>3031</v>
      </c>
      <c r="AH6145">
        <v>4816</v>
      </c>
      <c r="AI6145">
        <v>3035</v>
      </c>
      <c r="AT6145">
        <v>0</v>
      </c>
      <c r="AU6145">
        <v>0</v>
      </c>
      <c r="AV6145">
        <v>0</v>
      </c>
      <c r="AW6145">
        <v>0</v>
      </c>
      <c r="BB6145" t="s">
        <v>44</v>
      </c>
    </row>
    <row r="6146" spans="1:54" hidden="1" x14ac:dyDescent="0.25">
      <c r="A6146">
        <v>6144</v>
      </c>
      <c r="B6146" t="s">
        <v>12869</v>
      </c>
      <c r="C6146" t="s">
        <v>1749</v>
      </c>
      <c r="D6146" t="s">
        <v>1735</v>
      </c>
      <c r="E6146" t="s">
        <v>1272</v>
      </c>
      <c r="F6146" t="s">
        <v>431</v>
      </c>
      <c r="G6146" t="s">
        <v>993</v>
      </c>
      <c r="I6146" s="1">
        <f t="shared" si="11"/>
        <v>0</v>
      </c>
      <c r="J6146">
        <v>40</v>
      </c>
      <c r="K6146" t="s">
        <v>12870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5021</v>
      </c>
      <c r="V6146">
        <v>3236</v>
      </c>
      <c r="W6146">
        <v>4958</v>
      </c>
      <c r="X6146">
        <v>3235</v>
      </c>
      <c r="Y6146">
        <v>4910</v>
      </c>
      <c r="Z6146">
        <v>3198</v>
      </c>
      <c r="AA6146">
        <v>5002</v>
      </c>
      <c r="AB6146">
        <v>3202</v>
      </c>
      <c r="AC6146">
        <v>0</v>
      </c>
      <c r="AD6146">
        <v>4944</v>
      </c>
      <c r="AE6146">
        <v>3230</v>
      </c>
      <c r="AF6146">
        <v>4874</v>
      </c>
      <c r="AG6146">
        <v>3211</v>
      </c>
      <c r="AH6146">
        <v>4956</v>
      </c>
      <c r="AI6146">
        <v>3229</v>
      </c>
      <c r="AT6146">
        <v>0</v>
      </c>
      <c r="AU6146">
        <v>0</v>
      </c>
      <c r="AV6146">
        <v>0</v>
      </c>
      <c r="AW6146">
        <v>0</v>
      </c>
      <c r="BB6146" t="s">
        <v>44</v>
      </c>
    </row>
    <row r="6147" spans="1:54" hidden="1" x14ac:dyDescent="0.25">
      <c r="A6147">
        <v>6145</v>
      </c>
      <c r="B6147" t="s">
        <v>12871</v>
      </c>
      <c r="C6147" t="s">
        <v>1734</v>
      </c>
      <c r="D6147" t="s">
        <v>1735</v>
      </c>
      <c r="E6147" t="s">
        <v>1272</v>
      </c>
      <c r="F6147" t="s">
        <v>63</v>
      </c>
      <c r="G6147" t="s">
        <v>993</v>
      </c>
      <c r="I6147" s="1">
        <f t="shared" si="11"/>
        <v>0</v>
      </c>
      <c r="J6147">
        <v>40</v>
      </c>
      <c r="K6147" t="s">
        <v>12872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5160</v>
      </c>
      <c r="V6147">
        <v>3816</v>
      </c>
      <c r="W6147">
        <v>5125</v>
      </c>
      <c r="X6147">
        <v>3838</v>
      </c>
      <c r="Y6147">
        <v>5156</v>
      </c>
      <c r="Z6147">
        <v>3849</v>
      </c>
      <c r="AA6147">
        <v>5157</v>
      </c>
      <c r="AB6147">
        <v>3812</v>
      </c>
      <c r="AC6147">
        <v>0</v>
      </c>
      <c r="AD6147">
        <v>5113</v>
      </c>
      <c r="AE6147">
        <v>3832</v>
      </c>
      <c r="AF6147">
        <v>5077</v>
      </c>
      <c r="AG6147">
        <v>3815</v>
      </c>
      <c r="AH6147">
        <v>5124</v>
      </c>
      <c r="AI6147">
        <v>3830</v>
      </c>
      <c r="AT6147">
        <v>0</v>
      </c>
      <c r="AU6147">
        <v>0</v>
      </c>
      <c r="AV6147">
        <v>0</v>
      </c>
      <c r="AW6147">
        <v>0</v>
      </c>
      <c r="BB6147" t="s">
        <v>44</v>
      </c>
    </row>
    <row r="6148" spans="1:54" hidden="1" x14ac:dyDescent="0.25">
      <c r="A6148">
        <v>6146</v>
      </c>
      <c r="B6148" t="s">
        <v>12873</v>
      </c>
      <c r="C6148" t="s">
        <v>1734</v>
      </c>
      <c r="D6148" t="s">
        <v>1735</v>
      </c>
      <c r="E6148" t="s">
        <v>1272</v>
      </c>
      <c r="F6148" t="s">
        <v>63</v>
      </c>
      <c r="G6148" t="s">
        <v>993</v>
      </c>
      <c r="I6148" s="1">
        <f t="shared" si="11"/>
        <v>0</v>
      </c>
      <c r="J6148">
        <v>40</v>
      </c>
      <c r="K6148" t="s">
        <v>12874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5222</v>
      </c>
      <c r="V6148">
        <v>3811</v>
      </c>
      <c r="W6148">
        <v>5299</v>
      </c>
      <c r="X6148">
        <v>3809</v>
      </c>
      <c r="Y6148">
        <v>5257</v>
      </c>
      <c r="Z6148">
        <v>3774</v>
      </c>
      <c r="AA6148">
        <v>5240</v>
      </c>
      <c r="AB6148">
        <v>3807</v>
      </c>
      <c r="AC6148">
        <v>0</v>
      </c>
      <c r="AD6148">
        <v>5292</v>
      </c>
      <c r="AE6148">
        <v>3802</v>
      </c>
      <c r="AF6148">
        <v>5374</v>
      </c>
      <c r="AG6148">
        <v>3806</v>
      </c>
      <c r="AH6148">
        <v>5299</v>
      </c>
      <c r="AI6148">
        <v>3804</v>
      </c>
      <c r="AT6148">
        <v>0</v>
      </c>
      <c r="AU6148">
        <v>0</v>
      </c>
      <c r="AV6148">
        <v>0</v>
      </c>
      <c r="AW6148">
        <v>0</v>
      </c>
      <c r="BB6148" t="s">
        <v>44</v>
      </c>
    </row>
    <row r="6149" spans="1:54" hidden="1" x14ac:dyDescent="0.25">
      <c r="A6149">
        <v>6147</v>
      </c>
      <c r="B6149" t="s">
        <v>12875</v>
      </c>
      <c r="C6149" t="s">
        <v>1734</v>
      </c>
      <c r="D6149" t="s">
        <v>1735</v>
      </c>
      <c r="E6149" t="s">
        <v>1272</v>
      </c>
      <c r="F6149" t="s">
        <v>431</v>
      </c>
      <c r="G6149" t="s">
        <v>68</v>
      </c>
      <c r="I6149" s="1">
        <f t="shared" si="11"/>
        <v>0</v>
      </c>
      <c r="J6149">
        <v>80</v>
      </c>
      <c r="K6149" t="s">
        <v>5909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5426</v>
      </c>
      <c r="V6149">
        <v>3811</v>
      </c>
      <c r="W6149">
        <v>5443</v>
      </c>
      <c r="X6149">
        <v>3884</v>
      </c>
      <c r="Y6149">
        <v>5440</v>
      </c>
      <c r="Z6149">
        <v>3834</v>
      </c>
      <c r="AA6149">
        <v>5430</v>
      </c>
      <c r="AB6149">
        <v>3816</v>
      </c>
      <c r="AC6149">
        <v>0</v>
      </c>
      <c r="AD6149">
        <v>5440</v>
      </c>
      <c r="AE6149">
        <v>3878</v>
      </c>
      <c r="AF6149">
        <v>5473</v>
      </c>
      <c r="AG6149">
        <v>3924</v>
      </c>
      <c r="AH6149">
        <v>5444</v>
      </c>
      <c r="AI6149">
        <v>3877</v>
      </c>
      <c r="AT6149">
        <v>0</v>
      </c>
      <c r="AU6149">
        <v>0</v>
      </c>
      <c r="AV6149">
        <v>0</v>
      </c>
      <c r="AW6149">
        <v>0</v>
      </c>
      <c r="BB6149" t="s">
        <v>44</v>
      </c>
    </row>
    <row r="6150" spans="1:54" hidden="1" x14ac:dyDescent="0.25">
      <c r="A6150">
        <v>6148</v>
      </c>
      <c r="B6150" t="s">
        <v>12876</v>
      </c>
      <c r="C6150" t="s">
        <v>1734</v>
      </c>
      <c r="D6150" t="s">
        <v>1735</v>
      </c>
      <c r="E6150" t="s">
        <v>1272</v>
      </c>
      <c r="F6150" t="s">
        <v>431</v>
      </c>
      <c r="G6150" t="s">
        <v>68</v>
      </c>
      <c r="I6150" s="1">
        <f t="shared" si="11"/>
        <v>0</v>
      </c>
      <c r="J6150">
        <v>20</v>
      </c>
      <c r="K6150" t="s">
        <v>12877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5482</v>
      </c>
      <c r="V6150">
        <v>3712</v>
      </c>
      <c r="W6150">
        <v>5484</v>
      </c>
      <c r="X6150">
        <v>3774</v>
      </c>
      <c r="Y6150">
        <v>5454</v>
      </c>
      <c r="Z6150">
        <v>3703</v>
      </c>
      <c r="AA6150">
        <v>5484</v>
      </c>
      <c r="AB6150">
        <v>3712</v>
      </c>
      <c r="AC6150">
        <v>0</v>
      </c>
      <c r="AD6150">
        <v>5484</v>
      </c>
      <c r="AE6150">
        <v>3769</v>
      </c>
      <c r="AF6150">
        <v>5485</v>
      </c>
      <c r="AG6150">
        <v>3822</v>
      </c>
      <c r="AH6150">
        <v>5486</v>
      </c>
      <c r="AI6150">
        <v>3765</v>
      </c>
      <c r="AT6150">
        <v>0</v>
      </c>
      <c r="AU6150">
        <v>0</v>
      </c>
      <c r="AV6150">
        <v>0</v>
      </c>
      <c r="AW6150">
        <v>0</v>
      </c>
      <c r="BB6150" t="s">
        <v>44</v>
      </c>
    </row>
    <row r="6151" spans="1:54" hidden="1" x14ac:dyDescent="0.25">
      <c r="A6151">
        <v>6149</v>
      </c>
      <c r="B6151" t="s">
        <v>12878</v>
      </c>
      <c r="C6151" t="s">
        <v>1734</v>
      </c>
      <c r="D6151" t="s">
        <v>1735</v>
      </c>
      <c r="E6151" t="s">
        <v>1272</v>
      </c>
      <c r="F6151" t="s">
        <v>431</v>
      </c>
      <c r="G6151" t="s">
        <v>74</v>
      </c>
      <c r="I6151" s="1">
        <f t="shared" si="11"/>
        <v>0</v>
      </c>
      <c r="J6151">
        <v>80</v>
      </c>
      <c r="K6151" t="s">
        <v>2103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5359</v>
      </c>
      <c r="V6151">
        <v>3616</v>
      </c>
      <c r="W6151">
        <v>5426</v>
      </c>
      <c r="X6151">
        <v>3650</v>
      </c>
      <c r="Y6151">
        <v>5370</v>
      </c>
      <c r="Z6151">
        <v>3606</v>
      </c>
      <c r="AA6151">
        <v>5364</v>
      </c>
      <c r="AB6151">
        <v>3618</v>
      </c>
      <c r="AC6151">
        <v>0</v>
      </c>
      <c r="AD6151">
        <v>5426</v>
      </c>
      <c r="AE6151">
        <v>3644</v>
      </c>
      <c r="AF6151">
        <v>5491</v>
      </c>
      <c r="AG6151">
        <v>3648</v>
      </c>
      <c r="AH6151">
        <v>5427</v>
      </c>
      <c r="AI6151">
        <v>3644</v>
      </c>
      <c r="AT6151">
        <v>0</v>
      </c>
      <c r="AU6151">
        <v>0</v>
      </c>
      <c r="AV6151">
        <v>0</v>
      </c>
      <c r="AW6151">
        <v>0</v>
      </c>
      <c r="BB6151" t="s">
        <v>44</v>
      </c>
    </row>
    <row r="6152" spans="1:54" hidden="1" x14ac:dyDescent="0.25">
      <c r="A6152">
        <v>6150</v>
      </c>
      <c r="B6152" t="s">
        <v>12879</v>
      </c>
      <c r="C6152" t="s">
        <v>1734</v>
      </c>
      <c r="D6152" t="s">
        <v>1735</v>
      </c>
      <c r="E6152" t="s">
        <v>1272</v>
      </c>
      <c r="F6152" t="s">
        <v>431</v>
      </c>
      <c r="G6152" t="s">
        <v>68</v>
      </c>
      <c r="I6152" s="1">
        <f t="shared" si="11"/>
        <v>0</v>
      </c>
      <c r="J6152">
        <v>20</v>
      </c>
      <c r="K6152" t="s">
        <v>12880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5458</v>
      </c>
      <c r="V6152">
        <v>3422</v>
      </c>
      <c r="W6152">
        <v>5457</v>
      </c>
      <c r="X6152">
        <v>3501</v>
      </c>
      <c r="Y6152">
        <v>5496</v>
      </c>
      <c r="Z6152">
        <v>3412</v>
      </c>
      <c r="AA6152">
        <v>5431</v>
      </c>
      <c r="AB6152">
        <v>3417</v>
      </c>
      <c r="AC6152">
        <v>0</v>
      </c>
      <c r="AD6152">
        <v>5457</v>
      </c>
      <c r="AE6152">
        <v>3501</v>
      </c>
      <c r="AF6152">
        <v>5456</v>
      </c>
      <c r="AG6152">
        <v>3568</v>
      </c>
      <c r="AH6152">
        <v>5457</v>
      </c>
      <c r="AI6152">
        <v>3496</v>
      </c>
      <c r="AT6152">
        <v>0</v>
      </c>
      <c r="AU6152">
        <v>0</v>
      </c>
      <c r="AV6152">
        <v>0</v>
      </c>
      <c r="AW6152">
        <v>0</v>
      </c>
      <c r="BB6152" t="s">
        <v>44</v>
      </c>
    </row>
    <row r="6153" spans="1:54" hidden="1" x14ac:dyDescent="0.25">
      <c r="A6153">
        <v>6151</v>
      </c>
      <c r="B6153" t="s">
        <v>12881</v>
      </c>
      <c r="C6153" t="s">
        <v>1734</v>
      </c>
      <c r="D6153" t="s">
        <v>1735</v>
      </c>
      <c r="E6153" t="s">
        <v>1272</v>
      </c>
      <c r="F6153" t="s">
        <v>63</v>
      </c>
      <c r="G6153" t="s">
        <v>68</v>
      </c>
      <c r="I6153" s="1">
        <f t="shared" ref="I6153:I6216" si="12">IF(T6153&gt;$H$8025,ROUND(T6153*$H$8026,0),T6153)</f>
        <v>0</v>
      </c>
      <c r="J6153">
        <v>20</v>
      </c>
      <c r="K6153" t="s">
        <v>12882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5372</v>
      </c>
      <c r="V6153">
        <v>3522</v>
      </c>
      <c r="W6153">
        <v>5352</v>
      </c>
      <c r="X6153">
        <v>3460</v>
      </c>
      <c r="Y6153">
        <v>5368</v>
      </c>
      <c r="Z6153">
        <v>3496</v>
      </c>
      <c r="AA6153">
        <v>5371</v>
      </c>
      <c r="AB6153">
        <v>3510</v>
      </c>
      <c r="AC6153">
        <v>0</v>
      </c>
      <c r="AD6153">
        <v>5356</v>
      </c>
      <c r="AE6153">
        <v>3452</v>
      </c>
      <c r="AF6153">
        <v>5373</v>
      </c>
      <c r="AG6153">
        <v>3399</v>
      </c>
      <c r="AH6153">
        <v>5352</v>
      </c>
      <c r="AI6153">
        <v>3450</v>
      </c>
      <c r="AT6153">
        <v>0</v>
      </c>
      <c r="AU6153">
        <v>0</v>
      </c>
      <c r="AV6153">
        <v>0</v>
      </c>
      <c r="AW6153">
        <v>0</v>
      </c>
      <c r="BB6153" t="s">
        <v>44</v>
      </c>
    </row>
    <row r="6154" spans="1:54" hidden="1" x14ac:dyDescent="0.25">
      <c r="A6154">
        <v>6152</v>
      </c>
      <c r="B6154" t="s">
        <v>12883</v>
      </c>
      <c r="C6154" t="s">
        <v>1734</v>
      </c>
      <c r="D6154" t="s">
        <v>1735</v>
      </c>
      <c r="E6154" t="s">
        <v>1272</v>
      </c>
      <c r="F6154" t="s">
        <v>431</v>
      </c>
      <c r="G6154" t="s">
        <v>993</v>
      </c>
      <c r="I6154" s="1">
        <f t="shared" si="12"/>
        <v>0</v>
      </c>
      <c r="J6154">
        <v>40</v>
      </c>
      <c r="K6154" t="s">
        <v>12884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5167</v>
      </c>
      <c r="V6154">
        <v>3452</v>
      </c>
      <c r="W6154">
        <v>5232</v>
      </c>
      <c r="X6154">
        <v>3417</v>
      </c>
      <c r="Y6154">
        <v>5170</v>
      </c>
      <c r="Z6154">
        <v>3406</v>
      </c>
      <c r="AA6154">
        <v>5174</v>
      </c>
      <c r="AB6154">
        <v>3436</v>
      </c>
      <c r="AC6154">
        <v>0</v>
      </c>
      <c r="AD6154">
        <v>5228</v>
      </c>
      <c r="AE6154">
        <v>3410</v>
      </c>
      <c r="AF6154">
        <v>5281</v>
      </c>
      <c r="AG6154">
        <v>3431</v>
      </c>
      <c r="AH6154">
        <v>5232</v>
      </c>
      <c r="AI6154">
        <v>3410</v>
      </c>
      <c r="AT6154">
        <v>0</v>
      </c>
      <c r="AU6154">
        <v>0</v>
      </c>
      <c r="AV6154">
        <v>0</v>
      </c>
      <c r="AW6154">
        <v>0</v>
      </c>
      <c r="BB6154" t="s">
        <v>44</v>
      </c>
    </row>
    <row r="6155" spans="1:54" hidden="1" x14ac:dyDescent="0.25">
      <c r="A6155">
        <v>6153</v>
      </c>
      <c r="B6155" t="s">
        <v>12885</v>
      </c>
      <c r="C6155" t="s">
        <v>1734</v>
      </c>
      <c r="D6155" t="s">
        <v>1735</v>
      </c>
      <c r="E6155" t="s">
        <v>1272</v>
      </c>
      <c r="F6155" t="s">
        <v>63</v>
      </c>
      <c r="G6155" t="s">
        <v>49</v>
      </c>
      <c r="I6155" s="1">
        <f t="shared" si="12"/>
        <v>0</v>
      </c>
      <c r="J6155">
        <v>80</v>
      </c>
      <c r="K6155" t="s">
        <v>12886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5149</v>
      </c>
      <c r="V6155">
        <v>3634</v>
      </c>
      <c r="W6155">
        <v>5135</v>
      </c>
      <c r="X6155">
        <v>3571</v>
      </c>
      <c r="Y6155">
        <v>5140</v>
      </c>
      <c r="Z6155">
        <v>3636</v>
      </c>
      <c r="AA6155">
        <v>5154</v>
      </c>
      <c r="AB6155">
        <v>3629</v>
      </c>
      <c r="AC6155">
        <v>0</v>
      </c>
      <c r="AD6155">
        <v>5130</v>
      </c>
      <c r="AE6155">
        <v>3564</v>
      </c>
      <c r="AF6155">
        <v>5111</v>
      </c>
      <c r="AG6155">
        <v>3499</v>
      </c>
      <c r="AH6155">
        <v>5135</v>
      </c>
      <c r="AI6155">
        <v>3565</v>
      </c>
      <c r="AT6155">
        <v>0</v>
      </c>
      <c r="AU6155">
        <v>0</v>
      </c>
      <c r="AV6155">
        <v>0</v>
      </c>
      <c r="AW6155">
        <v>0</v>
      </c>
      <c r="BB6155" t="s">
        <v>44</v>
      </c>
    </row>
    <row r="6156" spans="1:54" hidden="1" x14ac:dyDescent="0.25">
      <c r="A6156">
        <v>6154</v>
      </c>
      <c r="B6156" t="s">
        <v>12887</v>
      </c>
      <c r="C6156" t="s">
        <v>1734</v>
      </c>
      <c r="D6156" t="s">
        <v>1735</v>
      </c>
      <c r="E6156" t="s">
        <v>1272</v>
      </c>
      <c r="F6156" t="s">
        <v>431</v>
      </c>
      <c r="G6156" t="s">
        <v>49</v>
      </c>
      <c r="I6156" s="1">
        <f t="shared" si="12"/>
        <v>0</v>
      </c>
      <c r="J6156">
        <v>80</v>
      </c>
      <c r="K6156" t="s">
        <v>12888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5213</v>
      </c>
      <c r="V6156">
        <v>3580</v>
      </c>
      <c r="W6156">
        <v>5252</v>
      </c>
      <c r="X6156">
        <v>3634</v>
      </c>
      <c r="Y6156">
        <v>5214</v>
      </c>
      <c r="Z6156">
        <v>3660</v>
      </c>
      <c r="AA6156">
        <v>5209</v>
      </c>
      <c r="AB6156">
        <v>3651</v>
      </c>
      <c r="AC6156">
        <v>0</v>
      </c>
      <c r="AD6156">
        <v>5249</v>
      </c>
      <c r="AE6156">
        <v>3629</v>
      </c>
      <c r="AF6156">
        <v>5302</v>
      </c>
      <c r="AG6156">
        <v>3657</v>
      </c>
      <c r="AH6156">
        <v>5252</v>
      </c>
      <c r="AI6156">
        <v>3628</v>
      </c>
      <c r="AT6156">
        <v>0</v>
      </c>
      <c r="AU6156">
        <v>0</v>
      </c>
      <c r="AV6156">
        <v>0</v>
      </c>
      <c r="AW6156">
        <v>0</v>
      </c>
      <c r="BB6156" t="s">
        <v>44</v>
      </c>
    </row>
    <row r="6157" spans="1:54" hidden="1" x14ac:dyDescent="0.25">
      <c r="A6157">
        <v>6155</v>
      </c>
      <c r="B6157" t="s">
        <v>12889</v>
      </c>
      <c r="C6157" t="s">
        <v>1734</v>
      </c>
      <c r="D6157" t="s">
        <v>1735</v>
      </c>
      <c r="E6157" t="s">
        <v>1272</v>
      </c>
      <c r="F6157" t="s">
        <v>431</v>
      </c>
      <c r="G6157" t="s">
        <v>68</v>
      </c>
      <c r="I6157" s="1">
        <f t="shared" si="12"/>
        <v>0</v>
      </c>
      <c r="J6157">
        <v>20</v>
      </c>
      <c r="K6157" t="s">
        <v>12890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5354</v>
      </c>
      <c r="V6157">
        <v>3675</v>
      </c>
      <c r="W6157">
        <v>5401</v>
      </c>
      <c r="X6157">
        <v>3731</v>
      </c>
      <c r="Y6157">
        <v>5355</v>
      </c>
      <c r="Z6157">
        <v>3675</v>
      </c>
      <c r="AA6157">
        <v>5360</v>
      </c>
      <c r="AB6157">
        <v>3679</v>
      </c>
      <c r="AC6157">
        <v>0</v>
      </c>
      <c r="AD6157">
        <v>5390</v>
      </c>
      <c r="AE6157">
        <v>3720</v>
      </c>
      <c r="AF6157">
        <v>5451</v>
      </c>
      <c r="AG6157">
        <v>3755</v>
      </c>
      <c r="AH6157">
        <v>5401</v>
      </c>
      <c r="AI6157">
        <v>3723</v>
      </c>
      <c r="AT6157">
        <v>0</v>
      </c>
      <c r="AU6157">
        <v>0</v>
      </c>
      <c r="AV6157">
        <v>0</v>
      </c>
      <c r="AW6157">
        <v>0</v>
      </c>
      <c r="BB6157" t="s">
        <v>44</v>
      </c>
    </row>
    <row r="6158" spans="1:54" hidden="1" x14ac:dyDescent="0.25">
      <c r="A6158">
        <v>6156</v>
      </c>
      <c r="B6158" t="s">
        <v>12891</v>
      </c>
      <c r="C6158" t="s">
        <v>1734</v>
      </c>
      <c r="D6158" t="s">
        <v>1735</v>
      </c>
      <c r="E6158" t="s">
        <v>1272</v>
      </c>
      <c r="F6158" t="s">
        <v>63</v>
      </c>
      <c r="G6158" t="s">
        <v>993</v>
      </c>
      <c r="I6158" s="1">
        <f t="shared" si="12"/>
        <v>0</v>
      </c>
      <c r="J6158">
        <v>80</v>
      </c>
      <c r="K6158" t="s">
        <v>12892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5163</v>
      </c>
      <c r="V6158">
        <v>3691</v>
      </c>
      <c r="W6158">
        <v>5133</v>
      </c>
      <c r="X6158">
        <v>3737</v>
      </c>
      <c r="Y6158">
        <v>5159</v>
      </c>
      <c r="Z6158">
        <v>3687</v>
      </c>
      <c r="AA6158">
        <v>5159</v>
      </c>
      <c r="AB6158">
        <v>3683</v>
      </c>
      <c r="AC6158">
        <v>0</v>
      </c>
      <c r="AD6158">
        <v>5124</v>
      </c>
      <c r="AE6158">
        <v>3734</v>
      </c>
      <c r="AF6158">
        <v>5103</v>
      </c>
      <c r="AG6158">
        <v>3773</v>
      </c>
      <c r="AH6158">
        <v>5133</v>
      </c>
      <c r="AI6158">
        <v>3730</v>
      </c>
      <c r="AT6158">
        <v>0</v>
      </c>
      <c r="AU6158">
        <v>0</v>
      </c>
      <c r="AV6158">
        <v>0</v>
      </c>
      <c r="AW6158">
        <v>0</v>
      </c>
      <c r="BB6158" t="s">
        <v>44</v>
      </c>
    </row>
    <row r="6159" spans="1:54" hidden="1" x14ac:dyDescent="0.25">
      <c r="A6159">
        <v>6157</v>
      </c>
      <c r="B6159" t="s">
        <v>12893</v>
      </c>
      <c r="C6159" t="s">
        <v>1746</v>
      </c>
      <c r="D6159" t="s">
        <v>1735</v>
      </c>
      <c r="E6159" t="s">
        <v>1272</v>
      </c>
      <c r="F6159" t="s">
        <v>431</v>
      </c>
      <c r="G6159" t="s">
        <v>49</v>
      </c>
      <c r="I6159" s="1">
        <f t="shared" si="12"/>
        <v>0</v>
      </c>
      <c r="J6159">
        <v>80</v>
      </c>
      <c r="K6159" t="s">
        <v>12894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5521</v>
      </c>
      <c r="V6159">
        <v>3076</v>
      </c>
      <c r="W6159">
        <v>5504</v>
      </c>
      <c r="X6159">
        <v>3141</v>
      </c>
      <c r="Y6159">
        <v>5523</v>
      </c>
      <c r="Z6159">
        <v>3082</v>
      </c>
      <c r="AA6159">
        <v>5517</v>
      </c>
      <c r="AB6159">
        <v>3077</v>
      </c>
      <c r="AC6159">
        <v>0</v>
      </c>
      <c r="AD6159">
        <v>5498</v>
      </c>
      <c r="AE6159">
        <v>3136</v>
      </c>
      <c r="AF6159">
        <v>5480</v>
      </c>
      <c r="AG6159">
        <v>3202</v>
      </c>
      <c r="AH6159">
        <v>5505</v>
      </c>
      <c r="AI6159">
        <v>3133</v>
      </c>
      <c r="AT6159">
        <v>0</v>
      </c>
      <c r="AU6159">
        <v>0</v>
      </c>
      <c r="AV6159">
        <v>0</v>
      </c>
      <c r="AW6159">
        <v>0</v>
      </c>
      <c r="BB6159" t="s">
        <v>44</v>
      </c>
    </row>
    <row r="6160" spans="1:54" hidden="1" x14ac:dyDescent="0.25">
      <c r="A6160">
        <v>6158</v>
      </c>
      <c r="B6160" t="s">
        <v>12895</v>
      </c>
      <c r="C6160" t="s">
        <v>1746</v>
      </c>
      <c r="D6160" t="s">
        <v>1735</v>
      </c>
      <c r="E6160" t="s">
        <v>1272</v>
      </c>
      <c r="F6160" t="s">
        <v>431</v>
      </c>
      <c r="G6160" t="s">
        <v>68</v>
      </c>
      <c r="I6160" s="1">
        <f t="shared" si="12"/>
        <v>0</v>
      </c>
      <c r="J6160">
        <v>80</v>
      </c>
      <c r="K6160" t="s">
        <v>12896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5488</v>
      </c>
      <c r="V6160">
        <v>3010</v>
      </c>
      <c r="W6160">
        <v>5434</v>
      </c>
      <c r="X6160">
        <v>3047</v>
      </c>
      <c r="Y6160">
        <v>5509</v>
      </c>
      <c r="Z6160">
        <v>2998</v>
      </c>
      <c r="AA6160">
        <v>5504</v>
      </c>
      <c r="AB6160">
        <v>3001</v>
      </c>
      <c r="AC6160">
        <v>0</v>
      </c>
      <c r="AD6160">
        <v>5432</v>
      </c>
      <c r="AE6160">
        <v>3047</v>
      </c>
      <c r="AF6160">
        <v>5359</v>
      </c>
      <c r="AG6160">
        <v>3051</v>
      </c>
      <c r="AH6160">
        <v>5435</v>
      </c>
      <c r="AI6160">
        <v>3040</v>
      </c>
      <c r="AT6160">
        <v>0</v>
      </c>
      <c r="AU6160">
        <v>0</v>
      </c>
      <c r="AV6160">
        <v>0</v>
      </c>
      <c r="AW6160">
        <v>0</v>
      </c>
      <c r="BB6160" t="s">
        <v>44</v>
      </c>
    </row>
    <row r="6161" spans="1:54" hidden="1" x14ac:dyDescent="0.25">
      <c r="A6161">
        <v>6159</v>
      </c>
      <c r="B6161" t="s">
        <v>12897</v>
      </c>
      <c r="C6161" t="s">
        <v>1746</v>
      </c>
      <c r="D6161" t="s">
        <v>1735</v>
      </c>
      <c r="E6161" t="s">
        <v>1272</v>
      </c>
      <c r="F6161" t="s">
        <v>188</v>
      </c>
      <c r="G6161" t="s">
        <v>68</v>
      </c>
      <c r="I6161" s="1">
        <f t="shared" si="12"/>
        <v>0</v>
      </c>
      <c r="J6161">
        <v>80</v>
      </c>
      <c r="K6161" t="s">
        <v>12898</v>
      </c>
      <c r="L6161">
        <v>0</v>
      </c>
      <c r="M6161">
        <v>0</v>
      </c>
      <c r="N6161">
        <v>0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5263</v>
      </c>
      <c r="V6161">
        <v>2895</v>
      </c>
      <c r="W6161">
        <v>5321</v>
      </c>
      <c r="X6161">
        <v>2917</v>
      </c>
      <c r="Y6161">
        <v>5379</v>
      </c>
      <c r="Z6161">
        <v>2913</v>
      </c>
      <c r="AA6161">
        <v>5353</v>
      </c>
      <c r="AB6161">
        <v>2904</v>
      </c>
      <c r="AC6161">
        <v>0</v>
      </c>
      <c r="AD6161">
        <v>5314</v>
      </c>
      <c r="AE6161">
        <v>2911</v>
      </c>
      <c r="AF6161">
        <v>5373</v>
      </c>
      <c r="AG6161">
        <v>2885</v>
      </c>
      <c r="AH6161">
        <v>5322</v>
      </c>
      <c r="AI6161">
        <v>2909</v>
      </c>
      <c r="AT6161">
        <v>0</v>
      </c>
      <c r="AU6161">
        <v>0</v>
      </c>
      <c r="AV6161">
        <v>0</v>
      </c>
      <c r="AW6161">
        <v>0</v>
      </c>
      <c r="BB6161" t="s">
        <v>44</v>
      </c>
    </row>
    <row r="6162" spans="1:54" hidden="1" x14ac:dyDescent="0.25">
      <c r="A6162">
        <v>6160</v>
      </c>
      <c r="B6162" t="s">
        <v>12899</v>
      </c>
      <c r="C6162" t="s">
        <v>1746</v>
      </c>
      <c r="D6162" t="s">
        <v>1735</v>
      </c>
      <c r="E6162" t="s">
        <v>1272</v>
      </c>
      <c r="F6162" t="s">
        <v>431</v>
      </c>
      <c r="G6162" t="s">
        <v>993</v>
      </c>
      <c r="I6162" s="1">
        <f t="shared" si="12"/>
        <v>0</v>
      </c>
      <c r="J6162">
        <v>80</v>
      </c>
      <c r="K6162" t="s">
        <v>12900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5256</v>
      </c>
      <c r="V6162">
        <v>3043</v>
      </c>
      <c r="W6162">
        <v>5206</v>
      </c>
      <c r="X6162">
        <v>3005</v>
      </c>
      <c r="Y6162">
        <v>5209</v>
      </c>
      <c r="Z6162">
        <v>3037</v>
      </c>
      <c r="AA6162">
        <v>5223</v>
      </c>
      <c r="AB6162">
        <v>3050</v>
      </c>
      <c r="AC6162">
        <v>0</v>
      </c>
      <c r="AD6162">
        <v>5210</v>
      </c>
      <c r="AE6162">
        <v>2999</v>
      </c>
      <c r="AF6162">
        <v>5191</v>
      </c>
      <c r="AG6162">
        <v>2910</v>
      </c>
      <c r="AH6162">
        <v>5205</v>
      </c>
      <c r="AI6162">
        <v>2997</v>
      </c>
      <c r="AT6162">
        <v>0</v>
      </c>
      <c r="AU6162">
        <v>0</v>
      </c>
      <c r="AV6162">
        <v>0</v>
      </c>
      <c r="AW6162">
        <v>0</v>
      </c>
      <c r="BB6162" t="s">
        <v>44</v>
      </c>
    </row>
    <row r="6163" spans="1:54" hidden="1" x14ac:dyDescent="0.25">
      <c r="A6163">
        <v>6161</v>
      </c>
      <c r="B6163" t="s">
        <v>12901</v>
      </c>
      <c r="C6163" t="s">
        <v>1746</v>
      </c>
      <c r="D6163" t="s">
        <v>1735</v>
      </c>
      <c r="E6163" t="s">
        <v>1272</v>
      </c>
      <c r="F6163" t="s">
        <v>431</v>
      </c>
      <c r="G6163" t="s">
        <v>993</v>
      </c>
      <c r="I6163" s="1">
        <f t="shared" si="12"/>
        <v>0</v>
      </c>
      <c r="J6163">
        <v>80</v>
      </c>
      <c r="K6163" t="s">
        <v>12902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5286</v>
      </c>
      <c r="V6163">
        <v>3114</v>
      </c>
      <c r="W6163">
        <v>5237</v>
      </c>
      <c r="X6163">
        <v>3148</v>
      </c>
      <c r="Y6163">
        <v>5239</v>
      </c>
      <c r="Z6163">
        <v>3191</v>
      </c>
      <c r="AA6163">
        <v>5248</v>
      </c>
      <c r="AB6163">
        <v>3191</v>
      </c>
      <c r="AC6163">
        <v>0</v>
      </c>
      <c r="AD6163">
        <v>5231</v>
      </c>
      <c r="AE6163">
        <v>3144</v>
      </c>
      <c r="AF6163">
        <v>5186</v>
      </c>
      <c r="AG6163">
        <v>3174</v>
      </c>
      <c r="AH6163">
        <v>5239</v>
      </c>
      <c r="AI6163">
        <v>3141</v>
      </c>
      <c r="AT6163">
        <v>0</v>
      </c>
      <c r="AU6163">
        <v>0</v>
      </c>
      <c r="AV6163">
        <v>0</v>
      </c>
      <c r="AW6163">
        <v>0</v>
      </c>
      <c r="BB6163" t="s">
        <v>44</v>
      </c>
    </row>
    <row r="6164" spans="1:54" hidden="1" x14ac:dyDescent="0.25">
      <c r="A6164">
        <v>6162</v>
      </c>
      <c r="B6164" t="s">
        <v>12903</v>
      </c>
      <c r="C6164" t="s">
        <v>1746</v>
      </c>
      <c r="D6164" t="s">
        <v>1735</v>
      </c>
      <c r="E6164" t="s">
        <v>1272</v>
      </c>
      <c r="F6164" t="s">
        <v>431</v>
      </c>
      <c r="G6164" t="s">
        <v>68</v>
      </c>
      <c r="I6164" s="1">
        <f t="shared" si="12"/>
        <v>0</v>
      </c>
      <c r="J6164">
        <v>20</v>
      </c>
      <c r="K6164" t="s">
        <v>12904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5326</v>
      </c>
      <c r="V6164">
        <v>3223</v>
      </c>
      <c r="W6164">
        <v>5383</v>
      </c>
      <c r="X6164">
        <v>3188</v>
      </c>
      <c r="Y6164">
        <v>5340</v>
      </c>
      <c r="Z6164">
        <v>3238</v>
      </c>
      <c r="AA6164">
        <v>5353</v>
      </c>
      <c r="AB6164">
        <v>3234</v>
      </c>
      <c r="AC6164">
        <v>0</v>
      </c>
      <c r="AD6164">
        <v>5370</v>
      </c>
      <c r="AE6164">
        <v>3174</v>
      </c>
      <c r="AF6164">
        <v>5432</v>
      </c>
      <c r="AG6164">
        <v>3118</v>
      </c>
      <c r="AH6164">
        <v>5383</v>
      </c>
      <c r="AI6164">
        <v>3179</v>
      </c>
      <c r="AT6164">
        <v>0</v>
      </c>
      <c r="AU6164">
        <v>0</v>
      </c>
      <c r="AV6164">
        <v>0</v>
      </c>
      <c r="AW6164">
        <v>0</v>
      </c>
      <c r="BB6164" t="s">
        <v>44</v>
      </c>
    </row>
    <row r="6165" spans="1:54" hidden="1" x14ac:dyDescent="0.25">
      <c r="A6165">
        <v>6163</v>
      </c>
      <c r="B6165" t="s">
        <v>12905</v>
      </c>
      <c r="C6165" t="s">
        <v>1746</v>
      </c>
      <c r="D6165" t="s">
        <v>1735</v>
      </c>
      <c r="E6165" t="s">
        <v>1272</v>
      </c>
      <c r="F6165" t="s">
        <v>63</v>
      </c>
      <c r="G6165" t="s">
        <v>68</v>
      </c>
      <c r="I6165" s="1">
        <f t="shared" si="12"/>
        <v>0</v>
      </c>
      <c r="J6165">
        <v>20</v>
      </c>
      <c r="K6165" t="s">
        <v>12906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5260</v>
      </c>
      <c r="V6165">
        <v>3351</v>
      </c>
      <c r="W6165">
        <v>5326</v>
      </c>
      <c r="X6165">
        <v>3322</v>
      </c>
      <c r="Y6165">
        <v>5290</v>
      </c>
      <c r="Z6165">
        <v>3346</v>
      </c>
      <c r="AA6165">
        <v>5275</v>
      </c>
      <c r="AB6165">
        <v>3331</v>
      </c>
      <c r="AC6165">
        <v>0</v>
      </c>
      <c r="AD6165">
        <v>5322</v>
      </c>
      <c r="AE6165">
        <v>3319</v>
      </c>
      <c r="AF6165">
        <v>5393</v>
      </c>
      <c r="AG6165">
        <v>3283</v>
      </c>
      <c r="AH6165">
        <v>5327</v>
      </c>
      <c r="AI6165">
        <v>3315</v>
      </c>
      <c r="AT6165">
        <v>0</v>
      </c>
      <c r="AU6165">
        <v>0</v>
      </c>
      <c r="AV6165">
        <v>0</v>
      </c>
      <c r="AW6165">
        <v>0</v>
      </c>
      <c r="BB6165" t="s">
        <v>44</v>
      </c>
    </row>
    <row r="6166" spans="1:54" hidden="1" x14ac:dyDescent="0.25">
      <c r="A6166">
        <v>6164</v>
      </c>
      <c r="B6166" t="s">
        <v>12907</v>
      </c>
      <c r="C6166" t="s">
        <v>1746</v>
      </c>
      <c r="D6166" t="s">
        <v>1735</v>
      </c>
      <c r="E6166" t="s">
        <v>1272</v>
      </c>
      <c r="F6166" t="s">
        <v>431</v>
      </c>
      <c r="G6166" t="s">
        <v>993</v>
      </c>
      <c r="I6166" s="1">
        <f t="shared" si="12"/>
        <v>0</v>
      </c>
      <c r="J6166">
        <v>20</v>
      </c>
      <c r="K6166" t="s">
        <v>12908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43</v>
      </c>
      <c r="T6166">
        <v>0</v>
      </c>
      <c r="U6166">
        <v>5183</v>
      </c>
      <c r="V6166">
        <v>3346</v>
      </c>
      <c r="W6166">
        <v>5199</v>
      </c>
      <c r="X6166">
        <v>3287</v>
      </c>
      <c r="Y6166">
        <v>5205</v>
      </c>
      <c r="Z6166">
        <v>3335</v>
      </c>
      <c r="AA6166">
        <v>5167</v>
      </c>
      <c r="AB6166">
        <v>3337</v>
      </c>
      <c r="AC6166">
        <v>0</v>
      </c>
      <c r="AD6166">
        <v>5191</v>
      </c>
      <c r="AE6166">
        <v>3285</v>
      </c>
      <c r="AF6166">
        <v>5240</v>
      </c>
      <c r="AG6166">
        <v>3241</v>
      </c>
      <c r="AH6166">
        <v>5198</v>
      </c>
      <c r="AI6166">
        <v>3280</v>
      </c>
      <c r="AT6166">
        <v>0</v>
      </c>
      <c r="AU6166">
        <v>0</v>
      </c>
      <c r="AV6166">
        <v>0</v>
      </c>
      <c r="AW6166">
        <v>0</v>
      </c>
      <c r="BB6166" t="s">
        <v>44</v>
      </c>
    </row>
    <row r="6167" spans="1:54" hidden="1" x14ac:dyDescent="0.25">
      <c r="A6167">
        <v>6165</v>
      </c>
      <c r="B6167" t="s">
        <v>12909</v>
      </c>
      <c r="C6167" t="s">
        <v>1685</v>
      </c>
      <c r="D6167" t="s">
        <v>1618</v>
      </c>
      <c r="E6167" t="s">
        <v>1272</v>
      </c>
      <c r="F6167" t="s">
        <v>431</v>
      </c>
      <c r="G6167" t="s">
        <v>68</v>
      </c>
      <c r="I6167" s="1">
        <f t="shared" si="12"/>
        <v>0</v>
      </c>
      <c r="J6167">
        <v>80</v>
      </c>
      <c r="K6167" t="s">
        <v>12910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5802</v>
      </c>
      <c r="V6167">
        <v>2997</v>
      </c>
      <c r="W6167">
        <v>5869</v>
      </c>
      <c r="X6167">
        <v>3022</v>
      </c>
      <c r="Y6167">
        <v>5802</v>
      </c>
      <c r="Z6167">
        <v>3000</v>
      </c>
      <c r="AA6167">
        <v>5799</v>
      </c>
      <c r="AB6167">
        <v>2997</v>
      </c>
      <c r="AC6167">
        <v>0</v>
      </c>
      <c r="AD6167">
        <v>5869</v>
      </c>
      <c r="AE6167">
        <v>3022</v>
      </c>
      <c r="AF6167">
        <v>5941</v>
      </c>
      <c r="AG6167">
        <v>2986</v>
      </c>
      <c r="AH6167">
        <v>5869</v>
      </c>
      <c r="AI6167">
        <v>3016</v>
      </c>
      <c r="AT6167">
        <v>0</v>
      </c>
      <c r="AU6167">
        <v>0</v>
      </c>
      <c r="AV6167">
        <v>0</v>
      </c>
      <c r="AW6167">
        <v>0</v>
      </c>
      <c r="BB6167" t="s">
        <v>44</v>
      </c>
    </row>
    <row r="6168" spans="1:54" hidden="1" x14ac:dyDescent="0.25">
      <c r="A6168">
        <v>6166</v>
      </c>
      <c r="B6168" t="s">
        <v>12911</v>
      </c>
      <c r="C6168" t="s">
        <v>1685</v>
      </c>
      <c r="D6168" t="s">
        <v>1618</v>
      </c>
      <c r="E6168" t="s">
        <v>1272</v>
      </c>
      <c r="F6168" t="s">
        <v>431</v>
      </c>
      <c r="G6168" t="s">
        <v>81</v>
      </c>
      <c r="I6168" s="1">
        <f t="shared" si="12"/>
        <v>0</v>
      </c>
      <c r="J6168">
        <v>20</v>
      </c>
      <c r="K6168" t="s">
        <v>12912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5986</v>
      </c>
      <c r="V6168">
        <v>3089</v>
      </c>
      <c r="W6168">
        <v>6029</v>
      </c>
      <c r="X6168">
        <v>3041</v>
      </c>
      <c r="Y6168">
        <v>5959</v>
      </c>
      <c r="Z6168">
        <v>3042</v>
      </c>
      <c r="AA6168">
        <v>5966</v>
      </c>
      <c r="AB6168">
        <v>3038</v>
      </c>
      <c r="AC6168">
        <v>0</v>
      </c>
      <c r="AD6168">
        <v>6030</v>
      </c>
      <c r="AE6168">
        <v>3040</v>
      </c>
      <c r="AF6168">
        <v>6071</v>
      </c>
      <c r="AG6168">
        <v>2990</v>
      </c>
      <c r="AH6168">
        <v>6031</v>
      </c>
      <c r="AI6168">
        <v>3034</v>
      </c>
      <c r="AT6168">
        <v>0</v>
      </c>
      <c r="AU6168">
        <v>0</v>
      </c>
      <c r="AV6168">
        <v>0</v>
      </c>
      <c r="AW6168">
        <v>0</v>
      </c>
      <c r="BB6168" t="s">
        <v>44</v>
      </c>
    </row>
    <row r="6169" spans="1:54" hidden="1" x14ac:dyDescent="0.25">
      <c r="A6169">
        <v>6167</v>
      </c>
      <c r="B6169" t="s">
        <v>12913</v>
      </c>
      <c r="C6169" t="s">
        <v>1685</v>
      </c>
      <c r="D6169" t="s">
        <v>1618</v>
      </c>
      <c r="E6169" t="s">
        <v>1272</v>
      </c>
      <c r="F6169" t="s">
        <v>431</v>
      </c>
      <c r="G6169" t="s">
        <v>81</v>
      </c>
      <c r="I6169" s="1">
        <f t="shared" si="12"/>
        <v>0</v>
      </c>
      <c r="J6169">
        <v>80</v>
      </c>
      <c r="K6169" t="s">
        <v>12914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6061</v>
      </c>
      <c r="V6169">
        <v>3133</v>
      </c>
      <c r="W6169">
        <v>6017</v>
      </c>
      <c r="X6169">
        <v>3166</v>
      </c>
      <c r="Y6169">
        <v>6064</v>
      </c>
      <c r="Z6169">
        <v>3131</v>
      </c>
      <c r="AA6169">
        <v>6063</v>
      </c>
      <c r="AB6169">
        <v>3133</v>
      </c>
      <c r="AC6169">
        <v>0</v>
      </c>
      <c r="AD6169">
        <v>6010</v>
      </c>
      <c r="AE6169">
        <v>3163</v>
      </c>
      <c r="AF6169">
        <v>5970</v>
      </c>
      <c r="AG6169">
        <v>3193</v>
      </c>
      <c r="AH6169">
        <v>6018</v>
      </c>
      <c r="AI6169">
        <v>3158</v>
      </c>
      <c r="AT6169">
        <v>0</v>
      </c>
      <c r="AU6169">
        <v>0</v>
      </c>
      <c r="AV6169">
        <v>0</v>
      </c>
      <c r="AW6169">
        <v>0</v>
      </c>
      <c r="BB6169" t="s">
        <v>44</v>
      </c>
    </row>
    <row r="6170" spans="1:54" hidden="1" x14ac:dyDescent="0.25">
      <c r="A6170">
        <v>6168</v>
      </c>
      <c r="B6170" t="s">
        <v>12915</v>
      </c>
      <c r="C6170" t="s">
        <v>1685</v>
      </c>
      <c r="D6170" t="s">
        <v>1618</v>
      </c>
      <c r="E6170" t="s">
        <v>1272</v>
      </c>
      <c r="F6170" t="s">
        <v>431</v>
      </c>
      <c r="G6170" t="s">
        <v>81</v>
      </c>
      <c r="I6170" s="1">
        <f t="shared" si="12"/>
        <v>2</v>
      </c>
      <c r="J6170">
        <v>80</v>
      </c>
      <c r="K6170" t="s">
        <v>12916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3</v>
      </c>
      <c r="T6170">
        <v>2</v>
      </c>
      <c r="U6170">
        <v>5954</v>
      </c>
      <c r="V6170">
        <v>3347</v>
      </c>
      <c r="W6170">
        <v>6007</v>
      </c>
      <c r="X6170">
        <v>3323</v>
      </c>
      <c r="Y6170">
        <v>5950</v>
      </c>
      <c r="Z6170">
        <v>3339</v>
      </c>
      <c r="AA6170">
        <v>5952</v>
      </c>
      <c r="AB6170">
        <v>3345</v>
      </c>
      <c r="AC6170">
        <v>0</v>
      </c>
      <c r="AD6170">
        <v>6003</v>
      </c>
      <c r="AE6170">
        <v>3315</v>
      </c>
      <c r="AF6170">
        <v>6059</v>
      </c>
      <c r="AG6170">
        <v>3283</v>
      </c>
      <c r="AH6170">
        <v>6008</v>
      </c>
      <c r="AI6170">
        <v>3317</v>
      </c>
      <c r="AT6170">
        <v>0</v>
      </c>
      <c r="AU6170">
        <v>0</v>
      </c>
      <c r="AV6170">
        <v>0</v>
      </c>
      <c r="AW6170">
        <v>0</v>
      </c>
      <c r="BB6170" t="s">
        <v>44</v>
      </c>
    </row>
    <row r="6171" spans="1:54" hidden="1" x14ac:dyDescent="0.25">
      <c r="A6171">
        <v>6169</v>
      </c>
      <c r="B6171" t="s">
        <v>12917</v>
      </c>
      <c r="C6171" t="s">
        <v>1685</v>
      </c>
      <c r="D6171" t="s">
        <v>1618</v>
      </c>
      <c r="E6171" t="s">
        <v>1272</v>
      </c>
      <c r="F6171" t="s">
        <v>431</v>
      </c>
      <c r="G6171" t="s">
        <v>68</v>
      </c>
      <c r="I6171" s="1">
        <f t="shared" si="12"/>
        <v>0</v>
      </c>
      <c r="J6171">
        <v>20</v>
      </c>
      <c r="K6171" t="s">
        <v>12918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5836</v>
      </c>
      <c r="V6171">
        <v>3258</v>
      </c>
      <c r="W6171">
        <v>5875</v>
      </c>
      <c r="X6171">
        <v>3320</v>
      </c>
      <c r="Y6171">
        <v>5828</v>
      </c>
      <c r="Z6171">
        <v>3347</v>
      </c>
      <c r="AA6171">
        <v>5832</v>
      </c>
      <c r="AB6171">
        <v>3346</v>
      </c>
      <c r="AC6171">
        <v>0</v>
      </c>
      <c r="AD6171">
        <v>5876</v>
      </c>
      <c r="AE6171">
        <v>3311</v>
      </c>
      <c r="AF6171">
        <v>5916</v>
      </c>
      <c r="AG6171">
        <v>3346</v>
      </c>
      <c r="AH6171">
        <v>5877</v>
      </c>
      <c r="AI6171">
        <v>3312</v>
      </c>
      <c r="AT6171">
        <v>0</v>
      </c>
      <c r="AU6171">
        <v>0</v>
      </c>
      <c r="AV6171">
        <v>0</v>
      </c>
      <c r="AW6171">
        <v>0</v>
      </c>
      <c r="BB6171" t="s">
        <v>44</v>
      </c>
    </row>
    <row r="6172" spans="1:54" hidden="1" x14ac:dyDescent="0.25">
      <c r="A6172">
        <v>6170</v>
      </c>
      <c r="B6172" t="s">
        <v>12919</v>
      </c>
      <c r="C6172" t="s">
        <v>1685</v>
      </c>
      <c r="D6172" t="s">
        <v>1618</v>
      </c>
      <c r="E6172" t="s">
        <v>1272</v>
      </c>
      <c r="F6172" t="s">
        <v>188</v>
      </c>
      <c r="G6172" t="s">
        <v>49</v>
      </c>
      <c r="I6172" s="1">
        <f t="shared" si="12"/>
        <v>0</v>
      </c>
      <c r="J6172">
        <v>20</v>
      </c>
      <c r="K6172" t="s">
        <v>12920</v>
      </c>
      <c r="L6172">
        <v>0</v>
      </c>
      <c r="M6172">
        <v>0</v>
      </c>
      <c r="N6172">
        <v>0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5755</v>
      </c>
      <c r="V6172">
        <v>3346</v>
      </c>
      <c r="W6172">
        <v>5672</v>
      </c>
      <c r="X6172">
        <v>3350</v>
      </c>
      <c r="Y6172">
        <v>5749</v>
      </c>
      <c r="Z6172">
        <v>3347</v>
      </c>
      <c r="AA6172">
        <v>5749</v>
      </c>
      <c r="AB6172">
        <v>3341</v>
      </c>
      <c r="AC6172">
        <v>0</v>
      </c>
      <c r="AD6172">
        <v>5666</v>
      </c>
      <c r="AE6172">
        <v>3335</v>
      </c>
      <c r="AF6172">
        <v>5587</v>
      </c>
      <c r="AG6172">
        <v>3343</v>
      </c>
      <c r="AH6172">
        <v>5672</v>
      </c>
      <c r="AI6172">
        <v>3342</v>
      </c>
      <c r="AT6172">
        <v>0</v>
      </c>
      <c r="AU6172">
        <v>0</v>
      </c>
      <c r="AV6172">
        <v>0</v>
      </c>
      <c r="AW6172">
        <v>0</v>
      </c>
      <c r="BB6172" t="s">
        <v>44</v>
      </c>
    </row>
    <row r="6173" spans="1:54" hidden="1" x14ac:dyDescent="0.25">
      <c r="A6173">
        <v>6171</v>
      </c>
      <c r="B6173" t="s">
        <v>12921</v>
      </c>
      <c r="C6173" t="s">
        <v>1685</v>
      </c>
      <c r="D6173" t="s">
        <v>1618</v>
      </c>
      <c r="E6173" t="s">
        <v>1272</v>
      </c>
      <c r="F6173" t="s">
        <v>188</v>
      </c>
      <c r="G6173" t="s">
        <v>68</v>
      </c>
      <c r="I6173" s="1">
        <f t="shared" si="12"/>
        <v>0</v>
      </c>
      <c r="J6173">
        <v>80</v>
      </c>
      <c r="K6173" t="s">
        <v>12922</v>
      </c>
      <c r="L6173">
        <v>0</v>
      </c>
      <c r="M6173">
        <v>0</v>
      </c>
      <c r="N6173">
        <v>0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5808</v>
      </c>
      <c r="V6173">
        <v>3207</v>
      </c>
      <c r="W6173">
        <v>5802</v>
      </c>
      <c r="X6173">
        <v>3139</v>
      </c>
      <c r="Y6173">
        <v>5804</v>
      </c>
      <c r="Z6173">
        <v>3198</v>
      </c>
      <c r="AA6173">
        <v>5806</v>
      </c>
      <c r="AB6173">
        <v>3199</v>
      </c>
      <c r="AC6173">
        <v>0</v>
      </c>
      <c r="AD6173">
        <v>5808</v>
      </c>
      <c r="AE6173">
        <v>3135</v>
      </c>
      <c r="AF6173">
        <v>5787</v>
      </c>
      <c r="AG6173">
        <v>3068</v>
      </c>
      <c r="AH6173">
        <v>5803</v>
      </c>
      <c r="AI6173">
        <v>3131</v>
      </c>
      <c r="AT6173">
        <v>0</v>
      </c>
      <c r="AU6173">
        <v>0</v>
      </c>
      <c r="AV6173">
        <v>0</v>
      </c>
      <c r="AW6173">
        <v>0</v>
      </c>
      <c r="BB6173" t="s">
        <v>44</v>
      </c>
    </row>
    <row r="6174" spans="1:54" hidden="1" x14ac:dyDescent="0.25">
      <c r="A6174">
        <v>6172</v>
      </c>
      <c r="B6174" t="s">
        <v>12923</v>
      </c>
      <c r="C6174" t="s">
        <v>1685</v>
      </c>
      <c r="D6174" t="s">
        <v>1618</v>
      </c>
      <c r="E6174" t="s">
        <v>1272</v>
      </c>
      <c r="F6174" t="s">
        <v>188</v>
      </c>
      <c r="G6174" t="s">
        <v>68</v>
      </c>
      <c r="I6174" s="1">
        <f t="shared" si="12"/>
        <v>0</v>
      </c>
      <c r="J6174">
        <v>20</v>
      </c>
      <c r="K6174" t="s">
        <v>12924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5791</v>
      </c>
      <c r="V6174">
        <v>3289</v>
      </c>
      <c r="W6174">
        <v>5744</v>
      </c>
      <c r="X6174">
        <v>3253</v>
      </c>
      <c r="Y6174">
        <v>5793</v>
      </c>
      <c r="Z6174">
        <v>3294</v>
      </c>
      <c r="AA6174">
        <v>5794</v>
      </c>
      <c r="AB6174">
        <v>3294</v>
      </c>
      <c r="AC6174">
        <v>0</v>
      </c>
      <c r="AD6174">
        <v>5749</v>
      </c>
      <c r="AE6174">
        <v>3245</v>
      </c>
      <c r="AF6174">
        <v>5705</v>
      </c>
      <c r="AG6174">
        <v>3198</v>
      </c>
      <c r="AH6174">
        <v>5744</v>
      </c>
      <c r="AI6174">
        <v>3246</v>
      </c>
      <c r="AT6174">
        <v>0</v>
      </c>
      <c r="AU6174">
        <v>0</v>
      </c>
      <c r="AV6174">
        <v>0</v>
      </c>
      <c r="AW6174">
        <v>0</v>
      </c>
      <c r="BB6174" t="s">
        <v>44</v>
      </c>
    </row>
    <row r="6175" spans="1:54" hidden="1" x14ac:dyDescent="0.25">
      <c r="A6175">
        <v>6173</v>
      </c>
      <c r="B6175" t="s">
        <v>12925</v>
      </c>
      <c r="C6175" t="s">
        <v>1685</v>
      </c>
      <c r="D6175" t="s">
        <v>1618</v>
      </c>
      <c r="E6175" t="s">
        <v>1272</v>
      </c>
      <c r="F6175" t="s">
        <v>431</v>
      </c>
      <c r="G6175" t="s">
        <v>49</v>
      </c>
      <c r="I6175" s="1">
        <f t="shared" si="12"/>
        <v>0</v>
      </c>
      <c r="J6175">
        <v>20</v>
      </c>
      <c r="K6175" t="s">
        <v>12926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5649</v>
      </c>
      <c r="V6175">
        <v>3167</v>
      </c>
      <c r="W6175">
        <v>5608</v>
      </c>
      <c r="X6175">
        <v>3233</v>
      </c>
      <c r="Y6175">
        <v>5637</v>
      </c>
      <c r="Z6175">
        <v>3159</v>
      </c>
      <c r="AA6175">
        <v>5654</v>
      </c>
      <c r="AB6175">
        <v>3154</v>
      </c>
      <c r="AC6175">
        <v>0</v>
      </c>
      <c r="AD6175">
        <v>5605</v>
      </c>
      <c r="AE6175">
        <v>3218</v>
      </c>
      <c r="AF6175">
        <v>5566</v>
      </c>
      <c r="AG6175">
        <v>3282</v>
      </c>
      <c r="AH6175">
        <v>5609</v>
      </c>
      <c r="AI6175">
        <v>3226</v>
      </c>
      <c r="AT6175">
        <v>0</v>
      </c>
      <c r="AU6175">
        <v>0</v>
      </c>
      <c r="AV6175">
        <v>0</v>
      </c>
      <c r="AW6175">
        <v>0</v>
      </c>
      <c r="BB6175" t="s">
        <v>44</v>
      </c>
    </row>
    <row r="6176" spans="1:54" hidden="1" x14ac:dyDescent="0.25">
      <c r="A6176">
        <v>6174</v>
      </c>
      <c r="B6176" t="s">
        <v>12927</v>
      </c>
      <c r="C6176" t="s">
        <v>1725</v>
      </c>
      <c r="D6176" t="s">
        <v>1618</v>
      </c>
      <c r="E6176" t="s">
        <v>1272</v>
      </c>
      <c r="F6176" t="s">
        <v>431</v>
      </c>
      <c r="G6176" t="s">
        <v>81</v>
      </c>
      <c r="I6176" s="1">
        <f t="shared" si="12"/>
        <v>2</v>
      </c>
      <c r="J6176">
        <v>80</v>
      </c>
      <c r="K6176" t="s">
        <v>12928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3</v>
      </c>
      <c r="T6176">
        <v>2</v>
      </c>
      <c r="U6176">
        <v>5824</v>
      </c>
      <c r="V6176">
        <v>3410</v>
      </c>
      <c r="W6176">
        <v>5898</v>
      </c>
      <c r="X6176">
        <v>3418</v>
      </c>
      <c r="Y6176">
        <v>5837</v>
      </c>
      <c r="Z6176">
        <v>3418</v>
      </c>
      <c r="AA6176">
        <v>5842</v>
      </c>
      <c r="AB6176">
        <v>3404</v>
      </c>
      <c r="AC6176">
        <v>0</v>
      </c>
      <c r="AD6176">
        <v>5896</v>
      </c>
      <c r="AE6176">
        <v>3413</v>
      </c>
      <c r="AF6176">
        <v>5966</v>
      </c>
      <c r="AG6176">
        <v>3423</v>
      </c>
      <c r="AH6176">
        <v>5900</v>
      </c>
      <c r="AI6176">
        <v>3411</v>
      </c>
      <c r="AT6176">
        <v>0</v>
      </c>
      <c r="AU6176">
        <v>0</v>
      </c>
      <c r="AV6176">
        <v>0</v>
      </c>
      <c r="AW6176">
        <v>0</v>
      </c>
      <c r="BB6176" t="s">
        <v>44</v>
      </c>
    </row>
    <row r="6177" spans="1:54" hidden="1" x14ac:dyDescent="0.25">
      <c r="A6177">
        <v>6175</v>
      </c>
      <c r="B6177" t="s">
        <v>12929</v>
      </c>
      <c r="C6177" t="s">
        <v>1725</v>
      </c>
      <c r="D6177" t="s">
        <v>1618</v>
      </c>
      <c r="E6177" t="s">
        <v>1272</v>
      </c>
      <c r="F6177" t="s">
        <v>431</v>
      </c>
      <c r="G6177" t="s">
        <v>81</v>
      </c>
      <c r="I6177" s="1">
        <f t="shared" si="12"/>
        <v>0</v>
      </c>
      <c r="J6177">
        <v>80</v>
      </c>
      <c r="K6177" t="s">
        <v>12930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5940</v>
      </c>
      <c r="V6177">
        <v>3677</v>
      </c>
      <c r="W6177">
        <v>5934</v>
      </c>
      <c r="X6177">
        <v>3622</v>
      </c>
      <c r="Y6177">
        <v>5947</v>
      </c>
      <c r="Z6177">
        <v>3691</v>
      </c>
      <c r="AA6177">
        <v>5942</v>
      </c>
      <c r="AB6177">
        <v>3671</v>
      </c>
      <c r="AC6177">
        <v>0</v>
      </c>
      <c r="AD6177">
        <v>5931</v>
      </c>
      <c r="AE6177">
        <v>3610</v>
      </c>
      <c r="AF6177">
        <v>5961</v>
      </c>
      <c r="AG6177">
        <v>3545</v>
      </c>
      <c r="AH6177">
        <v>5934</v>
      </c>
      <c r="AI6177">
        <v>3615</v>
      </c>
      <c r="AT6177">
        <v>0</v>
      </c>
      <c r="AU6177">
        <v>0</v>
      </c>
      <c r="AV6177">
        <v>0</v>
      </c>
      <c r="AW6177">
        <v>0</v>
      </c>
      <c r="BB6177" t="s">
        <v>44</v>
      </c>
    </row>
    <row r="6178" spans="1:54" hidden="1" x14ac:dyDescent="0.25">
      <c r="A6178">
        <v>6176</v>
      </c>
      <c r="B6178" t="s">
        <v>12931</v>
      </c>
      <c r="C6178" t="s">
        <v>1725</v>
      </c>
      <c r="D6178" t="s">
        <v>1618</v>
      </c>
      <c r="E6178" t="s">
        <v>1272</v>
      </c>
      <c r="F6178" t="s">
        <v>431</v>
      </c>
      <c r="G6178" t="s">
        <v>81</v>
      </c>
      <c r="I6178" s="1">
        <f t="shared" si="12"/>
        <v>0</v>
      </c>
      <c r="J6178">
        <v>20</v>
      </c>
      <c r="K6178" t="s">
        <v>12932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5926</v>
      </c>
      <c r="V6178">
        <v>3858</v>
      </c>
      <c r="W6178">
        <v>5918</v>
      </c>
      <c r="X6178">
        <v>3795</v>
      </c>
      <c r="Y6178">
        <v>5923</v>
      </c>
      <c r="Z6178">
        <v>3851</v>
      </c>
      <c r="AA6178">
        <v>5914</v>
      </c>
      <c r="AB6178">
        <v>3852</v>
      </c>
      <c r="AC6178">
        <v>0</v>
      </c>
      <c r="AD6178">
        <v>5921</v>
      </c>
      <c r="AE6178">
        <v>3790</v>
      </c>
      <c r="AF6178">
        <v>5896</v>
      </c>
      <c r="AG6178">
        <v>3727</v>
      </c>
      <c r="AH6178">
        <v>5919</v>
      </c>
      <c r="AI6178">
        <v>3786</v>
      </c>
      <c r="AT6178">
        <v>0</v>
      </c>
      <c r="AU6178">
        <v>0</v>
      </c>
      <c r="AV6178">
        <v>0</v>
      </c>
      <c r="AW6178">
        <v>0</v>
      </c>
      <c r="BB6178" t="s">
        <v>44</v>
      </c>
    </row>
    <row r="6179" spans="1:54" hidden="1" x14ac:dyDescent="0.25">
      <c r="A6179">
        <v>6177</v>
      </c>
      <c r="B6179" t="s">
        <v>12933</v>
      </c>
      <c r="C6179" t="s">
        <v>1725</v>
      </c>
      <c r="D6179" t="s">
        <v>1618</v>
      </c>
      <c r="E6179" t="s">
        <v>1272</v>
      </c>
      <c r="F6179" t="s">
        <v>431</v>
      </c>
      <c r="G6179" t="s">
        <v>993</v>
      </c>
      <c r="I6179" s="1">
        <f t="shared" si="12"/>
        <v>0</v>
      </c>
      <c r="J6179">
        <v>80</v>
      </c>
      <c r="K6179" t="s">
        <v>12934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5836</v>
      </c>
      <c r="V6179">
        <v>3855</v>
      </c>
      <c r="W6179">
        <v>5772</v>
      </c>
      <c r="X6179">
        <v>3829</v>
      </c>
      <c r="Y6179">
        <v>5838</v>
      </c>
      <c r="Z6179">
        <v>3848</v>
      </c>
      <c r="AA6179">
        <v>5837</v>
      </c>
      <c r="AB6179">
        <v>3853</v>
      </c>
      <c r="AC6179">
        <v>0</v>
      </c>
      <c r="AD6179">
        <v>5773</v>
      </c>
      <c r="AE6179">
        <v>3822</v>
      </c>
      <c r="AF6179">
        <v>5694</v>
      </c>
      <c r="AG6179">
        <v>3820</v>
      </c>
      <c r="AH6179">
        <v>5773</v>
      </c>
      <c r="AI6179">
        <v>3821</v>
      </c>
      <c r="AT6179">
        <v>0</v>
      </c>
      <c r="AU6179">
        <v>0</v>
      </c>
      <c r="AV6179">
        <v>0</v>
      </c>
      <c r="AW6179">
        <v>0</v>
      </c>
      <c r="BB6179" t="s">
        <v>44</v>
      </c>
    </row>
    <row r="6180" spans="1:54" hidden="1" x14ac:dyDescent="0.25">
      <c r="A6180">
        <v>6178</v>
      </c>
      <c r="B6180" t="s">
        <v>12935</v>
      </c>
      <c r="C6180" t="s">
        <v>1725</v>
      </c>
      <c r="D6180" t="s">
        <v>1618</v>
      </c>
      <c r="E6180" t="s">
        <v>1272</v>
      </c>
      <c r="F6180" t="s">
        <v>431</v>
      </c>
      <c r="G6180" t="s">
        <v>993</v>
      </c>
      <c r="I6180" s="1">
        <f t="shared" si="12"/>
        <v>0</v>
      </c>
      <c r="J6180">
        <v>80</v>
      </c>
      <c r="K6180" t="s">
        <v>12936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5526</v>
      </c>
      <c r="V6180">
        <v>3922</v>
      </c>
      <c r="W6180">
        <v>5575</v>
      </c>
      <c r="X6180">
        <v>3888</v>
      </c>
      <c r="Y6180">
        <v>5520</v>
      </c>
      <c r="Z6180">
        <v>3917</v>
      </c>
      <c r="AA6180">
        <v>5537</v>
      </c>
      <c r="AB6180">
        <v>3922</v>
      </c>
      <c r="AC6180">
        <v>0</v>
      </c>
      <c r="AD6180">
        <v>5572</v>
      </c>
      <c r="AE6180">
        <v>3883</v>
      </c>
      <c r="AF6180">
        <v>5647</v>
      </c>
      <c r="AG6180">
        <v>3881</v>
      </c>
      <c r="AH6180">
        <v>5577</v>
      </c>
      <c r="AI6180">
        <v>3882</v>
      </c>
      <c r="AT6180">
        <v>0</v>
      </c>
      <c r="AU6180">
        <v>0</v>
      </c>
      <c r="AV6180">
        <v>0</v>
      </c>
      <c r="AW6180">
        <v>0</v>
      </c>
      <c r="BB6180" t="s">
        <v>44</v>
      </c>
    </row>
    <row r="6181" spans="1:54" hidden="1" x14ac:dyDescent="0.25">
      <c r="A6181">
        <v>6179</v>
      </c>
      <c r="B6181" t="s">
        <v>12937</v>
      </c>
      <c r="C6181" t="s">
        <v>1725</v>
      </c>
      <c r="D6181" t="s">
        <v>1618</v>
      </c>
      <c r="E6181" t="s">
        <v>1272</v>
      </c>
      <c r="F6181" t="s">
        <v>431</v>
      </c>
      <c r="G6181" t="s">
        <v>993</v>
      </c>
      <c r="I6181" s="1">
        <f t="shared" si="12"/>
        <v>0</v>
      </c>
      <c r="J6181">
        <v>20</v>
      </c>
      <c r="K6181" t="s">
        <v>12938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5541</v>
      </c>
      <c r="V6181">
        <v>3828</v>
      </c>
      <c r="W6181">
        <v>5584</v>
      </c>
      <c r="X6181">
        <v>3811</v>
      </c>
      <c r="Y6181">
        <v>5528</v>
      </c>
      <c r="Z6181">
        <v>3823</v>
      </c>
      <c r="AA6181">
        <v>5536</v>
      </c>
      <c r="AB6181">
        <v>3824</v>
      </c>
      <c r="AC6181">
        <v>0</v>
      </c>
      <c r="AD6181">
        <v>5581</v>
      </c>
      <c r="AE6181">
        <v>3810</v>
      </c>
      <c r="AF6181">
        <v>5621</v>
      </c>
      <c r="AG6181">
        <v>3759</v>
      </c>
      <c r="AH6181">
        <v>5586</v>
      </c>
      <c r="AI6181">
        <v>3806</v>
      </c>
      <c r="AT6181">
        <v>0</v>
      </c>
      <c r="AU6181">
        <v>0</v>
      </c>
      <c r="AV6181">
        <v>0</v>
      </c>
      <c r="AW6181">
        <v>0</v>
      </c>
      <c r="BB6181" t="s">
        <v>44</v>
      </c>
    </row>
    <row r="6182" spans="1:54" hidden="1" x14ac:dyDescent="0.25">
      <c r="A6182">
        <v>6180</v>
      </c>
      <c r="B6182" t="s">
        <v>12939</v>
      </c>
      <c r="C6182" t="s">
        <v>1725</v>
      </c>
      <c r="D6182" t="s">
        <v>1618</v>
      </c>
      <c r="E6182" t="s">
        <v>1272</v>
      </c>
      <c r="F6182" t="s">
        <v>188</v>
      </c>
      <c r="G6182" t="s">
        <v>68</v>
      </c>
      <c r="I6182" s="1">
        <f t="shared" si="12"/>
        <v>0</v>
      </c>
      <c r="J6182">
        <v>80</v>
      </c>
      <c r="K6182" t="s">
        <v>12940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5548</v>
      </c>
      <c r="V6182">
        <v>3716</v>
      </c>
      <c r="W6182">
        <v>5599</v>
      </c>
      <c r="X6182">
        <v>3686</v>
      </c>
      <c r="Y6182">
        <v>5544</v>
      </c>
      <c r="Z6182">
        <v>3717</v>
      </c>
      <c r="AA6182">
        <v>5541</v>
      </c>
      <c r="AB6182">
        <v>3713</v>
      </c>
      <c r="AC6182">
        <v>0</v>
      </c>
      <c r="AD6182">
        <v>5596</v>
      </c>
      <c r="AE6182">
        <v>3679</v>
      </c>
      <c r="AF6182">
        <v>5657</v>
      </c>
      <c r="AG6182">
        <v>3648</v>
      </c>
      <c r="AH6182">
        <v>5598</v>
      </c>
      <c r="AI6182">
        <v>3680</v>
      </c>
      <c r="AT6182">
        <v>0</v>
      </c>
      <c r="AU6182">
        <v>0</v>
      </c>
      <c r="AV6182">
        <v>0</v>
      </c>
      <c r="AW6182">
        <v>0</v>
      </c>
      <c r="BB6182" t="s">
        <v>44</v>
      </c>
    </row>
    <row r="6183" spans="1:54" hidden="1" x14ac:dyDescent="0.25">
      <c r="A6183">
        <v>6181</v>
      </c>
      <c r="B6183" t="s">
        <v>12941</v>
      </c>
      <c r="C6183" t="s">
        <v>1725</v>
      </c>
      <c r="D6183" t="s">
        <v>1618</v>
      </c>
      <c r="E6183" t="s">
        <v>1272</v>
      </c>
      <c r="F6183" t="s">
        <v>431</v>
      </c>
      <c r="G6183" t="s">
        <v>68</v>
      </c>
      <c r="I6183" s="1">
        <f t="shared" si="12"/>
        <v>0</v>
      </c>
      <c r="J6183">
        <v>20</v>
      </c>
      <c r="K6183" t="s">
        <v>12942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5674</v>
      </c>
      <c r="V6183">
        <v>3588</v>
      </c>
      <c r="W6183">
        <v>5618</v>
      </c>
      <c r="X6183">
        <v>3591</v>
      </c>
      <c r="Y6183">
        <v>5680</v>
      </c>
      <c r="Z6183">
        <v>3587</v>
      </c>
      <c r="AA6183">
        <v>5674</v>
      </c>
      <c r="AB6183">
        <v>3591</v>
      </c>
      <c r="AC6183">
        <v>0</v>
      </c>
      <c r="AD6183">
        <v>5611</v>
      </c>
      <c r="AE6183">
        <v>3584</v>
      </c>
      <c r="AF6183">
        <v>5557</v>
      </c>
      <c r="AG6183">
        <v>3598</v>
      </c>
      <c r="AH6183">
        <v>5620</v>
      </c>
      <c r="AI6183">
        <v>3583</v>
      </c>
      <c r="AT6183">
        <v>0</v>
      </c>
      <c r="AU6183">
        <v>0</v>
      </c>
      <c r="AV6183">
        <v>0</v>
      </c>
      <c r="AW6183">
        <v>0</v>
      </c>
      <c r="BB6183" t="s">
        <v>44</v>
      </c>
    </row>
    <row r="6184" spans="1:54" hidden="1" x14ac:dyDescent="0.25">
      <c r="A6184">
        <v>6182</v>
      </c>
      <c r="B6184" t="s">
        <v>12943</v>
      </c>
      <c r="C6184" t="s">
        <v>1725</v>
      </c>
      <c r="D6184" t="s">
        <v>1618</v>
      </c>
      <c r="E6184" t="s">
        <v>1272</v>
      </c>
      <c r="F6184" t="s">
        <v>188</v>
      </c>
      <c r="G6184" t="s">
        <v>68</v>
      </c>
      <c r="I6184" s="1">
        <f t="shared" si="12"/>
        <v>0</v>
      </c>
      <c r="J6184">
        <v>20</v>
      </c>
      <c r="K6184" t="s">
        <v>12944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5745</v>
      </c>
      <c r="V6184">
        <v>3407</v>
      </c>
      <c r="W6184">
        <v>5711</v>
      </c>
      <c r="X6184">
        <v>3461</v>
      </c>
      <c r="Y6184">
        <v>5759</v>
      </c>
      <c r="Z6184">
        <v>3406</v>
      </c>
      <c r="AA6184">
        <v>5753</v>
      </c>
      <c r="AB6184">
        <v>3401</v>
      </c>
      <c r="AC6184">
        <v>0</v>
      </c>
      <c r="AD6184">
        <v>5716</v>
      </c>
      <c r="AE6184">
        <v>3465</v>
      </c>
      <c r="AF6184">
        <v>5693</v>
      </c>
      <c r="AG6184">
        <v>3515</v>
      </c>
      <c r="AH6184">
        <v>5711</v>
      </c>
      <c r="AI6184">
        <v>3455</v>
      </c>
      <c r="AT6184">
        <v>0</v>
      </c>
      <c r="AU6184">
        <v>0</v>
      </c>
      <c r="AV6184">
        <v>0</v>
      </c>
      <c r="AW6184">
        <v>0</v>
      </c>
      <c r="BB6184" t="s">
        <v>44</v>
      </c>
    </row>
    <row r="6185" spans="1:54" hidden="1" x14ac:dyDescent="0.25">
      <c r="A6185">
        <v>6183</v>
      </c>
      <c r="B6185" t="s">
        <v>12945</v>
      </c>
      <c r="C6185" t="s">
        <v>1725</v>
      </c>
      <c r="D6185" t="s">
        <v>1618</v>
      </c>
      <c r="E6185" t="s">
        <v>1272</v>
      </c>
      <c r="F6185" t="s">
        <v>431</v>
      </c>
      <c r="G6185" t="s">
        <v>68</v>
      </c>
      <c r="I6185" s="1">
        <f t="shared" si="12"/>
        <v>0</v>
      </c>
      <c r="J6185">
        <v>20</v>
      </c>
      <c r="K6185" t="s">
        <v>12946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5545</v>
      </c>
      <c r="V6185">
        <v>3528</v>
      </c>
      <c r="W6185">
        <v>5590</v>
      </c>
      <c r="X6185">
        <v>3478</v>
      </c>
      <c r="Y6185">
        <v>5577</v>
      </c>
      <c r="Z6185">
        <v>3515</v>
      </c>
      <c r="AA6185">
        <v>5547</v>
      </c>
      <c r="AB6185">
        <v>3508</v>
      </c>
      <c r="AC6185">
        <v>0</v>
      </c>
      <c r="AD6185">
        <v>5590</v>
      </c>
      <c r="AE6185">
        <v>3478</v>
      </c>
      <c r="AF6185">
        <v>5602</v>
      </c>
      <c r="AG6185">
        <v>3409</v>
      </c>
      <c r="AH6185">
        <v>5590</v>
      </c>
      <c r="AI6185">
        <v>3472</v>
      </c>
      <c r="AT6185">
        <v>0</v>
      </c>
      <c r="AU6185">
        <v>0</v>
      </c>
      <c r="AV6185">
        <v>0</v>
      </c>
      <c r="AW6185">
        <v>0</v>
      </c>
      <c r="BB6185" t="s">
        <v>44</v>
      </c>
    </row>
    <row r="6186" spans="1:54" hidden="1" x14ac:dyDescent="0.25">
      <c r="A6186">
        <v>6184</v>
      </c>
      <c r="B6186" t="s">
        <v>12947</v>
      </c>
      <c r="C6186" t="s">
        <v>1725</v>
      </c>
      <c r="D6186" t="s">
        <v>1618</v>
      </c>
      <c r="E6186" t="s">
        <v>1272</v>
      </c>
      <c r="F6186" t="s">
        <v>431</v>
      </c>
      <c r="G6186" t="s">
        <v>81</v>
      </c>
      <c r="I6186" s="1">
        <f t="shared" si="12"/>
        <v>0</v>
      </c>
      <c r="J6186">
        <v>80</v>
      </c>
      <c r="K6186" t="s">
        <v>12948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5917</v>
      </c>
      <c r="V6186">
        <v>3499</v>
      </c>
      <c r="W6186">
        <v>5870</v>
      </c>
      <c r="X6186">
        <v>3516</v>
      </c>
      <c r="Y6186">
        <v>5876</v>
      </c>
      <c r="Z6186">
        <v>3568</v>
      </c>
      <c r="AA6186">
        <v>5872</v>
      </c>
      <c r="AB6186">
        <v>3550</v>
      </c>
      <c r="AC6186">
        <v>0</v>
      </c>
      <c r="AD6186">
        <v>5866</v>
      </c>
      <c r="AE6186">
        <v>3508</v>
      </c>
      <c r="AF6186">
        <v>5812</v>
      </c>
      <c r="AG6186">
        <v>3507</v>
      </c>
      <c r="AH6186">
        <v>5870</v>
      </c>
      <c r="AI6186">
        <v>3509</v>
      </c>
      <c r="AT6186">
        <v>0</v>
      </c>
      <c r="AU6186">
        <v>0</v>
      </c>
      <c r="AV6186">
        <v>0</v>
      </c>
      <c r="AW6186">
        <v>0</v>
      </c>
      <c r="BB6186" t="s">
        <v>44</v>
      </c>
    </row>
    <row r="6187" spans="1:54" hidden="1" x14ac:dyDescent="0.25">
      <c r="A6187">
        <v>6185</v>
      </c>
      <c r="B6187" t="s">
        <v>12949</v>
      </c>
      <c r="C6187" t="s">
        <v>1725</v>
      </c>
      <c r="D6187" t="s">
        <v>1618</v>
      </c>
      <c r="E6187" t="s">
        <v>1272</v>
      </c>
      <c r="F6187" t="s">
        <v>63</v>
      </c>
      <c r="G6187" t="s">
        <v>993</v>
      </c>
      <c r="I6187" s="1">
        <f t="shared" si="12"/>
        <v>0</v>
      </c>
      <c r="J6187">
        <v>80</v>
      </c>
      <c r="K6187" t="s">
        <v>12950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5665</v>
      </c>
      <c r="V6187">
        <v>3776</v>
      </c>
      <c r="W6187">
        <v>5693</v>
      </c>
      <c r="X6187">
        <v>3716</v>
      </c>
      <c r="Y6187">
        <v>5676</v>
      </c>
      <c r="Z6187">
        <v>3768</v>
      </c>
      <c r="AA6187">
        <v>5670</v>
      </c>
      <c r="AB6187">
        <v>3753</v>
      </c>
      <c r="AC6187">
        <v>0</v>
      </c>
      <c r="AD6187">
        <v>5693</v>
      </c>
      <c r="AE6187">
        <v>3716</v>
      </c>
      <c r="AF6187">
        <v>5702</v>
      </c>
      <c r="AG6187">
        <v>3651</v>
      </c>
      <c r="AH6187">
        <v>5692</v>
      </c>
      <c r="AI6187">
        <v>3711</v>
      </c>
      <c r="AT6187">
        <v>0</v>
      </c>
      <c r="AU6187">
        <v>0</v>
      </c>
      <c r="AV6187">
        <v>0</v>
      </c>
      <c r="AW6187">
        <v>0</v>
      </c>
      <c r="BB6187" t="s">
        <v>44</v>
      </c>
    </row>
    <row r="6188" spans="1:54" hidden="1" x14ac:dyDescent="0.25">
      <c r="A6188">
        <v>6186</v>
      </c>
      <c r="B6188" t="s">
        <v>12951</v>
      </c>
      <c r="C6188" t="s">
        <v>1830</v>
      </c>
      <c r="D6188" t="s">
        <v>1672</v>
      </c>
      <c r="E6188" t="s">
        <v>1272</v>
      </c>
      <c r="F6188" t="s">
        <v>188</v>
      </c>
      <c r="G6188" t="s">
        <v>68</v>
      </c>
      <c r="I6188" s="1">
        <f t="shared" si="12"/>
        <v>0</v>
      </c>
      <c r="J6188">
        <v>20</v>
      </c>
      <c r="K6188" t="s">
        <v>12952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5038</v>
      </c>
      <c r="V6188">
        <v>2246</v>
      </c>
      <c r="W6188">
        <v>5054</v>
      </c>
      <c r="X6188">
        <v>2321</v>
      </c>
      <c r="Y6188">
        <v>5070</v>
      </c>
      <c r="Z6188">
        <v>2287</v>
      </c>
      <c r="AA6188">
        <v>5040</v>
      </c>
      <c r="AB6188">
        <v>2270</v>
      </c>
      <c r="AC6188">
        <v>0</v>
      </c>
      <c r="AD6188">
        <v>5053</v>
      </c>
      <c r="AE6188">
        <v>2318</v>
      </c>
      <c r="AF6188">
        <v>5104</v>
      </c>
      <c r="AG6188">
        <v>2336</v>
      </c>
      <c r="AH6188">
        <v>5054</v>
      </c>
      <c r="AI6188">
        <v>2317</v>
      </c>
      <c r="AT6188">
        <v>0</v>
      </c>
      <c r="AU6188">
        <v>0</v>
      </c>
      <c r="AV6188">
        <v>0</v>
      </c>
      <c r="AW6188">
        <v>0</v>
      </c>
      <c r="BB6188" t="s">
        <v>44</v>
      </c>
    </row>
    <row r="6189" spans="1:54" hidden="1" x14ac:dyDescent="0.25">
      <c r="A6189">
        <v>6187</v>
      </c>
      <c r="B6189" t="s">
        <v>12953</v>
      </c>
      <c r="C6189" t="s">
        <v>1830</v>
      </c>
      <c r="D6189" t="s">
        <v>1672</v>
      </c>
      <c r="E6189" t="s">
        <v>1272</v>
      </c>
      <c r="F6189" t="s">
        <v>188</v>
      </c>
      <c r="G6189" t="s">
        <v>68</v>
      </c>
      <c r="I6189" s="1">
        <f t="shared" si="12"/>
        <v>0</v>
      </c>
      <c r="J6189">
        <v>80</v>
      </c>
      <c r="K6189" t="s">
        <v>12954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4983</v>
      </c>
      <c r="V6189">
        <v>2232</v>
      </c>
      <c r="W6189">
        <v>4998</v>
      </c>
      <c r="X6189">
        <v>2165</v>
      </c>
      <c r="Y6189">
        <v>4982</v>
      </c>
      <c r="Z6189">
        <v>2209</v>
      </c>
      <c r="AA6189">
        <v>4980</v>
      </c>
      <c r="AB6189">
        <v>2238</v>
      </c>
      <c r="AC6189">
        <v>0</v>
      </c>
      <c r="AD6189">
        <v>5000</v>
      </c>
      <c r="AE6189">
        <v>2160</v>
      </c>
      <c r="AF6189">
        <v>5018</v>
      </c>
      <c r="AG6189">
        <v>2098</v>
      </c>
      <c r="AH6189">
        <v>4999</v>
      </c>
      <c r="AI6189">
        <v>2160</v>
      </c>
      <c r="AT6189">
        <v>0</v>
      </c>
      <c r="AU6189">
        <v>0</v>
      </c>
      <c r="AV6189">
        <v>0</v>
      </c>
      <c r="AW6189">
        <v>0</v>
      </c>
      <c r="BB6189" t="s">
        <v>44</v>
      </c>
    </row>
    <row r="6190" spans="1:54" hidden="1" x14ac:dyDescent="0.25">
      <c r="A6190">
        <v>6188</v>
      </c>
      <c r="B6190" t="s">
        <v>12955</v>
      </c>
      <c r="C6190" t="s">
        <v>1830</v>
      </c>
      <c r="D6190" t="s">
        <v>1672</v>
      </c>
      <c r="E6190" t="s">
        <v>1272</v>
      </c>
      <c r="F6190" t="s">
        <v>188</v>
      </c>
      <c r="G6190" t="s">
        <v>68</v>
      </c>
      <c r="I6190" s="1">
        <f t="shared" si="12"/>
        <v>0</v>
      </c>
      <c r="J6190">
        <v>80</v>
      </c>
      <c r="K6190" t="s">
        <v>12956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5158</v>
      </c>
      <c r="V6190">
        <v>2529</v>
      </c>
      <c r="W6190">
        <v>5086</v>
      </c>
      <c r="X6190">
        <v>2565</v>
      </c>
      <c r="Y6190">
        <v>5144</v>
      </c>
      <c r="Z6190">
        <v>2562</v>
      </c>
      <c r="AA6190">
        <v>5093</v>
      </c>
      <c r="AB6190">
        <v>2509</v>
      </c>
      <c r="AC6190">
        <v>0</v>
      </c>
      <c r="AD6190">
        <v>5085</v>
      </c>
      <c r="AE6190">
        <v>2562</v>
      </c>
      <c r="AF6190">
        <v>5026</v>
      </c>
      <c r="AG6190">
        <v>2570</v>
      </c>
      <c r="AH6190">
        <v>5085</v>
      </c>
      <c r="AI6190">
        <v>2558</v>
      </c>
      <c r="AT6190">
        <v>0</v>
      </c>
      <c r="AU6190">
        <v>0</v>
      </c>
      <c r="AV6190">
        <v>0</v>
      </c>
      <c r="AW6190">
        <v>0</v>
      </c>
      <c r="BB6190" t="s">
        <v>44</v>
      </c>
    </row>
    <row r="6191" spans="1:54" hidden="1" x14ac:dyDescent="0.25">
      <c r="A6191">
        <v>6189</v>
      </c>
      <c r="B6191" t="s">
        <v>12957</v>
      </c>
      <c r="C6191" t="s">
        <v>1830</v>
      </c>
      <c r="D6191" t="s">
        <v>1672</v>
      </c>
      <c r="E6191" t="s">
        <v>1272</v>
      </c>
      <c r="F6191" t="s">
        <v>188</v>
      </c>
      <c r="G6191" t="s">
        <v>993</v>
      </c>
      <c r="I6191" s="1">
        <f t="shared" si="12"/>
        <v>0</v>
      </c>
      <c r="J6191">
        <v>80</v>
      </c>
      <c r="K6191" t="s">
        <v>12958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4960</v>
      </c>
      <c r="V6191">
        <v>2651</v>
      </c>
      <c r="W6191">
        <v>4966</v>
      </c>
      <c r="X6191">
        <v>2597</v>
      </c>
      <c r="Y6191">
        <v>4962</v>
      </c>
      <c r="Z6191">
        <v>2640</v>
      </c>
      <c r="AA6191">
        <v>4964</v>
      </c>
      <c r="AB6191">
        <v>2646</v>
      </c>
      <c r="AC6191">
        <v>0</v>
      </c>
      <c r="AD6191">
        <v>4964</v>
      </c>
      <c r="AE6191">
        <v>2593</v>
      </c>
      <c r="AF6191">
        <v>4984</v>
      </c>
      <c r="AG6191">
        <v>2536</v>
      </c>
      <c r="AH6191">
        <v>4966</v>
      </c>
      <c r="AI6191">
        <v>2590</v>
      </c>
      <c r="AT6191">
        <v>0</v>
      </c>
      <c r="AU6191">
        <v>0</v>
      </c>
      <c r="AV6191">
        <v>0</v>
      </c>
      <c r="AW6191">
        <v>0</v>
      </c>
      <c r="BB6191" t="s">
        <v>44</v>
      </c>
    </row>
    <row r="6192" spans="1:54" hidden="1" x14ac:dyDescent="0.25">
      <c r="A6192">
        <v>6190</v>
      </c>
      <c r="B6192" t="s">
        <v>12959</v>
      </c>
      <c r="C6192" t="s">
        <v>1830</v>
      </c>
      <c r="D6192" t="s">
        <v>1672</v>
      </c>
      <c r="E6192" t="s">
        <v>1272</v>
      </c>
      <c r="F6192" t="s">
        <v>52</v>
      </c>
      <c r="G6192" t="s">
        <v>49</v>
      </c>
      <c r="I6192" s="1">
        <f t="shared" si="12"/>
        <v>0</v>
      </c>
      <c r="J6192">
        <v>40</v>
      </c>
      <c r="K6192" t="s">
        <v>12960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5093</v>
      </c>
      <c r="V6192">
        <v>2830</v>
      </c>
      <c r="W6192">
        <v>5025</v>
      </c>
      <c r="X6192">
        <v>2825</v>
      </c>
      <c r="Y6192">
        <v>5069</v>
      </c>
      <c r="Z6192">
        <v>2799</v>
      </c>
      <c r="AA6192">
        <v>5063</v>
      </c>
      <c r="AB6192">
        <v>2839</v>
      </c>
      <c r="AC6192">
        <v>0</v>
      </c>
      <c r="AD6192">
        <v>5016</v>
      </c>
      <c r="AE6192">
        <v>2820</v>
      </c>
      <c r="AF6192">
        <v>4958</v>
      </c>
      <c r="AG6192">
        <v>2768</v>
      </c>
      <c r="AH6192">
        <v>5027</v>
      </c>
      <c r="AI6192">
        <v>2818</v>
      </c>
      <c r="AT6192">
        <v>0</v>
      </c>
      <c r="AU6192">
        <v>0</v>
      </c>
      <c r="AV6192">
        <v>0</v>
      </c>
      <c r="AW6192">
        <v>0</v>
      </c>
      <c r="BB6192" t="s">
        <v>44</v>
      </c>
    </row>
    <row r="6193" spans="1:54" hidden="1" x14ac:dyDescent="0.25">
      <c r="A6193">
        <v>6191</v>
      </c>
      <c r="B6193" t="s">
        <v>12961</v>
      </c>
      <c r="C6193" t="s">
        <v>1830</v>
      </c>
      <c r="D6193" t="s">
        <v>1672</v>
      </c>
      <c r="E6193" t="s">
        <v>1272</v>
      </c>
      <c r="F6193" t="s">
        <v>188</v>
      </c>
      <c r="G6193" t="s">
        <v>993</v>
      </c>
      <c r="I6193" s="1">
        <f t="shared" si="12"/>
        <v>0</v>
      </c>
      <c r="J6193">
        <v>80</v>
      </c>
      <c r="K6193" t="s">
        <v>12962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5138</v>
      </c>
      <c r="V6193">
        <v>2694</v>
      </c>
      <c r="W6193">
        <v>5173</v>
      </c>
      <c r="X6193">
        <v>2750</v>
      </c>
      <c r="Y6193">
        <v>5138</v>
      </c>
      <c r="Z6193">
        <v>2701</v>
      </c>
      <c r="AA6193">
        <v>5137</v>
      </c>
      <c r="AB6193">
        <v>2692</v>
      </c>
      <c r="AC6193">
        <v>0</v>
      </c>
      <c r="AD6193">
        <v>5175</v>
      </c>
      <c r="AE6193">
        <v>2744</v>
      </c>
      <c r="AF6193">
        <v>5226</v>
      </c>
      <c r="AG6193">
        <v>2768</v>
      </c>
      <c r="AH6193">
        <v>5173</v>
      </c>
      <c r="AI6193">
        <v>2746</v>
      </c>
      <c r="AT6193">
        <v>0</v>
      </c>
      <c r="AU6193">
        <v>0</v>
      </c>
      <c r="AV6193">
        <v>0</v>
      </c>
      <c r="AW6193">
        <v>0</v>
      </c>
      <c r="BB6193" t="s">
        <v>44</v>
      </c>
    </row>
    <row r="6194" spans="1:54" hidden="1" x14ac:dyDescent="0.25">
      <c r="A6194">
        <v>6192</v>
      </c>
      <c r="B6194" t="s">
        <v>12963</v>
      </c>
      <c r="C6194" t="s">
        <v>1830</v>
      </c>
      <c r="D6194" t="s">
        <v>1672</v>
      </c>
      <c r="E6194" t="s">
        <v>1272</v>
      </c>
      <c r="F6194" t="s">
        <v>188</v>
      </c>
      <c r="G6194" t="s">
        <v>993</v>
      </c>
      <c r="I6194" s="1">
        <f t="shared" si="12"/>
        <v>0</v>
      </c>
      <c r="J6194">
        <v>80</v>
      </c>
      <c r="K6194" t="s">
        <v>12964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5076</v>
      </c>
      <c r="V6194">
        <v>2675</v>
      </c>
      <c r="W6194">
        <v>5070</v>
      </c>
      <c r="X6194">
        <v>2727</v>
      </c>
      <c r="Y6194">
        <v>5076</v>
      </c>
      <c r="Z6194">
        <v>2678</v>
      </c>
      <c r="AA6194">
        <v>5073</v>
      </c>
      <c r="AB6194">
        <v>2678</v>
      </c>
      <c r="AC6194">
        <v>0</v>
      </c>
      <c r="AD6194">
        <v>5062</v>
      </c>
      <c r="AE6194">
        <v>2720</v>
      </c>
      <c r="AF6194">
        <v>5030</v>
      </c>
      <c r="AG6194">
        <v>2732</v>
      </c>
      <c r="AH6194">
        <v>5071</v>
      </c>
      <c r="AI6194">
        <v>2719</v>
      </c>
      <c r="AT6194">
        <v>0</v>
      </c>
      <c r="AU6194">
        <v>0</v>
      </c>
      <c r="AV6194">
        <v>0</v>
      </c>
      <c r="AW6194">
        <v>0</v>
      </c>
      <c r="BB6194" t="s">
        <v>44</v>
      </c>
    </row>
    <row r="6195" spans="1:54" hidden="1" x14ac:dyDescent="0.25">
      <c r="A6195">
        <v>6193</v>
      </c>
      <c r="B6195" t="s">
        <v>12965</v>
      </c>
      <c r="C6195" t="s">
        <v>1830</v>
      </c>
      <c r="D6195" t="s">
        <v>1672</v>
      </c>
      <c r="E6195" t="s">
        <v>1272</v>
      </c>
      <c r="F6195" t="s">
        <v>52</v>
      </c>
      <c r="G6195" t="s">
        <v>993</v>
      </c>
      <c r="I6195" s="1">
        <f t="shared" si="12"/>
        <v>0</v>
      </c>
      <c r="J6195">
        <v>80</v>
      </c>
      <c r="K6195" t="s">
        <v>12966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5347</v>
      </c>
      <c r="V6195">
        <v>2628</v>
      </c>
      <c r="W6195">
        <v>5289</v>
      </c>
      <c r="X6195">
        <v>2670</v>
      </c>
      <c r="Y6195">
        <v>5343</v>
      </c>
      <c r="Z6195">
        <v>2612</v>
      </c>
      <c r="AA6195">
        <v>5340</v>
      </c>
      <c r="AB6195">
        <v>2627</v>
      </c>
      <c r="AC6195">
        <v>0</v>
      </c>
      <c r="AD6195">
        <v>5289</v>
      </c>
      <c r="AE6195">
        <v>2664</v>
      </c>
      <c r="AF6195">
        <v>5236</v>
      </c>
      <c r="AG6195">
        <v>2703</v>
      </c>
      <c r="AH6195">
        <v>5289</v>
      </c>
      <c r="AI6195">
        <v>2663</v>
      </c>
      <c r="AT6195">
        <v>0</v>
      </c>
      <c r="AU6195">
        <v>0</v>
      </c>
      <c r="AV6195">
        <v>0</v>
      </c>
      <c r="AW6195">
        <v>0</v>
      </c>
      <c r="BB6195" t="s">
        <v>44</v>
      </c>
    </row>
    <row r="6196" spans="1:54" hidden="1" x14ac:dyDescent="0.25">
      <c r="A6196">
        <v>6194</v>
      </c>
      <c r="B6196" t="s">
        <v>12967</v>
      </c>
      <c r="C6196" t="s">
        <v>1830</v>
      </c>
      <c r="D6196" t="s">
        <v>1672</v>
      </c>
      <c r="E6196" t="s">
        <v>1272</v>
      </c>
      <c r="F6196" t="s">
        <v>188</v>
      </c>
      <c r="G6196" t="s">
        <v>68</v>
      </c>
      <c r="I6196" s="1">
        <f t="shared" si="12"/>
        <v>0</v>
      </c>
      <c r="J6196">
        <v>80</v>
      </c>
      <c r="K6196" t="s">
        <v>12968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5376</v>
      </c>
      <c r="V6196">
        <v>2835</v>
      </c>
      <c r="W6196">
        <v>5343</v>
      </c>
      <c r="X6196">
        <v>2797</v>
      </c>
      <c r="Y6196">
        <v>5377</v>
      </c>
      <c r="Z6196">
        <v>2831</v>
      </c>
      <c r="AA6196">
        <v>5376</v>
      </c>
      <c r="AB6196">
        <v>2829</v>
      </c>
      <c r="AC6196">
        <v>0</v>
      </c>
      <c r="AD6196">
        <v>5336</v>
      </c>
      <c r="AE6196">
        <v>2790</v>
      </c>
      <c r="AF6196">
        <v>5311</v>
      </c>
      <c r="AG6196">
        <v>2756</v>
      </c>
      <c r="AH6196">
        <v>5344</v>
      </c>
      <c r="AI6196">
        <v>2789</v>
      </c>
      <c r="AT6196">
        <v>0</v>
      </c>
      <c r="AU6196">
        <v>0</v>
      </c>
      <c r="AV6196">
        <v>0</v>
      </c>
      <c r="AW6196">
        <v>0</v>
      </c>
      <c r="BB6196" t="s">
        <v>44</v>
      </c>
    </row>
    <row r="6197" spans="1:54" hidden="1" x14ac:dyDescent="0.25">
      <c r="A6197">
        <v>6195</v>
      </c>
      <c r="B6197" t="s">
        <v>12969</v>
      </c>
      <c r="C6197" t="s">
        <v>1830</v>
      </c>
      <c r="D6197" t="s">
        <v>1672</v>
      </c>
      <c r="E6197" t="s">
        <v>1272</v>
      </c>
      <c r="F6197" t="s">
        <v>52</v>
      </c>
      <c r="G6197" t="s">
        <v>49</v>
      </c>
      <c r="I6197" s="1">
        <f t="shared" si="12"/>
        <v>0</v>
      </c>
      <c r="J6197">
        <v>40</v>
      </c>
      <c r="K6197" t="s">
        <v>12970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5181</v>
      </c>
      <c r="V6197">
        <v>2841</v>
      </c>
      <c r="W6197">
        <v>5247</v>
      </c>
      <c r="X6197">
        <v>2837</v>
      </c>
      <c r="Y6197">
        <v>5204</v>
      </c>
      <c r="Z6197">
        <v>2833</v>
      </c>
      <c r="AA6197">
        <v>5178</v>
      </c>
      <c r="AB6197">
        <v>2837</v>
      </c>
      <c r="AC6197">
        <v>0</v>
      </c>
      <c r="AD6197">
        <v>5247</v>
      </c>
      <c r="AE6197">
        <v>2829</v>
      </c>
      <c r="AF6197">
        <v>5266</v>
      </c>
      <c r="AG6197">
        <v>2794</v>
      </c>
      <c r="AH6197">
        <v>5247</v>
      </c>
      <c r="AI6197">
        <v>2830</v>
      </c>
      <c r="AT6197">
        <v>0</v>
      </c>
      <c r="AU6197">
        <v>0</v>
      </c>
      <c r="AV6197">
        <v>0</v>
      </c>
      <c r="AW6197">
        <v>0</v>
      </c>
      <c r="BB6197" t="s">
        <v>44</v>
      </c>
    </row>
    <row r="6198" spans="1:54" hidden="1" x14ac:dyDescent="0.25">
      <c r="A6198">
        <v>6196</v>
      </c>
      <c r="B6198" t="s">
        <v>12971</v>
      </c>
      <c r="C6198" t="s">
        <v>1830</v>
      </c>
      <c r="D6198" t="s">
        <v>1672</v>
      </c>
      <c r="E6198" t="s">
        <v>1272</v>
      </c>
      <c r="F6198" t="s">
        <v>52</v>
      </c>
      <c r="G6198" t="s">
        <v>68</v>
      </c>
      <c r="I6198" s="1">
        <f t="shared" si="12"/>
        <v>0</v>
      </c>
      <c r="J6198">
        <v>80</v>
      </c>
      <c r="K6198" t="s">
        <v>12972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5170</v>
      </c>
      <c r="V6198">
        <v>2653</v>
      </c>
      <c r="W6198">
        <v>5199</v>
      </c>
      <c r="X6198">
        <v>2608</v>
      </c>
      <c r="Y6198">
        <v>5187</v>
      </c>
      <c r="Z6198">
        <v>2673</v>
      </c>
      <c r="AA6198">
        <v>5138</v>
      </c>
      <c r="AB6198">
        <v>2646</v>
      </c>
      <c r="AC6198">
        <v>0</v>
      </c>
      <c r="AD6198">
        <v>5196</v>
      </c>
      <c r="AE6198">
        <v>2602</v>
      </c>
      <c r="AF6198">
        <v>5203</v>
      </c>
      <c r="AG6198">
        <v>2535</v>
      </c>
      <c r="AH6198">
        <v>5199</v>
      </c>
      <c r="AI6198">
        <v>2602</v>
      </c>
      <c r="AT6198">
        <v>0</v>
      </c>
      <c r="AU6198">
        <v>0</v>
      </c>
      <c r="AV6198">
        <v>0</v>
      </c>
      <c r="AW6198">
        <v>0</v>
      </c>
      <c r="BB6198" t="s">
        <v>44</v>
      </c>
    </row>
    <row r="6199" spans="1:54" hidden="1" x14ac:dyDescent="0.25">
      <c r="A6199">
        <v>6197</v>
      </c>
      <c r="B6199" t="s">
        <v>12973</v>
      </c>
      <c r="C6199" t="s">
        <v>1830</v>
      </c>
      <c r="D6199" t="s">
        <v>1672</v>
      </c>
      <c r="E6199" t="s">
        <v>1272</v>
      </c>
      <c r="F6199" t="s">
        <v>188</v>
      </c>
      <c r="G6199" t="s">
        <v>68</v>
      </c>
      <c r="I6199" s="1">
        <f t="shared" si="12"/>
        <v>0</v>
      </c>
      <c r="J6199">
        <v>80</v>
      </c>
      <c r="K6199" t="s">
        <v>12974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5027</v>
      </c>
      <c r="V6199">
        <v>2458</v>
      </c>
      <c r="W6199">
        <v>5083</v>
      </c>
      <c r="X6199">
        <v>2435</v>
      </c>
      <c r="Y6199">
        <v>5021</v>
      </c>
      <c r="Z6199">
        <v>2424</v>
      </c>
      <c r="AA6199">
        <v>5028</v>
      </c>
      <c r="AB6199">
        <v>2422</v>
      </c>
      <c r="AC6199">
        <v>0</v>
      </c>
      <c r="AD6199">
        <v>5074</v>
      </c>
      <c r="AE6199">
        <v>2423</v>
      </c>
      <c r="AF6199">
        <v>5130</v>
      </c>
      <c r="AG6199">
        <v>2385</v>
      </c>
      <c r="AH6199">
        <v>5083</v>
      </c>
      <c r="AI6199">
        <v>2430</v>
      </c>
      <c r="AT6199">
        <v>0</v>
      </c>
      <c r="AU6199">
        <v>0</v>
      </c>
      <c r="AV6199">
        <v>0</v>
      </c>
      <c r="AW6199">
        <v>0</v>
      </c>
      <c r="BB6199" t="s">
        <v>44</v>
      </c>
    </row>
    <row r="6200" spans="1:54" hidden="1" x14ac:dyDescent="0.25">
      <c r="A6200">
        <v>6198</v>
      </c>
      <c r="B6200" t="s">
        <v>12975</v>
      </c>
      <c r="C6200" t="s">
        <v>1671</v>
      </c>
      <c r="D6200" t="s">
        <v>1672</v>
      </c>
      <c r="E6200" t="s">
        <v>1272</v>
      </c>
      <c r="F6200" t="s">
        <v>52</v>
      </c>
      <c r="G6200" t="s">
        <v>81</v>
      </c>
      <c r="I6200" s="1">
        <f t="shared" si="12"/>
        <v>0</v>
      </c>
      <c r="J6200">
        <v>80</v>
      </c>
      <c r="K6200" t="s">
        <v>12976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5966</v>
      </c>
      <c r="V6200">
        <v>2221</v>
      </c>
      <c r="W6200">
        <v>5907</v>
      </c>
      <c r="X6200">
        <v>2256</v>
      </c>
      <c r="Y6200">
        <v>5940</v>
      </c>
      <c r="Z6200">
        <v>2211</v>
      </c>
      <c r="AA6200">
        <v>5953</v>
      </c>
      <c r="AB6200">
        <v>2245</v>
      </c>
      <c r="AC6200">
        <v>0</v>
      </c>
      <c r="AD6200">
        <v>5905</v>
      </c>
      <c r="AE6200">
        <v>2253</v>
      </c>
      <c r="AF6200">
        <v>5841</v>
      </c>
      <c r="AG6200">
        <v>2271</v>
      </c>
      <c r="AH6200">
        <v>5908</v>
      </c>
      <c r="AI6200">
        <v>2248</v>
      </c>
      <c r="AT6200">
        <v>0</v>
      </c>
      <c r="AU6200">
        <v>0</v>
      </c>
      <c r="AV6200">
        <v>0</v>
      </c>
      <c r="AW6200">
        <v>0</v>
      </c>
      <c r="BB6200" t="s">
        <v>44</v>
      </c>
    </row>
    <row r="6201" spans="1:54" hidden="1" x14ac:dyDescent="0.25">
      <c r="A6201">
        <v>6199</v>
      </c>
      <c r="B6201" t="s">
        <v>12977</v>
      </c>
      <c r="C6201" t="s">
        <v>1671</v>
      </c>
      <c r="D6201" t="s">
        <v>1672</v>
      </c>
      <c r="E6201" t="s">
        <v>1272</v>
      </c>
      <c r="F6201" t="s">
        <v>52</v>
      </c>
      <c r="G6201" t="s">
        <v>81</v>
      </c>
      <c r="I6201" s="1">
        <f t="shared" si="12"/>
        <v>3</v>
      </c>
      <c r="J6201">
        <v>80</v>
      </c>
      <c r="K6201" t="s">
        <v>12978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4</v>
      </c>
      <c r="T6201">
        <v>3</v>
      </c>
      <c r="U6201">
        <v>5824</v>
      </c>
      <c r="V6201">
        <v>2361</v>
      </c>
      <c r="W6201">
        <v>5765</v>
      </c>
      <c r="X6201">
        <v>2321</v>
      </c>
      <c r="Y6201">
        <v>5792</v>
      </c>
      <c r="Z6201">
        <v>2362</v>
      </c>
      <c r="AA6201">
        <v>5804</v>
      </c>
      <c r="AB6201">
        <v>2351</v>
      </c>
      <c r="AC6201">
        <v>0</v>
      </c>
      <c r="AD6201">
        <v>5766</v>
      </c>
      <c r="AE6201">
        <v>2321</v>
      </c>
      <c r="AF6201">
        <v>5701</v>
      </c>
      <c r="AG6201">
        <v>2280</v>
      </c>
      <c r="AH6201">
        <v>5765</v>
      </c>
      <c r="AI6201">
        <v>2317</v>
      </c>
      <c r="AT6201">
        <v>0</v>
      </c>
      <c r="AU6201">
        <v>0</v>
      </c>
      <c r="AV6201">
        <v>0</v>
      </c>
      <c r="AW6201">
        <v>0</v>
      </c>
      <c r="BB6201" t="s">
        <v>44</v>
      </c>
    </row>
    <row r="6202" spans="1:54" hidden="1" x14ac:dyDescent="0.25">
      <c r="A6202">
        <v>6200</v>
      </c>
      <c r="B6202" t="s">
        <v>12979</v>
      </c>
      <c r="C6202" t="s">
        <v>1671</v>
      </c>
      <c r="D6202" t="s">
        <v>1672</v>
      </c>
      <c r="E6202" t="s">
        <v>1272</v>
      </c>
      <c r="F6202" t="s">
        <v>52</v>
      </c>
      <c r="G6202" t="s">
        <v>81</v>
      </c>
      <c r="I6202" s="1">
        <f t="shared" si="12"/>
        <v>0</v>
      </c>
      <c r="J6202">
        <v>40</v>
      </c>
      <c r="K6202" t="s">
        <v>12980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5693</v>
      </c>
      <c r="V6202">
        <v>2521</v>
      </c>
      <c r="W6202">
        <v>5749</v>
      </c>
      <c r="X6202">
        <v>2479</v>
      </c>
      <c r="Y6202">
        <v>5728</v>
      </c>
      <c r="Z6202">
        <v>2523</v>
      </c>
      <c r="AA6202">
        <v>5767</v>
      </c>
      <c r="AB6202">
        <v>2521</v>
      </c>
      <c r="AC6202">
        <v>0</v>
      </c>
      <c r="AD6202">
        <v>5748</v>
      </c>
      <c r="AE6202">
        <v>2473</v>
      </c>
      <c r="AF6202">
        <v>5782</v>
      </c>
      <c r="AG6202">
        <v>2422</v>
      </c>
      <c r="AH6202">
        <v>5750</v>
      </c>
      <c r="AI6202">
        <v>2471</v>
      </c>
      <c r="AT6202">
        <v>0</v>
      </c>
      <c r="AU6202">
        <v>0</v>
      </c>
      <c r="AV6202">
        <v>0</v>
      </c>
      <c r="AW6202">
        <v>0</v>
      </c>
      <c r="BB6202" t="s">
        <v>44</v>
      </c>
    </row>
    <row r="6203" spans="1:54" hidden="1" x14ac:dyDescent="0.25">
      <c r="A6203">
        <v>6201</v>
      </c>
      <c r="B6203" t="s">
        <v>12981</v>
      </c>
      <c r="C6203" t="s">
        <v>1671</v>
      </c>
      <c r="D6203" t="s">
        <v>1672</v>
      </c>
      <c r="E6203" t="s">
        <v>1272</v>
      </c>
      <c r="F6203" t="s">
        <v>52</v>
      </c>
      <c r="G6203" t="s">
        <v>81</v>
      </c>
      <c r="I6203" s="1">
        <f t="shared" si="12"/>
        <v>0</v>
      </c>
      <c r="J6203">
        <v>80</v>
      </c>
      <c r="K6203" t="s">
        <v>12982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5958</v>
      </c>
      <c r="V6203">
        <v>2392</v>
      </c>
      <c r="W6203">
        <v>5961</v>
      </c>
      <c r="X6203">
        <v>2332</v>
      </c>
      <c r="Y6203">
        <v>5969</v>
      </c>
      <c r="Z6203">
        <v>2391</v>
      </c>
      <c r="AA6203">
        <v>5954</v>
      </c>
      <c r="AB6203">
        <v>2381</v>
      </c>
      <c r="AC6203">
        <v>0</v>
      </c>
      <c r="AD6203">
        <v>5963</v>
      </c>
      <c r="AE6203">
        <v>2330</v>
      </c>
      <c r="AF6203">
        <v>5988</v>
      </c>
      <c r="AG6203">
        <v>2274</v>
      </c>
      <c r="AH6203">
        <v>5961</v>
      </c>
      <c r="AI6203">
        <v>2324</v>
      </c>
      <c r="AT6203">
        <v>0</v>
      </c>
      <c r="AU6203">
        <v>0</v>
      </c>
      <c r="AV6203">
        <v>0</v>
      </c>
      <c r="AW6203">
        <v>0</v>
      </c>
      <c r="BB6203" t="s">
        <v>44</v>
      </c>
    </row>
    <row r="6204" spans="1:54" hidden="1" x14ac:dyDescent="0.25">
      <c r="A6204">
        <v>6202</v>
      </c>
      <c r="B6204" t="s">
        <v>12983</v>
      </c>
      <c r="C6204" t="s">
        <v>1671</v>
      </c>
      <c r="D6204" t="s">
        <v>1672</v>
      </c>
      <c r="E6204" t="s">
        <v>1272</v>
      </c>
      <c r="F6204" t="s">
        <v>52</v>
      </c>
      <c r="G6204" t="s">
        <v>81</v>
      </c>
      <c r="I6204" s="1">
        <f t="shared" si="12"/>
        <v>0</v>
      </c>
      <c r="J6204">
        <v>80</v>
      </c>
      <c r="K6204" t="s">
        <v>12984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5779</v>
      </c>
      <c r="V6204">
        <v>2125</v>
      </c>
      <c r="W6204">
        <v>5883</v>
      </c>
      <c r="X6204">
        <v>2140</v>
      </c>
      <c r="Y6204">
        <v>5811</v>
      </c>
      <c r="Z6204">
        <v>2143</v>
      </c>
      <c r="AA6204">
        <v>5811</v>
      </c>
      <c r="AB6204">
        <v>2106</v>
      </c>
      <c r="AC6204">
        <v>0</v>
      </c>
      <c r="AD6204">
        <v>5889</v>
      </c>
      <c r="AE6204">
        <v>2135</v>
      </c>
      <c r="AF6204">
        <v>5977</v>
      </c>
      <c r="AG6204">
        <v>2127</v>
      </c>
      <c r="AH6204">
        <v>5882</v>
      </c>
      <c r="AI6204">
        <v>2133</v>
      </c>
      <c r="AT6204">
        <v>0</v>
      </c>
      <c r="AU6204">
        <v>0</v>
      </c>
      <c r="AV6204">
        <v>0</v>
      </c>
      <c r="AW6204">
        <v>0</v>
      </c>
      <c r="BB6204" t="s">
        <v>44</v>
      </c>
    </row>
    <row r="6205" spans="1:54" hidden="1" x14ac:dyDescent="0.25">
      <c r="A6205">
        <v>6203</v>
      </c>
      <c r="B6205" t="s">
        <v>12985</v>
      </c>
      <c r="C6205" t="s">
        <v>1671</v>
      </c>
      <c r="D6205" t="s">
        <v>1672</v>
      </c>
      <c r="E6205" t="s">
        <v>1272</v>
      </c>
      <c r="F6205" t="s">
        <v>52</v>
      </c>
      <c r="G6205" t="s">
        <v>81</v>
      </c>
      <c r="I6205" s="1">
        <f t="shared" si="12"/>
        <v>0</v>
      </c>
      <c r="J6205">
        <v>80</v>
      </c>
      <c r="K6205" t="s">
        <v>12986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5769</v>
      </c>
      <c r="V6205">
        <v>2200</v>
      </c>
      <c r="W6205">
        <v>5683</v>
      </c>
      <c r="X6205">
        <v>2209</v>
      </c>
      <c r="Y6205">
        <v>5742</v>
      </c>
      <c r="Z6205">
        <v>2182</v>
      </c>
      <c r="AA6205">
        <v>5738</v>
      </c>
      <c r="AB6205">
        <v>2213</v>
      </c>
      <c r="AC6205">
        <v>0</v>
      </c>
      <c r="AD6205">
        <v>5683</v>
      </c>
      <c r="AE6205">
        <v>2197</v>
      </c>
      <c r="AF6205">
        <v>5594</v>
      </c>
      <c r="AG6205">
        <v>2184</v>
      </c>
      <c r="AH6205">
        <v>5683</v>
      </c>
      <c r="AI6205">
        <v>2202</v>
      </c>
      <c r="AT6205">
        <v>0</v>
      </c>
      <c r="AU6205">
        <v>0</v>
      </c>
      <c r="AV6205">
        <v>0</v>
      </c>
      <c r="AW6205">
        <v>0</v>
      </c>
      <c r="BB6205" t="s">
        <v>44</v>
      </c>
    </row>
    <row r="6206" spans="1:54" hidden="1" x14ac:dyDescent="0.25">
      <c r="A6206">
        <v>6204</v>
      </c>
      <c r="B6206" t="s">
        <v>12987</v>
      </c>
      <c r="C6206" t="s">
        <v>1671</v>
      </c>
      <c r="D6206" t="s">
        <v>1672</v>
      </c>
      <c r="E6206" t="s">
        <v>1272</v>
      </c>
      <c r="F6206" t="s">
        <v>52</v>
      </c>
      <c r="G6206" t="s">
        <v>81</v>
      </c>
      <c r="I6206" s="1">
        <f t="shared" si="12"/>
        <v>0</v>
      </c>
      <c r="J6206">
        <v>80</v>
      </c>
      <c r="K6206" t="s">
        <v>12988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5379</v>
      </c>
      <c r="V6206">
        <v>2110</v>
      </c>
      <c r="W6206">
        <v>5459</v>
      </c>
      <c r="X6206">
        <v>2152</v>
      </c>
      <c r="Y6206">
        <v>5431</v>
      </c>
      <c r="Z6206">
        <v>2202</v>
      </c>
      <c r="AA6206">
        <v>5435</v>
      </c>
      <c r="AB6206">
        <v>2201</v>
      </c>
      <c r="AC6206">
        <v>0</v>
      </c>
      <c r="AD6206">
        <v>5458</v>
      </c>
      <c r="AE6206">
        <v>2144</v>
      </c>
      <c r="AF6206">
        <v>5528</v>
      </c>
      <c r="AG6206">
        <v>2178</v>
      </c>
      <c r="AH6206">
        <v>5459</v>
      </c>
      <c r="AI6206">
        <v>2147</v>
      </c>
      <c r="AT6206">
        <v>0</v>
      </c>
      <c r="AU6206">
        <v>0</v>
      </c>
      <c r="AV6206">
        <v>0</v>
      </c>
      <c r="AW6206">
        <v>0</v>
      </c>
      <c r="BB6206" t="s">
        <v>44</v>
      </c>
    </row>
    <row r="6207" spans="1:54" hidden="1" x14ac:dyDescent="0.25">
      <c r="A6207">
        <v>6205</v>
      </c>
      <c r="B6207" t="s">
        <v>12989</v>
      </c>
      <c r="C6207" t="s">
        <v>1671</v>
      </c>
      <c r="D6207" t="s">
        <v>1672</v>
      </c>
      <c r="E6207" t="s">
        <v>1272</v>
      </c>
      <c r="F6207" t="s">
        <v>52</v>
      </c>
      <c r="G6207" t="s">
        <v>81</v>
      </c>
      <c r="I6207" s="1">
        <f t="shared" si="12"/>
        <v>0</v>
      </c>
      <c r="J6207">
        <v>40</v>
      </c>
      <c r="K6207" t="s">
        <v>12990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5545</v>
      </c>
      <c r="V6207">
        <v>2104</v>
      </c>
      <c r="W6207">
        <v>5630</v>
      </c>
      <c r="X6207">
        <v>2117</v>
      </c>
      <c r="Y6207">
        <v>5562</v>
      </c>
      <c r="Z6207">
        <v>2104</v>
      </c>
      <c r="AA6207">
        <v>5551</v>
      </c>
      <c r="AB6207">
        <v>2104</v>
      </c>
      <c r="AC6207">
        <v>0</v>
      </c>
      <c r="AD6207">
        <v>5626</v>
      </c>
      <c r="AE6207">
        <v>2108</v>
      </c>
      <c r="AF6207">
        <v>5722</v>
      </c>
      <c r="AG6207">
        <v>2103</v>
      </c>
      <c r="AH6207">
        <v>5630</v>
      </c>
      <c r="AI6207">
        <v>2110</v>
      </c>
      <c r="AT6207">
        <v>0</v>
      </c>
      <c r="AU6207">
        <v>0</v>
      </c>
      <c r="AV6207">
        <v>0</v>
      </c>
      <c r="AW6207">
        <v>0</v>
      </c>
      <c r="BB6207" t="s">
        <v>44</v>
      </c>
    </row>
    <row r="6208" spans="1:54" hidden="1" x14ac:dyDescent="0.25">
      <c r="A6208">
        <v>6206</v>
      </c>
      <c r="B6208" t="s">
        <v>12991</v>
      </c>
      <c r="C6208" t="s">
        <v>1671</v>
      </c>
      <c r="D6208" t="s">
        <v>1672</v>
      </c>
      <c r="E6208" t="s">
        <v>1272</v>
      </c>
      <c r="F6208" t="s">
        <v>188</v>
      </c>
      <c r="G6208" t="s">
        <v>68</v>
      </c>
      <c r="I6208" s="1">
        <f t="shared" si="12"/>
        <v>0</v>
      </c>
      <c r="J6208">
        <v>20</v>
      </c>
      <c r="K6208" t="s">
        <v>12992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5390</v>
      </c>
      <c r="V6208">
        <v>2524</v>
      </c>
      <c r="W6208">
        <v>5450</v>
      </c>
      <c r="X6208">
        <v>2483</v>
      </c>
      <c r="Y6208">
        <v>5385</v>
      </c>
      <c r="Z6208">
        <v>2497</v>
      </c>
      <c r="AA6208">
        <v>5405</v>
      </c>
      <c r="AB6208">
        <v>2517</v>
      </c>
      <c r="AC6208">
        <v>0</v>
      </c>
      <c r="AD6208">
        <v>5451</v>
      </c>
      <c r="AE6208">
        <v>2476</v>
      </c>
      <c r="AF6208">
        <v>5511</v>
      </c>
      <c r="AG6208">
        <v>2432</v>
      </c>
      <c r="AH6208">
        <v>5450</v>
      </c>
      <c r="AI6208">
        <v>2476</v>
      </c>
      <c r="AT6208">
        <v>0</v>
      </c>
      <c r="AU6208">
        <v>0</v>
      </c>
      <c r="AV6208">
        <v>0</v>
      </c>
      <c r="AW6208">
        <v>0</v>
      </c>
      <c r="BB6208" t="s">
        <v>44</v>
      </c>
    </row>
    <row r="6209" spans="1:54" hidden="1" x14ac:dyDescent="0.25">
      <c r="A6209">
        <v>6207</v>
      </c>
      <c r="B6209" t="s">
        <v>12993</v>
      </c>
      <c r="C6209" t="s">
        <v>1671</v>
      </c>
      <c r="D6209" t="s">
        <v>1672</v>
      </c>
      <c r="E6209" t="s">
        <v>1272</v>
      </c>
      <c r="F6209" t="s">
        <v>52</v>
      </c>
      <c r="G6209" t="s">
        <v>81</v>
      </c>
      <c r="I6209" s="1">
        <f t="shared" si="12"/>
        <v>0</v>
      </c>
      <c r="J6209">
        <v>80</v>
      </c>
      <c r="K6209" t="s">
        <v>12994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5586</v>
      </c>
      <c r="V6209">
        <v>2373</v>
      </c>
      <c r="W6209">
        <v>5608</v>
      </c>
      <c r="X6209">
        <v>2324</v>
      </c>
      <c r="Y6209">
        <v>5607</v>
      </c>
      <c r="Z6209">
        <v>2388</v>
      </c>
      <c r="AA6209">
        <v>5602</v>
      </c>
      <c r="AB6209">
        <v>2383</v>
      </c>
      <c r="AC6209">
        <v>0</v>
      </c>
      <c r="AD6209">
        <v>5609</v>
      </c>
      <c r="AE6209">
        <v>2319</v>
      </c>
      <c r="AF6209">
        <v>5552</v>
      </c>
      <c r="AG6209">
        <v>2268</v>
      </c>
      <c r="AH6209">
        <v>5608</v>
      </c>
      <c r="AI6209">
        <v>2318</v>
      </c>
      <c r="AT6209">
        <v>0</v>
      </c>
      <c r="AU6209">
        <v>0</v>
      </c>
      <c r="AV6209">
        <v>0</v>
      </c>
      <c r="AW6209">
        <v>0</v>
      </c>
      <c r="BB6209" t="s">
        <v>44</v>
      </c>
    </row>
    <row r="6210" spans="1:54" hidden="1" x14ac:dyDescent="0.25">
      <c r="A6210">
        <v>6208</v>
      </c>
      <c r="B6210" t="s">
        <v>12995</v>
      </c>
      <c r="C6210" t="s">
        <v>1671</v>
      </c>
      <c r="D6210" t="s">
        <v>1672</v>
      </c>
      <c r="E6210" t="s">
        <v>1272</v>
      </c>
      <c r="F6210" t="s">
        <v>52</v>
      </c>
      <c r="G6210" t="s">
        <v>68</v>
      </c>
      <c r="I6210" s="1">
        <f t="shared" si="12"/>
        <v>0</v>
      </c>
      <c r="J6210">
        <v>80</v>
      </c>
      <c r="K6210" t="s">
        <v>12996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5243</v>
      </c>
      <c r="V6210">
        <v>2491</v>
      </c>
      <c r="W6210">
        <v>5301</v>
      </c>
      <c r="X6210">
        <v>2536</v>
      </c>
      <c r="Y6210">
        <v>5335</v>
      </c>
      <c r="Z6210">
        <v>2477</v>
      </c>
      <c r="AA6210">
        <v>5336</v>
      </c>
      <c r="AB6210">
        <v>2494</v>
      </c>
      <c r="AC6210">
        <v>0</v>
      </c>
      <c r="AD6210">
        <v>5301</v>
      </c>
      <c r="AE6210">
        <v>2523</v>
      </c>
      <c r="AF6210">
        <v>5352</v>
      </c>
      <c r="AG6210">
        <v>2565</v>
      </c>
      <c r="AH6210">
        <v>5301</v>
      </c>
      <c r="AI6210">
        <v>2528</v>
      </c>
      <c r="AT6210">
        <v>0</v>
      </c>
      <c r="AU6210">
        <v>0</v>
      </c>
      <c r="AV6210">
        <v>0</v>
      </c>
      <c r="AW6210">
        <v>0</v>
      </c>
      <c r="BB6210" t="s">
        <v>44</v>
      </c>
    </row>
    <row r="6211" spans="1:54" hidden="1" x14ac:dyDescent="0.25">
      <c r="A6211">
        <v>6209</v>
      </c>
      <c r="B6211" t="s">
        <v>12997</v>
      </c>
      <c r="C6211" t="s">
        <v>1671</v>
      </c>
      <c r="D6211" t="s">
        <v>1672</v>
      </c>
      <c r="E6211" t="s">
        <v>1272</v>
      </c>
      <c r="F6211" t="s">
        <v>188</v>
      </c>
      <c r="G6211" t="s">
        <v>68</v>
      </c>
      <c r="I6211" s="1">
        <f t="shared" si="12"/>
        <v>0</v>
      </c>
      <c r="J6211">
        <v>80</v>
      </c>
      <c r="K6211" t="s">
        <v>12998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5097</v>
      </c>
      <c r="V6211">
        <v>2121</v>
      </c>
      <c r="W6211">
        <v>5173</v>
      </c>
      <c r="X6211">
        <v>2145</v>
      </c>
      <c r="Y6211">
        <v>5092</v>
      </c>
      <c r="Z6211">
        <v>2143</v>
      </c>
      <c r="AA6211">
        <v>5117</v>
      </c>
      <c r="AB6211">
        <v>2103</v>
      </c>
      <c r="AC6211">
        <v>0</v>
      </c>
      <c r="AD6211">
        <v>5176</v>
      </c>
      <c r="AE6211">
        <v>2139</v>
      </c>
      <c r="AF6211">
        <v>5246</v>
      </c>
      <c r="AG6211">
        <v>2183</v>
      </c>
      <c r="AH6211">
        <v>5173</v>
      </c>
      <c r="AI6211">
        <v>2139</v>
      </c>
      <c r="AT6211">
        <v>0</v>
      </c>
      <c r="AU6211">
        <v>0</v>
      </c>
      <c r="AV6211">
        <v>0</v>
      </c>
      <c r="AW6211">
        <v>0</v>
      </c>
      <c r="BB6211" t="s">
        <v>44</v>
      </c>
    </row>
    <row r="6212" spans="1:54" hidden="1" x14ac:dyDescent="0.25">
      <c r="A6212">
        <v>6210</v>
      </c>
      <c r="B6212" t="s">
        <v>12999</v>
      </c>
      <c r="C6212" t="s">
        <v>1671</v>
      </c>
      <c r="D6212" t="s">
        <v>1672</v>
      </c>
      <c r="E6212" t="s">
        <v>1272</v>
      </c>
      <c r="F6212" t="s">
        <v>52</v>
      </c>
      <c r="G6212" t="s">
        <v>81</v>
      </c>
      <c r="I6212" s="1">
        <f t="shared" si="12"/>
        <v>0</v>
      </c>
      <c r="J6212">
        <v>80</v>
      </c>
      <c r="K6212" t="s">
        <v>13000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5280</v>
      </c>
      <c r="V6212">
        <v>2118</v>
      </c>
      <c r="W6212">
        <v>5333</v>
      </c>
      <c r="X6212">
        <v>2185</v>
      </c>
      <c r="Y6212">
        <v>5313</v>
      </c>
      <c r="Z6212">
        <v>2104</v>
      </c>
      <c r="AA6212">
        <v>5282</v>
      </c>
      <c r="AB6212">
        <v>2143</v>
      </c>
      <c r="AC6212">
        <v>0</v>
      </c>
      <c r="AD6212">
        <v>5330</v>
      </c>
      <c r="AE6212">
        <v>2180</v>
      </c>
      <c r="AF6212">
        <v>5381</v>
      </c>
      <c r="AG6212">
        <v>2239</v>
      </c>
      <c r="AH6212">
        <v>5333</v>
      </c>
      <c r="AI6212">
        <v>2179</v>
      </c>
      <c r="AT6212">
        <v>0</v>
      </c>
      <c r="AU6212">
        <v>0</v>
      </c>
      <c r="AV6212">
        <v>0</v>
      </c>
      <c r="AW6212">
        <v>0</v>
      </c>
      <c r="BB6212" t="s">
        <v>44</v>
      </c>
    </row>
    <row r="6213" spans="1:54" hidden="1" x14ac:dyDescent="0.25">
      <c r="A6213">
        <v>6211</v>
      </c>
      <c r="B6213" t="s">
        <v>13001</v>
      </c>
      <c r="C6213" t="s">
        <v>1671</v>
      </c>
      <c r="D6213" t="s">
        <v>1672</v>
      </c>
      <c r="E6213" t="s">
        <v>1272</v>
      </c>
      <c r="F6213" t="s">
        <v>188</v>
      </c>
      <c r="G6213" t="s">
        <v>68</v>
      </c>
      <c r="I6213" s="1">
        <f t="shared" si="12"/>
        <v>0</v>
      </c>
      <c r="J6213">
        <v>80</v>
      </c>
      <c r="K6213" t="s">
        <v>13002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5183</v>
      </c>
      <c r="V6213">
        <v>2414</v>
      </c>
      <c r="W6213">
        <v>5252</v>
      </c>
      <c r="X6213">
        <v>2389</v>
      </c>
      <c r="Y6213">
        <v>5188</v>
      </c>
      <c r="Z6213">
        <v>2396</v>
      </c>
      <c r="AA6213">
        <v>5179</v>
      </c>
      <c r="AB6213">
        <v>2426</v>
      </c>
      <c r="AC6213">
        <v>0</v>
      </c>
      <c r="AD6213">
        <v>5254</v>
      </c>
      <c r="AE6213">
        <v>2388</v>
      </c>
      <c r="AF6213">
        <v>5269</v>
      </c>
      <c r="AG6213">
        <v>2315</v>
      </c>
      <c r="AH6213">
        <v>5253</v>
      </c>
      <c r="AI6213">
        <v>2383</v>
      </c>
      <c r="AT6213">
        <v>0</v>
      </c>
      <c r="AU6213">
        <v>0</v>
      </c>
      <c r="AV6213">
        <v>0</v>
      </c>
      <c r="AW6213">
        <v>0</v>
      </c>
      <c r="BB6213" t="s">
        <v>44</v>
      </c>
    </row>
    <row r="6214" spans="1:54" hidden="1" x14ac:dyDescent="0.25">
      <c r="A6214">
        <v>6212</v>
      </c>
      <c r="B6214" t="s">
        <v>13003</v>
      </c>
      <c r="C6214" t="s">
        <v>1680</v>
      </c>
      <c r="D6214" t="s">
        <v>1672</v>
      </c>
      <c r="E6214" t="s">
        <v>1272</v>
      </c>
      <c r="F6214" t="s">
        <v>52</v>
      </c>
      <c r="G6214" t="s">
        <v>81</v>
      </c>
      <c r="I6214" s="1">
        <f t="shared" si="12"/>
        <v>0</v>
      </c>
      <c r="J6214">
        <v>20</v>
      </c>
      <c r="K6214" t="s">
        <v>13004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5837</v>
      </c>
      <c r="V6214">
        <v>2670</v>
      </c>
      <c r="W6214">
        <v>5893</v>
      </c>
      <c r="X6214">
        <v>2624</v>
      </c>
      <c r="Y6214">
        <v>5883</v>
      </c>
      <c r="Z6214">
        <v>2674</v>
      </c>
      <c r="AA6214">
        <v>5929</v>
      </c>
      <c r="AB6214">
        <v>2668</v>
      </c>
      <c r="AC6214">
        <v>0</v>
      </c>
      <c r="AD6214">
        <v>5892</v>
      </c>
      <c r="AE6214">
        <v>2619</v>
      </c>
      <c r="AF6214">
        <v>5950</v>
      </c>
      <c r="AG6214">
        <v>2564</v>
      </c>
      <c r="AH6214">
        <v>5892</v>
      </c>
      <c r="AI6214">
        <v>2617</v>
      </c>
      <c r="AT6214">
        <v>0</v>
      </c>
      <c r="AU6214">
        <v>0</v>
      </c>
      <c r="AV6214">
        <v>0</v>
      </c>
      <c r="AW6214">
        <v>0</v>
      </c>
      <c r="BB6214" t="s">
        <v>44</v>
      </c>
    </row>
    <row r="6215" spans="1:54" hidden="1" x14ac:dyDescent="0.25">
      <c r="A6215">
        <v>6213</v>
      </c>
      <c r="B6215" t="s">
        <v>13005</v>
      </c>
      <c r="C6215" t="s">
        <v>1680</v>
      </c>
      <c r="D6215" t="s">
        <v>1672</v>
      </c>
      <c r="E6215" t="s">
        <v>1272</v>
      </c>
      <c r="F6215" t="s">
        <v>52</v>
      </c>
      <c r="G6215" t="s">
        <v>81</v>
      </c>
      <c r="I6215" s="1">
        <f t="shared" si="12"/>
        <v>0</v>
      </c>
      <c r="J6215">
        <v>20</v>
      </c>
      <c r="K6215" t="s">
        <v>5909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5928</v>
      </c>
      <c r="V6215">
        <v>2806</v>
      </c>
      <c r="W6215">
        <v>5903</v>
      </c>
      <c r="X6215">
        <v>2755</v>
      </c>
      <c r="Y6215">
        <v>5921</v>
      </c>
      <c r="Z6215">
        <v>2796</v>
      </c>
      <c r="AA6215">
        <v>5932</v>
      </c>
      <c r="AB6215">
        <v>2806</v>
      </c>
      <c r="AC6215">
        <v>0</v>
      </c>
      <c r="AD6215">
        <v>5898</v>
      </c>
      <c r="AE6215">
        <v>2753</v>
      </c>
      <c r="AF6215">
        <v>5839</v>
      </c>
      <c r="AG6215">
        <v>2727</v>
      </c>
      <c r="AH6215">
        <v>5904</v>
      </c>
      <c r="AI6215">
        <v>2747</v>
      </c>
      <c r="AT6215">
        <v>0</v>
      </c>
      <c r="AU6215">
        <v>0</v>
      </c>
      <c r="AV6215">
        <v>0</v>
      </c>
      <c r="AW6215">
        <v>0</v>
      </c>
      <c r="BB6215" t="s">
        <v>44</v>
      </c>
    </row>
    <row r="6216" spans="1:54" hidden="1" x14ac:dyDescent="0.25">
      <c r="A6216">
        <v>6214</v>
      </c>
      <c r="B6216" t="s">
        <v>13006</v>
      </c>
      <c r="C6216" t="s">
        <v>1680</v>
      </c>
      <c r="D6216" t="s">
        <v>1672</v>
      </c>
      <c r="E6216" t="s">
        <v>1272</v>
      </c>
      <c r="F6216" t="s">
        <v>52</v>
      </c>
      <c r="G6216" t="s">
        <v>49</v>
      </c>
      <c r="I6216" s="1">
        <f t="shared" si="12"/>
        <v>0</v>
      </c>
      <c r="J6216">
        <v>80</v>
      </c>
      <c r="K6216" t="s">
        <v>13007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5714</v>
      </c>
      <c r="V6216">
        <v>2949</v>
      </c>
      <c r="W6216">
        <v>5732</v>
      </c>
      <c r="X6216">
        <v>2923</v>
      </c>
      <c r="Y6216">
        <v>5721</v>
      </c>
      <c r="Z6216">
        <v>2947</v>
      </c>
      <c r="AA6216">
        <v>5712</v>
      </c>
      <c r="AB6216">
        <v>2945</v>
      </c>
      <c r="AC6216">
        <v>0</v>
      </c>
      <c r="AD6216">
        <v>5731</v>
      </c>
      <c r="AE6216">
        <v>2916</v>
      </c>
      <c r="AF6216">
        <v>5752</v>
      </c>
      <c r="AG6216">
        <v>2882</v>
      </c>
      <c r="AH6216">
        <v>5731</v>
      </c>
      <c r="AI6216">
        <v>2916</v>
      </c>
      <c r="AT6216">
        <v>0</v>
      </c>
      <c r="AU6216">
        <v>0</v>
      </c>
      <c r="AV6216">
        <v>0</v>
      </c>
      <c r="AW6216">
        <v>0</v>
      </c>
      <c r="BB6216" t="s">
        <v>44</v>
      </c>
    </row>
    <row r="6217" spans="1:54" hidden="1" x14ac:dyDescent="0.25">
      <c r="A6217">
        <v>6215</v>
      </c>
      <c r="B6217" t="s">
        <v>13008</v>
      </c>
      <c r="C6217" t="s">
        <v>1680</v>
      </c>
      <c r="D6217" t="s">
        <v>1672</v>
      </c>
      <c r="E6217" t="s">
        <v>1272</v>
      </c>
      <c r="F6217" t="s">
        <v>188</v>
      </c>
      <c r="G6217" t="s">
        <v>49</v>
      </c>
      <c r="I6217" s="1">
        <f t="shared" ref="I6217:I6280" si="13">IF(T6217&gt;$H$8025,ROUND(T6217*$H$8026,0),T6217)</f>
        <v>0</v>
      </c>
      <c r="J6217">
        <v>80</v>
      </c>
      <c r="K6217" t="s">
        <v>13009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5412</v>
      </c>
      <c r="V6217">
        <v>2946</v>
      </c>
      <c r="W6217">
        <v>5452</v>
      </c>
      <c r="X6217">
        <v>2923</v>
      </c>
      <c r="Y6217">
        <v>5411</v>
      </c>
      <c r="Z6217">
        <v>2937</v>
      </c>
      <c r="AA6217">
        <v>5415</v>
      </c>
      <c r="AB6217">
        <v>2943</v>
      </c>
      <c r="AC6217">
        <v>0</v>
      </c>
      <c r="AD6217">
        <v>5457</v>
      </c>
      <c r="AE6217">
        <v>2917</v>
      </c>
      <c r="AF6217">
        <v>5501</v>
      </c>
      <c r="AG6217">
        <v>2921</v>
      </c>
      <c r="AH6217">
        <v>5453</v>
      </c>
      <c r="AI6217">
        <v>2917</v>
      </c>
      <c r="AT6217">
        <v>0</v>
      </c>
      <c r="AU6217">
        <v>0</v>
      </c>
      <c r="AV6217">
        <v>0</v>
      </c>
      <c r="AW6217">
        <v>0</v>
      </c>
      <c r="BB6217" t="s">
        <v>44</v>
      </c>
    </row>
    <row r="6218" spans="1:54" hidden="1" x14ac:dyDescent="0.25">
      <c r="A6218">
        <v>6216</v>
      </c>
      <c r="B6218" t="s">
        <v>13010</v>
      </c>
      <c r="C6218" t="s">
        <v>1680</v>
      </c>
      <c r="D6218" t="s">
        <v>1672</v>
      </c>
      <c r="E6218" t="s">
        <v>1272</v>
      </c>
      <c r="F6218" t="s">
        <v>188</v>
      </c>
      <c r="G6218" t="s">
        <v>49</v>
      </c>
      <c r="I6218" s="1">
        <f t="shared" si="13"/>
        <v>0</v>
      </c>
      <c r="J6218">
        <v>20</v>
      </c>
      <c r="K6218" t="s">
        <v>13011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5536</v>
      </c>
      <c r="V6218">
        <v>2843</v>
      </c>
      <c r="W6218">
        <v>5518</v>
      </c>
      <c r="X6218">
        <v>2804</v>
      </c>
      <c r="Y6218">
        <v>5489</v>
      </c>
      <c r="Z6218">
        <v>2836</v>
      </c>
      <c r="AA6218">
        <v>5489</v>
      </c>
      <c r="AB6218">
        <v>2839</v>
      </c>
      <c r="AC6218">
        <v>0</v>
      </c>
      <c r="AD6218">
        <v>5515</v>
      </c>
      <c r="AE6218">
        <v>2792</v>
      </c>
      <c r="AF6218">
        <v>5497</v>
      </c>
      <c r="AG6218">
        <v>2742</v>
      </c>
      <c r="AH6218">
        <v>5519</v>
      </c>
      <c r="AI6218">
        <v>2798</v>
      </c>
      <c r="AT6218">
        <v>0</v>
      </c>
      <c r="AU6218">
        <v>0</v>
      </c>
      <c r="AV6218">
        <v>0</v>
      </c>
      <c r="AW6218">
        <v>0</v>
      </c>
      <c r="BB6218" t="s">
        <v>44</v>
      </c>
    </row>
    <row r="6219" spans="1:54" hidden="1" x14ac:dyDescent="0.25">
      <c r="A6219">
        <v>6217</v>
      </c>
      <c r="B6219" t="s">
        <v>13012</v>
      </c>
      <c r="C6219" t="s">
        <v>1680</v>
      </c>
      <c r="D6219" t="s">
        <v>1672</v>
      </c>
      <c r="E6219" t="s">
        <v>1272</v>
      </c>
      <c r="F6219" t="s">
        <v>188</v>
      </c>
      <c r="G6219" t="s">
        <v>68</v>
      </c>
      <c r="I6219" s="1">
        <f t="shared" si="13"/>
        <v>0</v>
      </c>
      <c r="J6219">
        <v>20</v>
      </c>
      <c r="K6219" t="s">
        <v>13013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5429</v>
      </c>
      <c r="V6219">
        <v>2699</v>
      </c>
      <c r="W6219">
        <v>5444</v>
      </c>
      <c r="X6219">
        <v>2646</v>
      </c>
      <c r="Y6219">
        <v>5450</v>
      </c>
      <c r="Z6219">
        <v>2693</v>
      </c>
      <c r="AA6219">
        <v>5436</v>
      </c>
      <c r="AB6219">
        <v>2694</v>
      </c>
      <c r="AC6219">
        <v>0</v>
      </c>
      <c r="AD6219">
        <v>5442</v>
      </c>
      <c r="AE6219">
        <v>2636</v>
      </c>
      <c r="AF6219">
        <v>5436</v>
      </c>
      <c r="AG6219">
        <v>2570</v>
      </c>
      <c r="AH6219">
        <v>5443</v>
      </c>
      <c r="AI6219">
        <v>2639</v>
      </c>
      <c r="AT6219">
        <v>0</v>
      </c>
      <c r="AU6219">
        <v>0</v>
      </c>
      <c r="AV6219">
        <v>0</v>
      </c>
      <c r="AW6219">
        <v>0</v>
      </c>
      <c r="BB6219" t="s">
        <v>44</v>
      </c>
    </row>
    <row r="6220" spans="1:54" hidden="1" x14ac:dyDescent="0.25">
      <c r="A6220">
        <v>6218</v>
      </c>
      <c r="B6220" t="s">
        <v>13014</v>
      </c>
      <c r="C6220" t="s">
        <v>1680</v>
      </c>
      <c r="D6220" t="s">
        <v>1672</v>
      </c>
      <c r="E6220" t="s">
        <v>1272</v>
      </c>
      <c r="F6220" t="s">
        <v>188</v>
      </c>
      <c r="G6220" t="s">
        <v>68</v>
      </c>
      <c r="I6220" s="1">
        <f t="shared" si="13"/>
        <v>0</v>
      </c>
      <c r="J6220">
        <v>20</v>
      </c>
      <c r="K6220" t="s">
        <v>13015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5423</v>
      </c>
      <c r="V6220">
        <v>2846</v>
      </c>
      <c r="W6220">
        <v>5440</v>
      </c>
      <c r="X6220">
        <v>2796</v>
      </c>
      <c r="Y6220">
        <v>5441</v>
      </c>
      <c r="Z6220">
        <v>2844</v>
      </c>
      <c r="AA6220">
        <v>5422</v>
      </c>
      <c r="AB6220">
        <v>2837</v>
      </c>
      <c r="AC6220">
        <v>0</v>
      </c>
      <c r="AD6220">
        <v>5440</v>
      </c>
      <c r="AE6220">
        <v>2789</v>
      </c>
      <c r="AF6220">
        <v>5454</v>
      </c>
      <c r="AG6220">
        <v>2740</v>
      </c>
      <c r="AH6220">
        <v>5440</v>
      </c>
      <c r="AI6220">
        <v>2789</v>
      </c>
      <c r="AT6220">
        <v>0</v>
      </c>
      <c r="AU6220">
        <v>0</v>
      </c>
      <c r="AV6220">
        <v>0</v>
      </c>
      <c r="AW6220">
        <v>0</v>
      </c>
      <c r="BB6220" t="s">
        <v>44</v>
      </c>
    </row>
    <row r="6221" spans="1:54" hidden="1" x14ac:dyDescent="0.25">
      <c r="A6221">
        <v>6219</v>
      </c>
      <c r="B6221" t="s">
        <v>13016</v>
      </c>
      <c r="C6221" t="s">
        <v>1680</v>
      </c>
      <c r="D6221" t="s">
        <v>1672</v>
      </c>
      <c r="E6221" t="s">
        <v>1272</v>
      </c>
      <c r="F6221" t="s">
        <v>188</v>
      </c>
      <c r="G6221" t="s">
        <v>49</v>
      </c>
      <c r="I6221" s="1">
        <f t="shared" si="13"/>
        <v>0</v>
      </c>
      <c r="J6221">
        <v>20</v>
      </c>
      <c r="K6221" t="s">
        <v>13017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5772</v>
      </c>
      <c r="V6221">
        <v>2727</v>
      </c>
      <c r="W6221">
        <v>5705</v>
      </c>
      <c r="X6221">
        <v>2755</v>
      </c>
      <c r="Y6221">
        <v>5777</v>
      </c>
      <c r="Z6221">
        <v>2745</v>
      </c>
      <c r="AA6221">
        <v>5761</v>
      </c>
      <c r="AB6221">
        <v>2721</v>
      </c>
      <c r="AC6221">
        <v>0</v>
      </c>
      <c r="AD6221">
        <v>5711</v>
      </c>
      <c r="AE6221">
        <v>2747</v>
      </c>
      <c r="AF6221">
        <v>5637</v>
      </c>
      <c r="AG6221">
        <v>2765</v>
      </c>
      <c r="AH6221">
        <v>5705</v>
      </c>
      <c r="AI6221">
        <v>2749</v>
      </c>
      <c r="AT6221">
        <v>0</v>
      </c>
      <c r="AU6221">
        <v>0</v>
      </c>
      <c r="AV6221">
        <v>0</v>
      </c>
      <c r="AW6221">
        <v>0</v>
      </c>
      <c r="BB6221" t="s">
        <v>44</v>
      </c>
    </row>
    <row r="6222" spans="1:54" hidden="1" x14ac:dyDescent="0.25">
      <c r="A6222">
        <v>6220</v>
      </c>
      <c r="B6222" t="s">
        <v>13018</v>
      </c>
      <c r="C6222" t="s">
        <v>1680</v>
      </c>
      <c r="D6222" t="s">
        <v>1672</v>
      </c>
      <c r="E6222" t="s">
        <v>1272</v>
      </c>
      <c r="F6222" t="s">
        <v>188</v>
      </c>
      <c r="G6222" t="s">
        <v>49</v>
      </c>
      <c r="I6222" s="1">
        <f t="shared" si="13"/>
        <v>0</v>
      </c>
      <c r="J6222">
        <v>20</v>
      </c>
      <c r="K6222" t="s">
        <v>13019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5658</v>
      </c>
      <c r="V6222">
        <v>2675</v>
      </c>
      <c r="W6222">
        <v>5683</v>
      </c>
      <c r="X6222">
        <v>2636</v>
      </c>
      <c r="Y6222">
        <v>5666</v>
      </c>
      <c r="Z6222">
        <v>2674</v>
      </c>
      <c r="AA6222">
        <v>5658</v>
      </c>
      <c r="AB6222">
        <v>2682</v>
      </c>
      <c r="AC6222">
        <v>0</v>
      </c>
      <c r="AD6222">
        <v>5684</v>
      </c>
      <c r="AE6222">
        <v>2629</v>
      </c>
      <c r="AF6222">
        <v>5654</v>
      </c>
      <c r="AG6222">
        <v>2576</v>
      </c>
      <c r="AH6222">
        <v>5684</v>
      </c>
      <c r="AI6222">
        <v>2629</v>
      </c>
      <c r="AT6222">
        <v>0</v>
      </c>
      <c r="AU6222">
        <v>0</v>
      </c>
      <c r="AV6222">
        <v>0</v>
      </c>
      <c r="AW6222">
        <v>0</v>
      </c>
      <c r="BB6222" t="s">
        <v>44</v>
      </c>
    </row>
    <row r="6223" spans="1:54" hidden="1" x14ac:dyDescent="0.25">
      <c r="A6223">
        <v>6221</v>
      </c>
      <c r="B6223" t="s">
        <v>13020</v>
      </c>
      <c r="C6223" t="s">
        <v>1680</v>
      </c>
      <c r="D6223" t="s">
        <v>1672</v>
      </c>
      <c r="E6223" t="s">
        <v>1272</v>
      </c>
      <c r="F6223" t="s">
        <v>52</v>
      </c>
      <c r="G6223" t="s">
        <v>68</v>
      </c>
      <c r="I6223" s="1">
        <f t="shared" si="13"/>
        <v>3</v>
      </c>
      <c r="J6223">
        <v>20</v>
      </c>
      <c r="K6223" t="s">
        <v>13021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2</v>
      </c>
      <c r="R6223">
        <v>0</v>
      </c>
      <c r="S6223">
        <v>4</v>
      </c>
      <c r="T6223">
        <v>3</v>
      </c>
      <c r="U6223">
        <v>5764</v>
      </c>
      <c r="V6223">
        <v>2675</v>
      </c>
      <c r="W6223">
        <v>5763</v>
      </c>
      <c r="X6223">
        <v>2620</v>
      </c>
      <c r="Y6223">
        <v>5735</v>
      </c>
      <c r="Z6223">
        <v>2661</v>
      </c>
      <c r="AA6223">
        <v>5779</v>
      </c>
      <c r="AB6223">
        <v>2666</v>
      </c>
      <c r="AC6223">
        <v>0</v>
      </c>
      <c r="AD6223">
        <v>5766</v>
      </c>
      <c r="AE6223">
        <v>2612</v>
      </c>
      <c r="AF6223">
        <v>5725</v>
      </c>
      <c r="AG6223">
        <v>2567</v>
      </c>
      <c r="AH6223">
        <v>5764</v>
      </c>
      <c r="AI6223">
        <v>2613</v>
      </c>
      <c r="AT6223">
        <v>0</v>
      </c>
      <c r="AU6223">
        <v>0</v>
      </c>
      <c r="AV6223">
        <v>0</v>
      </c>
      <c r="AW6223">
        <v>0</v>
      </c>
      <c r="BB6223" t="s">
        <v>44</v>
      </c>
    </row>
    <row r="6224" spans="1:54" hidden="1" x14ac:dyDescent="0.25">
      <c r="A6224">
        <v>6222</v>
      </c>
      <c r="B6224" t="s">
        <v>13022</v>
      </c>
      <c r="C6224" t="s">
        <v>1680</v>
      </c>
      <c r="D6224" t="s">
        <v>1672</v>
      </c>
      <c r="E6224" t="s">
        <v>1272</v>
      </c>
      <c r="F6224" t="s">
        <v>52</v>
      </c>
      <c r="G6224" t="s">
        <v>49</v>
      </c>
      <c r="I6224" s="1">
        <f t="shared" si="13"/>
        <v>0</v>
      </c>
      <c r="J6224">
        <v>20</v>
      </c>
      <c r="K6224" t="s">
        <v>13023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5608</v>
      </c>
      <c r="V6224">
        <v>2687</v>
      </c>
      <c r="W6224">
        <v>5565</v>
      </c>
      <c r="X6224">
        <v>2710</v>
      </c>
      <c r="Y6224">
        <v>5588</v>
      </c>
      <c r="Z6224">
        <v>2662</v>
      </c>
      <c r="AA6224">
        <v>5593</v>
      </c>
      <c r="AB6224">
        <v>2671</v>
      </c>
      <c r="AC6224">
        <v>0</v>
      </c>
      <c r="AD6224">
        <v>5555</v>
      </c>
      <c r="AE6224">
        <v>2701</v>
      </c>
      <c r="AF6224">
        <v>5509</v>
      </c>
      <c r="AG6224">
        <v>2682</v>
      </c>
      <c r="AH6224">
        <v>5566</v>
      </c>
      <c r="AI6224">
        <v>2704</v>
      </c>
      <c r="AT6224">
        <v>0</v>
      </c>
      <c r="AU6224">
        <v>0</v>
      </c>
      <c r="AV6224">
        <v>0</v>
      </c>
      <c r="AW6224">
        <v>0</v>
      </c>
      <c r="BB6224" t="s">
        <v>44</v>
      </c>
    </row>
    <row r="6225" spans="1:54" hidden="1" x14ac:dyDescent="0.25">
      <c r="A6225">
        <v>6223</v>
      </c>
      <c r="B6225" t="s">
        <v>13024</v>
      </c>
      <c r="C6225" t="s">
        <v>1680</v>
      </c>
      <c r="D6225" t="s">
        <v>1672</v>
      </c>
      <c r="E6225" t="s">
        <v>1272</v>
      </c>
      <c r="F6225" t="s">
        <v>52</v>
      </c>
      <c r="G6225" t="s">
        <v>49</v>
      </c>
      <c r="I6225" s="1">
        <f t="shared" si="13"/>
        <v>0</v>
      </c>
      <c r="J6225">
        <v>20</v>
      </c>
      <c r="K6225" t="s">
        <v>13025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5691</v>
      </c>
      <c r="V6225">
        <v>2840</v>
      </c>
      <c r="W6225">
        <v>5634</v>
      </c>
      <c r="X6225">
        <v>2841</v>
      </c>
      <c r="Y6225">
        <v>5674</v>
      </c>
      <c r="Z6225">
        <v>2833</v>
      </c>
      <c r="AA6225">
        <v>5703</v>
      </c>
      <c r="AB6225">
        <v>2840</v>
      </c>
      <c r="AC6225">
        <v>0</v>
      </c>
      <c r="AD6225">
        <v>5633</v>
      </c>
      <c r="AE6225">
        <v>2839</v>
      </c>
      <c r="AF6225">
        <v>5586</v>
      </c>
      <c r="AG6225">
        <v>2793</v>
      </c>
      <c r="AH6225">
        <v>5634</v>
      </c>
      <c r="AI6225">
        <v>2835</v>
      </c>
      <c r="AT6225">
        <v>0</v>
      </c>
      <c r="AU6225">
        <v>0</v>
      </c>
      <c r="AV6225">
        <v>0</v>
      </c>
      <c r="AW6225">
        <v>0</v>
      </c>
      <c r="BB6225" t="s">
        <v>44</v>
      </c>
    </row>
    <row r="6226" spans="1:54" hidden="1" x14ac:dyDescent="0.25">
      <c r="A6226">
        <v>6224</v>
      </c>
      <c r="B6226" t="s">
        <v>13026</v>
      </c>
      <c r="C6226" t="s">
        <v>1701</v>
      </c>
      <c r="D6226" t="s">
        <v>1618</v>
      </c>
      <c r="E6226" t="s">
        <v>1272</v>
      </c>
      <c r="F6226" t="s">
        <v>52</v>
      </c>
      <c r="G6226" t="s">
        <v>81</v>
      </c>
      <c r="I6226" s="1">
        <f t="shared" si="13"/>
        <v>0</v>
      </c>
      <c r="J6226">
        <v>80</v>
      </c>
      <c r="K6226" t="s">
        <v>13027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6194</v>
      </c>
      <c r="V6226">
        <v>3394</v>
      </c>
      <c r="W6226">
        <v>6110</v>
      </c>
      <c r="X6226">
        <v>3402</v>
      </c>
      <c r="Y6226">
        <v>6170</v>
      </c>
      <c r="Z6226">
        <v>3395</v>
      </c>
      <c r="AA6226">
        <v>6185</v>
      </c>
      <c r="AB6226">
        <v>3399</v>
      </c>
      <c r="AC6226">
        <v>0</v>
      </c>
      <c r="AD6226">
        <v>6107</v>
      </c>
      <c r="AE6226">
        <v>3396</v>
      </c>
      <c r="AF6226">
        <v>6028</v>
      </c>
      <c r="AG6226">
        <v>3394</v>
      </c>
      <c r="AH6226">
        <v>6107</v>
      </c>
      <c r="AI6226">
        <v>3396</v>
      </c>
      <c r="AT6226">
        <v>0</v>
      </c>
      <c r="AU6226">
        <v>0</v>
      </c>
      <c r="AV6226">
        <v>0</v>
      </c>
      <c r="AW6226">
        <v>0</v>
      </c>
      <c r="BB6226" t="s">
        <v>44</v>
      </c>
    </row>
    <row r="6227" spans="1:54" hidden="1" x14ac:dyDescent="0.25">
      <c r="A6227">
        <v>6225</v>
      </c>
      <c r="B6227" t="s">
        <v>13028</v>
      </c>
      <c r="C6227" t="s">
        <v>1701</v>
      </c>
      <c r="D6227" t="s">
        <v>1618</v>
      </c>
      <c r="E6227" t="s">
        <v>1272</v>
      </c>
      <c r="F6227" t="s">
        <v>52</v>
      </c>
      <c r="G6227" t="s">
        <v>81</v>
      </c>
      <c r="I6227" s="1">
        <f t="shared" si="13"/>
        <v>0</v>
      </c>
      <c r="J6227">
        <v>40</v>
      </c>
      <c r="K6227" t="s">
        <v>13029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6339</v>
      </c>
      <c r="V6227">
        <v>3476</v>
      </c>
      <c r="W6227">
        <v>6302</v>
      </c>
      <c r="X6227">
        <v>3436</v>
      </c>
      <c r="Y6227">
        <v>6252</v>
      </c>
      <c r="Z6227">
        <v>3460</v>
      </c>
      <c r="AA6227">
        <v>6258</v>
      </c>
      <c r="AB6227">
        <v>3456</v>
      </c>
      <c r="AC6227">
        <v>0</v>
      </c>
      <c r="AD6227">
        <v>6304</v>
      </c>
      <c r="AE6227">
        <v>3428</v>
      </c>
      <c r="AF6227">
        <v>6258</v>
      </c>
      <c r="AG6227">
        <v>3394</v>
      </c>
      <c r="AH6227">
        <v>6302</v>
      </c>
      <c r="AI6227">
        <v>3427</v>
      </c>
      <c r="AT6227">
        <v>0</v>
      </c>
      <c r="AU6227">
        <v>0</v>
      </c>
      <c r="AV6227">
        <v>0</v>
      </c>
      <c r="AW6227">
        <v>0</v>
      </c>
      <c r="BB6227" t="s">
        <v>44</v>
      </c>
    </row>
    <row r="6228" spans="1:54" hidden="1" x14ac:dyDescent="0.25">
      <c r="A6228">
        <v>6226</v>
      </c>
      <c r="B6228" t="s">
        <v>13030</v>
      </c>
      <c r="C6228" t="s">
        <v>1701</v>
      </c>
      <c r="D6228" t="s">
        <v>1618</v>
      </c>
      <c r="E6228" t="s">
        <v>1272</v>
      </c>
      <c r="F6228" t="s">
        <v>431</v>
      </c>
      <c r="G6228" t="s">
        <v>81</v>
      </c>
      <c r="I6228" s="1">
        <f t="shared" si="13"/>
        <v>0</v>
      </c>
      <c r="J6228">
        <v>80</v>
      </c>
      <c r="K6228" t="s">
        <v>13031</v>
      </c>
      <c r="L6228">
        <v>0</v>
      </c>
      <c r="M6228">
        <v>0</v>
      </c>
      <c r="N6228">
        <v>0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6490</v>
      </c>
      <c r="V6228">
        <v>3571</v>
      </c>
      <c r="W6228">
        <v>6539</v>
      </c>
      <c r="X6228">
        <v>3530</v>
      </c>
      <c r="Y6228">
        <v>6509</v>
      </c>
      <c r="Z6228">
        <v>3562</v>
      </c>
      <c r="AA6228">
        <v>6507</v>
      </c>
      <c r="AB6228">
        <v>3556</v>
      </c>
      <c r="AC6228">
        <v>0</v>
      </c>
      <c r="AD6228">
        <v>6539</v>
      </c>
      <c r="AE6228">
        <v>3530</v>
      </c>
      <c r="AF6228">
        <v>6583</v>
      </c>
      <c r="AG6228">
        <v>3522</v>
      </c>
      <c r="AH6228">
        <v>6539</v>
      </c>
      <c r="AI6228">
        <v>3525</v>
      </c>
      <c r="AT6228">
        <v>0</v>
      </c>
      <c r="AU6228">
        <v>0</v>
      </c>
      <c r="AV6228">
        <v>0</v>
      </c>
      <c r="AW6228">
        <v>0</v>
      </c>
      <c r="BB6228" t="s">
        <v>44</v>
      </c>
    </row>
    <row r="6229" spans="1:54" hidden="1" x14ac:dyDescent="0.25">
      <c r="A6229">
        <v>6227</v>
      </c>
      <c r="B6229" t="s">
        <v>13032</v>
      </c>
      <c r="C6229" t="s">
        <v>1701</v>
      </c>
      <c r="D6229" t="s">
        <v>1618</v>
      </c>
      <c r="E6229" t="s">
        <v>1272</v>
      </c>
      <c r="F6229" t="s">
        <v>431</v>
      </c>
      <c r="G6229" t="s">
        <v>81</v>
      </c>
      <c r="I6229" s="1">
        <f t="shared" si="13"/>
        <v>0</v>
      </c>
      <c r="J6229">
        <v>40</v>
      </c>
      <c r="K6229" t="s">
        <v>13033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6527</v>
      </c>
      <c r="V6229">
        <v>3443</v>
      </c>
      <c r="W6229">
        <v>6514</v>
      </c>
      <c r="X6229">
        <v>3408</v>
      </c>
      <c r="Y6229">
        <v>6524</v>
      </c>
      <c r="Z6229">
        <v>3442</v>
      </c>
      <c r="AA6229">
        <v>6526</v>
      </c>
      <c r="AB6229">
        <v>3440</v>
      </c>
      <c r="AC6229">
        <v>0</v>
      </c>
      <c r="AD6229">
        <v>6519</v>
      </c>
      <c r="AE6229">
        <v>3405</v>
      </c>
      <c r="AF6229">
        <v>6489</v>
      </c>
      <c r="AG6229">
        <v>3381</v>
      </c>
      <c r="AH6229">
        <v>6515</v>
      </c>
      <c r="AI6229">
        <v>3402</v>
      </c>
      <c r="AT6229">
        <v>0</v>
      </c>
      <c r="AU6229">
        <v>0</v>
      </c>
      <c r="AV6229">
        <v>0</v>
      </c>
      <c r="AW6229">
        <v>0</v>
      </c>
      <c r="BB6229" t="s">
        <v>44</v>
      </c>
    </row>
    <row r="6230" spans="1:54" hidden="1" x14ac:dyDescent="0.25">
      <c r="A6230">
        <v>6228</v>
      </c>
      <c r="B6230" t="s">
        <v>13034</v>
      </c>
      <c r="C6230" t="s">
        <v>1701</v>
      </c>
      <c r="D6230" t="s">
        <v>1618</v>
      </c>
      <c r="E6230" t="s">
        <v>1272</v>
      </c>
      <c r="F6230" t="s">
        <v>431</v>
      </c>
      <c r="G6230" t="s">
        <v>81</v>
      </c>
      <c r="I6230" s="1">
        <f t="shared" si="13"/>
        <v>0</v>
      </c>
      <c r="J6230">
        <v>80</v>
      </c>
      <c r="K6230" t="s">
        <v>13035</v>
      </c>
      <c r="L6230">
        <v>0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6392</v>
      </c>
      <c r="V6230">
        <v>3440</v>
      </c>
      <c r="W6230">
        <v>6432</v>
      </c>
      <c r="X6230">
        <v>3420</v>
      </c>
      <c r="Y6230">
        <v>6389</v>
      </c>
      <c r="Z6230">
        <v>3440</v>
      </c>
      <c r="AA6230">
        <v>6396</v>
      </c>
      <c r="AB6230">
        <v>3440</v>
      </c>
      <c r="AC6230">
        <v>0</v>
      </c>
      <c r="AD6230">
        <v>6439</v>
      </c>
      <c r="AE6230">
        <v>3409</v>
      </c>
      <c r="AF6230">
        <v>6404</v>
      </c>
      <c r="AG6230">
        <v>3388</v>
      </c>
      <c r="AH6230">
        <v>6432</v>
      </c>
      <c r="AI6230">
        <v>3414</v>
      </c>
      <c r="AT6230">
        <v>0</v>
      </c>
      <c r="AU6230">
        <v>0</v>
      </c>
      <c r="AV6230">
        <v>0</v>
      </c>
      <c r="AW6230">
        <v>0</v>
      </c>
      <c r="BB6230" t="s">
        <v>44</v>
      </c>
    </row>
    <row r="6231" spans="1:54" hidden="1" x14ac:dyDescent="0.25">
      <c r="A6231">
        <v>6229</v>
      </c>
      <c r="B6231" t="s">
        <v>13036</v>
      </c>
      <c r="C6231" t="s">
        <v>1701</v>
      </c>
      <c r="D6231" t="s">
        <v>1618</v>
      </c>
      <c r="E6231" t="s">
        <v>1272</v>
      </c>
      <c r="F6231" t="s">
        <v>431</v>
      </c>
      <c r="G6231" t="s">
        <v>49</v>
      </c>
      <c r="I6231" s="1">
        <f t="shared" si="13"/>
        <v>3</v>
      </c>
      <c r="J6231">
        <v>40</v>
      </c>
      <c r="K6231" t="s">
        <v>13037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6</v>
      </c>
      <c r="T6231">
        <v>3</v>
      </c>
      <c r="U6231">
        <v>6626</v>
      </c>
      <c r="V6231">
        <v>3576</v>
      </c>
      <c r="W6231">
        <v>6597</v>
      </c>
      <c r="X6231">
        <v>3635</v>
      </c>
      <c r="Y6231">
        <v>6618</v>
      </c>
      <c r="Z6231">
        <v>3558</v>
      </c>
      <c r="AA6231">
        <v>6632</v>
      </c>
      <c r="AB6231">
        <v>3584</v>
      </c>
      <c r="AC6231">
        <v>0</v>
      </c>
      <c r="AD6231">
        <v>6600</v>
      </c>
      <c r="AE6231">
        <v>3631</v>
      </c>
      <c r="AF6231">
        <v>6630</v>
      </c>
      <c r="AG6231">
        <v>3687</v>
      </c>
      <c r="AH6231">
        <v>6596</v>
      </c>
      <c r="AI6231">
        <v>3628</v>
      </c>
      <c r="AT6231">
        <v>0</v>
      </c>
      <c r="AU6231">
        <v>0</v>
      </c>
      <c r="AV6231">
        <v>0</v>
      </c>
      <c r="AW6231">
        <v>0</v>
      </c>
      <c r="BB6231" t="s">
        <v>44</v>
      </c>
    </row>
    <row r="6232" spans="1:54" hidden="1" x14ac:dyDescent="0.25">
      <c r="A6232">
        <v>6230</v>
      </c>
      <c r="B6232" t="s">
        <v>13038</v>
      </c>
      <c r="C6232" t="s">
        <v>1701</v>
      </c>
      <c r="D6232" t="s">
        <v>1618</v>
      </c>
      <c r="E6232" t="s">
        <v>1272</v>
      </c>
      <c r="F6232" t="s">
        <v>431</v>
      </c>
      <c r="G6232" t="s">
        <v>81</v>
      </c>
      <c r="I6232" s="1">
        <f t="shared" si="13"/>
        <v>0</v>
      </c>
      <c r="J6232">
        <v>80</v>
      </c>
      <c r="K6232" t="s">
        <v>13039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6396</v>
      </c>
      <c r="V6232">
        <v>3609</v>
      </c>
      <c r="W6232">
        <v>6458</v>
      </c>
      <c r="X6232">
        <v>3654</v>
      </c>
      <c r="Y6232">
        <v>6394</v>
      </c>
      <c r="Z6232">
        <v>3634</v>
      </c>
      <c r="AA6232">
        <v>6402</v>
      </c>
      <c r="AB6232">
        <v>3602</v>
      </c>
      <c r="AC6232">
        <v>0</v>
      </c>
      <c r="AD6232">
        <v>6459</v>
      </c>
      <c r="AE6232">
        <v>3646</v>
      </c>
      <c r="AF6232">
        <v>6526</v>
      </c>
      <c r="AG6232">
        <v>3644</v>
      </c>
      <c r="AH6232">
        <v>6459</v>
      </c>
      <c r="AI6232">
        <v>3647</v>
      </c>
      <c r="AT6232">
        <v>0</v>
      </c>
      <c r="AU6232">
        <v>0</v>
      </c>
      <c r="AV6232">
        <v>0</v>
      </c>
      <c r="AW6232">
        <v>0</v>
      </c>
      <c r="BB6232" t="s">
        <v>44</v>
      </c>
    </row>
    <row r="6233" spans="1:54" hidden="1" x14ac:dyDescent="0.25">
      <c r="A6233">
        <v>6231</v>
      </c>
      <c r="B6233" t="s">
        <v>13040</v>
      </c>
      <c r="C6233" t="s">
        <v>1878</v>
      </c>
      <c r="D6233" t="s">
        <v>1618</v>
      </c>
      <c r="E6233" t="s">
        <v>1272</v>
      </c>
      <c r="F6233" t="s">
        <v>52</v>
      </c>
      <c r="G6233" t="s">
        <v>81</v>
      </c>
      <c r="I6233" s="1">
        <f t="shared" si="13"/>
        <v>0</v>
      </c>
      <c r="J6233">
        <v>40</v>
      </c>
      <c r="K6233" t="s">
        <v>13041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6580</v>
      </c>
      <c r="V6233">
        <v>3166</v>
      </c>
      <c r="W6233">
        <v>6556</v>
      </c>
      <c r="X6233">
        <v>3212</v>
      </c>
      <c r="Y6233">
        <v>6574</v>
      </c>
      <c r="Z6233">
        <v>3167</v>
      </c>
      <c r="AA6233">
        <v>6582</v>
      </c>
      <c r="AB6233">
        <v>3166</v>
      </c>
      <c r="AC6233">
        <v>0</v>
      </c>
      <c r="AD6233">
        <v>6548</v>
      </c>
      <c r="AE6233">
        <v>3204</v>
      </c>
      <c r="AF6233">
        <v>6518</v>
      </c>
      <c r="AG6233">
        <v>3235</v>
      </c>
      <c r="AH6233">
        <v>6558</v>
      </c>
      <c r="AI6233">
        <v>3203</v>
      </c>
      <c r="AT6233">
        <v>0</v>
      </c>
      <c r="AU6233">
        <v>0</v>
      </c>
      <c r="AV6233">
        <v>0</v>
      </c>
      <c r="AW6233">
        <v>0</v>
      </c>
      <c r="BB6233" t="s">
        <v>44</v>
      </c>
    </row>
    <row r="6234" spans="1:54" hidden="1" x14ac:dyDescent="0.25">
      <c r="A6234">
        <v>6232</v>
      </c>
      <c r="B6234" t="s">
        <v>13042</v>
      </c>
      <c r="C6234" t="s">
        <v>1878</v>
      </c>
      <c r="D6234" t="s">
        <v>1618</v>
      </c>
      <c r="E6234" t="s">
        <v>1272</v>
      </c>
      <c r="F6234" t="s">
        <v>52</v>
      </c>
      <c r="G6234" t="s">
        <v>81</v>
      </c>
      <c r="I6234" s="1">
        <f t="shared" si="13"/>
        <v>0</v>
      </c>
      <c r="J6234">
        <v>40</v>
      </c>
      <c r="K6234" t="s">
        <v>13043</v>
      </c>
      <c r="L6234">
        <v>0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6629</v>
      </c>
      <c r="V6234">
        <v>3270</v>
      </c>
      <c r="W6234">
        <v>6635</v>
      </c>
      <c r="X6234">
        <v>3228</v>
      </c>
      <c r="Y6234">
        <v>6637</v>
      </c>
      <c r="Z6234">
        <v>3273</v>
      </c>
      <c r="AA6234">
        <v>6648</v>
      </c>
      <c r="AB6234">
        <v>3274</v>
      </c>
      <c r="AC6234">
        <v>0</v>
      </c>
      <c r="AD6234">
        <v>6635</v>
      </c>
      <c r="AE6234">
        <v>3228</v>
      </c>
      <c r="AF6234">
        <v>6647</v>
      </c>
      <c r="AG6234">
        <v>3182</v>
      </c>
      <c r="AH6234">
        <v>6635</v>
      </c>
      <c r="AI6234">
        <v>3225</v>
      </c>
      <c r="AT6234">
        <v>0</v>
      </c>
      <c r="AU6234">
        <v>0</v>
      </c>
      <c r="AV6234">
        <v>0</v>
      </c>
      <c r="AW6234">
        <v>0</v>
      </c>
      <c r="BB6234" t="s">
        <v>44</v>
      </c>
    </row>
    <row r="6235" spans="1:54" hidden="1" x14ac:dyDescent="0.25">
      <c r="A6235">
        <v>6233</v>
      </c>
      <c r="B6235" t="s">
        <v>13044</v>
      </c>
      <c r="C6235" t="s">
        <v>1878</v>
      </c>
      <c r="D6235" t="s">
        <v>1618</v>
      </c>
      <c r="E6235" t="s">
        <v>1272</v>
      </c>
      <c r="F6235" t="s">
        <v>52</v>
      </c>
      <c r="G6235" t="s">
        <v>81</v>
      </c>
      <c r="I6235" s="1">
        <f t="shared" si="13"/>
        <v>0</v>
      </c>
      <c r="J6235">
        <v>80</v>
      </c>
      <c r="K6235" t="s">
        <v>13045</v>
      </c>
      <c r="L6235">
        <v>0</v>
      </c>
      <c r="M6235">
        <v>0</v>
      </c>
      <c r="N6235">
        <v>0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6626</v>
      </c>
      <c r="V6235">
        <v>3333</v>
      </c>
      <c r="W6235">
        <v>6576</v>
      </c>
      <c r="X6235">
        <v>3326</v>
      </c>
      <c r="Y6235">
        <v>6625</v>
      </c>
      <c r="Z6235">
        <v>3336</v>
      </c>
      <c r="AA6235">
        <v>6637</v>
      </c>
      <c r="AB6235">
        <v>3331</v>
      </c>
      <c r="AC6235">
        <v>0</v>
      </c>
      <c r="AD6235">
        <v>6575</v>
      </c>
      <c r="AE6235">
        <v>3324</v>
      </c>
      <c r="AF6235">
        <v>6539</v>
      </c>
      <c r="AG6235">
        <v>3279</v>
      </c>
      <c r="AH6235">
        <v>6576</v>
      </c>
      <c r="AI6235">
        <v>3319</v>
      </c>
      <c r="AT6235">
        <v>0</v>
      </c>
      <c r="AU6235">
        <v>0</v>
      </c>
      <c r="AV6235">
        <v>0</v>
      </c>
      <c r="AW6235">
        <v>0</v>
      </c>
      <c r="BB6235" t="s">
        <v>44</v>
      </c>
    </row>
    <row r="6236" spans="1:54" hidden="1" x14ac:dyDescent="0.25">
      <c r="A6236">
        <v>6234</v>
      </c>
      <c r="B6236" t="s">
        <v>13046</v>
      </c>
      <c r="C6236" t="s">
        <v>1878</v>
      </c>
      <c r="D6236" t="s">
        <v>1618</v>
      </c>
      <c r="E6236" t="s">
        <v>1272</v>
      </c>
      <c r="F6236" t="s">
        <v>52</v>
      </c>
      <c r="G6236" t="s">
        <v>81</v>
      </c>
      <c r="I6236" s="1">
        <f t="shared" si="13"/>
        <v>0</v>
      </c>
      <c r="J6236">
        <v>80</v>
      </c>
      <c r="K6236" t="s">
        <v>8468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6436</v>
      </c>
      <c r="V6236">
        <v>3107</v>
      </c>
      <c r="W6236">
        <v>6372</v>
      </c>
      <c r="X6236">
        <v>3114</v>
      </c>
      <c r="Y6236">
        <v>6439</v>
      </c>
      <c r="Z6236">
        <v>3090</v>
      </c>
      <c r="AA6236">
        <v>6432</v>
      </c>
      <c r="AB6236">
        <v>3111</v>
      </c>
      <c r="AC6236">
        <v>0</v>
      </c>
      <c r="AD6236">
        <v>6368</v>
      </c>
      <c r="AE6236">
        <v>3111</v>
      </c>
      <c r="AF6236">
        <v>6304</v>
      </c>
      <c r="AG6236">
        <v>3113</v>
      </c>
      <c r="AH6236">
        <v>6372</v>
      </c>
      <c r="AI6236">
        <v>3106</v>
      </c>
      <c r="AT6236">
        <v>0</v>
      </c>
      <c r="AU6236">
        <v>0</v>
      </c>
      <c r="AV6236">
        <v>0</v>
      </c>
      <c r="AW6236">
        <v>0</v>
      </c>
      <c r="BB6236" t="s">
        <v>44</v>
      </c>
    </row>
    <row r="6237" spans="1:54" hidden="1" x14ac:dyDescent="0.25">
      <c r="A6237">
        <v>6235</v>
      </c>
      <c r="B6237" t="s">
        <v>13047</v>
      </c>
      <c r="C6237" t="s">
        <v>1878</v>
      </c>
      <c r="D6237" t="s">
        <v>1618</v>
      </c>
      <c r="E6237" t="s">
        <v>1272</v>
      </c>
      <c r="F6237" t="s">
        <v>52</v>
      </c>
      <c r="G6237" t="s">
        <v>81</v>
      </c>
      <c r="I6237" s="1">
        <f t="shared" si="13"/>
        <v>0</v>
      </c>
      <c r="J6237">
        <v>80</v>
      </c>
      <c r="K6237" t="s">
        <v>13048</v>
      </c>
      <c r="L6237">
        <v>0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6475</v>
      </c>
      <c r="V6237">
        <v>3084</v>
      </c>
      <c r="W6237">
        <v>6513</v>
      </c>
      <c r="X6237">
        <v>3123</v>
      </c>
      <c r="Y6237">
        <v>6472</v>
      </c>
      <c r="Z6237">
        <v>3139</v>
      </c>
      <c r="AA6237">
        <v>6475</v>
      </c>
      <c r="AB6237">
        <v>3085</v>
      </c>
      <c r="AC6237">
        <v>0</v>
      </c>
      <c r="AD6237">
        <v>6513</v>
      </c>
      <c r="AE6237">
        <v>3122</v>
      </c>
      <c r="AF6237">
        <v>6516</v>
      </c>
      <c r="AG6237">
        <v>3161</v>
      </c>
      <c r="AH6237">
        <v>6512</v>
      </c>
      <c r="AI6237">
        <v>3116</v>
      </c>
      <c r="AT6237">
        <v>0</v>
      </c>
      <c r="AU6237">
        <v>0</v>
      </c>
      <c r="AV6237">
        <v>0</v>
      </c>
      <c r="AW6237">
        <v>0</v>
      </c>
      <c r="BB6237" t="s">
        <v>44</v>
      </c>
    </row>
    <row r="6238" spans="1:54" hidden="1" x14ac:dyDescent="0.25">
      <c r="A6238">
        <v>6236</v>
      </c>
      <c r="B6238" t="s">
        <v>13049</v>
      </c>
      <c r="C6238" t="s">
        <v>1878</v>
      </c>
      <c r="D6238" t="s">
        <v>1618</v>
      </c>
      <c r="E6238" t="s">
        <v>1272</v>
      </c>
      <c r="F6238" t="s">
        <v>431</v>
      </c>
      <c r="G6238" t="s">
        <v>81</v>
      </c>
      <c r="I6238" s="1">
        <f t="shared" si="13"/>
        <v>0</v>
      </c>
      <c r="J6238">
        <v>40</v>
      </c>
      <c r="K6238" t="s">
        <v>13050</v>
      </c>
      <c r="L6238">
        <v>0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6205</v>
      </c>
      <c r="V6238">
        <v>3178</v>
      </c>
      <c r="W6238">
        <v>6155</v>
      </c>
      <c r="X6238">
        <v>3223</v>
      </c>
      <c r="Y6238">
        <v>6205</v>
      </c>
      <c r="Z6238">
        <v>3267</v>
      </c>
      <c r="AA6238">
        <v>6196</v>
      </c>
      <c r="AB6238">
        <v>3253</v>
      </c>
      <c r="AC6238">
        <v>0</v>
      </c>
      <c r="AD6238">
        <v>6155</v>
      </c>
      <c r="AE6238">
        <v>3223</v>
      </c>
      <c r="AF6238">
        <v>6103</v>
      </c>
      <c r="AG6238">
        <v>3232</v>
      </c>
      <c r="AH6238">
        <v>6155</v>
      </c>
      <c r="AI6238">
        <v>3217</v>
      </c>
      <c r="AT6238">
        <v>0</v>
      </c>
      <c r="AU6238">
        <v>0</v>
      </c>
      <c r="AV6238">
        <v>0</v>
      </c>
      <c r="AW6238">
        <v>0</v>
      </c>
      <c r="BB6238" t="s">
        <v>44</v>
      </c>
    </row>
    <row r="6239" spans="1:54" hidden="1" x14ac:dyDescent="0.25">
      <c r="A6239">
        <v>6237</v>
      </c>
      <c r="B6239" t="s">
        <v>13051</v>
      </c>
      <c r="C6239" t="s">
        <v>1878</v>
      </c>
      <c r="D6239" t="s">
        <v>1618</v>
      </c>
      <c r="E6239" t="s">
        <v>1272</v>
      </c>
      <c r="F6239" t="s">
        <v>52</v>
      </c>
      <c r="G6239" t="s">
        <v>81</v>
      </c>
      <c r="I6239" s="1">
        <f t="shared" si="13"/>
        <v>0</v>
      </c>
      <c r="J6239">
        <v>80</v>
      </c>
      <c r="K6239" t="s">
        <v>13052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6255</v>
      </c>
      <c r="V6239">
        <v>3269</v>
      </c>
      <c r="W6239">
        <v>6286</v>
      </c>
      <c r="X6239">
        <v>3216</v>
      </c>
      <c r="Y6239">
        <v>6241</v>
      </c>
      <c r="Z6239">
        <v>3264</v>
      </c>
      <c r="AA6239">
        <v>6261</v>
      </c>
      <c r="AB6239">
        <v>3262</v>
      </c>
      <c r="AC6239">
        <v>0</v>
      </c>
      <c r="AD6239">
        <v>6285</v>
      </c>
      <c r="AE6239">
        <v>3212</v>
      </c>
      <c r="AF6239">
        <v>6343</v>
      </c>
      <c r="AG6239">
        <v>3189</v>
      </c>
      <c r="AH6239">
        <v>6286</v>
      </c>
      <c r="AI6239">
        <v>3209</v>
      </c>
      <c r="AT6239">
        <v>0</v>
      </c>
      <c r="AU6239">
        <v>0</v>
      </c>
      <c r="AV6239">
        <v>0</v>
      </c>
      <c r="AW6239">
        <v>0</v>
      </c>
      <c r="BB6239" t="s">
        <v>44</v>
      </c>
    </row>
    <row r="6240" spans="1:54" hidden="1" x14ac:dyDescent="0.25">
      <c r="A6240">
        <v>6238</v>
      </c>
      <c r="B6240" t="s">
        <v>13053</v>
      </c>
      <c r="C6240" t="s">
        <v>1878</v>
      </c>
      <c r="D6240" t="s">
        <v>1618</v>
      </c>
      <c r="E6240" t="s">
        <v>1272</v>
      </c>
      <c r="F6240" t="s">
        <v>52</v>
      </c>
      <c r="G6240" t="s">
        <v>81</v>
      </c>
      <c r="I6240" s="1">
        <f t="shared" si="13"/>
        <v>0</v>
      </c>
      <c r="J6240">
        <v>40</v>
      </c>
      <c r="K6240" t="s">
        <v>13054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6248</v>
      </c>
      <c r="V6240">
        <v>3113</v>
      </c>
      <c r="W6240">
        <v>6183</v>
      </c>
      <c r="X6240">
        <v>3118</v>
      </c>
      <c r="Y6240">
        <v>6246</v>
      </c>
      <c r="Z6240">
        <v>3090</v>
      </c>
      <c r="AA6240">
        <v>6253</v>
      </c>
      <c r="AB6240">
        <v>3130</v>
      </c>
      <c r="AC6240">
        <v>0</v>
      </c>
      <c r="AD6240">
        <v>6180</v>
      </c>
      <c r="AE6240">
        <v>3111</v>
      </c>
      <c r="AF6240">
        <v>6117</v>
      </c>
      <c r="AG6240">
        <v>3105</v>
      </c>
      <c r="AH6240">
        <v>6185</v>
      </c>
      <c r="AI6240">
        <v>3111</v>
      </c>
      <c r="AT6240">
        <v>0</v>
      </c>
      <c r="AU6240">
        <v>0</v>
      </c>
      <c r="AV6240">
        <v>0</v>
      </c>
      <c r="AW6240">
        <v>0</v>
      </c>
      <c r="BB6240" t="s">
        <v>44</v>
      </c>
    </row>
    <row r="6241" spans="1:54" hidden="1" x14ac:dyDescent="0.25">
      <c r="A6241">
        <v>6239</v>
      </c>
      <c r="B6241" t="s">
        <v>13055</v>
      </c>
      <c r="C6241" t="s">
        <v>1878</v>
      </c>
      <c r="D6241" t="s">
        <v>1618</v>
      </c>
      <c r="E6241" t="s">
        <v>1272</v>
      </c>
      <c r="F6241" t="s">
        <v>52</v>
      </c>
      <c r="G6241" t="s">
        <v>81</v>
      </c>
      <c r="I6241" s="1">
        <f t="shared" si="13"/>
        <v>0</v>
      </c>
      <c r="J6241">
        <v>40</v>
      </c>
      <c r="K6241" t="s">
        <v>13056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6335</v>
      </c>
      <c r="V6241">
        <v>3269</v>
      </c>
      <c r="W6241">
        <v>6313</v>
      </c>
      <c r="X6241">
        <v>3326</v>
      </c>
      <c r="Y6241">
        <v>6336</v>
      </c>
      <c r="Z6241">
        <v>3262</v>
      </c>
      <c r="AA6241">
        <v>6337</v>
      </c>
      <c r="AB6241">
        <v>3269</v>
      </c>
      <c r="AC6241">
        <v>0</v>
      </c>
      <c r="AD6241">
        <v>6311</v>
      </c>
      <c r="AE6241">
        <v>3320</v>
      </c>
      <c r="AF6241">
        <v>6259</v>
      </c>
      <c r="AG6241">
        <v>3335</v>
      </c>
      <c r="AH6241">
        <v>6313</v>
      </c>
      <c r="AI6241">
        <v>3320</v>
      </c>
      <c r="AT6241">
        <v>0</v>
      </c>
      <c r="AU6241">
        <v>0</v>
      </c>
      <c r="AV6241">
        <v>0</v>
      </c>
      <c r="AW6241">
        <v>0</v>
      </c>
      <c r="BB6241" t="s">
        <v>44</v>
      </c>
    </row>
    <row r="6242" spans="1:54" hidden="1" x14ac:dyDescent="0.25">
      <c r="A6242">
        <v>6240</v>
      </c>
      <c r="B6242" t="s">
        <v>13057</v>
      </c>
      <c r="C6242" t="s">
        <v>1878</v>
      </c>
      <c r="D6242" t="s">
        <v>1618</v>
      </c>
      <c r="E6242" t="s">
        <v>1272</v>
      </c>
      <c r="F6242" t="s">
        <v>52</v>
      </c>
      <c r="G6242" t="s">
        <v>81</v>
      </c>
      <c r="I6242" s="1">
        <f t="shared" si="13"/>
        <v>0</v>
      </c>
      <c r="J6242">
        <v>80</v>
      </c>
      <c r="K6242" t="s">
        <v>13058</v>
      </c>
      <c r="L6242">
        <v>0</v>
      </c>
      <c r="M6242">
        <v>0</v>
      </c>
      <c r="N6242">
        <v>0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6439</v>
      </c>
      <c r="V6242">
        <v>3345</v>
      </c>
      <c r="W6242">
        <v>6406</v>
      </c>
      <c r="X6242">
        <v>3323</v>
      </c>
      <c r="Y6242">
        <v>6438</v>
      </c>
      <c r="Z6242">
        <v>3351</v>
      </c>
      <c r="AA6242">
        <v>6438</v>
      </c>
      <c r="AB6242">
        <v>3344</v>
      </c>
      <c r="AC6242">
        <v>0</v>
      </c>
      <c r="AD6242">
        <v>6403</v>
      </c>
      <c r="AE6242">
        <v>3320</v>
      </c>
      <c r="AF6242">
        <v>6380</v>
      </c>
      <c r="AG6242">
        <v>3273</v>
      </c>
      <c r="AH6242">
        <v>6407</v>
      </c>
      <c r="AI6242">
        <v>3316</v>
      </c>
      <c r="AT6242">
        <v>0</v>
      </c>
      <c r="AU6242">
        <v>0</v>
      </c>
      <c r="AV6242">
        <v>0</v>
      </c>
      <c r="AW6242">
        <v>0</v>
      </c>
      <c r="BB6242" t="s">
        <v>44</v>
      </c>
    </row>
    <row r="6243" spans="1:54" hidden="1" x14ac:dyDescent="0.25">
      <c r="A6243">
        <v>6241</v>
      </c>
      <c r="B6243" t="s">
        <v>13059</v>
      </c>
      <c r="C6243" t="s">
        <v>1878</v>
      </c>
      <c r="D6243" t="s">
        <v>1618</v>
      </c>
      <c r="E6243" t="s">
        <v>1272</v>
      </c>
      <c r="F6243" t="s">
        <v>431</v>
      </c>
      <c r="G6243" t="s">
        <v>81</v>
      </c>
      <c r="I6243" s="1">
        <f t="shared" si="13"/>
        <v>0</v>
      </c>
      <c r="J6243">
        <v>80</v>
      </c>
      <c r="K6243" t="s">
        <v>13060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6098</v>
      </c>
      <c r="V6243">
        <v>3325</v>
      </c>
      <c r="W6243">
        <v>6153</v>
      </c>
      <c r="X6243">
        <v>3328</v>
      </c>
      <c r="Y6243">
        <v>6093</v>
      </c>
      <c r="Z6243">
        <v>3295</v>
      </c>
      <c r="AA6243">
        <v>6093</v>
      </c>
      <c r="AB6243">
        <v>3346</v>
      </c>
      <c r="AC6243">
        <v>0</v>
      </c>
      <c r="AD6243">
        <v>6151</v>
      </c>
      <c r="AE6243">
        <v>3318</v>
      </c>
      <c r="AF6243">
        <v>6204</v>
      </c>
      <c r="AG6243">
        <v>3330</v>
      </c>
      <c r="AH6243">
        <v>6153</v>
      </c>
      <c r="AI6243">
        <v>3322</v>
      </c>
      <c r="AT6243">
        <v>0</v>
      </c>
      <c r="AU6243">
        <v>0</v>
      </c>
      <c r="AV6243">
        <v>0</v>
      </c>
      <c r="AW6243">
        <v>0</v>
      </c>
      <c r="BB6243" t="s">
        <v>44</v>
      </c>
    </row>
    <row r="6244" spans="1:54" hidden="1" x14ac:dyDescent="0.25">
      <c r="A6244">
        <v>6242</v>
      </c>
      <c r="B6244" t="s">
        <v>13061</v>
      </c>
      <c r="C6244" t="s">
        <v>1634</v>
      </c>
      <c r="D6244" t="s">
        <v>1618</v>
      </c>
      <c r="E6244" t="s">
        <v>1272</v>
      </c>
      <c r="F6244" t="s">
        <v>431</v>
      </c>
      <c r="G6244" t="s">
        <v>81</v>
      </c>
      <c r="I6244" s="1">
        <f t="shared" si="13"/>
        <v>0</v>
      </c>
      <c r="J6244">
        <v>80</v>
      </c>
      <c r="K6244" t="s">
        <v>13062</v>
      </c>
      <c r="L6244">
        <v>1</v>
      </c>
      <c r="M6244">
        <v>1</v>
      </c>
      <c r="N6244">
        <v>4241</v>
      </c>
      <c r="O6244">
        <v>1</v>
      </c>
      <c r="P6244">
        <v>0</v>
      </c>
      <c r="Q6244">
        <v>2</v>
      </c>
      <c r="R6244">
        <v>0</v>
      </c>
      <c r="S6244">
        <v>0</v>
      </c>
      <c r="T6244">
        <v>0</v>
      </c>
      <c r="U6244">
        <v>6583</v>
      </c>
      <c r="V6244">
        <v>4046</v>
      </c>
      <c r="W6244">
        <v>6617</v>
      </c>
      <c r="X6244">
        <v>4076</v>
      </c>
      <c r="Y6244">
        <v>6648</v>
      </c>
      <c r="Z6244">
        <v>4108</v>
      </c>
      <c r="AA6244">
        <v>6612</v>
      </c>
      <c r="AB6244">
        <v>4122</v>
      </c>
      <c r="AC6244">
        <v>0</v>
      </c>
      <c r="AD6244">
        <v>6617</v>
      </c>
      <c r="AE6244">
        <v>4076</v>
      </c>
      <c r="AF6244">
        <v>6660</v>
      </c>
      <c r="AG6244">
        <v>4062</v>
      </c>
      <c r="AH6244">
        <v>6619</v>
      </c>
      <c r="AI6244">
        <v>4069</v>
      </c>
      <c r="AT6244">
        <v>0</v>
      </c>
      <c r="AU6244">
        <v>0</v>
      </c>
      <c r="AV6244">
        <v>0</v>
      </c>
      <c r="AW6244">
        <v>0</v>
      </c>
      <c r="BB6244" t="s">
        <v>44</v>
      </c>
    </row>
    <row r="6245" spans="1:54" hidden="1" x14ac:dyDescent="0.25">
      <c r="A6245">
        <v>6243</v>
      </c>
      <c r="B6245" t="s">
        <v>13063</v>
      </c>
      <c r="C6245" t="s">
        <v>1634</v>
      </c>
      <c r="D6245" t="s">
        <v>1618</v>
      </c>
      <c r="E6245" t="s">
        <v>1272</v>
      </c>
      <c r="F6245" t="s">
        <v>431</v>
      </c>
      <c r="G6245" t="s">
        <v>81</v>
      </c>
      <c r="I6245" s="1">
        <f t="shared" si="13"/>
        <v>0</v>
      </c>
      <c r="J6245">
        <v>40</v>
      </c>
      <c r="K6245" t="s">
        <v>13064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6674</v>
      </c>
      <c r="V6245">
        <v>3976</v>
      </c>
      <c r="W6245">
        <v>6624</v>
      </c>
      <c r="X6245">
        <v>3990</v>
      </c>
      <c r="Y6245">
        <v>6672</v>
      </c>
      <c r="Z6245">
        <v>3979</v>
      </c>
      <c r="AA6245">
        <v>6671</v>
      </c>
      <c r="AB6245">
        <v>3979</v>
      </c>
      <c r="AC6245">
        <v>0</v>
      </c>
      <c r="AD6245">
        <v>6618</v>
      </c>
      <c r="AE6245">
        <v>3984</v>
      </c>
      <c r="AF6245">
        <v>6573</v>
      </c>
      <c r="AG6245">
        <v>3968</v>
      </c>
      <c r="AH6245">
        <v>6626</v>
      </c>
      <c r="AI6245">
        <v>3985</v>
      </c>
      <c r="AT6245">
        <v>0</v>
      </c>
      <c r="AU6245">
        <v>0</v>
      </c>
      <c r="AV6245">
        <v>0</v>
      </c>
      <c r="AW6245">
        <v>0</v>
      </c>
      <c r="BB6245" t="s">
        <v>44</v>
      </c>
    </row>
    <row r="6246" spans="1:54" hidden="1" x14ac:dyDescent="0.25">
      <c r="A6246">
        <v>6244</v>
      </c>
      <c r="B6246" t="s">
        <v>13065</v>
      </c>
      <c r="C6246" t="s">
        <v>1634</v>
      </c>
      <c r="D6246" t="s">
        <v>1618</v>
      </c>
      <c r="E6246" t="s">
        <v>1272</v>
      </c>
      <c r="F6246" t="s">
        <v>431</v>
      </c>
      <c r="G6246" t="s">
        <v>81</v>
      </c>
      <c r="I6246" s="1">
        <f t="shared" si="13"/>
        <v>0</v>
      </c>
      <c r="J6246">
        <v>40</v>
      </c>
      <c r="K6246" t="s">
        <v>13066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6655</v>
      </c>
      <c r="V6246">
        <v>3935</v>
      </c>
      <c r="W6246">
        <v>6631</v>
      </c>
      <c r="X6246">
        <v>3906</v>
      </c>
      <c r="Y6246">
        <v>6654</v>
      </c>
      <c r="Z6246">
        <v>3938</v>
      </c>
      <c r="AA6246">
        <v>6654</v>
      </c>
      <c r="AB6246">
        <v>3939</v>
      </c>
      <c r="AC6246">
        <v>0</v>
      </c>
      <c r="AD6246">
        <v>6635</v>
      </c>
      <c r="AE6246">
        <v>3897</v>
      </c>
      <c r="AF6246">
        <v>6604</v>
      </c>
      <c r="AG6246">
        <v>3861</v>
      </c>
      <c r="AH6246">
        <v>6632</v>
      </c>
      <c r="AI6246">
        <v>3900</v>
      </c>
      <c r="AT6246">
        <v>0</v>
      </c>
      <c r="AU6246">
        <v>0</v>
      </c>
      <c r="AV6246">
        <v>0</v>
      </c>
      <c r="AW6246">
        <v>0</v>
      </c>
      <c r="BB6246" t="s">
        <v>44</v>
      </c>
    </row>
    <row r="6247" spans="1:54" hidden="1" x14ac:dyDescent="0.25">
      <c r="A6247">
        <v>6245</v>
      </c>
      <c r="B6247" t="s">
        <v>13067</v>
      </c>
      <c r="C6247" t="s">
        <v>1634</v>
      </c>
      <c r="D6247" t="s">
        <v>1618</v>
      </c>
      <c r="E6247" t="s">
        <v>1272</v>
      </c>
      <c r="F6247" t="s">
        <v>431</v>
      </c>
      <c r="G6247" t="s">
        <v>81</v>
      </c>
      <c r="I6247" s="1">
        <f t="shared" si="13"/>
        <v>0</v>
      </c>
      <c r="J6247">
        <v>80</v>
      </c>
      <c r="K6247" t="s">
        <v>13068</v>
      </c>
      <c r="L6247">
        <v>0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6639</v>
      </c>
      <c r="V6247">
        <v>3832</v>
      </c>
      <c r="W6247">
        <v>6613</v>
      </c>
      <c r="X6247">
        <v>3791</v>
      </c>
      <c r="Y6247">
        <v>6640</v>
      </c>
      <c r="Z6247">
        <v>3830</v>
      </c>
      <c r="AA6247">
        <v>6638</v>
      </c>
      <c r="AB6247">
        <v>3828</v>
      </c>
      <c r="AC6247">
        <v>0</v>
      </c>
      <c r="AD6247">
        <v>6612</v>
      </c>
      <c r="AE6247">
        <v>3780</v>
      </c>
      <c r="AF6247">
        <v>6593</v>
      </c>
      <c r="AG6247">
        <v>3724</v>
      </c>
      <c r="AH6247">
        <v>6613</v>
      </c>
      <c r="AI6247">
        <v>3785</v>
      </c>
      <c r="AT6247">
        <v>0</v>
      </c>
      <c r="AU6247">
        <v>0</v>
      </c>
      <c r="AV6247">
        <v>0</v>
      </c>
      <c r="AW6247">
        <v>0</v>
      </c>
      <c r="BB6247" t="s">
        <v>44</v>
      </c>
    </row>
    <row r="6248" spans="1:54" hidden="1" x14ac:dyDescent="0.25">
      <c r="A6248">
        <v>6246</v>
      </c>
      <c r="B6248" t="s">
        <v>13069</v>
      </c>
      <c r="C6248" t="s">
        <v>1634</v>
      </c>
      <c r="D6248" t="s">
        <v>1618</v>
      </c>
      <c r="E6248" t="s">
        <v>1272</v>
      </c>
      <c r="F6248" t="s">
        <v>431</v>
      </c>
      <c r="G6248" t="s">
        <v>81</v>
      </c>
      <c r="I6248" s="1">
        <f t="shared" si="13"/>
        <v>0</v>
      </c>
      <c r="J6248">
        <v>40</v>
      </c>
      <c r="K6248" t="s">
        <v>13070</v>
      </c>
      <c r="L6248">
        <v>0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6343</v>
      </c>
      <c r="V6248">
        <v>3763</v>
      </c>
      <c r="W6248">
        <v>6321</v>
      </c>
      <c r="X6248">
        <v>3733</v>
      </c>
      <c r="Y6248">
        <v>6343</v>
      </c>
      <c r="Z6248">
        <v>3760</v>
      </c>
      <c r="AA6248">
        <v>6342</v>
      </c>
      <c r="AB6248">
        <v>3764</v>
      </c>
      <c r="AC6248">
        <v>0</v>
      </c>
      <c r="AD6248">
        <v>6317</v>
      </c>
      <c r="AE6248">
        <v>3728</v>
      </c>
      <c r="AF6248">
        <v>6275</v>
      </c>
      <c r="AG6248">
        <v>3718</v>
      </c>
      <c r="AH6248">
        <v>6322</v>
      </c>
      <c r="AI6248">
        <v>3726</v>
      </c>
      <c r="AT6248">
        <v>0</v>
      </c>
      <c r="AU6248">
        <v>0</v>
      </c>
      <c r="AV6248">
        <v>0</v>
      </c>
      <c r="AW6248">
        <v>0</v>
      </c>
      <c r="BB6248" t="s">
        <v>44</v>
      </c>
    </row>
    <row r="6249" spans="1:54" hidden="1" x14ac:dyDescent="0.25">
      <c r="A6249">
        <v>6247</v>
      </c>
      <c r="B6249" t="s">
        <v>13071</v>
      </c>
      <c r="C6249" t="s">
        <v>1634</v>
      </c>
      <c r="D6249" t="s">
        <v>1618</v>
      </c>
      <c r="E6249" t="s">
        <v>1272</v>
      </c>
      <c r="F6249" t="s">
        <v>431</v>
      </c>
      <c r="G6249" t="s">
        <v>81</v>
      </c>
      <c r="I6249" s="1">
        <f t="shared" si="13"/>
        <v>0</v>
      </c>
      <c r="J6249">
        <v>80</v>
      </c>
      <c r="K6249" t="s">
        <v>13072</v>
      </c>
      <c r="L6249">
        <v>0</v>
      </c>
      <c r="M6249">
        <v>0</v>
      </c>
      <c r="N6249">
        <v>0</v>
      </c>
      <c r="O6249">
        <v>1</v>
      </c>
      <c r="P6249">
        <v>0</v>
      </c>
      <c r="Q6249">
        <v>2</v>
      </c>
      <c r="R6249">
        <v>0</v>
      </c>
      <c r="S6249">
        <v>0</v>
      </c>
      <c r="T6249">
        <v>0</v>
      </c>
      <c r="U6249">
        <v>6467</v>
      </c>
      <c r="V6249">
        <v>3726</v>
      </c>
      <c r="W6249">
        <v>6414</v>
      </c>
      <c r="X6249">
        <v>3746</v>
      </c>
      <c r="Y6249">
        <v>6455</v>
      </c>
      <c r="Z6249">
        <v>3719</v>
      </c>
      <c r="AA6249">
        <v>6466</v>
      </c>
      <c r="AB6249">
        <v>3725</v>
      </c>
      <c r="AC6249">
        <v>0</v>
      </c>
      <c r="AD6249">
        <v>6423</v>
      </c>
      <c r="AE6249">
        <v>3737</v>
      </c>
      <c r="AF6249">
        <v>6379</v>
      </c>
      <c r="AG6249">
        <v>3758</v>
      </c>
      <c r="AH6249">
        <v>6414</v>
      </c>
      <c r="AI6249">
        <v>3741</v>
      </c>
      <c r="AT6249">
        <v>0</v>
      </c>
      <c r="AU6249">
        <v>0</v>
      </c>
      <c r="AV6249">
        <v>0</v>
      </c>
      <c r="AW6249">
        <v>0</v>
      </c>
      <c r="BB6249" t="s">
        <v>44</v>
      </c>
    </row>
    <row r="6250" spans="1:54" hidden="1" x14ac:dyDescent="0.25">
      <c r="A6250">
        <v>6248</v>
      </c>
      <c r="B6250" t="s">
        <v>13073</v>
      </c>
      <c r="C6250" t="s">
        <v>1634</v>
      </c>
      <c r="D6250" t="s">
        <v>1618</v>
      </c>
      <c r="E6250" t="s">
        <v>1272</v>
      </c>
      <c r="F6250" t="s">
        <v>431</v>
      </c>
      <c r="G6250" t="s">
        <v>81</v>
      </c>
      <c r="I6250" s="1">
        <f t="shared" si="13"/>
        <v>0</v>
      </c>
      <c r="J6250">
        <v>40</v>
      </c>
      <c r="K6250" t="s">
        <v>13074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6153</v>
      </c>
      <c r="V6250">
        <v>3730</v>
      </c>
      <c r="W6250">
        <v>6193</v>
      </c>
      <c r="X6250">
        <v>3694</v>
      </c>
      <c r="Y6250">
        <v>6148</v>
      </c>
      <c r="Z6250">
        <v>3722</v>
      </c>
      <c r="AA6250">
        <v>6148</v>
      </c>
      <c r="AB6250">
        <v>3724</v>
      </c>
      <c r="AC6250">
        <v>0</v>
      </c>
      <c r="AD6250">
        <v>6191</v>
      </c>
      <c r="AE6250">
        <v>3684</v>
      </c>
      <c r="AF6250">
        <v>6253</v>
      </c>
      <c r="AG6250">
        <v>3676</v>
      </c>
      <c r="AH6250">
        <v>6192</v>
      </c>
      <c r="AI6250">
        <v>3687</v>
      </c>
      <c r="AT6250">
        <v>0</v>
      </c>
      <c r="AU6250">
        <v>0</v>
      </c>
      <c r="AV6250">
        <v>0</v>
      </c>
      <c r="AW6250">
        <v>0</v>
      </c>
      <c r="BB6250" t="s">
        <v>44</v>
      </c>
    </row>
    <row r="6251" spans="1:54" hidden="1" x14ac:dyDescent="0.25">
      <c r="A6251">
        <v>6249</v>
      </c>
      <c r="B6251" t="s">
        <v>13075</v>
      </c>
      <c r="C6251" t="s">
        <v>1634</v>
      </c>
      <c r="D6251" t="s">
        <v>1618</v>
      </c>
      <c r="E6251" t="s">
        <v>1272</v>
      </c>
      <c r="F6251" t="s">
        <v>431</v>
      </c>
      <c r="G6251" t="s">
        <v>81</v>
      </c>
      <c r="I6251" s="1">
        <f t="shared" si="13"/>
        <v>0</v>
      </c>
      <c r="J6251">
        <v>40</v>
      </c>
      <c r="K6251" t="s">
        <v>13076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5996</v>
      </c>
      <c r="V6251">
        <v>3671</v>
      </c>
      <c r="W6251">
        <v>6052</v>
      </c>
      <c r="X6251">
        <v>3651</v>
      </c>
      <c r="Y6251">
        <v>6002</v>
      </c>
      <c r="Z6251">
        <v>3671</v>
      </c>
      <c r="AA6251">
        <v>5999</v>
      </c>
      <c r="AB6251">
        <v>3668</v>
      </c>
      <c r="AC6251">
        <v>0</v>
      </c>
      <c r="AD6251">
        <v>6052</v>
      </c>
      <c r="AE6251">
        <v>3641</v>
      </c>
      <c r="AF6251">
        <v>6113</v>
      </c>
      <c r="AG6251">
        <v>3651</v>
      </c>
      <c r="AH6251">
        <v>6052</v>
      </c>
      <c r="AI6251">
        <v>3644</v>
      </c>
      <c r="AT6251">
        <v>0</v>
      </c>
      <c r="AU6251">
        <v>0</v>
      </c>
      <c r="AV6251">
        <v>0</v>
      </c>
      <c r="AW6251">
        <v>0</v>
      </c>
      <c r="BB6251" t="s">
        <v>44</v>
      </c>
    </row>
    <row r="6252" spans="1:54" hidden="1" x14ac:dyDescent="0.25">
      <c r="A6252">
        <v>6250</v>
      </c>
      <c r="B6252" t="s">
        <v>13077</v>
      </c>
      <c r="C6252" t="s">
        <v>1634</v>
      </c>
      <c r="D6252" t="s">
        <v>1618</v>
      </c>
      <c r="E6252" t="s">
        <v>1272</v>
      </c>
      <c r="F6252" t="s">
        <v>431</v>
      </c>
      <c r="G6252" t="s">
        <v>81</v>
      </c>
      <c r="I6252" s="1">
        <f t="shared" si="13"/>
        <v>0</v>
      </c>
      <c r="J6252">
        <v>40</v>
      </c>
      <c r="K6252" t="s">
        <v>13078</v>
      </c>
      <c r="L6252">
        <v>0</v>
      </c>
      <c r="M6252">
        <v>0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6186</v>
      </c>
      <c r="V6252">
        <v>3606</v>
      </c>
      <c r="W6252">
        <v>6156</v>
      </c>
      <c r="X6252">
        <v>3564</v>
      </c>
      <c r="Y6252">
        <v>6181</v>
      </c>
      <c r="Z6252">
        <v>3603</v>
      </c>
      <c r="AA6252">
        <v>6189</v>
      </c>
      <c r="AB6252">
        <v>3603</v>
      </c>
      <c r="AC6252">
        <v>0</v>
      </c>
      <c r="AD6252">
        <v>6152</v>
      </c>
      <c r="AE6252">
        <v>3561</v>
      </c>
      <c r="AF6252">
        <v>6109</v>
      </c>
      <c r="AG6252">
        <v>3530</v>
      </c>
      <c r="AH6252">
        <v>6156</v>
      </c>
      <c r="AI6252">
        <v>3559</v>
      </c>
      <c r="AT6252">
        <v>0</v>
      </c>
      <c r="AU6252">
        <v>0</v>
      </c>
      <c r="AV6252">
        <v>0</v>
      </c>
      <c r="AW6252">
        <v>0</v>
      </c>
      <c r="BB6252" t="s">
        <v>44</v>
      </c>
    </row>
    <row r="6253" spans="1:54" hidden="1" x14ac:dyDescent="0.25">
      <c r="A6253">
        <v>6251</v>
      </c>
      <c r="B6253" t="s">
        <v>13079</v>
      </c>
      <c r="C6253" t="s">
        <v>1634</v>
      </c>
      <c r="D6253" t="s">
        <v>1618</v>
      </c>
      <c r="E6253" t="s">
        <v>1272</v>
      </c>
      <c r="F6253" t="s">
        <v>431</v>
      </c>
      <c r="G6253" t="s">
        <v>81</v>
      </c>
      <c r="I6253" s="1">
        <f t="shared" si="13"/>
        <v>0</v>
      </c>
      <c r="J6253">
        <v>80</v>
      </c>
      <c r="K6253" t="s">
        <v>13080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6169</v>
      </c>
      <c r="V6253">
        <v>3456</v>
      </c>
      <c r="W6253">
        <v>6087</v>
      </c>
      <c r="X6253">
        <v>3472</v>
      </c>
      <c r="Y6253">
        <v>6152</v>
      </c>
      <c r="Z6253">
        <v>3457</v>
      </c>
      <c r="AA6253">
        <v>6162</v>
      </c>
      <c r="AB6253">
        <v>3457</v>
      </c>
      <c r="AC6253">
        <v>0</v>
      </c>
      <c r="AD6253">
        <v>6082</v>
      </c>
      <c r="AE6253">
        <v>3467</v>
      </c>
      <c r="AF6253">
        <v>6018</v>
      </c>
      <c r="AG6253">
        <v>3492</v>
      </c>
      <c r="AH6253">
        <v>6087</v>
      </c>
      <c r="AI6253">
        <v>3465</v>
      </c>
      <c r="AT6253">
        <v>0</v>
      </c>
      <c r="AU6253">
        <v>0</v>
      </c>
      <c r="AV6253">
        <v>0</v>
      </c>
      <c r="AW6253">
        <v>0</v>
      </c>
      <c r="BB6253" t="s">
        <v>44</v>
      </c>
    </row>
    <row r="6254" spans="1:54" hidden="1" x14ac:dyDescent="0.25">
      <c r="A6254">
        <v>6252</v>
      </c>
      <c r="B6254" t="s">
        <v>13081</v>
      </c>
      <c r="C6254" t="s">
        <v>1634</v>
      </c>
      <c r="D6254" t="s">
        <v>1618</v>
      </c>
      <c r="E6254" t="s">
        <v>1272</v>
      </c>
      <c r="F6254" t="s">
        <v>431</v>
      </c>
      <c r="G6254" t="s">
        <v>81</v>
      </c>
      <c r="I6254" s="1">
        <f t="shared" si="13"/>
        <v>0</v>
      </c>
      <c r="J6254">
        <v>40</v>
      </c>
      <c r="K6254" t="s">
        <v>13082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6095</v>
      </c>
      <c r="V6254">
        <v>3850</v>
      </c>
      <c r="W6254">
        <v>6043</v>
      </c>
      <c r="X6254">
        <v>3845</v>
      </c>
      <c r="Y6254">
        <v>6092</v>
      </c>
      <c r="Z6254">
        <v>3853</v>
      </c>
      <c r="AA6254">
        <v>6101</v>
      </c>
      <c r="AB6254">
        <v>3853</v>
      </c>
      <c r="AC6254">
        <v>0</v>
      </c>
      <c r="AD6254">
        <v>6034</v>
      </c>
      <c r="AE6254">
        <v>3836</v>
      </c>
      <c r="AF6254">
        <v>5984</v>
      </c>
      <c r="AG6254">
        <v>3808</v>
      </c>
      <c r="AH6254">
        <v>6042</v>
      </c>
      <c r="AI6254">
        <v>3836</v>
      </c>
      <c r="AT6254">
        <v>0</v>
      </c>
      <c r="AU6254">
        <v>0</v>
      </c>
      <c r="AV6254">
        <v>0</v>
      </c>
      <c r="AW6254">
        <v>0</v>
      </c>
      <c r="BB6254" t="s">
        <v>44</v>
      </c>
    </row>
    <row r="6255" spans="1:54" hidden="1" x14ac:dyDescent="0.25">
      <c r="A6255">
        <v>6253</v>
      </c>
      <c r="B6255" t="s">
        <v>13083</v>
      </c>
      <c r="C6255" t="s">
        <v>1634</v>
      </c>
      <c r="D6255" t="s">
        <v>1618</v>
      </c>
      <c r="E6255" t="s">
        <v>1272</v>
      </c>
      <c r="F6255" t="s">
        <v>431</v>
      </c>
      <c r="G6255" t="s">
        <v>49</v>
      </c>
      <c r="I6255" s="1">
        <f t="shared" si="13"/>
        <v>0</v>
      </c>
      <c r="J6255">
        <v>80</v>
      </c>
      <c r="K6255" t="s">
        <v>13084</v>
      </c>
      <c r="L6255">
        <v>0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6274</v>
      </c>
      <c r="V6255">
        <v>3964</v>
      </c>
      <c r="W6255">
        <v>6219</v>
      </c>
      <c r="X6255">
        <v>3956</v>
      </c>
      <c r="Y6255">
        <v>6276</v>
      </c>
      <c r="Z6255">
        <v>3970</v>
      </c>
      <c r="AA6255">
        <v>6275</v>
      </c>
      <c r="AB6255">
        <v>3965</v>
      </c>
      <c r="AC6255">
        <v>0</v>
      </c>
      <c r="AD6255">
        <v>6219</v>
      </c>
      <c r="AE6255">
        <v>3952</v>
      </c>
      <c r="AF6255">
        <v>6165</v>
      </c>
      <c r="AG6255">
        <v>3923</v>
      </c>
      <c r="AH6255">
        <v>6218</v>
      </c>
      <c r="AI6255">
        <v>3952</v>
      </c>
      <c r="AT6255">
        <v>0</v>
      </c>
      <c r="AU6255">
        <v>0</v>
      </c>
      <c r="AV6255">
        <v>0</v>
      </c>
      <c r="AW6255">
        <v>0</v>
      </c>
      <c r="BB6255" t="s">
        <v>44</v>
      </c>
    </row>
    <row r="6256" spans="1:54" hidden="1" x14ac:dyDescent="0.25">
      <c r="A6256">
        <v>6254</v>
      </c>
      <c r="B6256" t="s">
        <v>13085</v>
      </c>
      <c r="C6256" t="s">
        <v>1634</v>
      </c>
      <c r="D6256" t="s">
        <v>1618</v>
      </c>
      <c r="E6256" t="s">
        <v>1272</v>
      </c>
      <c r="F6256" t="s">
        <v>431</v>
      </c>
      <c r="G6256" t="s">
        <v>81</v>
      </c>
      <c r="I6256" s="1">
        <f t="shared" si="13"/>
        <v>0</v>
      </c>
      <c r="J6256">
        <v>40</v>
      </c>
      <c r="K6256" t="s">
        <v>13086</v>
      </c>
      <c r="L6256">
        <v>0</v>
      </c>
      <c r="M6256">
        <v>0</v>
      </c>
      <c r="N6256">
        <v>0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6328</v>
      </c>
      <c r="V6256">
        <v>3992</v>
      </c>
      <c r="W6256">
        <v>6352</v>
      </c>
      <c r="X6256">
        <v>3958</v>
      </c>
      <c r="Y6256">
        <v>6326</v>
      </c>
      <c r="Z6256">
        <v>3986</v>
      </c>
      <c r="AA6256">
        <v>6326</v>
      </c>
      <c r="AB6256">
        <v>3983</v>
      </c>
      <c r="AC6256">
        <v>0</v>
      </c>
      <c r="AD6256">
        <v>6356</v>
      </c>
      <c r="AE6256">
        <v>3951</v>
      </c>
      <c r="AF6256">
        <v>6346</v>
      </c>
      <c r="AG6256">
        <v>3907</v>
      </c>
      <c r="AH6256">
        <v>6354</v>
      </c>
      <c r="AI6256">
        <v>3952</v>
      </c>
      <c r="AT6256">
        <v>0</v>
      </c>
      <c r="AU6256">
        <v>0</v>
      </c>
      <c r="AV6256">
        <v>0</v>
      </c>
      <c r="AW6256">
        <v>0</v>
      </c>
      <c r="BB6256" t="s">
        <v>44</v>
      </c>
    </row>
    <row r="6257" spans="1:54" hidden="1" x14ac:dyDescent="0.25">
      <c r="A6257">
        <v>6255</v>
      </c>
      <c r="B6257" t="s">
        <v>13087</v>
      </c>
      <c r="C6257" t="s">
        <v>1634</v>
      </c>
      <c r="D6257" t="s">
        <v>1618</v>
      </c>
      <c r="E6257" t="s">
        <v>1272</v>
      </c>
      <c r="F6257" t="s">
        <v>431</v>
      </c>
      <c r="G6257" t="s">
        <v>81</v>
      </c>
      <c r="I6257" s="1">
        <f t="shared" si="13"/>
        <v>0</v>
      </c>
      <c r="J6257">
        <v>40</v>
      </c>
      <c r="K6257" t="s">
        <v>13088</v>
      </c>
      <c r="L6257">
        <v>0</v>
      </c>
      <c r="M6257">
        <v>0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6225</v>
      </c>
      <c r="V6257">
        <v>3848</v>
      </c>
      <c r="W6257">
        <v>6234</v>
      </c>
      <c r="X6257">
        <v>3807</v>
      </c>
      <c r="Y6257">
        <v>6198</v>
      </c>
      <c r="Z6257">
        <v>3836</v>
      </c>
      <c r="AA6257">
        <v>6225</v>
      </c>
      <c r="AB6257">
        <v>3847</v>
      </c>
      <c r="AC6257">
        <v>0</v>
      </c>
      <c r="AD6257">
        <v>6235</v>
      </c>
      <c r="AE6257">
        <v>3800</v>
      </c>
      <c r="AF6257">
        <v>6245</v>
      </c>
      <c r="AG6257">
        <v>3752</v>
      </c>
      <c r="AH6257">
        <v>6235</v>
      </c>
      <c r="AI6257">
        <v>3800</v>
      </c>
      <c r="AT6257">
        <v>0</v>
      </c>
      <c r="AU6257">
        <v>0</v>
      </c>
      <c r="AV6257">
        <v>0</v>
      </c>
      <c r="AW6257">
        <v>0</v>
      </c>
      <c r="BB6257" t="s">
        <v>44</v>
      </c>
    </row>
    <row r="6258" spans="1:54" hidden="1" x14ac:dyDescent="0.25">
      <c r="A6258">
        <v>6256</v>
      </c>
      <c r="B6258" t="s">
        <v>13089</v>
      </c>
      <c r="C6258" t="s">
        <v>1634</v>
      </c>
      <c r="D6258" t="s">
        <v>1618</v>
      </c>
      <c r="E6258" t="s">
        <v>1272</v>
      </c>
      <c r="F6258" t="s">
        <v>431</v>
      </c>
      <c r="G6258" t="s">
        <v>81</v>
      </c>
      <c r="I6258" s="1">
        <f t="shared" si="13"/>
        <v>0</v>
      </c>
      <c r="J6258">
        <v>80</v>
      </c>
      <c r="K6258" t="s">
        <v>13090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6210</v>
      </c>
      <c r="V6258">
        <v>3893</v>
      </c>
      <c r="W6258">
        <v>6259</v>
      </c>
      <c r="X6258">
        <v>3913</v>
      </c>
      <c r="Y6258">
        <v>6199</v>
      </c>
      <c r="Z6258">
        <v>3890</v>
      </c>
      <c r="AA6258">
        <v>6207</v>
      </c>
      <c r="AB6258">
        <v>3893</v>
      </c>
      <c r="AC6258">
        <v>0</v>
      </c>
      <c r="AD6258">
        <v>6256</v>
      </c>
      <c r="AE6258">
        <v>3909</v>
      </c>
      <c r="AF6258">
        <v>6305</v>
      </c>
      <c r="AG6258">
        <v>3924</v>
      </c>
      <c r="AH6258">
        <v>6260</v>
      </c>
      <c r="AI6258">
        <v>3904</v>
      </c>
      <c r="AT6258">
        <v>0</v>
      </c>
      <c r="AU6258">
        <v>0</v>
      </c>
      <c r="AV6258">
        <v>0</v>
      </c>
      <c r="AW6258">
        <v>0</v>
      </c>
      <c r="BB6258" t="s">
        <v>44</v>
      </c>
    </row>
    <row r="6259" spans="1:54" hidden="1" x14ac:dyDescent="0.25">
      <c r="A6259">
        <v>6257</v>
      </c>
      <c r="B6259" t="s">
        <v>13091</v>
      </c>
      <c r="C6259" t="s">
        <v>1634</v>
      </c>
      <c r="D6259" t="s">
        <v>1618</v>
      </c>
      <c r="E6259" t="s">
        <v>1272</v>
      </c>
      <c r="F6259" t="s">
        <v>431</v>
      </c>
      <c r="G6259" t="s">
        <v>81</v>
      </c>
      <c r="I6259" s="1">
        <f t="shared" si="13"/>
        <v>0</v>
      </c>
      <c r="J6259">
        <v>80</v>
      </c>
      <c r="K6259" t="s">
        <v>13092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6314</v>
      </c>
      <c r="V6259">
        <v>3882</v>
      </c>
      <c r="W6259">
        <v>6316</v>
      </c>
      <c r="X6259">
        <v>3847</v>
      </c>
      <c r="Y6259">
        <v>6306</v>
      </c>
      <c r="Z6259">
        <v>3890</v>
      </c>
      <c r="AA6259">
        <v>6309</v>
      </c>
      <c r="AB6259">
        <v>3880</v>
      </c>
      <c r="AC6259">
        <v>0</v>
      </c>
      <c r="AD6259">
        <v>6315</v>
      </c>
      <c r="AE6259">
        <v>3840</v>
      </c>
      <c r="AF6259">
        <v>6293</v>
      </c>
      <c r="AG6259">
        <v>3801</v>
      </c>
      <c r="AH6259">
        <v>6316</v>
      </c>
      <c r="AI6259">
        <v>3841</v>
      </c>
      <c r="AT6259">
        <v>0</v>
      </c>
      <c r="AU6259">
        <v>0</v>
      </c>
      <c r="AV6259">
        <v>0</v>
      </c>
      <c r="AW6259">
        <v>0</v>
      </c>
      <c r="BB6259" t="s">
        <v>44</v>
      </c>
    </row>
    <row r="6260" spans="1:54" hidden="1" x14ac:dyDescent="0.25">
      <c r="A6260">
        <v>6258</v>
      </c>
      <c r="B6260" t="s">
        <v>13093</v>
      </c>
      <c r="C6260" t="s">
        <v>1634</v>
      </c>
      <c r="D6260" t="s">
        <v>1618</v>
      </c>
      <c r="E6260" t="s">
        <v>1272</v>
      </c>
      <c r="F6260" t="s">
        <v>431</v>
      </c>
      <c r="G6260" t="s">
        <v>81</v>
      </c>
      <c r="I6260" s="1">
        <f t="shared" si="13"/>
        <v>0</v>
      </c>
      <c r="J6260">
        <v>40</v>
      </c>
      <c r="K6260" t="s">
        <v>13094</v>
      </c>
      <c r="L6260">
        <v>0</v>
      </c>
      <c r="M6260">
        <v>0</v>
      </c>
      <c r="N6260">
        <v>0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6158</v>
      </c>
      <c r="V6260">
        <v>3862</v>
      </c>
      <c r="W6260">
        <v>6151</v>
      </c>
      <c r="X6260">
        <v>3817</v>
      </c>
      <c r="Y6260">
        <v>6157</v>
      </c>
      <c r="Z6260">
        <v>3866</v>
      </c>
      <c r="AA6260">
        <v>6155</v>
      </c>
      <c r="AB6260">
        <v>3858</v>
      </c>
      <c r="AC6260">
        <v>0</v>
      </c>
      <c r="AD6260">
        <v>6150</v>
      </c>
      <c r="AE6260">
        <v>3812</v>
      </c>
      <c r="AF6260">
        <v>6097</v>
      </c>
      <c r="AG6260">
        <v>3804</v>
      </c>
      <c r="AH6260">
        <v>6150</v>
      </c>
      <c r="AI6260">
        <v>3811</v>
      </c>
      <c r="AT6260">
        <v>0</v>
      </c>
      <c r="AU6260">
        <v>0</v>
      </c>
      <c r="AV6260">
        <v>0</v>
      </c>
      <c r="AW6260">
        <v>0</v>
      </c>
      <c r="BB6260" t="s">
        <v>44</v>
      </c>
    </row>
    <row r="6261" spans="1:54" hidden="1" x14ac:dyDescent="0.25">
      <c r="A6261">
        <v>6259</v>
      </c>
      <c r="B6261" t="s">
        <v>13095</v>
      </c>
      <c r="C6261" t="s">
        <v>1634</v>
      </c>
      <c r="D6261" t="s">
        <v>1618</v>
      </c>
      <c r="E6261" t="s">
        <v>1272</v>
      </c>
      <c r="F6261" t="s">
        <v>431</v>
      </c>
      <c r="G6261" t="s">
        <v>993</v>
      </c>
      <c r="I6261" s="1">
        <f t="shared" si="13"/>
        <v>0</v>
      </c>
      <c r="J6261">
        <v>80</v>
      </c>
      <c r="K6261" t="s">
        <v>13096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6035</v>
      </c>
      <c r="V6261">
        <v>4069</v>
      </c>
      <c r="W6261">
        <v>6003</v>
      </c>
      <c r="X6261">
        <v>4027</v>
      </c>
      <c r="Y6261">
        <v>6024</v>
      </c>
      <c r="Z6261">
        <v>4060</v>
      </c>
      <c r="AA6261">
        <v>6027</v>
      </c>
      <c r="AB6261">
        <v>4061</v>
      </c>
      <c r="AC6261">
        <v>0</v>
      </c>
      <c r="AD6261">
        <v>5997</v>
      </c>
      <c r="AE6261">
        <v>4024</v>
      </c>
      <c r="AF6261">
        <v>5954</v>
      </c>
      <c r="AG6261">
        <v>3985</v>
      </c>
      <c r="AH6261">
        <v>6003</v>
      </c>
      <c r="AI6261">
        <v>4020</v>
      </c>
      <c r="AT6261">
        <v>0</v>
      </c>
      <c r="AU6261">
        <v>0</v>
      </c>
      <c r="AV6261">
        <v>0</v>
      </c>
      <c r="AW6261">
        <v>0</v>
      </c>
      <c r="BB6261" t="s">
        <v>44</v>
      </c>
    </row>
    <row r="6262" spans="1:54" hidden="1" x14ac:dyDescent="0.25">
      <c r="A6262">
        <v>6260</v>
      </c>
      <c r="B6262" t="s">
        <v>13097</v>
      </c>
      <c r="C6262" t="s">
        <v>1634</v>
      </c>
      <c r="D6262" t="s">
        <v>1618</v>
      </c>
      <c r="E6262" t="s">
        <v>1272</v>
      </c>
      <c r="F6262" t="s">
        <v>431</v>
      </c>
      <c r="G6262" t="s">
        <v>993</v>
      </c>
      <c r="I6262" s="1">
        <f t="shared" si="13"/>
        <v>0</v>
      </c>
      <c r="J6262">
        <v>80</v>
      </c>
      <c r="K6262" t="s">
        <v>13098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5841</v>
      </c>
      <c r="V6262">
        <v>3907</v>
      </c>
      <c r="W6262">
        <v>5874</v>
      </c>
      <c r="X6262">
        <v>3960</v>
      </c>
      <c r="Y6262">
        <v>5851</v>
      </c>
      <c r="Z6262">
        <v>3909</v>
      </c>
      <c r="AA6262">
        <v>5838</v>
      </c>
      <c r="AB6262">
        <v>3905</v>
      </c>
      <c r="AC6262">
        <v>0</v>
      </c>
      <c r="AD6262">
        <v>5881</v>
      </c>
      <c r="AE6262">
        <v>3958</v>
      </c>
      <c r="AF6262">
        <v>5894</v>
      </c>
      <c r="AG6262">
        <v>4004</v>
      </c>
      <c r="AH6262">
        <v>5874</v>
      </c>
      <c r="AI6262">
        <v>3955</v>
      </c>
      <c r="AT6262">
        <v>0</v>
      </c>
      <c r="AU6262">
        <v>0</v>
      </c>
      <c r="AV6262">
        <v>0</v>
      </c>
      <c r="AW6262">
        <v>0</v>
      </c>
      <c r="BB6262" t="s">
        <v>44</v>
      </c>
    </row>
    <row r="6263" spans="1:54" hidden="1" x14ac:dyDescent="0.25">
      <c r="A6263">
        <v>6261</v>
      </c>
      <c r="B6263" t="s">
        <v>13099</v>
      </c>
      <c r="C6263" t="s">
        <v>1634</v>
      </c>
      <c r="D6263" t="s">
        <v>1618</v>
      </c>
      <c r="E6263" t="s">
        <v>1272</v>
      </c>
      <c r="F6263" t="s">
        <v>431</v>
      </c>
      <c r="G6263" t="s">
        <v>993</v>
      </c>
      <c r="I6263" s="1">
        <f t="shared" si="13"/>
        <v>0</v>
      </c>
      <c r="J6263">
        <v>40</v>
      </c>
      <c r="K6263" t="s">
        <v>13100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5849</v>
      </c>
      <c r="V6263">
        <v>4047</v>
      </c>
      <c r="W6263">
        <v>5915</v>
      </c>
      <c r="X6263">
        <v>4093</v>
      </c>
      <c r="Y6263">
        <v>5848</v>
      </c>
      <c r="Z6263">
        <v>4058</v>
      </c>
      <c r="AA6263">
        <v>5851</v>
      </c>
      <c r="AB6263">
        <v>4062</v>
      </c>
      <c r="AC6263">
        <v>0</v>
      </c>
      <c r="AD6263">
        <v>5908</v>
      </c>
      <c r="AE6263">
        <v>4089</v>
      </c>
      <c r="AF6263">
        <v>5942</v>
      </c>
      <c r="AG6263">
        <v>4119</v>
      </c>
      <c r="AH6263">
        <v>5916</v>
      </c>
      <c r="AI6263">
        <v>4084</v>
      </c>
      <c r="AT6263">
        <v>0</v>
      </c>
      <c r="AU6263">
        <v>0</v>
      </c>
      <c r="AV6263">
        <v>0</v>
      </c>
      <c r="AW6263">
        <v>0</v>
      </c>
      <c r="BB6263" t="s">
        <v>44</v>
      </c>
    </row>
    <row r="6264" spans="1:54" hidden="1" x14ac:dyDescent="0.25">
      <c r="A6264">
        <v>6262</v>
      </c>
      <c r="B6264" t="s">
        <v>13101</v>
      </c>
      <c r="C6264" t="s">
        <v>1634</v>
      </c>
      <c r="D6264" t="s">
        <v>1618</v>
      </c>
      <c r="E6264" t="s">
        <v>1272</v>
      </c>
      <c r="F6264" t="s">
        <v>431</v>
      </c>
      <c r="G6264" t="s">
        <v>49</v>
      </c>
      <c r="I6264" s="1">
        <f t="shared" si="13"/>
        <v>0</v>
      </c>
      <c r="J6264">
        <v>40</v>
      </c>
      <c r="K6264" t="s">
        <v>13102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6141</v>
      </c>
      <c r="V6264">
        <v>3995</v>
      </c>
      <c r="W6264">
        <v>6173</v>
      </c>
      <c r="X6264">
        <v>4045</v>
      </c>
      <c r="Y6264">
        <v>6205</v>
      </c>
      <c r="Z6264">
        <v>3997</v>
      </c>
      <c r="AA6264">
        <v>6190</v>
      </c>
      <c r="AB6264">
        <v>3998</v>
      </c>
      <c r="AC6264">
        <v>0</v>
      </c>
      <c r="AD6264">
        <v>6178</v>
      </c>
      <c r="AE6264">
        <v>4038</v>
      </c>
      <c r="AF6264">
        <v>6188</v>
      </c>
      <c r="AG6264">
        <v>4083</v>
      </c>
      <c r="AH6264">
        <v>6173</v>
      </c>
      <c r="AI6264">
        <v>4038</v>
      </c>
      <c r="AT6264">
        <v>0</v>
      </c>
      <c r="AU6264">
        <v>0</v>
      </c>
      <c r="AV6264">
        <v>0</v>
      </c>
      <c r="AW6264">
        <v>0</v>
      </c>
      <c r="BB6264" t="s">
        <v>44</v>
      </c>
    </row>
    <row r="6265" spans="1:54" hidden="1" x14ac:dyDescent="0.25">
      <c r="A6265">
        <v>6263</v>
      </c>
      <c r="B6265" t="s">
        <v>13103</v>
      </c>
      <c r="C6265" t="s">
        <v>1634</v>
      </c>
      <c r="D6265" t="s">
        <v>1618</v>
      </c>
      <c r="E6265" t="s">
        <v>1272</v>
      </c>
      <c r="F6265" t="s">
        <v>431</v>
      </c>
      <c r="G6265" t="s">
        <v>49</v>
      </c>
      <c r="I6265" s="1">
        <f t="shared" si="13"/>
        <v>0</v>
      </c>
      <c r="J6265">
        <v>80</v>
      </c>
      <c r="K6265" t="s">
        <v>13104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6078</v>
      </c>
      <c r="V6265">
        <v>3991</v>
      </c>
      <c r="W6265">
        <v>6092</v>
      </c>
      <c r="X6265">
        <v>4055</v>
      </c>
      <c r="Y6265">
        <v>6092</v>
      </c>
      <c r="Z6265">
        <v>3992</v>
      </c>
      <c r="AA6265">
        <v>6088</v>
      </c>
      <c r="AB6265">
        <v>3995</v>
      </c>
      <c r="AC6265">
        <v>0</v>
      </c>
      <c r="AD6265">
        <v>6098</v>
      </c>
      <c r="AE6265">
        <v>4040</v>
      </c>
      <c r="AF6265">
        <v>6114</v>
      </c>
      <c r="AG6265">
        <v>4104</v>
      </c>
      <c r="AH6265">
        <v>6091</v>
      </c>
      <c r="AI6265">
        <v>4046</v>
      </c>
      <c r="AT6265">
        <v>0</v>
      </c>
      <c r="AU6265">
        <v>0</v>
      </c>
      <c r="AV6265">
        <v>0</v>
      </c>
      <c r="AW6265">
        <v>0</v>
      </c>
      <c r="BB6265" t="s">
        <v>44</v>
      </c>
    </row>
    <row r="6266" spans="1:54" hidden="1" x14ac:dyDescent="0.25">
      <c r="A6266">
        <v>6264</v>
      </c>
      <c r="B6266" t="s">
        <v>13105</v>
      </c>
      <c r="C6266" t="s">
        <v>1634</v>
      </c>
      <c r="D6266" t="s">
        <v>1618</v>
      </c>
      <c r="E6266" t="s">
        <v>1272</v>
      </c>
      <c r="F6266" t="s">
        <v>431</v>
      </c>
      <c r="G6266" t="s">
        <v>81</v>
      </c>
      <c r="I6266" s="1">
        <f t="shared" si="13"/>
        <v>0</v>
      </c>
      <c r="J6266">
        <v>80</v>
      </c>
      <c r="K6266" t="s">
        <v>608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5927</v>
      </c>
      <c r="V6266">
        <v>3901</v>
      </c>
      <c r="W6266">
        <v>5974</v>
      </c>
      <c r="X6266">
        <v>3916</v>
      </c>
      <c r="Y6266">
        <v>5954</v>
      </c>
      <c r="Z6266">
        <v>3921</v>
      </c>
      <c r="AA6266">
        <v>5932</v>
      </c>
      <c r="AB6266">
        <v>3906</v>
      </c>
      <c r="AC6266">
        <v>0</v>
      </c>
      <c r="AD6266">
        <v>5979</v>
      </c>
      <c r="AE6266">
        <v>3910</v>
      </c>
      <c r="AF6266">
        <v>6006</v>
      </c>
      <c r="AG6266">
        <v>3898</v>
      </c>
      <c r="AH6266">
        <v>5975</v>
      </c>
      <c r="AI6266">
        <v>3910</v>
      </c>
      <c r="AT6266">
        <v>0</v>
      </c>
      <c r="AU6266">
        <v>0</v>
      </c>
      <c r="AV6266">
        <v>0</v>
      </c>
      <c r="AW6266">
        <v>0</v>
      </c>
      <c r="BB6266" t="s">
        <v>44</v>
      </c>
    </row>
    <row r="6267" spans="1:54" hidden="1" x14ac:dyDescent="0.25">
      <c r="A6267">
        <v>6265</v>
      </c>
      <c r="B6267" t="s">
        <v>13106</v>
      </c>
      <c r="C6267" t="s">
        <v>1634</v>
      </c>
      <c r="D6267" t="s">
        <v>1618</v>
      </c>
      <c r="E6267" t="s">
        <v>1272</v>
      </c>
      <c r="F6267" t="s">
        <v>431</v>
      </c>
      <c r="G6267" t="s">
        <v>49</v>
      </c>
      <c r="I6267" s="1">
        <f t="shared" si="13"/>
        <v>0</v>
      </c>
      <c r="J6267">
        <v>40</v>
      </c>
      <c r="K6267" t="s">
        <v>13107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6243</v>
      </c>
      <c r="V6267">
        <v>4075</v>
      </c>
      <c r="W6267">
        <v>6283</v>
      </c>
      <c r="X6267">
        <v>4051</v>
      </c>
      <c r="Y6267">
        <v>6254</v>
      </c>
      <c r="Z6267">
        <v>4079</v>
      </c>
      <c r="AA6267">
        <v>6239</v>
      </c>
      <c r="AB6267">
        <v>4074</v>
      </c>
      <c r="AC6267">
        <v>0</v>
      </c>
      <c r="AD6267">
        <v>6283</v>
      </c>
      <c r="AE6267">
        <v>4047</v>
      </c>
      <c r="AF6267">
        <v>6335</v>
      </c>
      <c r="AG6267">
        <v>4064</v>
      </c>
      <c r="AH6267">
        <v>6283</v>
      </c>
      <c r="AI6267">
        <v>4046</v>
      </c>
      <c r="AT6267">
        <v>0</v>
      </c>
      <c r="AU6267">
        <v>0</v>
      </c>
      <c r="AV6267">
        <v>0</v>
      </c>
      <c r="AW6267">
        <v>0</v>
      </c>
      <c r="BB6267" t="s">
        <v>44</v>
      </c>
    </row>
    <row r="6268" spans="1:54" hidden="1" x14ac:dyDescent="0.25">
      <c r="A6268">
        <v>6266</v>
      </c>
      <c r="B6268" t="s">
        <v>13108</v>
      </c>
      <c r="C6268" t="s">
        <v>1634</v>
      </c>
      <c r="D6268" t="s">
        <v>1618</v>
      </c>
      <c r="E6268" t="s">
        <v>1272</v>
      </c>
      <c r="F6268" t="s">
        <v>431</v>
      </c>
      <c r="G6268" t="s">
        <v>81</v>
      </c>
      <c r="I6268" s="1">
        <f t="shared" si="13"/>
        <v>0</v>
      </c>
      <c r="J6268">
        <v>80</v>
      </c>
      <c r="K6268" t="s">
        <v>13109</v>
      </c>
      <c r="L6268">
        <v>0</v>
      </c>
      <c r="M6268">
        <v>0</v>
      </c>
      <c r="N6268">
        <v>0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6536</v>
      </c>
      <c r="V6268">
        <v>4033</v>
      </c>
      <c r="W6268">
        <v>6502</v>
      </c>
      <c r="X6268">
        <v>4003</v>
      </c>
      <c r="Y6268">
        <v>6532</v>
      </c>
      <c r="Z6268">
        <v>4037</v>
      </c>
      <c r="AA6268">
        <v>6535</v>
      </c>
      <c r="AB6268">
        <v>4031</v>
      </c>
      <c r="AC6268">
        <v>0</v>
      </c>
      <c r="AD6268">
        <v>6503</v>
      </c>
      <c r="AE6268">
        <v>3997</v>
      </c>
      <c r="AF6268">
        <v>6507</v>
      </c>
      <c r="AG6268">
        <v>3935</v>
      </c>
      <c r="AH6268">
        <v>6503</v>
      </c>
      <c r="AI6268">
        <v>3995</v>
      </c>
      <c r="AT6268">
        <v>0</v>
      </c>
      <c r="AU6268">
        <v>0</v>
      </c>
      <c r="AV6268">
        <v>0</v>
      </c>
      <c r="AW6268">
        <v>0</v>
      </c>
      <c r="BB6268" t="s">
        <v>44</v>
      </c>
    </row>
    <row r="6269" spans="1:54" hidden="1" x14ac:dyDescent="0.25">
      <c r="A6269">
        <v>6267</v>
      </c>
      <c r="B6269" t="s">
        <v>13110</v>
      </c>
      <c r="C6269" t="s">
        <v>1634</v>
      </c>
      <c r="D6269" t="s">
        <v>1618</v>
      </c>
      <c r="E6269" t="s">
        <v>1272</v>
      </c>
      <c r="F6269" t="s">
        <v>431</v>
      </c>
      <c r="G6269" t="s">
        <v>81</v>
      </c>
      <c r="I6269" s="1">
        <f t="shared" si="13"/>
        <v>0</v>
      </c>
      <c r="J6269">
        <v>40</v>
      </c>
      <c r="K6269" t="s">
        <v>13111</v>
      </c>
      <c r="L6269">
        <v>0</v>
      </c>
      <c r="M6269">
        <v>0</v>
      </c>
      <c r="N6269">
        <v>0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6409</v>
      </c>
      <c r="V6269">
        <v>3877</v>
      </c>
      <c r="W6269">
        <v>6457</v>
      </c>
      <c r="X6269">
        <v>3910</v>
      </c>
      <c r="Y6269">
        <v>6473</v>
      </c>
      <c r="Z6269">
        <v>3866</v>
      </c>
      <c r="AA6269">
        <v>6412</v>
      </c>
      <c r="AB6269">
        <v>3885</v>
      </c>
      <c r="AC6269">
        <v>0</v>
      </c>
      <c r="AD6269">
        <v>6457</v>
      </c>
      <c r="AE6269">
        <v>3904</v>
      </c>
      <c r="AF6269">
        <v>6493</v>
      </c>
      <c r="AG6269">
        <v>3903</v>
      </c>
      <c r="AH6269">
        <v>6458</v>
      </c>
      <c r="AI6269">
        <v>3903</v>
      </c>
      <c r="AT6269">
        <v>0</v>
      </c>
      <c r="AU6269">
        <v>0</v>
      </c>
      <c r="AV6269">
        <v>0</v>
      </c>
      <c r="AW6269">
        <v>0</v>
      </c>
      <c r="BB6269" t="s">
        <v>44</v>
      </c>
    </row>
    <row r="6270" spans="1:54" hidden="1" x14ac:dyDescent="0.25">
      <c r="A6270">
        <v>6268</v>
      </c>
      <c r="B6270" t="s">
        <v>13112</v>
      </c>
      <c r="C6270" t="s">
        <v>1634</v>
      </c>
      <c r="D6270" t="s">
        <v>1618</v>
      </c>
      <c r="E6270" t="s">
        <v>1272</v>
      </c>
      <c r="F6270" t="s">
        <v>431</v>
      </c>
      <c r="G6270" t="s">
        <v>81</v>
      </c>
      <c r="I6270" s="1">
        <f t="shared" si="13"/>
        <v>0</v>
      </c>
      <c r="J6270">
        <v>40</v>
      </c>
      <c r="K6270" t="s">
        <v>13113</v>
      </c>
      <c r="L6270">
        <v>1</v>
      </c>
      <c r="M6270">
        <v>1</v>
      </c>
      <c r="N6270">
        <v>4240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6240</v>
      </c>
      <c r="V6270">
        <v>4355</v>
      </c>
      <c r="W6270">
        <v>6303</v>
      </c>
      <c r="X6270">
        <v>4392</v>
      </c>
      <c r="Y6270">
        <v>6371</v>
      </c>
      <c r="Z6270">
        <v>4427</v>
      </c>
      <c r="AA6270">
        <v>6359</v>
      </c>
      <c r="AB6270">
        <v>4362</v>
      </c>
      <c r="AC6270">
        <v>0</v>
      </c>
      <c r="AD6270">
        <v>6298</v>
      </c>
      <c r="AE6270">
        <v>4392</v>
      </c>
      <c r="AF6270">
        <v>6346</v>
      </c>
      <c r="AG6270">
        <v>4419</v>
      </c>
      <c r="AH6270">
        <v>6304</v>
      </c>
      <c r="AI6270">
        <v>4386</v>
      </c>
      <c r="AT6270">
        <v>0</v>
      </c>
      <c r="AU6270">
        <v>0</v>
      </c>
      <c r="AV6270">
        <v>0</v>
      </c>
      <c r="AW6270">
        <v>0</v>
      </c>
      <c r="BB6270" t="s">
        <v>44</v>
      </c>
    </row>
    <row r="6271" spans="1:54" hidden="1" x14ac:dyDescent="0.25">
      <c r="A6271">
        <v>6269</v>
      </c>
      <c r="B6271" t="s">
        <v>13114</v>
      </c>
      <c r="C6271" t="s">
        <v>1634</v>
      </c>
      <c r="D6271" t="s">
        <v>1618</v>
      </c>
      <c r="E6271" t="s">
        <v>1272</v>
      </c>
      <c r="F6271" t="s">
        <v>431</v>
      </c>
      <c r="G6271" t="s">
        <v>81</v>
      </c>
      <c r="I6271" s="1">
        <f t="shared" si="13"/>
        <v>0</v>
      </c>
      <c r="J6271">
        <v>80</v>
      </c>
      <c r="K6271" t="s">
        <v>13115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6207</v>
      </c>
      <c r="V6271">
        <v>4130</v>
      </c>
      <c r="W6271">
        <v>6179</v>
      </c>
      <c r="X6271">
        <v>4165</v>
      </c>
      <c r="Y6271">
        <v>6202</v>
      </c>
      <c r="Z6271">
        <v>4134</v>
      </c>
      <c r="AA6271">
        <v>6203</v>
      </c>
      <c r="AB6271">
        <v>4133</v>
      </c>
      <c r="AC6271">
        <v>0</v>
      </c>
      <c r="AD6271">
        <v>6180</v>
      </c>
      <c r="AE6271">
        <v>4156</v>
      </c>
      <c r="AF6271">
        <v>6149</v>
      </c>
      <c r="AG6271">
        <v>4126</v>
      </c>
      <c r="AH6271">
        <v>6179</v>
      </c>
      <c r="AI6271">
        <v>4158</v>
      </c>
      <c r="AT6271">
        <v>0</v>
      </c>
      <c r="AU6271">
        <v>0</v>
      </c>
      <c r="AV6271">
        <v>0</v>
      </c>
      <c r="AW6271">
        <v>0</v>
      </c>
      <c r="BB6271" t="s">
        <v>44</v>
      </c>
    </row>
    <row r="6272" spans="1:54" hidden="1" x14ac:dyDescent="0.25">
      <c r="A6272">
        <v>6270</v>
      </c>
      <c r="B6272" t="s">
        <v>13116</v>
      </c>
      <c r="C6272" t="s">
        <v>1634</v>
      </c>
      <c r="D6272" t="s">
        <v>1618</v>
      </c>
      <c r="E6272" t="s">
        <v>1272</v>
      </c>
      <c r="F6272" t="s">
        <v>431</v>
      </c>
      <c r="G6272" t="s">
        <v>81</v>
      </c>
      <c r="I6272" s="1">
        <f t="shared" si="13"/>
        <v>0</v>
      </c>
      <c r="J6272">
        <v>80</v>
      </c>
      <c r="K6272" t="s">
        <v>13117</v>
      </c>
      <c r="L6272">
        <v>1</v>
      </c>
      <c r="M6272">
        <v>1</v>
      </c>
      <c r="N6272">
        <v>4241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6366</v>
      </c>
      <c r="V6272">
        <v>4100</v>
      </c>
      <c r="W6272">
        <v>6406</v>
      </c>
      <c r="X6272">
        <v>4156</v>
      </c>
      <c r="Y6272">
        <v>6461</v>
      </c>
      <c r="Z6272">
        <v>4206</v>
      </c>
      <c r="AA6272">
        <v>6443</v>
      </c>
      <c r="AB6272">
        <v>4230</v>
      </c>
      <c r="AC6272">
        <v>0</v>
      </c>
      <c r="AD6272">
        <v>6401</v>
      </c>
      <c r="AE6272">
        <v>4150</v>
      </c>
      <c r="AF6272">
        <v>6459</v>
      </c>
      <c r="AG6272">
        <v>4168</v>
      </c>
      <c r="AH6272">
        <v>6405</v>
      </c>
      <c r="AI6272">
        <v>4150</v>
      </c>
      <c r="AT6272">
        <v>0</v>
      </c>
      <c r="AU6272">
        <v>0</v>
      </c>
      <c r="AV6272">
        <v>0</v>
      </c>
      <c r="AW6272">
        <v>0</v>
      </c>
      <c r="BB6272" t="s">
        <v>44</v>
      </c>
    </row>
    <row r="6273" spans="1:54" hidden="1" x14ac:dyDescent="0.25">
      <c r="A6273">
        <v>6271</v>
      </c>
      <c r="B6273" t="s">
        <v>13118</v>
      </c>
      <c r="C6273" t="s">
        <v>1634</v>
      </c>
      <c r="D6273" t="s">
        <v>1618</v>
      </c>
      <c r="E6273" t="s">
        <v>1272</v>
      </c>
      <c r="F6273" t="s">
        <v>431</v>
      </c>
      <c r="G6273" t="s">
        <v>81</v>
      </c>
      <c r="I6273" s="1">
        <f t="shared" si="13"/>
        <v>0</v>
      </c>
      <c r="J6273">
        <v>80</v>
      </c>
      <c r="K6273" t="s">
        <v>13119</v>
      </c>
      <c r="L6273">
        <v>1</v>
      </c>
      <c r="M6273">
        <v>1</v>
      </c>
      <c r="N6273">
        <v>4241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6451</v>
      </c>
      <c r="V6273">
        <v>4070</v>
      </c>
      <c r="W6273">
        <v>6478</v>
      </c>
      <c r="X6273">
        <v>4128</v>
      </c>
      <c r="Y6273">
        <v>6521</v>
      </c>
      <c r="Z6273">
        <v>4187</v>
      </c>
      <c r="AA6273">
        <v>6501</v>
      </c>
      <c r="AB6273">
        <v>4199</v>
      </c>
      <c r="AC6273">
        <v>0</v>
      </c>
      <c r="AD6273">
        <v>6477</v>
      </c>
      <c r="AE6273">
        <v>4117</v>
      </c>
      <c r="AF6273">
        <v>6505</v>
      </c>
      <c r="AG6273">
        <v>4162</v>
      </c>
      <c r="AH6273">
        <v>6477</v>
      </c>
      <c r="AI6273">
        <v>4123</v>
      </c>
      <c r="AT6273">
        <v>0</v>
      </c>
      <c r="AU6273">
        <v>0</v>
      </c>
      <c r="AV6273">
        <v>0</v>
      </c>
      <c r="AW6273">
        <v>0</v>
      </c>
      <c r="BB6273" t="s">
        <v>44</v>
      </c>
    </row>
    <row r="6274" spans="1:54" hidden="1" x14ac:dyDescent="0.25">
      <c r="A6274">
        <v>6272</v>
      </c>
      <c r="B6274" t="s">
        <v>13120</v>
      </c>
      <c r="C6274" t="s">
        <v>1617</v>
      </c>
      <c r="D6274" t="s">
        <v>1618</v>
      </c>
      <c r="E6274" t="s">
        <v>1272</v>
      </c>
      <c r="F6274" t="s">
        <v>431</v>
      </c>
      <c r="G6274" t="s">
        <v>57</v>
      </c>
      <c r="I6274" s="1">
        <f t="shared" si="13"/>
        <v>0</v>
      </c>
      <c r="J6274">
        <v>80</v>
      </c>
      <c r="K6274" t="s">
        <v>13121</v>
      </c>
      <c r="L6274">
        <v>1</v>
      </c>
      <c r="M6274">
        <v>1</v>
      </c>
      <c r="N6274">
        <v>4241</v>
      </c>
      <c r="O6274">
        <v>1</v>
      </c>
      <c r="P6274">
        <v>0</v>
      </c>
      <c r="Q6274">
        <v>2</v>
      </c>
      <c r="R6274">
        <v>0</v>
      </c>
      <c r="S6274">
        <v>0</v>
      </c>
      <c r="T6274">
        <v>0</v>
      </c>
      <c r="U6274">
        <v>6696</v>
      </c>
      <c r="V6274">
        <v>4056</v>
      </c>
      <c r="W6274">
        <v>6744</v>
      </c>
      <c r="X6274">
        <v>4085</v>
      </c>
      <c r="Y6274">
        <v>6772</v>
      </c>
      <c r="Z6274">
        <v>4121</v>
      </c>
      <c r="AA6274">
        <v>6692</v>
      </c>
      <c r="AB6274">
        <v>4102</v>
      </c>
      <c r="AC6274">
        <v>0</v>
      </c>
      <c r="AD6274">
        <v>6741</v>
      </c>
      <c r="AE6274">
        <v>4077</v>
      </c>
      <c r="AF6274">
        <v>6779</v>
      </c>
      <c r="AG6274">
        <v>4087</v>
      </c>
      <c r="AH6274">
        <v>6744</v>
      </c>
      <c r="AI6274">
        <v>4082</v>
      </c>
      <c r="AT6274">
        <v>0</v>
      </c>
      <c r="AU6274">
        <v>0</v>
      </c>
      <c r="AV6274">
        <v>0</v>
      </c>
      <c r="AW6274">
        <v>0</v>
      </c>
      <c r="BB6274" t="s">
        <v>44</v>
      </c>
    </row>
    <row r="6275" spans="1:54" hidden="1" x14ac:dyDescent="0.25">
      <c r="A6275">
        <v>6273</v>
      </c>
      <c r="B6275" t="s">
        <v>13122</v>
      </c>
      <c r="C6275" t="s">
        <v>1617</v>
      </c>
      <c r="D6275" t="s">
        <v>1618</v>
      </c>
      <c r="E6275" t="s">
        <v>1272</v>
      </c>
      <c r="F6275" t="s">
        <v>431</v>
      </c>
      <c r="G6275" t="s">
        <v>57</v>
      </c>
      <c r="I6275" s="1">
        <f t="shared" si="13"/>
        <v>0</v>
      </c>
      <c r="J6275">
        <v>40</v>
      </c>
      <c r="K6275" t="s">
        <v>13123</v>
      </c>
      <c r="L6275">
        <v>1</v>
      </c>
      <c r="M6275">
        <v>1</v>
      </c>
      <c r="N6275">
        <v>4241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6844</v>
      </c>
      <c r="V6275">
        <v>4094</v>
      </c>
      <c r="W6275">
        <v>6900</v>
      </c>
      <c r="X6275">
        <v>4117</v>
      </c>
      <c r="Y6275">
        <v>6916</v>
      </c>
      <c r="Z6275">
        <v>4150</v>
      </c>
      <c r="AA6275">
        <v>6852</v>
      </c>
      <c r="AB6275">
        <v>4140</v>
      </c>
      <c r="AC6275">
        <v>0</v>
      </c>
      <c r="AD6275">
        <v>6898</v>
      </c>
      <c r="AE6275">
        <v>4110</v>
      </c>
      <c r="AF6275">
        <v>6932</v>
      </c>
      <c r="AG6275">
        <v>4099</v>
      </c>
      <c r="AH6275">
        <v>6901</v>
      </c>
      <c r="AI6275">
        <v>4109</v>
      </c>
      <c r="AT6275">
        <v>0</v>
      </c>
      <c r="AU6275">
        <v>0</v>
      </c>
      <c r="AV6275">
        <v>0</v>
      </c>
      <c r="AW6275">
        <v>0</v>
      </c>
      <c r="BB6275" t="s">
        <v>44</v>
      </c>
    </row>
    <row r="6276" spans="1:54" hidden="1" x14ac:dyDescent="0.25">
      <c r="A6276">
        <v>6274</v>
      </c>
      <c r="B6276" t="s">
        <v>13124</v>
      </c>
      <c r="C6276" t="s">
        <v>1617</v>
      </c>
      <c r="D6276" t="s">
        <v>1618</v>
      </c>
      <c r="E6276" t="s">
        <v>1272</v>
      </c>
      <c r="F6276" t="s">
        <v>431</v>
      </c>
      <c r="G6276" t="s">
        <v>81</v>
      </c>
      <c r="I6276" s="1">
        <f t="shared" si="13"/>
        <v>0</v>
      </c>
      <c r="J6276">
        <v>80</v>
      </c>
      <c r="K6276" t="s">
        <v>13125</v>
      </c>
      <c r="L6276">
        <v>1</v>
      </c>
      <c r="M6276">
        <v>1</v>
      </c>
      <c r="N6276">
        <v>4242</v>
      </c>
      <c r="O6276">
        <v>1</v>
      </c>
      <c r="P6276">
        <v>0</v>
      </c>
      <c r="Q6276">
        <v>0</v>
      </c>
      <c r="R6276">
        <v>0</v>
      </c>
      <c r="S6276">
        <v>3</v>
      </c>
      <c r="T6276">
        <v>0</v>
      </c>
      <c r="U6276">
        <v>6860</v>
      </c>
      <c r="V6276">
        <v>4000</v>
      </c>
      <c r="W6276">
        <v>6908</v>
      </c>
      <c r="X6276">
        <v>4025</v>
      </c>
      <c r="Y6276">
        <v>6951</v>
      </c>
      <c r="Z6276">
        <v>4057</v>
      </c>
      <c r="AA6276">
        <v>6930</v>
      </c>
      <c r="AB6276">
        <v>4054</v>
      </c>
      <c r="AC6276">
        <v>0</v>
      </c>
      <c r="AD6276">
        <v>6906</v>
      </c>
      <c r="AE6276">
        <v>4018</v>
      </c>
      <c r="AF6276">
        <v>6945</v>
      </c>
      <c r="AG6276">
        <v>3999</v>
      </c>
      <c r="AH6276">
        <v>6910</v>
      </c>
      <c r="AI6276">
        <v>4017</v>
      </c>
      <c r="AT6276">
        <v>0</v>
      </c>
      <c r="AU6276">
        <v>0</v>
      </c>
      <c r="AV6276">
        <v>0</v>
      </c>
      <c r="AW6276">
        <v>0</v>
      </c>
      <c r="BB6276" t="s">
        <v>44</v>
      </c>
    </row>
    <row r="6277" spans="1:54" hidden="1" x14ac:dyDescent="0.25">
      <c r="A6277">
        <v>6275</v>
      </c>
      <c r="B6277" t="s">
        <v>13126</v>
      </c>
      <c r="C6277" t="s">
        <v>1617</v>
      </c>
      <c r="D6277" t="s">
        <v>1618</v>
      </c>
      <c r="E6277" t="s">
        <v>1272</v>
      </c>
      <c r="F6277" t="s">
        <v>431</v>
      </c>
      <c r="G6277" t="s">
        <v>81</v>
      </c>
      <c r="I6277" s="1">
        <f t="shared" si="13"/>
        <v>0</v>
      </c>
      <c r="J6277">
        <v>80</v>
      </c>
      <c r="K6277" t="s">
        <v>13127</v>
      </c>
      <c r="L6277">
        <v>0</v>
      </c>
      <c r="M6277">
        <v>0</v>
      </c>
      <c r="N6277">
        <v>0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6751</v>
      </c>
      <c r="V6277">
        <v>3889</v>
      </c>
      <c r="W6277">
        <v>6798</v>
      </c>
      <c r="X6277">
        <v>3917</v>
      </c>
      <c r="Y6277">
        <v>6756</v>
      </c>
      <c r="Z6277">
        <v>3892</v>
      </c>
      <c r="AA6277">
        <v>6753</v>
      </c>
      <c r="AB6277">
        <v>3890</v>
      </c>
      <c r="AC6277">
        <v>0</v>
      </c>
      <c r="AD6277">
        <v>6793</v>
      </c>
      <c r="AE6277">
        <v>3914</v>
      </c>
      <c r="AF6277">
        <v>6829</v>
      </c>
      <c r="AG6277">
        <v>3935</v>
      </c>
      <c r="AH6277">
        <v>6799</v>
      </c>
      <c r="AI6277">
        <v>3909</v>
      </c>
      <c r="AT6277">
        <v>0</v>
      </c>
      <c r="AU6277">
        <v>0</v>
      </c>
      <c r="AV6277">
        <v>0</v>
      </c>
      <c r="AW6277">
        <v>0</v>
      </c>
      <c r="BB6277" t="s">
        <v>44</v>
      </c>
    </row>
    <row r="6278" spans="1:54" hidden="1" x14ac:dyDescent="0.25">
      <c r="A6278">
        <v>6276</v>
      </c>
      <c r="B6278" t="s">
        <v>13128</v>
      </c>
      <c r="C6278" t="s">
        <v>1617</v>
      </c>
      <c r="D6278" t="s">
        <v>1618</v>
      </c>
      <c r="E6278" t="s">
        <v>1272</v>
      </c>
      <c r="F6278" t="s">
        <v>431</v>
      </c>
      <c r="G6278" t="s">
        <v>81</v>
      </c>
      <c r="I6278" s="1">
        <f t="shared" si="13"/>
        <v>0</v>
      </c>
      <c r="J6278">
        <v>80</v>
      </c>
      <c r="K6278" t="s">
        <v>13129</v>
      </c>
      <c r="L6278">
        <v>0</v>
      </c>
      <c r="M6278">
        <v>0</v>
      </c>
      <c r="N6278">
        <v>0</v>
      </c>
      <c r="O6278">
        <v>1</v>
      </c>
      <c r="P6278">
        <v>0</v>
      </c>
      <c r="Q6278">
        <v>2</v>
      </c>
      <c r="R6278">
        <v>0</v>
      </c>
      <c r="S6278">
        <v>0</v>
      </c>
      <c r="T6278">
        <v>0</v>
      </c>
      <c r="U6278">
        <v>6705</v>
      </c>
      <c r="V6278">
        <v>3799</v>
      </c>
      <c r="W6278">
        <v>6750</v>
      </c>
      <c r="X6278">
        <v>3831</v>
      </c>
      <c r="Y6278">
        <v>6703</v>
      </c>
      <c r="Z6278">
        <v>3801</v>
      </c>
      <c r="AA6278">
        <v>6705</v>
      </c>
      <c r="AB6278">
        <v>3804</v>
      </c>
      <c r="AC6278">
        <v>0</v>
      </c>
      <c r="AD6278">
        <v>6749</v>
      </c>
      <c r="AE6278">
        <v>3820</v>
      </c>
      <c r="AF6278">
        <v>6802</v>
      </c>
      <c r="AG6278">
        <v>3796</v>
      </c>
      <c r="AH6278">
        <v>6750</v>
      </c>
      <c r="AI6278">
        <v>3821</v>
      </c>
      <c r="AT6278">
        <v>0</v>
      </c>
      <c r="AU6278">
        <v>0</v>
      </c>
      <c r="AV6278">
        <v>0</v>
      </c>
      <c r="AW6278">
        <v>0</v>
      </c>
      <c r="BB6278" t="s">
        <v>44</v>
      </c>
    </row>
    <row r="6279" spans="1:54" hidden="1" x14ac:dyDescent="0.25">
      <c r="A6279">
        <v>6277</v>
      </c>
      <c r="B6279" t="s">
        <v>13130</v>
      </c>
      <c r="C6279" t="s">
        <v>1617</v>
      </c>
      <c r="D6279" t="s">
        <v>1618</v>
      </c>
      <c r="E6279" t="s">
        <v>1272</v>
      </c>
      <c r="F6279" t="s">
        <v>431</v>
      </c>
      <c r="G6279" t="s">
        <v>81</v>
      </c>
      <c r="I6279" s="1">
        <f t="shared" si="13"/>
        <v>0</v>
      </c>
      <c r="J6279">
        <v>40</v>
      </c>
      <c r="K6279" t="s">
        <v>2125</v>
      </c>
      <c r="L6279">
        <v>0</v>
      </c>
      <c r="M6279">
        <v>0</v>
      </c>
      <c r="N6279">
        <v>0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6700</v>
      </c>
      <c r="V6279">
        <v>4011</v>
      </c>
      <c r="W6279">
        <v>6738</v>
      </c>
      <c r="X6279">
        <v>3994</v>
      </c>
      <c r="Y6279">
        <v>6705</v>
      </c>
      <c r="Z6279">
        <v>4018</v>
      </c>
      <c r="AA6279">
        <v>6709</v>
      </c>
      <c r="AB6279">
        <v>4008</v>
      </c>
      <c r="AC6279">
        <v>0</v>
      </c>
      <c r="AD6279">
        <v>6731</v>
      </c>
      <c r="AE6279">
        <v>3983</v>
      </c>
      <c r="AF6279">
        <v>6752</v>
      </c>
      <c r="AG6279">
        <v>3954</v>
      </c>
      <c r="AH6279">
        <v>6739</v>
      </c>
      <c r="AI6279">
        <v>3989</v>
      </c>
      <c r="AT6279">
        <v>0</v>
      </c>
      <c r="AU6279">
        <v>0</v>
      </c>
      <c r="AV6279">
        <v>0</v>
      </c>
      <c r="AW6279">
        <v>0</v>
      </c>
      <c r="BB6279" t="s">
        <v>44</v>
      </c>
    </row>
    <row r="6280" spans="1:54" hidden="1" x14ac:dyDescent="0.25">
      <c r="A6280">
        <v>6278</v>
      </c>
      <c r="B6280" t="s">
        <v>13131</v>
      </c>
      <c r="C6280" t="s">
        <v>1627</v>
      </c>
      <c r="D6280" t="s">
        <v>1618</v>
      </c>
      <c r="E6280" t="s">
        <v>1272</v>
      </c>
      <c r="F6280" t="s">
        <v>431</v>
      </c>
      <c r="G6280" t="s">
        <v>81</v>
      </c>
      <c r="I6280" s="1">
        <f t="shared" si="13"/>
        <v>0</v>
      </c>
      <c r="J6280">
        <v>80</v>
      </c>
      <c r="K6280" t="s">
        <v>13132</v>
      </c>
      <c r="L6280">
        <v>0</v>
      </c>
      <c r="M6280">
        <v>0</v>
      </c>
      <c r="N6280">
        <v>0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6885</v>
      </c>
      <c r="V6280">
        <v>3646</v>
      </c>
      <c r="W6280">
        <v>6855</v>
      </c>
      <c r="X6280">
        <v>3607</v>
      </c>
      <c r="Y6280">
        <v>6885</v>
      </c>
      <c r="Z6280">
        <v>3645</v>
      </c>
      <c r="AA6280">
        <v>6879</v>
      </c>
      <c r="AB6280">
        <v>3644</v>
      </c>
      <c r="AC6280">
        <v>0</v>
      </c>
      <c r="AD6280">
        <v>6854</v>
      </c>
      <c r="AE6280">
        <v>3602</v>
      </c>
      <c r="AF6280">
        <v>6825</v>
      </c>
      <c r="AG6280">
        <v>3555</v>
      </c>
      <c r="AH6280">
        <v>6856</v>
      </c>
      <c r="AI6280">
        <v>3601</v>
      </c>
      <c r="AT6280">
        <v>0</v>
      </c>
      <c r="AU6280">
        <v>0</v>
      </c>
      <c r="AV6280">
        <v>0</v>
      </c>
      <c r="AW6280">
        <v>0</v>
      </c>
      <c r="BB6280" t="s">
        <v>44</v>
      </c>
    </row>
    <row r="6281" spans="1:54" hidden="1" x14ac:dyDescent="0.25">
      <c r="A6281">
        <v>6279</v>
      </c>
      <c r="B6281" t="s">
        <v>13133</v>
      </c>
      <c r="C6281" t="s">
        <v>1627</v>
      </c>
      <c r="D6281" t="s">
        <v>1618</v>
      </c>
      <c r="E6281" t="s">
        <v>1272</v>
      </c>
      <c r="F6281" t="s">
        <v>431</v>
      </c>
      <c r="G6281" t="s">
        <v>81</v>
      </c>
      <c r="I6281" s="1">
        <f t="shared" ref="I6281:I6344" si="14">IF(T6281&gt;$H$8025,ROUND(T6281*$H$8026,0),T6281)</f>
        <v>0</v>
      </c>
      <c r="J6281">
        <v>80</v>
      </c>
      <c r="K6281" t="s">
        <v>13134</v>
      </c>
      <c r="L6281">
        <v>0</v>
      </c>
      <c r="M6281">
        <v>0</v>
      </c>
      <c r="N6281">
        <v>0</v>
      </c>
      <c r="O6281">
        <v>1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6979</v>
      </c>
      <c r="V6281">
        <v>3545</v>
      </c>
      <c r="W6281">
        <v>6936</v>
      </c>
      <c r="X6281">
        <v>3584</v>
      </c>
      <c r="Y6281">
        <v>6960</v>
      </c>
      <c r="Z6281">
        <v>3548</v>
      </c>
      <c r="AA6281">
        <v>6974</v>
      </c>
      <c r="AB6281">
        <v>3546</v>
      </c>
      <c r="AC6281">
        <v>0</v>
      </c>
      <c r="AD6281">
        <v>6936</v>
      </c>
      <c r="AE6281">
        <v>3580</v>
      </c>
      <c r="AF6281">
        <v>6927</v>
      </c>
      <c r="AG6281">
        <v>3624</v>
      </c>
      <c r="AH6281">
        <v>6936</v>
      </c>
      <c r="AI6281">
        <v>3577</v>
      </c>
      <c r="AT6281">
        <v>0</v>
      </c>
      <c r="AU6281">
        <v>0</v>
      </c>
      <c r="AV6281">
        <v>0</v>
      </c>
      <c r="AW6281">
        <v>0</v>
      </c>
      <c r="BB6281" t="s">
        <v>44</v>
      </c>
    </row>
    <row r="6282" spans="1:54" hidden="1" x14ac:dyDescent="0.25">
      <c r="A6282">
        <v>6280</v>
      </c>
      <c r="B6282" t="s">
        <v>13135</v>
      </c>
      <c r="C6282" t="s">
        <v>1627</v>
      </c>
      <c r="D6282" t="s">
        <v>1618</v>
      </c>
      <c r="E6282" t="s">
        <v>1272</v>
      </c>
      <c r="F6282" t="s">
        <v>431</v>
      </c>
      <c r="G6282" t="s">
        <v>81</v>
      </c>
      <c r="I6282" s="1">
        <f t="shared" si="14"/>
        <v>0</v>
      </c>
      <c r="J6282">
        <v>80</v>
      </c>
      <c r="K6282" t="s">
        <v>13136</v>
      </c>
      <c r="L6282">
        <v>0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6680</v>
      </c>
      <c r="V6282">
        <v>3691</v>
      </c>
      <c r="W6282">
        <v>6719</v>
      </c>
      <c r="X6282">
        <v>3743</v>
      </c>
      <c r="Y6282">
        <v>6688</v>
      </c>
      <c r="Z6282">
        <v>3680</v>
      </c>
      <c r="AA6282">
        <v>6685</v>
      </c>
      <c r="AB6282">
        <v>3687</v>
      </c>
      <c r="AC6282">
        <v>0</v>
      </c>
      <c r="AD6282">
        <v>6717</v>
      </c>
      <c r="AE6282">
        <v>3734</v>
      </c>
      <c r="AF6282">
        <v>6777</v>
      </c>
      <c r="AG6282">
        <v>3740</v>
      </c>
      <c r="AH6282">
        <v>6720</v>
      </c>
      <c r="AI6282">
        <v>3736</v>
      </c>
      <c r="AT6282">
        <v>0</v>
      </c>
      <c r="AU6282">
        <v>0</v>
      </c>
      <c r="AV6282">
        <v>0</v>
      </c>
      <c r="AW6282">
        <v>0</v>
      </c>
      <c r="BB6282" t="s">
        <v>44</v>
      </c>
    </row>
    <row r="6283" spans="1:54" hidden="1" x14ac:dyDescent="0.25">
      <c r="A6283">
        <v>6281</v>
      </c>
      <c r="B6283" t="s">
        <v>13137</v>
      </c>
      <c r="C6283" t="s">
        <v>1627</v>
      </c>
      <c r="D6283" t="s">
        <v>1618</v>
      </c>
      <c r="E6283" t="s">
        <v>1272</v>
      </c>
      <c r="F6283" t="s">
        <v>431</v>
      </c>
      <c r="G6283" t="s">
        <v>81</v>
      </c>
      <c r="I6283" s="1">
        <f t="shared" si="14"/>
        <v>0</v>
      </c>
      <c r="J6283">
        <v>40</v>
      </c>
      <c r="K6283" t="s">
        <v>13138</v>
      </c>
      <c r="L6283">
        <v>0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6828</v>
      </c>
      <c r="V6283">
        <v>3674</v>
      </c>
      <c r="W6283">
        <v>6849</v>
      </c>
      <c r="X6283">
        <v>3727</v>
      </c>
      <c r="Y6283">
        <v>6830</v>
      </c>
      <c r="Z6283">
        <v>3672</v>
      </c>
      <c r="AA6283">
        <v>6831</v>
      </c>
      <c r="AB6283">
        <v>3676</v>
      </c>
      <c r="AC6283">
        <v>0</v>
      </c>
      <c r="AD6283">
        <v>6849</v>
      </c>
      <c r="AE6283">
        <v>3721</v>
      </c>
      <c r="AF6283">
        <v>6883</v>
      </c>
      <c r="AG6283">
        <v>3758</v>
      </c>
      <c r="AH6283">
        <v>6849</v>
      </c>
      <c r="AI6283">
        <v>3719</v>
      </c>
      <c r="AT6283">
        <v>0</v>
      </c>
      <c r="AU6283">
        <v>0</v>
      </c>
      <c r="AV6283">
        <v>0</v>
      </c>
      <c r="AW6283">
        <v>0</v>
      </c>
      <c r="BB6283" t="s">
        <v>44</v>
      </c>
    </row>
    <row r="6284" spans="1:54" hidden="1" x14ac:dyDescent="0.25">
      <c r="A6284">
        <v>6282</v>
      </c>
      <c r="B6284" t="s">
        <v>13139</v>
      </c>
      <c r="C6284" t="s">
        <v>1627</v>
      </c>
      <c r="D6284" t="s">
        <v>1618</v>
      </c>
      <c r="E6284" t="s">
        <v>1272</v>
      </c>
      <c r="F6284" t="s">
        <v>431</v>
      </c>
      <c r="G6284" t="s">
        <v>49</v>
      </c>
      <c r="I6284" s="1">
        <f t="shared" si="14"/>
        <v>0</v>
      </c>
      <c r="J6284">
        <v>40</v>
      </c>
      <c r="K6284" t="s">
        <v>13140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6762</v>
      </c>
      <c r="V6284">
        <v>3528</v>
      </c>
      <c r="W6284">
        <v>6729</v>
      </c>
      <c r="X6284">
        <v>3486</v>
      </c>
      <c r="Y6284">
        <v>6758</v>
      </c>
      <c r="Z6284">
        <v>3529</v>
      </c>
      <c r="AA6284">
        <v>6763</v>
      </c>
      <c r="AB6284">
        <v>3525</v>
      </c>
      <c r="AC6284">
        <v>0</v>
      </c>
      <c r="AD6284">
        <v>6728</v>
      </c>
      <c r="AE6284">
        <v>3479</v>
      </c>
      <c r="AF6284">
        <v>6687</v>
      </c>
      <c r="AG6284">
        <v>3440</v>
      </c>
      <c r="AH6284">
        <v>6728</v>
      </c>
      <c r="AI6284">
        <v>3478</v>
      </c>
      <c r="AT6284">
        <v>0</v>
      </c>
      <c r="AU6284">
        <v>0</v>
      </c>
      <c r="AV6284">
        <v>0</v>
      </c>
      <c r="AW6284">
        <v>0</v>
      </c>
      <c r="BB6284" t="s">
        <v>44</v>
      </c>
    </row>
    <row r="6285" spans="1:54" hidden="1" x14ac:dyDescent="0.25">
      <c r="A6285">
        <v>6283</v>
      </c>
      <c r="B6285" t="s">
        <v>13141</v>
      </c>
      <c r="C6285" t="s">
        <v>1627</v>
      </c>
      <c r="D6285" t="s">
        <v>1618</v>
      </c>
      <c r="E6285" t="s">
        <v>1272</v>
      </c>
      <c r="F6285" t="s">
        <v>431</v>
      </c>
      <c r="G6285" t="s">
        <v>49</v>
      </c>
      <c r="I6285" s="1">
        <f t="shared" si="14"/>
        <v>0</v>
      </c>
      <c r="J6285">
        <v>40</v>
      </c>
      <c r="K6285" t="s">
        <v>13142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3</v>
      </c>
      <c r="T6285">
        <v>0</v>
      </c>
      <c r="U6285">
        <v>6737</v>
      </c>
      <c r="V6285">
        <v>3565</v>
      </c>
      <c r="W6285">
        <v>6698</v>
      </c>
      <c r="X6285">
        <v>3602</v>
      </c>
      <c r="Y6285">
        <v>6737</v>
      </c>
      <c r="Z6285">
        <v>3562</v>
      </c>
      <c r="AA6285">
        <v>6734</v>
      </c>
      <c r="AB6285">
        <v>3565</v>
      </c>
      <c r="AC6285">
        <v>0</v>
      </c>
      <c r="AD6285">
        <v>6699</v>
      </c>
      <c r="AE6285">
        <v>3592</v>
      </c>
      <c r="AF6285">
        <v>6677</v>
      </c>
      <c r="AG6285">
        <v>3634</v>
      </c>
      <c r="AH6285">
        <v>6699</v>
      </c>
      <c r="AI6285">
        <v>3596</v>
      </c>
      <c r="AT6285">
        <v>0</v>
      </c>
      <c r="AU6285">
        <v>0</v>
      </c>
      <c r="AV6285">
        <v>0</v>
      </c>
      <c r="AW6285">
        <v>0</v>
      </c>
      <c r="BB6285" t="s">
        <v>44</v>
      </c>
    </row>
    <row r="6286" spans="1:54" hidden="1" x14ac:dyDescent="0.25">
      <c r="A6286">
        <v>6284</v>
      </c>
      <c r="B6286" t="s">
        <v>13143</v>
      </c>
      <c r="C6286" t="s">
        <v>1627</v>
      </c>
      <c r="D6286" t="s">
        <v>1618</v>
      </c>
      <c r="E6286" t="s">
        <v>1272</v>
      </c>
      <c r="F6286" t="s">
        <v>431</v>
      </c>
      <c r="G6286" t="s">
        <v>81</v>
      </c>
      <c r="I6286" s="1">
        <f t="shared" si="14"/>
        <v>0</v>
      </c>
      <c r="J6286">
        <v>40</v>
      </c>
      <c r="K6286" t="s">
        <v>13144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6886</v>
      </c>
      <c r="V6286">
        <v>3438</v>
      </c>
      <c r="W6286">
        <v>6849</v>
      </c>
      <c r="X6286">
        <v>3477</v>
      </c>
      <c r="Y6286">
        <v>6886</v>
      </c>
      <c r="Z6286">
        <v>3436</v>
      </c>
      <c r="AA6286">
        <v>6888</v>
      </c>
      <c r="AB6286">
        <v>3437</v>
      </c>
      <c r="AC6286">
        <v>0</v>
      </c>
      <c r="AD6286">
        <v>6849</v>
      </c>
      <c r="AE6286">
        <v>3477</v>
      </c>
      <c r="AF6286">
        <v>6809</v>
      </c>
      <c r="AG6286">
        <v>3500</v>
      </c>
      <c r="AH6286">
        <v>6850</v>
      </c>
      <c r="AI6286">
        <v>3471</v>
      </c>
      <c r="AT6286">
        <v>0</v>
      </c>
      <c r="AU6286">
        <v>0</v>
      </c>
      <c r="AV6286">
        <v>0</v>
      </c>
      <c r="AW6286">
        <v>0</v>
      </c>
      <c r="BB6286" t="s">
        <v>44</v>
      </c>
    </row>
    <row r="6287" spans="1:54" hidden="1" x14ac:dyDescent="0.25">
      <c r="A6287">
        <v>6285</v>
      </c>
      <c r="B6287" t="s">
        <v>13145</v>
      </c>
      <c r="C6287" t="s">
        <v>1663</v>
      </c>
      <c r="D6287" t="s">
        <v>1470</v>
      </c>
      <c r="E6287" t="s">
        <v>1272</v>
      </c>
      <c r="F6287" t="s">
        <v>188</v>
      </c>
      <c r="G6287" t="s">
        <v>81</v>
      </c>
      <c r="I6287" s="1">
        <f t="shared" si="14"/>
        <v>0</v>
      </c>
      <c r="J6287">
        <v>40</v>
      </c>
      <c r="K6287" t="s">
        <v>13146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6298</v>
      </c>
      <c r="V6287">
        <v>2248</v>
      </c>
      <c r="W6287">
        <v>6225</v>
      </c>
      <c r="X6287">
        <v>2227</v>
      </c>
      <c r="Y6287">
        <v>6288</v>
      </c>
      <c r="Z6287">
        <v>2232</v>
      </c>
      <c r="AA6287">
        <v>6292</v>
      </c>
      <c r="AB6287">
        <v>2242</v>
      </c>
      <c r="AC6287">
        <v>0</v>
      </c>
      <c r="AD6287">
        <v>6231</v>
      </c>
      <c r="AE6287">
        <v>2220</v>
      </c>
      <c r="AF6287">
        <v>6205</v>
      </c>
      <c r="AG6287">
        <v>2166</v>
      </c>
      <c r="AH6287">
        <v>6225</v>
      </c>
      <c r="AI6287">
        <v>2220</v>
      </c>
      <c r="AT6287">
        <v>0</v>
      </c>
      <c r="AU6287">
        <v>0</v>
      </c>
      <c r="AV6287">
        <v>0</v>
      </c>
      <c r="AW6287">
        <v>0</v>
      </c>
      <c r="BB6287" t="s">
        <v>44</v>
      </c>
    </row>
    <row r="6288" spans="1:54" hidden="1" x14ac:dyDescent="0.25">
      <c r="A6288">
        <v>6286</v>
      </c>
      <c r="B6288" t="s">
        <v>13147</v>
      </c>
      <c r="C6288" t="s">
        <v>1663</v>
      </c>
      <c r="D6288" t="s">
        <v>1470</v>
      </c>
      <c r="E6288" t="s">
        <v>1272</v>
      </c>
      <c r="F6288" t="s">
        <v>431</v>
      </c>
      <c r="G6288" t="s">
        <v>81</v>
      </c>
      <c r="I6288" s="1">
        <f t="shared" si="14"/>
        <v>0</v>
      </c>
      <c r="J6288">
        <v>40</v>
      </c>
      <c r="K6288" t="s">
        <v>13148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6027</v>
      </c>
      <c r="V6288">
        <v>2319</v>
      </c>
      <c r="W6288">
        <v>6065</v>
      </c>
      <c r="X6288">
        <v>2262</v>
      </c>
      <c r="Y6288">
        <v>6027</v>
      </c>
      <c r="Z6288">
        <v>2293</v>
      </c>
      <c r="AA6288">
        <v>6036</v>
      </c>
      <c r="AB6288">
        <v>2316</v>
      </c>
      <c r="AC6288">
        <v>0</v>
      </c>
      <c r="AD6288">
        <v>6067</v>
      </c>
      <c r="AE6288">
        <v>2256</v>
      </c>
      <c r="AF6288">
        <v>6128</v>
      </c>
      <c r="AG6288">
        <v>2268</v>
      </c>
      <c r="AH6288">
        <v>6065</v>
      </c>
      <c r="AI6288">
        <v>2255</v>
      </c>
      <c r="AT6288">
        <v>0</v>
      </c>
      <c r="AU6288">
        <v>0</v>
      </c>
      <c r="AV6288">
        <v>0</v>
      </c>
      <c r="AW6288">
        <v>0</v>
      </c>
      <c r="BB6288" t="s">
        <v>44</v>
      </c>
    </row>
    <row r="6289" spans="1:54" hidden="1" x14ac:dyDescent="0.25">
      <c r="A6289">
        <v>6287</v>
      </c>
      <c r="B6289" t="s">
        <v>13149</v>
      </c>
      <c r="C6289" t="s">
        <v>1663</v>
      </c>
      <c r="D6289" t="s">
        <v>1470</v>
      </c>
      <c r="E6289" t="s">
        <v>1272</v>
      </c>
      <c r="F6289" t="s">
        <v>52</v>
      </c>
      <c r="G6289" t="s">
        <v>81</v>
      </c>
      <c r="I6289" s="1">
        <f t="shared" si="14"/>
        <v>0</v>
      </c>
      <c r="J6289">
        <v>80</v>
      </c>
      <c r="K6289" t="s">
        <v>13150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6023</v>
      </c>
      <c r="V6289">
        <v>2389</v>
      </c>
      <c r="W6289">
        <v>6086</v>
      </c>
      <c r="X6289">
        <v>2388</v>
      </c>
      <c r="Y6289">
        <v>6004</v>
      </c>
      <c r="Z6289">
        <v>2393</v>
      </c>
      <c r="AA6289">
        <v>6010</v>
      </c>
      <c r="AB6289">
        <v>2402</v>
      </c>
      <c r="AC6289">
        <v>0</v>
      </c>
      <c r="AD6289">
        <v>6089</v>
      </c>
      <c r="AE6289">
        <v>2389</v>
      </c>
      <c r="AF6289">
        <v>6131</v>
      </c>
      <c r="AG6289">
        <v>2333</v>
      </c>
      <c r="AH6289">
        <v>6087</v>
      </c>
      <c r="AI6289">
        <v>2382</v>
      </c>
      <c r="AT6289">
        <v>0</v>
      </c>
      <c r="AU6289">
        <v>0</v>
      </c>
      <c r="AV6289">
        <v>0</v>
      </c>
      <c r="AW6289">
        <v>0</v>
      </c>
      <c r="BB6289" t="s">
        <v>44</v>
      </c>
    </row>
    <row r="6290" spans="1:54" hidden="1" x14ac:dyDescent="0.25">
      <c r="A6290">
        <v>6288</v>
      </c>
      <c r="B6290" t="s">
        <v>13151</v>
      </c>
      <c r="C6290" t="s">
        <v>1663</v>
      </c>
      <c r="D6290" t="s">
        <v>1470</v>
      </c>
      <c r="E6290" t="s">
        <v>1272</v>
      </c>
      <c r="F6290" t="s">
        <v>188</v>
      </c>
      <c r="G6290" t="s">
        <v>81</v>
      </c>
      <c r="I6290" s="1">
        <f t="shared" si="14"/>
        <v>0</v>
      </c>
      <c r="J6290">
        <v>80</v>
      </c>
      <c r="K6290" t="s">
        <v>13152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6224</v>
      </c>
      <c r="V6290">
        <v>2111</v>
      </c>
      <c r="W6290">
        <v>6297</v>
      </c>
      <c r="X6290">
        <v>2149</v>
      </c>
      <c r="Y6290">
        <v>6222</v>
      </c>
      <c r="Z6290">
        <v>2106</v>
      </c>
      <c r="AA6290">
        <v>6218</v>
      </c>
      <c r="AB6290">
        <v>2120</v>
      </c>
      <c r="AC6290">
        <v>0</v>
      </c>
      <c r="AD6290">
        <v>6295</v>
      </c>
      <c r="AE6290">
        <v>2142</v>
      </c>
      <c r="AF6290">
        <v>6321</v>
      </c>
      <c r="AG6290">
        <v>2187</v>
      </c>
      <c r="AH6290">
        <v>6296</v>
      </c>
      <c r="AI6290">
        <v>2141</v>
      </c>
      <c r="AT6290">
        <v>0</v>
      </c>
      <c r="AU6290">
        <v>0</v>
      </c>
      <c r="AV6290">
        <v>0</v>
      </c>
      <c r="AW6290">
        <v>0</v>
      </c>
      <c r="BB6290" t="s">
        <v>44</v>
      </c>
    </row>
    <row r="6291" spans="1:54" hidden="1" x14ac:dyDescent="0.25">
      <c r="A6291">
        <v>6289</v>
      </c>
      <c r="B6291" t="s">
        <v>13153</v>
      </c>
      <c r="C6291" t="s">
        <v>1663</v>
      </c>
      <c r="D6291" t="s">
        <v>1470</v>
      </c>
      <c r="E6291" t="s">
        <v>1272</v>
      </c>
      <c r="F6291" t="s">
        <v>52</v>
      </c>
      <c r="G6291" t="s">
        <v>81</v>
      </c>
      <c r="I6291" s="1">
        <f t="shared" si="14"/>
        <v>0</v>
      </c>
      <c r="J6291">
        <v>80</v>
      </c>
      <c r="K6291" t="s">
        <v>10694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6150</v>
      </c>
      <c r="V6291">
        <v>2178</v>
      </c>
      <c r="W6291">
        <v>6105</v>
      </c>
      <c r="X6291">
        <v>2140</v>
      </c>
      <c r="Y6291">
        <v>6154</v>
      </c>
      <c r="Z6291">
        <v>2181</v>
      </c>
      <c r="AA6291">
        <v>6149</v>
      </c>
      <c r="AB6291">
        <v>2170</v>
      </c>
      <c r="AC6291">
        <v>0</v>
      </c>
      <c r="AD6291">
        <v>6106</v>
      </c>
      <c r="AE6291">
        <v>2136</v>
      </c>
      <c r="AF6291">
        <v>6045</v>
      </c>
      <c r="AG6291">
        <v>2112</v>
      </c>
      <c r="AH6291">
        <v>6106</v>
      </c>
      <c r="AI6291">
        <v>2133</v>
      </c>
      <c r="AT6291">
        <v>0</v>
      </c>
      <c r="AU6291">
        <v>0</v>
      </c>
      <c r="AV6291">
        <v>0</v>
      </c>
      <c r="AW6291">
        <v>0</v>
      </c>
      <c r="BB6291" t="s">
        <v>44</v>
      </c>
    </row>
    <row r="6292" spans="1:54" hidden="1" x14ac:dyDescent="0.25">
      <c r="A6292">
        <v>6290</v>
      </c>
      <c r="B6292" t="s">
        <v>13154</v>
      </c>
      <c r="C6292" t="s">
        <v>1663</v>
      </c>
      <c r="D6292" t="s">
        <v>1470</v>
      </c>
      <c r="E6292" t="s">
        <v>1272</v>
      </c>
      <c r="F6292" t="s">
        <v>188</v>
      </c>
      <c r="G6292" t="s">
        <v>81</v>
      </c>
      <c r="I6292" s="1">
        <f t="shared" si="14"/>
        <v>0</v>
      </c>
      <c r="J6292">
        <v>40</v>
      </c>
      <c r="K6292" t="s">
        <v>13155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6403</v>
      </c>
      <c r="V6292">
        <v>2320</v>
      </c>
      <c r="W6292">
        <v>6401</v>
      </c>
      <c r="X6292">
        <v>2262</v>
      </c>
      <c r="Y6292">
        <v>6415</v>
      </c>
      <c r="Z6292">
        <v>2313</v>
      </c>
      <c r="AA6292">
        <v>6386</v>
      </c>
      <c r="AB6292">
        <v>2317</v>
      </c>
      <c r="AC6292">
        <v>0</v>
      </c>
      <c r="AD6292">
        <v>6397</v>
      </c>
      <c r="AE6292">
        <v>2254</v>
      </c>
      <c r="AF6292">
        <v>6374</v>
      </c>
      <c r="AG6292">
        <v>2180</v>
      </c>
      <c r="AH6292">
        <v>6402</v>
      </c>
      <c r="AI6292">
        <v>2254</v>
      </c>
      <c r="AT6292">
        <v>0</v>
      </c>
      <c r="AU6292">
        <v>0</v>
      </c>
      <c r="AV6292">
        <v>0</v>
      </c>
      <c r="AW6292">
        <v>0</v>
      </c>
      <c r="BB6292" t="s">
        <v>44</v>
      </c>
    </row>
    <row r="6293" spans="1:54" hidden="1" x14ac:dyDescent="0.25">
      <c r="A6293">
        <v>6291</v>
      </c>
      <c r="B6293" t="s">
        <v>13156</v>
      </c>
      <c r="C6293" t="s">
        <v>1663</v>
      </c>
      <c r="D6293" t="s">
        <v>1470</v>
      </c>
      <c r="E6293" t="s">
        <v>1272</v>
      </c>
      <c r="F6293" t="s">
        <v>188</v>
      </c>
      <c r="G6293" t="s">
        <v>81</v>
      </c>
      <c r="I6293" s="1">
        <f t="shared" si="14"/>
        <v>0</v>
      </c>
      <c r="J6293">
        <v>80</v>
      </c>
      <c r="K6293" t="s">
        <v>13157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6539</v>
      </c>
      <c r="V6293">
        <v>2112</v>
      </c>
      <c r="W6293">
        <v>6518</v>
      </c>
      <c r="X6293">
        <v>2176</v>
      </c>
      <c r="Y6293">
        <v>6528</v>
      </c>
      <c r="Z6293">
        <v>2105</v>
      </c>
      <c r="AA6293">
        <v>6541</v>
      </c>
      <c r="AB6293">
        <v>2115</v>
      </c>
      <c r="AC6293">
        <v>0</v>
      </c>
      <c r="AD6293">
        <v>6522</v>
      </c>
      <c r="AE6293">
        <v>2169</v>
      </c>
      <c r="AF6293">
        <v>6479</v>
      </c>
      <c r="AG6293">
        <v>2204</v>
      </c>
      <c r="AH6293">
        <v>6518</v>
      </c>
      <c r="AI6293">
        <v>2168</v>
      </c>
      <c r="AT6293">
        <v>0</v>
      </c>
      <c r="AU6293">
        <v>0</v>
      </c>
      <c r="AV6293">
        <v>0</v>
      </c>
      <c r="AW6293">
        <v>0</v>
      </c>
      <c r="BB6293" t="s">
        <v>44</v>
      </c>
    </row>
    <row r="6294" spans="1:54" hidden="1" x14ac:dyDescent="0.25">
      <c r="A6294">
        <v>6292</v>
      </c>
      <c r="B6294" t="s">
        <v>13158</v>
      </c>
      <c r="C6294" t="s">
        <v>1663</v>
      </c>
      <c r="D6294" t="s">
        <v>1470</v>
      </c>
      <c r="E6294" t="s">
        <v>1272</v>
      </c>
      <c r="F6294" t="s">
        <v>188</v>
      </c>
      <c r="G6294" t="s">
        <v>81</v>
      </c>
      <c r="I6294" s="1">
        <f t="shared" si="14"/>
        <v>0</v>
      </c>
      <c r="J6294">
        <v>80</v>
      </c>
      <c r="K6294" t="s">
        <v>13159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6362</v>
      </c>
      <c r="V6294">
        <v>2110</v>
      </c>
      <c r="W6294">
        <v>6426</v>
      </c>
      <c r="X6294">
        <v>2133</v>
      </c>
      <c r="Y6294">
        <v>6434</v>
      </c>
      <c r="Z6294">
        <v>2170</v>
      </c>
      <c r="AA6294">
        <v>6436</v>
      </c>
      <c r="AB6294">
        <v>2171</v>
      </c>
      <c r="AC6294">
        <v>0</v>
      </c>
      <c r="AD6294">
        <v>6425</v>
      </c>
      <c r="AE6294">
        <v>2127</v>
      </c>
      <c r="AF6294">
        <v>6489</v>
      </c>
      <c r="AG6294">
        <v>2104</v>
      </c>
      <c r="AH6294">
        <v>6426</v>
      </c>
      <c r="AI6294">
        <v>2126</v>
      </c>
      <c r="AT6294">
        <v>0</v>
      </c>
      <c r="AU6294">
        <v>0</v>
      </c>
      <c r="AV6294">
        <v>0</v>
      </c>
      <c r="AW6294">
        <v>0</v>
      </c>
      <c r="BB6294" t="s">
        <v>44</v>
      </c>
    </row>
    <row r="6295" spans="1:54" hidden="1" x14ac:dyDescent="0.25">
      <c r="A6295">
        <v>6293</v>
      </c>
      <c r="B6295" t="s">
        <v>13160</v>
      </c>
      <c r="C6295" t="s">
        <v>1663</v>
      </c>
      <c r="D6295" t="s">
        <v>1470</v>
      </c>
      <c r="E6295" t="s">
        <v>1272</v>
      </c>
      <c r="F6295" t="s">
        <v>188</v>
      </c>
      <c r="G6295" t="s">
        <v>81</v>
      </c>
      <c r="I6295" s="1">
        <f t="shared" si="14"/>
        <v>0</v>
      </c>
      <c r="J6295">
        <v>40</v>
      </c>
      <c r="K6295" t="s">
        <v>13161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6420</v>
      </c>
      <c r="V6295">
        <v>2388</v>
      </c>
      <c r="W6295">
        <v>6489</v>
      </c>
      <c r="X6295">
        <v>2395</v>
      </c>
      <c r="Y6295">
        <v>6422</v>
      </c>
      <c r="Z6295">
        <v>2380</v>
      </c>
      <c r="AA6295">
        <v>6423</v>
      </c>
      <c r="AB6295">
        <v>2387</v>
      </c>
      <c r="AC6295">
        <v>0</v>
      </c>
      <c r="AD6295">
        <v>6486</v>
      </c>
      <c r="AE6295">
        <v>2386</v>
      </c>
      <c r="AF6295">
        <v>6562</v>
      </c>
      <c r="AG6295">
        <v>2394</v>
      </c>
      <c r="AH6295">
        <v>6489</v>
      </c>
      <c r="AI6295">
        <v>2389</v>
      </c>
      <c r="AT6295">
        <v>0</v>
      </c>
      <c r="AU6295">
        <v>0</v>
      </c>
      <c r="AV6295">
        <v>0</v>
      </c>
      <c r="AW6295">
        <v>0</v>
      </c>
      <c r="BB6295" t="s">
        <v>44</v>
      </c>
    </row>
    <row r="6296" spans="1:54" hidden="1" x14ac:dyDescent="0.25">
      <c r="A6296">
        <v>6294</v>
      </c>
      <c r="B6296" t="s">
        <v>13162</v>
      </c>
      <c r="C6296" t="s">
        <v>1865</v>
      </c>
      <c r="D6296" t="s">
        <v>1470</v>
      </c>
      <c r="E6296" t="s">
        <v>1272</v>
      </c>
      <c r="F6296" t="s">
        <v>52</v>
      </c>
      <c r="G6296" t="s">
        <v>81</v>
      </c>
      <c r="I6296" s="1">
        <f t="shared" si="14"/>
        <v>0</v>
      </c>
      <c r="J6296">
        <v>40</v>
      </c>
      <c r="K6296" t="s">
        <v>13163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6285</v>
      </c>
      <c r="V6296">
        <v>2646</v>
      </c>
      <c r="W6296">
        <v>6209</v>
      </c>
      <c r="X6296">
        <v>2624</v>
      </c>
      <c r="Y6296">
        <v>6286</v>
      </c>
      <c r="Z6296">
        <v>2634</v>
      </c>
      <c r="AA6296">
        <v>6291</v>
      </c>
      <c r="AB6296">
        <v>2646</v>
      </c>
      <c r="AC6296">
        <v>0</v>
      </c>
      <c r="AD6296">
        <v>6206</v>
      </c>
      <c r="AE6296">
        <v>2615</v>
      </c>
      <c r="AF6296">
        <v>6131</v>
      </c>
      <c r="AG6296">
        <v>2642</v>
      </c>
      <c r="AH6296">
        <v>6210</v>
      </c>
      <c r="AI6296">
        <v>2616</v>
      </c>
      <c r="AT6296">
        <v>0</v>
      </c>
      <c r="AU6296">
        <v>0</v>
      </c>
      <c r="AV6296">
        <v>0</v>
      </c>
      <c r="AW6296">
        <v>0</v>
      </c>
      <c r="BB6296" t="s">
        <v>44</v>
      </c>
    </row>
    <row r="6297" spans="1:54" hidden="1" x14ac:dyDescent="0.25">
      <c r="A6297">
        <v>6295</v>
      </c>
      <c r="B6297" t="s">
        <v>13164</v>
      </c>
      <c r="C6297" t="s">
        <v>1865</v>
      </c>
      <c r="D6297" t="s">
        <v>1470</v>
      </c>
      <c r="E6297" t="s">
        <v>1272</v>
      </c>
      <c r="F6297" t="s">
        <v>52</v>
      </c>
      <c r="G6297" t="s">
        <v>81</v>
      </c>
      <c r="I6297" s="1">
        <f t="shared" si="14"/>
        <v>0</v>
      </c>
      <c r="J6297">
        <v>40</v>
      </c>
      <c r="K6297" t="s">
        <v>13165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6161</v>
      </c>
      <c r="V6297">
        <v>2710</v>
      </c>
      <c r="W6297">
        <v>6091</v>
      </c>
      <c r="X6297">
        <v>2718</v>
      </c>
      <c r="Y6297">
        <v>6166</v>
      </c>
      <c r="Z6297">
        <v>2694</v>
      </c>
      <c r="AA6297">
        <v>6167</v>
      </c>
      <c r="AB6297">
        <v>2708</v>
      </c>
      <c r="AC6297">
        <v>0</v>
      </c>
      <c r="AD6297">
        <v>6091</v>
      </c>
      <c r="AE6297">
        <v>2714</v>
      </c>
      <c r="AF6297">
        <v>6029</v>
      </c>
      <c r="AG6297">
        <v>2724</v>
      </c>
      <c r="AH6297">
        <v>6091</v>
      </c>
      <c r="AI6297">
        <v>2713</v>
      </c>
      <c r="AT6297">
        <v>0</v>
      </c>
      <c r="AU6297">
        <v>0</v>
      </c>
      <c r="AV6297">
        <v>0</v>
      </c>
      <c r="AW6297">
        <v>0</v>
      </c>
      <c r="BB6297" t="s">
        <v>44</v>
      </c>
    </row>
    <row r="6298" spans="1:54" hidden="1" x14ac:dyDescent="0.25">
      <c r="A6298">
        <v>6296</v>
      </c>
      <c r="B6298" t="s">
        <v>13166</v>
      </c>
      <c r="C6298" t="s">
        <v>1865</v>
      </c>
      <c r="D6298" t="s">
        <v>1470</v>
      </c>
      <c r="E6298" t="s">
        <v>1272</v>
      </c>
      <c r="F6298" t="s">
        <v>52</v>
      </c>
      <c r="G6298" t="s">
        <v>81</v>
      </c>
      <c r="I6298" s="1">
        <f t="shared" si="14"/>
        <v>0</v>
      </c>
      <c r="J6298">
        <v>40</v>
      </c>
      <c r="K6298" t="s">
        <v>13167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6015</v>
      </c>
      <c r="V6298">
        <v>2603</v>
      </c>
      <c r="W6298">
        <v>6083</v>
      </c>
      <c r="X6298">
        <v>2589</v>
      </c>
      <c r="Y6298">
        <v>6012</v>
      </c>
      <c r="Z6298">
        <v>2598</v>
      </c>
      <c r="AA6298">
        <v>6003</v>
      </c>
      <c r="AB6298">
        <v>2596</v>
      </c>
      <c r="AC6298">
        <v>0</v>
      </c>
      <c r="AD6298">
        <v>6082</v>
      </c>
      <c r="AE6298">
        <v>2582</v>
      </c>
      <c r="AF6298">
        <v>6121</v>
      </c>
      <c r="AG6298">
        <v>2545</v>
      </c>
      <c r="AH6298">
        <v>6084</v>
      </c>
      <c r="AI6298">
        <v>2582</v>
      </c>
      <c r="AT6298">
        <v>0</v>
      </c>
      <c r="AU6298">
        <v>0</v>
      </c>
      <c r="AV6298">
        <v>0</v>
      </c>
      <c r="AW6298">
        <v>0</v>
      </c>
      <c r="BB6298" t="s">
        <v>44</v>
      </c>
    </row>
    <row r="6299" spans="1:54" hidden="1" x14ac:dyDescent="0.25">
      <c r="A6299">
        <v>6297</v>
      </c>
      <c r="B6299" t="s">
        <v>13168</v>
      </c>
      <c r="C6299" t="s">
        <v>1865</v>
      </c>
      <c r="D6299" t="s">
        <v>1470</v>
      </c>
      <c r="E6299" t="s">
        <v>1272</v>
      </c>
      <c r="F6299" t="s">
        <v>52</v>
      </c>
      <c r="G6299" t="s">
        <v>81</v>
      </c>
      <c r="I6299" s="1">
        <f t="shared" si="14"/>
        <v>0</v>
      </c>
      <c r="J6299">
        <v>40</v>
      </c>
      <c r="K6299" t="s">
        <v>13169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6168</v>
      </c>
      <c r="V6299">
        <v>2550</v>
      </c>
      <c r="W6299">
        <v>6212</v>
      </c>
      <c r="X6299">
        <v>2498</v>
      </c>
      <c r="Y6299">
        <v>6176</v>
      </c>
      <c r="Z6299">
        <v>2543</v>
      </c>
      <c r="AA6299">
        <v>6167</v>
      </c>
      <c r="AB6299">
        <v>2530</v>
      </c>
      <c r="AC6299">
        <v>0</v>
      </c>
      <c r="AD6299">
        <v>6213</v>
      </c>
      <c r="AE6299">
        <v>2493</v>
      </c>
      <c r="AF6299">
        <v>6257</v>
      </c>
      <c r="AG6299">
        <v>2447</v>
      </c>
      <c r="AH6299">
        <v>6212</v>
      </c>
      <c r="AI6299">
        <v>2490</v>
      </c>
      <c r="AT6299">
        <v>0</v>
      </c>
      <c r="AU6299">
        <v>0</v>
      </c>
      <c r="AV6299">
        <v>0</v>
      </c>
      <c r="AW6299">
        <v>0</v>
      </c>
      <c r="BB6299" t="s">
        <v>44</v>
      </c>
    </row>
    <row r="6300" spans="1:54" hidden="1" x14ac:dyDescent="0.25">
      <c r="A6300">
        <v>6298</v>
      </c>
      <c r="B6300" t="s">
        <v>13170</v>
      </c>
      <c r="C6300" t="s">
        <v>1865</v>
      </c>
      <c r="D6300" t="s">
        <v>1470</v>
      </c>
      <c r="E6300" t="s">
        <v>1272</v>
      </c>
      <c r="F6300" t="s">
        <v>52</v>
      </c>
      <c r="G6300" t="s">
        <v>81</v>
      </c>
      <c r="I6300" s="1">
        <f t="shared" si="14"/>
        <v>0</v>
      </c>
      <c r="J6300">
        <v>40</v>
      </c>
      <c r="K6300" t="s">
        <v>13171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6019</v>
      </c>
      <c r="V6300">
        <v>2539</v>
      </c>
      <c r="W6300">
        <v>6050</v>
      </c>
      <c r="X6300">
        <v>2484</v>
      </c>
      <c r="Y6300">
        <v>6038</v>
      </c>
      <c r="Z6300">
        <v>2541</v>
      </c>
      <c r="AA6300">
        <v>6010</v>
      </c>
      <c r="AB6300">
        <v>2535</v>
      </c>
      <c r="AC6300">
        <v>0</v>
      </c>
      <c r="AD6300">
        <v>6048</v>
      </c>
      <c r="AE6300">
        <v>2476</v>
      </c>
      <c r="AF6300">
        <v>6125</v>
      </c>
      <c r="AG6300">
        <v>2471</v>
      </c>
      <c r="AH6300">
        <v>6051</v>
      </c>
      <c r="AI6300">
        <v>2477</v>
      </c>
      <c r="AT6300">
        <v>0</v>
      </c>
      <c r="AU6300">
        <v>0</v>
      </c>
      <c r="AV6300">
        <v>0</v>
      </c>
      <c r="AW6300">
        <v>0</v>
      </c>
      <c r="BB6300" t="s">
        <v>44</v>
      </c>
    </row>
    <row r="6301" spans="1:54" hidden="1" x14ac:dyDescent="0.25">
      <c r="A6301">
        <v>6299</v>
      </c>
      <c r="B6301" t="s">
        <v>13172</v>
      </c>
      <c r="C6301" t="s">
        <v>1865</v>
      </c>
      <c r="D6301" t="s">
        <v>1470</v>
      </c>
      <c r="E6301" t="s">
        <v>1272</v>
      </c>
      <c r="F6301" t="s">
        <v>52</v>
      </c>
      <c r="G6301" t="s">
        <v>81</v>
      </c>
      <c r="I6301" s="1">
        <f t="shared" si="14"/>
        <v>0</v>
      </c>
      <c r="J6301">
        <v>40</v>
      </c>
      <c r="K6301" t="s">
        <v>13173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6526</v>
      </c>
      <c r="V6301">
        <v>2624</v>
      </c>
      <c r="W6301">
        <v>6475</v>
      </c>
      <c r="X6301">
        <v>2584</v>
      </c>
      <c r="Y6301">
        <v>6517</v>
      </c>
      <c r="Z6301">
        <v>2628</v>
      </c>
      <c r="AA6301">
        <v>6526</v>
      </c>
      <c r="AB6301">
        <v>2621</v>
      </c>
      <c r="AC6301">
        <v>0</v>
      </c>
      <c r="AD6301">
        <v>6483</v>
      </c>
      <c r="AE6301">
        <v>2575</v>
      </c>
      <c r="AF6301">
        <v>6431</v>
      </c>
      <c r="AG6301">
        <v>2523</v>
      </c>
      <c r="AH6301">
        <v>6475</v>
      </c>
      <c r="AI6301">
        <v>2579</v>
      </c>
      <c r="AT6301">
        <v>0</v>
      </c>
      <c r="AU6301">
        <v>0</v>
      </c>
      <c r="AV6301">
        <v>0</v>
      </c>
      <c r="AW6301">
        <v>0</v>
      </c>
      <c r="BB6301" t="s">
        <v>44</v>
      </c>
    </row>
    <row r="6302" spans="1:54" hidden="1" x14ac:dyDescent="0.25">
      <c r="A6302">
        <v>6300</v>
      </c>
      <c r="B6302" t="s">
        <v>13174</v>
      </c>
      <c r="C6302" t="s">
        <v>1865</v>
      </c>
      <c r="D6302" t="s">
        <v>1470</v>
      </c>
      <c r="E6302" t="s">
        <v>1272</v>
      </c>
      <c r="F6302" t="s">
        <v>52</v>
      </c>
      <c r="G6302" t="s">
        <v>81</v>
      </c>
      <c r="I6302" s="1">
        <f t="shared" si="14"/>
        <v>0</v>
      </c>
      <c r="J6302">
        <v>40</v>
      </c>
      <c r="K6302" t="s">
        <v>12690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6415</v>
      </c>
      <c r="V6302">
        <v>2727</v>
      </c>
      <c r="W6302">
        <v>6396</v>
      </c>
      <c r="X6302">
        <v>2681</v>
      </c>
      <c r="Y6302">
        <v>6418</v>
      </c>
      <c r="Z6302">
        <v>2734</v>
      </c>
      <c r="AA6302">
        <v>6414</v>
      </c>
      <c r="AB6302">
        <v>2724</v>
      </c>
      <c r="AC6302">
        <v>0</v>
      </c>
      <c r="AD6302">
        <v>6395</v>
      </c>
      <c r="AE6302">
        <v>2679</v>
      </c>
      <c r="AF6302">
        <v>6363</v>
      </c>
      <c r="AG6302">
        <v>2630</v>
      </c>
      <c r="AH6302">
        <v>6395</v>
      </c>
      <c r="AI6302">
        <v>2674</v>
      </c>
      <c r="AT6302">
        <v>0</v>
      </c>
      <c r="AU6302">
        <v>0</v>
      </c>
      <c r="AV6302">
        <v>0</v>
      </c>
      <c r="AW6302">
        <v>0</v>
      </c>
      <c r="BB6302" t="s">
        <v>44</v>
      </c>
    </row>
    <row r="6303" spans="1:54" hidden="1" x14ac:dyDescent="0.25">
      <c r="A6303">
        <v>6301</v>
      </c>
      <c r="B6303" t="s">
        <v>13175</v>
      </c>
      <c r="C6303" t="s">
        <v>1865</v>
      </c>
      <c r="D6303" t="s">
        <v>1470</v>
      </c>
      <c r="E6303" t="s">
        <v>1272</v>
      </c>
      <c r="F6303" t="s">
        <v>52</v>
      </c>
      <c r="G6303" t="s">
        <v>81</v>
      </c>
      <c r="I6303" s="1">
        <f t="shared" si="14"/>
        <v>0</v>
      </c>
      <c r="J6303">
        <v>40</v>
      </c>
      <c r="K6303" t="s">
        <v>13176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6216</v>
      </c>
      <c r="V6303">
        <v>2693</v>
      </c>
      <c r="W6303">
        <v>6289</v>
      </c>
      <c r="X6303">
        <v>2719</v>
      </c>
      <c r="Y6303">
        <v>6209</v>
      </c>
      <c r="Z6303">
        <v>2717</v>
      </c>
      <c r="AA6303">
        <v>6215</v>
      </c>
      <c r="AB6303">
        <v>2704</v>
      </c>
      <c r="AC6303">
        <v>0</v>
      </c>
      <c r="AD6303">
        <v>6284</v>
      </c>
      <c r="AE6303">
        <v>2717</v>
      </c>
      <c r="AF6303">
        <v>6356</v>
      </c>
      <c r="AG6303">
        <v>2725</v>
      </c>
      <c r="AH6303">
        <v>6289</v>
      </c>
      <c r="AI6303">
        <v>2710</v>
      </c>
      <c r="AT6303">
        <v>0</v>
      </c>
      <c r="AU6303">
        <v>0</v>
      </c>
      <c r="AV6303">
        <v>0</v>
      </c>
      <c r="AW6303">
        <v>0</v>
      </c>
      <c r="BB6303" t="s">
        <v>44</v>
      </c>
    </row>
    <row r="6304" spans="1:54" hidden="1" x14ac:dyDescent="0.25">
      <c r="A6304">
        <v>6302</v>
      </c>
      <c r="B6304" t="s">
        <v>13177</v>
      </c>
      <c r="C6304" t="s">
        <v>1865</v>
      </c>
      <c r="D6304" t="s">
        <v>1470</v>
      </c>
      <c r="E6304" t="s">
        <v>1272</v>
      </c>
      <c r="F6304" t="s">
        <v>52</v>
      </c>
      <c r="G6304" t="s">
        <v>81</v>
      </c>
      <c r="I6304" s="1">
        <f t="shared" si="14"/>
        <v>0</v>
      </c>
      <c r="J6304">
        <v>40</v>
      </c>
      <c r="K6304" t="s">
        <v>13178</v>
      </c>
      <c r="L6304">
        <v>0</v>
      </c>
      <c r="M6304">
        <v>0</v>
      </c>
      <c r="N6304">
        <v>0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6532</v>
      </c>
      <c r="V6304">
        <v>2749</v>
      </c>
      <c r="W6304">
        <v>6503</v>
      </c>
      <c r="X6304">
        <v>2713</v>
      </c>
      <c r="Y6304">
        <v>6532</v>
      </c>
      <c r="Z6304">
        <v>2751</v>
      </c>
      <c r="AA6304">
        <v>6531</v>
      </c>
      <c r="AB6304">
        <v>2748</v>
      </c>
      <c r="AC6304">
        <v>0</v>
      </c>
      <c r="AD6304">
        <v>6500</v>
      </c>
      <c r="AE6304">
        <v>2706</v>
      </c>
      <c r="AF6304">
        <v>6471</v>
      </c>
      <c r="AG6304">
        <v>2672</v>
      </c>
      <c r="AH6304">
        <v>6503</v>
      </c>
      <c r="AI6304">
        <v>2709</v>
      </c>
      <c r="AT6304">
        <v>0</v>
      </c>
      <c r="AU6304">
        <v>0</v>
      </c>
      <c r="AV6304">
        <v>0</v>
      </c>
      <c r="AW6304">
        <v>0</v>
      </c>
      <c r="BB6304" t="s">
        <v>44</v>
      </c>
    </row>
    <row r="6305" spans="1:54" hidden="1" x14ac:dyDescent="0.25">
      <c r="A6305">
        <v>6303</v>
      </c>
      <c r="B6305" t="s">
        <v>13179</v>
      </c>
      <c r="C6305" t="s">
        <v>1865</v>
      </c>
      <c r="D6305" t="s">
        <v>1470</v>
      </c>
      <c r="E6305" t="s">
        <v>1272</v>
      </c>
      <c r="F6305" t="s">
        <v>52</v>
      </c>
      <c r="G6305" t="s">
        <v>81</v>
      </c>
      <c r="I6305" s="1">
        <f t="shared" si="14"/>
        <v>0</v>
      </c>
      <c r="J6305">
        <v>40</v>
      </c>
      <c r="K6305" t="s">
        <v>13180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6431</v>
      </c>
      <c r="V6305">
        <v>2461</v>
      </c>
      <c r="W6305">
        <v>6497</v>
      </c>
      <c r="X6305">
        <v>2473</v>
      </c>
      <c r="Y6305">
        <v>6427</v>
      </c>
      <c r="Z6305">
        <v>2457</v>
      </c>
      <c r="AA6305">
        <v>6429</v>
      </c>
      <c r="AB6305">
        <v>2450</v>
      </c>
      <c r="AC6305">
        <v>0</v>
      </c>
      <c r="AD6305">
        <v>6495</v>
      </c>
      <c r="AE6305">
        <v>2468</v>
      </c>
      <c r="AF6305">
        <v>6551</v>
      </c>
      <c r="AG6305">
        <v>2454</v>
      </c>
      <c r="AH6305">
        <v>6497</v>
      </c>
      <c r="AI6305">
        <v>2466</v>
      </c>
      <c r="AT6305">
        <v>0</v>
      </c>
      <c r="AU6305">
        <v>0</v>
      </c>
      <c r="AV6305">
        <v>0</v>
      </c>
      <c r="AW6305">
        <v>0</v>
      </c>
      <c r="BB6305" t="s">
        <v>44</v>
      </c>
    </row>
    <row r="6306" spans="1:54" hidden="1" x14ac:dyDescent="0.25">
      <c r="A6306">
        <v>6304</v>
      </c>
      <c r="B6306" t="s">
        <v>13181</v>
      </c>
      <c r="C6306" t="s">
        <v>1865</v>
      </c>
      <c r="D6306" t="s">
        <v>1470</v>
      </c>
      <c r="E6306" t="s">
        <v>1272</v>
      </c>
      <c r="F6306" t="s">
        <v>52</v>
      </c>
      <c r="G6306" t="s">
        <v>81</v>
      </c>
      <c r="I6306" s="1">
        <f t="shared" si="14"/>
        <v>0</v>
      </c>
      <c r="J6306">
        <v>40</v>
      </c>
      <c r="K6306" t="s">
        <v>13182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6382</v>
      </c>
      <c r="V6306">
        <v>2449</v>
      </c>
      <c r="W6306">
        <v>6344</v>
      </c>
      <c r="X6306">
        <v>2490</v>
      </c>
      <c r="Y6306">
        <v>6383</v>
      </c>
      <c r="Z6306">
        <v>2453</v>
      </c>
      <c r="AA6306">
        <v>6384</v>
      </c>
      <c r="AB6306">
        <v>2451</v>
      </c>
      <c r="AC6306">
        <v>0</v>
      </c>
      <c r="AD6306">
        <v>6338</v>
      </c>
      <c r="AE6306">
        <v>2483</v>
      </c>
      <c r="AF6306">
        <v>6296</v>
      </c>
      <c r="AG6306">
        <v>2514</v>
      </c>
      <c r="AH6306">
        <v>6344</v>
      </c>
      <c r="AI6306">
        <v>2482</v>
      </c>
      <c r="AT6306">
        <v>0</v>
      </c>
      <c r="AU6306">
        <v>0</v>
      </c>
      <c r="AV6306">
        <v>0</v>
      </c>
      <c r="AW6306">
        <v>0</v>
      </c>
      <c r="BB6306" t="s">
        <v>44</v>
      </c>
    </row>
    <row r="6307" spans="1:54" hidden="1" x14ac:dyDescent="0.25">
      <c r="A6307">
        <v>6305</v>
      </c>
      <c r="B6307" t="s">
        <v>13183</v>
      </c>
      <c r="C6307" t="s">
        <v>1865</v>
      </c>
      <c r="D6307" t="s">
        <v>1470</v>
      </c>
      <c r="E6307" t="s">
        <v>1272</v>
      </c>
      <c r="F6307" t="s">
        <v>52</v>
      </c>
      <c r="G6307" t="s">
        <v>81</v>
      </c>
      <c r="I6307" s="1">
        <f t="shared" si="14"/>
        <v>0</v>
      </c>
      <c r="J6307">
        <v>40</v>
      </c>
      <c r="K6307" t="s">
        <v>13184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6276</v>
      </c>
      <c r="V6307">
        <v>2568</v>
      </c>
      <c r="W6307">
        <v>6335</v>
      </c>
      <c r="X6307">
        <v>2583</v>
      </c>
      <c r="Y6307">
        <v>6281</v>
      </c>
      <c r="Z6307">
        <v>2568</v>
      </c>
      <c r="AA6307">
        <v>6281</v>
      </c>
      <c r="AB6307">
        <v>2569</v>
      </c>
      <c r="AC6307">
        <v>0</v>
      </c>
      <c r="AD6307">
        <v>6333</v>
      </c>
      <c r="AE6307">
        <v>2578</v>
      </c>
      <c r="AF6307">
        <v>6386</v>
      </c>
      <c r="AG6307">
        <v>2565</v>
      </c>
      <c r="AH6307">
        <v>6335</v>
      </c>
      <c r="AI6307">
        <v>2576</v>
      </c>
      <c r="AT6307">
        <v>0</v>
      </c>
      <c r="AU6307">
        <v>0</v>
      </c>
      <c r="AV6307">
        <v>0</v>
      </c>
      <c r="AW6307">
        <v>0</v>
      </c>
      <c r="BB6307" t="s">
        <v>44</v>
      </c>
    </row>
    <row r="6308" spans="1:54" hidden="1" x14ac:dyDescent="0.25">
      <c r="A6308">
        <v>6306</v>
      </c>
      <c r="B6308" t="s">
        <v>13185</v>
      </c>
      <c r="C6308" t="s">
        <v>1870</v>
      </c>
      <c r="D6308" t="s">
        <v>1470</v>
      </c>
      <c r="E6308" t="s">
        <v>1272</v>
      </c>
      <c r="F6308" t="s">
        <v>52</v>
      </c>
      <c r="G6308" t="s">
        <v>49</v>
      </c>
      <c r="I6308" s="1">
        <f t="shared" si="14"/>
        <v>0</v>
      </c>
      <c r="J6308">
        <v>40</v>
      </c>
      <c r="K6308" t="s">
        <v>13186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6224</v>
      </c>
      <c r="V6308">
        <v>2936</v>
      </c>
      <c r="W6308">
        <v>6181</v>
      </c>
      <c r="X6308">
        <v>2896</v>
      </c>
      <c r="Y6308">
        <v>6223</v>
      </c>
      <c r="Z6308">
        <v>2919</v>
      </c>
      <c r="AA6308">
        <v>6226</v>
      </c>
      <c r="AB6308">
        <v>2928</v>
      </c>
      <c r="AC6308">
        <v>0</v>
      </c>
      <c r="AD6308">
        <v>6182</v>
      </c>
      <c r="AE6308">
        <v>2892</v>
      </c>
      <c r="AF6308">
        <v>6131</v>
      </c>
      <c r="AG6308">
        <v>2870</v>
      </c>
      <c r="AH6308">
        <v>6182</v>
      </c>
      <c r="AI6308">
        <v>2889</v>
      </c>
      <c r="AT6308">
        <v>0</v>
      </c>
      <c r="AU6308">
        <v>0</v>
      </c>
      <c r="AV6308">
        <v>0</v>
      </c>
      <c r="AW6308">
        <v>0</v>
      </c>
      <c r="BB6308" t="s">
        <v>44</v>
      </c>
    </row>
    <row r="6309" spans="1:54" hidden="1" x14ac:dyDescent="0.25">
      <c r="A6309">
        <v>6307</v>
      </c>
      <c r="B6309" t="s">
        <v>13187</v>
      </c>
      <c r="C6309" t="s">
        <v>1870</v>
      </c>
      <c r="D6309" t="s">
        <v>1470</v>
      </c>
      <c r="E6309" t="s">
        <v>1272</v>
      </c>
      <c r="F6309" t="s">
        <v>52</v>
      </c>
      <c r="G6309" t="s">
        <v>81</v>
      </c>
      <c r="I6309" s="1">
        <f t="shared" si="14"/>
        <v>0</v>
      </c>
      <c r="J6309">
        <v>80</v>
      </c>
      <c r="K6309" t="s">
        <v>13188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6119</v>
      </c>
      <c r="V6309">
        <v>3041</v>
      </c>
      <c r="W6309">
        <v>6194</v>
      </c>
      <c r="X6309">
        <v>3018</v>
      </c>
      <c r="Y6309">
        <v>6118</v>
      </c>
      <c r="Z6309">
        <v>2990</v>
      </c>
      <c r="AA6309">
        <v>6121</v>
      </c>
      <c r="AB6309">
        <v>2996</v>
      </c>
      <c r="AC6309">
        <v>0</v>
      </c>
      <c r="AD6309">
        <v>6191</v>
      </c>
      <c r="AE6309">
        <v>3002</v>
      </c>
      <c r="AF6309">
        <v>6258</v>
      </c>
      <c r="AG6309">
        <v>3020</v>
      </c>
      <c r="AH6309">
        <v>6194</v>
      </c>
      <c r="AI6309">
        <v>3012</v>
      </c>
      <c r="AT6309">
        <v>0</v>
      </c>
      <c r="AU6309">
        <v>0</v>
      </c>
      <c r="AV6309">
        <v>0</v>
      </c>
      <c r="AW6309">
        <v>0</v>
      </c>
      <c r="BB6309" t="s">
        <v>44</v>
      </c>
    </row>
    <row r="6310" spans="1:54" hidden="1" x14ac:dyDescent="0.25">
      <c r="A6310">
        <v>6308</v>
      </c>
      <c r="B6310" t="s">
        <v>13189</v>
      </c>
      <c r="C6310" t="s">
        <v>1870</v>
      </c>
      <c r="D6310" t="s">
        <v>1470</v>
      </c>
      <c r="E6310" t="s">
        <v>1272</v>
      </c>
      <c r="F6310" t="s">
        <v>52</v>
      </c>
      <c r="G6310" t="s">
        <v>81</v>
      </c>
      <c r="I6310" s="1">
        <f t="shared" si="14"/>
        <v>0</v>
      </c>
      <c r="J6310">
        <v>40</v>
      </c>
      <c r="K6310" t="s">
        <v>13190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6385</v>
      </c>
      <c r="V6310">
        <v>2949</v>
      </c>
      <c r="W6310">
        <v>6428</v>
      </c>
      <c r="X6310">
        <v>2900</v>
      </c>
      <c r="Y6310">
        <v>6382</v>
      </c>
      <c r="Z6310">
        <v>2931</v>
      </c>
      <c r="AA6310">
        <v>6384</v>
      </c>
      <c r="AB6310">
        <v>2943</v>
      </c>
      <c r="AC6310">
        <v>0</v>
      </c>
      <c r="AD6310">
        <v>6432</v>
      </c>
      <c r="AE6310">
        <v>2897</v>
      </c>
      <c r="AF6310">
        <v>6487</v>
      </c>
      <c r="AG6310">
        <v>2870</v>
      </c>
      <c r="AH6310">
        <v>6428</v>
      </c>
      <c r="AI6310">
        <v>2893</v>
      </c>
      <c r="AT6310">
        <v>0</v>
      </c>
      <c r="AU6310">
        <v>0</v>
      </c>
      <c r="AV6310">
        <v>0</v>
      </c>
      <c r="AW6310">
        <v>0</v>
      </c>
      <c r="BB6310" t="s">
        <v>44</v>
      </c>
    </row>
    <row r="6311" spans="1:54" hidden="1" x14ac:dyDescent="0.25">
      <c r="A6311">
        <v>6309</v>
      </c>
      <c r="B6311" t="s">
        <v>13191</v>
      </c>
      <c r="C6311" t="s">
        <v>1870</v>
      </c>
      <c r="D6311" t="s">
        <v>1470</v>
      </c>
      <c r="E6311" t="s">
        <v>1272</v>
      </c>
      <c r="F6311" t="s">
        <v>52</v>
      </c>
      <c r="G6311" t="s">
        <v>81</v>
      </c>
      <c r="I6311" s="1">
        <f t="shared" si="14"/>
        <v>0</v>
      </c>
      <c r="J6311">
        <v>80</v>
      </c>
      <c r="K6311" t="s">
        <v>13192</v>
      </c>
      <c r="L6311">
        <v>0</v>
      </c>
      <c r="M6311">
        <v>0</v>
      </c>
      <c r="N6311">
        <v>0</v>
      </c>
      <c r="O6311">
        <v>1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6310</v>
      </c>
      <c r="V6311">
        <v>3034</v>
      </c>
      <c r="W6311">
        <v>6372</v>
      </c>
      <c r="X6311">
        <v>3036</v>
      </c>
      <c r="Y6311">
        <v>6306</v>
      </c>
      <c r="Z6311">
        <v>3018</v>
      </c>
      <c r="AA6311">
        <v>6310</v>
      </c>
      <c r="AB6311">
        <v>3036</v>
      </c>
      <c r="AC6311">
        <v>0</v>
      </c>
      <c r="AD6311">
        <v>6370</v>
      </c>
      <c r="AE6311">
        <v>3030</v>
      </c>
      <c r="AF6311">
        <v>6418</v>
      </c>
      <c r="AG6311">
        <v>2984</v>
      </c>
      <c r="AH6311">
        <v>6372</v>
      </c>
      <c r="AI6311">
        <v>3028</v>
      </c>
      <c r="AT6311">
        <v>0</v>
      </c>
      <c r="AU6311">
        <v>0</v>
      </c>
      <c r="AV6311">
        <v>0</v>
      </c>
      <c r="AW6311">
        <v>0</v>
      </c>
      <c r="BB6311" t="s">
        <v>44</v>
      </c>
    </row>
    <row r="6312" spans="1:54" hidden="1" x14ac:dyDescent="0.25">
      <c r="A6312">
        <v>6310</v>
      </c>
      <c r="B6312" t="s">
        <v>13193</v>
      </c>
      <c r="C6312" t="s">
        <v>1870</v>
      </c>
      <c r="D6312" t="s">
        <v>1470</v>
      </c>
      <c r="E6312" t="s">
        <v>1272</v>
      </c>
      <c r="F6312" t="s">
        <v>52</v>
      </c>
      <c r="G6312" t="s">
        <v>81</v>
      </c>
      <c r="I6312" s="1">
        <f t="shared" si="14"/>
        <v>0</v>
      </c>
      <c r="J6312">
        <v>40</v>
      </c>
      <c r="K6312" t="s">
        <v>13194</v>
      </c>
      <c r="L6312">
        <v>0</v>
      </c>
      <c r="M6312">
        <v>0</v>
      </c>
      <c r="N6312">
        <v>0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6467</v>
      </c>
      <c r="V6312">
        <v>3029</v>
      </c>
      <c r="W6312">
        <v>6525</v>
      </c>
      <c r="X6312">
        <v>3043</v>
      </c>
      <c r="Y6312">
        <v>6457</v>
      </c>
      <c r="Z6312">
        <v>3009</v>
      </c>
      <c r="AA6312">
        <v>6454</v>
      </c>
      <c r="AB6312">
        <v>3041</v>
      </c>
      <c r="AC6312">
        <v>0</v>
      </c>
      <c r="AD6312">
        <v>6525</v>
      </c>
      <c r="AE6312">
        <v>3035</v>
      </c>
      <c r="AF6312">
        <v>6588</v>
      </c>
      <c r="AG6312">
        <v>3042</v>
      </c>
      <c r="AH6312">
        <v>6524</v>
      </c>
      <c r="AI6312">
        <v>3037</v>
      </c>
      <c r="AT6312">
        <v>0</v>
      </c>
      <c r="AU6312">
        <v>0</v>
      </c>
      <c r="AV6312">
        <v>0</v>
      </c>
      <c r="AW6312">
        <v>0</v>
      </c>
      <c r="BB6312" t="s">
        <v>44</v>
      </c>
    </row>
    <row r="6313" spans="1:54" hidden="1" x14ac:dyDescent="0.25">
      <c r="A6313">
        <v>6311</v>
      </c>
      <c r="B6313" t="s">
        <v>13195</v>
      </c>
      <c r="C6313" t="s">
        <v>1870</v>
      </c>
      <c r="D6313" t="s">
        <v>1470</v>
      </c>
      <c r="E6313" t="s">
        <v>1272</v>
      </c>
      <c r="F6313" t="s">
        <v>52</v>
      </c>
      <c r="G6313" t="s">
        <v>81</v>
      </c>
      <c r="I6313" s="1">
        <f t="shared" si="14"/>
        <v>0</v>
      </c>
      <c r="J6313">
        <v>40</v>
      </c>
      <c r="K6313" t="s">
        <v>13196</v>
      </c>
      <c r="L6313">
        <v>0</v>
      </c>
      <c r="M6313">
        <v>0</v>
      </c>
      <c r="N6313">
        <v>0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6365</v>
      </c>
      <c r="V6313">
        <v>2787</v>
      </c>
      <c r="W6313">
        <v>6439</v>
      </c>
      <c r="X6313">
        <v>2807</v>
      </c>
      <c r="Y6313">
        <v>6352</v>
      </c>
      <c r="Z6313">
        <v>2784</v>
      </c>
      <c r="AA6313">
        <v>6375</v>
      </c>
      <c r="AB6313">
        <v>2766</v>
      </c>
      <c r="AC6313">
        <v>0</v>
      </c>
      <c r="AD6313">
        <v>6439</v>
      </c>
      <c r="AE6313">
        <v>2799</v>
      </c>
      <c r="AF6313">
        <v>6515</v>
      </c>
      <c r="AG6313">
        <v>2793</v>
      </c>
      <c r="AH6313">
        <v>6439</v>
      </c>
      <c r="AI6313">
        <v>2801</v>
      </c>
      <c r="AT6313">
        <v>0</v>
      </c>
      <c r="AU6313">
        <v>0</v>
      </c>
      <c r="AV6313">
        <v>0</v>
      </c>
      <c r="AW6313">
        <v>0</v>
      </c>
      <c r="BB6313" t="s">
        <v>44</v>
      </c>
    </row>
    <row r="6314" spans="1:54" hidden="1" x14ac:dyDescent="0.25">
      <c r="A6314">
        <v>6312</v>
      </c>
      <c r="B6314" t="s">
        <v>13197</v>
      </c>
      <c r="C6314" t="s">
        <v>1870</v>
      </c>
      <c r="D6314" t="s">
        <v>1470</v>
      </c>
      <c r="E6314" t="s">
        <v>1272</v>
      </c>
      <c r="F6314" t="s">
        <v>52</v>
      </c>
      <c r="G6314" t="s">
        <v>49</v>
      </c>
      <c r="I6314" s="1">
        <f t="shared" si="14"/>
        <v>0</v>
      </c>
      <c r="J6314">
        <v>40</v>
      </c>
      <c r="K6314" t="s">
        <v>13198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6142</v>
      </c>
      <c r="V6314">
        <v>2795</v>
      </c>
      <c r="W6314">
        <v>6225</v>
      </c>
      <c r="X6314">
        <v>2800</v>
      </c>
      <c r="Y6314">
        <v>6152</v>
      </c>
      <c r="Z6314">
        <v>2807</v>
      </c>
      <c r="AA6314">
        <v>6144</v>
      </c>
      <c r="AB6314">
        <v>2773</v>
      </c>
      <c r="AC6314">
        <v>0</v>
      </c>
      <c r="AD6314">
        <v>6223</v>
      </c>
      <c r="AE6314">
        <v>2793</v>
      </c>
      <c r="AF6314">
        <v>6309</v>
      </c>
      <c r="AG6314">
        <v>2790</v>
      </c>
      <c r="AH6314">
        <v>6223</v>
      </c>
      <c r="AI6314">
        <v>2793</v>
      </c>
      <c r="AT6314">
        <v>0</v>
      </c>
      <c r="AU6314">
        <v>0</v>
      </c>
      <c r="AV6314">
        <v>0</v>
      </c>
      <c r="AW6314">
        <v>0</v>
      </c>
      <c r="BB6314" t="s">
        <v>44</v>
      </c>
    </row>
    <row r="6315" spans="1:54" hidden="1" x14ac:dyDescent="0.25">
      <c r="A6315">
        <v>6313</v>
      </c>
      <c r="B6315" t="s">
        <v>13199</v>
      </c>
      <c r="C6315" t="s">
        <v>1870</v>
      </c>
      <c r="D6315" t="s">
        <v>1470</v>
      </c>
      <c r="E6315" t="s">
        <v>1272</v>
      </c>
      <c r="F6315" t="s">
        <v>52</v>
      </c>
      <c r="G6315" t="s">
        <v>49</v>
      </c>
      <c r="I6315" s="1">
        <f t="shared" si="14"/>
        <v>0</v>
      </c>
      <c r="J6315">
        <v>40</v>
      </c>
      <c r="K6315" t="s">
        <v>13200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6335</v>
      </c>
      <c r="V6315">
        <v>2972</v>
      </c>
      <c r="W6315">
        <v>6306</v>
      </c>
      <c r="X6315">
        <v>2917</v>
      </c>
      <c r="Y6315">
        <v>6311</v>
      </c>
      <c r="Z6315">
        <v>2977</v>
      </c>
      <c r="AA6315">
        <v>6333</v>
      </c>
      <c r="AB6315">
        <v>2970</v>
      </c>
      <c r="AC6315">
        <v>0</v>
      </c>
      <c r="AD6315">
        <v>6306</v>
      </c>
      <c r="AE6315">
        <v>2917</v>
      </c>
      <c r="AF6315">
        <v>6321</v>
      </c>
      <c r="AG6315">
        <v>2860</v>
      </c>
      <c r="AH6315">
        <v>6306</v>
      </c>
      <c r="AI6315">
        <v>2911</v>
      </c>
      <c r="AT6315">
        <v>0</v>
      </c>
      <c r="AU6315">
        <v>0</v>
      </c>
      <c r="AV6315">
        <v>0</v>
      </c>
      <c r="AW6315">
        <v>0</v>
      </c>
      <c r="BB6315" t="s">
        <v>44</v>
      </c>
    </row>
    <row r="6316" spans="1:54" hidden="1" x14ac:dyDescent="0.25">
      <c r="A6316">
        <v>6314</v>
      </c>
      <c r="B6316" t="s">
        <v>13201</v>
      </c>
      <c r="C6316" t="s">
        <v>1870</v>
      </c>
      <c r="D6316" t="s">
        <v>1470</v>
      </c>
      <c r="E6316" t="s">
        <v>1272</v>
      </c>
      <c r="F6316" t="s">
        <v>52</v>
      </c>
      <c r="G6316" t="s">
        <v>81</v>
      </c>
      <c r="I6316" s="1">
        <f t="shared" si="14"/>
        <v>0</v>
      </c>
      <c r="J6316">
        <v>80</v>
      </c>
      <c r="K6316" t="s">
        <v>13202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5978</v>
      </c>
      <c r="V6316">
        <v>2923</v>
      </c>
      <c r="W6316">
        <v>6050</v>
      </c>
      <c r="X6316">
        <v>2940</v>
      </c>
      <c r="Y6316">
        <v>5974</v>
      </c>
      <c r="Z6316">
        <v>2891</v>
      </c>
      <c r="AA6316">
        <v>5971</v>
      </c>
      <c r="AB6316">
        <v>2923</v>
      </c>
      <c r="AC6316">
        <v>0</v>
      </c>
      <c r="AD6316">
        <v>6047</v>
      </c>
      <c r="AE6316">
        <v>2934</v>
      </c>
      <c r="AF6316">
        <v>6119</v>
      </c>
      <c r="AG6316">
        <v>2946</v>
      </c>
      <c r="AH6316">
        <v>6049</v>
      </c>
      <c r="AI6316">
        <v>2934</v>
      </c>
      <c r="AT6316">
        <v>0</v>
      </c>
      <c r="AU6316">
        <v>0</v>
      </c>
      <c r="AV6316">
        <v>0</v>
      </c>
      <c r="AW6316">
        <v>0</v>
      </c>
      <c r="BB6316" t="s">
        <v>44</v>
      </c>
    </row>
    <row r="6317" spans="1:54" hidden="1" x14ac:dyDescent="0.25">
      <c r="A6317">
        <v>6315</v>
      </c>
      <c r="B6317" t="s">
        <v>13203</v>
      </c>
      <c r="C6317" t="s">
        <v>1870</v>
      </c>
      <c r="D6317" t="s">
        <v>1470</v>
      </c>
      <c r="E6317" t="s">
        <v>1272</v>
      </c>
      <c r="F6317" t="s">
        <v>52</v>
      </c>
      <c r="G6317" t="s">
        <v>81</v>
      </c>
      <c r="I6317" s="1">
        <f t="shared" si="14"/>
        <v>0</v>
      </c>
      <c r="J6317">
        <v>40</v>
      </c>
      <c r="K6317" t="s">
        <v>13204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6078</v>
      </c>
      <c r="V6317">
        <v>2890</v>
      </c>
      <c r="W6317">
        <v>6040</v>
      </c>
      <c r="X6317">
        <v>2829</v>
      </c>
      <c r="Y6317">
        <v>6049</v>
      </c>
      <c r="Z6317">
        <v>2868</v>
      </c>
      <c r="AA6317">
        <v>6072</v>
      </c>
      <c r="AB6317">
        <v>2875</v>
      </c>
      <c r="AC6317">
        <v>0</v>
      </c>
      <c r="AD6317">
        <v>6040</v>
      </c>
      <c r="AE6317">
        <v>2821</v>
      </c>
      <c r="AF6317">
        <v>5991</v>
      </c>
      <c r="AG6317">
        <v>2774</v>
      </c>
      <c r="AH6317">
        <v>6040</v>
      </c>
      <c r="AI6317">
        <v>2821</v>
      </c>
      <c r="AT6317">
        <v>0</v>
      </c>
      <c r="AU6317">
        <v>0</v>
      </c>
      <c r="AV6317">
        <v>0</v>
      </c>
      <c r="AW6317">
        <v>0</v>
      </c>
      <c r="BB6317" t="s">
        <v>44</v>
      </c>
    </row>
    <row r="6318" spans="1:54" hidden="1" x14ac:dyDescent="0.25">
      <c r="A6318">
        <v>6316</v>
      </c>
      <c r="B6318" t="s">
        <v>13205</v>
      </c>
      <c r="C6318" t="s">
        <v>1547</v>
      </c>
      <c r="D6318" t="s">
        <v>1478</v>
      </c>
      <c r="E6318" t="s">
        <v>1272</v>
      </c>
      <c r="F6318" t="s">
        <v>431</v>
      </c>
      <c r="G6318" t="s">
        <v>57</v>
      </c>
      <c r="I6318" s="1">
        <f t="shared" si="14"/>
        <v>0</v>
      </c>
      <c r="J6318">
        <v>80</v>
      </c>
      <c r="K6318" t="s">
        <v>13206</v>
      </c>
      <c r="L6318">
        <v>1</v>
      </c>
      <c r="M6318">
        <v>1</v>
      </c>
      <c r="N6318">
        <v>4244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7647</v>
      </c>
      <c r="V6318">
        <v>4431</v>
      </c>
      <c r="W6318">
        <v>7667</v>
      </c>
      <c r="X6318">
        <v>4391</v>
      </c>
      <c r="Y6318">
        <v>7692</v>
      </c>
      <c r="Z6318">
        <v>4355</v>
      </c>
      <c r="AA6318">
        <v>7685</v>
      </c>
      <c r="AB6318">
        <v>4430</v>
      </c>
      <c r="AC6318">
        <v>0</v>
      </c>
      <c r="AD6318">
        <v>7666</v>
      </c>
      <c r="AE6318">
        <v>4384</v>
      </c>
      <c r="AF6318">
        <v>7664</v>
      </c>
      <c r="AG6318">
        <v>4334</v>
      </c>
      <c r="AH6318">
        <v>7669</v>
      </c>
      <c r="AI6318">
        <v>4383</v>
      </c>
      <c r="AT6318">
        <v>0</v>
      </c>
      <c r="AU6318">
        <v>0</v>
      </c>
      <c r="AV6318">
        <v>0</v>
      </c>
      <c r="AW6318">
        <v>0</v>
      </c>
      <c r="BB6318" t="s">
        <v>44</v>
      </c>
    </row>
    <row r="6319" spans="1:54" hidden="1" x14ac:dyDescent="0.25">
      <c r="A6319">
        <v>6317</v>
      </c>
      <c r="B6319" t="s">
        <v>13207</v>
      </c>
      <c r="C6319" t="s">
        <v>1547</v>
      </c>
      <c r="D6319" t="s">
        <v>1478</v>
      </c>
      <c r="E6319" t="s">
        <v>1272</v>
      </c>
      <c r="F6319" t="s">
        <v>431</v>
      </c>
      <c r="G6319" t="s">
        <v>57</v>
      </c>
      <c r="I6319" s="1">
        <f t="shared" si="14"/>
        <v>0</v>
      </c>
      <c r="J6319">
        <v>40</v>
      </c>
      <c r="K6319" t="s">
        <v>13208</v>
      </c>
      <c r="L6319">
        <v>1</v>
      </c>
      <c r="M6319">
        <v>1</v>
      </c>
      <c r="N6319">
        <v>4243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7556</v>
      </c>
      <c r="V6319">
        <v>4382</v>
      </c>
      <c r="W6319">
        <v>7588</v>
      </c>
      <c r="X6319">
        <v>4425</v>
      </c>
      <c r="Y6319">
        <v>7555</v>
      </c>
      <c r="Z6319">
        <v>4459</v>
      </c>
      <c r="AA6319">
        <v>7546</v>
      </c>
      <c r="AB6319">
        <v>4424</v>
      </c>
      <c r="AC6319">
        <v>0</v>
      </c>
      <c r="AD6319">
        <v>7586</v>
      </c>
      <c r="AE6319">
        <v>4415</v>
      </c>
      <c r="AF6319">
        <v>7603</v>
      </c>
      <c r="AG6319">
        <v>4449</v>
      </c>
      <c r="AH6319">
        <v>7587</v>
      </c>
      <c r="AI6319">
        <v>4420</v>
      </c>
      <c r="AT6319">
        <v>0</v>
      </c>
      <c r="AU6319">
        <v>0</v>
      </c>
      <c r="AV6319">
        <v>0</v>
      </c>
      <c r="AW6319">
        <v>0</v>
      </c>
      <c r="BB6319" t="s">
        <v>44</v>
      </c>
    </row>
    <row r="6320" spans="1:54" hidden="1" x14ac:dyDescent="0.25">
      <c r="A6320">
        <v>6318</v>
      </c>
      <c r="B6320" t="s">
        <v>13209</v>
      </c>
      <c r="C6320" t="s">
        <v>1547</v>
      </c>
      <c r="D6320" t="s">
        <v>1478</v>
      </c>
      <c r="E6320" t="s">
        <v>1272</v>
      </c>
      <c r="F6320" t="s">
        <v>431</v>
      </c>
      <c r="G6320" t="s">
        <v>81</v>
      </c>
      <c r="I6320" s="1">
        <f t="shared" si="14"/>
        <v>0</v>
      </c>
      <c r="J6320">
        <v>80</v>
      </c>
      <c r="K6320" t="s">
        <v>13210</v>
      </c>
      <c r="L6320">
        <v>1</v>
      </c>
      <c r="M6320">
        <v>1</v>
      </c>
      <c r="N6320">
        <v>4243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7548</v>
      </c>
      <c r="V6320">
        <v>4195</v>
      </c>
      <c r="W6320">
        <v>7531</v>
      </c>
      <c r="X6320">
        <v>4232</v>
      </c>
      <c r="Y6320">
        <v>7491</v>
      </c>
      <c r="Z6320">
        <v>4260</v>
      </c>
      <c r="AA6320">
        <v>7500</v>
      </c>
      <c r="AB6320">
        <v>4221</v>
      </c>
      <c r="AC6320">
        <v>0</v>
      </c>
      <c r="AD6320">
        <v>7531</v>
      </c>
      <c r="AE6320">
        <v>4227</v>
      </c>
      <c r="AF6320">
        <v>7522</v>
      </c>
      <c r="AG6320">
        <v>4185</v>
      </c>
      <c r="AH6320">
        <v>7531</v>
      </c>
      <c r="AI6320">
        <v>4224</v>
      </c>
      <c r="AT6320">
        <v>0</v>
      </c>
      <c r="AU6320">
        <v>0</v>
      </c>
      <c r="AV6320">
        <v>0</v>
      </c>
      <c r="AW6320">
        <v>0</v>
      </c>
      <c r="BB6320" t="s">
        <v>44</v>
      </c>
    </row>
    <row r="6321" spans="1:54" hidden="1" x14ac:dyDescent="0.25">
      <c r="A6321">
        <v>6319</v>
      </c>
      <c r="B6321" t="s">
        <v>13211</v>
      </c>
      <c r="C6321" t="s">
        <v>1547</v>
      </c>
      <c r="D6321" t="s">
        <v>1478</v>
      </c>
      <c r="E6321" t="s">
        <v>1272</v>
      </c>
      <c r="F6321" t="s">
        <v>431</v>
      </c>
      <c r="G6321" t="s">
        <v>81</v>
      </c>
      <c r="I6321" s="1">
        <f t="shared" si="14"/>
        <v>0</v>
      </c>
      <c r="J6321">
        <v>40</v>
      </c>
      <c r="K6321" t="s">
        <v>13212</v>
      </c>
      <c r="L6321">
        <v>1</v>
      </c>
      <c r="M6321">
        <v>1</v>
      </c>
      <c r="N6321">
        <v>4242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7446</v>
      </c>
      <c r="V6321">
        <v>4067</v>
      </c>
      <c r="W6321">
        <v>7485</v>
      </c>
      <c r="X6321">
        <v>4110</v>
      </c>
      <c r="Y6321">
        <v>7478</v>
      </c>
      <c r="Z6321">
        <v>4155</v>
      </c>
      <c r="AA6321">
        <v>7441</v>
      </c>
      <c r="AB6321">
        <v>4099</v>
      </c>
      <c r="AC6321">
        <v>0</v>
      </c>
      <c r="AD6321">
        <v>7486</v>
      </c>
      <c r="AE6321">
        <v>4104</v>
      </c>
      <c r="AF6321">
        <v>7514</v>
      </c>
      <c r="AG6321">
        <v>4138</v>
      </c>
      <c r="AH6321">
        <v>7484</v>
      </c>
      <c r="AI6321">
        <v>4107</v>
      </c>
      <c r="AT6321">
        <v>0</v>
      </c>
      <c r="AU6321">
        <v>0</v>
      </c>
      <c r="AV6321">
        <v>0</v>
      </c>
      <c r="AW6321">
        <v>0</v>
      </c>
      <c r="BB6321" t="s">
        <v>44</v>
      </c>
    </row>
    <row r="6322" spans="1:54" hidden="1" x14ac:dyDescent="0.25">
      <c r="A6322">
        <v>6320</v>
      </c>
      <c r="B6322" t="s">
        <v>13213</v>
      </c>
      <c r="C6322" t="s">
        <v>1547</v>
      </c>
      <c r="D6322" t="s">
        <v>1478</v>
      </c>
      <c r="E6322" t="s">
        <v>1272</v>
      </c>
      <c r="F6322" t="s">
        <v>431</v>
      </c>
      <c r="G6322" t="s">
        <v>57</v>
      </c>
      <c r="I6322" s="1">
        <f t="shared" si="14"/>
        <v>0</v>
      </c>
      <c r="J6322">
        <v>80</v>
      </c>
      <c r="K6322" t="s">
        <v>13214</v>
      </c>
      <c r="L6322">
        <v>1</v>
      </c>
      <c r="M6322">
        <v>1</v>
      </c>
      <c r="N6322">
        <v>4242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7331</v>
      </c>
      <c r="V6322">
        <v>4004</v>
      </c>
      <c r="W6322">
        <v>7305</v>
      </c>
      <c r="X6322">
        <v>4040</v>
      </c>
      <c r="Y6322">
        <v>7309</v>
      </c>
      <c r="Z6322">
        <v>4090</v>
      </c>
      <c r="AA6322">
        <v>7268</v>
      </c>
      <c r="AB6322">
        <v>4061</v>
      </c>
      <c r="AC6322">
        <v>0</v>
      </c>
      <c r="AD6322">
        <v>7309</v>
      </c>
      <c r="AE6322">
        <v>4030</v>
      </c>
      <c r="AF6322">
        <v>7321</v>
      </c>
      <c r="AG6322">
        <v>4062</v>
      </c>
      <c r="AH6322">
        <v>7307</v>
      </c>
      <c r="AI6322">
        <v>4031</v>
      </c>
      <c r="AT6322">
        <v>0</v>
      </c>
      <c r="AU6322">
        <v>0</v>
      </c>
      <c r="AV6322">
        <v>0</v>
      </c>
      <c r="AW6322">
        <v>0</v>
      </c>
      <c r="BB6322" t="s">
        <v>44</v>
      </c>
    </row>
    <row r="6323" spans="1:54" hidden="1" x14ac:dyDescent="0.25">
      <c r="A6323">
        <v>6321</v>
      </c>
      <c r="B6323" t="s">
        <v>13215</v>
      </c>
      <c r="C6323" t="s">
        <v>1547</v>
      </c>
      <c r="D6323" t="s">
        <v>1478</v>
      </c>
      <c r="E6323" t="s">
        <v>1272</v>
      </c>
      <c r="F6323" t="s">
        <v>431</v>
      </c>
      <c r="G6323" t="s">
        <v>81</v>
      </c>
      <c r="I6323" s="1">
        <f t="shared" si="14"/>
        <v>0</v>
      </c>
      <c r="J6323">
        <v>80</v>
      </c>
      <c r="K6323" t="s">
        <v>13216</v>
      </c>
      <c r="L6323">
        <v>0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7570</v>
      </c>
      <c r="V6323">
        <v>4105</v>
      </c>
      <c r="W6323">
        <v>7546</v>
      </c>
      <c r="X6323">
        <v>4077</v>
      </c>
      <c r="Y6323">
        <v>7564</v>
      </c>
      <c r="Z6323">
        <v>4110</v>
      </c>
      <c r="AA6323">
        <v>7580</v>
      </c>
      <c r="AB6323">
        <v>4097</v>
      </c>
      <c r="AC6323">
        <v>0</v>
      </c>
      <c r="AD6323">
        <v>7540</v>
      </c>
      <c r="AE6323">
        <v>4076</v>
      </c>
      <c r="AF6323">
        <v>7504</v>
      </c>
      <c r="AG6323">
        <v>4042</v>
      </c>
      <c r="AH6323">
        <v>7545</v>
      </c>
      <c r="AI6323">
        <v>4071</v>
      </c>
      <c r="AT6323">
        <v>0</v>
      </c>
      <c r="AU6323">
        <v>0</v>
      </c>
      <c r="AV6323">
        <v>0</v>
      </c>
      <c r="AW6323">
        <v>0</v>
      </c>
      <c r="BB6323" t="s">
        <v>44</v>
      </c>
    </row>
    <row r="6324" spans="1:54" hidden="1" x14ac:dyDescent="0.25">
      <c r="A6324">
        <v>6322</v>
      </c>
      <c r="B6324" t="s">
        <v>13217</v>
      </c>
      <c r="C6324" t="s">
        <v>1547</v>
      </c>
      <c r="D6324" t="s">
        <v>1478</v>
      </c>
      <c r="E6324" t="s">
        <v>1272</v>
      </c>
      <c r="F6324" t="s">
        <v>431</v>
      </c>
      <c r="G6324" t="s">
        <v>81</v>
      </c>
      <c r="I6324" s="1">
        <f t="shared" si="14"/>
        <v>0</v>
      </c>
      <c r="J6324">
        <v>80</v>
      </c>
      <c r="K6324" t="s">
        <v>13218</v>
      </c>
      <c r="L6324">
        <v>1</v>
      </c>
      <c r="M6324">
        <v>1</v>
      </c>
      <c r="N6324">
        <v>4245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7653</v>
      </c>
      <c r="V6324">
        <v>4287</v>
      </c>
      <c r="W6324">
        <v>7652</v>
      </c>
      <c r="X6324">
        <v>4224</v>
      </c>
      <c r="Y6324">
        <v>7652</v>
      </c>
      <c r="Z6324">
        <v>4180</v>
      </c>
      <c r="AA6324">
        <v>7664</v>
      </c>
      <c r="AB6324">
        <v>4263</v>
      </c>
      <c r="AC6324">
        <v>0</v>
      </c>
      <c r="AD6324">
        <v>7652</v>
      </c>
      <c r="AE6324">
        <v>4220</v>
      </c>
      <c r="AF6324">
        <v>7625</v>
      </c>
      <c r="AG6324">
        <v>4165</v>
      </c>
      <c r="AH6324">
        <v>7651</v>
      </c>
      <c r="AI6324">
        <v>4218</v>
      </c>
      <c r="AT6324">
        <v>0</v>
      </c>
      <c r="AU6324">
        <v>0</v>
      </c>
      <c r="AV6324">
        <v>0</v>
      </c>
      <c r="AW6324">
        <v>0</v>
      </c>
      <c r="BB6324" t="s">
        <v>44</v>
      </c>
    </row>
    <row r="6325" spans="1:54" hidden="1" x14ac:dyDescent="0.25">
      <c r="A6325">
        <v>6323</v>
      </c>
      <c r="B6325" t="s">
        <v>13219</v>
      </c>
      <c r="C6325" t="s">
        <v>1547</v>
      </c>
      <c r="D6325" t="s">
        <v>1478</v>
      </c>
      <c r="E6325" t="s">
        <v>1272</v>
      </c>
      <c r="F6325" t="s">
        <v>431</v>
      </c>
      <c r="G6325" t="s">
        <v>57</v>
      </c>
      <c r="I6325" s="1">
        <f t="shared" si="14"/>
        <v>0</v>
      </c>
      <c r="J6325">
        <v>40</v>
      </c>
      <c r="K6325" t="s">
        <v>13220</v>
      </c>
      <c r="L6325">
        <v>0</v>
      </c>
      <c r="M6325">
        <v>0</v>
      </c>
      <c r="N6325">
        <v>0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7578</v>
      </c>
      <c r="V6325">
        <v>4264</v>
      </c>
      <c r="W6325">
        <v>7609</v>
      </c>
      <c r="X6325">
        <v>4315</v>
      </c>
      <c r="Y6325">
        <v>7605</v>
      </c>
      <c r="Z6325">
        <v>4265</v>
      </c>
      <c r="AA6325">
        <v>7593</v>
      </c>
      <c r="AB6325">
        <v>4258</v>
      </c>
      <c r="AC6325">
        <v>0</v>
      </c>
      <c r="AD6325">
        <v>7608</v>
      </c>
      <c r="AE6325">
        <v>4306</v>
      </c>
      <c r="AF6325">
        <v>7622</v>
      </c>
      <c r="AG6325">
        <v>4358</v>
      </c>
      <c r="AH6325">
        <v>7609</v>
      </c>
      <c r="AI6325">
        <v>4309</v>
      </c>
      <c r="AT6325">
        <v>0</v>
      </c>
      <c r="AU6325">
        <v>0</v>
      </c>
      <c r="AV6325">
        <v>0</v>
      </c>
      <c r="AW6325">
        <v>0</v>
      </c>
      <c r="BB6325" t="s">
        <v>44</v>
      </c>
    </row>
    <row r="6326" spans="1:54" hidden="1" x14ac:dyDescent="0.25">
      <c r="A6326">
        <v>6324</v>
      </c>
      <c r="B6326" t="s">
        <v>13221</v>
      </c>
      <c r="C6326" t="s">
        <v>1409</v>
      </c>
      <c r="D6326" t="s">
        <v>1389</v>
      </c>
      <c r="E6326" t="s">
        <v>1272</v>
      </c>
      <c r="F6326" t="s">
        <v>188</v>
      </c>
      <c r="G6326" t="s">
        <v>81</v>
      </c>
      <c r="I6326" s="1">
        <f t="shared" si="14"/>
        <v>0</v>
      </c>
      <c r="J6326">
        <v>80</v>
      </c>
      <c r="K6326" t="s">
        <v>13222</v>
      </c>
      <c r="L6326">
        <v>0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8028</v>
      </c>
      <c r="V6326">
        <v>2832</v>
      </c>
      <c r="W6326">
        <v>7978</v>
      </c>
      <c r="X6326">
        <v>2839</v>
      </c>
      <c r="Y6326">
        <v>8031</v>
      </c>
      <c r="Z6326">
        <v>2830</v>
      </c>
      <c r="AA6326">
        <v>8037</v>
      </c>
      <c r="AB6326">
        <v>2831</v>
      </c>
      <c r="AC6326">
        <v>0</v>
      </c>
      <c r="AD6326">
        <v>7982</v>
      </c>
      <c r="AE6326">
        <v>2831</v>
      </c>
      <c r="AF6326">
        <v>7921</v>
      </c>
      <c r="AG6326">
        <v>2830</v>
      </c>
      <c r="AH6326">
        <v>7978</v>
      </c>
      <c r="AI6326">
        <v>2834</v>
      </c>
      <c r="AT6326">
        <v>0</v>
      </c>
      <c r="AU6326">
        <v>0</v>
      </c>
      <c r="AV6326">
        <v>0</v>
      </c>
      <c r="AW6326">
        <v>0</v>
      </c>
      <c r="BB6326" t="s">
        <v>44</v>
      </c>
    </row>
    <row r="6327" spans="1:54" hidden="1" x14ac:dyDescent="0.25">
      <c r="A6327">
        <v>6325</v>
      </c>
      <c r="B6327" t="s">
        <v>13223</v>
      </c>
      <c r="C6327" t="s">
        <v>1409</v>
      </c>
      <c r="D6327" t="s">
        <v>1389</v>
      </c>
      <c r="E6327" t="s">
        <v>1272</v>
      </c>
      <c r="F6327" t="s">
        <v>188</v>
      </c>
      <c r="G6327" t="s">
        <v>49</v>
      </c>
      <c r="I6327" s="1">
        <f t="shared" si="14"/>
        <v>0</v>
      </c>
      <c r="J6327">
        <v>40</v>
      </c>
      <c r="K6327" t="s">
        <v>13224</v>
      </c>
      <c r="L6327">
        <v>0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8275</v>
      </c>
      <c r="V6327">
        <v>2787</v>
      </c>
      <c r="W6327">
        <v>8229</v>
      </c>
      <c r="X6327">
        <v>2821</v>
      </c>
      <c r="Y6327">
        <v>8282</v>
      </c>
      <c r="Z6327">
        <v>2785</v>
      </c>
      <c r="AA6327">
        <v>8274</v>
      </c>
      <c r="AB6327">
        <v>2789</v>
      </c>
      <c r="AC6327">
        <v>0</v>
      </c>
      <c r="AD6327">
        <v>8222</v>
      </c>
      <c r="AE6327">
        <v>2810</v>
      </c>
      <c r="AF6327">
        <v>8183</v>
      </c>
      <c r="AG6327">
        <v>2834</v>
      </c>
      <c r="AH6327">
        <v>8229</v>
      </c>
      <c r="AI6327">
        <v>2815</v>
      </c>
      <c r="AT6327">
        <v>0</v>
      </c>
      <c r="AU6327">
        <v>0</v>
      </c>
      <c r="AV6327">
        <v>0</v>
      </c>
      <c r="AW6327">
        <v>0</v>
      </c>
      <c r="BB6327" t="s">
        <v>44</v>
      </c>
    </row>
    <row r="6328" spans="1:54" hidden="1" x14ac:dyDescent="0.25">
      <c r="A6328">
        <v>6326</v>
      </c>
      <c r="B6328" t="s">
        <v>13225</v>
      </c>
      <c r="C6328" t="s">
        <v>1409</v>
      </c>
      <c r="D6328" t="s">
        <v>1389</v>
      </c>
      <c r="E6328" t="s">
        <v>1272</v>
      </c>
      <c r="F6328" t="s">
        <v>188</v>
      </c>
      <c r="G6328" t="s">
        <v>49</v>
      </c>
      <c r="I6328" s="1">
        <f t="shared" si="14"/>
        <v>0</v>
      </c>
      <c r="J6328">
        <v>40</v>
      </c>
      <c r="K6328" t="s">
        <v>13226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8151</v>
      </c>
      <c r="V6328">
        <v>2795</v>
      </c>
      <c r="W6328">
        <v>8106</v>
      </c>
      <c r="X6328">
        <v>2809</v>
      </c>
      <c r="Y6328">
        <v>8153</v>
      </c>
      <c r="Z6328">
        <v>2786</v>
      </c>
      <c r="AA6328">
        <v>8149</v>
      </c>
      <c r="AB6328">
        <v>2797</v>
      </c>
      <c r="AC6328">
        <v>0</v>
      </c>
      <c r="AD6328">
        <v>8100</v>
      </c>
      <c r="AE6328">
        <v>2805</v>
      </c>
      <c r="AF6328">
        <v>8055</v>
      </c>
      <c r="AG6328">
        <v>2788</v>
      </c>
      <c r="AH6328">
        <v>8106</v>
      </c>
      <c r="AI6328">
        <v>2803</v>
      </c>
      <c r="AT6328">
        <v>0</v>
      </c>
      <c r="AU6328">
        <v>0</v>
      </c>
      <c r="AV6328">
        <v>0</v>
      </c>
      <c r="AW6328">
        <v>0</v>
      </c>
      <c r="BB6328" t="s">
        <v>44</v>
      </c>
    </row>
    <row r="6329" spans="1:54" hidden="1" x14ac:dyDescent="0.25">
      <c r="A6329">
        <v>6327</v>
      </c>
      <c r="B6329" t="s">
        <v>13227</v>
      </c>
      <c r="C6329" t="s">
        <v>1409</v>
      </c>
      <c r="D6329" t="s">
        <v>1389</v>
      </c>
      <c r="E6329" t="s">
        <v>1272</v>
      </c>
      <c r="F6329" t="s">
        <v>188</v>
      </c>
      <c r="G6329" t="s">
        <v>149</v>
      </c>
      <c r="I6329" s="1">
        <f t="shared" si="14"/>
        <v>0</v>
      </c>
      <c r="J6329">
        <v>40</v>
      </c>
      <c r="K6329" t="s">
        <v>13228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8249</v>
      </c>
      <c r="V6329">
        <v>2672</v>
      </c>
      <c r="W6329">
        <v>8290</v>
      </c>
      <c r="X6329">
        <v>2628</v>
      </c>
      <c r="Y6329">
        <v>8228</v>
      </c>
      <c r="Z6329">
        <v>2602</v>
      </c>
      <c r="AA6329">
        <v>8231</v>
      </c>
      <c r="AB6329">
        <v>2601</v>
      </c>
      <c r="AC6329">
        <v>0</v>
      </c>
      <c r="AD6329">
        <v>8294</v>
      </c>
      <c r="AE6329">
        <v>2621</v>
      </c>
      <c r="AF6329">
        <v>8310</v>
      </c>
      <c r="AG6329">
        <v>2561</v>
      </c>
      <c r="AH6329">
        <v>8291</v>
      </c>
      <c r="AI6329">
        <v>2621</v>
      </c>
      <c r="AT6329">
        <v>0</v>
      </c>
      <c r="AU6329">
        <v>0</v>
      </c>
      <c r="AV6329">
        <v>0</v>
      </c>
      <c r="AW6329">
        <v>0</v>
      </c>
      <c r="BB6329" t="s">
        <v>44</v>
      </c>
    </row>
    <row r="6330" spans="1:54" hidden="1" x14ac:dyDescent="0.25">
      <c r="A6330">
        <v>6328</v>
      </c>
      <c r="B6330" t="s">
        <v>13229</v>
      </c>
      <c r="C6330" t="s">
        <v>1409</v>
      </c>
      <c r="D6330" t="s">
        <v>1389</v>
      </c>
      <c r="E6330" t="s">
        <v>1272</v>
      </c>
      <c r="F6330" t="s">
        <v>188</v>
      </c>
      <c r="G6330" t="s">
        <v>81</v>
      </c>
      <c r="I6330" s="1">
        <f t="shared" si="14"/>
        <v>4</v>
      </c>
      <c r="J6330">
        <v>40</v>
      </c>
      <c r="K6330" t="s">
        <v>13230</v>
      </c>
      <c r="L6330">
        <v>0</v>
      </c>
      <c r="M6330">
        <v>0</v>
      </c>
      <c r="N6330">
        <v>0</v>
      </c>
      <c r="O6330">
        <v>1</v>
      </c>
      <c r="P6330">
        <v>0</v>
      </c>
      <c r="Q6330">
        <v>0</v>
      </c>
      <c r="R6330">
        <v>31</v>
      </c>
      <c r="S6330">
        <v>0</v>
      </c>
      <c r="T6330">
        <v>4</v>
      </c>
      <c r="U6330">
        <v>8230</v>
      </c>
      <c r="V6330">
        <v>2629</v>
      </c>
      <c r="W6330">
        <v>8205</v>
      </c>
      <c r="X6330">
        <v>2674</v>
      </c>
      <c r="Y6330">
        <v>8169</v>
      </c>
      <c r="Z6330">
        <v>2698</v>
      </c>
      <c r="AA6330">
        <v>8180</v>
      </c>
      <c r="AB6330">
        <v>2682</v>
      </c>
      <c r="AC6330">
        <v>0</v>
      </c>
      <c r="AD6330">
        <v>8205</v>
      </c>
      <c r="AE6330">
        <v>2668</v>
      </c>
      <c r="AF6330">
        <v>8193</v>
      </c>
      <c r="AG6330">
        <v>2706</v>
      </c>
      <c r="AH6330">
        <v>8205</v>
      </c>
      <c r="AI6330">
        <v>2668</v>
      </c>
      <c r="AT6330">
        <v>0</v>
      </c>
      <c r="AU6330">
        <v>0</v>
      </c>
      <c r="AV6330">
        <v>0</v>
      </c>
      <c r="AW6330">
        <v>0</v>
      </c>
      <c r="BB6330" t="s">
        <v>44</v>
      </c>
    </row>
    <row r="6331" spans="1:54" hidden="1" x14ac:dyDescent="0.25">
      <c r="A6331">
        <v>6329</v>
      </c>
      <c r="B6331" t="s">
        <v>13231</v>
      </c>
      <c r="C6331" t="s">
        <v>1409</v>
      </c>
      <c r="D6331" t="s">
        <v>1389</v>
      </c>
      <c r="E6331" t="s">
        <v>1272</v>
      </c>
      <c r="F6331" t="s">
        <v>52</v>
      </c>
      <c r="G6331" t="s">
        <v>81</v>
      </c>
      <c r="I6331" s="1">
        <f t="shared" si="14"/>
        <v>0</v>
      </c>
      <c r="J6331">
        <v>60</v>
      </c>
      <c r="K6331" t="s">
        <v>13232</v>
      </c>
      <c r="L6331">
        <v>1</v>
      </c>
      <c r="M6331">
        <v>1</v>
      </c>
      <c r="N6331">
        <v>6576</v>
      </c>
      <c r="O6331">
        <v>3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8374</v>
      </c>
      <c r="V6331">
        <v>2985</v>
      </c>
      <c r="W6331">
        <v>8418</v>
      </c>
      <c r="X6331">
        <v>2985</v>
      </c>
      <c r="Y6331">
        <v>8471</v>
      </c>
      <c r="Z6331">
        <v>2978</v>
      </c>
      <c r="AA6331">
        <v>8447</v>
      </c>
      <c r="AB6331">
        <v>2964</v>
      </c>
      <c r="AC6331">
        <v>0</v>
      </c>
      <c r="AD6331">
        <v>8403</v>
      </c>
      <c r="AE6331">
        <v>2982</v>
      </c>
      <c r="AF6331">
        <v>8446</v>
      </c>
      <c r="AG6331">
        <v>2968</v>
      </c>
      <c r="AH6331">
        <v>8415</v>
      </c>
      <c r="AI6331">
        <v>2979</v>
      </c>
      <c r="AT6331">
        <v>0</v>
      </c>
      <c r="AU6331">
        <v>0</v>
      </c>
      <c r="AV6331">
        <v>0</v>
      </c>
      <c r="AW6331">
        <v>0</v>
      </c>
      <c r="BB6331" t="s">
        <v>44</v>
      </c>
    </row>
    <row r="6332" spans="1:54" hidden="1" x14ac:dyDescent="0.25">
      <c r="A6332">
        <v>6330</v>
      </c>
      <c r="B6332" t="s">
        <v>13233</v>
      </c>
      <c r="C6332" t="s">
        <v>1409</v>
      </c>
      <c r="D6332" t="s">
        <v>1389</v>
      </c>
      <c r="E6332" t="s">
        <v>1272</v>
      </c>
      <c r="F6332" t="s">
        <v>188</v>
      </c>
      <c r="G6332" t="s">
        <v>81</v>
      </c>
      <c r="I6332" s="1">
        <f t="shared" si="14"/>
        <v>0</v>
      </c>
      <c r="J6332">
        <v>40</v>
      </c>
      <c r="K6332" t="s">
        <v>13234</v>
      </c>
      <c r="L6332">
        <v>1</v>
      </c>
      <c r="M6332">
        <v>1</v>
      </c>
      <c r="N6332">
        <v>6576</v>
      </c>
      <c r="O6332">
        <v>3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8366</v>
      </c>
      <c r="V6332">
        <v>2838</v>
      </c>
      <c r="W6332">
        <v>8357</v>
      </c>
      <c r="X6332">
        <v>2890</v>
      </c>
      <c r="Y6332">
        <v>8359</v>
      </c>
      <c r="Z6332">
        <v>2967</v>
      </c>
      <c r="AA6332">
        <v>8358</v>
      </c>
      <c r="AB6332">
        <v>2964</v>
      </c>
      <c r="AC6332">
        <v>0</v>
      </c>
      <c r="AD6332">
        <v>8358</v>
      </c>
      <c r="AE6332">
        <v>2884</v>
      </c>
      <c r="AF6332">
        <v>8355</v>
      </c>
      <c r="AG6332">
        <v>2928</v>
      </c>
      <c r="AH6332">
        <v>8358</v>
      </c>
      <c r="AI6332">
        <v>2884</v>
      </c>
      <c r="AT6332">
        <v>0</v>
      </c>
      <c r="AU6332">
        <v>0</v>
      </c>
      <c r="AV6332">
        <v>0</v>
      </c>
      <c r="AW6332">
        <v>0</v>
      </c>
      <c r="BB6332" t="s">
        <v>44</v>
      </c>
    </row>
    <row r="6333" spans="1:54" hidden="1" x14ac:dyDescent="0.25">
      <c r="A6333">
        <v>6331</v>
      </c>
      <c r="B6333" t="s">
        <v>13235</v>
      </c>
      <c r="C6333" t="s">
        <v>1409</v>
      </c>
      <c r="D6333" t="s">
        <v>1389</v>
      </c>
      <c r="E6333" t="s">
        <v>1272</v>
      </c>
      <c r="F6333" t="s">
        <v>188</v>
      </c>
      <c r="G6333" t="s">
        <v>81</v>
      </c>
      <c r="I6333" s="1">
        <f t="shared" si="14"/>
        <v>0</v>
      </c>
      <c r="J6333">
        <v>40</v>
      </c>
      <c r="K6333" t="s">
        <v>13236</v>
      </c>
      <c r="L6333">
        <v>0</v>
      </c>
      <c r="M6333">
        <v>0</v>
      </c>
      <c r="N6333">
        <v>0</v>
      </c>
      <c r="O6333">
        <v>1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8391</v>
      </c>
      <c r="V6333">
        <v>2691</v>
      </c>
      <c r="W6333">
        <v>8397</v>
      </c>
      <c r="X6333">
        <v>2741</v>
      </c>
      <c r="Y6333">
        <v>8388</v>
      </c>
      <c r="Z6333">
        <v>2680</v>
      </c>
      <c r="AA6333">
        <v>8391</v>
      </c>
      <c r="AB6333">
        <v>2687</v>
      </c>
      <c r="AC6333">
        <v>0</v>
      </c>
      <c r="AD6333">
        <v>8398</v>
      </c>
      <c r="AE6333">
        <v>2736</v>
      </c>
      <c r="AF6333">
        <v>8388</v>
      </c>
      <c r="AG6333">
        <v>2783</v>
      </c>
      <c r="AH6333">
        <v>8397</v>
      </c>
      <c r="AI6333">
        <v>2733</v>
      </c>
      <c r="AT6333">
        <v>0</v>
      </c>
      <c r="AU6333">
        <v>0</v>
      </c>
      <c r="AV6333">
        <v>0</v>
      </c>
      <c r="AW6333">
        <v>0</v>
      </c>
      <c r="BB6333" t="s">
        <v>44</v>
      </c>
    </row>
    <row r="6334" spans="1:54" hidden="1" x14ac:dyDescent="0.25">
      <c r="A6334">
        <v>6332</v>
      </c>
      <c r="B6334" t="s">
        <v>13237</v>
      </c>
      <c r="C6334" t="s">
        <v>1409</v>
      </c>
      <c r="D6334" t="s">
        <v>1389</v>
      </c>
      <c r="E6334" t="s">
        <v>1272</v>
      </c>
      <c r="F6334" t="s">
        <v>188</v>
      </c>
      <c r="G6334" t="s">
        <v>149</v>
      </c>
      <c r="I6334" s="1">
        <f t="shared" si="14"/>
        <v>0</v>
      </c>
      <c r="J6334">
        <v>80</v>
      </c>
      <c r="K6334" t="s">
        <v>13238</v>
      </c>
      <c r="L6334">
        <v>0</v>
      </c>
      <c r="M6334">
        <v>0</v>
      </c>
      <c r="N6334">
        <v>0</v>
      </c>
      <c r="O6334">
        <v>1</v>
      </c>
      <c r="P6334">
        <v>0</v>
      </c>
      <c r="Q6334">
        <v>0</v>
      </c>
      <c r="R6334">
        <v>0</v>
      </c>
      <c r="S6334">
        <v>9</v>
      </c>
      <c r="T6334">
        <v>0</v>
      </c>
      <c r="U6334">
        <v>8333</v>
      </c>
      <c r="V6334">
        <v>2835</v>
      </c>
      <c r="W6334">
        <v>8301</v>
      </c>
      <c r="X6334">
        <v>2886</v>
      </c>
      <c r="Y6334">
        <v>8316</v>
      </c>
      <c r="Z6334">
        <v>2838</v>
      </c>
      <c r="AA6334">
        <v>8327</v>
      </c>
      <c r="AB6334">
        <v>2839</v>
      </c>
      <c r="AC6334">
        <v>0</v>
      </c>
      <c r="AD6334">
        <v>8297</v>
      </c>
      <c r="AE6334">
        <v>2886</v>
      </c>
      <c r="AF6334">
        <v>8322</v>
      </c>
      <c r="AG6334">
        <v>2921</v>
      </c>
      <c r="AH6334">
        <v>8301</v>
      </c>
      <c r="AI6334">
        <v>2878</v>
      </c>
      <c r="AT6334">
        <v>0</v>
      </c>
      <c r="AU6334">
        <v>0</v>
      </c>
      <c r="AV6334">
        <v>0</v>
      </c>
      <c r="AW6334">
        <v>0</v>
      </c>
      <c r="BB6334" t="s">
        <v>44</v>
      </c>
    </row>
    <row r="6335" spans="1:54" hidden="1" x14ac:dyDescent="0.25">
      <c r="A6335">
        <v>6333</v>
      </c>
      <c r="B6335" t="s">
        <v>13239</v>
      </c>
      <c r="C6335" t="s">
        <v>1434</v>
      </c>
      <c r="D6335" t="s">
        <v>1389</v>
      </c>
      <c r="E6335" t="s">
        <v>1272</v>
      </c>
      <c r="F6335" t="s">
        <v>188</v>
      </c>
      <c r="G6335" t="s">
        <v>81</v>
      </c>
      <c r="I6335" s="1">
        <f t="shared" si="14"/>
        <v>0</v>
      </c>
      <c r="J6335">
        <v>40</v>
      </c>
      <c r="K6335" t="s">
        <v>13240</v>
      </c>
      <c r="L6335">
        <v>1</v>
      </c>
      <c r="M6335">
        <v>1</v>
      </c>
      <c r="N6335">
        <v>6576</v>
      </c>
      <c r="O6335">
        <v>1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8455</v>
      </c>
      <c r="V6335">
        <v>2869</v>
      </c>
      <c r="W6335">
        <v>8474</v>
      </c>
      <c r="X6335">
        <v>2906</v>
      </c>
      <c r="Y6335">
        <v>8481</v>
      </c>
      <c r="Z6335">
        <v>2938</v>
      </c>
      <c r="AA6335">
        <v>8469</v>
      </c>
      <c r="AB6335">
        <v>2941</v>
      </c>
      <c r="AC6335">
        <v>0</v>
      </c>
      <c r="AD6335">
        <v>8471</v>
      </c>
      <c r="AE6335">
        <v>2901</v>
      </c>
      <c r="AF6335">
        <v>8489</v>
      </c>
      <c r="AG6335">
        <v>2873</v>
      </c>
      <c r="AH6335">
        <v>8474</v>
      </c>
      <c r="AI6335">
        <v>2899</v>
      </c>
      <c r="AT6335">
        <v>0</v>
      </c>
      <c r="AU6335">
        <v>0</v>
      </c>
      <c r="AV6335">
        <v>0</v>
      </c>
      <c r="AW6335">
        <v>0</v>
      </c>
      <c r="BB6335" t="s">
        <v>44</v>
      </c>
    </row>
    <row r="6336" spans="1:54" hidden="1" x14ac:dyDescent="0.25">
      <c r="A6336">
        <v>6334</v>
      </c>
      <c r="B6336" t="s">
        <v>13241</v>
      </c>
      <c r="C6336" t="s">
        <v>1651</v>
      </c>
      <c r="D6336" t="s">
        <v>1470</v>
      </c>
      <c r="E6336" t="s">
        <v>1272</v>
      </c>
      <c r="F6336" t="s">
        <v>188</v>
      </c>
      <c r="G6336" t="s">
        <v>81</v>
      </c>
      <c r="I6336" s="1">
        <f t="shared" si="14"/>
        <v>0</v>
      </c>
      <c r="J6336">
        <v>80</v>
      </c>
      <c r="K6336" t="s">
        <v>13242</v>
      </c>
      <c r="L6336">
        <v>0</v>
      </c>
      <c r="M6336">
        <v>0</v>
      </c>
      <c r="N6336">
        <v>0</v>
      </c>
      <c r="O6336">
        <v>1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6727</v>
      </c>
      <c r="V6336">
        <v>2514</v>
      </c>
      <c r="W6336">
        <v>6730</v>
      </c>
      <c r="X6336">
        <v>2462</v>
      </c>
      <c r="Y6336">
        <v>6730</v>
      </c>
      <c r="Z6336">
        <v>2503</v>
      </c>
      <c r="AA6336">
        <v>6733</v>
      </c>
      <c r="AB6336">
        <v>2502</v>
      </c>
      <c r="AC6336">
        <v>0</v>
      </c>
      <c r="AD6336">
        <v>6732</v>
      </c>
      <c r="AE6336">
        <v>2457</v>
      </c>
      <c r="AF6336">
        <v>6732</v>
      </c>
      <c r="AG6336">
        <v>2400</v>
      </c>
      <c r="AH6336">
        <v>6731</v>
      </c>
      <c r="AI6336">
        <v>2455</v>
      </c>
      <c r="AT6336">
        <v>0</v>
      </c>
      <c r="AU6336">
        <v>0</v>
      </c>
      <c r="AV6336">
        <v>0</v>
      </c>
      <c r="AW6336">
        <v>0</v>
      </c>
      <c r="BB6336" t="s">
        <v>44</v>
      </c>
    </row>
    <row r="6337" spans="1:54" hidden="1" x14ac:dyDescent="0.25">
      <c r="A6337">
        <v>6335</v>
      </c>
      <c r="B6337" t="s">
        <v>13243</v>
      </c>
      <c r="C6337" t="s">
        <v>1651</v>
      </c>
      <c r="D6337" t="s">
        <v>1470</v>
      </c>
      <c r="E6337" t="s">
        <v>1272</v>
      </c>
      <c r="F6337" t="s">
        <v>188</v>
      </c>
      <c r="G6337" t="s">
        <v>81</v>
      </c>
      <c r="I6337" s="1">
        <f t="shared" si="14"/>
        <v>0</v>
      </c>
      <c r="J6337">
        <v>80</v>
      </c>
      <c r="K6337" t="s">
        <v>13244</v>
      </c>
      <c r="L6337">
        <v>0</v>
      </c>
      <c r="M6337">
        <v>0</v>
      </c>
      <c r="N6337">
        <v>0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6717</v>
      </c>
      <c r="V6337">
        <v>2649</v>
      </c>
      <c r="W6337">
        <v>6776</v>
      </c>
      <c r="X6337">
        <v>2652</v>
      </c>
      <c r="Y6337">
        <v>6705</v>
      </c>
      <c r="Z6337">
        <v>2614</v>
      </c>
      <c r="AA6337">
        <v>6709</v>
      </c>
      <c r="AB6337">
        <v>2648</v>
      </c>
      <c r="AC6337">
        <v>0</v>
      </c>
      <c r="AD6337">
        <v>6771</v>
      </c>
      <c r="AE6337">
        <v>2645</v>
      </c>
      <c r="AF6337">
        <v>6802</v>
      </c>
      <c r="AG6337">
        <v>2584</v>
      </c>
      <c r="AH6337">
        <v>6777</v>
      </c>
      <c r="AI6337">
        <v>2645</v>
      </c>
      <c r="AT6337">
        <v>0</v>
      </c>
      <c r="AU6337">
        <v>0</v>
      </c>
      <c r="AV6337">
        <v>0</v>
      </c>
      <c r="AW6337">
        <v>0</v>
      </c>
      <c r="BB6337" t="s">
        <v>44</v>
      </c>
    </row>
    <row r="6338" spans="1:54" hidden="1" x14ac:dyDescent="0.25">
      <c r="A6338">
        <v>6336</v>
      </c>
      <c r="B6338" t="s">
        <v>13245</v>
      </c>
      <c r="C6338" t="s">
        <v>1651</v>
      </c>
      <c r="D6338" t="s">
        <v>1470</v>
      </c>
      <c r="E6338" t="s">
        <v>1272</v>
      </c>
      <c r="F6338" t="s">
        <v>188</v>
      </c>
      <c r="G6338" t="s">
        <v>81</v>
      </c>
      <c r="I6338" s="1">
        <f t="shared" si="14"/>
        <v>0</v>
      </c>
      <c r="J6338">
        <v>40</v>
      </c>
      <c r="K6338" t="s">
        <v>13246</v>
      </c>
      <c r="L6338">
        <v>0</v>
      </c>
      <c r="M6338">
        <v>0</v>
      </c>
      <c r="N6338">
        <v>0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6690</v>
      </c>
      <c r="V6338">
        <v>2553</v>
      </c>
      <c r="W6338">
        <v>6659</v>
      </c>
      <c r="X6338">
        <v>2509</v>
      </c>
      <c r="Y6338">
        <v>6686</v>
      </c>
      <c r="Z6338">
        <v>2559</v>
      </c>
      <c r="AA6338">
        <v>6685</v>
      </c>
      <c r="AB6338">
        <v>2555</v>
      </c>
      <c r="AC6338">
        <v>0</v>
      </c>
      <c r="AD6338">
        <v>6660</v>
      </c>
      <c r="AE6338">
        <v>2500</v>
      </c>
      <c r="AF6338">
        <v>6668</v>
      </c>
      <c r="AG6338">
        <v>2439</v>
      </c>
      <c r="AH6338">
        <v>6659</v>
      </c>
      <c r="AI6338">
        <v>2501</v>
      </c>
      <c r="AT6338">
        <v>0</v>
      </c>
      <c r="AU6338">
        <v>0</v>
      </c>
      <c r="AV6338">
        <v>0</v>
      </c>
      <c r="AW6338">
        <v>0</v>
      </c>
      <c r="BB6338" t="s">
        <v>44</v>
      </c>
    </row>
    <row r="6339" spans="1:54" hidden="1" x14ac:dyDescent="0.25">
      <c r="A6339">
        <v>6337</v>
      </c>
      <c r="B6339" t="s">
        <v>13247</v>
      </c>
      <c r="C6339" t="s">
        <v>1651</v>
      </c>
      <c r="D6339" t="s">
        <v>1470</v>
      </c>
      <c r="E6339" t="s">
        <v>1272</v>
      </c>
      <c r="F6339" t="s">
        <v>52</v>
      </c>
      <c r="G6339" t="s">
        <v>81</v>
      </c>
      <c r="I6339" s="1">
        <f t="shared" si="14"/>
        <v>0</v>
      </c>
      <c r="J6339">
        <v>40</v>
      </c>
      <c r="K6339" t="s">
        <v>13248</v>
      </c>
      <c r="L6339">
        <v>0</v>
      </c>
      <c r="M6339">
        <v>0</v>
      </c>
      <c r="N6339">
        <v>0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6607</v>
      </c>
      <c r="V6339">
        <v>2547</v>
      </c>
      <c r="W6339">
        <v>6626</v>
      </c>
      <c r="X6339">
        <v>2622</v>
      </c>
      <c r="Y6339">
        <v>6617</v>
      </c>
      <c r="Z6339">
        <v>2562</v>
      </c>
      <c r="AA6339">
        <v>6613</v>
      </c>
      <c r="AB6339">
        <v>2559</v>
      </c>
      <c r="AC6339">
        <v>0</v>
      </c>
      <c r="AD6339">
        <v>6630</v>
      </c>
      <c r="AE6339">
        <v>2614</v>
      </c>
      <c r="AF6339">
        <v>6658</v>
      </c>
      <c r="AG6339">
        <v>2660</v>
      </c>
      <c r="AH6339">
        <v>6626</v>
      </c>
      <c r="AI6339">
        <v>2615</v>
      </c>
      <c r="AT6339">
        <v>0</v>
      </c>
      <c r="AU6339">
        <v>0</v>
      </c>
      <c r="AV6339">
        <v>0</v>
      </c>
      <c r="AW6339">
        <v>0</v>
      </c>
      <c r="BB6339" t="s">
        <v>44</v>
      </c>
    </row>
    <row r="6340" spans="1:54" hidden="1" x14ac:dyDescent="0.25">
      <c r="A6340">
        <v>6338</v>
      </c>
      <c r="B6340" t="s">
        <v>13249</v>
      </c>
      <c r="C6340" t="s">
        <v>1651</v>
      </c>
      <c r="D6340" t="s">
        <v>1470</v>
      </c>
      <c r="E6340" t="s">
        <v>1272</v>
      </c>
      <c r="F6340" t="s">
        <v>188</v>
      </c>
      <c r="G6340" t="s">
        <v>149</v>
      </c>
      <c r="I6340" s="1">
        <f t="shared" si="14"/>
        <v>0</v>
      </c>
      <c r="J6340">
        <v>80</v>
      </c>
      <c r="K6340" t="s">
        <v>13250</v>
      </c>
      <c r="L6340">
        <v>0</v>
      </c>
      <c r="M6340">
        <v>0</v>
      </c>
      <c r="N6340">
        <v>0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6788</v>
      </c>
      <c r="V6340">
        <v>2440</v>
      </c>
      <c r="W6340">
        <v>6825</v>
      </c>
      <c r="X6340">
        <v>2404</v>
      </c>
      <c r="Y6340">
        <v>6807</v>
      </c>
      <c r="Z6340">
        <v>2448</v>
      </c>
      <c r="AA6340">
        <v>6786</v>
      </c>
      <c r="AB6340">
        <v>2430</v>
      </c>
      <c r="AC6340">
        <v>0</v>
      </c>
      <c r="AD6340">
        <v>6826</v>
      </c>
      <c r="AE6340">
        <v>2401</v>
      </c>
      <c r="AF6340">
        <v>6870</v>
      </c>
      <c r="AG6340">
        <v>2346</v>
      </c>
      <c r="AH6340">
        <v>6826</v>
      </c>
      <c r="AI6340">
        <v>2397</v>
      </c>
      <c r="AT6340">
        <v>0</v>
      </c>
      <c r="AU6340">
        <v>0</v>
      </c>
      <c r="AV6340">
        <v>0</v>
      </c>
      <c r="AW6340">
        <v>0</v>
      </c>
      <c r="BB6340" t="s">
        <v>44</v>
      </c>
    </row>
    <row r="6341" spans="1:54" hidden="1" x14ac:dyDescent="0.25">
      <c r="A6341">
        <v>6339</v>
      </c>
      <c r="B6341" t="s">
        <v>13251</v>
      </c>
      <c r="C6341" t="s">
        <v>1651</v>
      </c>
      <c r="D6341" t="s">
        <v>1470</v>
      </c>
      <c r="E6341" t="s">
        <v>1272</v>
      </c>
      <c r="F6341" t="s">
        <v>188</v>
      </c>
      <c r="G6341" t="s">
        <v>149</v>
      </c>
      <c r="I6341" s="1">
        <f t="shared" si="14"/>
        <v>4</v>
      </c>
      <c r="J6341">
        <v>80</v>
      </c>
      <c r="K6341" t="s">
        <v>13252</v>
      </c>
      <c r="L6341">
        <v>0</v>
      </c>
      <c r="M6341">
        <v>0</v>
      </c>
      <c r="N6341">
        <v>0</v>
      </c>
      <c r="O6341">
        <v>2</v>
      </c>
      <c r="P6341">
        <v>1</v>
      </c>
      <c r="Q6341">
        <v>0</v>
      </c>
      <c r="R6341">
        <v>33</v>
      </c>
      <c r="S6341">
        <v>0</v>
      </c>
      <c r="T6341">
        <v>4</v>
      </c>
      <c r="U6341">
        <v>6885</v>
      </c>
      <c r="V6341">
        <v>2418</v>
      </c>
      <c r="W6341">
        <v>6910</v>
      </c>
      <c r="X6341">
        <v>2377</v>
      </c>
      <c r="Y6341">
        <v>6981</v>
      </c>
      <c r="Z6341">
        <v>2327</v>
      </c>
      <c r="AA6341">
        <v>6966</v>
      </c>
      <c r="AB6341">
        <v>2337</v>
      </c>
      <c r="AC6341">
        <v>0</v>
      </c>
      <c r="AD6341">
        <v>6910</v>
      </c>
      <c r="AE6341">
        <v>2375</v>
      </c>
      <c r="AF6341">
        <v>6955</v>
      </c>
      <c r="AG6341">
        <v>2321</v>
      </c>
      <c r="AH6341">
        <v>6910</v>
      </c>
      <c r="AI6341">
        <v>2371</v>
      </c>
      <c r="AT6341">
        <v>0</v>
      </c>
      <c r="AU6341">
        <v>0</v>
      </c>
      <c r="AV6341">
        <v>0</v>
      </c>
      <c r="AW6341">
        <v>0</v>
      </c>
      <c r="BB6341" t="s">
        <v>44</v>
      </c>
    </row>
    <row r="6342" spans="1:54" hidden="1" x14ac:dyDescent="0.25">
      <c r="A6342">
        <v>6340</v>
      </c>
      <c r="B6342" t="s">
        <v>13253</v>
      </c>
      <c r="C6342" t="s">
        <v>1651</v>
      </c>
      <c r="D6342" t="s">
        <v>1470</v>
      </c>
      <c r="E6342" t="s">
        <v>1272</v>
      </c>
      <c r="F6342" t="s">
        <v>188</v>
      </c>
      <c r="G6342" t="s">
        <v>149</v>
      </c>
      <c r="I6342" s="1">
        <f t="shared" si="14"/>
        <v>0</v>
      </c>
      <c r="J6342">
        <v>40</v>
      </c>
      <c r="K6342" t="s">
        <v>13254</v>
      </c>
      <c r="L6342">
        <v>0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6911</v>
      </c>
      <c r="V6342">
        <v>2307</v>
      </c>
      <c r="W6342">
        <v>6947</v>
      </c>
      <c r="X6342">
        <v>2239</v>
      </c>
      <c r="Y6342">
        <v>6921</v>
      </c>
      <c r="Z6342">
        <v>2285</v>
      </c>
      <c r="AA6342">
        <v>6918</v>
      </c>
      <c r="AB6342">
        <v>2290</v>
      </c>
      <c r="AC6342">
        <v>0</v>
      </c>
      <c r="AD6342">
        <v>6943</v>
      </c>
      <c r="AE6342">
        <v>2233</v>
      </c>
      <c r="AF6342">
        <v>6924</v>
      </c>
      <c r="AG6342">
        <v>2167</v>
      </c>
      <c r="AH6342">
        <v>6948</v>
      </c>
      <c r="AI6342">
        <v>2234</v>
      </c>
      <c r="AT6342">
        <v>0</v>
      </c>
      <c r="AU6342">
        <v>0</v>
      </c>
      <c r="AV6342">
        <v>0</v>
      </c>
      <c r="AW6342">
        <v>0</v>
      </c>
      <c r="BB6342" t="s">
        <v>44</v>
      </c>
    </row>
    <row r="6343" spans="1:54" hidden="1" x14ac:dyDescent="0.25">
      <c r="A6343">
        <v>6341</v>
      </c>
      <c r="B6343" t="s">
        <v>13255</v>
      </c>
      <c r="C6343" t="s">
        <v>1651</v>
      </c>
      <c r="D6343" t="s">
        <v>1470</v>
      </c>
      <c r="E6343" t="s">
        <v>1272</v>
      </c>
      <c r="F6343" t="s">
        <v>188</v>
      </c>
      <c r="G6343" t="s">
        <v>149</v>
      </c>
      <c r="I6343" s="1">
        <f t="shared" si="14"/>
        <v>0</v>
      </c>
      <c r="J6343">
        <v>40</v>
      </c>
      <c r="K6343" t="s">
        <v>13256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7021</v>
      </c>
      <c r="V6343">
        <v>2272</v>
      </c>
      <c r="W6343">
        <v>7058</v>
      </c>
      <c r="X6343">
        <v>2229</v>
      </c>
      <c r="Y6343">
        <v>7143</v>
      </c>
      <c r="Z6343">
        <v>2228</v>
      </c>
      <c r="AA6343">
        <v>7048</v>
      </c>
      <c r="AB6343">
        <v>2281</v>
      </c>
      <c r="AC6343">
        <v>0</v>
      </c>
      <c r="AD6343">
        <v>7053</v>
      </c>
      <c r="AE6343">
        <v>2222</v>
      </c>
      <c r="AF6343">
        <v>7128</v>
      </c>
      <c r="AG6343">
        <v>2207</v>
      </c>
      <c r="AH6343">
        <v>7059</v>
      </c>
      <c r="AI6343">
        <v>2223</v>
      </c>
      <c r="AT6343">
        <v>0</v>
      </c>
      <c r="AU6343">
        <v>0</v>
      </c>
      <c r="AV6343">
        <v>0</v>
      </c>
      <c r="AW6343">
        <v>0</v>
      </c>
      <c r="BB6343" t="s">
        <v>44</v>
      </c>
    </row>
    <row r="6344" spans="1:54" hidden="1" x14ac:dyDescent="0.25">
      <c r="A6344">
        <v>6342</v>
      </c>
      <c r="B6344" t="s">
        <v>13257</v>
      </c>
      <c r="C6344" t="s">
        <v>1651</v>
      </c>
      <c r="D6344" t="s">
        <v>1470</v>
      </c>
      <c r="E6344" t="s">
        <v>1272</v>
      </c>
      <c r="F6344" t="s">
        <v>188</v>
      </c>
      <c r="G6344" t="s">
        <v>149</v>
      </c>
      <c r="I6344" s="1">
        <f t="shared" si="14"/>
        <v>0</v>
      </c>
      <c r="J6344">
        <v>40</v>
      </c>
      <c r="K6344" t="s">
        <v>13258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6760</v>
      </c>
      <c r="V6344">
        <v>2236</v>
      </c>
      <c r="W6344">
        <v>6824</v>
      </c>
      <c r="X6344">
        <v>2247</v>
      </c>
      <c r="Y6344">
        <v>6738</v>
      </c>
      <c r="Z6344">
        <v>2236</v>
      </c>
      <c r="AA6344">
        <v>6756</v>
      </c>
      <c r="AB6344">
        <v>2231</v>
      </c>
      <c r="AC6344">
        <v>0</v>
      </c>
      <c r="AD6344">
        <v>6822</v>
      </c>
      <c r="AE6344">
        <v>2241</v>
      </c>
      <c r="AF6344">
        <v>6874</v>
      </c>
      <c r="AG6344">
        <v>2256</v>
      </c>
      <c r="AH6344">
        <v>6825</v>
      </c>
      <c r="AI6344">
        <v>2239</v>
      </c>
      <c r="AT6344">
        <v>0</v>
      </c>
      <c r="AU6344">
        <v>0</v>
      </c>
      <c r="AV6344">
        <v>0</v>
      </c>
      <c r="AW6344">
        <v>0</v>
      </c>
      <c r="BB6344" t="s">
        <v>44</v>
      </c>
    </row>
    <row r="6345" spans="1:54" hidden="1" x14ac:dyDescent="0.25">
      <c r="A6345">
        <v>6343</v>
      </c>
      <c r="B6345" t="s">
        <v>13259</v>
      </c>
      <c r="C6345" t="s">
        <v>1651</v>
      </c>
      <c r="D6345" t="s">
        <v>1470</v>
      </c>
      <c r="E6345" t="s">
        <v>1272</v>
      </c>
      <c r="F6345" t="s">
        <v>188</v>
      </c>
      <c r="G6345" t="s">
        <v>149</v>
      </c>
      <c r="I6345" s="1">
        <f t="shared" ref="I6345:I6408" si="15">IF(T6345&gt;$H$8025,ROUND(T6345*$H$8026,0),T6345)</f>
        <v>0</v>
      </c>
      <c r="J6345">
        <v>80</v>
      </c>
      <c r="K6345" t="s">
        <v>13260</v>
      </c>
      <c r="L6345">
        <v>0</v>
      </c>
      <c r="M6345">
        <v>0</v>
      </c>
      <c r="N6345">
        <v>0</v>
      </c>
      <c r="O6345">
        <v>1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6738</v>
      </c>
      <c r="V6345">
        <v>2354</v>
      </c>
      <c r="W6345">
        <v>6777</v>
      </c>
      <c r="X6345">
        <v>2321</v>
      </c>
      <c r="Y6345">
        <v>6729</v>
      </c>
      <c r="Z6345">
        <v>2351</v>
      </c>
      <c r="AA6345">
        <v>6733</v>
      </c>
      <c r="AB6345">
        <v>2350</v>
      </c>
      <c r="AC6345">
        <v>0</v>
      </c>
      <c r="AD6345">
        <v>6775</v>
      </c>
      <c r="AE6345">
        <v>2320</v>
      </c>
      <c r="AF6345">
        <v>6844</v>
      </c>
      <c r="AG6345">
        <v>2313</v>
      </c>
      <c r="AH6345">
        <v>6778</v>
      </c>
      <c r="AI6345">
        <v>2315</v>
      </c>
      <c r="AT6345">
        <v>0</v>
      </c>
      <c r="AU6345">
        <v>0</v>
      </c>
      <c r="AV6345">
        <v>0</v>
      </c>
      <c r="AW6345">
        <v>0</v>
      </c>
      <c r="BB6345" t="s">
        <v>44</v>
      </c>
    </row>
    <row r="6346" spans="1:54" hidden="1" x14ac:dyDescent="0.25">
      <c r="A6346">
        <v>6344</v>
      </c>
      <c r="B6346" t="s">
        <v>13261</v>
      </c>
      <c r="C6346" t="s">
        <v>1651</v>
      </c>
      <c r="D6346" t="s">
        <v>1470</v>
      </c>
      <c r="E6346" t="s">
        <v>1272</v>
      </c>
      <c r="F6346" t="s">
        <v>188</v>
      </c>
      <c r="G6346" t="s">
        <v>57</v>
      </c>
      <c r="I6346" s="1">
        <f t="shared" si="15"/>
        <v>0</v>
      </c>
      <c r="J6346">
        <v>40</v>
      </c>
      <c r="K6346" t="s">
        <v>13262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6755</v>
      </c>
      <c r="V6346">
        <v>2184</v>
      </c>
      <c r="W6346">
        <v>6816</v>
      </c>
      <c r="X6346">
        <v>2174</v>
      </c>
      <c r="Y6346">
        <v>6763</v>
      </c>
      <c r="Z6346">
        <v>2120</v>
      </c>
      <c r="AA6346">
        <v>6761</v>
      </c>
      <c r="AB6346">
        <v>2131</v>
      </c>
      <c r="AC6346">
        <v>0</v>
      </c>
      <c r="AD6346">
        <v>6814</v>
      </c>
      <c r="AE6346">
        <v>2166</v>
      </c>
      <c r="AF6346">
        <v>6885</v>
      </c>
      <c r="AG6346">
        <v>2168</v>
      </c>
      <c r="AH6346">
        <v>6816</v>
      </c>
      <c r="AI6346">
        <v>2167</v>
      </c>
      <c r="AT6346">
        <v>0</v>
      </c>
      <c r="AU6346">
        <v>0</v>
      </c>
      <c r="AV6346">
        <v>0</v>
      </c>
      <c r="AW6346">
        <v>0</v>
      </c>
      <c r="BB6346" t="s">
        <v>44</v>
      </c>
    </row>
    <row r="6347" spans="1:54" hidden="1" x14ac:dyDescent="0.25">
      <c r="A6347">
        <v>6345</v>
      </c>
      <c r="B6347" t="s">
        <v>13263</v>
      </c>
      <c r="C6347" t="s">
        <v>1651</v>
      </c>
      <c r="D6347" t="s">
        <v>1470</v>
      </c>
      <c r="E6347" t="s">
        <v>1272</v>
      </c>
      <c r="F6347" t="s">
        <v>188</v>
      </c>
      <c r="G6347" t="s">
        <v>81</v>
      </c>
      <c r="I6347" s="1">
        <f t="shared" si="15"/>
        <v>0</v>
      </c>
      <c r="J6347">
        <v>40</v>
      </c>
      <c r="K6347" t="s">
        <v>13264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6715</v>
      </c>
      <c r="V6347">
        <v>2114</v>
      </c>
      <c r="W6347">
        <v>6652</v>
      </c>
      <c r="X6347">
        <v>2141</v>
      </c>
      <c r="Y6347">
        <v>6709</v>
      </c>
      <c r="Z6347">
        <v>2116</v>
      </c>
      <c r="AA6347">
        <v>6715</v>
      </c>
      <c r="AB6347">
        <v>2115</v>
      </c>
      <c r="AC6347">
        <v>0</v>
      </c>
      <c r="AD6347">
        <v>6652</v>
      </c>
      <c r="AE6347">
        <v>2141</v>
      </c>
      <c r="AF6347">
        <v>6594</v>
      </c>
      <c r="AG6347">
        <v>2106</v>
      </c>
      <c r="AH6347">
        <v>6653</v>
      </c>
      <c r="AI6347">
        <v>2134</v>
      </c>
      <c r="AT6347">
        <v>0</v>
      </c>
      <c r="AU6347">
        <v>0</v>
      </c>
      <c r="AV6347">
        <v>0</v>
      </c>
      <c r="AW6347">
        <v>0</v>
      </c>
      <c r="BB6347" t="s">
        <v>44</v>
      </c>
    </row>
    <row r="6348" spans="1:54" hidden="1" x14ac:dyDescent="0.25">
      <c r="A6348">
        <v>6346</v>
      </c>
      <c r="B6348" t="s">
        <v>13265</v>
      </c>
      <c r="C6348" t="s">
        <v>1651</v>
      </c>
      <c r="D6348" t="s">
        <v>1470</v>
      </c>
      <c r="E6348" t="s">
        <v>1272</v>
      </c>
      <c r="F6348" t="s">
        <v>188</v>
      </c>
      <c r="G6348" t="s">
        <v>81</v>
      </c>
      <c r="I6348" s="1">
        <f t="shared" si="15"/>
        <v>0</v>
      </c>
      <c r="J6348">
        <v>80</v>
      </c>
      <c r="K6348" t="s">
        <v>13266</v>
      </c>
      <c r="L6348">
        <v>0</v>
      </c>
      <c r="M6348">
        <v>0</v>
      </c>
      <c r="N6348">
        <v>0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6591</v>
      </c>
      <c r="V6348">
        <v>2205</v>
      </c>
      <c r="W6348">
        <v>6647</v>
      </c>
      <c r="X6348">
        <v>2253</v>
      </c>
      <c r="Y6348">
        <v>6598</v>
      </c>
      <c r="Z6348">
        <v>2235</v>
      </c>
      <c r="AA6348">
        <v>6594</v>
      </c>
      <c r="AB6348">
        <v>2216</v>
      </c>
      <c r="AC6348">
        <v>0</v>
      </c>
      <c r="AD6348">
        <v>6649</v>
      </c>
      <c r="AE6348">
        <v>2253</v>
      </c>
      <c r="AF6348">
        <v>6706</v>
      </c>
      <c r="AG6348">
        <v>2221</v>
      </c>
      <c r="AH6348">
        <v>6647</v>
      </c>
      <c r="AI6348">
        <v>2245</v>
      </c>
      <c r="AT6348">
        <v>0</v>
      </c>
      <c r="AU6348">
        <v>0</v>
      </c>
      <c r="AV6348">
        <v>0</v>
      </c>
      <c r="AW6348">
        <v>0</v>
      </c>
      <c r="BB6348" t="s">
        <v>44</v>
      </c>
    </row>
    <row r="6349" spans="1:54" hidden="1" x14ac:dyDescent="0.25">
      <c r="A6349">
        <v>6347</v>
      </c>
      <c r="B6349" t="s">
        <v>13267</v>
      </c>
      <c r="C6349" t="s">
        <v>1491</v>
      </c>
      <c r="D6349" t="s">
        <v>1470</v>
      </c>
      <c r="E6349" t="s">
        <v>1272</v>
      </c>
      <c r="F6349" t="s">
        <v>52</v>
      </c>
      <c r="G6349" t="s">
        <v>81</v>
      </c>
      <c r="I6349" s="1">
        <f t="shared" si="15"/>
        <v>0</v>
      </c>
      <c r="J6349">
        <v>80</v>
      </c>
      <c r="K6349" t="s">
        <v>13268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6731</v>
      </c>
      <c r="V6349">
        <v>2878</v>
      </c>
      <c r="W6349">
        <v>6718</v>
      </c>
      <c r="X6349">
        <v>2830</v>
      </c>
      <c r="Y6349">
        <v>6705</v>
      </c>
      <c r="Z6349">
        <v>2872</v>
      </c>
      <c r="AA6349">
        <v>6687</v>
      </c>
      <c r="AB6349">
        <v>2873</v>
      </c>
      <c r="AC6349">
        <v>0</v>
      </c>
      <c r="AD6349">
        <v>6718</v>
      </c>
      <c r="AE6349">
        <v>2824</v>
      </c>
      <c r="AF6349">
        <v>6746</v>
      </c>
      <c r="AG6349">
        <v>2770</v>
      </c>
      <c r="AH6349">
        <v>6718</v>
      </c>
      <c r="AI6349">
        <v>2823</v>
      </c>
      <c r="AT6349">
        <v>0</v>
      </c>
      <c r="AU6349">
        <v>0</v>
      </c>
      <c r="AV6349">
        <v>0</v>
      </c>
      <c r="AW6349">
        <v>0</v>
      </c>
      <c r="BB6349" t="s">
        <v>44</v>
      </c>
    </row>
    <row r="6350" spans="1:54" hidden="1" x14ac:dyDescent="0.25">
      <c r="A6350">
        <v>6348</v>
      </c>
      <c r="B6350" t="s">
        <v>13269</v>
      </c>
      <c r="C6350" t="s">
        <v>1491</v>
      </c>
      <c r="D6350" t="s">
        <v>1470</v>
      </c>
      <c r="E6350" t="s">
        <v>1272</v>
      </c>
      <c r="F6350" t="s">
        <v>52</v>
      </c>
      <c r="G6350" t="s">
        <v>81</v>
      </c>
      <c r="I6350" s="1">
        <f t="shared" si="15"/>
        <v>0</v>
      </c>
      <c r="J6350">
        <v>80</v>
      </c>
      <c r="K6350" t="s">
        <v>13270</v>
      </c>
      <c r="L6350">
        <v>0</v>
      </c>
      <c r="M6350">
        <v>0</v>
      </c>
      <c r="N6350">
        <v>0</v>
      </c>
      <c r="O6350">
        <v>1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6724</v>
      </c>
      <c r="V6350">
        <v>2920</v>
      </c>
      <c r="W6350">
        <v>6670</v>
      </c>
      <c r="X6350">
        <v>2955</v>
      </c>
      <c r="Y6350">
        <v>6714</v>
      </c>
      <c r="Z6350">
        <v>2919</v>
      </c>
      <c r="AA6350">
        <v>6718</v>
      </c>
      <c r="AB6350">
        <v>2922</v>
      </c>
      <c r="AC6350">
        <v>0</v>
      </c>
      <c r="AD6350">
        <v>6672</v>
      </c>
      <c r="AE6350">
        <v>2948</v>
      </c>
      <c r="AF6350">
        <v>6620</v>
      </c>
      <c r="AG6350">
        <v>2966</v>
      </c>
      <c r="AH6350">
        <v>6671</v>
      </c>
      <c r="AI6350">
        <v>2947</v>
      </c>
      <c r="AT6350">
        <v>0</v>
      </c>
      <c r="AU6350">
        <v>0</v>
      </c>
      <c r="AV6350">
        <v>0</v>
      </c>
      <c r="AW6350">
        <v>0</v>
      </c>
      <c r="BB6350" t="s">
        <v>44</v>
      </c>
    </row>
    <row r="6351" spans="1:54" hidden="1" x14ac:dyDescent="0.25">
      <c r="A6351">
        <v>6349</v>
      </c>
      <c r="B6351" t="s">
        <v>13271</v>
      </c>
      <c r="C6351" t="s">
        <v>1491</v>
      </c>
      <c r="D6351" t="s">
        <v>1470</v>
      </c>
      <c r="E6351" t="s">
        <v>1272</v>
      </c>
      <c r="F6351" t="s">
        <v>52</v>
      </c>
      <c r="G6351" t="s">
        <v>81</v>
      </c>
      <c r="I6351" s="1">
        <f t="shared" si="15"/>
        <v>0</v>
      </c>
      <c r="J6351">
        <v>80</v>
      </c>
      <c r="K6351" t="s">
        <v>13272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6935</v>
      </c>
      <c r="V6351">
        <v>2883</v>
      </c>
      <c r="W6351">
        <v>6939</v>
      </c>
      <c r="X6351">
        <v>2943</v>
      </c>
      <c r="Y6351">
        <v>6933</v>
      </c>
      <c r="Z6351">
        <v>2879</v>
      </c>
      <c r="AA6351">
        <v>6937</v>
      </c>
      <c r="AB6351">
        <v>2884</v>
      </c>
      <c r="AC6351">
        <v>0</v>
      </c>
      <c r="AD6351">
        <v>6942</v>
      </c>
      <c r="AE6351">
        <v>2940</v>
      </c>
      <c r="AF6351">
        <v>6936</v>
      </c>
      <c r="AG6351">
        <v>2985</v>
      </c>
      <c r="AH6351">
        <v>6938</v>
      </c>
      <c r="AI6351">
        <v>2938</v>
      </c>
      <c r="AT6351">
        <v>0</v>
      </c>
      <c r="AU6351">
        <v>0</v>
      </c>
      <c r="AV6351">
        <v>0</v>
      </c>
      <c r="AW6351">
        <v>0</v>
      </c>
      <c r="BB6351" t="s">
        <v>44</v>
      </c>
    </row>
    <row r="6352" spans="1:54" hidden="1" x14ac:dyDescent="0.25">
      <c r="A6352">
        <v>6350</v>
      </c>
      <c r="B6352" t="s">
        <v>13273</v>
      </c>
      <c r="C6352" t="s">
        <v>1491</v>
      </c>
      <c r="D6352" t="s">
        <v>1470</v>
      </c>
      <c r="E6352" t="s">
        <v>1272</v>
      </c>
      <c r="F6352" t="s">
        <v>52</v>
      </c>
      <c r="G6352" t="s">
        <v>81</v>
      </c>
      <c r="I6352" s="1">
        <f t="shared" si="15"/>
        <v>4</v>
      </c>
      <c r="J6352">
        <v>40</v>
      </c>
      <c r="K6352" t="s">
        <v>13274</v>
      </c>
      <c r="L6352">
        <v>0</v>
      </c>
      <c r="M6352">
        <v>0</v>
      </c>
      <c r="N6352">
        <v>0</v>
      </c>
      <c r="O6352">
        <v>1</v>
      </c>
      <c r="P6352">
        <v>0</v>
      </c>
      <c r="Q6352">
        <v>0</v>
      </c>
      <c r="R6352">
        <v>0</v>
      </c>
      <c r="S6352">
        <v>9</v>
      </c>
      <c r="T6352">
        <v>4</v>
      </c>
      <c r="U6352">
        <v>6757</v>
      </c>
      <c r="V6352">
        <v>2967</v>
      </c>
      <c r="W6352">
        <v>6816</v>
      </c>
      <c r="X6352">
        <v>2965</v>
      </c>
      <c r="Y6352">
        <v>6754</v>
      </c>
      <c r="Z6352">
        <v>2965</v>
      </c>
      <c r="AA6352">
        <v>6756</v>
      </c>
      <c r="AB6352">
        <v>2972</v>
      </c>
      <c r="AC6352">
        <v>0</v>
      </c>
      <c r="AD6352">
        <v>6810</v>
      </c>
      <c r="AE6352">
        <v>2961</v>
      </c>
      <c r="AF6352">
        <v>6865</v>
      </c>
      <c r="AG6352">
        <v>2977</v>
      </c>
      <c r="AH6352">
        <v>6817</v>
      </c>
      <c r="AI6352">
        <v>2959</v>
      </c>
      <c r="AT6352">
        <v>0</v>
      </c>
      <c r="AU6352">
        <v>0</v>
      </c>
      <c r="AV6352">
        <v>0</v>
      </c>
      <c r="AW6352">
        <v>0</v>
      </c>
      <c r="BB6352" t="s">
        <v>44</v>
      </c>
    </row>
    <row r="6353" spans="1:54" hidden="1" x14ac:dyDescent="0.25">
      <c r="A6353">
        <v>6351</v>
      </c>
      <c r="B6353" t="s">
        <v>13275</v>
      </c>
      <c r="C6353" t="s">
        <v>1491</v>
      </c>
      <c r="D6353" t="s">
        <v>1470</v>
      </c>
      <c r="E6353" t="s">
        <v>1272</v>
      </c>
      <c r="F6353" t="s">
        <v>52</v>
      </c>
      <c r="G6353" t="s">
        <v>81</v>
      </c>
      <c r="I6353" s="1">
        <f t="shared" si="15"/>
        <v>0</v>
      </c>
      <c r="J6353">
        <v>40</v>
      </c>
      <c r="K6353" t="s">
        <v>13276</v>
      </c>
      <c r="L6353">
        <v>0</v>
      </c>
      <c r="M6353">
        <v>0</v>
      </c>
      <c r="N6353">
        <v>0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6875</v>
      </c>
      <c r="V6353">
        <v>2721</v>
      </c>
      <c r="W6353">
        <v>6944</v>
      </c>
      <c r="X6353">
        <v>2729</v>
      </c>
      <c r="Y6353">
        <v>6866</v>
      </c>
      <c r="Z6353">
        <v>2709</v>
      </c>
      <c r="AA6353">
        <v>6878</v>
      </c>
      <c r="AB6353">
        <v>2716</v>
      </c>
      <c r="AC6353">
        <v>0</v>
      </c>
      <c r="AD6353">
        <v>6941</v>
      </c>
      <c r="AE6353">
        <v>2724</v>
      </c>
      <c r="AF6353">
        <v>6982</v>
      </c>
      <c r="AG6353">
        <v>2755</v>
      </c>
      <c r="AH6353">
        <v>6944</v>
      </c>
      <c r="AI6353">
        <v>2722</v>
      </c>
      <c r="AT6353">
        <v>0</v>
      </c>
      <c r="AU6353">
        <v>0</v>
      </c>
      <c r="AV6353">
        <v>0</v>
      </c>
      <c r="AW6353">
        <v>0</v>
      </c>
      <c r="BB6353" t="s">
        <v>44</v>
      </c>
    </row>
    <row r="6354" spans="1:54" hidden="1" x14ac:dyDescent="0.25">
      <c r="A6354">
        <v>6352</v>
      </c>
      <c r="B6354" t="s">
        <v>13277</v>
      </c>
      <c r="C6354" t="s">
        <v>1491</v>
      </c>
      <c r="D6354" t="s">
        <v>1470</v>
      </c>
      <c r="E6354" t="s">
        <v>1272</v>
      </c>
      <c r="F6354" t="s">
        <v>52</v>
      </c>
      <c r="G6354" t="s">
        <v>81</v>
      </c>
      <c r="I6354" s="1">
        <f t="shared" si="15"/>
        <v>0</v>
      </c>
      <c r="J6354">
        <v>40</v>
      </c>
      <c r="K6354" t="s">
        <v>13278</v>
      </c>
      <c r="L6354">
        <v>0</v>
      </c>
      <c r="M6354">
        <v>0</v>
      </c>
      <c r="N6354">
        <v>0</v>
      </c>
      <c r="O6354">
        <v>1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7008</v>
      </c>
      <c r="V6354">
        <v>2793</v>
      </c>
      <c r="W6354">
        <v>7009</v>
      </c>
      <c r="X6354">
        <v>2847</v>
      </c>
      <c r="Y6354">
        <v>7010</v>
      </c>
      <c r="Z6354">
        <v>2794</v>
      </c>
      <c r="AA6354">
        <v>7006</v>
      </c>
      <c r="AB6354">
        <v>2796</v>
      </c>
      <c r="AC6354">
        <v>0</v>
      </c>
      <c r="AD6354">
        <v>7010</v>
      </c>
      <c r="AE6354">
        <v>2836</v>
      </c>
      <c r="AF6354">
        <v>7021</v>
      </c>
      <c r="AG6354">
        <v>2870</v>
      </c>
      <c r="AH6354">
        <v>7010</v>
      </c>
      <c r="AI6354">
        <v>2841</v>
      </c>
      <c r="AT6354">
        <v>0</v>
      </c>
      <c r="AU6354">
        <v>0</v>
      </c>
      <c r="AV6354">
        <v>0</v>
      </c>
      <c r="AW6354">
        <v>0</v>
      </c>
      <c r="BB6354" t="s">
        <v>44</v>
      </c>
    </row>
    <row r="6355" spans="1:54" hidden="1" x14ac:dyDescent="0.25">
      <c r="A6355">
        <v>6353</v>
      </c>
      <c r="B6355" t="s">
        <v>13279</v>
      </c>
      <c r="C6355" t="s">
        <v>1491</v>
      </c>
      <c r="D6355" t="s">
        <v>1470</v>
      </c>
      <c r="E6355" t="s">
        <v>1272</v>
      </c>
      <c r="F6355" t="s">
        <v>52</v>
      </c>
      <c r="G6355" t="s">
        <v>81</v>
      </c>
      <c r="I6355" s="1">
        <f t="shared" si="15"/>
        <v>0</v>
      </c>
      <c r="J6355">
        <v>40</v>
      </c>
      <c r="K6355" t="s">
        <v>13280</v>
      </c>
      <c r="L6355">
        <v>0</v>
      </c>
      <c r="M6355">
        <v>0</v>
      </c>
      <c r="N6355">
        <v>0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6825</v>
      </c>
      <c r="V6355">
        <v>2718</v>
      </c>
      <c r="W6355">
        <v>6770</v>
      </c>
      <c r="X6355">
        <v>2725</v>
      </c>
      <c r="Y6355">
        <v>6827</v>
      </c>
      <c r="Z6355">
        <v>2710</v>
      </c>
      <c r="AA6355">
        <v>6820</v>
      </c>
      <c r="AB6355">
        <v>2721</v>
      </c>
      <c r="AC6355">
        <v>0</v>
      </c>
      <c r="AD6355">
        <v>6769</v>
      </c>
      <c r="AE6355">
        <v>2719</v>
      </c>
      <c r="AF6355">
        <v>6713</v>
      </c>
      <c r="AG6355">
        <v>2711</v>
      </c>
      <c r="AH6355">
        <v>6770</v>
      </c>
      <c r="AI6355">
        <v>2718</v>
      </c>
      <c r="AT6355">
        <v>0</v>
      </c>
      <c r="AU6355">
        <v>0</v>
      </c>
      <c r="AV6355">
        <v>0</v>
      </c>
      <c r="AW6355">
        <v>0</v>
      </c>
      <c r="BB6355" t="s">
        <v>44</v>
      </c>
    </row>
    <row r="6356" spans="1:54" hidden="1" x14ac:dyDescent="0.25">
      <c r="A6356">
        <v>6354</v>
      </c>
      <c r="B6356" t="s">
        <v>13281</v>
      </c>
      <c r="C6356" t="s">
        <v>1491</v>
      </c>
      <c r="D6356" t="s">
        <v>1470</v>
      </c>
      <c r="E6356" t="s">
        <v>1272</v>
      </c>
      <c r="F6356" t="s">
        <v>52</v>
      </c>
      <c r="G6356" t="s">
        <v>81</v>
      </c>
      <c r="I6356" s="1">
        <f t="shared" si="15"/>
        <v>0</v>
      </c>
      <c r="J6356">
        <v>40</v>
      </c>
      <c r="K6356" t="s">
        <v>13282</v>
      </c>
      <c r="L6356">
        <v>0</v>
      </c>
      <c r="M6356">
        <v>0</v>
      </c>
      <c r="N6356">
        <v>0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6775</v>
      </c>
      <c r="V6356">
        <v>2842</v>
      </c>
      <c r="W6356">
        <v>6816</v>
      </c>
      <c r="X6356">
        <v>2806</v>
      </c>
      <c r="Y6356">
        <v>6826</v>
      </c>
      <c r="Z6356">
        <v>2843</v>
      </c>
      <c r="AA6356">
        <v>6780</v>
      </c>
      <c r="AB6356">
        <v>2832</v>
      </c>
      <c r="AC6356">
        <v>0</v>
      </c>
      <c r="AD6356">
        <v>6816</v>
      </c>
      <c r="AE6356">
        <v>2806</v>
      </c>
      <c r="AF6356">
        <v>6860</v>
      </c>
      <c r="AG6356">
        <v>2775</v>
      </c>
      <c r="AH6356">
        <v>6816</v>
      </c>
      <c r="AI6356">
        <v>2802</v>
      </c>
      <c r="AT6356">
        <v>0</v>
      </c>
      <c r="AU6356">
        <v>0</v>
      </c>
      <c r="AV6356">
        <v>0</v>
      </c>
      <c r="AW6356">
        <v>0</v>
      </c>
      <c r="BB6356" t="s">
        <v>44</v>
      </c>
    </row>
    <row r="6357" spans="1:54" hidden="1" x14ac:dyDescent="0.25">
      <c r="A6357">
        <v>6355</v>
      </c>
      <c r="B6357" t="s">
        <v>13283</v>
      </c>
      <c r="C6357" t="s">
        <v>1491</v>
      </c>
      <c r="D6357" t="s">
        <v>1470</v>
      </c>
      <c r="E6357" t="s">
        <v>1272</v>
      </c>
      <c r="F6357" t="s">
        <v>52</v>
      </c>
      <c r="G6357" t="s">
        <v>81</v>
      </c>
      <c r="I6357" s="1">
        <f t="shared" si="15"/>
        <v>0</v>
      </c>
      <c r="J6357">
        <v>80</v>
      </c>
      <c r="K6357" t="s">
        <v>13284</v>
      </c>
      <c r="L6357">
        <v>0</v>
      </c>
      <c r="M6357">
        <v>0</v>
      </c>
      <c r="N6357">
        <v>0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6573</v>
      </c>
      <c r="V6357">
        <v>2764</v>
      </c>
      <c r="W6357">
        <v>6625</v>
      </c>
      <c r="X6357">
        <v>2745</v>
      </c>
      <c r="Y6357">
        <v>6577</v>
      </c>
      <c r="Z6357">
        <v>2766</v>
      </c>
      <c r="AA6357">
        <v>6582</v>
      </c>
      <c r="AB6357">
        <v>2758</v>
      </c>
      <c r="AC6357">
        <v>0</v>
      </c>
      <c r="AD6357">
        <v>6621</v>
      </c>
      <c r="AE6357">
        <v>2736</v>
      </c>
      <c r="AF6357">
        <v>6675</v>
      </c>
      <c r="AG6357">
        <v>2709</v>
      </c>
      <c r="AH6357">
        <v>6626</v>
      </c>
      <c r="AI6357">
        <v>2737</v>
      </c>
      <c r="AT6357">
        <v>0</v>
      </c>
      <c r="AU6357">
        <v>0</v>
      </c>
      <c r="AV6357">
        <v>0</v>
      </c>
      <c r="AW6357">
        <v>0</v>
      </c>
      <c r="BB6357" t="s">
        <v>44</v>
      </c>
    </row>
    <row r="6358" spans="1:54" hidden="1" x14ac:dyDescent="0.25">
      <c r="A6358">
        <v>6356</v>
      </c>
      <c r="B6358" t="s">
        <v>13285</v>
      </c>
      <c r="C6358" t="s">
        <v>1491</v>
      </c>
      <c r="D6358" t="s">
        <v>1470</v>
      </c>
      <c r="E6358" t="s">
        <v>1272</v>
      </c>
      <c r="F6358" t="s">
        <v>52</v>
      </c>
      <c r="G6358" t="s">
        <v>81</v>
      </c>
      <c r="I6358" s="1">
        <f t="shared" si="15"/>
        <v>0</v>
      </c>
      <c r="J6358">
        <v>80</v>
      </c>
      <c r="K6358" t="s">
        <v>13286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6592</v>
      </c>
      <c r="V6358">
        <v>2809</v>
      </c>
      <c r="W6358">
        <v>6623</v>
      </c>
      <c r="X6358">
        <v>2851</v>
      </c>
      <c r="Y6358">
        <v>6658</v>
      </c>
      <c r="Z6358">
        <v>2809</v>
      </c>
      <c r="AA6358">
        <v>6649</v>
      </c>
      <c r="AB6358">
        <v>2811</v>
      </c>
      <c r="AC6358">
        <v>0</v>
      </c>
      <c r="AD6358">
        <v>6622</v>
      </c>
      <c r="AE6358">
        <v>2843</v>
      </c>
      <c r="AF6358">
        <v>6644</v>
      </c>
      <c r="AG6358">
        <v>2876</v>
      </c>
      <c r="AH6358">
        <v>6623</v>
      </c>
      <c r="AI6358">
        <v>2842</v>
      </c>
      <c r="AT6358">
        <v>0</v>
      </c>
      <c r="AU6358">
        <v>0</v>
      </c>
      <c r="AV6358">
        <v>0</v>
      </c>
      <c r="AW6358">
        <v>0</v>
      </c>
      <c r="BB6358" t="s">
        <v>44</v>
      </c>
    </row>
    <row r="6359" spans="1:54" hidden="1" x14ac:dyDescent="0.25">
      <c r="A6359">
        <v>6357</v>
      </c>
      <c r="B6359" t="s">
        <v>13287</v>
      </c>
      <c r="C6359" t="s">
        <v>1640</v>
      </c>
      <c r="D6359" t="s">
        <v>1470</v>
      </c>
      <c r="E6359" t="s">
        <v>1272</v>
      </c>
      <c r="F6359" t="s">
        <v>52</v>
      </c>
      <c r="G6359" t="s">
        <v>81</v>
      </c>
      <c r="I6359" s="1">
        <f t="shared" si="15"/>
        <v>0</v>
      </c>
      <c r="J6359">
        <v>40</v>
      </c>
      <c r="K6359" t="s">
        <v>13288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6806</v>
      </c>
      <c r="V6359">
        <v>3083</v>
      </c>
      <c r="W6359">
        <v>6837</v>
      </c>
      <c r="X6359">
        <v>3136</v>
      </c>
      <c r="Y6359">
        <v>6834</v>
      </c>
      <c r="Z6359">
        <v>3083</v>
      </c>
      <c r="AA6359">
        <v>6826</v>
      </c>
      <c r="AB6359">
        <v>3086</v>
      </c>
      <c r="AC6359">
        <v>0</v>
      </c>
      <c r="AD6359">
        <v>6836</v>
      </c>
      <c r="AE6359">
        <v>3125</v>
      </c>
      <c r="AF6359">
        <v>6864</v>
      </c>
      <c r="AG6359">
        <v>3169</v>
      </c>
      <c r="AH6359">
        <v>6838</v>
      </c>
      <c r="AI6359">
        <v>3130</v>
      </c>
      <c r="AT6359">
        <v>0</v>
      </c>
      <c r="AU6359">
        <v>0</v>
      </c>
      <c r="AV6359">
        <v>0</v>
      </c>
      <c r="AW6359">
        <v>0</v>
      </c>
      <c r="BB6359" t="s">
        <v>44</v>
      </c>
    </row>
    <row r="6360" spans="1:54" hidden="1" x14ac:dyDescent="0.25">
      <c r="A6360">
        <v>6358</v>
      </c>
      <c r="B6360" t="s">
        <v>13289</v>
      </c>
      <c r="C6360" t="s">
        <v>1640</v>
      </c>
      <c r="D6360" t="s">
        <v>1470</v>
      </c>
      <c r="E6360" t="s">
        <v>1272</v>
      </c>
      <c r="F6360" t="s">
        <v>52</v>
      </c>
      <c r="G6360" t="s">
        <v>81</v>
      </c>
      <c r="I6360" s="1">
        <f t="shared" si="15"/>
        <v>0</v>
      </c>
      <c r="J6360">
        <v>80</v>
      </c>
      <c r="K6360" t="s">
        <v>13290</v>
      </c>
      <c r="L6360">
        <v>0</v>
      </c>
      <c r="M6360">
        <v>0</v>
      </c>
      <c r="N6360">
        <v>0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6805</v>
      </c>
      <c r="V6360">
        <v>3032</v>
      </c>
      <c r="W6360">
        <v>6864</v>
      </c>
      <c r="X6360">
        <v>3036</v>
      </c>
      <c r="Y6360">
        <v>6805</v>
      </c>
      <c r="Z6360">
        <v>3017</v>
      </c>
      <c r="AA6360">
        <v>6803</v>
      </c>
      <c r="AB6360">
        <v>3030</v>
      </c>
      <c r="AC6360">
        <v>0</v>
      </c>
      <c r="AD6360">
        <v>6861</v>
      </c>
      <c r="AE6360">
        <v>3032</v>
      </c>
      <c r="AF6360">
        <v>6925</v>
      </c>
      <c r="AG6360">
        <v>3028</v>
      </c>
      <c r="AH6360">
        <v>6865</v>
      </c>
      <c r="AI6360">
        <v>3029</v>
      </c>
      <c r="AT6360">
        <v>0</v>
      </c>
      <c r="AU6360">
        <v>0</v>
      </c>
      <c r="AV6360">
        <v>0</v>
      </c>
      <c r="AW6360">
        <v>0</v>
      </c>
      <c r="BB6360" t="s">
        <v>44</v>
      </c>
    </row>
    <row r="6361" spans="1:54" hidden="1" x14ac:dyDescent="0.25">
      <c r="A6361">
        <v>6359</v>
      </c>
      <c r="B6361" t="s">
        <v>13291</v>
      </c>
      <c r="C6361" t="s">
        <v>1640</v>
      </c>
      <c r="D6361" t="s">
        <v>1470</v>
      </c>
      <c r="E6361" t="s">
        <v>1272</v>
      </c>
      <c r="F6361" t="s">
        <v>52</v>
      </c>
      <c r="G6361" t="s">
        <v>81</v>
      </c>
      <c r="I6361" s="1">
        <f t="shared" si="15"/>
        <v>0</v>
      </c>
      <c r="J6361">
        <v>80</v>
      </c>
      <c r="K6361" t="s">
        <v>13292</v>
      </c>
      <c r="L6361">
        <v>0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6636</v>
      </c>
      <c r="V6361">
        <v>3029</v>
      </c>
      <c r="W6361">
        <v>6700</v>
      </c>
      <c r="X6361">
        <v>3034</v>
      </c>
      <c r="Y6361">
        <v>6647</v>
      </c>
      <c r="Z6361">
        <v>3047</v>
      </c>
      <c r="AA6361">
        <v>6649</v>
      </c>
      <c r="AB6361">
        <v>3043</v>
      </c>
      <c r="AC6361">
        <v>0</v>
      </c>
      <c r="AD6361">
        <v>6695</v>
      </c>
      <c r="AE6361">
        <v>3025</v>
      </c>
      <c r="AF6361">
        <v>6765</v>
      </c>
      <c r="AG6361">
        <v>3021</v>
      </c>
      <c r="AH6361">
        <v>6700</v>
      </c>
      <c r="AI6361">
        <v>3027</v>
      </c>
      <c r="AT6361">
        <v>0</v>
      </c>
      <c r="AU6361">
        <v>0</v>
      </c>
      <c r="AV6361">
        <v>0</v>
      </c>
      <c r="AW6361">
        <v>0</v>
      </c>
      <c r="BB6361" t="s">
        <v>44</v>
      </c>
    </row>
    <row r="6362" spans="1:54" hidden="1" x14ac:dyDescent="0.25">
      <c r="A6362">
        <v>6360</v>
      </c>
      <c r="B6362" t="s">
        <v>13293</v>
      </c>
      <c r="C6362" t="s">
        <v>1640</v>
      </c>
      <c r="D6362" t="s">
        <v>1470</v>
      </c>
      <c r="E6362" t="s">
        <v>1272</v>
      </c>
      <c r="F6362" t="s">
        <v>52</v>
      </c>
      <c r="G6362" t="s">
        <v>81</v>
      </c>
      <c r="I6362" s="1">
        <f t="shared" si="15"/>
        <v>0</v>
      </c>
      <c r="J6362">
        <v>80</v>
      </c>
      <c r="K6362" t="s">
        <v>13294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6766</v>
      </c>
      <c r="V6362">
        <v>3300</v>
      </c>
      <c r="W6362">
        <v>6837</v>
      </c>
      <c r="X6362">
        <v>3287</v>
      </c>
      <c r="Y6362">
        <v>6773</v>
      </c>
      <c r="Z6362">
        <v>3274</v>
      </c>
      <c r="AA6362">
        <v>6767</v>
      </c>
      <c r="AB6362">
        <v>3299</v>
      </c>
      <c r="AC6362">
        <v>0</v>
      </c>
      <c r="AD6362">
        <v>6840</v>
      </c>
      <c r="AE6362">
        <v>3277</v>
      </c>
      <c r="AF6362">
        <v>6888</v>
      </c>
      <c r="AG6362">
        <v>3246</v>
      </c>
      <c r="AH6362">
        <v>6837</v>
      </c>
      <c r="AI6362">
        <v>3280</v>
      </c>
      <c r="AT6362">
        <v>0</v>
      </c>
      <c r="AU6362">
        <v>0</v>
      </c>
      <c r="AV6362">
        <v>0</v>
      </c>
      <c r="AW6362">
        <v>0</v>
      </c>
      <c r="BB6362" t="s">
        <v>44</v>
      </c>
    </row>
    <row r="6363" spans="1:54" hidden="1" x14ac:dyDescent="0.25">
      <c r="A6363">
        <v>6361</v>
      </c>
      <c r="B6363" t="s">
        <v>13295</v>
      </c>
      <c r="C6363" t="s">
        <v>1640</v>
      </c>
      <c r="D6363" t="s">
        <v>1470</v>
      </c>
      <c r="E6363" t="s">
        <v>1272</v>
      </c>
      <c r="F6363" t="s">
        <v>52</v>
      </c>
      <c r="G6363" t="s">
        <v>81</v>
      </c>
      <c r="I6363" s="1">
        <f t="shared" si="15"/>
        <v>3</v>
      </c>
      <c r="J6363">
        <v>40</v>
      </c>
      <c r="K6363" t="s">
        <v>13296</v>
      </c>
      <c r="L6363">
        <v>0</v>
      </c>
      <c r="M6363">
        <v>0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6</v>
      </c>
      <c r="T6363">
        <v>3</v>
      </c>
      <c r="U6363">
        <v>6840</v>
      </c>
      <c r="V6363">
        <v>3217</v>
      </c>
      <c r="W6363">
        <v>6806</v>
      </c>
      <c r="X6363">
        <v>3207</v>
      </c>
      <c r="Y6363">
        <v>6845</v>
      </c>
      <c r="Z6363">
        <v>3215</v>
      </c>
      <c r="AA6363">
        <v>6836</v>
      </c>
      <c r="AB6363">
        <v>3218</v>
      </c>
      <c r="AC6363">
        <v>0</v>
      </c>
      <c r="AD6363">
        <v>6804</v>
      </c>
      <c r="AE6363">
        <v>3200</v>
      </c>
      <c r="AF6363">
        <v>6797</v>
      </c>
      <c r="AG6363">
        <v>3155</v>
      </c>
      <c r="AH6363">
        <v>6805</v>
      </c>
      <c r="AI6363">
        <v>3202</v>
      </c>
      <c r="AT6363">
        <v>0</v>
      </c>
      <c r="AU6363">
        <v>0</v>
      </c>
      <c r="AV6363">
        <v>0</v>
      </c>
      <c r="AW6363">
        <v>0</v>
      </c>
      <c r="BB6363" t="s">
        <v>44</v>
      </c>
    </row>
    <row r="6364" spans="1:54" hidden="1" x14ac:dyDescent="0.25">
      <c r="A6364">
        <v>6362</v>
      </c>
      <c r="B6364" t="s">
        <v>13297</v>
      </c>
      <c r="C6364" t="s">
        <v>1640</v>
      </c>
      <c r="D6364" t="s">
        <v>1470</v>
      </c>
      <c r="E6364" t="s">
        <v>1272</v>
      </c>
      <c r="F6364" t="s">
        <v>431</v>
      </c>
      <c r="G6364" t="s">
        <v>81</v>
      </c>
      <c r="I6364" s="1">
        <f t="shared" si="15"/>
        <v>0</v>
      </c>
      <c r="J6364">
        <v>80</v>
      </c>
      <c r="K6364" t="s">
        <v>13298</v>
      </c>
      <c r="L6364">
        <v>0</v>
      </c>
      <c r="M6364">
        <v>0</v>
      </c>
      <c r="N6364">
        <v>0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6697</v>
      </c>
      <c r="V6364">
        <v>3395</v>
      </c>
      <c r="W6364">
        <v>6702</v>
      </c>
      <c r="X6364">
        <v>3340</v>
      </c>
      <c r="Y6364">
        <v>6703</v>
      </c>
      <c r="Z6364">
        <v>3388</v>
      </c>
      <c r="AA6364">
        <v>6699</v>
      </c>
      <c r="AB6364">
        <v>3394</v>
      </c>
      <c r="AC6364">
        <v>0</v>
      </c>
      <c r="AD6364">
        <v>6703</v>
      </c>
      <c r="AE6364">
        <v>3333</v>
      </c>
      <c r="AF6364">
        <v>6725</v>
      </c>
      <c r="AG6364">
        <v>3286</v>
      </c>
      <c r="AH6364">
        <v>6702</v>
      </c>
      <c r="AI6364">
        <v>3333</v>
      </c>
      <c r="AT6364">
        <v>0</v>
      </c>
      <c r="AU6364">
        <v>0</v>
      </c>
      <c r="AV6364">
        <v>0</v>
      </c>
      <c r="AW6364">
        <v>0</v>
      </c>
      <c r="BB6364" t="s">
        <v>44</v>
      </c>
    </row>
    <row r="6365" spans="1:54" hidden="1" x14ac:dyDescent="0.25">
      <c r="A6365">
        <v>6363</v>
      </c>
      <c r="B6365" t="s">
        <v>13299</v>
      </c>
      <c r="C6365" t="s">
        <v>1640</v>
      </c>
      <c r="D6365" t="s">
        <v>1470</v>
      </c>
      <c r="E6365" t="s">
        <v>1272</v>
      </c>
      <c r="F6365" t="s">
        <v>52</v>
      </c>
      <c r="G6365" t="s">
        <v>81</v>
      </c>
      <c r="I6365" s="1">
        <f t="shared" si="15"/>
        <v>0</v>
      </c>
      <c r="J6365">
        <v>60</v>
      </c>
      <c r="K6365" t="s">
        <v>13300</v>
      </c>
      <c r="L6365">
        <v>0</v>
      </c>
      <c r="M6365">
        <v>0</v>
      </c>
      <c r="N6365">
        <v>0</v>
      </c>
      <c r="O6365">
        <v>5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6687</v>
      </c>
      <c r="V6365">
        <v>3246</v>
      </c>
      <c r="W6365">
        <v>6718</v>
      </c>
      <c r="X6365">
        <v>3210</v>
      </c>
      <c r="Y6365">
        <v>6724</v>
      </c>
      <c r="Z6365">
        <v>3248</v>
      </c>
      <c r="AA6365">
        <v>6696</v>
      </c>
      <c r="AB6365">
        <v>3229</v>
      </c>
      <c r="AC6365">
        <v>0</v>
      </c>
      <c r="AD6365">
        <v>6717</v>
      </c>
      <c r="AE6365">
        <v>3207</v>
      </c>
      <c r="AF6365">
        <v>6748</v>
      </c>
      <c r="AG6365">
        <v>3165</v>
      </c>
      <c r="AH6365">
        <v>6718</v>
      </c>
      <c r="AI6365">
        <v>3204</v>
      </c>
      <c r="AT6365">
        <v>0</v>
      </c>
      <c r="AU6365">
        <v>0</v>
      </c>
      <c r="AV6365">
        <v>0</v>
      </c>
      <c r="AW6365">
        <v>0</v>
      </c>
      <c r="BB6365" t="s">
        <v>44</v>
      </c>
    </row>
    <row r="6366" spans="1:54" hidden="1" x14ac:dyDescent="0.25">
      <c r="A6366">
        <v>6364</v>
      </c>
      <c r="B6366" t="s">
        <v>13301</v>
      </c>
      <c r="C6366" t="s">
        <v>1640</v>
      </c>
      <c r="D6366" t="s">
        <v>1470</v>
      </c>
      <c r="E6366" t="s">
        <v>1272</v>
      </c>
      <c r="F6366" t="s">
        <v>431</v>
      </c>
      <c r="G6366" t="s">
        <v>81</v>
      </c>
      <c r="I6366" s="1">
        <f t="shared" si="15"/>
        <v>0</v>
      </c>
      <c r="J6366">
        <v>80</v>
      </c>
      <c r="K6366" t="s">
        <v>13302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6913</v>
      </c>
      <c r="V6366">
        <v>3316</v>
      </c>
      <c r="W6366">
        <v>6951</v>
      </c>
      <c r="X6366">
        <v>3362</v>
      </c>
      <c r="Y6366">
        <v>6904</v>
      </c>
      <c r="Z6366">
        <v>3309</v>
      </c>
      <c r="AA6366">
        <v>6915</v>
      </c>
      <c r="AB6366">
        <v>3320</v>
      </c>
      <c r="AC6366">
        <v>0</v>
      </c>
      <c r="AD6366">
        <v>6953</v>
      </c>
      <c r="AE6366">
        <v>3352</v>
      </c>
      <c r="AF6366">
        <v>6987</v>
      </c>
      <c r="AG6366">
        <v>3391</v>
      </c>
      <c r="AH6366">
        <v>6952</v>
      </c>
      <c r="AI6366">
        <v>3352</v>
      </c>
      <c r="AT6366">
        <v>0</v>
      </c>
      <c r="AU6366">
        <v>0</v>
      </c>
      <c r="AV6366">
        <v>0</v>
      </c>
      <c r="AW6366">
        <v>0</v>
      </c>
      <c r="BB6366" t="s">
        <v>44</v>
      </c>
    </row>
    <row r="6367" spans="1:54" hidden="1" x14ac:dyDescent="0.25">
      <c r="A6367">
        <v>6365</v>
      </c>
      <c r="B6367" t="s">
        <v>13303</v>
      </c>
      <c r="C6367" t="s">
        <v>1640</v>
      </c>
      <c r="D6367" t="s">
        <v>1470</v>
      </c>
      <c r="E6367" t="s">
        <v>1272</v>
      </c>
      <c r="F6367" t="s">
        <v>431</v>
      </c>
      <c r="G6367" t="s">
        <v>81</v>
      </c>
      <c r="I6367" s="1">
        <f t="shared" si="15"/>
        <v>0</v>
      </c>
      <c r="J6367">
        <v>40</v>
      </c>
      <c r="K6367" t="s">
        <v>13304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7028</v>
      </c>
      <c r="V6367">
        <v>3437</v>
      </c>
      <c r="W6367">
        <v>7048</v>
      </c>
      <c r="X6367">
        <v>3380</v>
      </c>
      <c r="Y6367">
        <v>7028</v>
      </c>
      <c r="Z6367">
        <v>3428</v>
      </c>
      <c r="AA6367">
        <v>7029</v>
      </c>
      <c r="AB6367">
        <v>3420</v>
      </c>
      <c r="AC6367">
        <v>0</v>
      </c>
      <c r="AD6367">
        <v>7043</v>
      </c>
      <c r="AE6367">
        <v>3370</v>
      </c>
      <c r="AF6367">
        <v>7045</v>
      </c>
      <c r="AG6367">
        <v>3313</v>
      </c>
      <c r="AH6367">
        <v>7049</v>
      </c>
      <c r="AI6367">
        <v>3375</v>
      </c>
      <c r="AT6367">
        <v>0</v>
      </c>
      <c r="AU6367">
        <v>0</v>
      </c>
      <c r="AV6367">
        <v>0</v>
      </c>
      <c r="AW6367">
        <v>0</v>
      </c>
      <c r="BB6367" t="s">
        <v>44</v>
      </c>
    </row>
    <row r="6368" spans="1:54" hidden="1" x14ac:dyDescent="0.25">
      <c r="A6368">
        <v>6366</v>
      </c>
      <c r="B6368" t="s">
        <v>13305</v>
      </c>
      <c r="C6368" t="s">
        <v>1640</v>
      </c>
      <c r="D6368" t="s">
        <v>1470</v>
      </c>
      <c r="E6368" t="s">
        <v>1272</v>
      </c>
      <c r="F6368" t="s">
        <v>52</v>
      </c>
      <c r="G6368" t="s">
        <v>81</v>
      </c>
      <c r="I6368" s="1">
        <f t="shared" si="15"/>
        <v>0</v>
      </c>
      <c r="J6368">
        <v>40</v>
      </c>
      <c r="K6368" t="s">
        <v>13306</v>
      </c>
      <c r="L6368">
        <v>0</v>
      </c>
      <c r="M6368">
        <v>0</v>
      </c>
      <c r="N6368">
        <v>0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6896</v>
      </c>
      <c r="V6368">
        <v>3092</v>
      </c>
      <c r="W6368">
        <v>6934</v>
      </c>
      <c r="X6368">
        <v>3152</v>
      </c>
      <c r="Y6368">
        <v>6923</v>
      </c>
      <c r="Z6368">
        <v>3093</v>
      </c>
      <c r="AA6368">
        <v>6912</v>
      </c>
      <c r="AB6368">
        <v>3096</v>
      </c>
      <c r="AC6368">
        <v>0</v>
      </c>
      <c r="AD6368">
        <v>6931</v>
      </c>
      <c r="AE6368">
        <v>3145</v>
      </c>
      <c r="AF6368">
        <v>6975</v>
      </c>
      <c r="AG6368">
        <v>3176</v>
      </c>
      <c r="AH6368">
        <v>6934</v>
      </c>
      <c r="AI6368">
        <v>3146</v>
      </c>
      <c r="AT6368">
        <v>0</v>
      </c>
      <c r="AU6368">
        <v>0</v>
      </c>
      <c r="AV6368">
        <v>0</v>
      </c>
      <c r="AW6368">
        <v>0</v>
      </c>
      <c r="BB6368" t="s">
        <v>44</v>
      </c>
    </row>
    <row r="6369" spans="1:54" hidden="1" x14ac:dyDescent="0.25">
      <c r="A6369">
        <v>6367</v>
      </c>
      <c r="B6369" t="s">
        <v>13307</v>
      </c>
      <c r="C6369" t="s">
        <v>1388</v>
      </c>
      <c r="D6369" t="s">
        <v>1389</v>
      </c>
      <c r="E6369" t="s">
        <v>1272</v>
      </c>
      <c r="F6369" t="s">
        <v>188</v>
      </c>
      <c r="G6369" t="s">
        <v>149</v>
      </c>
      <c r="I6369" s="1">
        <f t="shared" si="15"/>
        <v>0</v>
      </c>
      <c r="J6369">
        <v>40</v>
      </c>
      <c r="K6369" t="s">
        <v>13308</v>
      </c>
      <c r="L6369">
        <v>1</v>
      </c>
      <c r="M6369">
        <v>1</v>
      </c>
      <c r="N6369">
        <v>4248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8684</v>
      </c>
      <c r="V6369">
        <v>2615</v>
      </c>
      <c r="W6369">
        <v>8720</v>
      </c>
      <c r="X6369">
        <v>2619</v>
      </c>
      <c r="Y6369">
        <v>8718</v>
      </c>
      <c r="Z6369">
        <v>2659</v>
      </c>
      <c r="AA6369">
        <v>8751</v>
      </c>
      <c r="AB6369">
        <v>2631</v>
      </c>
      <c r="AC6369">
        <v>0</v>
      </c>
      <c r="AD6369">
        <v>8719</v>
      </c>
      <c r="AE6369">
        <v>2611</v>
      </c>
      <c r="AF6369">
        <v>8751</v>
      </c>
      <c r="AG6369">
        <v>2591</v>
      </c>
      <c r="AH6369">
        <v>8719</v>
      </c>
      <c r="AI6369">
        <v>2611</v>
      </c>
      <c r="AT6369">
        <v>0</v>
      </c>
      <c r="AU6369">
        <v>0</v>
      </c>
      <c r="AV6369">
        <v>0</v>
      </c>
      <c r="AW6369">
        <v>0</v>
      </c>
      <c r="BB6369" t="s">
        <v>44</v>
      </c>
    </row>
    <row r="6370" spans="1:54" hidden="1" x14ac:dyDescent="0.25">
      <c r="A6370">
        <v>6368</v>
      </c>
      <c r="B6370" t="s">
        <v>13309</v>
      </c>
      <c r="C6370" t="s">
        <v>1388</v>
      </c>
      <c r="D6370" t="s">
        <v>1389</v>
      </c>
      <c r="E6370" t="s">
        <v>1272</v>
      </c>
      <c r="F6370" t="s">
        <v>188</v>
      </c>
      <c r="G6370" t="s">
        <v>49</v>
      </c>
      <c r="I6370" s="1">
        <f t="shared" si="15"/>
        <v>0</v>
      </c>
      <c r="J6370">
        <v>40</v>
      </c>
      <c r="K6370" t="s">
        <v>13310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8864</v>
      </c>
      <c r="V6370">
        <v>2324</v>
      </c>
      <c r="W6370">
        <v>8805</v>
      </c>
      <c r="X6370">
        <v>2354</v>
      </c>
      <c r="Y6370">
        <v>8874</v>
      </c>
      <c r="Z6370">
        <v>2314</v>
      </c>
      <c r="AA6370">
        <v>8868</v>
      </c>
      <c r="AB6370">
        <v>2318</v>
      </c>
      <c r="AC6370">
        <v>0</v>
      </c>
      <c r="AD6370">
        <v>8804</v>
      </c>
      <c r="AE6370">
        <v>2346</v>
      </c>
      <c r="AF6370">
        <v>8746</v>
      </c>
      <c r="AG6370">
        <v>2365</v>
      </c>
      <c r="AH6370">
        <v>8805</v>
      </c>
      <c r="AI6370">
        <v>2346</v>
      </c>
      <c r="AT6370">
        <v>0</v>
      </c>
      <c r="AU6370">
        <v>0</v>
      </c>
      <c r="AV6370">
        <v>0</v>
      </c>
      <c r="AW6370">
        <v>0</v>
      </c>
      <c r="BB6370" t="s">
        <v>44</v>
      </c>
    </row>
    <row r="6371" spans="1:54" hidden="1" x14ac:dyDescent="0.25">
      <c r="A6371">
        <v>6369</v>
      </c>
      <c r="B6371" t="s">
        <v>13311</v>
      </c>
      <c r="C6371" t="s">
        <v>1388</v>
      </c>
      <c r="D6371" t="s">
        <v>1389</v>
      </c>
      <c r="E6371" t="s">
        <v>1272</v>
      </c>
      <c r="F6371" t="s">
        <v>188</v>
      </c>
      <c r="G6371" t="s">
        <v>149</v>
      </c>
      <c r="I6371" s="1">
        <f t="shared" si="15"/>
        <v>0</v>
      </c>
      <c r="J6371">
        <v>40</v>
      </c>
      <c r="K6371" t="s">
        <v>13312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8744</v>
      </c>
      <c r="V6371">
        <v>2503</v>
      </c>
      <c r="W6371">
        <v>8792</v>
      </c>
      <c r="X6371">
        <v>2451</v>
      </c>
      <c r="Y6371">
        <v>8737</v>
      </c>
      <c r="Z6371">
        <v>2491</v>
      </c>
      <c r="AA6371">
        <v>8742</v>
      </c>
      <c r="AB6371">
        <v>2494</v>
      </c>
      <c r="AC6371">
        <v>0</v>
      </c>
      <c r="AD6371">
        <v>8791</v>
      </c>
      <c r="AE6371">
        <v>2446</v>
      </c>
      <c r="AF6371">
        <v>8855</v>
      </c>
      <c r="AG6371">
        <v>2425</v>
      </c>
      <c r="AH6371">
        <v>8792</v>
      </c>
      <c r="AI6371">
        <v>2444</v>
      </c>
      <c r="AT6371">
        <v>0</v>
      </c>
      <c r="AU6371">
        <v>0</v>
      </c>
      <c r="AV6371">
        <v>0</v>
      </c>
      <c r="AW6371">
        <v>0</v>
      </c>
      <c r="BB6371" t="s">
        <v>44</v>
      </c>
    </row>
    <row r="6372" spans="1:54" hidden="1" x14ac:dyDescent="0.25">
      <c r="A6372">
        <v>6370</v>
      </c>
      <c r="B6372" t="s">
        <v>13313</v>
      </c>
      <c r="C6372" t="s">
        <v>1388</v>
      </c>
      <c r="D6372" t="s">
        <v>1389</v>
      </c>
      <c r="E6372" t="s">
        <v>1272</v>
      </c>
      <c r="F6372" t="s">
        <v>188</v>
      </c>
      <c r="G6372" t="s">
        <v>49</v>
      </c>
      <c r="I6372" s="1">
        <f t="shared" si="15"/>
        <v>0</v>
      </c>
      <c r="J6372">
        <v>40</v>
      </c>
      <c r="K6372" t="s">
        <v>13314</v>
      </c>
      <c r="L6372">
        <v>0</v>
      </c>
      <c r="M6372">
        <v>0</v>
      </c>
      <c r="N6372">
        <v>0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8693</v>
      </c>
      <c r="V6372">
        <v>2471</v>
      </c>
      <c r="W6372">
        <v>8667</v>
      </c>
      <c r="X6372">
        <v>2543</v>
      </c>
      <c r="Y6372">
        <v>8696</v>
      </c>
      <c r="Z6372">
        <v>2458</v>
      </c>
      <c r="AA6372">
        <v>8697</v>
      </c>
      <c r="AB6372">
        <v>2466</v>
      </c>
      <c r="AC6372">
        <v>0</v>
      </c>
      <c r="AD6372">
        <v>8665</v>
      </c>
      <c r="AE6372">
        <v>2542</v>
      </c>
      <c r="AF6372">
        <v>8631</v>
      </c>
      <c r="AG6372">
        <v>2590</v>
      </c>
      <c r="AH6372">
        <v>8667</v>
      </c>
      <c r="AI6372">
        <v>2536</v>
      </c>
      <c r="AT6372">
        <v>0</v>
      </c>
      <c r="AU6372">
        <v>0</v>
      </c>
      <c r="AV6372">
        <v>0</v>
      </c>
      <c r="AW6372">
        <v>0</v>
      </c>
      <c r="BB6372" t="s">
        <v>44</v>
      </c>
    </row>
    <row r="6373" spans="1:54" hidden="1" x14ac:dyDescent="0.25">
      <c r="A6373">
        <v>6371</v>
      </c>
      <c r="B6373" t="s">
        <v>13315</v>
      </c>
      <c r="C6373" t="s">
        <v>1419</v>
      </c>
      <c r="D6373" t="s">
        <v>1389</v>
      </c>
      <c r="E6373" t="s">
        <v>1272</v>
      </c>
      <c r="F6373" t="s">
        <v>188</v>
      </c>
      <c r="G6373" t="s">
        <v>81</v>
      </c>
      <c r="I6373" s="1">
        <f t="shared" si="15"/>
        <v>0</v>
      </c>
      <c r="J6373">
        <v>60</v>
      </c>
      <c r="K6373" t="s">
        <v>13316</v>
      </c>
      <c r="L6373">
        <v>1</v>
      </c>
      <c r="M6373">
        <v>1</v>
      </c>
      <c r="N6373">
        <v>4248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8491</v>
      </c>
      <c r="V6373">
        <v>2760</v>
      </c>
      <c r="W6373">
        <v>8541</v>
      </c>
      <c r="X6373">
        <v>2774</v>
      </c>
      <c r="Y6373">
        <v>8597</v>
      </c>
      <c r="Z6373">
        <v>2765</v>
      </c>
      <c r="AA6373">
        <v>8592</v>
      </c>
      <c r="AB6373">
        <v>2754</v>
      </c>
      <c r="AC6373">
        <v>0</v>
      </c>
      <c r="AD6373">
        <v>8539</v>
      </c>
      <c r="AE6373">
        <v>2770</v>
      </c>
      <c r="AF6373">
        <v>8577</v>
      </c>
      <c r="AG6373">
        <v>2727</v>
      </c>
      <c r="AH6373">
        <v>8541</v>
      </c>
      <c r="AI6373">
        <v>2769</v>
      </c>
      <c r="AT6373">
        <v>0</v>
      </c>
      <c r="AU6373">
        <v>0</v>
      </c>
      <c r="AV6373">
        <v>0</v>
      </c>
      <c r="AW6373">
        <v>0</v>
      </c>
      <c r="BB6373" t="s">
        <v>44</v>
      </c>
    </row>
    <row r="6374" spans="1:54" hidden="1" x14ac:dyDescent="0.25">
      <c r="A6374">
        <v>6372</v>
      </c>
      <c r="B6374" t="s">
        <v>13317</v>
      </c>
      <c r="C6374" t="s">
        <v>1419</v>
      </c>
      <c r="D6374" t="s">
        <v>1389</v>
      </c>
      <c r="E6374" t="s">
        <v>1272</v>
      </c>
      <c r="F6374" t="s">
        <v>188</v>
      </c>
      <c r="G6374" t="s">
        <v>49</v>
      </c>
      <c r="I6374" s="1">
        <f t="shared" si="15"/>
        <v>0</v>
      </c>
      <c r="J6374">
        <v>40</v>
      </c>
      <c r="K6374" t="s">
        <v>13318</v>
      </c>
      <c r="L6374">
        <v>0</v>
      </c>
      <c r="M6374">
        <v>0</v>
      </c>
      <c r="N6374">
        <v>0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8591</v>
      </c>
      <c r="V6374">
        <v>2538</v>
      </c>
      <c r="W6374">
        <v>8580</v>
      </c>
      <c r="X6374">
        <v>2598</v>
      </c>
      <c r="Y6374">
        <v>8590</v>
      </c>
      <c r="Z6374">
        <v>2539</v>
      </c>
      <c r="AA6374">
        <v>8592</v>
      </c>
      <c r="AB6374">
        <v>2533</v>
      </c>
      <c r="AC6374">
        <v>0</v>
      </c>
      <c r="AD6374">
        <v>8583</v>
      </c>
      <c r="AE6374">
        <v>2589</v>
      </c>
      <c r="AF6374">
        <v>8542</v>
      </c>
      <c r="AG6374">
        <v>2623</v>
      </c>
      <c r="AH6374">
        <v>8583</v>
      </c>
      <c r="AI6374">
        <v>2592</v>
      </c>
      <c r="AT6374">
        <v>0</v>
      </c>
      <c r="AU6374">
        <v>0</v>
      </c>
      <c r="AV6374">
        <v>0</v>
      </c>
      <c r="AW6374">
        <v>0</v>
      </c>
      <c r="BB6374" t="s">
        <v>44</v>
      </c>
    </row>
    <row r="6375" spans="1:54" hidden="1" x14ac:dyDescent="0.25">
      <c r="A6375">
        <v>6373</v>
      </c>
      <c r="B6375" t="s">
        <v>13319</v>
      </c>
      <c r="C6375" t="s">
        <v>1416</v>
      </c>
      <c r="D6375" t="s">
        <v>1389</v>
      </c>
      <c r="E6375" t="s">
        <v>1272</v>
      </c>
      <c r="F6375" t="s">
        <v>188</v>
      </c>
      <c r="G6375" t="s">
        <v>149</v>
      </c>
      <c r="I6375" s="1">
        <f t="shared" si="15"/>
        <v>0</v>
      </c>
      <c r="J6375">
        <v>40</v>
      </c>
      <c r="K6375" t="s">
        <v>13320</v>
      </c>
      <c r="L6375">
        <v>0</v>
      </c>
      <c r="M6375">
        <v>0</v>
      </c>
      <c r="N6375">
        <v>0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8436</v>
      </c>
      <c r="V6375">
        <v>2758</v>
      </c>
      <c r="W6375">
        <v>8447</v>
      </c>
      <c r="X6375">
        <v>2719</v>
      </c>
      <c r="Y6375">
        <v>8434</v>
      </c>
      <c r="Z6375">
        <v>2767</v>
      </c>
      <c r="AA6375">
        <v>8441</v>
      </c>
      <c r="AB6375">
        <v>2764</v>
      </c>
      <c r="AC6375">
        <v>0</v>
      </c>
      <c r="AD6375">
        <v>8452</v>
      </c>
      <c r="AE6375">
        <v>2714</v>
      </c>
      <c r="AF6375">
        <v>8465</v>
      </c>
      <c r="AG6375">
        <v>2672</v>
      </c>
      <c r="AH6375">
        <v>8446</v>
      </c>
      <c r="AI6375">
        <v>2714</v>
      </c>
      <c r="AT6375">
        <v>0</v>
      </c>
      <c r="AU6375">
        <v>0</v>
      </c>
      <c r="AV6375">
        <v>0</v>
      </c>
      <c r="AW6375">
        <v>0</v>
      </c>
      <c r="BB6375" t="s">
        <v>44</v>
      </c>
    </row>
    <row r="6376" spans="1:54" hidden="1" x14ac:dyDescent="0.25">
      <c r="A6376">
        <v>6374</v>
      </c>
      <c r="B6376" t="s">
        <v>13321</v>
      </c>
      <c r="C6376" t="s">
        <v>1416</v>
      </c>
      <c r="D6376" t="s">
        <v>1389</v>
      </c>
      <c r="E6376" t="s">
        <v>1272</v>
      </c>
      <c r="F6376" t="s">
        <v>188</v>
      </c>
      <c r="G6376" t="s">
        <v>49</v>
      </c>
      <c r="I6376" s="1">
        <f t="shared" si="15"/>
        <v>0</v>
      </c>
      <c r="J6376">
        <v>40</v>
      </c>
      <c r="K6376" t="s">
        <v>13322</v>
      </c>
      <c r="L6376">
        <v>0</v>
      </c>
      <c r="M6376">
        <v>0</v>
      </c>
      <c r="N6376">
        <v>0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8434</v>
      </c>
      <c r="V6376">
        <v>2641</v>
      </c>
      <c r="W6376">
        <v>8494</v>
      </c>
      <c r="X6376">
        <v>2631</v>
      </c>
      <c r="Y6376">
        <v>8437</v>
      </c>
      <c r="Z6376">
        <v>2640</v>
      </c>
      <c r="AA6376">
        <v>8432</v>
      </c>
      <c r="AB6376">
        <v>2640</v>
      </c>
      <c r="AC6376">
        <v>0</v>
      </c>
      <c r="AD6376">
        <v>8489</v>
      </c>
      <c r="AE6376">
        <v>2623</v>
      </c>
      <c r="AF6376">
        <v>8543</v>
      </c>
      <c r="AG6376">
        <v>2583</v>
      </c>
      <c r="AH6376">
        <v>8494</v>
      </c>
      <c r="AI6376">
        <v>2625</v>
      </c>
      <c r="AT6376">
        <v>0</v>
      </c>
      <c r="AU6376">
        <v>0</v>
      </c>
      <c r="AV6376">
        <v>0</v>
      </c>
      <c r="AW6376">
        <v>0</v>
      </c>
      <c r="BB6376" t="s">
        <v>44</v>
      </c>
    </row>
    <row r="6377" spans="1:54" hidden="1" x14ac:dyDescent="0.25">
      <c r="A6377">
        <v>6375</v>
      </c>
      <c r="B6377" t="s">
        <v>13323</v>
      </c>
      <c r="C6377" t="s">
        <v>1422</v>
      </c>
      <c r="D6377" t="s">
        <v>1389</v>
      </c>
      <c r="E6377" t="s">
        <v>1272</v>
      </c>
      <c r="F6377" t="s">
        <v>188</v>
      </c>
      <c r="G6377" t="s">
        <v>81</v>
      </c>
      <c r="I6377" s="1">
        <f t="shared" si="15"/>
        <v>0</v>
      </c>
      <c r="J6377">
        <v>40</v>
      </c>
      <c r="K6377" t="s">
        <v>13324</v>
      </c>
      <c r="L6377">
        <v>1</v>
      </c>
      <c r="M6377">
        <v>1</v>
      </c>
      <c r="N6377">
        <v>6576</v>
      </c>
      <c r="O6377">
        <v>2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8557</v>
      </c>
      <c r="V6377">
        <v>2872</v>
      </c>
      <c r="W6377">
        <v>8591</v>
      </c>
      <c r="X6377">
        <v>2899</v>
      </c>
      <c r="Y6377">
        <v>8645</v>
      </c>
      <c r="Z6377">
        <v>2890</v>
      </c>
      <c r="AA6377">
        <v>8586</v>
      </c>
      <c r="AB6377">
        <v>2936</v>
      </c>
      <c r="AC6377">
        <v>0</v>
      </c>
      <c r="AD6377">
        <v>8588</v>
      </c>
      <c r="AE6377">
        <v>2890</v>
      </c>
      <c r="AF6377">
        <v>8579</v>
      </c>
      <c r="AG6377">
        <v>2861</v>
      </c>
      <c r="AH6377">
        <v>8589</v>
      </c>
      <c r="AI6377">
        <v>2892</v>
      </c>
      <c r="AT6377">
        <v>0</v>
      </c>
      <c r="AU6377">
        <v>0</v>
      </c>
      <c r="AV6377">
        <v>0</v>
      </c>
      <c r="AW6377">
        <v>0</v>
      </c>
      <c r="BB6377" t="s">
        <v>44</v>
      </c>
    </row>
    <row r="6378" spans="1:54" hidden="1" x14ac:dyDescent="0.25">
      <c r="A6378">
        <v>6376</v>
      </c>
      <c r="B6378" t="s">
        <v>13325</v>
      </c>
      <c r="C6378" t="s">
        <v>1422</v>
      </c>
      <c r="D6378" t="s">
        <v>1389</v>
      </c>
      <c r="E6378" t="s">
        <v>1272</v>
      </c>
      <c r="F6378" t="s">
        <v>188</v>
      </c>
      <c r="G6378" t="s">
        <v>149</v>
      </c>
      <c r="I6378" s="1">
        <f t="shared" si="15"/>
        <v>0</v>
      </c>
      <c r="J6378">
        <v>40</v>
      </c>
      <c r="K6378" t="s">
        <v>13326</v>
      </c>
      <c r="L6378">
        <v>0</v>
      </c>
      <c r="M6378">
        <v>0</v>
      </c>
      <c r="N6378">
        <v>0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8447</v>
      </c>
      <c r="V6378">
        <v>2792</v>
      </c>
      <c r="W6378">
        <v>8421</v>
      </c>
      <c r="X6378">
        <v>2822</v>
      </c>
      <c r="Y6378">
        <v>8446</v>
      </c>
      <c r="Z6378">
        <v>2792</v>
      </c>
      <c r="AA6378">
        <v>8449</v>
      </c>
      <c r="AB6378">
        <v>2791</v>
      </c>
      <c r="AC6378">
        <v>0</v>
      </c>
      <c r="AD6378">
        <v>8420</v>
      </c>
      <c r="AE6378">
        <v>2818</v>
      </c>
      <c r="AF6378">
        <v>8400</v>
      </c>
      <c r="AG6378">
        <v>2831</v>
      </c>
      <c r="AH6378">
        <v>8421</v>
      </c>
      <c r="AI6378">
        <v>2815</v>
      </c>
      <c r="AT6378">
        <v>0</v>
      </c>
      <c r="AU6378">
        <v>0</v>
      </c>
      <c r="AV6378">
        <v>0</v>
      </c>
      <c r="AW6378">
        <v>0</v>
      </c>
      <c r="BB6378" t="s">
        <v>44</v>
      </c>
    </row>
    <row r="6379" spans="1:54" hidden="1" x14ac:dyDescent="0.25">
      <c r="A6379">
        <v>6377</v>
      </c>
      <c r="B6379" t="s">
        <v>13327</v>
      </c>
      <c r="C6379" t="s">
        <v>1441</v>
      </c>
      <c r="D6379" t="s">
        <v>1389</v>
      </c>
      <c r="E6379" t="s">
        <v>1272</v>
      </c>
      <c r="F6379" t="s">
        <v>52</v>
      </c>
      <c r="G6379" t="s">
        <v>49</v>
      </c>
      <c r="I6379" s="1">
        <f t="shared" si="15"/>
        <v>0</v>
      </c>
      <c r="J6379">
        <v>40</v>
      </c>
      <c r="K6379" t="s">
        <v>13328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7832</v>
      </c>
      <c r="V6379">
        <v>3081</v>
      </c>
      <c r="W6379">
        <v>7830</v>
      </c>
      <c r="X6379">
        <v>3052</v>
      </c>
      <c r="Y6379">
        <v>7831</v>
      </c>
      <c r="Z6379">
        <v>3081</v>
      </c>
      <c r="AA6379">
        <v>7827</v>
      </c>
      <c r="AB6379">
        <v>3081</v>
      </c>
      <c r="AC6379">
        <v>0</v>
      </c>
      <c r="AD6379">
        <v>7833</v>
      </c>
      <c r="AE6379">
        <v>3042</v>
      </c>
      <c r="AF6379">
        <v>7827</v>
      </c>
      <c r="AG6379">
        <v>3008</v>
      </c>
      <c r="AH6379">
        <v>7831</v>
      </c>
      <c r="AI6379">
        <v>3044</v>
      </c>
      <c r="AT6379">
        <v>0</v>
      </c>
      <c r="AU6379">
        <v>0</v>
      </c>
      <c r="AV6379">
        <v>0</v>
      </c>
      <c r="AW6379">
        <v>0</v>
      </c>
      <c r="BB6379" t="s">
        <v>44</v>
      </c>
    </row>
    <row r="6380" spans="1:54" hidden="1" x14ac:dyDescent="0.25">
      <c r="A6380">
        <v>6378</v>
      </c>
      <c r="B6380" t="s">
        <v>13329</v>
      </c>
      <c r="C6380" t="s">
        <v>1441</v>
      </c>
      <c r="D6380" t="s">
        <v>1389</v>
      </c>
      <c r="E6380" t="s">
        <v>1272</v>
      </c>
      <c r="F6380" t="s">
        <v>52</v>
      </c>
      <c r="G6380" t="s">
        <v>49</v>
      </c>
      <c r="I6380" s="1">
        <f t="shared" si="15"/>
        <v>0</v>
      </c>
      <c r="J6380">
        <v>80</v>
      </c>
      <c r="K6380" t="s">
        <v>13330</v>
      </c>
      <c r="L6380">
        <v>0</v>
      </c>
      <c r="M6380">
        <v>0</v>
      </c>
      <c r="N6380">
        <v>0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7852</v>
      </c>
      <c r="V6380">
        <v>2988</v>
      </c>
      <c r="W6380">
        <v>7850</v>
      </c>
      <c r="X6380">
        <v>2955</v>
      </c>
      <c r="Y6380">
        <v>7852</v>
      </c>
      <c r="Z6380">
        <v>2995</v>
      </c>
      <c r="AA6380">
        <v>7851</v>
      </c>
      <c r="AB6380">
        <v>2988</v>
      </c>
      <c r="AC6380">
        <v>0</v>
      </c>
      <c r="AD6380">
        <v>7851</v>
      </c>
      <c r="AE6380">
        <v>2948</v>
      </c>
      <c r="AF6380">
        <v>7874</v>
      </c>
      <c r="AG6380">
        <v>2970</v>
      </c>
      <c r="AH6380">
        <v>7851</v>
      </c>
      <c r="AI6380">
        <v>2947</v>
      </c>
      <c r="AT6380">
        <v>0</v>
      </c>
      <c r="AU6380">
        <v>0</v>
      </c>
      <c r="AV6380">
        <v>0</v>
      </c>
      <c r="AW6380">
        <v>0</v>
      </c>
      <c r="BB6380" t="s">
        <v>44</v>
      </c>
    </row>
    <row r="6381" spans="1:54" hidden="1" x14ac:dyDescent="0.25">
      <c r="A6381">
        <v>6379</v>
      </c>
      <c r="B6381" t="s">
        <v>13331</v>
      </c>
      <c r="C6381" t="s">
        <v>1441</v>
      </c>
      <c r="D6381" t="s">
        <v>1389</v>
      </c>
      <c r="E6381" t="s">
        <v>1272</v>
      </c>
      <c r="F6381" t="s">
        <v>188</v>
      </c>
      <c r="G6381" t="s">
        <v>68</v>
      </c>
      <c r="I6381" s="1">
        <f t="shared" si="15"/>
        <v>4</v>
      </c>
      <c r="J6381">
        <v>20</v>
      </c>
      <c r="K6381" t="s">
        <v>13332</v>
      </c>
      <c r="L6381">
        <v>0</v>
      </c>
      <c r="M6381">
        <v>0</v>
      </c>
      <c r="N6381">
        <v>0</v>
      </c>
      <c r="O6381">
        <v>1</v>
      </c>
      <c r="P6381">
        <v>0</v>
      </c>
      <c r="Q6381">
        <v>0</v>
      </c>
      <c r="R6381">
        <v>43</v>
      </c>
      <c r="S6381">
        <v>1</v>
      </c>
      <c r="T6381">
        <v>4</v>
      </c>
      <c r="U6381">
        <v>7972</v>
      </c>
      <c r="V6381">
        <v>2966</v>
      </c>
      <c r="W6381">
        <v>8027</v>
      </c>
      <c r="X6381">
        <v>2962</v>
      </c>
      <c r="Y6381">
        <v>7963</v>
      </c>
      <c r="Z6381">
        <v>2959</v>
      </c>
      <c r="AA6381">
        <v>7966</v>
      </c>
      <c r="AB6381">
        <v>2967</v>
      </c>
      <c r="AC6381">
        <v>0</v>
      </c>
      <c r="AD6381">
        <v>8025</v>
      </c>
      <c r="AE6381">
        <v>2953</v>
      </c>
      <c r="AF6381">
        <v>8088</v>
      </c>
      <c r="AG6381">
        <v>2957</v>
      </c>
      <c r="AH6381">
        <v>8026</v>
      </c>
      <c r="AI6381">
        <v>2955</v>
      </c>
      <c r="AT6381">
        <v>0</v>
      </c>
      <c r="AU6381">
        <v>0</v>
      </c>
      <c r="AV6381">
        <v>0</v>
      </c>
      <c r="AW6381">
        <v>0</v>
      </c>
      <c r="BB6381" t="s">
        <v>44</v>
      </c>
    </row>
    <row r="6382" spans="1:54" hidden="1" x14ac:dyDescent="0.25">
      <c r="A6382">
        <v>6380</v>
      </c>
      <c r="B6382" t="s">
        <v>13333</v>
      </c>
      <c r="C6382" t="s">
        <v>1441</v>
      </c>
      <c r="D6382" t="s">
        <v>1389</v>
      </c>
      <c r="E6382" t="s">
        <v>1272</v>
      </c>
      <c r="F6382" t="s">
        <v>52</v>
      </c>
      <c r="G6382" t="s">
        <v>49</v>
      </c>
      <c r="I6382" s="1">
        <f t="shared" si="15"/>
        <v>0</v>
      </c>
      <c r="J6382">
        <v>40</v>
      </c>
      <c r="K6382" t="s">
        <v>13334</v>
      </c>
      <c r="L6382">
        <v>0</v>
      </c>
      <c r="M6382">
        <v>0</v>
      </c>
      <c r="N6382">
        <v>0</v>
      </c>
      <c r="O6382">
        <v>4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8190</v>
      </c>
      <c r="V6382">
        <v>2998</v>
      </c>
      <c r="W6382">
        <v>8198</v>
      </c>
      <c r="X6382">
        <v>2972</v>
      </c>
      <c r="Y6382">
        <v>8188</v>
      </c>
      <c r="Z6382">
        <v>3003</v>
      </c>
      <c r="AA6382">
        <v>8186</v>
      </c>
      <c r="AB6382">
        <v>2996</v>
      </c>
      <c r="AC6382">
        <v>0</v>
      </c>
      <c r="AD6382">
        <v>8195</v>
      </c>
      <c r="AE6382">
        <v>2970</v>
      </c>
      <c r="AF6382">
        <v>8231</v>
      </c>
      <c r="AG6382">
        <v>2952</v>
      </c>
      <c r="AH6382">
        <v>8196</v>
      </c>
      <c r="AI6382">
        <v>2968</v>
      </c>
      <c r="AT6382">
        <v>0</v>
      </c>
      <c r="AU6382">
        <v>0</v>
      </c>
      <c r="AV6382">
        <v>0</v>
      </c>
      <c r="AW6382">
        <v>0</v>
      </c>
      <c r="BB6382" t="s">
        <v>44</v>
      </c>
    </row>
    <row r="6383" spans="1:54" hidden="1" x14ac:dyDescent="0.25">
      <c r="A6383">
        <v>6381</v>
      </c>
      <c r="B6383" t="s">
        <v>13335</v>
      </c>
      <c r="C6383" t="s">
        <v>1441</v>
      </c>
      <c r="D6383" t="s">
        <v>1389</v>
      </c>
      <c r="E6383" t="s">
        <v>1272</v>
      </c>
      <c r="F6383" t="s">
        <v>188</v>
      </c>
      <c r="G6383" t="s">
        <v>49</v>
      </c>
      <c r="I6383" s="1">
        <f t="shared" si="15"/>
        <v>0</v>
      </c>
      <c r="J6383">
        <v>40</v>
      </c>
      <c r="K6383" t="s">
        <v>13336</v>
      </c>
      <c r="L6383">
        <v>0</v>
      </c>
      <c r="M6383">
        <v>0</v>
      </c>
      <c r="N6383">
        <v>0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8162</v>
      </c>
      <c r="V6383">
        <v>2920</v>
      </c>
      <c r="W6383">
        <v>8112</v>
      </c>
      <c r="X6383">
        <v>2915</v>
      </c>
      <c r="Y6383">
        <v>8129</v>
      </c>
      <c r="Z6383">
        <v>2942</v>
      </c>
      <c r="AA6383">
        <v>8152</v>
      </c>
      <c r="AB6383">
        <v>2923</v>
      </c>
      <c r="AC6383">
        <v>0</v>
      </c>
      <c r="AD6383">
        <v>8117</v>
      </c>
      <c r="AE6383">
        <v>2913</v>
      </c>
      <c r="AF6383">
        <v>8073</v>
      </c>
      <c r="AG6383">
        <v>2880</v>
      </c>
      <c r="AH6383">
        <v>8112</v>
      </c>
      <c r="AI6383">
        <v>2907</v>
      </c>
      <c r="AT6383">
        <v>0</v>
      </c>
      <c r="AU6383">
        <v>0</v>
      </c>
      <c r="AV6383">
        <v>0</v>
      </c>
      <c r="AW6383">
        <v>0</v>
      </c>
      <c r="BB6383" t="s">
        <v>44</v>
      </c>
    </row>
    <row r="6384" spans="1:54" hidden="1" x14ac:dyDescent="0.25">
      <c r="A6384">
        <v>6382</v>
      </c>
      <c r="B6384" t="s">
        <v>13337</v>
      </c>
      <c r="C6384" t="s">
        <v>1466</v>
      </c>
      <c r="D6384" t="s">
        <v>1389</v>
      </c>
      <c r="E6384" t="s">
        <v>1272</v>
      </c>
      <c r="F6384" t="s">
        <v>52</v>
      </c>
      <c r="G6384" t="s">
        <v>81</v>
      </c>
      <c r="I6384" s="1">
        <f t="shared" si="15"/>
        <v>0</v>
      </c>
      <c r="J6384">
        <v>80</v>
      </c>
      <c r="K6384" t="s">
        <v>13338</v>
      </c>
      <c r="L6384">
        <v>0</v>
      </c>
      <c r="M6384">
        <v>0</v>
      </c>
      <c r="N6384">
        <v>0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7525</v>
      </c>
      <c r="V6384">
        <v>2978</v>
      </c>
      <c r="W6384">
        <v>7512</v>
      </c>
      <c r="X6384">
        <v>2944</v>
      </c>
      <c r="Y6384">
        <v>7524</v>
      </c>
      <c r="Z6384">
        <v>2976</v>
      </c>
      <c r="AA6384">
        <v>7525</v>
      </c>
      <c r="AB6384">
        <v>2979</v>
      </c>
      <c r="AC6384">
        <v>0</v>
      </c>
      <c r="AD6384">
        <v>7512</v>
      </c>
      <c r="AE6384">
        <v>2944</v>
      </c>
      <c r="AF6384">
        <v>7498</v>
      </c>
      <c r="AG6384">
        <v>2906</v>
      </c>
      <c r="AH6384">
        <v>7512</v>
      </c>
      <c r="AI6384">
        <v>2944</v>
      </c>
      <c r="AT6384">
        <v>0</v>
      </c>
      <c r="AU6384">
        <v>0</v>
      </c>
      <c r="AV6384">
        <v>0</v>
      </c>
      <c r="AW6384">
        <v>0</v>
      </c>
      <c r="BB6384" t="s">
        <v>44</v>
      </c>
    </row>
    <row r="6385" spans="1:54" hidden="1" x14ac:dyDescent="0.25">
      <c r="A6385">
        <v>6383</v>
      </c>
      <c r="B6385" t="s">
        <v>13339</v>
      </c>
      <c r="C6385" t="s">
        <v>1466</v>
      </c>
      <c r="D6385" t="s">
        <v>1389</v>
      </c>
      <c r="E6385" t="s">
        <v>1272</v>
      </c>
      <c r="F6385" t="s">
        <v>52</v>
      </c>
      <c r="G6385" t="s">
        <v>81</v>
      </c>
      <c r="I6385" s="1">
        <f t="shared" si="15"/>
        <v>0</v>
      </c>
      <c r="J6385">
        <v>80</v>
      </c>
      <c r="K6385" t="s">
        <v>13340</v>
      </c>
      <c r="L6385">
        <v>0</v>
      </c>
      <c r="M6385">
        <v>0</v>
      </c>
      <c r="N6385">
        <v>0</v>
      </c>
      <c r="O6385">
        <v>3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7477</v>
      </c>
      <c r="V6385">
        <v>3104</v>
      </c>
      <c r="W6385">
        <v>7488</v>
      </c>
      <c r="X6385">
        <v>3066</v>
      </c>
      <c r="Y6385">
        <v>7477</v>
      </c>
      <c r="Z6385">
        <v>3104</v>
      </c>
      <c r="AA6385">
        <v>7479</v>
      </c>
      <c r="AB6385">
        <v>3097</v>
      </c>
      <c r="AC6385">
        <v>0</v>
      </c>
      <c r="AD6385">
        <v>7491</v>
      </c>
      <c r="AE6385">
        <v>3058</v>
      </c>
      <c r="AF6385">
        <v>7500</v>
      </c>
      <c r="AG6385">
        <v>3011</v>
      </c>
      <c r="AH6385">
        <v>7488</v>
      </c>
      <c r="AI6385">
        <v>3059</v>
      </c>
      <c r="AT6385">
        <v>0</v>
      </c>
      <c r="AU6385">
        <v>0</v>
      </c>
      <c r="AV6385">
        <v>0</v>
      </c>
      <c r="AW6385">
        <v>0</v>
      </c>
      <c r="BB6385" t="s">
        <v>44</v>
      </c>
    </row>
    <row r="6386" spans="1:54" hidden="1" x14ac:dyDescent="0.25">
      <c r="A6386">
        <v>6384</v>
      </c>
      <c r="B6386" t="s">
        <v>13341</v>
      </c>
      <c r="C6386" t="s">
        <v>1466</v>
      </c>
      <c r="D6386" t="s">
        <v>1389</v>
      </c>
      <c r="E6386" t="s">
        <v>1272</v>
      </c>
      <c r="F6386" t="s">
        <v>52</v>
      </c>
      <c r="G6386" t="s">
        <v>49</v>
      </c>
      <c r="I6386" s="1">
        <f t="shared" si="15"/>
        <v>0</v>
      </c>
      <c r="J6386">
        <v>80</v>
      </c>
      <c r="K6386" t="s">
        <v>13342</v>
      </c>
      <c r="L6386">
        <v>0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7589</v>
      </c>
      <c r="V6386">
        <v>3136</v>
      </c>
      <c r="W6386">
        <v>7632</v>
      </c>
      <c r="X6386">
        <v>3160</v>
      </c>
      <c r="Y6386">
        <v>7632</v>
      </c>
      <c r="Z6386">
        <v>3194</v>
      </c>
      <c r="AA6386">
        <v>7635</v>
      </c>
      <c r="AB6386">
        <v>3193</v>
      </c>
      <c r="AC6386">
        <v>0</v>
      </c>
      <c r="AD6386">
        <v>7633</v>
      </c>
      <c r="AE6386">
        <v>3151</v>
      </c>
      <c r="AF6386">
        <v>7679</v>
      </c>
      <c r="AG6386">
        <v>3137</v>
      </c>
      <c r="AH6386">
        <v>7632</v>
      </c>
      <c r="AI6386">
        <v>3154</v>
      </c>
      <c r="AT6386">
        <v>0</v>
      </c>
      <c r="AU6386">
        <v>0</v>
      </c>
      <c r="AV6386">
        <v>0</v>
      </c>
      <c r="AW6386">
        <v>0</v>
      </c>
      <c r="BB6386" t="s">
        <v>44</v>
      </c>
    </row>
    <row r="6387" spans="1:54" hidden="1" x14ac:dyDescent="0.25">
      <c r="A6387">
        <v>6385</v>
      </c>
      <c r="B6387" t="s">
        <v>13343</v>
      </c>
      <c r="C6387" t="s">
        <v>1466</v>
      </c>
      <c r="D6387" t="s">
        <v>1389</v>
      </c>
      <c r="E6387" t="s">
        <v>1272</v>
      </c>
      <c r="F6387" t="s">
        <v>52</v>
      </c>
      <c r="G6387" t="s">
        <v>49</v>
      </c>
      <c r="I6387" s="1">
        <f t="shared" si="15"/>
        <v>0</v>
      </c>
      <c r="J6387">
        <v>40</v>
      </c>
      <c r="K6387" t="s">
        <v>13344</v>
      </c>
      <c r="L6387">
        <v>0</v>
      </c>
      <c r="M6387">
        <v>0</v>
      </c>
      <c r="N6387">
        <v>0</v>
      </c>
      <c r="O6387">
        <v>5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7794</v>
      </c>
      <c r="V6387">
        <v>2977</v>
      </c>
      <c r="W6387">
        <v>7750</v>
      </c>
      <c r="X6387">
        <v>3012</v>
      </c>
      <c r="Y6387">
        <v>7797</v>
      </c>
      <c r="Z6387">
        <v>2968</v>
      </c>
      <c r="AA6387">
        <v>7796</v>
      </c>
      <c r="AB6387">
        <v>2973</v>
      </c>
      <c r="AC6387">
        <v>0</v>
      </c>
      <c r="AD6387">
        <v>7743</v>
      </c>
      <c r="AE6387">
        <v>2998</v>
      </c>
      <c r="AF6387">
        <v>7694</v>
      </c>
      <c r="AG6387">
        <v>3021</v>
      </c>
      <c r="AH6387">
        <v>7751</v>
      </c>
      <c r="AI6387">
        <v>3005</v>
      </c>
      <c r="AT6387">
        <v>0</v>
      </c>
      <c r="AU6387">
        <v>0</v>
      </c>
      <c r="AV6387">
        <v>0</v>
      </c>
      <c r="AW6387">
        <v>0</v>
      </c>
      <c r="BB6387" t="s">
        <v>44</v>
      </c>
    </row>
    <row r="6388" spans="1:54" hidden="1" x14ac:dyDescent="0.25">
      <c r="A6388">
        <v>6386</v>
      </c>
      <c r="B6388" t="s">
        <v>13345</v>
      </c>
      <c r="C6388" t="s">
        <v>1466</v>
      </c>
      <c r="D6388" t="s">
        <v>1389</v>
      </c>
      <c r="E6388" t="s">
        <v>1272</v>
      </c>
      <c r="F6388" t="s">
        <v>52</v>
      </c>
      <c r="G6388" t="s">
        <v>81</v>
      </c>
      <c r="I6388" s="1">
        <f t="shared" si="15"/>
        <v>0</v>
      </c>
      <c r="J6388">
        <v>80</v>
      </c>
      <c r="K6388" t="s">
        <v>13346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7565</v>
      </c>
      <c r="V6388">
        <v>2975</v>
      </c>
      <c r="W6388">
        <v>7616</v>
      </c>
      <c r="X6388">
        <v>2999</v>
      </c>
      <c r="Y6388">
        <v>7563</v>
      </c>
      <c r="Z6388">
        <v>2969</v>
      </c>
      <c r="AA6388">
        <v>7564</v>
      </c>
      <c r="AB6388">
        <v>2968</v>
      </c>
      <c r="AC6388">
        <v>0</v>
      </c>
      <c r="AD6388">
        <v>7613</v>
      </c>
      <c r="AE6388">
        <v>2993</v>
      </c>
      <c r="AF6388">
        <v>7672</v>
      </c>
      <c r="AG6388">
        <v>2974</v>
      </c>
      <c r="AH6388">
        <v>7617</v>
      </c>
      <c r="AI6388">
        <v>2992</v>
      </c>
      <c r="AT6388">
        <v>0</v>
      </c>
      <c r="AU6388">
        <v>0</v>
      </c>
      <c r="AV6388">
        <v>0</v>
      </c>
      <c r="AW6388">
        <v>0</v>
      </c>
      <c r="BB6388" t="s">
        <v>44</v>
      </c>
    </row>
    <row r="6389" spans="1:54" hidden="1" x14ac:dyDescent="0.25">
      <c r="A6389">
        <v>6387</v>
      </c>
      <c r="B6389" t="s">
        <v>13347</v>
      </c>
      <c r="C6389" t="s">
        <v>1466</v>
      </c>
      <c r="D6389" t="s">
        <v>1389</v>
      </c>
      <c r="E6389" t="s">
        <v>1272</v>
      </c>
      <c r="F6389" t="s">
        <v>52</v>
      </c>
      <c r="G6389" t="s">
        <v>49</v>
      </c>
      <c r="I6389" s="1">
        <f t="shared" si="15"/>
        <v>0</v>
      </c>
      <c r="J6389">
        <v>40</v>
      </c>
      <c r="K6389" t="s">
        <v>13348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2</v>
      </c>
      <c r="R6389">
        <v>0</v>
      </c>
      <c r="S6389">
        <v>0</v>
      </c>
      <c r="T6389">
        <v>0</v>
      </c>
      <c r="U6389">
        <v>7766</v>
      </c>
      <c r="V6389">
        <v>3067</v>
      </c>
      <c r="W6389">
        <v>7715</v>
      </c>
      <c r="X6389">
        <v>3091</v>
      </c>
      <c r="Y6389">
        <v>7765</v>
      </c>
      <c r="Z6389">
        <v>3067</v>
      </c>
      <c r="AA6389">
        <v>7764</v>
      </c>
      <c r="AB6389">
        <v>3065</v>
      </c>
      <c r="AC6389">
        <v>0</v>
      </c>
      <c r="AD6389">
        <v>7706</v>
      </c>
      <c r="AE6389">
        <v>3085</v>
      </c>
      <c r="AF6389">
        <v>7658</v>
      </c>
      <c r="AG6389">
        <v>3059</v>
      </c>
      <c r="AH6389">
        <v>7714</v>
      </c>
      <c r="AI6389">
        <v>3082</v>
      </c>
      <c r="AT6389">
        <v>0</v>
      </c>
      <c r="AU6389">
        <v>0</v>
      </c>
      <c r="AV6389">
        <v>0</v>
      </c>
      <c r="AW6389">
        <v>0</v>
      </c>
      <c r="BB6389" t="s">
        <v>44</v>
      </c>
    </row>
    <row r="6390" spans="1:54" hidden="1" x14ac:dyDescent="0.25">
      <c r="A6390">
        <v>6388</v>
      </c>
      <c r="B6390" t="s">
        <v>13349</v>
      </c>
      <c r="C6390" t="s">
        <v>1461</v>
      </c>
      <c r="D6390" t="s">
        <v>1389</v>
      </c>
      <c r="E6390" t="s">
        <v>1272</v>
      </c>
      <c r="F6390" t="s">
        <v>52</v>
      </c>
      <c r="G6390" t="s">
        <v>81</v>
      </c>
      <c r="I6390" s="1">
        <f t="shared" si="15"/>
        <v>0</v>
      </c>
      <c r="J6390">
        <v>80</v>
      </c>
      <c r="K6390" t="s">
        <v>13350</v>
      </c>
      <c r="L6390">
        <v>0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7342</v>
      </c>
      <c r="V6390">
        <v>3140</v>
      </c>
      <c r="W6390">
        <v>7398</v>
      </c>
      <c r="X6390">
        <v>3113</v>
      </c>
      <c r="Y6390">
        <v>7353</v>
      </c>
      <c r="Z6390">
        <v>3142</v>
      </c>
      <c r="AA6390">
        <v>7349</v>
      </c>
      <c r="AB6390">
        <v>3140</v>
      </c>
      <c r="AC6390">
        <v>0</v>
      </c>
      <c r="AD6390">
        <v>7396</v>
      </c>
      <c r="AE6390">
        <v>3102</v>
      </c>
      <c r="AF6390">
        <v>7446</v>
      </c>
      <c r="AG6390">
        <v>3070</v>
      </c>
      <c r="AH6390">
        <v>7400</v>
      </c>
      <c r="AI6390">
        <v>3103</v>
      </c>
      <c r="AT6390">
        <v>0</v>
      </c>
      <c r="AU6390">
        <v>0</v>
      </c>
      <c r="AV6390">
        <v>0</v>
      </c>
      <c r="AW6390">
        <v>0</v>
      </c>
      <c r="BB6390" t="s">
        <v>44</v>
      </c>
    </row>
    <row r="6391" spans="1:54" hidden="1" x14ac:dyDescent="0.25">
      <c r="A6391">
        <v>6389</v>
      </c>
      <c r="B6391" t="s">
        <v>13351</v>
      </c>
      <c r="C6391" t="s">
        <v>1461</v>
      </c>
      <c r="D6391" t="s">
        <v>1389</v>
      </c>
      <c r="E6391" t="s">
        <v>1272</v>
      </c>
      <c r="F6391" t="s">
        <v>52</v>
      </c>
      <c r="G6391" t="s">
        <v>81</v>
      </c>
      <c r="I6391" s="1">
        <f t="shared" si="15"/>
        <v>3</v>
      </c>
      <c r="J6391">
        <v>40</v>
      </c>
      <c r="K6391" t="s">
        <v>13352</v>
      </c>
      <c r="L6391">
        <v>0</v>
      </c>
      <c r="M6391">
        <v>0</v>
      </c>
      <c r="N6391">
        <v>0</v>
      </c>
      <c r="O6391">
        <v>2</v>
      </c>
      <c r="P6391">
        <v>1</v>
      </c>
      <c r="Q6391">
        <v>0</v>
      </c>
      <c r="R6391">
        <v>0</v>
      </c>
      <c r="S6391">
        <v>59</v>
      </c>
      <c r="T6391">
        <v>3</v>
      </c>
      <c r="U6391">
        <v>7230</v>
      </c>
      <c r="V6391">
        <v>3246</v>
      </c>
      <c r="W6391">
        <v>7281</v>
      </c>
      <c r="X6391">
        <v>3239</v>
      </c>
      <c r="Y6391">
        <v>7235</v>
      </c>
      <c r="Z6391">
        <v>3250</v>
      </c>
      <c r="AA6391">
        <v>7235</v>
      </c>
      <c r="AB6391">
        <v>3245</v>
      </c>
      <c r="AC6391">
        <v>0</v>
      </c>
      <c r="AD6391">
        <v>7275</v>
      </c>
      <c r="AE6391">
        <v>3233</v>
      </c>
      <c r="AF6391">
        <v>7294</v>
      </c>
      <c r="AG6391">
        <v>3182</v>
      </c>
      <c r="AH6391">
        <v>7282</v>
      </c>
      <c r="AI6391">
        <v>3232</v>
      </c>
      <c r="AT6391">
        <v>0</v>
      </c>
      <c r="AU6391">
        <v>0</v>
      </c>
      <c r="AV6391">
        <v>0</v>
      </c>
      <c r="AW6391">
        <v>0</v>
      </c>
      <c r="BB6391" t="s">
        <v>44</v>
      </c>
    </row>
    <row r="6392" spans="1:54" hidden="1" x14ac:dyDescent="0.25">
      <c r="A6392">
        <v>6390</v>
      </c>
      <c r="B6392" t="s">
        <v>13353</v>
      </c>
      <c r="C6392" t="s">
        <v>1461</v>
      </c>
      <c r="D6392" t="s">
        <v>1389</v>
      </c>
      <c r="E6392" t="s">
        <v>1272</v>
      </c>
      <c r="F6392" t="s">
        <v>52</v>
      </c>
      <c r="G6392" t="s">
        <v>49</v>
      </c>
      <c r="I6392" s="1">
        <f t="shared" si="15"/>
        <v>0</v>
      </c>
      <c r="J6392">
        <v>40</v>
      </c>
      <c r="K6392" t="s">
        <v>13354</v>
      </c>
      <c r="L6392">
        <v>0</v>
      </c>
      <c r="M6392">
        <v>0</v>
      </c>
      <c r="N6392">
        <v>0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7426</v>
      </c>
      <c r="V6392">
        <v>3165</v>
      </c>
      <c r="W6392">
        <v>7384</v>
      </c>
      <c r="X6392">
        <v>3197</v>
      </c>
      <c r="Y6392">
        <v>7429</v>
      </c>
      <c r="Z6392">
        <v>3162</v>
      </c>
      <c r="AA6392">
        <v>7431</v>
      </c>
      <c r="AB6392">
        <v>3163</v>
      </c>
      <c r="AC6392">
        <v>0</v>
      </c>
      <c r="AD6392">
        <v>7382</v>
      </c>
      <c r="AE6392">
        <v>3193</v>
      </c>
      <c r="AF6392">
        <v>7333</v>
      </c>
      <c r="AG6392">
        <v>3204</v>
      </c>
      <c r="AH6392">
        <v>7385</v>
      </c>
      <c r="AI6392">
        <v>3191</v>
      </c>
      <c r="AT6392">
        <v>0</v>
      </c>
      <c r="AU6392">
        <v>0</v>
      </c>
      <c r="AV6392">
        <v>0</v>
      </c>
      <c r="AW6392">
        <v>0</v>
      </c>
      <c r="BB6392" t="s">
        <v>44</v>
      </c>
    </row>
    <row r="6393" spans="1:54" hidden="1" x14ac:dyDescent="0.25">
      <c r="A6393">
        <v>6391</v>
      </c>
      <c r="B6393" t="s">
        <v>13355</v>
      </c>
      <c r="C6393" t="s">
        <v>1461</v>
      </c>
      <c r="D6393" t="s">
        <v>1389</v>
      </c>
      <c r="E6393" t="s">
        <v>1272</v>
      </c>
      <c r="F6393" t="s">
        <v>52</v>
      </c>
      <c r="G6393" t="s">
        <v>81</v>
      </c>
      <c r="I6393" s="1">
        <f t="shared" si="15"/>
        <v>0</v>
      </c>
      <c r="J6393">
        <v>80</v>
      </c>
      <c r="K6393" t="s">
        <v>13356</v>
      </c>
      <c r="L6393">
        <v>0</v>
      </c>
      <c r="M6393">
        <v>0</v>
      </c>
      <c r="N6393">
        <v>0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7352</v>
      </c>
      <c r="V6393">
        <v>2968</v>
      </c>
      <c r="W6393">
        <v>7293</v>
      </c>
      <c r="X6393">
        <v>2988</v>
      </c>
      <c r="Y6393">
        <v>7337</v>
      </c>
      <c r="Z6393">
        <v>2969</v>
      </c>
      <c r="AA6393">
        <v>7349</v>
      </c>
      <c r="AB6393">
        <v>2970</v>
      </c>
      <c r="AC6393">
        <v>0</v>
      </c>
      <c r="AD6393">
        <v>7289</v>
      </c>
      <c r="AE6393">
        <v>2982</v>
      </c>
      <c r="AF6393">
        <v>7268</v>
      </c>
      <c r="AG6393">
        <v>3021</v>
      </c>
      <c r="AH6393">
        <v>7294</v>
      </c>
      <c r="AI6393">
        <v>2980</v>
      </c>
      <c r="AT6393">
        <v>0</v>
      </c>
      <c r="AU6393">
        <v>0</v>
      </c>
      <c r="AV6393">
        <v>0</v>
      </c>
      <c r="AW6393">
        <v>0</v>
      </c>
      <c r="BB6393" t="s">
        <v>44</v>
      </c>
    </row>
    <row r="6394" spans="1:54" hidden="1" x14ac:dyDescent="0.25">
      <c r="A6394">
        <v>6392</v>
      </c>
      <c r="B6394" t="s">
        <v>13357</v>
      </c>
      <c r="C6394" t="s">
        <v>1461</v>
      </c>
      <c r="D6394" t="s">
        <v>1389</v>
      </c>
      <c r="E6394" t="s">
        <v>1272</v>
      </c>
      <c r="F6394" t="s">
        <v>52</v>
      </c>
      <c r="G6394" t="s">
        <v>81</v>
      </c>
      <c r="I6394" s="1">
        <f t="shared" si="15"/>
        <v>0</v>
      </c>
      <c r="J6394">
        <v>80</v>
      </c>
      <c r="K6394" t="s">
        <v>13358</v>
      </c>
      <c r="L6394">
        <v>0</v>
      </c>
      <c r="M6394">
        <v>0</v>
      </c>
      <c r="N6394">
        <v>0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7257</v>
      </c>
      <c r="V6394">
        <v>3172</v>
      </c>
      <c r="W6394">
        <v>7280</v>
      </c>
      <c r="X6394">
        <v>3142</v>
      </c>
      <c r="Y6394">
        <v>7255</v>
      </c>
      <c r="Z6394">
        <v>3169</v>
      </c>
      <c r="AA6394">
        <v>7256</v>
      </c>
      <c r="AB6394">
        <v>3173</v>
      </c>
      <c r="AC6394">
        <v>0</v>
      </c>
      <c r="AD6394">
        <v>7278</v>
      </c>
      <c r="AE6394">
        <v>3132</v>
      </c>
      <c r="AF6394">
        <v>7292</v>
      </c>
      <c r="AG6394">
        <v>3100</v>
      </c>
      <c r="AH6394">
        <v>7279</v>
      </c>
      <c r="AI6394">
        <v>3135</v>
      </c>
      <c r="AT6394">
        <v>0</v>
      </c>
      <c r="AU6394">
        <v>0</v>
      </c>
      <c r="AV6394">
        <v>0</v>
      </c>
      <c r="AW6394">
        <v>0</v>
      </c>
      <c r="BB6394" t="s">
        <v>44</v>
      </c>
    </row>
    <row r="6395" spans="1:54" hidden="1" x14ac:dyDescent="0.25">
      <c r="A6395">
        <v>6393</v>
      </c>
      <c r="B6395" t="s">
        <v>13359</v>
      </c>
      <c r="C6395" t="s">
        <v>1461</v>
      </c>
      <c r="D6395" t="s">
        <v>1389</v>
      </c>
      <c r="E6395" t="s">
        <v>1272</v>
      </c>
      <c r="F6395" t="s">
        <v>52</v>
      </c>
      <c r="G6395" t="s">
        <v>81</v>
      </c>
      <c r="I6395" s="1">
        <f t="shared" si="15"/>
        <v>0</v>
      </c>
      <c r="J6395">
        <v>40</v>
      </c>
      <c r="K6395" t="s">
        <v>13360</v>
      </c>
      <c r="L6395">
        <v>0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7368</v>
      </c>
      <c r="V6395">
        <v>3013</v>
      </c>
      <c r="W6395">
        <v>7417</v>
      </c>
      <c r="X6395">
        <v>3021</v>
      </c>
      <c r="Y6395">
        <v>7368</v>
      </c>
      <c r="Z6395">
        <v>3009</v>
      </c>
      <c r="AA6395">
        <v>7366</v>
      </c>
      <c r="AB6395">
        <v>3015</v>
      </c>
      <c r="AC6395">
        <v>0</v>
      </c>
      <c r="AD6395">
        <v>7413</v>
      </c>
      <c r="AE6395">
        <v>3016</v>
      </c>
      <c r="AF6395">
        <v>7460</v>
      </c>
      <c r="AG6395">
        <v>3020</v>
      </c>
      <c r="AH6395">
        <v>7416</v>
      </c>
      <c r="AI6395">
        <v>3015</v>
      </c>
      <c r="AT6395">
        <v>0</v>
      </c>
      <c r="AU6395">
        <v>0</v>
      </c>
      <c r="AV6395">
        <v>0</v>
      </c>
      <c r="AW6395">
        <v>0</v>
      </c>
      <c r="BB6395" t="s">
        <v>44</v>
      </c>
    </row>
    <row r="6396" spans="1:54" hidden="1" x14ac:dyDescent="0.25">
      <c r="A6396">
        <v>6394</v>
      </c>
      <c r="B6396" t="s">
        <v>13361</v>
      </c>
      <c r="C6396" t="s">
        <v>1461</v>
      </c>
      <c r="D6396" t="s">
        <v>1389</v>
      </c>
      <c r="E6396" t="s">
        <v>1272</v>
      </c>
      <c r="F6396" t="s">
        <v>52</v>
      </c>
      <c r="G6396" t="s">
        <v>81</v>
      </c>
      <c r="I6396" s="1">
        <f t="shared" si="15"/>
        <v>0</v>
      </c>
      <c r="J6396">
        <v>80</v>
      </c>
      <c r="K6396" t="s">
        <v>13362</v>
      </c>
      <c r="L6396">
        <v>0</v>
      </c>
      <c r="M6396">
        <v>0</v>
      </c>
      <c r="N6396">
        <v>0</v>
      </c>
      <c r="O6396">
        <v>4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7275</v>
      </c>
      <c r="V6396">
        <v>2920</v>
      </c>
      <c r="W6396">
        <v>7326</v>
      </c>
      <c r="X6396">
        <v>2923</v>
      </c>
      <c r="Y6396">
        <v>7303</v>
      </c>
      <c r="Z6396">
        <v>2894</v>
      </c>
      <c r="AA6396">
        <v>7278</v>
      </c>
      <c r="AB6396">
        <v>2902</v>
      </c>
      <c r="AC6396">
        <v>0</v>
      </c>
      <c r="AD6396">
        <v>7327</v>
      </c>
      <c r="AE6396">
        <v>2917</v>
      </c>
      <c r="AF6396">
        <v>7364</v>
      </c>
      <c r="AG6396">
        <v>2901</v>
      </c>
      <c r="AH6396">
        <v>7326</v>
      </c>
      <c r="AI6396">
        <v>2918</v>
      </c>
      <c r="AT6396">
        <v>0</v>
      </c>
      <c r="AU6396">
        <v>0</v>
      </c>
      <c r="AV6396">
        <v>0</v>
      </c>
      <c r="AW6396">
        <v>0</v>
      </c>
      <c r="BB6396" t="s">
        <v>44</v>
      </c>
    </row>
    <row r="6397" spans="1:54" hidden="1" x14ac:dyDescent="0.25">
      <c r="A6397">
        <v>6395</v>
      </c>
      <c r="B6397" t="s">
        <v>13363</v>
      </c>
      <c r="C6397" t="s">
        <v>1481</v>
      </c>
      <c r="D6397" t="s">
        <v>1470</v>
      </c>
      <c r="E6397" t="s">
        <v>1272</v>
      </c>
      <c r="F6397" t="s">
        <v>52</v>
      </c>
      <c r="G6397" t="s">
        <v>81</v>
      </c>
      <c r="I6397" s="1">
        <f t="shared" si="15"/>
        <v>0</v>
      </c>
      <c r="J6397">
        <v>80</v>
      </c>
      <c r="K6397" t="s">
        <v>13364</v>
      </c>
      <c r="L6397">
        <v>0</v>
      </c>
      <c r="M6397">
        <v>0</v>
      </c>
      <c r="N6397">
        <v>0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7179</v>
      </c>
      <c r="V6397">
        <v>2947</v>
      </c>
      <c r="W6397">
        <v>7142</v>
      </c>
      <c r="X6397">
        <v>2990</v>
      </c>
      <c r="Y6397">
        <v>7178</v>
      </c>
      <c r="Z6397">
        <v>2944</v>
      </c>
      <c r="AA6397">
        <v>7180</v>
      </c>
      <c r="AB6397">
        <v>2947</v>
      </c>
      <c r="AC6397">
        <v>0</v>
      </c>
      <c r="AD6397">
        <v>7140</v>
      </c>
      <c r="AE6397">
        <v>2982</v>
      </c>
      <c r="AF6397">
        <v>7096</v>
      </c>
      <c r="AG6397">
        <v>3003</v>
      </c>
      <c r="AH6397">
        <v>7141</v>
      </c>
      <c r="AI6397">
        <v>2985</v>
      </c>
      <c r="AT6397">
        <v>0</v>
      </c>
      <c r="AU6397">
        <v>0</v>
      </c>
      <c r="AV6397">
        <v>0</v>
      </c>
      <c r="AW6397">
        <v>0</v>
      </c>
      <c r="BB6397" t="s">
        <v>44</v>
      </c>
    </row>
    <row r="6398" spans="1:54" hidden="1" x14ac:dyDescent="0.25">
      <c r="A6398">
        <v>6396</v>
      </c>
      <c r="B6398" t="s">
        <v>13365</v>
      </c>
      <c r="C6398" t="s">
        <v>1481</v>
      </c>
      <c r="D6398" t="s">
        <v>1470</v>
      </c>
      <c r="E6398" t="s">
        <v>1272</v>
      </c>
      <c r="F6398" t="s">
        <v>52</v>
      </c>
      <c r="G6398" t="s">
        <v>81</v>
      </c>
      <c r="I6398" s="1">
        <f t="shared" si="15"/>
        <v>0</v>
      </c>
      <c r="J6398">
        <v>80</v>
      </c>
      <c r="K6398" t="s">
        <v>13366</v>
      </c>
      <c r="L6398">
        <v>0</v>
      </c>
      <c r="M6398">
        <v>0</v>
      </c>
      <c r="N6398">
        <v>0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7197</v>
      </c>
      <c r="V6398">
        <v>2815</v>
      </c>
      <c r="W6398">
        <v>7181</v>
      </c>
      <c r="X6398">
        <v>2870</v>
      </c>
      <c r="Y6398">
        <v>7198</v>
      </c>
      <c r="Z6398">
        <v>2815</v>
      </c>
      <c r="AA6398">
        <v>7196</v>
      </c>
      <c r="AB6398">
        <v>2814</v>
      </c>
      <c r="AC6398">
        <v>0</v>
      </c>
      <c r="AD6398">
        <v>7181</v>
      </c>
      <c r="AE6398">
        <v>2862</v>
      </c>
      <c r="AF6398">
        <v>7170</v>
      </c>
      <c r="AG6398">
        <v>2897</v>
      </c>
      <c r="AH6398">
        <v>7182</v>
      </c>
      <c r="AI6398">
        <v>2862</v>
      </c>
      <c r="AT6398">
        <v>0</v>
      </c>
      <c r="AU6398">
        <v>0</v>
      </c>
      <c r="AV6398">
        <v>0</v>
      </c>
      <c r="AW6398">
        <v>0</v>
      </c>
      <c r="BB6398" t="s">
        <v>44</v>
      </c>
    </row>
    <row r="6399" spans="1:54" hidden="1" x14ac:dyDescent="0.25">
      <c r="A6399">
        <v>6397</v>
      </c>
      <c r="B6399" t="s">
        <v>13367</v>
      </c>
      <c r="C6399" t="s">
        <v>1481</v>
      </c>
      <c r="D6399" t="s">
        <v>1470</v>
      </c>
      <c r="E6399" t="s">
        <v>1272</v>
      </c>
      <c r="F6399" t="s">
        <v>52</v>
      </c>
      <c r="G6399" t="s">
        <v>81</v>
      </c>
      <c r="I6399" s="1">
        <f t="shared" si="15"/>
        <v>0</v>
      </c>
      <c r="J6399">
        <v>40</v>
      </c>
      <c r="K6399" t="s">
        <v>13368</v>
      </c>
      <c r="L6399">
        <v>0</v>
      </c>
      <c r="M6399">
        <v>0</v>
      </c>
      <c r="N6399">
        <v>0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7028</v>
      </c>
      <c r="V6399">
        <v>3012</v>
      </c>
      <c r="W6399">
        <v>6979</v>
      </c>
      <c r="X6399">
        <v>3046</v>
      </c>
      <c r="Y6399">
        <v>6979</v>
      </c>
      <c r="Z6399">
        <v>3005</v>
      </c>
      <c r="AA6399">
        <v>7016</v>
      </c>
      <c r="AB6399">
        <v>3013</v>
      </c>
      <c r="AC6399">
        <v>0</v>
      </c>
      <c r="AD6399">
        <v>6977</v>
      </c>
      <c r="AE6399">
        <v>3046</v>
      </c>
      <c r="AF6399">
        <v>6980</v>
      </c>
      <c r="AG6399">
        <v>3095</v>
      </c>
      <c r="AH6399">
        <v>6978</v>
      </c>
      <c r="AI6399">
        <v>3039</v>
      </c>
      <c r="AT6399">
        <v>0</v>
      </c>
      <c r="AU6399">
        <v>0</v>
      </c>
      <c r="AV6399">
        <v>0</v>
      </c>
      <c r="AW6399">
        <v>0</v>
      </c>
      <c r="BB6399" t="s">
        <v>44</v>
      </c>
    </row>
    <row r="6400" spans="1:54" hidden="1" x14ac:dyDescent="0.25">
      <c r="A6400">
        <v>6398</v>
      </c>
      <c r="B6400" t="s">
        <v>13369</v>
      </c>
      <c r="C6400" t="s">
        <v>1481</v>
      </c>
      <c r="D6400" t="s">
        <v>1470</v>
      </c>
      <c r="E6400" t="s">
        <v>1272</v>
      </c>
      <c r="F6400" t="s">
        <v>52</v>
      </c>
      <c r="G6400" t="s">
        <v>81</v>
      </c>
      <c r="I6400" s="1">
        <f t="shared" si="15"/>
        <v>0</v>
      </c>
      <c r="J6400">
        <v>80</v>
      </c>
      <c r="K6400" t="s">
        <v>13370</v>
      </c>
      <c r="L6400">
        <v>0</v>
      </c>
      <c r="M6400">
        <v>0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7118</v>
      </c>
      <c r="V6400">
        <v>3165</v>
      </c>
      <c r="W6400">
        <v>7171</v>
      </c>
      <c r="X6400">
        <v>3197</v>
      </c>
      <c r="Y6400">
        <v>7120</v>
      </c>
      <c r="Z6400">
        <v>3213</v>
      </c>
      <c r="AA6400">
        <v>7127</v>
      </c>
      <c r="AB6400">
        <v>3209</v>
      </c>
      <c r="AC6400">
        <v>0</v>
      </c>
      <c r="AD6400">
        <v>7171</v>
      </c>
      <c r="AE6400">
        <v>3197</v>
      </c>
      <c r="AF6400">
        <v>7228</v>
      </c>
      <c r="AG6400">
        <v>3185</v>
      </c>
      <c r="AH6400">
        <v>7172</v>
      </c>
      <c r="AI6400">
        <v>3190</v>
      </c>
      <c r="AT6400">
        <v>0</v>
      </c>
      <c r="AU6400">
        <v>0</v>
      </c>
      <c r="AV6400">
        <v>0</v>
      </c>
      <c r="AW6400">
        <v>0</v>
      </c>
      <c r="BB6400" t="s">
        <v>44</v>
      </c>
    </row>
    <row r="6401" spans="1:54" hidden="1" x14ac:dyDescent="0.25">
      <c r="A6401">
        <v>6399</v>
      </c>
      <c r="B6401" t="s">
        <v>13371</v>
      </c>
      <c r="C6401" t="s">
        <v>1481</v>
      </c>
      <c r="D6401" t="s">
        <v>1470</v>
      </c>
      <c r="E6401" t="s">
        <v>1272</v>
      </c>
      <c r="F6401" t="s">
        <v>431</v>
      </c>
      <c r="G6401" t="s">
        <v>49</v>
      </c>
      <c r="I6401" s="1">
        <f t="shared" si="15"/>
        <v>3</v>
      </c>
      <c r="J6401">
        <v>80</v>
      </c>
      <c r="K6401" t="s">
        <v>13372</v>
      </c>
      <c r="L6401">
        <v>0</v>
      </c>
      <c r="M6401">
        <v>0</v>
      </c>
      <c r="N6401">
        <v>0</v>
      </c>
      <c r="O6401">
        <v>1</v>
      </c>
      <c r="P6401">
        <v>0</v>
      </c>
      <c r="Q6401">
        <v>2</v>
      </c>
      <c r="R6401">
        <v>0</v>
      </c>
      <c r="S6401">
        <v>6</v>
      </c>
      <c r="T6401">
        <v>3</v>
      </c>
      <c r="U6401">
        <v>7065</v>
      </c>
      <c r="V6401">
        <v>3262</v>
      </c>
      <c r="W6401">
        <v>7126</v>
      </c>
      <c r="X6401">
        <v>3302</v>
      </c>
      <c r="Y6401">
        <v>7073</v>
      </c>
      <c r="Z6401">
        <v>3262</v>
      </c>
      <c r="AA6401">
        <v>7071</v>
      </c>
      <c r="AB6401">
        <v>3263</v>
      </c>
      <c r="AC6401">
        <v>0</v>
      </c>
      <c r="AD6401">
        <v>7120</v>
      </c>
      <c r="AE6401">
        <v>3292</v>
      </c>
      <c r="AF6401">
        <v>7177</v>
      </c>
      <c r="AG6401">
        <v>3260</v>
      </c>
      <c r="AH6401">
        <v>7126</v>
      </c>
      <c r="AI6401">
        <v>3297</v>
      </c>
      <c r="AT6401">
        <v>0</v>
      </c>
      <c r="AU6401">
        <v>0</v>
      </c>
      <c r="AV6401">
        <v>0</v>
      </c>
      <c r="AW6401">
        <v>0</v>
      </c>
      <c r="BB6401" t="s">
        <v>44</v>
      </c>
    </row>
    <row r="6402" spans="1:54" hidden="1" x14ac:dyDescent="0.25">
      <c r="A6402">
        <v>6400</v>
      </c>
      <c r="B6402" t="s">
        <v>13373</v>
      </c>
      <c r="C6402" t="s">
        <v>1481</v>
      </c>
      <c r="D6402" t="s">
        <v>1470</v>
      </c>
      <c r="E6402" t="s">
        <v>1272</v>
      </c>
      <c r="F6402" t="s">
        <v>52</v>
      </c>
      <c r="G6402" t="s">
        <v>81</v>
      </c>
      <c r="I6402" s="1">
        <f t="shared" si="15"/>
        <v>0</v>
      </c>
      <c r="J6402">
        <v>80</v>
      </c>
      <c r="K6402" t="s">
        <v>13374</v>
      </c>
      <c r="L6402">
        <v>0</v>
      </c>
      <c r="M6402">
        <v>0</v>
      </c>
      <c r="N6402">
        <v>0</v>
      </c>
      <c r="O6402">
        <v>1</v>
      </c>
      <c r="P6402">
        <v>0</v>
      </c>
      <c r="Q6402">
        <v>0</v>
      </c>
      <c r="R6402">
        <v>0</v>
      </c>
      <c r="S6402">
        <v>78</v>
      </c>
      <c r="T6402">
        <v>0</v>
      </c>
      <c r="U6402">
        <v>7212</v>
      </c>
      <c r="V6402">
        <v>3005</v>
      </c>
      <c r="W6402">
        <v>7226</v>
      </c>
      <c r="X6402">
        <v>2971</v>
      </c>
      <c r="Y6402">
        <v>7210</v>
      </c>
      <c r="Z6402">
        <v>3003</v>
      </c>
      <c r="AA6402">
        <v>7216</v>
      </c>
      <c r="AB6402">
        <v>2997</v>
      </c>
      <c r="AC6402">
        <v>0</v>
      </c>
      <c r="AD6402">
        <v>7232</v>
      </c>
      <c r="AE6402">
        <v>2966</v>
      </c>
      <c r="AF6402">
        <v>7220</v>
      </c>
      <c r="AG6402">
        <v>2918</v>
      </c>
      <c r="AH6402">
        <v>7227</v>
      </c>
      <c r="AI6402">
        <v>2965</v>
      </c>
      <c r="AT6402">
        <v>0</v>
      </c>
      <c r="AU6402">
        <v>0</v>
      </c>
      <c r="AV6402">
        <v>0</v>
      </c>
      <c r="AW6402">
        <v>0</v>
      </c>
      <c r="BB6402" t="s">
        <v>44</v>
      </c>
    </row>
    <row r="6403" spans="1:54" hidden="1" x14ac:dyDescent="0.25">
      <c r="A6403">
        <v>6401</v>
      </c>
      <c r="B6403" t="s">
        <v>13375</v>
      </c>
      <c r="C6403" t="s">
        <v>1481</v>
      </c>
      <c r="D6403" t="s">
        <v>1470</v>
      </c>
      <c r="E6403" t="s">
        <v>1272</v>
      </c>
      <c r="F6403" t="s">
        <v>52</v>
      </c>
      <c r="G6403" t="s">
        <v>81</v>
      </c>
      <c r="I6403" s="1">
        <f t="shared" si="15"/>
        <v>0</v>
      </c>
      <c r="J6403">
        <v>40</v>
      </c>
      <c r="K6403" t="s">
        <v>13376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7151</v>
      </c>
      <c r="V6403">
        <v>3124</v>
      </c>
      <c r="W6403">
        <v>7198</v>
      </c>
      <c r="X6403">
        <v>3099</v>
      </c>
      <c r="Y6403">
        <v>7152</v>
      </c>
      <c r="Z6403">
        <v>3119</v>
      </c>
      <c r="AA6403">
        <v>7153</v>
      </c>
      <c r="AB6403">
        <v>3127</v>
      </c>
      <c r="AC6403">
        <v>0</v>
      </c>
      <c r="AD6403">
        <v>7203</v>
      </c>
      <c r="AE6403">
        <v>3094</v>
      </c>
      <c r="AF6403">
        <v>7235</v>
      </c>
      <c r="AG6403">
        <v>3043</v>
      </c>
      <c r="AH6403">
        <v>7200</v>
      </c>
      <c r="AI6403">
        <v>3092</v>
      </c>
      <c r="AT6403">
        <v>0</v>
      </c>
      <c r="AU6403">
        <v>0</v>
      </c>
      <c r="AV6403">
        <v>0</v>
      </c>
      <c r="AW6403">
        <v>0</v>
      </c>
      <c r="BB6403" t="s">
        <v>44</v>
      </c>
    </row>
    <row r="6404" spans="1:54" hidden="1" x14ac:dyDescent="0.25">
      <c r="A6404">
        <v>6402</v>
      </c>
      <c r="B6404" t="s">
        <v>13377</v>
      </c>
      <c r="C6404" t="s">
        <v>1481</v>
      </c>
      <c r="D6404" t="s">
        <v>1470</v>
      </c>
      <c r="E6404" t="s">
        <v>1272</v>
      </c>
      <c r="F6404" t="s">
        <v>52</v>
      </c>
      <c r="G6404" t="s">
        <v>81</v>
      </c>
      <c r="I6404" s="1">
        <f t="shared" si="15"/>
        <v>0</v>
      </c>
      <c r="J6404">
        <v>40</v>
      </c>
      <c r="K6404" t="s">
        <v>13378</v>
      </c>
      <c r="L6404">
        <v>0</v>
      </c>
      <c r="M6404">
        <v>0</v>
      </c>
      <c r="N6404">
        <v>0</v>
      </c>
      <c r="O6404">
        <v>2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7073</v>
      </c>
      <c r="V6404">
        <v>2872</v>
      </c>
      <c r="W6404">
        <v>7107</v>
      </c>
      <c r="X6404">
        <v>2846</v>
      </c>
      <c r="Y6404">
        <v>7091</v>
      </c>
      <c r="Z6404">
        <v>2867</v>
      </c>
      <c r="AA6404">
        <v>7079</v>
      </c>
      <c r="AB6404">
        <v>2867</v>
      </c>
      <c r="AC6404">
        <v>0</v>
      </c>
      <c r="AD6404">
        <v>7110</v>
      </c>
      <c r="AE6404">
        <v>2839</v>
      </c>
      <c r="AF6404">
        <v>7144</v>
      </c>
      <c r="AG6404">
        <v>2808</v>
      </c>
      <c r="AH6404">
        <v>7108</v>
      </c>
      <c r="AI6404">
        <v>2840</v>
      </c>
      <c r="AT6404">
        <v>0</v>
      </c>
      <c r="AU6404">
        <v>0</v>
      </c>
      <c r="AV6404">
        <v>0</v>
      </c>
      <c r="AW6404">
        <v>0</v>
      </c>
      <c r="BB6404" t="s">
        <v>44</v>
      </c>
    </row>
    <row r="6405" spans="1:54" hidden="1" x14ac:dyDescent="0.25">
      <c r="A6405">
        <v>6403</v>
      </c>
      <c r="B6405" t="s">
        <v>13379</v>
      </c>
      <c r="C6405" t="s">
        <v>1484</v>
      </c>
      <c r="D6405" t="s">
        <v>1470</v>
      </c>
      <c r="E6405" t="s">
        <v>1272</v>
      </c>
      <c r="F6405" t="s">
        <v>188</v>
      </c>
      <c r="G6405" t="s">
        <v>149</v>
      </c>
      <c r="I6405" s="1">
        <f t="shared" si="15"/>
        <v>0</v>
      </c>
      <c r="J6405">
        <v>40</v>
      </c>
      <c r="K6405" t="s">
        <v>13380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6996</v>
      </c>
      <c r="V6405">
        <v>2523</v>
      </c>
      <c r="W6405">
        <v>7045</v>
      </c>
      <c r="X6405">
        <v>2480</v>
      </c>
      <c r="Y6405">
        <v>7009</v>
      </c>
      <c r="Z6405">
        <v>2518</v>
      </c>
      <c r="AA6405">
        <v>7005</v>
      </c>
      <c r="AB6405">
        <v>2518</v>
      </c>
      <c r="AC6405">
        <v>0</v>
      </c>
      <c r="AD6405">
        <v>7041</v>
      </c>
      <c r="AE6405">
        <v>2476</v>
      </c>
      <c r="AF6405">
        <v>7094</v>
      </c>
      <c r="AG6405">
        <v>2446</v>
      </c>
      <c r="AH6405">
        <v>7046</v>
      </c>
      <c r="AI6405">
        <v>2474</v>
      </c>
      <c r="AT6405">
        <v>0</v>
      </c>
      <c r="AU6405">
        <v>0</v>
      </c>
      <c r="AV6405">
        <v>0</v>
      </c>
      <c r="AW6405">
        <v>0</v>
      </c>
      <c r="BB6405" t="s">
        <v>44</v>
      </c>
    </row>
    <row r="6406" spans="1:54" hidden="1" x14ac:dyDescent="0.25">
      <c r="A6406">
        <v>6404</v>
      </c>
      <c r="B6406" t="s">
        <v>13381</v>
      </c>
      <c r="C6406" t="s">
        <v>1484</v>
      </c>
      <c r="D6406" t="s">
        <v>1470</v>
      </c>
      <c r="E6406" t="s">
        <v>1272</v>
      </c>
      <c r="F6406" t="s">
        <v>188</v>
      </c>
      <c r="G6406" t="s">
        <v>149</v>
      </c>
      <c r="I6406" s="1">
        <f t="shared" si="15"/>
        <v>0</v>
      </c>
      <c r="J6406">
        <v>40</v>
      </c>
      <c r="K6406" t="s">
        <v>13382</v>
      </c>
      <c r="L6406">
        <v>0</v>
      </c>
      <c r="M6406">
        <v>0</v>
      </c>
      <c r="N6406">
        <v>0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7145</v>
      </c>
      <c r="V6406">
        <v>2683</v>
      </c>
      <c r="W6406">
        <v>7153</v>
      </c>
      <c r="X6406">
        <v>2624</v>
      </c>
      <c r="Y6406">
        <v>7108</v>
      </c>
      <c r="Z6406">
        <v>2639</v>
      </c>
      <c r="AA6406">
        <v>7145</v>
      </c>
      <c r="AB6406">
        <v>2662</v>
      </c>
      <c r="AC6406">
        <v>0</v>
      </c>
      <c r="AD6406">
        <v>7150</v>
      </c>
      <c r="AE6406">
        <v>2620</v>
      </c>
      <c r="AF6406">
        <v>7210</v>
      </c>
      <c r="AG6406">
        <v>2590</v>
      </c>
      <c r="AH6406">
        <v>7152</v>
      </c>
      <c r="AI6406">
        <v>2616</v>
      </c>
      <c r="AT6406">
        <v>0</v>
      </c>
      <c r="AU6406">
        <v>0</v>
      </c>
      <c r="AV6406">
        <v>0</v>
      </c>
      <c r="AW6406">
        <v>0</v>
      </c>
      <c r="BB6406" t="s">
        <v>44</v>
      </c>
    </row>
    <row r="6407" spans="1:54" hidden="1" x14ac:dyDescent="0.25">
      <c r="A6407">
        <v>6405</v>
      </c>
      <c r="B6407" t="s">
        <v>13383</v>
      </c>
      <c r="C6407" t="s">
        <v>1484</v>
      </c>
      <c r="D6407" t="s">
        <v>1470</v>
      </c>
      <c r="E6407" t="s">
        <v>1272</v>
      </c>
      <c r="F6407" t="s">
        <v>188</v>
      </c>
      <c r="G6407" t="s">
        <v>149</v>
      </c>
      <c r="I6407" s="1">
        <f t="shared" si="15"/>
        <v>3</v>
      </c>
      <c r="J6407">
        <v>80</v>
      </c>
      <c r="K6407" t="s">
        <v>13384</v>
      </c>
      <c r="L6407">
        <v>0</v>
      </c>
      <c r="M6407">
        <v>0</v>
      </c>
      <c r="N6407">
        <v>0</v>
      </c>
      <c r="O6407">
        <v>1</v>
      </c>
      <c r="P6407">
        <v>0</v>
      </c>
      <c r="Q6407">
        <v>0</v>
      </c>
      <c r="R6407">
        <v>0</v>
      </c>
      <c r="S6407">
        <v>6</v>
      </c>
      <c r="T6407">
        <v>3</v>
      </c>
      <c r="U6407">
        <v>6970</v>
      </c>
      <c r="V6407">
        <v>2387</v>
      </c>
      <c r="W6407">
        <v>7038</v>
      </c>
      <c r="X6407">
        <v>2385</v>
      </c>
      <c r="Y6407">
        <v>7045</v>
      </c>
      <c r="Z6407">
        <v>2326</v>
      </c>
      <c r="AA6407">
        <v>6992</v>
      </c>
      <c r="AB6407">
        <v>2345</v>
      </c>
      <c r="AC6407">
        <v>0</v>
      </c>
      <c r="AD6407">
        <v>7038</v>
      </c>
      <c r="AE6407">
        <v>2380</v>
      </c>
      <c r="AF6407">
        <v>7097</v>
      </c>
      <c r="AG6407">
        <v>2401</v>
      </c>
      <c r="AH6407">
        <v>7036</v>
      </c>
      <c r="AI6407">
        <v>2381</v>
      </c>
      <c r="AT6407">
        <v>0</v>
      </c>
      <c r="AU6407">
        <v>0</v>
      </c>
      <c r="AV6407">
        <v>0</v>
      </c>
      <c r="AW6407">
        <v>0</v>
      </c>
      <c r="BB6407" t="s">
        <v>44</v>
      </c>
    </row>
    <row r="6408" spans="1:54" hidden="1" x14ac:dyDescent="0.25">
      <c r="A6408">
        <v>6406</v>
      </c>
      <c r="B6408" t="s">
        <v>13385</v>
      </c>
      <c r="C6408" t="s">
        <v>1484</v>
      </c>
      <c r="D6408" t="s">
        <v>1470</v>
      </c>
      <c r="E6408" t="s">
        <v>1272</v>
      </c>
      <c r="F6408" t="s">
        <v>188</v>
      </c>
      <c r="G6408" t="s">
        <v>149</v>
      </c>
      <c r="I6408" s="1">
        <f t="shared" si="15"/>
        <v>0</v>
      </c>
      <c r="J6408">
        <v>40</v>
      </c>
      <c r="K6408" t="s">
        <v>13386</v>
      </c>
      <c r="L6408">
        <v>0</v>
      </c>
      <c r="M6408">
        <v>0</v>
      </c>
      <c r="N6408">
        <v>0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6950</v>
      </c>
      <c r="V6408">
        <v>2538</v>
      </c>
      <c r="W6408">
        <v>6933</v>
      </c>
      <c r="X6408">
        <v>2486</v>
      </c>
      <c r="Y6408">
        <v>6906</v>
      </c>
      <c r="Z6408">
        <v>2518</v>
      </c>
      <c r="AA6408">
        <v>6904</v>
      </c>
      <c r="AB6408">
        <v>2519</v>
      </c>
      <c r="AC6408">
        <v>0</v>
      </c>
      <c r="AD6408">
        <v>6933</v>
      </c>
      <c r="AE6408">
        <v>2486</v>
      </c>
      <c r="AF6408">
        <v>6943</v>
      </c>
      <c r="AG6408">
        <v>2431</v>
      </c>
      <c r="AH6408">
        <v>6934</v>
      </c>
      <c r="AI6408">
        <v>2480</v>
      </c>
      <c r="AT6408">
        <v>0</v>
      </c>
      <c r="AU6408">
        <v>0</v>
      </c>
      <c r="AV6408">
        <v>0</v>
      </c>
      <c r="AW6408">
        <v>0</v>
      </c>
      <c r="BB6408" t="s">
        <v>44</v>
      </c>
    </row>
    <row r="6409" spans="1:54" hidden="1" x14ac:dyDescent="0.25">
      <c r="A6409">
        <v>6407</v>
      </c>
      <c r="B6409" t="s">
        <v>13387</v>
      </c>
      <c r="C6409" t="s">
        <v>1484</v>
      </c>
      <c r="D6409" t="s">
        <v>1470</v>
      </c>
      <c r="E6409" t="s">
        <v>1272</v>
      </c>
      <c r="F6409" t="s">
        <v>188</v>
      </c>
      <c r="G6409" t="s">
        <v>149</v>
      </c>
      <c r="I6409" s="1">
        <f t="shared" ref="I6409:I6472" si="16">IF(T6409&gt;$H$8025,ROUND(T6409*$H$8026,0),T6409)</f>
        <v>0</v>
      </c>
      <c r="J6409">
        <v>40</v>
      </c>
      <c r="K6409" t="s">
        <v>13388</v>
      </c>
      <c r="L6409">
        <v>0</v>
      </c>
      <c r="M6409">
        <v>0</v>
      </c>
      <c r="N6409">
        <v>0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7027</v>
      </c>
      <c r="V6409">
        <v>2595</v>
      </c>
      <c r="W6409">
        <v>7087</v>
      </c>
      <c r="X6409">
        <v>2564</v>
      </c>
      <c r="Y6409">
        <v>7036</v>
      </c>
      <c r="Z6409">
        <v>2593</v>
      </c>
      <c r="AA6409">
        <v>7028</v>
      </c>
      <c r="AB6409">
        <v>2591</v>
      </c>
      <c r="AC6409">
        <v>0</v>
      </c>
      <c r="AD6409">
        <v>7084</v>
      </c>
      <c r="AE6409">
        <v>2563</v>
      </c>
      <c r="AF6409">
        <v>7119</v>
      </c>
      <c r="AG6409">
        <v>2524</v>
      </c>
      <c r="AH6409">
        <v>7088</v>
      </c>
      <c r="AI6409">
        <v>2559</v>
      </c>
      <c r="AT6409">
        <v>0</v>
      </c>
      <c r="AU6409">
        <v>0</v>
      </c>
      <c r="AV6409">
        <v>0</v>
      </c>
      <c r="AW6409">
        <v>0</v>
      </c>
      <c r="BB6409" t="s">
        <v>44</v>
      </c>
    </row>
    <row r="6410" spans="1:54" hidden="1" x14ac:dyDescent="0.25">
      <c r="A6410">
        <v>6408</v>
      </c>
      <c r="B6410" t="s">
        <v>13389</v>
      </c>
      <c r="C6410" t="s">
        <v>1484</v>
      </c>
      <c r="D6410" t="s">
        <v>1470</v>
      </c>
      <c r="E6410" t="s">
        <v>1272</v>
      </c>
      <c r="F6410" t="s">
        <v>52</v>
      </c>
      <c r="G6410" t="s">
        <v>81</v>
      </c>
      <c r="I6410" s="1">
        <f t="shared" si="16"/>
        <v>0</v>
      </c>
      <c r="J6410">
        <v>40</v>
      </c>
      <c r="K6410" t="s">
        <v>13390</v>
      </c>
      <c r="L6410">
        <v>0</v>
      </c>
      <c r="M6410">
        <v>0</v>
      </c>
      <c r="N6410">
        <v>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7138</v>
      </c>
      <c r="V6410">
        <v>2732</v>
      </c>
      <c r="W6410">
        <v>7081</v>
      </c>
      <c r="X6410">
        <v>2760</v>
      </c>
      <c r="Y6410">
        <v>7135</v>
      </c>
      <c r="Z6410">
        <v>2730</v>
      </c>
      <c r="AA6410">
        <v>7139</v>
      </c>
      <c r="AB6410">
        <v>2733</v>
      </c>
      <c r="AC6410">
        <v>0</v>
      </c>
      <c r="AD6410">
        <v>7078</v>
      </c>
      <c r="AE6410">
        <v>2749</v>
      </c>
      <c r="AF6410">
        <v>7020</v>
      </c>
      <c r="AG6410">
        <v>2748</v>
      </c>
      <c r="AH6410">
        <v>7082</v>
      </c>
      <c r="AI6410">
        <v>2752</v>
      </c>
      <c r="AT6410">
        <v>0</v>
      </c>
      <c r="AU6410">
        <v>0</v>
      </c>
      <c r="AV6410">
        <v>0</v>
      </c>
      <c r="AW6410">
        <v>0</v>
      </c>
      <c r="BB6410" t="s">
        <v>44</v>
      </c>
    </row>
    <row r="6411" spans="1:54" hidden="1" x14ac:dyDescent="0.25">
      <c r="A6411">
        <v>6409</v>
      </c>
      <c r="B6411" t="s">
        <v>13391</v>
      </c>
      <c r="C6411" t="s">
        <v>1484</v>
      </c>
      <c r="D6411" t="s">
        <v>1470</v>
      </c>
      <c r="E6411" t="s">
        <v>1272</v>
      </c>
      <c r="F6411" t="s">
        <v>188</v>
      </c>
      <c r="G6411" t="s">
        <v>81</v>
      </c>
      <c r="I6411" s="1">
        <f t="shared" si="16"/>
        <v>0</v>
      </c>
      <c r="J6411">
        <v>40</v>
      </c>
      <c r="K6411" t="s">
        <v>13392</v>
      </c>
      <c r="L6411">
        <v>0</v>
      </c>
      <c r="M6411">
        <v>0</v>
      </c>
      <c r="N6411">
        <v>0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7090</v>
      </c>
      <c r="V6411">
        <v>2691</v>
      </c>
      <c r="W6411">
        <v>7052</v>
      </c>
      <c r="X6411">
        <v>2675</v>
      </c>
      <c r="Y6411">
        <v>7091</v>
      </c>
      <c r="Z6411">
        <v>2692</v>
      </c>
      <c r="AA6411">
        <v>7089</v>
      </c>
      <c r="AB6411">
        <v>2692</v>
      </c>
      <c r="AC6411">
        <v>0</v>
      </c>
      <c r="AD6411">
        <v>7053</v>
      </c>
      <c r="AE6411">
        <v>2669</v>
      </c>
      <c r="AF6411">
        <v>7011</v>
      </c>
      <c r="AG6411">
        <v>2643</v>
      </c>
      <c r="AH6411">
        <v>7053</v>
      </c>
      <c r="AI6411">
        <v>2668</v>
      </c>
      <c r="AT6411">
        <v>0</v>
      </c>
      <c r="AU6411">
        <v>0</v>
      </c>
      <c r="AV6411">
        <v>0</v>
      </c>
      <c r="AW6411">
        <v>0</v>
      </c>
      <c r="BB6411" t="s">
        <v>44</v>
      </c>
    </row>
    <row r="6412" spans="1:54" hidden="1" x14ac:dyDescent="0.25">
      <c r="A6412">
        <v>6410</v>
      </c>
      <c r="B6412" t="s">
        <v>13393</v>
      </c>
      <c r="C6412" t="s">
        <v>1484</v>
      </c>
      <c r="D6412" t="s">
        <v>1470</v>
      </c>
      <c r="E6412" t="s">
        <v>1272</v>
      </c>
      <c r="F6412" t="s">
        <v>52</v>
      </c>
      <c r="G6412" t="s">
        <v>81</v>
      </c>
      <c r="I6412" s="1">
        <f t="shared" si="16"/>
        <v>0</v>
      </c>
      <c r="J6412">
        <v>40</v>
      </c>
      <c r="K6412" t="s">
        <v>13394</v>
      </c>
      <c r="L6412">
        <v>0</v>
      </c>
      <c r="M6412">
        <v>0</v>
      </c>
      <c r="N6412">
        <v>0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7183</v>
      </c>
      <c r="V6412">
        <v>2698</v>
      </c>
      <c r="W6412">
        <v>7226</v>
      </c>
      <c r="X6412">
        <v>2678</v>
      </c>
      <c r="Y6412">
        <v>7274</v>
      </c>
      <c r="Z6412">
        <v>2663</v>
      </c>
      <c r="AA6412">
        <v>7255</v>
      </c>
      <c r="AB6412">
        <v>2700</v>
      </c>
      <c r="AC6412">
        <v>0</v>
      </c>
      <c r="AD6412">
        <v>7226</v>
      </c>
      <c r="AE6412">
        <v>2673</v>
      </c>
      <c r="AF6412">
        <v>7234</v>
      </c>
      <c r="AG6412">
        <v>2626</v>
      </c>
      <c r="AH6412">
        <v>7227</v>
      </c>
      <c r="AI6412">
        <v>2672</v>
      </c>
      <c r="AT6412">
        <v>0</v>
      </c>
      <c r="AU6412">
        <v>0</v>
      </c>
      <c r="AV6412">
        <v>0</v>
      </c>
      <c r="AW6412">
        <v>0</v>
      </c>
      <c r="BB6412" t="s">
        <v>44</v>
      </c>
    </row>
    <row r="6413" spans="1:54" hidden="1" x14ac:dyDescent="0.25">
      <c r="A6413">
        <v>6411</v>
      </c>
      <c r="B6413" t="s">
        <v>13395</v>
      </c>
      <c r="C6413" t="s">
        <v>1484</v>
      </c>
      <c r="D6413" t="s">
        <v>1470</v>
      </c>
      <c r="E6413" t="s">
        <v>1272</v>
      </c>
      <c r="F6413" t="s">
        <v>188</v>
      </c>
      <c r="G6413" t="s">
        <v>149</v>
      </c>
      <c r="I6413" s="1">
        <f t="shared" si="16"/>
        <v>0</v>
      </c>
      <c r="J6413">
        <v>40</v>
      </c>
      <c r="K6413" t="s">
        <v>13396</v>
      </c>
      <c r="L6413">
        <v>0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7155</v>
      </c>
      <c r="V6413">
        <v>2502</v>
      </c>
      <c r="W6413">
        <v>7216</v>
      </c>
      <c r="X6413">
        <v>2536</v>
      </c>
      <c r="Y6413">
        <v>7286</v>
      </c>
      <c r="Z6413">
        <v>2537</v>
      </c>
      <c r="AA6413">
        <v>7266</v>
      </c>
      <c r="AB6413">
        <v>2560</v>
      </c>
      <c r="AC6413">
        <v>0</v>
      </c>
      <c r="AD6413">
        <v>7214</v>
      </c>
      <c r="AE6413">
        <v>2525</v>
      </c>
      <c r="AF6413">
        <v>7262</v>
      </c>
      <c r="AG6413">
        <v>2483</v>
      </c>
      <c r="AH6413">
        <v>7218</v>
      </c>
      <c r="AI6413">
        <v>2529</v>
      </c>
      <c r="AT6413">
        <v>0</v>
      </c>
      <c r="AU6413">
        <v>0</v>
      </c>
      <c r="AV6413">
        <v>0</v>
      </c>
      <c r="AW6413">
        <v>0</v>
      </c>
      <c r="BB6413" t="s">
        <v>44</v>
      </c>
    </row>
    <row r="6414" spans="1:54" hidden="1" x14ac:dyDescent="0.25">
      <c r="A6414">
        <v>6412</v>
      </c>
      <c r="B6414" t="s">
        <v>13397</v>
      </c>
      <c r="C6414" t="s">
        <v>1484</v>
      </c>
      <c r="D6414" t="s">
        <v>1470</v>
      </c>
      <c r="E6414" t="s">
        <v>1272</v>
      </c>
      <c r="F6414" t="s">
        <v>188</v>
      </c>
      <c r="G6414" t="s">
        <v>149</v>
      </c>
      <c r="I6414" s="1">
        <f t="shared" si="16"/>
        <v>0</v>
      </c>
      <c r="J6414">
        <v>40</v>
      </c>
      <c r="K6414" t="s">
        <v>13398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7130</v>
      </c>
      <c r="V6414">
        <v>2446</v>
      </c>
      <c r="W6414">
        <v>7188</v>
      </c>
      <c r="X6414">
        <v>2452</v>
      </c>
      <c r="Y6414">
        <v>7128</v>
      </c>
      <c r="Z6414">
        <v>2449</v>
      </c>
      <c r="AA6414">
        <v>7127</v>
      </c>
      <c r="AB6414">
        <v>2448</v>
      </c>
      <c r="AC6414">
        <v>0</v>
      </c>
      <c r="AD6414">
        <v>7186</v>
      </c>
      <c r="AE6414">
        <v>2443</v>
      </c>
      <c r="AF6414">
        <v>7222</v>
      </c>
      <c r="AG6414">
        <v>2467</v>
      </c>
      <c r="AH6414">
        <v>7188</v>
      </c>
      <c r="AI6414">
        <v>2447</v>
      </c>
      <c r="AT6414">
        <v>0</v>
      </c>
      <c r="AU6414">
        <v>0</v>
      </c>
      <c r="AV6414">
        <v>0</v>
      </c>
      <c r="AW6414">
        <v>0</v>
      </c>
      <c r="BB6414" t="s">
        <v>44</v>
      </c>
    </row>
    <row r="6415" spans="1:54" hidden="1" x14ac:dyDescent="0.25">
      <c r="A6415">
        <v>6413</v>
      </c>
      <c r="B6415" t="s">
        <v>13399</v>
      </c>
      <c r="C6415" t="s">
        <v>1469</v>
      </c>
      <c r="D6415" t="s">
        <v>1470</v>
      </c>
      <c r="E6415" t="s">
        <v>1272</v>
      </c>
      <c r="F6415" t="s">
        <v>188</v>
      </c>
      <c r="G6415" t="s">
        <v>81</v>
      </c>
      <c r="I6415" s="1">
        <f t="shared" si="16"/>
        <v>0</v>
      </c>
      <c r="J6415">
        <v>40</v>
      </c>
      <c r="K6415" t="s">
        <v>13400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7483</v>
      </c>
      <c r="V6415">
        <v>2716</v>
      </c>
      <c r="W6415">
        <v>7486</v>
      </c>
      <c r="X6415">
        <v>2673</v>
      </c>
      <c r="Y6415">
        <v>7489</v>
      </c>
      <c r="Z6415">
        <v>2725</v>
      </c>
      <c r="AA6415">
        <v>7483</v>
      </c>
      <c r="AB6415">
        <v>2715</v>
      </c>
      <c r="AC6415">
        <v>0</v>
      </c>
      <c r="AD6415">
        <v>7487</v>
      </c>
      <c r="AE6415">
        <v>2667</v>
      </c>
      <c r="AF6415">
        <v>7514</v>
      </c>
      <c r="AG6415">
        <v>2615</v>
      </c>
      <c r="AH6415">
        <v>7486</v>
      </c>
      <c r="AI6415">
        <v>2667</v>
      </c>
      <c r="AT6415">
        <v>0</v>
      </c>
      <c r="AU6415">
        <v>0</v>
      </c>
      <c r="AV6415">
        <v>0</v>
      </c>
      <c r="AW6415">
        <v>0</v>
      </c>
      <c r="BB6415" t="s">
        <v>44</v>
      </c>
    </row>
    <row r="6416" spans="1:54" hidden="1" x14ac:dyDescent="0.25">
      <c r="A6416">
        <v>6414</v>
      </c>
      <c r="B6416" t="s">
        <v>13401</v>
      </c>
      <c r="C6416" t="s">
        <v>1469</v>
      </c>
      <c r="D6416" t="s">
        <v>1470</v>
      </c>
      <c r="E6416" t="s">
        <v>1272</v>
      </c>
      <c r="F6416" t="s">
        <v>188</v>
      </c>
      <c r="G6416" t="s">
        <v>81</v>
      </c>
      <c r="I6416" s="1">
        <f t="shared" si="16"/>
        <v>0</v>
      </c>
      <c r="J6416">
        <v>80</v>
      </c>
      <c r="K6416" t="s">
        <v>13402</v>
      </c>
      <c r="L6416">
        <v>0</v>
      </c>
      <c r="M6416">
        <v>0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7550</v>
      </c>
      <c r="V6416">
        <v>2841</v>
      </c>
      <c r="W6416">
        <v>7510</v>
      </c>
      <c r="X6416">
        <v>2864</v>
      </c>
      <c r="Y6416">
        <v>7546</v>
      </c>
      <c r="Z6416">
        <v>2842</v>
      </c>
      <c r="AA6416">
        <v>7551</v>
      </c>
      <c r="AB6416">
        <v>2837</v>
      </c>
      <c r="AC6416">
        <v>0</v>
      </c>
      <c r="AD6416">
        <v>7506</v>
      </c>
      <c r="AE6416">
        <v>2854</v>
      </c>
      <c r="AF6416">
        <v>7462</v>
      </c>
      <c r="AG6416">
        <v>2853</v>
      </c>
      <c r="AH6416">
        <v>7512</v>
      </c>
      <c r="AI6416">
        <v>2855</v>
      </c>
      <c r="AT6416">
        <v>0</v>
      </c>
      <c r="AU6416">
        <v>0</v>
      </c>
      <c r="AV6416">
        <v>0</v>
      </c>
      <c r="AW6416">
        <v>0</v>
      </c>
      <c r="BB6416" t="s">
        <v>44</v>
      </c>
    </row>
    <row r="6417" spans="1:54" hidden="1" x14ac:dyDescent="0.25">
      <c r="A6417">
        <v>6415</v>
      </c>
      <c r="B6417" t="s">
        <v>13403</v>
      </c>
      <c r="C6417" t="s">
        <v>1469</v>
      </c>
      <c r="D6417" t="s">
        <v>1470</v>
      </c>
      <c r="E6417" t="s">
        <v>1272</v>
      </c>
      <c r="F6417" t="s">
        <v>188</v>
      </c>
      <c r="G6417" t="s">
        <v>149</v>
      </c>
      <c r="I6417" s="1">
        <f t="shared" si="16"/>
        <v>0</v>
      </c>
      <c r="J6417">
        <v>40</v>
      </c>
      <c r="K6417" t="s">
        <v>13404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7583</v>
      </c>
      <c r="V6417">
        <v>2607</v>
      </c>
      <c r="W6417">
        <v>7606</v>
      </c>
      <c r="X6417">
        <v>2564</v>
      </c>
      <c r="Y6417">
        <v>7643</v>
      </c>
      <c r="Z6417">
        <v>2500</v>
      </c>
      <c r="AA6417">
        <v>7642</v>
      </c>
      <c r="AB6417">
        <v>2593</v>
      </c>
      <c r="AC6417">
        <v>0</v>
      </c>
      <c r="AD6417">
        <v>7601</v>
      </c>
      <c r="AE6417">
        <v>2551</v>
      </c>
      <c r="AF6417">
        <v>7604</v>
      </c>
      <c r="AG6417">
        <v>2506</v>
      </c>
      <c r="AH6417">
        <v>7606</v>
      </c>
      <c r="AI6417">
        <v>2558</v>
      </c>
      <c r="AT6417">
        <v>0</v>
      </c>
      <c r="AU6417">
        <v>0</v>
      </c>
      <c r="AV6417">
        <v>0</v>
      </c>
      <c r="AW6417">
        <v>0</v>
      </c>
      <c r="BB6417" t="s">
        <v>44</v>
      </c>
    </row>
    <row r="6418" spans="1:54" hidden="1" x14ac:dyDescent="0.25">
      <c r="A6418">
        <v>6416</v>
      </c>
      <c r="B6418" t="s">
        <v>13405</v>
      </c>
      <c r="C6418" t="s">
        <v>1469</v>
      </c>
      <c r="D6418" t="s">
        <v>1470</v>
      </c>
      <c r="E6418" t="s">
        <v>1272</v>
      </c>
      <c r="F6418" t="s">
        <v>188</v>
      </c>
      <c r="G6418" t="s">
        <v>81</v>
      </c>
      <c r="I6418" s="1">
        <f t="shared" si="16"/>
        <v>0</v>
      </c>
      <c r="J6418">
        <v>40</v>
      </c>
      <c r="K6418" t="s">
        <v>13406</v>
      </c>
      <c r="L6418">
        <v>0</v>
      </c>
      <c r="M6418">
        <v>0</v>
      </c>
      <c r="N6418">
        <v>0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7546</v>
      </c>
      <c r="V6418">
        <v>2724</v>
      </c>
      <c r="W6418">
        <v>7554</v>
      </c>
      <c r="X6418">
        <v>2691</v>
      </c>
      <c r="Y6418">
        <v>7601</v>
      </c>
      <c r="Z6418">
        <v>2646</v>
      </c>
      <c r="AA6418">
        <v>7577</v>
      </c>
      <c r="AB6418">
        <v>2675</v>
      </c>
      <c r="AC6418">
        <v>0</v>
      </c>
      <c r="AD6418">
        <v>7551</v>
      </c>
      <c r="AE6418">
        <v>2688</v>
      </c>
      <c r="AF6418">
        <v>7563</v>
      </c>
      <c r="AG6418">
        <v>2650</v>
      </c>
      <c r="AH6418">
        <v>7554</v>
      </c>
      <c r="AI6418">
        <v>2682</v>
      </c>
      <c r="AT6418">
        <v>0</v>
      </c>
      <c r="AU6418">
        <v>0</v>
      </c>
      <c r="AV6418">
        <v>0</v>
      </c>
      <c r="AW6418">
        <v>0</v>
      </c>
      <c r="BB6418" t="s">
        <v>44</v>
      </c>
    </row>
    <row r="6419" spans="1:54" hidden="1" x14ac:dyDescent="0.25">
      <c r="A6419">
        <v>6417</v>
      </c>
      <c r="B6419" t="s">
        <v>13407</v>
      </c>
      <c r="C6419" t="s">
        <v>1469</v>
      </c>
      <c r="D6419" t="s">
        <v>1470</v>
      </c>
      <c r="E6419" t="s">
        <v>1272</v>
      </c>
      <c r="F6419" t="s">
        <v>188</v>
      </c>
      <c r="G6419" t="s">
        <v>149</v>
      </c>
      <c r="I6419" s="1">
        <f t="shared" si="16"/>
        <v>0</v>
      </c>
      <c r="J6419">
        <v>40</v>
      </c>
      <c r="K6419" t="s">
        <v>13408</v>
      </c>
      <c r="L6419">
        <v>0</v>
      </c>
      <c r="M6419">
        <v>0</v>
      </c>
      <c r="N6419">
        <v>0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7413</v>
      </c>
      <c r="V6419">
        <v>2643</v>
      </c>
      <c r="W6419">
        <v>7436</v>
      </c>
      <c r="X6419">
        <v>2609</v>
      </c>
      <c r="Y6419">
        <v>7424</v>
      </c>
      <c r="Z6419">
        <v>2549</v>
      </c>
      <c r="AA6419">
        <v>7382</v>
      </c>
      <c r="AB6419">
        <v>2621</v>
      </c>
      <c r="AC6419">
        <v>0</v>
      </c>
      <c r="AD6419">
        <v>7434</v>
      </c>
      <c r="AE6419">
        <v>2603</v>
      </c>
      <c r="AF6419">
        <v>7449</v>
      </c>
      <c r="AG6419">
        <v>2556</v>
      </c>
      <c r="AH6419">
        <v>7436</v>
      </c>
      <c r="AI6419">
        <v>2602</v>
      </c>
      <c r="AT6419">
        <v>0</v>
      </c>
      <c r="AU6419">
        <v>0</v>
      </c>
      <c r="AV6419">
        <v>0</v>
      </c>
      <c r="AW6419">
        <v>0</v>
      </c>
      <c r="BB6419" t="s">
        <v>44</v>
      </c>
    </row>
    <row r="6420" spans="1:54" hidden="1" x14ac:dyDescent="0.25">
      <c r="A6420">
        <v>6418</v>
      </c>
      <c r="B6420" t="s">
        <v>13409</v>
      </c>
      <c r="C6420" t="s">
        <v>1469</v>
      </c>
      <c r="D6420" t="s">
        <v>1470</v>
      </c>
      <c r="E6420" t="s">
        <v>1272</v>
      </c>
      <c r="F6420" t="s">
        <v>188</v>
      </c>
      <c r="G6420" t="s">
        <v>149</v>
      </c>
      <c r="I6420" s="1">
        <f t="shared" si="16"/>
        <v>0</v>
      </c>
      <c r="J6420">
        <v>40</v>
      </c>
      <c r="K6420" t="s">
        <v>13410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7525</v>
      </c>
      <c r="V6420">
        <v>2572</v>
      </c>
      <c r="W6420">
        <v>7534</v>
      </c>
      <c r="X6420">
        <v>2525</v>
      </c>
      <c r="Y6420">
        <v>7518</v>
      </c>
      <c r="Z6420">
        <v>2462</v>
      </c>
      <c r="AA6420">
        <v>7491</v>
      </c>
      <c r="AB6420">
        <v>2504</v>
      </c>
      <c r="AC6420">
        <v>0</v>
      </c>
      <c r="AD6420">
        <v>7533</v>
      </c>
      <c r="AE6420">
        <v>2520</v>
      </c>
      <c r="AF6420">
        <v>7549</v>
      </c>
      <c r="AG6420">
        <v>2473</v>
      </c>
      <c r="AH6420">
        <v>7535</v>
      </c>
      <c r="AI6420">
        <v>2517</v>
      </c>
      <c r="AT6420">
        <v>0</v>
      </c>
      <c r="AU6420">
        <v>0</v>
      </c>
      <c r="AV6420">
        <v>0</v>
      </c>
      <c r="AW6420">
        <v>0</v>
      </c>
      <c r="BB6420" t="s">
        <v>44</v>
      </c>
    </row>
    <row r="6421" spans="1:54" hidden="1" x14ac:dyDescent="0.25">
      <c r="A6421">
        <v>6419</v>
      </c>
      <c r="B6421" t="s">
        <v>13411</v>
      </c>
      <c r="C6421" t="s">
        <v>1469</v>
      </c>
      <c r="D6421" t="s">
        <v>1470</v>
      </c>
      <c r="E6421" t="s">
        <v>1272</v>
      </c>
      <c r="F6421" t="s">
        <v>52</v>
      </c>
      <c r="G6421" t="s">
        <v>81</v>
      </c>
      <c r="I6421" s="1">
        <f t="shared" si="16"/>
        <v>0</v>
      </c>
      <c r="J6421">
        <v>80</v>
      </c>
      <c r="K6421" t="s">
        <v>13412</v>
      </c>
      <c r="L6421">
        <v>0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7401</v>
      </c>
      <c r="V6421">
        <v>2799</v>
      </c>
      <c r="W6421">
        <v>7394</v>
      </c>
      <c r="X6421">
        <v>2849</v>
      </c>
      <c r="Y6421">
        <v>7339</v>
      </c>
      <c r="Z6421">
        <v>2857</v>
      </c>
      <c r="AA6421">
        <v>7359</v>
      </c>
      <c r="AB6421">
        <v>2810</v>
      </c>
      <c r="AC6421">
        <v>0</v>
      </c>
      <c r="AD6421">
        <v>7394</v>
      </c>
      <c r="AE6421">
        <v>2842</v>
      </c>
      <c r="AF6421">
        <v>7363</v>
      </c>
      <c r="AG6421">
        <v>2861</v>
      </c>
      <c r="AH6421">
        <v>7395</v>
      </c>
      <c r="AI6421">
        <v>2843</v>
      </c>
      <c r="AT6421">
        <v>0</v>
      </c>
      <c r="AU6421">
        <v>0</v>
      </c>
      <c r="AV6421">
        <v>0</v>
      </c>
      <c r="AW6421">
        <v>0</v>
      </c>
      <c r="BB6421" t="s">
        <v>44</v>
      </c>
    </row>
    <row r="6422" spans="1:54" hidden="1" x14ac:dyDescent="0.25">
      <c r="A6422">
        <v>6420</v>
      </c>
      <c r="B6422" t="s">
        <v>13413</v>
      </c>
      <c r="C6422" t="s">
        <v>1469</v>
      </c>
      <c r="D6422" t="s">
        <v>1470</v>
      </c>
      <c r="E6422" t="s">
        <v>1272</v>
      </c>
      <c r="F6422" t="s">
        <v>188</v>
      </c>
      <c r="G6422" t="s">
        <v>149</v>
      </c>
      <c r="I6422" s="1">
        <f t="shared" si="16"/>
        <v>0</v>
      </c>
      <c r="J6422">
        <v>40</v>
      </c>
      <c r="K6422" t="s">
        <v>13414</v>
      </c>
      <c r="L6422">
        <v>0</v>
      </c>
      <c r="M6422">
        <v>0</v>
      </c>
      <c r="N6422">
        <v>0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7221</v>
      </c>
      <c r="V6422">
        <v>2404</v>
      </c>
      <c r="W6422">
        <v>7284</v>
      </c>
      <c r="X6422">
        <v>2438</v>
      </c>
      <c r="Y6422">
        <v>7326</v>
      </c>
      <c r="Z6422">
        <v>2495</v>
      </c>
      <c r="AA6422">
        <v>7309</v>
      </c>
      <c r="AB6422">
        <v>2513</v>
      </c>
      <c r="AC6422">
        <v>0</v>
      </c>
      <c r="AD6422">
        <v>7288</v>
      </c>
      <c r="AE6422">
        <v>2428</v>
      </c>
      <c r="AF6422">
        <v>7308</v>
      </c>
      <c r="AG6422">
        <v>2470</v>
      </c>
      <c r="AH6422">
        <v>7286</v>
      </c>
      <c r="AI6422">
        <v>2431</v>
      </c>
      <c r="AT6422">
        <v>0</v>
      </c>
      <c r="AU6422">
        <v>0</v>
      </c>
      <c r="AV6422">
        <v>0</v>
      </c>
      <c r="AW6422">
        <v>0</v>
      </c>
      <c r="BB6422" t="s">
        <v>44</v>
      </c>
    </row>
    <row r="6423" spans="1:54" hidden="1" x14ac:dyDescent="0.25">
      <c r="A6423">
        <v>6421</v>
      </c>
      <c r="B6423" t="s">
        <v>13415</v>
      </c>
      <c r="C6423" t="s">
        <v>1469</v>
      </c>
      <c r="D6423" t="s">
        <v>1470</v>
      </c>
      <c r="E6423" t="s">
        <v>1272</v>
      </c>
      <c r="F6423" t="s">
        <v>188</v>
      </c>
      <c r="G6423" t="s">
        <v>149</v>
      </c>
      <c r="I6423" s="1">
        <f t="shared" si="16"/>
        <v>0</v>
      </c>
      <c r="J6423">
        <v>80</v>
      </c>
      <c r="K6423" t="s">
        <v>13416</v>
      </c>
      <c r="L6423">
        <v>0</v>
      </c>
      <c r="M6423">
        <v>0</v>
      </c>
      <c r="N6423">
        <v>0</v>
      </c>
      <c r="O6423">
        <v>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7142</v>
      </c>
      <c r="V6423">
        <v>2372</v>
      </c>
      <c r="W6423">
        <v>7209</v>
      </c>
      <c r="X6423">
        <v>2357</v>
      </c>
      <c r="Y6423">
        <v>7231</v>
      </c>
      <c r="Z6423">
        <v>2297</v>
      </c>
      <c r="AA6423">
        <v>7137</v>
      </c>
      <c r="AB6423">
        <v>2335</v>
      </c>
      <c r="AC6423">
        <v>0</v>
      </c>
      <c r="AD6423">
        <v>7204</v>
      </c>
      <c r="AE6423">
        <v>2347</v>
      </c>
      <c r="AF6423">
        <v>7242</v>
      </c>
      <c r="AG6423">
        <v>2310</v>
      </c>
      <c r="AH6423">
        <v>7210</v>
      </c>
      <c r="AI6423">
        <v>2350</v>
      </c>
      <c r="AT6423">
        <v>0</v>
      </c>
      <c r="AU6423">
        <v>0</v>
      </c>
      <c r="AV6423">
        <v>0</v>
      </c>
      <c r="AW6423">
        <v>0</v>
      </c>
      <c r="BB6423" t="s">
        <v>44</v>
      </c>
    </row>
    <row r="6424" spans="1:54" hidden="1" x14ac:dyDescent="0.25">
      <c r="A6424">
        <v>6422</v>
      </c>
      <c r="B6424" t="s">
        <v>13417</v>
      </c>
      <c r="C6424" t="s">
        <v>1469</v>
      </c>
      <c r="D6424" t="s">
        <v>1470</v>
      </c>
      <c r="E6424" t="s">
        <v>1272</v>
      </c>
      <c r="F6424" t="s">
        <v>188</v>
      </c>
      <c r="G6424" t="s">
        <v>149</v>
      </c>
      <c r="I6424" s="1">
        <f t="shared" si="16"/>
        <v>0</v>
      </c>
      <c r="J6424">
        <v>80</v>
      </c>
      <c r="K6424" t="s">
        <v>13418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7443</v>
      </c>
      <c r="V6424">
        <v>2379</v>
      </c>
      <c r="W6424">
        <v>7403</v>
      </c>
      <c r="X6424">
        <v>2413</v>
      </c>
      <c r="Y6424">
        <v>7414</v>
      </c>
      <c r="Z6424">
        <v>2449</v>
      </c>
      <c r="AA6424">
        <v>7371</v>
      </c>
      <c r="AB6424">
        <v>2458</v>
      </c>
      <c r="AC6424">
        <v>0</v>
      </c>
      <c r="AD6424">
        <v>7398</v>
      </c>
      <c r="AE6424">
        <v>2406</v>
      </c>
      <c r="AF6424">
        <v>7351</v>
      </c>
      <c r="AG6424">
        <v>2431</v>
      </c>
      <c r="AH6424">
        <v>7403</v>
      </c>
      <c r="AI6424">
        <v>2406</v>
      </c>
      <c r="AT6424">
        <v>0</v>
      </c>
      <c r="AU6424">
        <v>0</v>
      </c>
      <c r="AV6424">
        <v>0</v>
      </c>
      <c r="AW6424">
        <v>0</v>
      </c>
      <c r="BB6424" t="s">
        <v>44</v>
      </c>
    </row>
    <row r="6425" spans="1:54" hidden="1" x14ac:dyDescent="0.25">
      <c r="A6425">
        <v>6423</v>
      </c>
      <c r="B6425" t="s">
        <v>13419</v>
      </c>
      <c r="C6425" t="s">
        <v>1469</v>
      </c>
      <c r="D6425" t="s">
        <v>1470</v>
      </c>
      <c r="E6425" t="s">
        <v>1272</v>
      </c>
      <c r="F6425" t="s">
        <v>188</v>
      </c>
      <c r="G6425" t="s">
        <v>149</v>
      </c>
      <c r="I6425" s="1">
        <f t="shared" si="16"/>
        <v>0</v>
      </c>
      <c r="J6425">
        <v>80</v>
      </c>
      <c r="K6425" t="s">
        <v>13420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7488</v>
      </c>
      <c r="V6425">
        <v>2382</v>
      </c>
      <c r="W6425">
        <v>7548</v>
      </c>
      <c r="X6425">
        <v>2406</v>
      </c>
      <c r="Y6425">
        <v>7598</v>
      </c>
      <c r="Z6425">
        <v>2432</v>
      </c>
      <c r="AA6425">
        <v>7572</v>
      </c>
      <c r="AB6425">
        <v>2431</v>
      </c>
      <c r="AC6425">
        <v>0</v>
      </c>
      <c r="AD6425">
        <v>7544</v>
      </c>
      <c r="AE6425">
        <v>2400</v>
      </c>
      <c r="AF6425">
        <v>7583</v>
      </c>
      <c r="AG6425">
        <v>2390</v>
      </c>
      <c r="AH6425">
        <v>7547</v>
      </c>
      <c r="AI6425">
        <v>2399</v>
      </c>
      <c r="AT6425">
        <v>0</v>
      </c>
      <c r="AU6425">
        <v>0</v>
      </c>
      <c r="AV6425">
        <v>0</v>
      </c>
      <c r="AW6425">
        <v>0</v>
      </c>
      <c r="BB6425" t="s">
        <v>44</v>
      </c>
    </row>
    <row r="6426" spans="1:54" hidden="1" x14ac:dyDescent="0.25">
      <c r="A6426">
        <v>6424</v>
      </c>
      <c r="B6426" t="s">
        <v>13421</v>
      </c>
      <c r="C6426" t="s">
        <v>1608</v>
      </c>
      <c r="D6426" t="s">
        <v>1478</v>
      </c>
      <c r="E6426" t="s">
        <v>1272</v>
      </c>
      <c r="F6426" t="s">
        <v>431</v>
      </c>
      <c r="G6426" t="s">
        <v>81</v>
      </c>
      <c r="I6426" s="1">
        <f t="shared" si="16"/>
        <v>0</v>
      </c>
      <c r="J6426">
        <v>40</v>
      </c>
      <c r="K6426" t="s">
        <v>13422</v>
      </c>
      <c r="L6426">
        <v>0</v>
      </c>
      <c r="M6426">
        <v>0</v>
      </c>
      <c r="N6426">
        <v>0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7105</v>
      </c>
      <c r="V6426">
        <v>3687</v>
      </c>
      <c r="W6426">
        <v>7070</v>
      </c>
      <c r="X6426">
        <v>3719</v>
      </c>
      <c r="Y6426">
        <v>7105</v>
      </c>
      <c r="Z6426">
        <v>3681</v>
      </c>
      <c r="AA6426">
        <v>7103</v>
      </c>
      <c r="AB6426">
        <v>3687</v>
      </c>
      <c r="AC6426">
        <v>0</v>
      </c>
      <c r="AD6426">
        <v>7064</v>
      </c>
      <c r="AE6426">
        <v>3716</v>
      </c>
      <c r="AF6426">
        <v>7039</v>
      </c>
      <c r="AG6426">
        <v>3724</v>
      </c>
      <c r="AH6426">
        <v>7071</v>
      </c>
      <c r="AI6426">
        <v>3711</v>
      </c>
      <c r="AT6426">
        <v>0</v>
      </c>
      <c r="AU6426">
        <v>0</v>
      </c>
      <c r="AV6426">
        <v>0</v>
      </c>
      <c r="AW6426">
        <v>0</v>
      </c>
      <c r="BB6426" t="s">
        <v>44</v>
      </c>
    </row>
    <row r="6427" spans="1:54" hidden="1" x14ac:dyDescent="0.25">
      <c r="A6427">
        <v>6425</v>
      </c>
      <c r="B6427" t="s">
        <v>13423</v>
      </c>
      <c r="C6427" t="s">
        <v>1608</v>
      </c>
      <c r="D6427" t="s">
        <v>1478</v>
      </c>
      <c r="E6427" t="s">
        <v>1272</v>
      </c>
      <c r="F6427" t="s">
        <v>431</v>
      </c>
      <c r="G6427" t="s">
        <v>81</v>
      </c>
      <c r="I6427" s="1">
        <f t="shared" si="16"/>
        <v>0</v>
      </c>
      <c r="J6427">
        <v>40</v>
      </c>
      <c r="K6427" t="s">
        <v>13424</v>
      </c>
      <c r="L6427">
        <v>0</v>
      </c>
      <c r="M6427">
        <v>0</v>
      </c>
      <c r="N6427">
        <v>0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7073</v>
      </c>
      <c r="V6427">
        <v>3650</v>
      </c>
      <c r="W6427">
        <v>7097</v>
      </c>
      <c r="X6427">
        <v>3625</v>
      </c>
      <c r="Y6427">
        <v>7078</v>
      </c>
      <c r="Z6427">
        <v>3652</v>
      </c>
      <c r="AA6427">
        <v>7072</v>
      </c>
      <c r="AB6427">
        <v>3647</v>
      </c>
      <c r="AC6427">
        <v>0</v>
      </c>
      <c r="AD6427">
        <v>7097</v>
      </c>
      <c r="AE6427">
        <v>3622</v>
      </c>
      <c r="AF6427">
        <v>7128</v>
      </c>
      <c r="AG6427">
        <v>3594</v>
      </c>
      <c r="AH6427">
        <v>7097</v>
      </c>
      <c r="AI6427">
        <v>3621</v>
      </c>
      <c r="AT6427">
        <v>0</v>
      </c>
      <c r="AU6427">
        <v>0</v>
      </c>
      <c r="AV6427">
        <v>0</v>
      </c>
      <c r="AW6427">
        <v>0</v>
      </c>
      <c r="BB6427" t="s">
        <v>44</v>
      </c>
    </row>
    <row r="6428" spans="1:54" hidden="1" x14ac:dyDescent="0.25">
      <c r="A6428">
        <v>6426</v>
      </c>
      <c r="B6428" t="s">
        <v>13425</v>
      </c>
      <c r="C6428" t="s">
        <v>1608</v>
      </c>
      <c r="D6428" t="s">
        <v>1478</v>
      </c>
      <c r="E6428" t="s">
        <v>1272</v>
      </c>
      <c r="F6428" t="s">
        <v>431</v>
      </c>
      <c r="G6428" t="s">
        <v>81</v>
      </c>
      <c r="I6428" s="1">
        <f t="shared" si="16"/>
        <v>0</v>
      </c>
      <c r="J6428">
        <v>80</v>
      </c>
      <c r="K6428" t="s">
        <v>13426</v>
      </c>
      <c r="L6428">
        <v>0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0</v>
      </c>
      <c r="S6428">
        <v>1</v>
      </c>
      <c r="T6428">
        <v>0</v>
      </c>
      <c r="U6428">
        <v>6863</v>
      </c>
      <c r="V6428">
        <v>3958</v>
      </c>
      <c r="W6428">
        <v>6906</v>
      </c>
      <c r="X6428">
        <v>3940</v>
      </c>
      <c r="Y6428">
        <v>6862</v>
      </c>
      <c r="Z6428">
        <v>3940</v>
      </c>
      <c r="AA6428">
        <v>6861</v>
      </c>
      <c r="AB6428">
        <v>3953</v>
      </c>
      <c r="AC6428">
        <v>0</v>
      </c>
      <c r="AD6428">
        <v>6910</v>
      </c>
      <c r="AE6428">
        <v>3935</v>
      </c>
      <c r="AF6428">
        <v>6938</v>
      </c>
      <c r="AG6428">
        <v>3895</v>
      </c>
      <c r="AH6428">
        <v>6907</v>
      </c>
      <c r="AI6428">
        <v>3933</v>
      </c>
      <c r="AT6428">
        <v>0</v>
      </c>
      <c r="AU6428">
        <v>0</v>
      </c>
      <c r="AV6428">
        <v>0</v>
      </c>
      <c r="AW6428">
        <v>0</v>
      </c>
      <c r="BB6428" t="s">
        <v>44</v>
      </c>
    </row>
    <row r="6429" spans="1:54" hidden="1" x14ac:dyDescent="0.25">
      <c r="A6429">
        <v>6427</v>
      </c>
      <c r="B6429" t="s">
        <v>13427</v>
      </c>
      <c r="C6429" t="s">
        <v>1608</v>
      </c>
      <c r="D6429" t="s">
        <v>1478</v>
      </c>
      <c r="E6429" t="s">
        <v>1272</v>
      </c>
      <c r="F6429" t="s">
        <v>431</v>
      </c>
      <c r="G6429" t="s">
        <v>81</v>
      </c>
      <c r="I6429" s="1">
        <f t="shared" si="16"/>
        <v>0</v>
      </c>
      <c r="J6429">
        <v>80</v>
      </c>
      <c r="K6429" t="s">
        <v>13428</v>
      </c>
      <c r="L6429">
        <v>0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0</v>
      </c>
      <c r="S6429">
        <v>1</v>
      </c>
      <c r="T6429">
        <v>0</v>
      </c>
      <c r="U6429">
        <v>6931</v>
      </c>
      <c r="V6429">
        <v>3693</v>
      </c>
      <c r="W6429">
        <v>6946</v>
      </c>
      <c r="X6429">
        <v>3762</v>
      </c>
      <c r="Y6429">
        <v>6938</v>
      </c>
      <c r="Z6429">
        <v>3710</v>
      </c>
      <c r="AA6429">
        <v>6932</v>
      </c>
      <c r="AB6429">
        <v>3717</v>
      </c>
      <c r="AC6429">
        <v>0</v>
      </c>
      <c r="AD6429">
        <v>6943</v>
      </c>
      <c r="AE6429">
        <v>3753</v>
      </c>
      <c r="AF6429">
        <v>6912</v>
      </c>
      <c r="AG6429">
        <v>3816</v>
      </c>
      <c r="AH6429">
        <v>6946</v>
      </c>
      <c r="AI6429">
        <v>3754</v>
      </c>
      <c r="AT6429">
        <v>0</v>
      </c>
      <c r="AU6429">
        <v>0</v>
      </c>
      <c r="AV6429">
        <v>0</v>
      </c>
      <c r="AW6429">
        <v>0</v>
      </c>
      <c r="BB6429" t="s">
        <v>44</v>
      </c>
    </row>
    <row r="6430" spans="1:54" hidden="1" x14ac:dyDescent="0.25">
      <c r="A6430">
        <v>6428</v>
      </c>
      <c r="B6430" t="s">
        <v>13429</v>
      </c>
      <c r="C6430" t="s">
        <v>1608</v>
      </c>
      <c r="D6430" t="s">
        <v>1478</v>
      </c>
      <c r="E6430" t="s">
        <v>1272</v>
      </c>
      <c r="F6430" t="s">
        <v>431</v>
      </c>
      <c r="G6430" t="s">
        <v>81</v>
      </c>
      <c r="I6430" s="1">
        <f t="shared" si="16"/>
        <v>0</v>
      </c>
      <c r="J6430">
        <v>40</v>
      </c>
      <c r="K6430" t="s">
        <v>13430</v>
      </c>
      <c r="L6430">
        <v>0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7088</v>
      </c>
      <c r="V6430">
        <v>3774</v>
      </c>
      <c r="W6430">
        <v>7049</v>
      </c>
      <c r="X6430">
        <v>3832</v>
      </c>
      <c r="Y6430">
        <v>7087</v>
      </c>
      <c r="Z6430">
        <v>3777</v>
      </c>
      <c r="AA6430">
        <v>7087</v>
      </c>
      <c r="AB6430">
        <v>3771</v>
      </c>
      <c r="AC6430">
        <v>0</v>
      </c>
      <c r="AD6430">
        <v>7049</v>
      </c>
      <c r="AE6430">
        <v>3822</v>
      </c>
      <c r="AF6430">
        <v>6981</v>
      </c>
      <c r="AG6430">
        <v>3847</v>
      </c>
      <c r="AH6430">
        <v>7049</v>
      </c>
      <c r="AI6430">
        <v>3824</v>
      </c>
      <c r="AT6430">
        <v>0</v>
      </c>
      <c r="AU6430">
        <v>0</v>
      </c>
      <c r="AV6430">
        <v>0</v>
      </c>
      <c r="AW6430">
        <v>0</v>
      </c>
      <c r="BB6430" t="s">
        <v>44</v>
      </c>
    </row>
    <row r="6431" spans="1:54" hidden="1" x14ac:dyDescent="0.25">
      <c r="A6431">
        <v>6429</v>
      </c>
      <c r="B6431" t="s">
        <v>13431</v>
      </c>
      <c r="C6431" t="s">
        <v>1608</v>
      </c>
      <c r="D6431" t="s">
        <v>1478</v>
      </c>
      <c r="E6431" t="s">
        <v>1272</v>
      </c>
      <c r="F6431" t="s">
        <v>431</v>
      </c>
      <c r="G6431" t="s">
        <v>81</v>
      </c>
      <c r="I6431" s="1">
        <f t="shared" si="16"/>
        <v>0</v>
      </c>
      <c r="J6431">
        <v>40</v>
      </c>
      <c r="K6431" t="s">
        <v>13432</v>
      </c>
      <c r="L6431">
        <v>0</v>
      </c>
      <c r="M6431">
        <v>0</v>
      </c>
      <c r="N6431">
        <v>0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7059</v>
      </c>
      <c r="V6431">
        <v>3879</v>
      </c>
      <c r="W6431">
        <v>7024</v>
      </c>
      <c r="X6431">
        <v>3926</v>
      </c>
      <c r="Y6431">
        <v>7037</v>
      </c>
      <c r="Z6431">
        <v>3874</v>
      </c>
      <c r="AA6431">
        <v>7051</v>
      </c>
      <c r="AB6431">
        <v>3881</v>
      </c>
      <c r="AC6431">
        <v>0</v>
      </c>
      <c r="AD6431">
        <v>7020</v>
      </c>
      <c r="AE6431">
        <v>3918</v>
      </c>
      <c r="AF6431">
        <v>6996</v>
      </c>
      <c r="AG6431">
        <v>3955</v>
      </c>
      <c r="AH6431">
        <v>7024</v>
      </c>
      <c r="AI6431">
        <v>3919</v>
      </c>
      <c r="AT6431">
        <v>0</v>
      </c>
      <c r="AU6431">
        <v>0</v>
      </c>
      <c r="AV6431">
        <v>0</v>
      </c>
      <c r="AW6431">
        <v>0</v>
      </c>
      <c r="BB6431" t="s">
        <v>44</v>
      </c>
    </row>
    <row r="6432" spans="1:54" hidden="1" x14ac:dyDescent="0.25">
      <c r="A6432">
        <v>6430</v>
      </c>
      <c r="B6432" t="s">
        <v>13433</v>
      </c>
      <c r="C6432" t="s">
        <v>1601</v>
      </c>
      <c r="D6432" t="s">
        <v>1478</v>
      </c>
      <c r="E6432" t="s">
        <v>1272</v>
      </c>
      <c r="F6432" t="s">
        <v>431</v>
      </c>
      <c r="G6432" t="s">
        <v>81</v>
      </c>
      <c r="I6432" s="1">
        <f t="shared" si="16"/>
        <v>0</v>
      </c>
      <c r="J6432">
        <v>40</v>
      </c>
      <c r="K6432" t="s">
        <v>13434</v>
      </c>
      <c r="L6432">
        <v>1</v>
      </c>
      <c r="M6432">
        <v>1</v>
      </c>
      <c r="N6432">
        <v>4242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7131</v>
      </c>
      <c r="V6432">
        <v>3995</v>
      </c>
      <c r="W6432">
        <v>7137</v>
      </c>
      <c r="X6432">
        <v>4031</v>
      </c>
      <c r="Y6432">
        <v>7133</v>
      </c>
      <c r="Z6432">
        <v>4059</v>
      </c>
      <c r="AA6432">
        <v>7118</v>
      </c>
      <c r="AB6432">
        <v>4041</v>
      </c>
      <c r="AC6432">
        <v>0</v>
      </c>
      <c r="AD6432">
        <v>7135</v>
      </c>
      <c r="AE6432">
        <v>4021</v>
      </c>
      <c r="AF6432">
        <v>7144</v>
      </c>
      <c r="AG6432">
        <v>4037</v>
      </c>
      <c r="AH6432">
        <v>7137</v>
      </c>
      <c r="AI6432">
        <v>4026</v>
      </c>
      <c r="AT6432">
        <v>0</v>
      </c>
      <c r="AU6432">
        <v>0</v>
      </c>
      <c r="AV6432">
        <v>0</v>
      </c>
      <c r="AW6432">
        <v>0</v>
      </c>
      <c r="BB6432" t="s">
        <v>44</v>
      </c>
    </row>
    <row r="6433" spans="1:54" hidden="1" x14ac:dyDescent="0.25">
      <c r="A6433">
        <v>6431</v>
      </c>
      <c r="B6433" t="s">
        <v>13435</v>
      </c>
      <c r="C6433" t="s">
        <v>1601</v>
      </c>
      <c r="D6433" t="s">
        <v>1478</v>
      </c>
      <c r="E6433" t="s">
        <v>1272</v>
      </c>
      <c r="F6433" t="s">
        <v>431</v>
      </c>
      <c r="G6433" t="s">
        <v>81</v>
      </c>
      <c r="I6433" s="1">
        <f t="shared" si="16"/>
        <v>0</v>
      </c>
      <c r="J6433">
        <v>40</v>
      </c>
      <c r="K6433" t="s">
        <v>13436</v>
      </c>
      <c r="L6433">
        <v>0</v>
      </c>
      <c r="M6433">
        <v>0</v>
      </c>
      <c r="N6433">
        <v>0</v>
      </c>
      <c r="O6433">
        <v>4</v>
      </c>
      <c r="P6433">
        <v>1</v>
      </c>
      <c r="Q6433">
        <v>0</v>
      </c>
      <c r="R6433">
        <v>0</v>
      </c>
      <c r="S6433">
        <v>94</v>
      </c>
      <c r="T6433">
        <v>0</v>
      </c>
      <c r="U6433">
        <v>7175</v>
      </c>
      <c r="V6433">
        <v>3830</v>
      </c>
      <c r="W6433">
        <v>7213</v>
      </c>
      <c r="X6433">
        <v>3784</v>
      </c>
      <c r="Y6433">
        <v>7210</v>
      </c>
      <c r="Z6433">
        <v>3819</v>
      </c>
      <c r="AA6433">
        <v>7184</v>
      </c>
      <c r="AB6433">
        <v>3811</v>
      </c>
      <c r="AC6433">
        <v>0</v>
      </c>
      <c r="AD6433">
        <v>7210</v>
      </c>
      <c r="AE6433">
        <v>3778</v>
      </c>
      <c r="AF6433">
        <v>7223</v>
      </c>
      <c r="AG6433">
        <v>3723</v>
      </c>
      <c r="AH6433">
        <v>7213</v>
      </c>
      <c r="AI6433">
        <v>3777</v>
      </c>
      <c r="AT6433">
        <v>0</v>
      </c>
      <c r="AU6433">
        <v>0</v>
      </c>
      <c r="AV6433">
        <v>0</v>
      </c>
      <c r="AW6433">
        <v>0</v>
      </c>
      <c r="BB6433" t="s">
        <v>44</v>
      </c>
    </row>
    <row r="6434" spans="1:54" hidden="1" x14ac:dyDescent="0.25">
      <c r="A6434">
        <v>6432</v>
      </c>
      <c r="B6434" t="s">
        <v>13437</v>
      </c>
      <c r="C6434" t="s">
        <v>1601</v>
      </c>
      <c r="D6434" t="s">
        <v>1478</v>
      </c>
      <c r="E6434" t="s">
        <v>1272</v>
      </c>
      <c r="F6434" t="s">
        <v>431</v>
      </c>
      <c r="G6434" t="s">
        <v>81</v>
      </c>
      <c r="I6434" s="1">
        <f t="shared" si="16"/>
        <v>0</v>
      </c>
      <c r="J6434">
        <v>40</v>
      </c>
      <c r="K6434" t="s">
        <v>13438</v>
      </c>
      <c r="L6434">
        <v>0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7159</v>
      </c>
      <c r="V6434">
        <v>3625</v>
      </c>
      <c r="W6434">
        <v>7192</v>
      </c>
      <c r="X6434">
        <v>3656</v>
      </c>
      <c r="Y6434">
        <v>7152</v>
      </c>
      <c r="Z6434">
        <v>3628</v>
      </c>
      <c r="AA6434">
        <v>7152</v>
      </c>
      <c r="AB6434">
        <v>3622</v>
      </c>
      <c r="AC6434">
        <v>0</v>
      </c>
      <c r="AD6434">
        <v>7192</v>
      </c>
      <c r="AE6434">
        <v>3656</v>
      </c>
      <c r="AF6434">
        <v>7191</v>
      </c>
      <c r="AG6434">
        <v>3688</v>
      </c>
      <c r="AH6434">
        <v>7193</v>
      </c>
      <c r="AI6434">
        <v>3649</v>
      </c>
      <c r="AT6434">
        <v>0</v>
      </c>
      <c r="AU6434">
        <v>0</v>
      </c>
      <c r="AV6434">
        <v>0</v>
      </c>
      <c r="AW6434">
        <v>0</v>
      </c>
      <c r="BB6434" t="s">
        <v>44</v>
      </c>
    </row>
    <row r="6435" spans="1:54" hidden="1" x14ac:dyDescent="0.25">
      <c r="A6435">
        <v>6433</v>
      </c>
      <c r="B6435" t="s">
        <v>13439</v>
      </c>
      <c r="C6435" t="s">
        <v>1601</v>
      </c>
      <c r="D6435" t="s">
        <v>1478</v>
      </c>
      <c r="E6435" t="s">
        <v>1272</v>
      </c>
      <c r="F6435" t="s">
        <v>431</v>
      </c>
      <c r="G6435" t="s">
        <v>68</v>
      </c>
      <c r="I6435" s="1">
        <f t="shared" si="16"/>
        <v>0</v>
      </c>
      <c r="J6435">
        <v>20</v>
      </c>
      <c r="K6435" t="s">
        <v>13440</v>
      </c>
      <c r="L6435">
        <v>0</v>
      </c>
      <c r="M6435">
        <v>0</v>
      </c>
      <c r="N6435">
        <v>0</v>
      </c>
      <c r="O6435">
        <v>1</v>
      </c>
      <c r="P6435">
        <v>0</v>
      </c>
      <c r="Q6435">
        <v>0</v>
      </c>
      <c r="R6435">
        <v>0</v>
      </c>
      <c r="S6435">
        <v>1</v>
      </c>
      <c r="T6435">
        <v>0</v>
      </c>
      <c r="U6435">
        <v>7255</v>
      </c>
      <c r="V6435">
        <v>3687</v>
      </c>
      <c r="W6435">
        <v>7280</v>
      </c>
      <c r="X6435">
        <v>3659</v>
      </c>
      <c r="Y6435">
        <v>7260</v>
      </c>
      <c r="Z6435">
        <v>3701</v>
      </c>
      <c r="AA6435">
        <v>7257</v>
      </c>
      <c r="AB6435">
        <v>3683</v>
      </c>
      <c r="AC6435">
        <v>0</v>
      </c>
      <c r="AD6435">
        <v>7279</v>
      </c>
      <c r="AE6435">
        <v>3654</v>
      </c>
      <c r="AF6435">
        <v>7315</v>
      </c>
      <c r="AG6435">
        <v>3617</v>
      </c>
      <c r="AH6435">
        <v>7280</v>
      </c>
      <c r="AI6435">
        <v>3653</v>
      </c>
      <c r="AT6435">
        <v>0</v>
      </c>
      <c r="AU6435">
        <v>0</v>
      </c>
      <c r="AV6435">
        <v>0</v>
      </c>
      <c r="AW6435">
        <v>0</v>
      </c>
      <c r="BB6435" t="s">
        <v>44</v>
      </c>
    </row>
    <row r="6436" spans="1:54" hidden="1" x14ac:dyDescent="0.25">
      <c r="A6436">
        <v>6434</v>
      </c>
      <c r="B6436" t="s">
        <v>13441</v>
      </c>
      <c r="C6436" t="s">
        <v>1601</v>
      </c>
      <c r="D6436" t="s">
        <v>1478</v>
      </c>
      <c r="E6436" t="s">
        <v>1272</v>
      </c>
      <c r="F6436" t="s">
        <v>431</v>
      </c>
      <c r="G6436" t="s">
        <v>49</v>
      </c>
      <c r="I6436" s="1">
        <f t="shared" si="16"/>
        <v>0</v>
      </c>
      <c r="J6436">
        <v>40</v>
      </c>
      <c r="K6436" t="s">
        <v>13442</v>
      </c>
      <c r="L6436">
        <v>0</v>
      </c>
      <c r="M6436">
        <v>0</v>
      </c>
      <c r="N6436">
        <v>0</v>
      </c>
      <c r="O6436">
        <v>1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7286</v>
      </c>
      <c r="V6436">
        <v>3594</v>
      </c>
      <c r="W6436">
        <v>7237</v>
      </c>
      <c r="X6436">
        <v>3604</v>
      </c>
      <c r="Y6436">
        <v>7284</v>
      </c>
      <c r="Z6436">
        <v>3594</v>
      </c>
      <c r="AA6436">
        <v>7284</v>
      </c>
      <c r="AB6436">
        <v>3593</v>
      </c>
      <c r="AC6436">
        <v>0</v>
      </c>
      <c r="AD6436">
        <v>7239</v>
      </c>
      <c r="AE6436">
        <v>3597</v>
      </c>
      <c r="AF6436">
        <v>7173</v>
      </c>
      <c r="AG6436">
        <v>3586</v>
      </c>
      <c r="AH6436">
        <v>7236</v>
      </c>
      <c r="AI6436">
        <v>3594</v>
      </c>
      <c r="AT6436">
        <v>0</v>
      </c>
      <c r="AU6436">
        <v>0</v>
      </c>
      <c r="AV6436">
        <v>0</v>
      </c>
      <c r="AW6436">
        <v>0</v>
      </c>
      <c r="BB6436" t="s">
        <v>44</v>
      </c>
    </row>
    <row r="6437" spans="1:54" hidden="1" x14ac:dyDescent="0.25">
      <c r="A6437">
        <v>6435</v>
      </c>
      <c r="B6437" t="s">
        <v>13443</v>
      </c>
      <c r="C6437" t="s">
        <v>1601</v>
      </c>
      <c r="D6437" t="s">
        <v>1478</v>
      </c>
      <c r="E6437" t="s">
        <v>1272</v>
      </c>
      <c r="F6437" t="s">
        <v>431</v>
      </c>
      <c r="G6437" t="s">
        <v>81</v>
      </c>
      <c r="I6437" s="1">
        <f t="shared" si="16"/>
        <v>0</v>
      </c>
      <c r="J6437">
        <v>40</v>
      </c>
      <c r="K6437" t="s">
        <v>13444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7136</v>
      </c>
      <c r="V6437">
        <v>3861</v>
      </c>
      <c r="W6437">
        <v>7116</v>
      </c>
      <c r="X6437">
        <v>3909</v>
      </c>
      <c r="Y6437">
        <v>7135</v>
      </c>
      <c r="Z6437">
        <v>3859</v>
      </c>
      <c r="AA6437">
        <v>7137</v>
      </c>
      <c r="AB6437">
        <v>3859</v>
      </c>
      <c r="AC6437">
        <v>0</v>
      </c>
      <c r="AD6437">
        <v>7117</v>
      </c>
      <c r="AE6437">
        <v>3900</v>
      </c>
      <c r="AF6437">
        <v>7099</v>
      </c>
      <c r="AG6437">
        <v>3947</v>
      </c>
      <c r="AH6437">
        <v>7117</v>
      </c>
      <c r="AI6437">
        <v>3901</v>
      </c>
      <c r="AT6437">
        <v>0</v>
      </c>
      <c r="AU6437">
        <v>0</v>
      </c>
      <c r="AV6437">
        <v>0</v>
      </c>
      <c r="AW6437">
        <v>0</v>
      </c>
      <c r="BB6437" t="s">
        <v>44</v>
      </c>
    </row>
    <row r="6438" spans="1:54" hidden="1" x14ac:dyDescent="0.25">
      <c r="A6438">
        <v>6436</v>
      </c>
      <c r="B6438" t="s">
        <v>13445</v>
      </c>
      <c r="C6438" t="s">
        <v>1601</v>
      </c>
      <c r="D6438" t="s">
        <v>1478</v>
      </c>
      <c r="E6438" t="s">
        <v>1272</v>
      </c>
      <c r="F6438" t="s">
        <v>431</v>
      </c>
      <c r="G6438" t="s">
        <v>49</v>
      </c>
      <c r="I6438" s="1">
        <f t="shared" si="16"/>
        <v>0</v>
      </c>
      <c r="J6438">
        <v>40</v>
      </c>
      <c r="K6438" t="s">
        <v>13446</v>
      </c>
      <c r="L6438">
        <v>0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7327</v>
      </c>
      <c r="V6438">
        <v>3852</v>
      </c>
      <c r="W6438">
        <v>7316</v>
      </c>
      <c r="X6438">
        <v>3801</v>
      </c>
      <c r="Y6438">
        <v>7301</v>
      </c>
      <c r="Z6438">
        <v>3842</v>
      </c>
      <c r="AA6438">
        <v>7316</v>
      </c>
      <c r="AB6438">
        <v>3844</v>
      </c>
      <c r="AC6438">
        <v>0</v>
      </c>
      <c r="AD6438">
        <v>7319</v>
      </c>
      <c r="AE6438">
        <v>3798</v>
      </c>
      <c r="AF6438">
        <v>7326</v>
      </c>
      <c r="AG6438">
        <v>3748</v>
      </c>
      <c r="AH6438">
        <v>7316</v>
      </c>
      <c r="AI6438">
        <v>3797</v>
      </c>
      <c r="AT6438">
        <v>0</v>
      </c>
      <c r="AU6438">
        <v>0</v>
      </c>
      <c r="AV6438">
        <v>0</v>
      </c>
      <c r="AW6438">
        <v>0</v>
      </c>
      <c r="BB6438" t="s">
        <v>44</v>
      </c>
    </row>
    <row r="6439" spans="1:54" hidden="1" x14ac:dyDescent="0.25">
      <c r="A6439">
        <v>6437</v>
      </c>
      <c r="B6439" t="s">
        <v>13447</v>
      </c>
      <c r="C6439" t="s">
        <v>1601</v>
      </c>
      <c r="D6439" t="s">
        <v>1478</v>
      </c>
      <c r="E6439" t="s">
        <v>1272</v>
      </c>
      <c r="F6439" t="s">
        <v>431</v>
      </c>
      <c r="G6439" t="s">
        <v>49</v>
      </c>
      <c r="I6439" s="1">
        <f t="shared" si="16"/>
        <v>0</v>
      </c>
      <c r="J6439">
        <v>40</v>
      </c>
      <c r="K6439" t="s">
        <v>13448</v>
      </c>
      <c r="L6439">
        <v>0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7267</v>
      </c>
      <c r="V6439">
        <v>3796</v>
      </c>
      <c r="W6439">
        <v>7289</v>
      </c>
      <c r="X6439">
        <v>3745</v>
      </c>
      <c r="Y6439">
        <v>7261</v>
      </c>
      <c r="Z6439">
        <v>3783</v>
      </c>
      <c r="AA6439">
        <v>7262</v>
      </c>
      <c r="AB6439">
        <v>3788</v>
      </c>
      <c r="AC6439">
        <v>0</v>
      </c>
      <c r="AD6439">
        <v>7287</v>
      </c>
      <c r="AE6439">
        <v>3745</v>
      </c>
      <c r="AF6439">
        <v>7314</v>
      </c>
      <c r="AG6439">
        <v>3683</v>
      </c>
      <c r="AH6439">
        <v>7289</v>
      </c>
      <c r="AI6439">
        <v>3739</v>
      </c>
      <c r="AT6439">
        <v>0</v>
      </c>
      <c r="AU6439">
        <v>0</v>
      </c>
      <c r="AV6439">
        <v>0</v>
      </c>
      <c r="AW6439">
        <v>0</v>
      </c>
      <c r="BB6439" t="s">
        <v>44</v>
      </c>
    </row>
    <row r="6440" spans="1:54" hidden="1" x14ac:dyDescent="0.25">
      <c r="A6440">
        <v>6438</v>
      </c>
      <c r="B6440" t="s">
        <v>13449</v>
      </c>
      <c r="C6440" t="s">
        <v>1601</v>
      </c>
      <c r="D6440" t="s">
        <v>1478</v>
      </c>
      <c r="E6440" t="s">
        <v>1272</v>
      </c>
      <c r="F6440" t="s">
        <v>431</v>
      </c>
      <c r="G6440" t="s">
        <v>81</v>
      </c>
      <c r="I6440" s="1">
        <f t="shared" si="16"/>
        <v>0</v>
      </c>
      <c r="J6440">
        <v>40</v>
      </c>
      <c r="K6440" t="s">
        <v>13450</v>
      </c>
      <c r="L6440">
        <v>0</v>
      </c>
      <c r="M6440">
        <v>0</v>
      </c>
      <c r="N6440">
        <v>0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7232</v>
      </c>
      <c r="V6440">
        <v>3959</v>
      </c>
      <c r="W6440">
        <v>7282</v>
      </c>
      <c r="X6440">
        <v>3939</v>
      </c>
      <c r="Y6440">
        <v>7238</v>
      </c>
      <c r="Z6440">
        <v>3956</v>
      </c>
      <c r="AA6440">
        <v>7233</v>
      </c>
      <c r="AB6440">
        <v>3962</v>
      </c>
      <c r="AC6440">
        <v>0</v>
      </c>
      <c r="AD6440">
        <v>7281</v>
      </c>
      <c r="AE6440">
        <v>3936</v>
      </c>
      <c r="AF6440">
        <v>7322</v>
      </c>
      <c r="AG6440">
        <v>3899</v>
      </c>
      <c r="AH6440">
        <v>7284</v>
      </c>
      <c r="AI6440">
        <v>3931</v>
      </c>
      <c r="AT6440">
        <v>0</v>
      </c>
      <c r="AU6440">
        <v>0</v>
      </c>
      <c r="AV6440">
        <v>0</v>
      </c>
      <c r="AW6440">
        <v>0</v>
      </c>
      <c r="BB6440" t="s">
        <v>44</v>
      </c>
    </row>
    <row r="6441" spans="1:54" hidden="1" x14ac:dyDescent="0.25">
      <c r="A6441">
        <v>6439</v>
      </c>
      <c r="B6441" t="s">
        <v>13451</v>
      </c>
      <c r="C6441" t="s">
        <v>1601</v>
      </c>
      <c r="D6441" t="s">
        <v>1478</v>
      </c>
      <c r="E6441" t="s">
        <v>1272</v>
      </c>
      <c r="F6441" t="s">
        <v>431</v>
      </c>
      <c r="G6441" t="s">
        <v>81</v>
      </c>
      <c r="I6441" s="1">
        <f t="shared" si="16"/>
        <v>0</v>
      </c>
      <c r="J6441">
        <v>40</v>
      </c>
      <c r="K6441" t="s">
        <v>13452</v>
      </c>
      <c r="L6441">
        <v>0</v>
      </c>
      <c r="M6441">
        <v>0</v>
      </c>
      <c r="N6441">
        <v>0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7150</v>
      </c>
      <c r="V6441">
        <v>3962</v>
      </c>
      <c r="W6441">
        <v>7181</v>
      </c>
      <c r="X6441">
        <v>3933</v>
      </c>
      <c r="Y6441">
        <v>7154</v>
      </c>
      <c r="Z6441">
        <v>3964</v>
      </c>
      <c r="AA6441">
        <v>7149</v>
      </c>
      <c r="AB6441">
        <v>3961</v>
      </c>
      <c r="AC6441">
        <v>0</v>
      </c>
      <c r="AD6441">
        <v>7185</v>
      </c>
      <c r="AE6441">
        <v>3931</v>
      </c>
      <c r="AF6441">
        <v>7217</v>
      </c>
      <c r="AG6441">
        <v>3900</v>
      </c>
      <c r="AH6441">
        <v>7182</v>
      </c>
      <c r="AI6441">
        <v>3926</v>
      </c>
      <c r="AT6441">
        <v>0</v>
      </c>
      <c r="AU6441">
        <v>0</v>
      </c>
      <c r="AV6441">
        <v>0</v>
      </c>
      <c r="AW6441">
        <v>0</v>
      </c>
      <c r="BB6441" t="s">
        <v>44</v>
      </c>
    </row>
    <row r="6442" spans="1:54" hidden="1" x14ac:dyDescent="0.25">
      <c r="A6442">
        <v>6440</v>
      </c>
      <c r="B6442" t="s">
        <v>13453</v>
      </c>
      <c r="C6442" t="s">
        <v>1542</v>
      </c>
      <c r="D6442" t="s">
        <v>1478</v>
      </c>
      <c r="E6442" t="s">
        <v>1272</v>
      </c>
      <c r="F6442" t="s">
        <v>431</v>
      </c>
      <c r="G6442" t="s">
        <v>49</v>
      </c>
      <c r="I6442" s="1">
        <f t="shared" si="16"/>
        <v>0</v>
      </c>
      <c r="J6442">
        <v>80</v>
      </c>
      <c r="K6442" t="s">
        <v>1222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7425</v>
      </c>
      <c r="V6442">
        <v>3643</v>
      </c>
      <c r="W6442">
        <v>7387</v>
      </c>
      <c r="X6442">
        <v>3674</v>
      </c>
      <c r="Y6442">
        <v>7426</v>
      </c>
      <c r="Z6442">
        <v>3638</v>
      </c>
      <c r="AA6442">
        <v>7424</v>
      </c>
      <c r="AB6442">
        <v>3645</v>
      </c>
      <c r="AC6442">
        <v>0</v>
      </c>
      <c r="AD6442">
        <v>7388</v>
      </c>
      <c r="AE6442">
        <v>3670</v>
      </c>
      <c r="AF6442">
        <v>7357</v>
      </c>
      <c r="AG6442">
        <v>3705</v>
      </c>
      <c r="AH6442">
        <v>7387</v>
      </c>
      <c r="AI6442">
        <v>3666</v>
      </c>
      <c r="AT6442">
        <v>0</v>
      </c>
      <c r="AU6442">
        <v>0</v>
      </c>
      <c r="AV6442">
        <v>0</v>
      </c>
      <c r="AW6442">
        <v>0</v>
      </c>
      <c r="BB6442" t="s">
        <v>44</v>
      </c>
    </row>
    <row r="6443" spans="1:54" hidden="1" x14ac:dyDescent="0.25">
      <c r="A6443">
        <v>6441</v>
      </c>
      <c r="B6443" t="s">
        <v>13454</v>
      </c>
      <c r="C6443" t="s">
        <v>1542</v>
      </c>
      <c r="D6443" t="s">
        <v>1478</v>
      </c>
      <c r="E6443" t="s">
        <v>1272</v>
      </c>
      <c r="F6443" t="s">
        <v>431</v>
      </c>
      <c r="G6443" t="s">
        <v>49</v>
      </c>
      <c r="I6443" s="1">
        <f t="shared" si="16"/>
        <v>0</v>
      </c>
      <c r="J6443">
        <v>80</v>
      </c>
      <c r="K6443" t="s">
        <v>976</v>
      </c>
      <c r="L6443">
        <v>0</v>
      </c>
      <c r="M6443">
        <v>0</v>
      </c>
      <c r="N6443">
        <v>0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7464</v>
      </c>
      <c r="V6443">
        <v>3599</v>
      </c>
      <c r="W6443">
        <v>7490</v>
      </c>
      <c r="X6443">
        <v>3639</v>
      </c>
      <c r="Y6443">
        <v>7467</v>
      </c>
      <c r="Z6443">
        <v>3596</v>
      </c>
      <c r="AA6443">
        <v>7465</v>
      </c>
      <c r="AB6443">
        <v>3595</v>
      </c>
      <c r="AC6443">
        <v>0</v>
      </c>
      <c r="AD6443">
        <v>7490</v>
      </c>
      <c r="AE6443">
        <v>3637</v>
      </c>
      <c r="AF6443">
        <v>7497</v>
      </c>
      <c r="AG6443">
        <v>3663</v>
      </c>
      <c r="AH6443">
        <v>7488</v>
      </c>
      <c r="AI6443">
        <v>3632</v>
      </c>
      <c r="AT6443">
        <v>0</v>
      </c>
      <c r="AU6443">
        <v>0</v>
      </c>
      <c r="AV6443">
        <v>0</v>
      </c>
      <c r="AW6443">
        <v>0</v>
      </c>
      <c r="BB6443" t="s">
        <v>44</v>
      </c>
    </row>
    <row r="6444" spans="1:54" hidden="1" x14ac:dyDescent="0.25">
      <c r="A6444">
        <v>6442</v>
      </c>
      <c r="B6444" t="s">
        <v>13455</v>
      </c>
      <c r="C6444" t="s">
        <v>1542</v>
      </c>
      <c r="D6444" t="s">
        <v>1478</v>
      </c>
      <c r="E6444" t="s">
        <v>1272</v>
      </c>
      <c r="F6444" t="s">
        <v>431</v>
      </c>
      <c r="G6444" t="s">
        <v>68</v>
      </c>
      <c r="I6444" s="1">
        <f t="shared" si="16"/>
        <v>4</v>
      </c>
      <c r="J6444">
        <v>80</v>
      </c>
      <c r="K6444" t="s">
        <v>13456</v>
      </c>
      <c r="L6444">
        <v>0</v>
      </c>
      <c r="M6444">
        <v>0</v>
      </c>
      <c r="N6444">
        <v>0</v>
      </c>
      <c r="O6444">
        <v>1</v>
      </c>
      <c r="P6444">
        <v>0</v>
      </c>
      <c r="Q6444">
        <v>0</v>
      </c>
      <c r="R6444">
        <v>34</v>
      </c>
      <c r="S6444">
        <v>6</v>
      </c>
      <c r="T6444">
        <v>4</v>
      </c>
      <c r="U6444">
        <v>7345</v>
      </c>
      <c r="V6444">
        <v>3624</v>
      </c>
      <c r="W6444">
        <v>7379</v>
      </c>
      <c r="X6444">
        <v>3605</v>
      </c>
      <c r="Y6444">
        <v>7344</v>
      </c>
      <c r="Z6444">
        <v>3623</v>
      </c>
      <c r="AA6444">
        <v>7345</v>
      </c>
      <c r="AB6444">
        <v>3625</v>
      </c>
      <c r="AC6444">
        <v>0</v>
      </c>
      <c r="AD6444">
        <v>7376</v>
      </c>
      <c r="AE6444">
        <v>3596</v>
      </c>
      <c r="AF6444">
        <v>7428</v>
      </c>
      <c r="AG6444">
        <v>3593</v>
      </c>
      <c r="AH6444">
        <v>7381</v>
      </c>
      <c r="AI6444">
        <v>3598</v>
      </c>
      <c r="AT6444">
        <v>0</v>
      </c>
      <c r="AU6444">
        <v>0</v>
      </c>
      <c r="AV6444">
        <v>0</v>
      </c>
      <c r="AW6444">
        <v>0</v>
      </c>
      <c r="BB6444" t="s">
        <v>44</v>
      </c>
    </row>
    <row r="6445" spans="1:54" hidden="1" x14ac:dyDescent="0.25">
      <c r="A6445">
        <v>6443</v>
      </c>
      <c r="B6445" t="s">
        <v>13457</v>
      </c>
      <c r="C6445" t="s">
        <v>1542</v>
      </c>
      <c r="D6445" t="s">
        <v>1478</v>
      </c>
      <c r="E6445" t="s">
        <v>1272</v>
      </c>
      <c r="F6445" t="s">
        <v>431</v>
      </c>
      <c r="G6445" t="s">
        <v>81</v>
      </c>
      <c r="I6445" s="1">
        <f t="shared" si="16"/>
        <v>0</v>
      </c>
      <c r="J6445">
        <v>40</v>
      </c>
      <c r="K6445" t="s">
        <v>13458</v>
      </c>
      <c r="L6445">
        <v>0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7361</v>
      </c>
      <c r="V6445">
        <v>3965</v>
      </c>
      <c r="W6445">
        <v>7375</v>
      </c>
      <c r="X6445">
        <v>3917</v>
      </c>
      <c r="Y6445">
        <v>7362</v>
      </c>
      <c r="Z6445">
        <v>3954</v>
      </c>
      <c r="AA6445">
        <v>7360</v>
      </c>
      <c r="AB6445">
        <v>3957</v>
      </c>
      <c r="AC6445">
        <v>0</v>
      </c>
      <c r="AD6445">
        <v>7375</v>
      </c>
      <c r="AE6445">
        <v>3912</v>
      </c>
      <c r="AF6445">
        <v>7416</v>
      </c>
      <c r="AG6445">
        <v>3885</v>
      </c>
      <c r="AH6445">
        <v>7375</v>
      </c>
      <c r="AI6445">
        <v>3909</v>
      </c>
      <c r="AT6445">
        <v>0</v>
      </c>
      <c r="AU6445">
        <v>0</v>
      </c>
      <c r="AV6445">
        <v>0</v>
      </c>
      <c r="AW6445">
        <v>0</v>
      </c>
      <c r="BB6445" t="s">
        <v>44</v>
      </c>
    </row>
    <row r="6446" spans="1:54" hidden="1" x14ac:dyDescent="0.25">
      <c r="A6446">
        <v>6444</v>
      </c>
      <c r="B6446" t="s">
        <v>13459</v>
      </c>
      <c r="C6446" t="s">
        <v>1542</v>
      </c>
      <c r="D6446" t="s">
        <v>1478</v>
      </c>
      <c r="E6446" t="s">
        <v>1272</v>
      </c>
      <c r="F6446" t="s">
        <v>431</v>
      </c>
      <c r="G6446" t="s">
        <v>49</v>
      </c>
      <c r="I6446" s="1">
        <f t="shared" si="16"/>
        <v>0</v>
      </c>
      <c r="J6446">
        <v>40</v>
      </c>
      <c r="K6446" t="s">
        <v>13460</v>
      </c>
      <c r="L6446">
        <v>0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7405</v>
      </c>
      <c r="V6446">
        <v>3844</v>
      </c>
      <c r="W6446">
        <v>7372</v>
      </c>
      <c r="X6446">
        <v>3805</v>
      </c>
      <c r="Y6446">
        <v>7395</v>
      </c>
      <c r="Z6446">
        <v>3837</v>
      </c>
      <c r="AA6446">
        <v>7398</v>
      </c>
      <c r="AB6446">
        <v>3842</v>
      </c>
      <c r="AC6446">
        <v>0</v>
      </c>
      <c r="AD6446">
        <v>7377</v>
      </c>
      <c r="AE6446">
        <v>3797</v>
      </c>
      <c r="AF6446">
        <v>7383</v>
      </c>
      <c r="AG6446">
        <v>3746</v>
      </c>
      <c r="AH6446">
        <v>7372</v>
      </c>
      <c r="AI6446">
        <v>3795</v>
      </c>
      <c r="AT6446">
        <v>0</v>
      </c>
      <c r="AU6446">
        <v>0</v>
      </c>
      <c r="AV6446">
        <v>0</v>
      </c>
      <c r="AW6446">
        <v>0</v>
      </c>
      <c r="BB6446" t="s">
        <v>44</v>
      </c>
    </row>
    <row r="6447" spans="1:54" hidden="1" x14ac:dyDescent="0.25">
      <c r="A6447">
        <v>6445</v>
      </c>
      <c r="B6447" t="s">
        <v>13461</v>
      </c>
      <c r="C6447" t="s">
        <v>1542</v>
      </c>
      <c r="D6447" t="s">
        <v>1478</v>
      </c>
      <c r="E6447" t="s">
        <v>1272</v>
      </c>
      <c r="F6447" t="s">
        <v>431</v>
      </c>
      <c r="G6447" t="s">
        <v>81</v>
      </c>
      <c r="I6447" s="1">
        <f t="shared" si="16"/>
        <v>0</v>
      </c>
      <c r="J6447">
        <v>80</v>
      </c>
      <c r="K6447" t="s">
        <v>129</v>
      </c>
      <c r="L6447">
        <v>0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7503</v>
      </c>
      <c r="V6447">
        <v>3860</v>
      </c>
      <c r="W6447">
        <v>7562</v>
      </c>
      <c r="X6447">
        <v>3853</v>
      </c>
      <c r="Y6447">
        <v>7506</v>
      </c>
      <c r="Z6447">
        <v>3870</v>
      </c>
      <c r="AA6447">
        <v>7506</v>
      </c>
      <c r="AB6447">
        <v>3852</v>
      </c>
      <c r="AC6447">
        <v>0</v>
      </c>
      <c r="AD6447">
        <v>7566</v>
      </c>
      <c r="AE6447">
        <v>3845</v>
      </c>
      <c r="AF6447">
        <v>7612</v>
      </c>
      <c r="AG6447">
        <v>3819</v>
      </c>
      <c r="AH6447">
        <v>7562</v>
      </c>
      <c r="AI6447">
        <v>3846</v>
      </c>
      <c r="AT6447">
        <v>0</v>
      </c>
      <c r="AU6447">
        <v>0</v>
      </c>
      <c r="AV6447">
        <v>0</v>
      </c>
      <c r="AW6447">
        <v>0</v>
      </c>
      <c r="BB6447" t="s">
        <v>44</v>
      </c>
    </row>
    <row r="6448" spans="1:54" hidden="1" x14ac:dyDescent="0.25">
      <c r="A6448">
        <v>6446</v>
      </c>
      <c r="B6448" t="s">
        <v>13462</v>
      </c>
      <c r="C6448" t="s">
        <v>1542</v>
      </c>
      <c r="D6448" t="s">
        <v>1478</v>
      </c>
      <c r="E6448" t="s">
        <v>1272</v>
      </c>
      <c r="F6448" t="s">
        <v>431</v>
      </c>
      <c r="G6448" t="s">
        <v>81</v>
      </c>
      <c r="I6448" s="1">
        <f t="shared" si="16"/>
        <v>0</v>
      </c>
      <c r="J6448">
        <v>80</v>
      </c>
      <c r="K6448" t="s">
        <v>13463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7513</v>
      </c>
      <c r="V6448">
        <v>4003</v>
      </c>
      <c r="W6448">
        <v>7532</v>
      </c>
      <c r="X6448">
        <v>3958</v>
      </c>
      <c r="Y6448">
        <v>7521</v>
      </c>
      <c r="Z6448">
        <v>4006</v>
      </c>
      <c r="AA6448">
        <v>7522</v>
      </c>
      <c r="AB6448">
        <v>3987</v>
      </c>
      <c r="AC6448">
        <v>0</v>
      </c>
      <c r="AD6448">
        <v>7537</v>
      </c>
      <c r="AE6448">
        <v>3954</v>
      </c>
      <c r="AF6448">
        <v>7550</v>
      </c>
      <c r="AG6448">
        <v>3910</v>
      </c>
      <c r="AH6448">
        <v>7535</v>
      </c>
      <c r="AI6448">
        <v>3950</v>
      </c>
      <c r="AT6448">
        <v>0</v>
      </c>
      <c r="AU6448">
        <v>0</v>
      </c>
      <c r="AV6448">
        <v>0</v>
      </c>
      <c r="AW6448">
        <v>0</v>
      </c>
      <c r="BB6448" t="s">
        <v>44</v>
      </c>
    </row>
    <row r="6449" spans="1:54" hidden="1" x14ac:dyDescent="0.25">
      <c r="A6449">
        <v>6447</v>
      </c>
      <c r="B6449" t="s">
        <v>13464</v>
      </c>
      <c r="C6449" t="s">
        <v>1542</v>
      </c>
      <c r="D6449" t="s">
        <v>1478</v>
      </c>
      <c r="E6449" t="s">
        <v>1272</v>
      </c>
      <c r="F6449" t="s">
        <v>431</v>
      </c>
      <c r="G6449" t="s">
        <v>81</v>
      </c>
      <c r="I6449" s="1">
        <f t="shared" si="16"/>
        <v>0</v>
      </c>
      <c r="J6449">
        <v>40</v>
      </c>
      <c r="K6449" t="s">
        <v>13465</v>
      </c>
      <c r="L6449">
        <v>0</v>
      </c>
      <c r="M6449">
        <v>0</v>
      </c>
      <c r="N6449">
        <v>0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7397</v>
      </c>
      <c r="V6449">
        <v>3994</v>
      </c>
      <c r="W6449">
        <v>7447</v>
      </c>
      <c r="X6449">
        <v>3966</v>
      </c>
      <c r="Y6449">
        <v>7405</v>
      </c>
      <c r="Z6449">
        <v>3989</v>
      </c>
      <c r="AA6449">
        <v>7407</v>
      </c>
      <c r="AB6449">
        <v>3991</v>
      </c>
      <c r="AC6449">
        <v>0</v>
      </c>
      <c r="AD6449">
        <v>7447</v>
      </c>
      <c r="AE6449">
        <v>3959</v>
      </c>
      <c r="AF6449">
        <v>7483</v>
      </c>
      <c r="AG6449">
        <v>3916</v>
      </c>
      <c r="AH6449">
        <v>7449</v>
      </c>
      <c r="AI6449">
        <v>3958</v>
      </c>
      <c r="AT6449">
        <v>0</v>
      </c>
      <c r="AU6449">
        <v>0</v>
      </c>
      <c r="AV6449">
        <v>0</v>
      </c>
      <c r="AW6449">
        <v>0</v>
      </c>
      <c r="BB6449" t="s">
        <v>44</v>
      </c>
    </row>
    <row r="6450" spans="1:54" hidden="1" x14ac:dyDescent="0.25">
      <c r="A6450">
        <v>6448</v>
      </c>
      <c r="B6450" t="s">
        <v>13466</v>
      </c>
      <c r="C6450" t="s">
        <v>1542</v>
      </c>
      <c r="D6450" t="s">
        <v>1478</v>
      </c>
      <c r="E6450" t="s">
        <v>1272</v>
      </c>
      <c r="F6450" t="s">
        <v>431</v>
      </c>
      <c r="G6450" t="s">
        <v>57</v>
      </c>
      <c r="I6450" s="1">
        <f t="shared" si="16"/>
        <v>0</v>
      </c>
      <c r="J6450">
        <v>80</v>
      </c>
      <c r="K6450" t="s">
        <v>13467</v>
      </c>
      <c r="L6450">
        <v>1</v>
      </c>
      <c r="M6450">
        <v>1</v>
      </c>
      <c r="N6450">
        <v>4245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7560</v>
      </c>
      <c r="V6450">
        <v>4009</v>
      </c>
      <c r="W6450">
        <v>7596</v>
      </c>
      <c r="X6450">
        <v>3984</v>
      </c>
      <c r="Y6450">
        <v>7621</v>
      </c>
      <c r="Z6450">
        <v>3999</v>
      </c>
      <c r="AA6450">
        <v>7621</v>
      </c>
      <c r="AB6450">
        <v>3975</v>
      </c>
      <c r="AC6450">
        <v>0</v>
      </c>
      <c r="AD6450">
        <v>7596</v>
      </c>
      <c r="AE6450">
        <v>3973</v>
      </c>
      <c r="AF6450">
        <v>7595</v>
      </c>
      <c r="AG6450">
        <v>3933</v>
      </c>
      <c r="AH6450">
        <v>7599</v>
      </c>
      <c r="AI6450">
        <v>3976</v>
      </c>
      <c r="AT6450">
        <v>0</v>
      </c>
      <c r="AU6450">
        <v>0</v>
      </c>
      <c r="AV6450">
        <v>0</v>
      </c>
      <c r="AW6450">
        <v>0</v>
      </c>
      <c r="BB6450" t="s">
        <v>44</v>
      </c>
    </row>
    <row r="6451" spans="1:54" hidden="1" x14ac:dyDescent="0.25">
      <c r="A6451">
        <v>6449</v>
      </c>
      <c r="B6451" t="s">
        <v>13468</v>
      </c>
      <c r="C6451" t="s">
        <v>1542</v>
      </c>
      <c r="D6451" t="s">
        <v>1478</v>
      </c>
      <c r="E6451" t="s">
        <v>1272</v>
      </c>
      <c r="F6451" t="s">
        <v>431</v>
      </c>
      <c r="G6451" t="s">
        <v>149</v>
      </c>
      <c r="I6451" s="1">
        <f t="shared" si="16"/>
        <v>0</v>
      </c>
      <c r="J6451">
        <v>80</v>
      </c>
      <c r="K6451" t="s">
        <v>13469</v>
      </c>
      <c r="L6451">
        <v>0</v>
      </c>
      <c r="M6451">
        <v>0</v>
      </c>
      <c r="N6451">
        <v>0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7491</v>
      </c>
      <c r="V6451">
        <v>3802</v>
      </c>
      <c r="W6451">
        <v>7499</v>
      </c>
      <c r="X6451">
        <v>3768</v>
      </c>
      <c r="Y6451">
        <v>7491</v>
      </c>
      <c r="Z6451">
        <v>3799</v>
      </c>
      <c r="AA6451">
        <v>7491</v>
      </c>
      <c r="AB6451">
        <v>3805</v>
      </c>
      <c r="AC6451">
        <v>0</v>
      </c>
      <c r="AD6451">
        <v>7502</v>
      </c>
      <c r="AE6451">
        <v>3763</v>
      </c>
      <c r="AF6451">
        <v>7493</v>
      </c>
      <c r="AG6451">
        <v>3713</v>
      </c>
      <c r="AH6451">
        <v>7500</v>
      </c>
      <c r="AI6451">
        <v>3763</v>
      </c>
      <c r="AT6451">
        <v>0</v>
      </c>
      <c r="AU6451">
        <v>0</v>
      </c>
      <c r="AV6451">
        <v>0</v>
      </c>
      <c r="AW6451">
        <v>0</v>
      </c>
      <c r="BB6451" t="s">
        <v>44</v>
      </c>
    </row>
    <row r="6452" spans="1:54" hidden="1" x14ac:dyDescent="0.25">
      <c r="A6452">
        <v>6450</v>
      </c>
      <c r="B6452" t="s">
        <v>13470</v>
      </c>
      <c r="C6452" t="s">
        <v>1533</v>
      </c>
      <c r="D6452" t="s">
        <v>1478</v>
      </c>
      <c r="E6452" t="s">
        <v>1272</v>
      </c>
      <c r="F6452" t="s">
        <v>431</v>
      </c>
      <c r="G6452" t="s">
        <v>49</v>
      </c>
      <c r="I6452" s="1">
        <f t="shared" si="16"/>
        <v>0</v>
      </c>
      <c r="J6452">
        <v>80</v>
      </c>
      <c r="K6452" t="s">
        <v>13471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7161</v>
      </c>
      <c r="V6452">
        <v>3552</v>
      </c>
      <c r="W6452">
        <v>7220</v>
      </c>
      <c r="X6452">
        <v>3536</v>
      </c>
      <c r="Y6452">
        <v>7164</v>
      </c>
      <c r="Z6452">
        <v>3547</v>
      </c>
      <c r="AA6452">
        <v>7166</v>
      </c>
      <c r="AB6452">
        <v>3558</v>
      </c>
      <c r="AC6452">
        <v>0</v>
      </c>
      <c r="AD6452">
        <v>7223</v>
      </c>
      <c r="AE6452">
        <v>3535</v>
      </c>
      <c r="AF6452">
        <v>7286</v>
      </c>
      <c r="AG6452">
        <v>3557</v>
      </c>
      <c r="AH6452">
        <v>7221</v>
      </c>
      <c r="AI6452">
        <v>3529</v>
      </c>
      <c r="AT6452">
        <v>0</v>
      </c>
      <c r="AU6452">
        <v>0</v>
      </c>
      <c r="AV6452">
        <v>0</v>
      </c>
      <c r="AW6452">
        <v>0</v>
      </c>
      <c r="BB6452" t="s">
        <v>44</v>
      </c>
    </row>
    <row r="6453" spans="1:54" hidden="1" x14ac:dyDescent="0.25">
      <c r="A6453">
        <v>6451</v>
      </c>
      <c r="B6453" t="s">
        <v>13472</v>
      </c>
      <c r="C6453" t="s">
        <v>1533</v>
      </c>
      <c r="D6453" t="s">
        <v>1478</v>
      </c>
      <c r="E6453" t="s">
        <v>1272</v>
      </c>
      <c r="F6453" t="s">
        <v>431</v>
      </c>
      <c r="G6453" t="s">
        <v>81</v>
      </c>
      <c r="I6453" s="1">
        <f t="shared" si="16"/>
        <v>0</v>
      </c>
      <c r="J6453">
        <v>80</v>
      </c>
      <c r="K6453" t="s">
        <v>13473</v>
      </c>
      <c r="L6453">
        <v>0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7136</v>
      </c>
      <c r="V6453">
        <v>3507</v>
      </c>
      <c r="W6453">
        <v>7117</v>
      </c>
      <c r="X6453">
        <v>3464</v>
      </c>
      <c r="Y6453">
        <v>7139</v>
      </c>
      <c r="Z6453">
        <v>3503</v>
      </c>
      <c r="AA6453">
        <v>7134</v>
      </c>
      <c r="AB6453">
        <v>3509</v>
      </c>
      <c r="AC6453">
        <v>0</v>
      </c>
      <c r="AD6453">
        <v>7114</v>
      </c>
      <c r="AE6453">
        <v>3456</v>
      </c>
      <c r="AF6453">
        <v>7074</v>
      </c>
      <c r="AG6453">
        <v>3447</v>
      </c>
      <c r="AH6453">
        <v>7118</v>
      </c>
      <c r="AI6453">
        <v>3455</v>
      </c>
      <c r="AT6453">
        <v>0</v>
      </c>
      <c r="AU6453">
        <v>0</v>
      </c>
      <c r="AV6453">
        <v>0</v>
      </c>
      <c r="AW6453">
        <v>0</v>
      </c>
      <c r="BB6453" t="s">
        <v>44</v>
      </c>
    </row>
    <row r="6454" spans="1:54" hidden="1" x14ac:dyDescent="0.25">
      <c r="A6454">
        <v>6452</v>
      </c>
      <c r="B6454" t="s">
        <v>13474</v>
      </c>
      <c r="C6454" t="s">
        <v>1533</v>
      </c>
      <c r="D6454" t="s">
        <v>1478</v>
      </c>
      <c r="E6454" t="s">
        <v>1272</v>
      </c>
      <c r="F6454" t="s">
        <v>431</v>
      </c>
      <c r="G6454" t="s">
        <v>68</v>
      </c>
      <c r="I6454" s="1">
        <f t="shared" si="16"/>
        <v>0</v>
      </c>
      <c r="J6454">
        <v>80</v>
      </c>
      <c r="K6454" t="s">
        <v>13475</v>
      </c>
      <c r="L6454">
        <v>0</v>
      </c>
      <c r="M6454">
        <v>0</v>
      </c>
      <c r="N6454">
        <v>0</v>
      </c>
      <c r="O6454">
        <v>1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7518</v>
      </c>
      <c r="V6454">
        <v>3485</v>
      </c>
      <c r="W6454">
        <v>7577</v>
      </c>
      <c r="X6454">
        <v>3460</v>
      </c>
      <c r="Y6454">
        <v>7526</v>
      </c>
      <c r="Z6454">
        <v>3478</v>
      </c>
      <c r="AA6454">
        <v>7524</v>
      </c>
      <c r="AB6454">
        <v>3483</v>
      </c>
      <c r="AC6454">
        <v>0</v>
      </c>
      <c r="AD6454">
        <v>7576</v>
      </c>
      <c r="AE6454">
        <v>3451</v>
      </c>
      <c r="AF6454">
        <v>7631</v>
      </c>
      <c r="AG6454">
        <v>3430</v>
      </c>
      <c r="AH6454">
        <v>7577</v>
      </c>
      <c r="AI6454">
        <v>3453</v>
      </c>
      <c r="AT6454">
        <v>0</v>
      </c>
      <c r="AU6454">
        <v>0</v>
      </c>
      <c r="AV6454">
        <v>0</v>
      </c>
      <c r="AW6454">
        <v>0</v>
      </c>
      <c r="BB6454" t="s">
        <v>44</v>
      </c>
    </row>
    <row r="6455" spans="1:54" hidden="1" x14ac:dyDescent="0.25">
      <c r="A6455">
        <v>6453</v>
      </c>
      <c r="B6455" t="s">
        <v>13476</v>
      </c>
      <c r="C6455" t="s">
        <v>1533</v>
      </c>
      <c r="D6455" t="s">
        <v>1478</v>
      </c>
      <c r="E6455" t="s">
        <v>1272</v>
      </c>
      <c r="F6455" t="s">
        <v>431</v>
      </c>
      <c r="G6455" t="s">
        <v>49</v>
      </c>
      <c r="I6455" s="1">
        <f t="shared" si="16"/>
        <v>0</v>
      </c>
      <c r="J6455">
        <v>80</v>
      </c>
      <c r="K6455" t="s">
        <v>13477</v>
      </c>
      <c r="L6455">
        <v>0</v>
      </c>
      <c r="M6455">
        <v>0</v>
      </c>
      <c r="N6455">
        <v>0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7330</v>
      </c>
      <c r="V6455">
        <v>3541</v>
      </c>
      <c r="W6455">
        <v>7355</v>
      </c>
      <c r="X6455">
        <v>3494</v>
      </c>
      <c r="Y6455">
        <v>7345</v>
      </c>
      <c r="Z6455">
        <v>3536</v>
      </c>
      <c r="AA6455">
        <v>7334</v>
      </c>
      <c r="AB6455">
        <v>3539</v>
      </c>
      <c r="AC6455">
        <v>0</v>
      </c>
      <c r="AD6455">
        <v>7350</v>
      </c>
      <c r="AE6455">
        <v>3491</v>
      </c>
      <c r="AF6455">
        <v>7373</v>
      </c>
      <c r="AG6455">
        <v>3434</v>
      </c>
      <c r="AH6455">
        <v>7354</v>
      </c>
      <c r="AI6455">
        <v>3490</v>
      </c>
      <c r="AT6455">
        <v>0</v>
      </c>
      <c r="AU6455">
        <v>0</v>
      </c>
      <c r="AV6455">
        <v>0</v>
      </c>
      <c r="AW6455">
        <v>0</v>
      </c>
      <c r="BB6455" t="s">
        <v>44</v>
      </c>
    </row>
    <row r="6456" spans="1:54" hidden="1" x14ac:dyDescent="0.25">
      <c r="A6456">
        <v>6454</v>
      </c>
      <c r="B6456" t="s">
        <v>13478</v>
      </c>
      <c r="C6456" t="s">
        <v>1533</v>
      </c>
      <c r="D6456" t="s">
        <v>1478</v>
      </c>
      <c r="E6456" t="s">
        <v>1272</v>
      </c>
      <c r="F6456" t="s">
        <v>431</v>
      </c>
      <c r="G6456" t="s">
        <v>49</v>
      </c>
      <c r="I6456" s="1">
        <f t="shared" si="16"/>
        <v>0</v>
      </c>
      <c r="J6456">
        <v>80</v>
      </c>
      <c r="K6456" t="s">
        <v>13479</v>
      </c>
      <c r="L6456">
        <v>0</v>
      </c>
      <c r="M6456">
        <v>0</v>
      </c>
      <c r="N6456">
        <v>0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7334</v>
      </c>
      <c r="V6456">
        <v>3421</v>
      </c>
      <c r="W6456">
        <v>7281</v>
      </c>
      <c r="X6456">
        <v>3428</v>
      </c>
      <c r="Y6456">
        <v>7328</v>
      </c>
      <c r="Z6456">
        <v>3420</v>
      </c>
      <c r="AA6456">
        <v>7332</v>
      </c>
      <c r="AB6456">
        <v>3423</v>
      </c>
      <c r="AC6456">
        <v>0</v>
      </c>
      <c r="AD6456">
        <v>7278</v>
      </c>
      <c r="AE6456">
        <v>3421</v>
      </c>
      <c r="AF6456">
        <v>7237</v>
      </c>
      <c r="AG6456">
        <v>3414</v>
      </c>
      <c r="AH6456">
        <v>7282</v>
      </c>
      <c r="AI6456">
        <v>3419</v>
      </c>
      <c r="AT6456">
        <v>0</v>
      </c>
      <c r="AU6456">
        <v>0</v>
      </c>
      <c r="AV6456">
        <v>0</v>
      </c>
      <c r="AW6456">
        <v>0</v>
      </c>
      <c r="BB6456" t="s">
        <v>44</v>
      </c>
    </row>
    <row r="6457" spans="1:54" hidden="1" x14ac:dyDescent="0.25">
      <c r="A6457">
        <v>6455</v>
      </c>
      <c r="B6457" t="s">
        <v>13480</v>
      </c>
      <c r="C6457" t="s">
        <v>1528</v>
      </c>
      <c r="D6457" t="s">
        <v>1389</v>
      </c>
      <c r="E6457" t="s">
        <v>1272</v>
      </c>
      <c r="F6457" t="s">
        <v>431</v>
      </c>
      <c r="G6457" t="s">
        <v>49</v>
      </c>
      <c r="I6457" s="1">
        <f t="shared" si="16"/>
        <v>0</v>
      </c>
      <c r="J6457">
        <v>80</v>
      </c>
      <c r="K6457" t="s">
        <v>13481</v>
      </c>
      <c r="L6457">
        <v>0</v>
      </c>
      <c r="M6457">
        <v>0</v>
      </c>
      <c r="N6457">
        <v>0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7465</v>
      </c>
      <c r="V6457">
        <v>3310</v>
      </c>
      <c r="W6457">
        <v>7508</v>
      </c>
      <c r="X6457">
        <v>3355</v>
      </c>
      <c r="Y6457">
        <v>7469</v>
      </c>
      <c r="Z6457">
        <v>3309</v>
      </c>
      <c r="AA6457">
        <v>7460</v>
      </c>
      <c r="AB6457">
        <v>3312</v>
      </c>
      <c r="AC6457">
        <v>0</v>
      </c>
      <c r="AD6457">
        <v>7506</v>
      </c>
      <c r="AE6457">
        <v>3348</v>
      </c>
      <c r="AF6457">
        <v>7560</v>
      </c>
      <c r="AG6457">
        <v>3363</v>
      </c>
      <c r="AH6457">
        <v>7508</v>
      </c>
      <c r="AI6457">
        <v>3348</v>
      </c>
      <c r="AT6457">
        <v>0</v>
      </c>
      <c r="AU6457">
        <v>0</v>
      </c>
      <c r="AV6457">
        <v>0</v>
      </c>
      <c r="AW6457">
        <v>0</v>
      </c>
      <c r="BB6457" t="s">
        <v>44</v>
      </c>
    </row>
    <row r="6458" spans="1:54" hidden="1" x14ac:dyDescent="0.25">
      <c r="A6458">
        <v>6456</v>
      </c>
      <c r="B6458" t="s">
        <v>13482</v>
      </c>
      <c r="C6458" t="s">
        <v>1528</v>
      </c>
      <c r="D6458" t="s">
        <v>1389</v>
      </c>
      <c r="E6458" t="s">
        <v>1272</v>
      </c>
      <c r="F6458" t="s">
        <v>431</v>
      </c>
      <c r="G6458" t="s">
        <v>49</v>
      </c>
      <c r="I6458" s="1">
        <f t="shared" si="16"/>
        <v>0</v>
      </c>
      <c r="J6458">
        <v>40</v>
      </c>
      <c r="K6458" t="s">
        <v>13483</v>
      </c>
      <c r="L6458">
        <v>0</v>
      </c>
      <c r="M6458">
        <v>0</v>
      </c>
      <c r="N6458">
        <v>0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7305</v>
      </c>
      <c r="V6458">
        <v>3382</v>
      </c>
      <c r="W6458">
        <v>7362</v>
      </c>
      <c r="X6458">
        <v>3378</v>
      </c>
      <c r="Y6458">
        <v>7303</v>
      </c>
      <c r="Z6458">
        <v>3380</v>
      </c>
      <c r="AA6458">
        <v>7305</v>
      </c>
      <c r="AB6458">
        <v>3379</v>
      </c>
      <c r="AC6458">
        <v>0</v>
      </c>
      <c r="AD6458">
        <v>7362</v>
      </c>
      <c r="AE6458">
        <v>3367</v>
      </c>
      <c r="AF6458">
        <v>7411</v>
      </c>
      <c r="AG6458">
        <v>3360</v>
      </c>
      <c r="AH6458">
        <v>7363</v>
      </c>
      <c r="AI6458">
        <v>3371</v>
      </c>
      <c r="AT6458">
        <v>0</v>
      </c>
      <c r="AU6458">
        <v>0</v>
      </c>
      <c r="AV6458">
        <v>0</v>
      </c>
      <c r="AW6458">
        <v>0</v>
      </c>
      <c r="BB6458" t="s">
        <v>44</v>
      </c>
    </row>
    <row r="6459" spans="1:54" hidden="1" x14ac:dyDescent="0.25">
      <c r="A6459">
        <v>6457</v>
      </c>
      <c r="B6459" t="s">
        <v>13484</v>
      </c>
      <c r="C6459" t="s">
        <v>1528</v>
      </c>
      <c r="D6459" t="s">
        <v>1389</v>
      </c>
      <c r="E6459" t="s">
        <v>1272</v>
      </c>
      <c r="F6459" t="s">
        <v>431</v>
      </c>
      <c r="G6459" t="s">
        <v>49</v>
      </c>
      <c r="I6459" s="1">
        <f t="shared" si="16"/>
        <v>0</v>
      </c>
      <c r="J6459">
        <v>80</v>
      </c>
      <c r="K6459" t="s">
        <v>13485</v>
      </c>
      <c r="L6459">
        <v>0</v>
      </c>
      <c r="M6459">
        <v>0</v>
      </c>
      <c r="N6459">
        <v>0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7443</v>
      </c>
      <c r="V6459">
        <v>3391</v>
      </c>
      <c r="W6459">
        <v>7487</v>
      </c>
      <c r="X6459">
        <v>3404</v>
      </c>
      <c r="Y6459">
        <v>7422</v>
      </c>
      <c r="Z6459">
        <v>3391</v>
      </c>
      <c r="AA6459">
        <v>7433</v>
      </c>
      <c r="AB6459">
        <v>3393</v>
      </c>
      <c r="AC6459">
        <v>0</v>
      </c>
      <c r="AD6459">
        <v>7488</v>
      </c>
      <c r="AE6459">
        <v>3402</v>
      </c>
      <c r="AF6459">
        <v>7527</v>
      </c>
      <c r="AG6459">
        <v>3398</v>
      </c>
      <c r="AH6459">
        <v>7486</v>
      </c>
      <c r="AI6459">
        <v>3398</v>
      </c>
      <c r="AT6459">
        <v>0</v>
      </c>
      <c r="AU6459">
        <v>0</v>
      </c>
      <c r="AV6459">
        <v>0</v>
      </c>
      <c r="AW6459">
        <v>0</v>
      </c>
      <c r="BB6459" t="s">
        <v>44</v>
      </c>
    </row>
    <row r="6460" spans="1:54" hidden="1" x14ac:dyDescent="0.25">
      <c r="A6460">
        <v>6458</v>
      </c>
      <c r="B6460" t="s">
        <v>13486</v>
      </c>
      <c r="C6460" t="s">
        <v>1528</v>
      </c>
      <c r="D6460" t="s">
        <v>1389</v>
      </c>
      <c r="E6460" t="s">
        <v>1272</v>
      </c>
      <c r="F6460" t="s">
        <v>431</v>
      </c>
      <c r="G6460" t="s">
        <v>49</v>
      </c>
      <c r="I6460" s="1">
        <f t="shared" si="16"/>
        <v>0</v>
      </c>
      <c r="J6460">
        <v>40</v>
      </c>
      <c r="K6460" t="s">
        <v>13487</v>
      </c>
      <c r="L6460">
        <v>0</v>
      </c>
      <c r="M6460">
        <v>0</v>
      </c>
      <c r="N6460">
        <v>0</v>
      </c>
      <c r="O6460">
        <v>1</v>
      </c>
      <c r="P6460">
        <v>0</v>
      </c>
      <c r="Q6460">
        <v>0</v>
      </c>
      <c r="R6460">
        <v>0</v>
      </c>
      <c r="S6460">
        <v>8</v>
      </c>
      <c r="T6460">
        <v>0</v>
      </c>
      <c r="U6460">
        <v>7220</v>
      </c>
      <c r="V6460">
        <v>3294</v>
      </c>
      <c r="W6460">
        <v>7223</v>
      </c>
      <c r="X6460">
        <v>3358</v>
      </c>
      <c r="Y6460">
        <v>7220</v>
      </c>
      <c r="Z6460">
        <v>3304</v>
      </c>
      <c r="AA6460">
        <v>7213</v>
      </c>
      <c r="AB6460">
        <v>3306</v>
      </c>
      <c r="AC6460">
        <v>0</v>
      </c>
      <c r="AD6460">
        <v>7219</v>
      </c>
      <c r="AE6460">
        <v>3343</v>
      </c>
      <c r="AF6460">
        <v>7265</v>
      </c>
      <c r="AG6460">
        <v>3373</v>
      </c>
      <c r="AH6460">
        <v>7224</v>
      </c>
      <c r="AI6460">
        <v>3353</v>
      </c>
      <c r="AT6460">
        <v>0</v>
      </c>
      <c r="AU6460">
        <v>0</v>
      </c>
      <c r="AV6460">
        <v>0</v>
      </c>
      <c r="AW6460">
        <v>0</v>
      </c>
      <c r="BB6460" t="s">
        <v>44</v>
      </c>
    </row>
    <row r="6461" spans="1:54" hidden="1" x14ac:dyDescent="0.25">
      <c r="A6461">
        <v>6459</v>
      </c>
      <c r="B6461" t="s">
        <v>13488</v>
      </c>
      <c r="C6461" t="s">
        <v>1528</v>
      </c>
      <c r="D6461" t="s">
        <v>1389</v>
      </c>
      <c r="E6461" t="s">
        <v>1272</v>
      </c>
      <c r="F6461" t="s">
        <v>431</v>
      </c>
      <c r="G6461" t="s">
        <v>81</v>
      </c>
      <c r="I6461" s="1">
        <f t="shared" si="16"/>
        <v>0</v>
      </c>
      <c r="J6461">
        <v>80</v>
      </c>
      <c r="K6461" t="s">
        <v>13489</v>
      </c>
      <c r="L6461">
        <v>0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7110</v>
      </c>
      <c r="V6461">
        <v>3354</v>
      </c>
      <c r="W6461">
        <v>7130</v>
      </c>
      <c r="X6461">
        <v>3393</v>
      </c>
      <c r="Y6461">
        <v>7109</v>
      </c>
      <c r="Z6461">
        <v>3351</v>
      </c>
      <c r="AA6461">
        <v>7112</v>
      </c>
      <c r="AB6461">
        <v>3353</v>
      </c>
      <c r="AC6461">
        <v>0</v>
      </c>
      <c r="AD6461">
        <v>7131</v>
      </c>
      <c r="AE6461">
        <v>3385</v>
      </c>
      <c r="AF6461">
        <v>7158</v>
      </c>
      <c r="AG6461">
        <v>3397</v>
      </c>
      <c r="AH6461">
        <v>7131</v>
      </c>
      <c r="AI6461">
        <v>3387</v>
      </c>
      <c r="AT6461">
        <v>0</v>
      </c>
      <c r="AU6461">
        <v>0</v>
      </c>
      <c r="AV6461">
        <v>0</v>
      </c>
      <c r="AW6461">
        <v>0</v>
      </c>
      <c r="BB6461" t="s">
        <v>44</v>
      </c>
    </row>
    <row r="6462" spans="1:54" hidden="1" x14ac:dyDescent="0.25">
      <c r="A6462">
        <v>6460</v>
      </c>
      <c r="B6462" t="s">
        <v>13490</v>
      </c>
      <c r="C6462" t="s">
        <v>1528</v>
      </c>
      <c r="D6462" t="s">
        <v>1389</v>
      </c>
      <c r="E6462" t="s">
        <v>1272</v>
      </c>
      <c r="F6462" t="s">
        <v>431</v>
      </c>
      <c r="G6462" t="s">
        <v>81</v>
      </c>
      <c r="I6462" s="1">
        <f t="shared" si="16"/>
        <v>0</v>
      </c>
      <c r="J6462">
        <v>80</v>
      </c>
      <c r="K6462" t="s">
        <v>13491</v>
      </c>
      <c r="L6462">
        <v>0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7286</v>
      </c>
      <c r="V6462">
        <v>3301</v>
      </c>
      <c r="W6462">
        <v>7340</v>
      </c>
      <c r="X6462">
        <v>3312</v>
      </c>
      <c r="Y6462">
        <v>7287</v>
      </c>
      <c r="Z6462">
        <v>3307</v>
      </c>
      <c r="AA6462">
        <v>7288</v>
      </c>
      <c r="AB6462">
        <v>3300</v>
      </c>
      <c r="AC6462">
        <v>0</v>
      </c>
      <c r="AD6462">
        <v>7336</v>
      </c>
      <c r="AE6462">
        <v>3307</v>
      </c>
      <c r="AF6462">
        <v>7383</v>
      </c>
      <c r="AG6462">
        <v>3322</v>
      </c>
      <c r="AH6462">
        <v>7341</v>
      </c>
      <c r="AI6462">
        <v>3305</v>
      </c>
      <c r="AT6462">
        <v>0</v>
      </c>
      <c r="AU6462">
        <v>0</v>
      </c>
      <c r="AV6462">
        <v>0</v>
      </c>
      <c r="AW6462">
        <v>0</v>
      </c>
      <c r="BB6462" t="s">
        <v>44</v>
      </c>
    </row>
    <row r="6463" spans="1:54" hidden="1" x14ac:dyDescent="0.25">
      <c r="A6463">
        <v>6461</v>
      </c>
      <c r="B6463" t="s">
        <v>13492</v>
      </c>
      <c r="C6463" t="s">
        <v>1528</v>
      </c>
      <c r="D6463" t="s">
        <v>1389</v>
      </c>
      <c r="E6463" t="s">
        <v>1272</v>
      </c>
      <c r="F6463" t="s">
        <v>52</v>
      </c>
      <c r="G6463" t="s">
        <v>49</v>
      </c>
      <c r="I6463" s="1">
        <f t="shared" si="16"/>
        <v>0</v>
      </c>
      <c r="J6463">
        <v>80</v>
      </c>
      <c r="K6463" t="s">
        <v>13493</v>
      </c>
      <c r="L6463">
        <v>0</v>
      </c>
      <c r="M6463">
        <v>0</v>
      </c>
      <c r="N6463">
        <v>0</v>
      </c>
      <c r="O6463">
        <v>1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7457</v>
      </c>
      <c r="V6463">
        <v>3204</v>
      </c>
      <c r="W6463">
        <v>7512</v>
      </c>
      <c r="X6463">
        <v>3215</v>
      </c>
      <c r="Y6463">
        <v>7459</v>
      </c>
      <c r="Z6463">
        <v>3201</v>
      </c>
      <c r="AA6463">
        <v>7454</v>
      </c>
      <c r="AB6463">
        <v>3207</v>
      </c>
      <c r="AC6463">
        <v>0</v>
      </c>
      <c r="AD6463">
        <v>7509</v>
      </c>
      <c r="AE6463">
        <v>3206</v>
      </c>
      <c r="AF6463">
        <v>7555</v>
      </c>
      <c r="AG6463">
        <v>3220</v>
      </c>
      <c r="AH6463">
        <v>7512</v>
      </c>
      <c r="AI6463">
        <v>3208</v>
      </c>
      <c r="AT6463">
        <v>0</v>
      </c>
      <c r="AU6463">
        <v>0</v>
      </c>
      <c r="AV6463">
        <v>0</v>
      </c>
      <c r="AW6463">
        <v>0</v>
      </c>
      <c r="BB6463" t="s">
        <v>44</v>
      </c>
    </row>
    <row r="6464" spans="1:54" hidden="1" x14ac:dyDescent="0.25">
      <c r="A6464">
        <v>6462</v>
      </c>
      <c r="B6464" t="s">
        <v>13494</v>
      </c>
      <c r="C6464" t="s">
        <v>1528</v>
      </c>
      <c r="D6464" t="s">
        <v>1389</v>
      </c>
      <c r="E6464" t="s">
        <v>1272</v>
      </c>
      <c r="F6464" t="s">
        <v>431</v>
      </c>
      <c r="G6464" t="s">
        <v>49</v>
      </c>
      <c r="I6464" s="1">
        <f t="shared" si="16"/>
        <v>0</v>
      </c>
      <c r="J6464">
        <v>40</v>
      </c>
      <c r="K6464" t="s">
        <v>13495</v>
      </c>
      <c r="L6464">
        <v>0</v>
      </c>
      <c r="M6464">
        <v>0</v>
      </c>
      <c r="N6464">
        <v>0</v>
      </c>
      <c r="O6464">
        <v>1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7589</v>
      </c>
      <c r="V6464">
        <v>3328</v>
      </c>
      <c r="W6464">
        <v>7596</v>
      </c>
      <c r="X6464">
        <v>3283</v>
      </c>
      <c r="Y6464">
        <v>7573</v>
      </c>
      <c r="Z6464">
        <v>3322</v>
      </c>
      <c r="AA6464">
        <v>7621</v>
      </c>
      <c r="AB6464">
        <v>3313</v>
      </c>
      <c r="AC6464">
        <v>0</v>
      </c>
      <c r="AD6464">
        <v>7598</v>
      </c>
      <c r="AE6464">
        <v>3283</v>
      </c>
      <c r="AF6464">
        <v>7598</v>
      </c>
      <c r="AG6464">
        <v>3216</v>
      </c>
      <c r="AH6464">
        <v>7595</v>
      </c>
      <c r="AI6464">
        <v>3276</v>
      </c>
      <c r="AT6464">
        <v>0</v>
      </c>
      <c r="AU6464">
        <v>0</v>
      </c>
      <c r="AV6464">
        <v>0</v>
      </c>
      <c r="AW6464">
        <v>0</v>
      </c>
      <c r="BB6464" t="s">
        <v>44</v>
      </c>
    </row>
    <row r="6465" spans="1:54" hidden="1" x14ac:dyDescent="0.25">
      <c r="A6465">
        <v>6463</v>
      </c>
      <c r="B6465" t="s">
        <v>13496</v>
      </c>
      <c r="C6465" t="s">
        <v>1438</v>
      </c>
      <c r="D6465" t="s">
        <v>1389</v>
      </c>
      <c r="E6465" t="s">
        <v>1272</v>
      </c>
      <c r="F6465" t="s">
        <v>52</v>
      </c>
      <c r="G6465" t="s">
        <v>81</v>
      </c>
      <c r="I6465" s="1">
        <f t="shared" si="16"/>
        <v>0</v>
      </c>
      <c r="J6465">
        <v>40</v>
      </c>
      <c r="K6465" t="s">
        <v>13497</v>
      </c>
      <c r="L6465">
        <v>1</v>
      </c>
      <c r="M6465">
        <v>1</v>
      </c>
      <c r="N6465">
        <v>4247</v>
      </c>
      <c r="O6465">
        <v>2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8276</v>
      </c>
      <c r="V6465">
        <v>3104</v>
      </c>
      <c r="W6465">
        <v>8278</v>
      </c>
      <c r="X6465">
        <v>3068</v>
      </c>
      <c r="Y6465">
        <v>8327</v>
      </c>
      <c r="Z6465">
        <v>3048</v>
      </c>
      <c r="AA6465">
        <v>8308</v>
      </c>
      <c r="AB6465">
        <v>3090</v>
      </c>
      <c r="AC6465">
        <v>0</v>
      </c>
      <c r="AD6465">
        <v>8278</v>
      </c>
      <c r="AE6465">
        <v>3068</v>
      </c>
      <c r="AF6465">
        <v>8296</v>
      </c>
      <c r="AG6465">
        <v>3026</v>
      </c>
      <c r="AH6465">
        <v>8279</v>
      </c>
      <c r="AI6465">
        <v>3063</v>
      </c>
      <c r="AT6465">
        <v>0</v>
      </c>
      <c r="AU6465">
        <v>0</v>
      </c>
      <c r="AV6465">
        <v>0</v>
      </c>
      <c r="AW6465">
        <v>0</v>
      </c>
      <c r="BB6465" t="s">
        <v>44</v>
      </c>
    </row>
    <row r="6466" spans="1:54" hidden="1" x14ac:dyDescent="0.25">
      <c r="A6466">
        <v>6464</v>
      </c>
      <c r="B6466" t="s">
        <v>13498</v>
      </c>
      <c r="C6466" t="s">
        <v>1444</v>
      </c>
      <c r="D6466" t="s">
        <v>1389</v>
      </c>
      <c r="E6466" t="s">
        <v>1272</v>
      </c>
      <c r="F6466" t="s">
        <v>431</v>
      </c>
      <c r="G6466" t="s">
        <v>81</v>
      </c>
      <c r="I6466" s="1">
        <f t="shared" si="16"/>
        <v>0</v>
      </c>
      <c r="J6466">
        <v>40</v>
      </c>
      <c r="K6466" t="s">
        <v>13499</v>
      </c>
      <c r="L6466">
        <v>1</v>
      </c>
      <c r="M6466">
        <v>1</v>
      </c>
      <c r="N6466">
        <v>6575</v>
      </c>
      <c r="O6466">
        <v>1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8075</v>
      </c>
      <c r="V6466">
        <v>3178</v>
      </c>
      <c r="W6466">
        <v>8063</v>
      </c>
      <c r="X6466">
        <v>3218</v>
      </c>
      <c r="Y6466">
        <v>8093</v>
      </c>
      <c r="Z6466">
        <v>3266</v>
      </c>
      <c r="AA6466">
        <v>8081</v>
      </c>
      <c r="AB6466">
        <v>3231</v>
      </c>
      <c r="AC6466">
        <v>0</v>
      </c>
      <c r="AD6466">
        <v>8064</v>
      </c>
      <c r="AE6466">
        <v>3216</v>
      </c>
      <c r="AF6466">
        <v>8071</v>
      </c>
      <c r="AG6466">
        <v>3237</v>
      </c>
      <c r="AH6466">
        <v>8062</v>
      </c>
      <c r="AI6466">
        <v>3214</v>
      </c>
      <c r="AT6466">
        <v>0</v>
      </c>
      <c r="AU6466">
        <v>0</v>
      </c>
      <c r="AV6466">
        <v>0</v>
      </c>
      <c r="AW6466">
        <v>0</v>
      </c>
      <c r="BB6466" t="s">
        <v>44</v>
      </c>
    </row>
    <row r="6467" spans="1:54" hidden="1" x14ac:dyDescent="0.25">
      <c r="A6467">
        <v>6465</v>
      </c>
      <c r="B6467" t="s">
        <v>13500</v>
      </c>
      <c r="C6467" t="s">
        <v>1444</v>
      </c>
      <c r="D6467" t="s">
        <v>1389</v>
      </c>
      <c r="E6467" t="s">
        <v>1272</v>
      </c>
      <c r="F6467" t="s">
        <v>431</v>
      </c>
      <c r="G6467" t="s">
        <v>81</v>
      </c>
      <c r="I6467" s="1">
        <f t="shared" si="16"/>
        <v>0</v>
      </c>
      <c r="J6467">
        <v>80</v>
      </c>
      <c r="K6467" t="s">
        <v>13501</v>
      </c>
      <c r="L6467">
        <v>1</v>
      </c>
      <c r="M6467">
        <v>1</v>
      </c>
      <c r="N6467">
        <v>6575</v>
      </c>
      <c r="O6467">
        <v>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8143</v>
      </c>
      <c r="V6467">
        <v>3112</v>
      </c>
      <c r="W6467">
        <v>8132</v>
      </c>
      <c r="X6467">
        <v>3167</v>
      </c>
      <c r="Y6467">
        <v>8110</v>
      </c>
      <c r="Z6467">
        <v>3207</v>
      </c>
      <c r="AA6467">
        <v>8106</v>
      </c>
      <c r="AB6467">
        <v>3191</v>
      </c>
      <c r="AC6467">
        <v>0</v>
      </c>
      <c r="AD6467">
        <v>8137</v>
      </c>
      <c r="AE6467">
        <v>3164</v>
      </c>
      <c r="AF6467">
        <v>8141</v>
      </c>
      <c r="AG6467">
        <v>3194</v>
      </c>
      <c r="AH6467">
        <v>8134</v>
      </c>
      <c r="AI6467">
        <v>3160</v>
      </c>
      <c r="AT6467">
        <v>0</v>
      </c>
      <c r="AU6467">
        <v>0</v>
      </c>
      <c r="AV6467">
        <v>0</v>
      </c>
      <c r="AW6467">
        <v>0</v>
      </c>
      <c r="BB6467" t="s">
        <v>44</v>
      </c>
    </row>
    <row r="6468" spans="1:54" hidden="1" x14ac:dyDescent="0.25">
      <c r="A6468">
        <v>6466</v>
      </c>
      <c r="B6468" t="s">
        <v>13502</v>
      </c>
      <c r="C6468" t="s">
        <v>1444</v>
      </c>
      <c r="D6468" t="s">
        <v>1389</v>
      </c>
      <c r="E6468" t="s">
        <v>1272</v>
      </c>
      <c r="F6468" t="s">
        <v>52</v>
      </c>
      <c r="G6468" t="s">
        <v>68</v>
      </c>
      <c r="I6468" s="1">
        <f t="shared" si="16"/>
        <v>0</v>
      </c>
      <c r="J6468">
        <v>20</v>
      </c>
      <c r="K6468" t="s">
        <v>13503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7887</v>
      </c>
      <c r="V6468">
        <v>3124</v>
      </c>
      <c r="W6468">
        <v>7927</v>
      </c>
      <c r="X6468">
        <v>3112</v>
      </c>
      <c r="Y6468">
        <v>7883</v>
      </c>
      <c r="Z6468">
        <v>3123</v>
      </c>
      <c r="AA6468">
        <v>7884</v>
      </c>
      <c r="AB6468">
        <v>3128</v>
      </c>
      <c r="AC6468">
        <v>0</v>
      </c>
      <c r="AD6468">
        <v>7927</v>
      </c>
      <c r="AE6468">
        <v>3103</v>
      </c>
      <c r="AF6468">
        <v>7902</v>
      </c>
      <c r="AG6468">
        <v>3105</v>
      </c>
      <c r="AH6468">
        <v>7926</v>
      </c>
      <c r="AI6468">
        <v>3105</v>
      </c>
      <c r="AT6468">
        <v>0</v>
      </c>
      <c r="AU6468">
        <v>0</v>
      </c>
      <c r="AV6468">
        <v>0</v>
      </c>
      <c r="AW6468">
        <v>0</v>
      </c>
      <c r="BB6468" t="s">
        <v>44</v>
      </c>
    </row>
    <row r="6469" spans="1:54" hidden="1" x14ac:dyDescent="0.25">
      <c r="A6469">
        <v>6467</v>
      </c>
      <c r="B6469" t="s">
        <v>13504</v>
      </c>
      <c r="C6469" t="s">
        <v>1444</v>
      </c>
      <c r="D6469" t="s">
        <v>1389</v>
      </c>
      <c r="E6469" t="s">
        <v>1272</v>
      </c>
      <c r="F6469" t="s">
        <v>52</v>
      </c>
      <c r="G6469" t="s">
        <v>49</v>
      </c>
      <c r="I6469" s="1">
        <f t="shared" si="16"/>
        <v>0</v>
      </c>
      <c r="J6469">
        <v>80</v>
      </c>
      <c r="K6469" t="s">
        <v>13505</v>
      </c>
      <c r="L6469">
        <v>0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8046</v>
      </c>
      <c r="V6469">
        <v>3164</v>
      </c>
      <c r="W6469">
        <v>8041</v>
      </c>
      <c r="X6469">
        <v>3135</v>
      </c>
      <c r="Y6469">
        <v>8044</v>
      </c>
      <c r="Z6469">
        <v>3170</v>
      </c>
      <c r="AA6469">
        <v>8044</v>
      </c>
      <c r="AB6469">
        <v>3165</v>
      </c>
      <c r="AC6469">
        <v>0</v>
      </c>
      <c r="AD6469">
        <v>8043</v>
      </c>
      <c r="AE6469">
        <v>3133</v>
      </c>
      <c r="AF6469">
        <v>8017</v>
      </c>
      <c r="AG6469">
        <v>3111</v>
      </c>
      <c r="AH6469">
        <v>8041</v>
      </c>
      <c r="AI6469">
        <v>3129</v>
      </c>
      <c r="AT6469">
        <v>0</v>
      </c>
      <c r="AU6469">
        <v>0</v>
      </c>
      <c r="AV6469">
        <v>0</v>
      </c>
      <c r="AW6469">
        <v>0</v>
      </c>
      <c r="BB6469" t="s">
        <v>44</v>
      </c>
    </row>
    <row r="6470" spans="1:54" hidden="1" x14ac:dyDescent="0.25">
      <c r="A6470">
        <v>6468</v>
      </c>
      <c r="B6470" t="s">
        <v>13506</v>
      </c>
      <c r="C6470" t="s">
        <v>1510</v>
      </c>
      <c r="D6470" t="s">
        <v>1389</v>
      </c>
      <c r="E6470" t="s">
        <v>1272</v>
      </c>
      <c r="F6470" t="s">
        <v>431</v>
      </c>
      <c r="G6470" t="s">
        <v>68</v>
      </c>
      <c r="I6470" s="1">
        <f t="shared" si="16"/>
        <v>0</v>
      </c>
      <c r="J6470">
        <v>80</v>
      </c>
      <c r="K6470" t="s">
        <v>13507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7731</v>
      </c>
      <c r="V6470">
        <v>3362</v>
      </c>
      <c r="W6470">
        <v>7675</v>
      </c>
      <c r="X6470">
        <v>3386</v>
      </c>
      <c r="Y6470">
        <v>7735</v>
      </c>
      <c r="Z6470">
        <v>3362</v>
      </c>
      <c r="AA6470">
        <v>7734</v>
      </c>
      <c r="AB6470">
        <v>3361</v>
      </c>
      <c r="AC6470">
        <v>0</v>
      </c>
      <c r="AD6470">
        <v>7674</v>
      </c>
      <c r="AE6470">
        <v>3383</v>
      </c>
      <c r="AF6470">
        <v>7612</v>
      </c>
      <c r="AG6470">
        <v>3388</v>
      </c>
      <c r="AH6470">
        <v>7675</v>
      </c>
      <c r="AI6470">
        <v>3380</v>
      </c>
      <c r="AT6470">
        <v>0</v>
      </c>
      <c r="AU6470">
        <v>0</v>
      </c>
      <c r="AV6470">
        <v>0</v>
      </c>
      <c r="AW6470">
        <v>0</v>
      </c>
      <c r="BB6470" t="s">
        <v>44</v>
      </c>
    </row>
    <row r="6471" spans="1:54" hidden="1" x14ac:dyDescent="0.25">
      <c r="A6471">
        <v>6469</v>
      </c>
      <c r="B6471" t="s">
        <v>13508</v>
      </c>
      <c r="C6471" t="s">
        <v>1510</v>
      </c>
      <c r="D6471" t="s">
        <v>1389</v>
      </c>
      <c r="E6471" t="s">
        <v>1272</v>
      </c>
      <c r="F6471" t="s">
        <v>431</v>
      </c>
      <c r="G6471" t="s">
        <v>49</v>
      </c>
      <c r="I6471" s="1">
        <f t="shared" si="16"/>
        <v>0</v>
      </c>
      <c r="J6471">
        <v>80</v>
      </c>
      <c r="K6471" t="s">
        <v>13509</v>
      </c>
      <c r="L6471">
        <v>0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0</v>
      </c>
      <c r="S6471">
        <v>2</v>
      </c>
      <c r="T6471">
        <v>0</v>
      </c>
      <c r="U6471">
        <v>7907</v>
      </c>
      <c r="V6471">
        <v>3394</v>
      </c>
      <c r="W6471">
        <v>7952</v>
      </c>
      <c r="X6471">
        <v>3369</v>
      </c>
      <c r="Y6471">
        <v>8027</v>
      </c>
      <c r="Z6471">
        <v>3353</v>
      </c>
      <c r="AA6471">
        <v>8017</v>
      </c>
      <c r="AB6471">
        <v>3346</v>
      </c>
      <c r="AC6471">
        <v>0</v>
      </c>
      <c r="AD6471">
        <v>7951</v>
      </c>
      <c r="AE6471">
        <v>3359</v>
      </c>
      <c r="AF6471">
        <v>7993</v>
      </c>
      <c r="AG6471">
        <v>3351</v>
      </c>
      <c r="AH6471">
        <v>7951</v>
      </c>
      <c r="AI6471">
        <v>3362</v>
      </c>
      <c r="AT6471">
        <v>0</v>
      </c>
      <c r="AU6471">
        <v>0</v>
      </c>
      <c r="AV6471">
        <v>0</v>
      </c>
      <c r="AW6471">
        <v>0</v>
      </c>
      <c r="BB6471" t="s">
        <v>44</v>
      </c>
    </row>
    <row r="6472" spans="1:54" hidden="1" x14ac:dyDescent="0.25">
      <c r="A6472">
        <v>6470</v>
      </c>
      <c r="B6472" t="s">
        <v>13510</v>
      </c>
      <c r="C6472" t="s">
        <v>1510</v>
      </c>
      <c r="D6472" t="s">
        <v>1389</v>
      </c>
      <c r="E6472" t="s">
        <v>1272</v>
      </c>
      <c r="F6472" t="s">
        <v>431</v>
      </c>
      <c r="G6472" t="s">
        <v>81</v>
      </c>
      <c r="I6472" s="1">
        <f t="shared" si="16"/>
        <v>0</v>
      </c>
      <c r="J6472">
        <v>40</v>
      </c>
      <c r="K6472" t="s">
        <v>13511</v>
      </c>
      <c r="L6472">
        <v>1</v>
      </c>
      <c r="M6472">
        <v>1</v>
      </c>
      <c r="N6472">
        <v>6575</v>
      </c>
      <c r="O6472">
        <v>1</v>
      </c>
      <c r="P6472">
        <v>0</v>
      </c>
      <c r="Q6472">
        <v>0</v>
      </c>
      <c r="R6472">
        <v>0</v>
      </c>
      <c r="S6472">
        <v>1</v>
      </c>
      <c r="T6472">
        <v>0</v>
      </c>
      <c r="U6472">
        <v>8155</v>
      </c>
      <c r="V6472">
        <v>3298</v>
      </c>
      <c r="W6472">
        <v>8140</v>
      </c>
      <c r="X6472">
        <v>3328</v>
      </c>
      <c r="Y6472">
        <v>8123</v>
      </c>
      <c r="Z6472">
        <v>3354</v>
      </c>
      <c r="AA6472">
        <v>8158</v>
      </c>
      <c r="AB6472">
        <v>3309</v>
      </c>
      <c r="AC6472">
        <v>0</v>
      </c>
      <c r="AD6472">
        <v>8141</v>
      </c>
      <c r="AE6472">
        <v>3321</v>
      </c>
      <c r="AF6472">
        <v>8121</v>
      </c>
      <c r="AG6472">
        <v>3341</v>
      </c>
      <c r="AH6472">
        <v>8139</v>
      </c>
      <c r="AI6472">
        <v>3320</v>
      </c>
      <c r="AT6472">
        <v>0</v>
      </c>
      <c r="AU6472">
        <v>0</v>
      </c>
      <c r="AV6472">
        <v>0</v>
      </c>
      <c r="AW6472">
        <v>0</v>
      </c>
      <c r="BB6472" t="s">
        <v>44</v>
      </c>
    </row>
    <row r="6473" spans="1:54" hidden="1" x14ac:dyDescent="0.25">
      <c r="A6473">
        <v>6471</v>
      </c>
      <c r="B6473" t="s">
        <v>13512</v>
      </c>
      <c r="C6473" t="s">
        <v>1510</v>
      </c>
      <c r="D6473" t="s">
        <v>1389</v>
      </c>
      <c r="E6473" t="s">
        <v>1272</v>
      </c>
      <c r="F6473" t="s">
        <v>431</v>
      </c>
      <c r="G6473" t="s">
        <v>81</v>
      </c>
      <c r="I6473" s="1">
        <f t="shared" ref="I6473:I6536" si="17">IF(T6473&gt;$H$8025,ROUND(T6473*$H$8026,0),T6473)</f>
        <v>0</v>
      </c>
      <c r="J6473">
        <v>40</v>
      </c>
      <c r="K6473" t="s">
        <v>13513</v>
      </c>
      <c r="L6473">
        <v>1</v>
      </c>
      <c r="M6473">
        <v>1</v>
      </c>
      <c r="N6473">
        <v>6575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8041</v>
      </c>
      <c r="V6473">
        <v>3337</v>
      </c>
      <c r="W6473">
        <v>8058</v>
      </c>
      <c r="X6473">
        <v>3312</v>
      </c>
      <c r="Y6473">
        <v>8097</v>
      </c>
      <c r="Z6473">
        <v>3295</v>
      </c>
      <c r="AA6473">
        <v>8086</v>
      </c>
      <c r="AB6473">
        <v>3340</v>
      </c>
      <c r="AC6473">
        <v>0</v>
      </c>
      <c r="AD6473">
        <v>8053</v>
      </c>
      <c r="AE6473">
        <v>3311</v>
      </c>
      <c r="AF6473">
        <v>8074</v>
      </c>
      <c r="AG6473">
        <v>3286</v>
      </c>
      <c r="AH6473">
        <v>8059</v>
      </c>
      <c r="AI6473">
        <v>3307</v>
      </c>
      <c r="AT6473">
        <v>0</v>
      </c>
      <c r="AU6473">
        <v>0</v>
      </c>
      <c r="AV6473">
        <v>0</v>
      </c>
      <c r="AW6473">
        <v>0</v>
      </c>
      <c r="BB6473" t="s">
        <v>44</v>
      </c>
    </row>
    <row r="6474" spans="1:54" hidden="1" x14ac:dyDescent="0.25">
      <c r="A6474">
        <v>6472</v>
      </c>
      <c r="B6474" t="s">
        <v>13514</v>
      </c>
      <c r="C6474" t="s">
        <v>1510</v>
      </c>
      <c r="D6474" t="s">
        <v>1389</v>
      </c>
      <c r="E6474" t="s">
        <v>1272</v>
      </c>
      <c r="F6474" t="s">
        <v>431</v>
      </c>
      <c r="G6474" t="s">
        <v>68</v>
      </c>
      <c r="I6474" s="1">
        <f t="shared" si="17"/>
        <v>0</v>
      </c>
      <c r="J6474">
        <v>80</v>
      </c>
      <c r="K6474" t="s">
        <v>13515</v>
      </c>
      <c r="L6474">
        <v>0</v>
      </c>
      <c r="M6474">
        <v>0</v>
      </c>
      <c r="N6474">
        <v>0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7889</v>
      </c>
      <c r="V6474">
        <v>3257</v>
      </c>
      <c r="W6474">
        <v>7927</v>
      </c>
      <c r="X6474">
        <v>3213</v>
      </c>
      <c r="Y6474">
        <v>7886</v>
      </c>
      <c r="Z6474">
        <v>3265</v>
      </c>
      <c r="AA6474">
        <v>7892</v>
      </c>
      <c r="AB6474">
        <v>3255</v>
      </c>
      <c r="AC6474">
        <v>0</v>
      </c>
      <c r="AD6474">
        <v>7929</v>
      </c>
      <c r="AE6474">
        <v>3206</v>
      </c>
      <c r="AF6474">
        <v>7970</v>
      </c>
      <c r="AG6474">
        <v>3163</v>
      </c>
      <c r="AH6474">
        <v>7926</v>
      </c>
      <c r="AI6474">
        <v>3206</v>
      </c>
      <c r="AT6474">
        <v>0</v>
      </c>
      <c r="AU6474">
        <v>0</v>
      </c>
      <c r="AV6474">
        <v>0</v>
      </c>
      <c r="AW6474">
        <v>0</v>
      </c>
      <c r="BB6474" t="s">
        <v>44</v>
      </c>
    </row>
    <row r="6475" spans="1:54" hidden="1" x14ac:dyDescent="0.25">
      <c r="A6475">
        <v>6473</v>
      </c>
      <c r="B6475" t="s">
        <v>13516</v>
      </c>
      <c r="C6475" t="s">
        <v>1502</v>
      </c>
      <c r="D6475" t="s">
        <v>1389</v>
      </c>
      <c r="E6475" t="s">
        <v>1272</v>
      </c>
      <c r="F6475" t="s">
        <v>52</v>
      </c>
      <c r="G6475" t="s">
        <v>49</v>
      </c>
      <c r="I6475" s="1">
        <f t="shared" si="17"/>
        <v>0</v>
      </c>
      <c r="J6475">
        <v>80</v>
      </c>
      <c r="K6475" t="s">
        <v>13517</v>
      </c>
      <c r="L6475">
        <v>0</v>
      </c>
      <c r="M6475">
        <v>0</v>
      </c>
      <c r="N6475">
        <v>0</v>
      </c>
      <c r="O6475">
        <v>1</v>
      </c>
      <c r="P6475">
        <v>0</v>
      </c>
      <c r="Q6475">
        <v>0</v>
      </c>
      <c r="R6475">
        <v>0</v>
      </c>
      <c r="S6475">
        <v>4</v>
      </c>
      <c r="T6475">
        <v>0</v>
      </c>
      <c r="U6475">
        <v>7778</v>
      </c>
      <c r="V6475">
        <v>3195</v>
      </c>
      <c r="W6475">
        <v>7733</v>
      </c>
      <c r="X6475">
        <v>3195</v>
      </c>
      <c r="Y6475">
        <v>7778</v>
      </c>
      <c r="Z6475">
        <v>3194</v>
      </c>
      <c r="AA6475">
        <v>7774</v>
      </c>
      <c r="AB6475">
        <v>3195</v>
      </c>
      <c r="AC6475">
        <v>0</v>
      </c>
      <c r="AD6475">
        <v>7732</v>
      </c>
      <c r="AE6475">
        <v>3187</v>
      </c>
      <c r="AF6475">
        <v>7697</v>
      </c>
      <c r="AG6475">
        <v>3191</v>
      </c>
      <c r="AH6475">
        <v>7732</v>
      </c>
      <c r="AI6475">
        <v>3188</v>
      </c>
      <c r="AT6475">
        <v>0</v>
      </c>
      <c r="AU6475">
        <v>0</v>
      </c>
      <c r="AV6475">
        <v>0</v>
      </c>
      <c r="AW6475">
        <v>0</v>
      </c>
      <c r="BB6475" t="s">
        <v>44</v>
      </c>
    </row>
    <row r="6476" spans="1:54" hidden="1" x14ac:dyDescent="0.25">
      <c r="A6476">
        <v>6474</v>
      </c>
      <c r="B6476" t="s">
        <v>13518</v>
      </c>
      <c r="C6476" t="s">
        <v>1502</v>
      </c>
      <c r="D6476" t="s">
        <v>1389</v>
      </c>
      <c r="E6476" t="s">
        <v>1272</v>
      </c>
      <c r="F6476" t="s">
        <v>52</v>
      </c>
      <c r="G6476" t="s">
        <v>68</v>
      </c>
      <c r="I6476" s="1">
        <f t="shared" si="17"/>
        <v>0</v>
      </c>
      <c r="J6476">
        <v>20</v>
      </c>
      <c r="K6476" t="s">
        <v>13519</v>
      </c>
      <c r="L6476">
        <v>0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7685</v>
      </c>
      <c r="V6476">
        <v>3331</v>
      </c>
      <c r="W6476">
        <v>7720</v>
      </c>
      <c r="X6476">
        <v>3313</v>
      </c>
      <c r="Y6476">
        <v>7684</v>
      </c>
      <c r="Z6476">
        <v>3331</v>
      </c>
      <c r="AA6476">
        <v>7683</v>
      </c>
      <c r="AB6476">
        <v>3335</v>
      </c>
      <c r="AC6476">
        <v>0</v>
      </c>
      <c r="AD6476">
        <v>7720</v>
      </c>
      <c r="AE6476">
        <v>3311</v>
      </c>
      <c r="AF6476">
        <v>7730</v>
      </c>
      <c r="AG6476">
        <v>3273</v>
      </c>
      <c r="AH6476">
        <v>7723</v>
      </c>
      <c r="AI6476">
        <v>3309</v>
      </c>
      <c r="AT6476">
        <v>0</v>
      </c>
      <c r="AU6476">
        <v>0</v>
      </c>
      <c r="AV6476">
        <v>0</v>
      </c>
      <c r="AW6476">
        <v>0</v>
      </c>
      <c r="BB6476" t="s">
        <v>44</v>
      </c>
    </row>
    <row r="6477" spans="1:54" hidden="1" x14ac:dyDescent="0.25">
      <c r="A6477">
        <v>6475</v>
      </c>
      <c r="B6477" t="s">
        <v>13520</v>
      </c>
      <c r="C6477" t="s">
        <v>1502</v>
      </c>
      <c r="D6477" t="s">
        <v>1389</v>
      </c>
      <c r="E6477" t="s">
        <v>1272</v>
      </c>
      <c r="F6477" t="s">
        <v>188</v>
      </c>
      <c r="G6477" t="s">
        <v>68</v>
      </c>
      <c r="I6477" s="1">
        <f t="shared" si="17"/>
        <v>0</v>
      </c>
      <c r="J6477">
        <v>20</v>
      </c>
      <c r="K6477" t="s">
        <v>13521</v>
      </c>
      <c r="L6477">
        <v>0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152</v>
      </c>
      <c r="T6477">
        <v>0</v>
      </c>
      <c r="U6477">
        <v>7860</v>
      </c>
      <c r="V6477">
        <v>3113</v>
      </c>
      <c r="W6477">
        <v>7843</v>
      </c>
      <c r="X6477">
        <v>3163</v>
      </c>
      <c r="Y6477">
        <v>7862</v>
      </c>
      <c r="Z6477">
        <v>3113</v>
      </c>
      <c r="AA6477">
        <v>7860</v>
      </c>
      <c r="AB6477">
        <v>3113</v>
      </c>
      <c r="AC6477">
        <v>0</v>
      </c>
      <c r="AD6477">
        <v>7841</v>
      </c>
      <c r="AE6477">
        <v>3163</v>
      </c>
      <c r="AF6477">
        <v>7827</v>
      </c>
      <c r="AG6477">
        <v>3203</v>
      </c>
      <c r="AH6477">
        <v>7844</v>
      </c>
      <c r="AI6477">
        <v>3157</v>
      </c>
      <c r="AT6477">
        <v>0</v>
      </c>
      <c r="AU6477">
        <v>0</v>
      </c>
      <c r="AV6477">
        <v>0</v>
      </c>
      <c r="AW6477">
        <v>0</v>
      </c>
      <c r="BB6477" t="s">
        <v>44</v>
      </c>
    </row>
    <row r="6478" spans="1:54" hidden="1" x14ac:dyDescent="0.25">
      <c r="A6478">
        <v>6476</v>
      </c>
      <c r="B6478" t="s">
        <v>13522</v>
      </c>
      <c r="C6478" t="s">
        <v>1502</v>
      </c>
      <c r="D6478" t="s">
        <v>1389</v>
      </c>
      <c r="E6478" t="s">
        <v>1272</v>
      </c>
      <c r="F6478" t="s">
        <v>188</v>
      </c>
      <c r="G6478" t="s">
        <v>68</v>
      </c>
      <c r="I6478" s="1">
        <f t="shared" si="17"/>
        <v>0</v>
      </c>
      <c r="J6478">
        <v>20</v>
      </c>
      <c r="K6478" t="s">
        <v>13523</v>
      </c>
      <c r="L6478">
        <v>0</v>
      </c>
      <c r="M6478">
        <v>0</v>
      </c>
      <c r="N6478">
        <v>0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7982</v>
      </c>
      <c r="V6478">
        <v>3124</v>
      </c>
      <c r="W6478">
        <v>7925</v>
      </c>
      <c r="X6478">
        <v>3155</v>
      </c>
      <c r="Y6478">
        <v>7980</v>
      </c>
      <c r="Z6478">
        <v>3124</v>
      </c>
      <c r="AA6478">
        <v>7978</v>
      </c>
      <c r="AB6478">
        <v>3123</v>
      </c>
      <c r="AC6478">
        <v>0</v>
      </c>
      <c r="AD6478">
        <v>7927</v>
      </c>
      <c r="AE6478">
        <v>3146</v>
      </c>
      <c r="AF6478">
        <v>7888</v>
      </c>
      <c r="AG6478">
        <v>3192</v>
      </c>
      <c r="AH6478">
        <v>7926</v>
      </c>
      <c r="AI6478">
        <v>3148</v>
      </c>
      <c r="AT6478">
        <v>0</v>
      </c>
      <c r="AU6478">
        <v>0</v>
      </c>
      <c r="AV6478">
        <v>0</v>
      </c>
      <c r="AW6478">
        <v>0</v>
      </c>
      <c r="BB6478" t="s">
        <v>44</v>
      </c>
    </row>
    <row r="6479" spans="1:54" hidden="1" x14ac:dyDescent="0.25">
      <c r="A6479">
        <v>6477</v>
      </c>
      <c r="B6479" t="s">
        <v>13524</v>
      </c>
      <c r="C6479" t="s">
        <v>1502</v>
      </c>
      <c r="D6479" t="s">
        <v>1389</v>
      </c>
      <c r="E6479" t="s">
        <v>1272</v>
      </c>
      <c r="F6479" t="s">
        <v>188</v>
      </c>
      <c r="G6479" t="s">
        <v>68</v>
      </c>
      <c r="I6479" s="1">
        <f t="shared" si="17"/>
        <v>0</v>
      </c>
      <c r="J6479">
        <v>80</v>
      </c>
      <c r="K6479" t="s">
        <v>13525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7772</v>
      </c>
      <c r="V6479">
        <v>3306</v>
      </c>
      <c r="W6479">
        <v>7787</v>
      </c>
      <c r="X6479">
        <v>3262</v>
      </c>
      <c r="Y6479">
        <v>7775</v>
      </c>
      <c r="Z6479">
        <v>3293</v>
      </c>
      <c r="AA6479">
        <v>7768</v>
      </c>
      <c r="AB6479">
        <v>3305</v>
      </c>
      <c r="AC6479">
        <v>0</v>
      </c>
      <c r="AD6479">
        <v>7787</v>
      </c>
      <c r="AE6479">
        <v>3256</v>
      </c>
      <c r="AF6479">
        <v>7796</v>
      </c>
      <c r="AG6479">
        <v>3222</v>
      </c>
      <c r="AH6479">
        <v>7787</v>
      </c>
      <c r="AI6479">
        <v>3257</v>
      </c>
      <c r="AT6479">
        <v>0</v>
      </c>
      <c r="AU6479">
        <v>0</v>
      </c>
      <c r="AV6479">
        <v>0</v>
      </c>
      <c r="AW6479">
        <v>0</v>
      </c>
      <c r="BB6479" t="s">
        <v>44</v>
      </c>
    </row>
    <row r="6480" spans="1:54" hidden="1" x14ac:dyDescent="0.25">
      <c r="A6480">
        <v>6478</v>
      </c>
      <c r="B6480" t="s">
        <v>13526</v>
      </c>
      <c r="C6480" t="s">
        <v>1477</v>
      </c>
      <c r="D6480" t="s">
        <v>1478</v>
      </c>
      <c r="E6480" t="s">
        <v>1272</v>
      </c>
      <c r="F6480" t="s">
        <v>431</v>
      </c>
      <c r="G6480" t="s">
        <v>81</v>
      </c>
      <c r="I6480" s="1">
        <f t="shared" si="17"/>
        <v>0</v>
      </c>
      <c r="J6480">
        <v>80</v>
      </c>
      <c r="K6480" t="s">
        <v>13527</v>
      </c>
      <c r="L6480">
        <v>0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7700</v>
      </c>
      <c r="V6480">
        <v>3735</v>
      </c>
      <c r="W6480">
        <v>7659</v>
      </c>
      <c r="X6480">
        <v>3741</v>
      </c>
      <c r="Y6480">
        <v>7699</v>
      </c>
      <c r="Z6480">
        <v>3739</v>
      </c>
      <c r="AA6480">
        <v>7698</v>
      </c>
      <c r="AB6480">
        <v>3736</v>
      </c>
      <c r="AC6480">
        <v>0</v>
      </c>
      <c r="AD6480">
        <v>7659</v>
      </c>
      <c r="AE6480">
        <v>3737</v>
      </c>
      <c r="AF6480">
        <v>7622</v>
      </c>
      <c r="AG6480">
        <v>3734</v>
      </c>
      <c r="AH6480">
        <v>7661</v>
      </c>
      <c r="AI6480">
        <v>3734</v>
      </c>
      <c r="AT6480">
        <v>0</v>
      </c>
      <c r="AU6480">
        <v>0</v>
      </c>
      <c r="AV6480">
        <v>0</v>
      </c>
      <c r="AW6480">
        <v>0</v>
      </c>
      <c r="BB6480" t="s">
        <v>44</v>
      </c>
    </row>
    <row r="6481" spans="1:54" hidden="1" x14ac:dyDescent="0.25">
      <c r="A6481">
        <v>6479</v>
      </c>
      <c r="B6481" t="s">
        <v>13528</v>
      </c>
      <c r="C6481" t="s">
        <v>1477</v>
      </c>
      <c r="D6481" t="s">
        <v>1478</v>
      </c>
      <c r="E6481" t="s">
        <v>1272</v>
      </c>
      <c r="F6481" t="s">
        <v>431</v>
      </c>
      <c r="G6481" t="s">
        <v>49</v>
      </c>
      <c r="I6481" s="1">
        <f t="shared" si="17"/>
        <v>0</v>
      </c>
      <c r="J6481">
        <v>80</v>
      </c>
      <c r="K6481" t="s">
        <v>13529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7540</v>
      </c>
      <c r="V6481">
        <v>3600</v>
      </c>
      <c r="W6481">
        <v>7570</v>
      </c>
      <c r="X6481">
        <v>3659</v>
      </c>
      <c r="Y6481">
        <v>7541</v>
      </c>
      <c r="Z6481">
        <v>3596</v>
      </c>
      <c r="AA6481">
        <v>7538</v>
      </c>
      <c r="AB6481">
        <v>3597</v>
      </c>
      <c r="AC6481">
        <v>0</v>
      </c>
      <c r="AD6481">
        <v>7573</v>
      </c>
      <c r="AE6481">
        <v>3649</v>
      </c>
      <c r="AF6481">
        <v>7604</v>
      </c>
      <c r="AG6481">
        <v>3694</v>
      </c>
      <c r="AH6481">
        <v>7569</v>
      </c>
      <c r="AI6481">
        <v>3653</v>
      </c>
      <c r="AT6481">
        <v>0</v>
      </c>
      <c r="AU6481">
        <v>0</v>
      </c>
      <c r="AV6481">
        <v>0</v>
      </c>
      <c r="AW6481">
        <v>0</v>
      </c>
      <c r="BB6481" t="s">
        <v>44</v>
      </c>
    </row>
    <row r="6482" spans="1:54" hidden="1" x14ac:dyDescent="0.25">
      <c r="A6482">
        <v>6480</v>
      </c>
      <c r="B6482" t="s">
        <v>13530</v>
      </c>
      <c r="C6482" t="s">
        <v>1477</v>
      </c>
      <c r="D6482" t="s">
        <v>1478</v>
      </c>
      <c r="E6482" t="s">
        <v>1272</v>
      </c>
      <c r="F6482" t="s">
        <v>431</v>
      </c>
      <c r="G6482" t="s">
        <v>81</v>
      </c>
      <c r="I6482" s="1">
        <f t="shared" si="17"/>
        <v>0</v>
      </c>
      <c r="J6482">
        <v>40</v>
      </c>
      <c r="K6482" t="s">
        <v>2054</v>
      </c>
      <c r="L6482">
        <v>1</v>
      </c>
      <c r="M6482">
        <v>1</v>
      </c>
      <c r="N6482">
        <v>6582</v>
      </c>
      <c r="O6482">
        <v>1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7786</v>
      </c>
      <c r="V6482">
        <v>3725</v>
      </c>
      <c r="W6482">
        <v>7829</v>
      </c>
      <c r="X6482">
        <v>3712</v>
      </c>
      <c r="Y6482">
        <v>7836</v>
      </c>
      <c r="Z6482">
        <v>3745</v>
      </c>
      <c r="AA6482">
        <v>7862</v>
      </c>
      <c r="AB6482">
        <v>3713</v>
      </c>
      <c r="AC6482">
        <v>0</v>
      </c>
      <c r="AD6482">
        <v>7830</v>
      </c>
      <c r="AE6482">
        <v>3708</v>
      </c>
      <c r="AF6482">
        <v>7819</v>
      </c>
      <c r="AG6482">
        <v>3661</v>
      </c>
      <c r="AH6482">
        <v>7830</v>
      </c>
      <c r="AI6482">
        <v>3707</v>
      </c>
      <c r="AT6482">
        <v>0</v>
      </c>
      <c r="AU6482">
        <v>0</v>
      </c>
      <c r="AV6482">
        <v>0</v>
      </c>
      <c r="AW6482">
        <v>0</v>
      </c>
      <c r="BB6482" t="s">
        <v>44</v>
      </c>
    </row>
    <row r="6483" spans="1:54" hidden="1" x14ac:dyDescent="0.25">
      <c r="A6483">
        <v>6481</v>
      </c>
      <c r="B6483" t="s">
        <v>13531</v>
      </c>
      <c r="C6483" t="s">
        <v>1477</v>
      </c>
      <c r="D6483" t="s">
        <v>1478</v>
      </c>
      <c r="E6483" t="s">
        <v>1272</v>
      </c>
      <c r="F6483" t="s">
        <v>431</v>
      </c>
      <c r="G6483" t="s">
        <v>81</v>
      </c>
      <c r="I6483" s="1">
        <f t="shared" si="17"/>
        <v>0</v>
      </c>
      <c r="J6483">
        <v>80</v>
      </c>
      <c r="K6483" t="s">
        <v>1217</v>
      </c>
      <c r="L6483">
        <v>0</v>
      </c>
      <c r="M6483">
        <v>0</v>
      </c>
      <c r="N6483">
        <v>0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7735</v>
      </c>
      <c r="V6483">
        <v>3705</v>
      </c>
      <c r="W6483">
        <v>7754</v>
      </c>
      <c r="X6483">
        <v>3661</v>
      </c>
      <c r="Y6483">
        <v>7737</v>
      </c>
      <c r="Z6483">
        <v>3699</v>
      </c>
      <c r="AA6483">
        <v>7736</v>
      </c>
      <c r="AB6483">
        <v>3699</v>
      </c>
      <c r="AC6483">
        <v>0</v>
      </c>
      <c r="AD6483">
        <v>7748</v>
      </c>
      <c r="AE6483">
        <v>3654</v>
      </c>
      <c r="AF6483">
        <v>7773</v>
      </c>
      <c r="AG6483">
        <v>3618</v>
      </c>
      <c r="AH6483">
        <v>7754</v>
      </c>
      <c r="AI6483">
        <v>3654</v>
      </c>
      <c r="AT6483">
        <v>0</v>
      </c>
      <c r="AU6483">
        <v>0</v>
      </c>
      <c r="AV6483">
        <v>0</v>
      </c>
      <c r="AW6483">
        <v>0</v>
      </c>
      <c r="BB6483" t="s">
        <v>44</v>
      </c>
    </row>
    <row r="6484" spans="1:54" hidden="1" x14ac:dyDescent="0.25">
      <c r="A6484">
        <v>6482</v>
      </c>
      <c r="B6484" t="s">
        <v>13532</v>
      </c>
      <c r="C6484" t="s">
        <v>1515</v>
      </c>
      <c r="D6484" t="s">
        <v>1478</v>
      </c>
      <c r="E6484" t="s">
        <v>1272</v>
      </c>
      <c r="F6484" t="s">
        <v>431</v>
      </c>
      <c r="G6484" t="s">
        <v>49</v>
      </c>
      <c r="I6484" s="1">
        <f t="shared" si="17"/>
        <v>0</v>
      </c>
      <c r="J6484">
        <v>40</v>
      </c>
      <c r="K6484" t="s">
        <v>13533</v>
      </c>
      <c r="L6484">
        <v>0</v>
      </c>
      <c r="M6484">
        <v>0</v>
      </c>
      <c r="N6484">
        <v>0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7576</v>
      </c>
      <c r="V6484">
        <v>3547</v>
      </c>
      <c r="W6484">
        <v>7630</v>
      </c>
      <c r="X6484">
        <v>3541</v>
      </c>
      <c r="Y6484">
        <v>7586</v>
      </c>
      <c r="Z6484">
        <v>3547</v>
      </c>
      <c r="AA6484">
        <v>7571</v>
      </c>
      <c r="AB6484">
        <v>3547</v>
      </c>
      <c r="AC6484">
        <v>0</v>
      </c>
      <c r="AD6484">
        <v>7639</v>
      </c>
      <c r="AE6484">
        <v>3533</v>
      </c>
      <c r="AF6484">
        <v>7683</v>
      </c>
      <c r="AG6484">
        <v>3522</v>
      </c>
      <c r="AH6484">
        <v>7632</v>
      </c>
      <c r="AI6484">
        <v>3534</v>
      </c>
      <c r="AT6484">
        <v>0</v>
      </c>
      <c r="AU6484">
        <v>0</v>
      </c>
      <c r="AV6484">
        <v>0</v>
      </c>
      <c r="AW6484">
        <v>0</v>
      </c>
      <c r="BB6484" t="s">
        <v>44</v>
      </c>
    </row>
    <row r="6485" spans="1:54" hidden="1" x14ac:dyDescent="0.25">
      <c r="A6485">
        <v>6483</v>
      </c>
      <c r="B6485" t="s">
        <v>13534</v>
      </c>
      <c r="C6485" t="s">
        <v>1515</v>
      </c>
      <c r="D6485" t="s">
        <v>1478</v>
      </c>
      <c r="E6485" t="s">
        <v>1272</v>
      </c>
      <c r="F6485" t="s">
        <v>431</v>
      </c>
      <c r="G6485" t="s">
        <v>68</v>
      </c>
      <c r="I6485" s="1">
        <f t="shared" si="17"/>
        <v>0</v>
      </c>
      <c r="J6485">
        <v>20</v>
      </c>
      <c r="K6485" t="s">
        <v>13535</v>
      </c>
      <c r="L6485">
        <v>0</v>
      </c>
      <c r="M6485">
        <v>0</v>
      </c>
      <c r="N6485">
        <v>0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7472</v>
      </c>
      <c r="V6485">
        <v>3557</v>
      </c>
      <c r="W6485">
        <v>7533</v>
      </c>
      <c r="X6485">
        <v>3534</v>
      </c>
      <c r="Y6485">
        <v>7488</v>
      </c>
      <c r="Z6485">
        <v>3551</v>
      </c>
      <c r="AA6485">
        <v>7470</v>
      </c>
      <c r="AB6485">
        <v>3551</v>
      </c>
      <c r="AC6485">
        <v>0</v>
      </c>
      <c r="AD6485">
        <v>7529</v>
      </c>
      <c r="AE6485">
        <v>3525</v>
      </c>
      <c r="AF6485">
        <v>7584</v>
      </c>
      <c r="AG6485">
        <v>3504</v>
      </c>
      <c r="AH6485">
        <v>7534</v>
      </c>
      <c r="AI6485">
        <v>3528</v>
      </c>
      <c r="AT6485">
        <v>0</v>
      </c>
      <c r="AU6485">
        <v>0</v>
      </c>
      <c r="AV6485">
        <v>0</v>
      </c>
      <c r="AW6485">
        <v>0</v>
      </c>
      <c r="BB6485" t="s">
        <v>44</v>
      </c>
    </row>
    <row r="6486" spans="1:54" hidden="1" x14ac:dyDescent="0.25">
      <c r="A6486">
        <v>6484</v>
      </c>
      <c r="B6486" t="s">
        <v>13536</v>
      </c>
      <c r="C6486" t="s">
        <v>1515</v>
      </c>
      <c r="D6486" t="s">
        <v>1478</v>
      </c>
      <c r="E6486" t="s">
        <v>1272</v>
      </c>
      <c r="F6486" t="s">
        <v>431</v>
      </c>
      <c r="G6486" t="s">
        <v>81</v>
      </c>
      <c r="I6486" s="1">
        <f t="shared" si="17"/>
        <v>0</v>
      </c>
      <c r="J6486">
        <v>80</v>
      </c>
      <c r="K6486" t="s">
        <v>13537</v>
      </c>
      <c r="L6486">
        <v>0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7924</v>
      </c>
      <c r="V6486">
        <v>3519</v>
      </c>
      <c r="W6486">
        <v>7937</v>
      </c>
      <c r="X6486">
        <v>3474</v>
      </c>
      <c r="Y6486">
        <v>7923</v>
      </c>
      <c r="Z6486">
        <v>3515</v>
      </c>
      <c r="AA6486">
        <v>7926</v>
      </c>
      <c r="AB6486">
        <v>3514</v>
      </c>
      <c r="AC6486">
        <v>0</v>
      </c>
      <c r="AD6486">
        <v>7938</v>
      </c>
      <c r="AE6486">
        <v>3467</v>
      </c>
      <c r="AF6486">
        <v>7896</v>
      </c>
      <c r="AG6486">
        <v>3436</v>
      </c>
      <c r="AH6486">
        <v>7936</v>
      </c>
      <c r="AI6486">
        <v>3467</v>
      </c>
      <c r="AT6486">
        <v>0</v>
      </c>
      <c r="AU6486">
        <v>0</v>
      </c>
      <c r="AV6486">
        <v>0</v>
      </c>
      <c r="AW6486">
        <v>0</v>
      </c>
      <c r="BB6486" t="s">
        <v>44</v>
      </c>
    </row>
    <row r="6487" spans="1:54" hidden="1" x14ac:dyDescent="0.25">
      <c r="A6487">
        <v>6485</v>
      </c>
      <c r="B6487" t="s">
        <v>13538</v>
      </c>
      <c r="C6487" t="s">
        <v>1515</v>
      </c>
      <c r="D6487" t="s">
        <v>1478</v>
      </c>
      <c r="E6487" t="s">
        <v>1272</v>
      </c>
      <c r="F6487" t="s">
        <v>431</v>
      </c>
      <c r="G6487" t="s">
        <v>49</v>
      </c>
      <c r="I6487" s="1">
        <f t="shared" si="17"/>
        <v>0</v>
      </c>
      <c r="J6487">
        <v>40</v>
      </c>
      <c r="K6487" t="s">
        <v>13539</v>
      </c>
      <c r="L6487">
        <v>0</v>
      </c>
      <c r="M6487">
        <v>0</v>
      </c>
      <c r="N6487">
        <v>0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7843</v>
      </c>
      <c r="V6487">
        <v>3440</v>
      </c>
      <c r="W6487">
        <v>7825</v>
      </c>
      <c r="X6487">
        <v>3484</v>
      </c>
      <c r="Y6487">
        <v>7840</v>
      </c>
      <c r="Z6487">
        <v>3443</v>
      </c>
      <c r="AA6487">
        <v>7844</v>
      </c>
      <c r="AB6487">
        <v>3445</v>
      </c>
      <c r="AC6487">
        <v>0</v>
      </c>
      <c r="AD6487">
        <v>7826</v>
      </c>
      <c r="AE6487">
        <v>3479</v>
      </c>
      <c r="AF6487">
        <v>7781</v>
      </c>
      <c r="AG6487">
        <v>3497</v>
      </c>
      <c r="AH6487">
        <v>7825</v>
      </c>
      <c r="AI6487">
        <v>3477</v>
      </c>
      <c r="AT6487">
        <v>0</v>
      </c>
      <c r="AU6487">
        <v>0</v>
      </c>
      <c r="AV6487">
        <v>0</v>
      </c>
      <c r="AW6487">
        <v>0</v>
      </c>
      <c r="BB6487" t="s">
        <v>44</v>
      </c>
    </row>
    <row r="6488" spans="1:54" hidden="1" x14ac:dyDescent="0.25">
      <c r="A6488">
        <v>6486</v>
      </c>
      <c r="B6488" t="s">
        <v>13540</v>
      </c>
      <c r="C6488" t="s">
        <v>1515</v>
      </c>
      <c r="D6488" t="s">
        <v>1478</v>
      </c>
      <c r="E6488" t="s">
        <v>1272</v>
      </c>
      <c r="F6488" t="s">
        <v>431</v>
      </c>
      <c r="G6488" t="s">
        <v>81</v>
      </c>
      <c r="I6488" s="1">
        <f t="shared" si="17"/>
        <v>0</v>
      </c>
      <c r="J6488">
        <v>40</v>
      </c>
      <c r="K6488" t="s">
        <v>13541</v>
      </c>
      <c r="L6488">
        <v>1</v>
      </c>
      <c r="M6488">
        <v>1</v>
      </c>
      <c r="N6488">
        <v>4246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7962</v>
      </c>
      <c r="V6488">
        <v>3533</v>
      </c>
      <c r="W6488">
        <v>8024</v>
      </c>
      <c r="X6488">
        <v>3526</v>
      </c>
      <c r="Y6488">
        <v>8104</v>
      </c>
      <c r="Z6488">
        <v>3529</v>
      </c>
      <c r="AA6488">
        <v>8065</v>
      </c>
      <c r="AB6488">
        <v>3556</v>
      </c>
      <c r="AC6488">
        <v>0</v>
      </c>
      <c r="AD6488">
        <v>8021</v>
      </c>
      <c r="AE6488">
        <v>3517</v>
      </c>
      <c r="AF6488">
        <v>8062</v>
      </c>
      <c r="AG6488">
        <v>3505</v>
      </c>
      <c r="AH6488">
        <v>8025</v>
      </c>
      <c r="AI6488">
        <v>3522</v>
      </c>
      <c r="AT6488">
        <v>0</v>
      </c>
      <c r="AU6488">
        <v>0</v>
      </c>
      <c r="AV6488">
        <v>0</v>
      </c>
      <c r="AW6488">
        <v>0</v>
      </c>
      <c r="BB6488" t="s">
        <v>44</v>
      </c>
    </row>
    <row r="6489" spans="1:54" hidden="1" x14ac:dyDescent="0.25">
      <c r="A6489">
        <v>6487</v>
      </c>
      <c r="B6489" t="s">
        <v>13542</v>
      </c>
      <c r="C6489" t="s">
        <v>1515</v>
      </c>
      <c r="D6489" t="s">
        <v>1478</v>
      </c>
      <c r="E6489" t="s">
        <v>1272</v>
      </c>
      <c r="F6489" t="s">
        <v>431</v>
      </c>
      <c r="G6489" t="s">
        <v>81</v>
      </c>
      <c r="I6489" s="1">
        <f t="shared" si="17"/>
        <v>0</v>
      </c>
      <c r="J6489">
        <v>40</v>
      </c>
      <c r="K6489" t="s">
        <v>13543</v>
      </c>
      <c r="L6489">
        <v>1</v>
      </c>
      <c r="M6489">
        <v>1</v>
      </c>
      <c r="N6489">
        <v>6575</v>
      </c>
      <c r="O6489">
        <v>1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8002</v>
      </c>
      <c r="V6489">
        <v>3436</v>
      </c>
      <c r="W6489">
        <v>8042</v>
      </c>
      <c r="X6489">
        <v>3454</v>
      </c>
      <c r="Y6489">
        <v>8108</v>
      </c>
      <c r="Z6489">
        <v>3441</v>
      </c>
      <c r="AA6489">
        <v>8075</v>
      </c>
      <c r="AB6489">
        <v>3468</v>
      </c>
      <c r="AC6489">
        <v>0</v>
      </c>
      <c r="AD6489">
        <v>8036</v>
      </c>
      <c r="AE6489">
        <v>3444</v>
      </c>
      <c r="AF6489">
        <v>8082</v>
      </c>
      <c r="AG6489">
        <v>3432</v>
      </c>
      <c r="AH6489">
        <v>8043</v>
      </c>
      <c r="AI6489">
        <v>3446</v>
      </c>
      <c r="AT6489">
        <v>0</v>
      </c>
      <c r="AU6489">
        <v>0</v>
      </c>
      <c r="AV6489">
        <v>0</v>
      </c>
      <c r="AW6489">
        <v>0</v>
      </c>
      <c r="BB6489" t="s">
        <v>44</v>
      </c>
    </row>
    <row r="6490" spans="1:54" hidden="1" x14ac:dyDescent="0.25">
      <c r="A6490">
        <v>6488</v>
      </c>
      <c r="B6490" t="s">
        <v>13544</v>
      </c>
      <c r="C6490" t="s">
        <v>1515</v>
      </c>
      <c r="D6490" t="s">
        <v>1478</v>
      </c>
      <c r="E6490" t="s">
        <v>1272</v>
      </c>
      <c r="F6490" t="s">
        <v>431</v>
      </c>
      <c r="G6490" t="s">
        <v>81</v>
      </c>
      <c r="I6490" s="1">
        <f t="shared" si="17"/>
        <v>0</v>
      </c>
      <c r="J6490">
        <v>40</v>
      </c>
      <c r="K6490" t="s">
        <v>13545</v>
      </c>
      <c r="L6490">
        <v>1</v>
      </c>
      <c r="M6490">
        <v>1</v>
      </c>
      <c r="N6490">
        <v>4246</v>
      </c>
      <c r="O6490">
        <v>1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7931</v>
      </c>
      <c r="V6490">
        <v>3582</v>
      </c>
      <c r="W6490">
        <v>7979</v>
      </c>
      <c r="X6490">
        <v>3602</v>
      </c>
      <c r="Y6490">
        <v>8017</v>
      </c>
      <c r="Z6490">
        <v>3622</v>
      </c>
      <c r="AA6490">
        <v>7982</v>
      </c>
      <c r="AB6490">
        <v>3634</v>
      </c>
      <c r="AC6490">
        <v>0</v>
      </c>
      <c r="AD6490">
        <v>7970</v>
      </c>
      <c r="AE6490">
        <v>3590</v>
      </c>
      <c r="AF6490">
        <v>8019</v>
      </c>
      <c r="AG6490">
        <v>3604</v>
      </c>
      <c r="AH6490">
        <v>7977</v>
      </c>
      <c r="AI6490">
        <v>3595</v>
      </c>
      <c r="AT6490">
        <v>0</v>
      </c>
      <c r="AU6490">
        <v>0</v>
      </c>
      <c r="AV6490">
        <v>0</v>
      </c>
      <c r="AW6490">
        <v>0</v>
      </c>
      <c r="BB6490" t="s">
        <v>44</v>
      </c>
    </row>
    <row r="6491" spans="1:54" x14ac:dyDescent="0.25">
      <c r="A6491">
        <v>6489</v>
      </c>
      <c r="B6491" t="s">
        <v>13546</v>
      </c>
      <c r="C6491" t="s">
        <v>6634</v>
      </c>
      <c r="D6491" t="s">
        <v>6634</v>
      </c>
      <c r="F6491" t="s">
        <v>48</v>
      </c>
      <c r="G6491" t="s">
        <v>725</v>
      </c>
      <c r="I6491" s="1"/>
      <c r="J6491">
        <v>100</v>
      </c>
      <c r="K6491" t="s">
        <v>13547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8429</v>
      </c>
      <c r="V6491">
        <v>2582</v>
      </c>
      <c r="W6491">
        <v>8429</v>
      </c>
      <c r="X6491">
        <v>2582</v>
      </c>
      <c r="Y6491">
        <v>8429</v>
      </c>
      <c r="Z6491">
        <v>2582</v>
      </c>
      <c r="AA6491">
        <v>8429</v>
      </c>
      <c r="AB6491">
        <v>2582</v>
      </c>
      <c r="AC6491">
        <v>0</v>
      </c>
      <c r="AD6491">
        <v>8429</v>
      </c>
      <c r="AE6491">
        <v>2582</v>
      </c>
      <c r="AF6491">
        <v>8429</v>
      </c>
      <c r="AG6491">
        <v>2582</v>
      </c>
      <c r="AH6491">
        <v>8429</v>
      </c>
      <c r="AI6491">
        <v>2582</v>
      </c>
      <c r="AT6491">
        <v>0</v>
      </c>
      <c r="AU6491">
        <v>0</v>
      </c>
      <c r="AV6491">
        <v>0</v>
      </c>
      <c r="AW6491">
        <v>0</v>
      </c>
      <c r="BB6491" t="s">
        <v>44</v>
      </c>
    </row>
    <row r="6492" spans="1:54" x14ac:dyDescent="0.25">
      <c r="A6492">
        <v>6490</v>
      </c>
      <c r="B6492" t="s">
        <v>13548</v>
      </c>
      <c r="C6492" t="s">
        <v>1757</v>
      </c>
      <c r="D6492" t="s">
        <v>1758</v>
      </c>
      <c r="E6492" t="s">
        <v>1272</v>
      </c>
      <c r="F6492" t="s">
        <v>63</v>
      </c>
      <c r="G6492" t="s">
        <v>149</v>
      </c>
      <c r="I6492" s="1"/>
      <c r="J6492">
        <v>40</v>
      </c>
      <c r="K6492" t="s">
        <v>13549</v>
      </c>
      <c r="L6492">
        <v>1</v>
      </c>
      <c r="M6492">
        <v>1</v>
      </c>
      <c r="N6492">
        <v>4264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4910</v>
      </c>
      <c r="V6492">
        <v>4116</v>
      </c>
      <c r="W6492">
        <v>4857</v>
      </c>
      <c r="X6492">
        <v>4121</v>
      </c>
      <c r="Y6492">
        <v>4778</v>
      </c>
      <c r="Z6492">
        <v>4144</v>
      </c>
      <c r="AA6492">
        <v>4753</v>
      </c>
      <c r="AB6492">
        <v>4122</v>
      </c>
      <c r="AC6492">
        <v>0</v>
      </c>
      <c r="AD6492">
        <v>4855</v>
      </c>
      <c r="AE6492">
        <v>4116</v>
      </c>
      <c r="AF6492">
        <v>4812</v>
      </c>
      <c r="AG6492">
        <v>4113</v>
      </c>
      <c r="AH6492">
        <v>4858</v>
      </c>
      <c r="AI6492">
        <v>4115</v>
      </c>
      <c r="AT6492">
        <v>0</v>
      </c>
      <c r="AU6492">
        <v>0</v>
      </c>
      <c r="AV6492">
        <v>0</v>
      </c>
      <c r="AW6492">
        <v>0</v>
      </c>
      <c r="BB6492" t="s">
        <v>44</v>
      </c>
    </row>
    <row r="6493" spans="1:54" x14ac:dyDescent="0.25">
      <c r="A6493">
        <v>6491</v>
      </c>
      <c r="B6493" t="s">
        <v>13550</v>
      </c>
      <c r="C6493" t="s">
        <v>1999</v>
      </c>
      <c r="D6493" t="s">
        <v>1954</v>
      </c>
      <c r="E6493" t="s">
        <v>1307</v>
      </c>
      <c r="F6493" t="s">
        <v>431</v>
      </c>
      <c r="G6493" t="s">
        <v>81</v>
      </c>
      <c r="I6493" s="1"/>
      <c r="J6493">
        <v>80</v>
      </c>
      <c r="K6493" t="s">
        <v>13551</v>
      </c>
      <c r="L6493">
        <v>1</v>
      </c>
      <c r="M6493">
        <v>1</v>
      </c>
      <c r="N6493">
        <v>4104</v>
      </c>
      <c r="O6493">
        <v>3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10137</v>
      </c>
      <c r="V6493">
        <v>8718</v>
      </c>
      <c r="W6493">
        <v>10190</v>
      </c>
      <c r="X6493">
        <v>8707</v>
      </c>
      <c r="Y6493">
        <v>10239</v>
      </c>
      <c r="Z6493">
        <v>8696</v>
      </c>
      <c r="AA6493">
        <v>10166</v>
      </c>
      <c r="AB6493">
        <v>8722</v>
      </c>
      <c r="AC6493">
        <v>0</v>
      </c>
      <c r="AD6493">
        <v>10187</v>
      </c>
      <c r="AE6493">
        <v>8700</v>
      </c>
      <c r="AF6493">
        <v>10219</v>
      </c>
      <c r="AG6493">
        <v>8689</v>
      </c>
      <c r="AH6493">
        <v>10191</v>
      </c>
      <c r="AI6493">
        <v>8701</v>
      </c>
      <c r="AT6493">
        <v>0</v>
      </c>
      <c r="AU6493">
        <v>0</v>
      </c>
      <c r="AV6493">
        <v>0</v>
      </c>
      <c r="AW6493">
        <v>0</v>
      </c>
      <c r="BB6493" t="s">
        <v>44</v>
      </c>
    </row>
    <row r="6494" spans="1:54" x14ac:dyDescent="0.25">
      <c r="A6494">
        <v>6492</v>
      </c>
      <c r="B6494" t="s">
        <v>13552</v>
      </c>
      <c r="C6494" t="s">
        <v>2423</v>
      </c>
      <c r="D6494" t="s">
        <v>827</v>
      </c>
      <c r="E6494" t="s">
        <v>62</v>
      </c>
      <c r="F6494" t="s">
        <v>63</v>
      </c>
      <c r="G6494" t="s">
        <v>81</v>
      </c>
      <c r="I6494" s="1"/>
      <c r="J6494">
        <v>80</v>
      </c>
      <c r="K6494" t="s">
        <v>13553</v>
      </c>
      <c r="L6494">
        <v>1</v>
      </c>
      <c r="M6494">
        <v>1</v>
      </c>
      <c r="N6494">
        <v>5111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12655</v>
      </c>
      <c r="V6494">
        <v>4627</v>
      </c>
      <c r="W6494">
        <v>12736</v>
      </c>
      <c r="X6494">
        <v>4635</v>
      </c>
      <c r="Y6494">
        <v>12781</v>
      </c>
      <c r="Z6494">
        <v>4610</v>
      </c>
      <c r="AA6494">
        <v>12692</v>
      </c>
      <c r="AB6494">
        <v>4611</v>
      </c>
      <c r="AC6494">
        <v>0</v>
      </c>
      <c r="AD6494">
        <v>12736</v>
      </c>
      <c r="AE6494">
        <v>4628</v>
      </c>
      <c r="AF6494">
        <v>12805</v>
      </c>
      <c r="AG6494">
        <v>4623</v>
      </c>
      <c r="AH6494">
        <v>12736</v>
      </c>
      <c r="AI6494">
        <v>4627</v>
      </c>
      <c r="AT6494">
        <v>0</v>
      </c>
      <c r="AU6494">
        <v>0</v>
      </c>
      <c r="AV6494">
        <v>0</v>
      </c>
      <c r="AW6494">
        <v>0</v>
      </c>
      <c r="BB6494" t="s">
        <v>44</v>
      </c>
    </row>
    <row r="6495" spans="1:54" x14ac:dyDescent="0.25">
      <c r="A6495">
        <v>6493</v>
      </c>
      <c r="B6495" t="s">
        <v>13554</v>
      </c>
      <c r="C6495" t="s">
        <v>3424</v>
      </c>
      <c r="D6495" t="s">
        <v>3292</v>
      </c>
      <c r="E6495" t="s">
        <v>984</v>
      </c>
      <c r="F6495" t="s">
        <v>431</v>
      </c>
      <c r="G6495" t="s">
        <v>49</v>
      </c>
      <c r="H6495">
        <f>IFERROR(VLOOKUP(MATCH(A6495,[2]Province_DHE3mapping!$C$2:$C$2760,0),[1]Province_Vanilla!$A$2:$T$2772,18,FALSE),0)</f>
        <v>0</v>
      </c>
      <c r="I6495" s="1"/>
      <c r="J6495">
        <v>20</v>
      </c>
      <c r="K6495" t="s">
        <v>13555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19825</v>
      </c>
      <c r="V6495">
        <v>3832</v>
      </c>
      <c r="W6495">
        <v>19899</v>
      </c>
      <c r="X6495">
        <v>3802</v>
      </c>
      <c r="Y6495">
        <v>19872</v>
      </c>
      <c r="Z6495">
        <v>3848</v>
      </c>
      <c r="AA6495">
        <v>19836</v>
      </c>
      <c r="AB6495">
        <v>3831</v>
      </c>
      <c r="AC6495">
        <v>0</v>
      </c>
      <c r="AD6495">
        <v>19899</v>
      </c>
      <c r="AE6495">
        <v>3802</v>
      </c>
      <c r="AF6495">
        <v>19988</v>
      </c>
      <c r="AG6495">
        <v>3772</v>
      </c>
      <c r="AH6495">
        <v>19899</v>
      </c>
      <c r="AI6495">
        <v>3796</v>
      </c>
      <c r="AT6495">
        <v>0</v>
      </c>
      <c r="AU6495">
        <v>0</v>
      </c>
      <c r="AV6495">
        <v>0</v>
      </c>
      <c r="AW6495">
        <v>0</v>
      </c>
      <c r="BB6495" t="s">
        <v>44</v>
      </c>
    </row>
    <row r="6496" spans="1:54" x14ac:dyDescent="0.25">
      <c r="A6496">
        <v>6494</v>
      </c>
      <c r="B6496" t="s">
        <v>13556</v>
      </c>
      <c r="C6496" t="s">
        <v>3586</v>
      </c>
      <c r="D6496" t="s">
        <v>3279</v>
      </c>
      <c r="E6496" t="s">
        <v>984</v>
      </c>
      <c r="F6496" t="s">
        <v>431</v>
      </c>
      <c r="G6496" t="s">
        <v>993</v>
      </c>
      <c r="H6496">
        <f>IFERROR(VLOOKUP(MATCH(A6496,[2]Province_DHE3mapping!$C$2:$C$2760,0),[1]Province_Vanilla!$A$2:$T$2772,18,FALSE),0)</f>
        <v>0</v>
      </c>
      <c r="I6496" s="1"/>
      <c r="J6496">
        <v>20</v>
      </c>
      <c r="K6496" t="s">
        <v>13557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18628</v>
      </c>
      <c r="V6496">
        <v>2470</v>
      </c>
      <c r="W6496">
        <v>18688</v>
      </c>
      <c r="X6496">
        <v>2563</v>
      </c>
      <c r="Y6496">
        <v>18733</v>
      </c>
      <c r="Z6496">
        <v>2552</v>
      </c>
      <c r="AA6496">
        <v>18754</v>
      </c>
      <c r="AB6496">
        <v>2554</v>
      </c>
      <c r="AC6496">
        <v>0</v>
      </c>
      <c r="AD6496">
        <v>18689</v>
      </c>
      <c r="AE6496">
        <v>2553</v>
      </c>
      <c r="AF6496">
        <v>18749</v>
      </c>
      <c r="AG6496">
        <v>2612</v>
      </c>
      <c r="AH6496">
        <v>18688</v>
      </c>
      <c r="AI6496">
        <v>2559</v>
      </c>
      <c r="AT6496">
        <v>0</v>
      </c>
      <c r="AU6496">
        <v>0</v>
      </c>
      <c r="AV6496">
        <v>0</v>
      </c>
      <c r="AW6496">
        <v>0</v>
      </c>
      <c r="BB6496" t="s">
        <v>44</v>
      </c>
    </row>
    <row r="6497" spans="1:54" x14ac:dyDescent="0.25">
      <c r="A6497">
        <v>6495</v>
      </c>
      <c r="B6497" t="s">
        <v>13558</v>
      </c>
      <c r="C6497" t="s">
        <v>3441</v>
      </c>
      <c r="D6497" t="s">
        <v>3436</v>
      </c>
      <c r="E6497" t="s">
        <v>984</v>
      </c>
      <c r="F6497" t="s">
        <v>63</v>
      </c>
      <c r="G6497" t="s">
        <v>81</v>
      </c>
      <c r="I6497" s="1"/>
      <c r="J6497">
        <v>80</v>
      </c>
      <c r="K6497" t="s">
        <v>13559</v>
      </c>
      <c r="L6497">
        <v>1</v>
      </c>
      <c r="M6497">
        <v>1</v>
      </c>
      <c r="N6497">
        <v>2041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19372</v>
      </c>
      <c r="V6497">
        <v>4696</v>
      </c>
      <c r="W6497">
        <v>19403</v>
      </c>
      <c r="X6497">
        <v>4678</v>
      </c>
      <c r="Y6497">
        <v>19427</v>
      </c>
      <c r="Z6497">
        <v>4656</v>
      </c>
      <c r="AA6497">
        <v>19383</v>
      </c>
      <c r="AB6497">
        <v>4692</v>
      </c>
      <c r="AC6497">
        <v>0</v>
      </c>
      <c r="AD6497">
        <v>19399</v>
      </c>
      <c r="AE6497">
        <v>4669</v>
      </c>
      <c r="AF6497">
        <v>19417</v>
      </c>
      <c r="AG6497">
        <v>4657</v>
      </c>
      <c r="AH6497">
        <v>19402</v>
      </c>
      <c r="AI6497">
        <v>4671</v>
      </c>
      <c r="AT6497">
        <v>0</v>
      </c>
      <c r="AU6497">
        <v>0</v>
      </c>
      <c r="AV6497">
        <v>0</v>
      </c>
      <c r="AW6497">
        <v>0</v>
      </c>
      <c r="BB6497" t="s">
        <v>44</v>
      </c>
    </row>
    <row r="6498" spans="1:54" x14ac:dyDescent="0.25">
      <c r="A6498">
        <v>6496</v>
      </c>
      <c r="B6498" t="s">
        <v>13560</v>
      </c>
      <c r="C6498" t="s">
        <v>2999</v>
      </c>
      <c r="D6498" t="s">
        <v>2996</v>
      </c>
      <c r="E6498" t="s">
        <v>984</v>
      </c>
      <c r="F6498" t="s">
        <v>431</v>
      </c>
      <c r="G6498" t="s">
        <v>68</v>
      </c>
      <c r="I6498" s="1"/>
      <c r="J6498">
        <v>20</v>
      </c>
      <c r="K6498" t="s">
        <v>13561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0</v>
      </c>
      <c r="U6498">
        <v>22712</v>
      </c>
      <c r="V6498">
        <v>4767</v>
      </c>
      <c r="W6498">
        <v>22778</v>
      </c>
      <c r="X6498">
        <v>4756</v>
      </c>
      <c r="Y6498">
        <v>22745</v>
      </c>
      <c r="Z6498">
        <v>4770</v>
      </c>
      <c r="AA6498">
        <v>22716</v>
      </c>
      <c r="AB6498">
        <v>4752</v>
      </c>
      <c r="AC6498">
        <v>0</v>
      </c>
      <c r="AD6498">
        <v>22782</v>
      </c>
      <c r="AE6498">
        <v>4748</v>
      </c>
      <c r="AF6498">
        <v>22833</v>
      </c>
      <c r="AG6498">
        <v>4745</v>
      </c>
      <c r="AH6498">
        <v>22779</v>
      </c>
      <c r="AI6498">
        <v>4748</v>
      </c>
      <c r="AT6498">
        <v>0</v>
      </c>
      <c r="AU6498">
        <v>0</v>
      </c>
      <c r="AV6498">
        <v>0</v>
      </c>
      <c r="AW6498">
        <v>0</v>
      </c>
      <c r="BB6498" t="s">
        <v>44</v>
      </c>
    </row>
    <row r="6499" spans="1:54" x14ac:dyDescent="0.25">
      <c r="A6499">
        <v>6497</v>
      </c>
      <c r="B6499" t="s">
        <v>13562</v>
      </c>
      <c r="C6499" t="s">
        <v>2892</v>
      </c>
      <c r="D6499" t="s">
        <v>1324</v>
      </c>
      <c r="E6499" t="s">
        <v>984</v>
      </c>
      <c r="F6499" t="s">
        <v>431</v>
      </c>
      <c r="G6499" t="s">
        <v>68</v>
      </c>
      <c r="I6499" s="1"/>
      <c r="J6499">
        <v>20</v>
      </c>
      <c r="K6499" t="s">
        <v>13563</v>
      </c>
      <c r="L6499">
        <v>1</v>
      </c>
      <c r="M6499">
        <v>1</v>
      </c>
      <c r="N6499">
        <v>2186</v>
      </c>
      <c r="O6499">
        <v>0</v>
      </c>
      <c r="P6499">
        <v>2</v>
      </c>
      <c r="Q6499">
        <v>0</v>
      </c>
      <c r="R6499">
        <v>0</v>
      </c>
      <c r="S6499">
        <v>0</v>
      </c>
      <c r="T6499">
        <v>0</v>
      </c>
      <c r="U6499">
        <v>24735</v>
      </c>
      <c r="V6499">
        <v>4788</v>
      </c>
      <c r="W6499">
        <v>24784</v>
      </c>
      <c r="X6499">
        <v>4772</v>
      </c>
      <c r="Y6499">
        <v>24852</v>
      </c>
      <c r="Z6499">
        <v>4760</v>
      </c>
      <c r="AA6499">
        <v>24810</v>
      </c>
      <c r="AB6499">
        <v>4804</v>
      </c>
      <c r="AC6499">
        <v>0</v>
      </c>
      <c r="AD6499">
        <v>24775</v>
      </c>
      <c r="AE6499">
        <v>4762</v>
      </c>
      <c r="AF6499">
        <v>24827</v>
      </c>
      <c r="AG6499">
        <v>4748</v>
      </c>
      <c r="AH6499">
        <v>24785</v>
      </c>
      <c r="AI6499">
        <v>4767</v>
      </c>
      <c r="AT6499">
        <v>0</v>
      </c>
      <c r="AU6499">
        <v>0</v>
      </c>
      <c r="AV6499">
        <v>0</v>
      </c>
      <c r="AW6499">
        <v>0</v>
      </c>
      <c r="BB6499" t="s">
        <v>44</v>
      </c>
    </row>
    <row r="6500" spans="1:54" x14ac:dyDescent="0.25">
      <c r="A6500">
        <v>6498</v>
      </c>
      <c r="B6500" t="s">
        <v>13564</v>
      </c>
      <c r="C6500" t="s">
        <v>2880</v>
      </c>
      <c r="D6500" t="s">
        <v>1324</v>
      </c>
      <c r="E6500" t="s">
        <v>984</v>
      </c>
      <c r="F6500" t="s">
        <v>431</v>
      </c>
      <c r="G6500" t="s">
        <v>49</v>
      </c>
      <c r="I6500" s="1"/>
      <c r="J6500">
        <v>40</v>
      </c>
      <c r="K6500" t="s">
        <v>13565</v>
      </c>
      <c r="L6500">
        <v>1</v>
      </c>
      <c r="M6500">
        <v>1</v>
      </c>
      <c r="N6500">
        <v>2188</v>
      </c>
      <c r="O6500">
        <v>1</v>
      </c>
      <c r="P6500">
        <v>2</v>
      </c>
      <c r="Q6500">
        <v>0</v>
      </c>
      <c r="R6500">
        <v>0</v>
      </c>
      <c r="S6500">
        <v>0</v>
      </c>
      <c r="T6500">
        <v>0</v>
      </c>
      <c r="U6500">
        <v>24954</v>
      </c>
      <c r="V6500">
        <v>4555</v>
      </c>
      <c r="W6500">
        <v>24963</v>
      </c>
      <c r="X6500">
        <v>4526</v>
      </c>
      <c r="Y6500">
        <v>24967</v>
      </c>
      <c r="Z6500">
        <v>4476</v>
      </c>
      <c r="AA6500">
        <v>24941</v>
      </c>
      <c r="AB6500">
        <v>4474</v>
      </c>
      <c r="AC6500">
        <v>0</v>
      </c>
      <c r="AD6500">
        <v>24959</v>
      </c>
      <c r="AE6500">
        <v>4522</v>
      </c>
      <c r="AF6500">
        <v>24995</v>
      </c>
      <c r="AG6500">
        <v>4513</v>
      </c>
      <c r="AH6500">
        <v>24962</v>
      </c>
      <c r="AI6500">
        <v>4521</v>
      </c>
      <c r="AT6500">
        <v>0</v>
      </c>
      <c r="AU6500">
        <v>0</v>
      </c>
      <c r="AV6500">
        <v>0</v>
      </c>
      <c r="AW6500">
        <v>0</v>
      </c>
      <c r="BB6500" t="s">
        <v>44</v>
      </c>
    </row>
    <row r="6501" spans="1:54" x14ac:dyDescent="0.25">
      <c r="A6501">
        <v>6499</v>
      </c>
      <c r="B6501" t="s">
        <v>13566</v>
      </c>
      <c r="C6501" t="s">
        <v>1668</v>
      </c>
      <c r="D6501" t="s">
        <v>983</v>
      </c>
      <c r="E6501" t="s">
        <v>984</v>
      </c>
      <c r="F6501" t="s">
        <v>63</v>
      </c>
      <c r="G6501" t="s">
        <v>81</v>
      </c>
      <c r="I6501" s="1"/>
      <c r="J6501">
        <v>80</v>
      </c>
      <c r="K6501" t="s">
        <v>13567</v>
      </c>
      <c r="L6501">
        <v>1</v>
      </c>
      <c r="M6501">
        <v>1</v>
      </c>
      <c r="N6501">
        <v>7528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18728</v>
      </c>
      <c r="V6501">
        <v>4504</v>
      </c>
      <c r="W6501">
        <v>18764</v>
      </c>
      <c r="X6501">
        <v>4471</v>
      </c>
      <c r="Y6501">
        <v>18829</v>
      </c>
      <c r="Z6501">
        <v>4440</v>
      </c>
      <c r="AA6501">
        <v>18801</v>
      </c>
      <c r="AB6501">
        <v>4460</v>
      </c>
      <c r="AC6501">
        <v>0</v>
      </c>
      <c r="AD6501">
        <v>18764</v>
      </c>
      <c r="AE6501">
        <v>4471</v>
      </c>
      <c r="AF6501">
        <v>18785</v>
      </c>
      <c r="AG6501">
        <v>4429</v>
      </c>
      <c r="AH6501">
        <v>18765</v>
      </c>
      <c r="AI6501">
        <v>4466</v>
      </c>
      <c r="AT6501">
        <v>0</v>
      </c>
      <c r="AU6501">
        <v>0</v>
      </c>
      <c r="AV6501">
        <v>0</v>
      </c>
      <c r="AW6501">
        <v>0</v>
      </c>
      <c r="BB6501" t="s">
        <v>44</v>
      </c>
    </row>
    <row r="6502" spans="1:54" x14ac:dyDescent="0.25">
      <c r="A6502">
        <v>6500</v>
      </c>
      <c r="B6502" t="s">
        <v>13568</v>
      </c>
      <c r="C6502" t="s">
        <v>249</v>
      </c>
      <c r="D6502" t="s">
        <v>219</v>
      </c>
      <c r="E6502" t="s">
        <v>47</v>
      </c>
      <c r="F6502" t="s">
        <v>52</v>
      </c>
      <c r="G6502" t="s">
        <v>57</v>
      </c>
      <c r="I6502" s="1"/>
      <c r="J6502">
        <v>80</v>
      </c>
      <c r="K6502" t="s">
        <v>13569</v>
      </c>
      <c r="L6502">
        <v>1</v>
      </c>
      <c r="M6502">
        <v>1</v>
      </c>
      <c r="N6502">
        <v>2473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15385</v>
      </c>
      <c r="V6502">
        <v>2102</v>
      </c>
      <c r="W6502">
        <v>15433</v>
      </c>
      <c r="X6502">
        <v>2109</v>
      </c>
      <c r="Y6502">
        <v>15488</v>
      </c>
      <c r="Z6502">
        <v>2115</v>
      </c>
      <c r="AA6502">
        <v>15409</v>
      </c>
      <c r="AB6502">
        <v>2086</v>
      </c>
      <c r="AC6502">
        <v>0</v>
      </c>
      <c r="AD6502">
        <v>15431</v>
      </c>
      <c r="AE6502">
        <v>2105</v>
      </c>
      <c r="AF6502">
        <v>15475</v>
      </c>
      <c r="AG6502">
        <v>2099</v>
      </c>
      <c r="AH6502">
        <v>15433</v>
      </c>
      <c r="AI6502">
        <v>2104</v>
      </c>
      <c r="AT6502">
        <v>0</v>
      </c>
      <c r="AU6502">
        <v>0</v>
      </c>
      <c r="AV6502">
        <v>0</v>
      </c>
      <c r="AW6502">
        <v>0</v>
      </c>
      <c r="BB6502" t="s">
        <v>44</v>
      </c>
    </row>
    <row r="6503" spans="1:54" x14ac:dyDescent="0.25">
      <c r="A6503">
        <v>6501</v>
      </c>
      <c r="B6503" t="s">
        <v>13570</v>
      </c>
      <c r="C6503" t="s">
        <v>1275</v>
      </c>
      <c r="D6503" t="s">
        <v>1276</v>
      </c>
      <c r="E6503" t="s">
        <v>1272</v>
      </c>
      <c r="F6503" t="s">
        <v>1277</v>
      </c>
      <c r="G6503" t="s">
        <v>1336</v>
      </c>
      <c r="I6503" s="1"/>
      <c r="J6503">
        <v>40</v>
      </c>
      <c r="K6503" t="s">
        <v>13571</v>
      </c>
      <c r="L6503">
        <v>1</v>
      </c>
      <c r="M6503">
        <v>1</v>
      </c>
      <c r="N6503">
        <v>4237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7253</v>
      </c>
      <c r="V6503">
        <v>5296</v>
      </c>
      <c r="W6503">
        <v>7219</v>
      </c>
      <c r="X6503">
        <v>5302</v>
      </c>
      <c r="Y6503">
        <v>7153</v>
      </c>
      <c r="Z6503">
        <v>5314</v>
      </c>
      <c r="AA6503">
        <v>7224</v>
      </c>
      <c r="AB6503">
        <v>5313</v>
      </c>
      <c r="AC6503">
        <v>0</v>
      </c>
      <c r="AD6503">
        <v>7219</v>
      </c>
      <c r="AE6503">
        <v>5295</v>
      </c>
      <c r="AF6503">
        <v>7190</v>
      </c>
      <c r="AG6503">
        <v>5291</v>
      </c>
      <c r="AH6503">
        <v>7217</v>
      </c>
      <c r="AI6503">
        <v>5295</v>
      </c>
      <c r="AT6503">
        <v>0</v>
      </c>
      <c r="AU6503">
        <v>0</v>
      </c>
      <c r="AV6503">
        <v>0</v>
      </c>
      <c r="AW6503">
        <v>0</v>
      </c>
      <c r="BB6503" t="s">
        <v>44</v>
      </c>
    </row>
    <row r="6504" spans="1:54" x14ac:dyDescent="0.25">
      <c r="A6504">
        <v>6502</v>
      </c>
      <c r="B6504" t="s">
        <v>13572</v>
      </c>
      <c r="C6504" t="s">
        <v>1335</v>
      </c>
      <c r="D6504" t="s">
        <v>1271</v>
      </c>
      <c r="E6504" t="s">
        <v>1272</v>
      </c>
      <c r="F6504" t="s">
        <v>1277</v>
      </c>
      <c r="G6504" t="s">
        <v>81</v>
      </c>
      <c r="I6504" s="1"/>
      <c r="J6504">
        <v>40</v>
      </c>
      <c r="K6504" t="s">
        <v>13573</v>
      </c>
      <c r="L6504">
        <v>1</v>
      </c>
      <c r="M6504">
        <v>1</v>
      </c>
      <c r="N6504">
        <v>4099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8587</v>
      </c>
      <c r="V6504">
        <v>5607</v>
      </c>
      <c r="W6504">
        <v>8533</v>
      </c>
      <c r="X6504">
        <v>5615</v>
      </c>
      <c r="Y6504">
        <v>8474</v>
      </c>
      <c r="Z6504">
        <v>5622</v>
      </c>
      <c r="AA6504">
        <v>8436</v>
      </c>
      <c r="AB6504">
        <v>5612</v>
      </c>
      <c r="AC6504">
        <v>0</v>
      </c>
      <c r="AD6504">
        <v>8533</v>
      </c>
      <c r="AE6504">
        <v>5608</v>
      </c>
      <c r="AF6504">
        <v>8492</v>
      </c>
      <c r="AG6504">
        <v>5606</v>
      </c>
      <c r="AH6504">
        <v>8534</v>
      </c>
      <c r="AI6504">
        <v>5609</v>
      </c>
      <c r="AT6504">
        <v>0</v>
      </c>
      <c r="AU6504">
        <v>0</v>
      </c>
      <c r="AV6504">
        <v>0</v>
      </c>
      <c r="AW6504">
        <v>0</v>
      </c>
      <c r="BB6504" t="s">
        <v>44</v>
      </c>
    </row>
    <row r="6505" spans="1:54" x14ac:dyDescent="0.25">
      <c r="A6505">
        <v>6503</v>
      </c>
      <c r="B6505" t="s">
        <v>13574</v>
      </c>
      <c r="C6505" t="s">
        <v>1275</v>
      </c>
      <c r="D6505" t="s">
        <v>1276</v>
      </c>
      <c r="E6505" t="s">
        <v>1272</v>
      </c>
      <c r="F6505" t="s">
        <v>1277</v>
      </c>
      <c r="G6505" t="s">
        <v>1336</v>
      </c>
      <c r="I6505" s="1"/>
      <c r="J6505">
        <v>40</v>
      </c>
      <c r="K6505" t="s">
        <v>13575</v>
      </c>
      <c r="L6505">
        <v>1</v>
      </c>
      <c r="M6505">
        <v>1</v>
      </c>
      <c r="N6505">
        <v>4237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7142</v>
      </c>
      <c r="V6505">
        <v>5228</v>
      </c>
      <c r="W6505">
        <v>7205</v>
      </c>
      <c r="X6505">
        <v>5236</v>
      </c>
      <c r="Y6505">
        <v>7244</v>
      </c>
      <c r="Z6505">
        <v>5244</v>
      </c>
      <c r="AA6505">
        <v>7166</v>
      </c>
      <c r="AB6505">
        <v>5216</v>
      </c>
      <c r="AC6505">
        <v>0</v>
      </c>
      <c r="AD6505">
        <v>7205</v>
      </c>
      <c r="AE6505">
        <v>5227</v>
      </c>
      <c r="AF6505">
        <v>7265</v>
      </c>
      <c r="AG6505">
        <v>5224</v>
      </c>
      <c r="AH6505">
        <v>7206</v>
      </c>
      <c r="AI6505">
        <v>5230</v>
      </c>
      <c r="AT6505">
        <v>0</v>
      </c>
      <c r="AU6505">
        <v>0</v>
      </c>
      <c r="AV6505">
        <v>0</v>
      </c>
      <c r="AW6505">
        <v>0</v>
      </c>
      <c r="BB6505" t="s">
        <v>44</v>
      </c>
    </row>
    <row r="6506" spans="1:54" x14ac:dyDescent="0.25">
      <c r="A6506">
        <v>6504</v>
      </c>
      <c r="B6506" t="s">
        <v>13576</v>
      </c>
      <c r="C6506" t="s">
        <v>1275</v>
      </c>
      <c r="D6506" t="s">
        <v>1276</v>
      </c>
      <c r="E6506" t="s">
        <v>1272</v>
      </c>
      <c r="F6506" t="s">
        <v>1277</v>
      </c>
      <c r="G6506" t="s">
        <v>1336</v>
      </c>
      <c r="I6506" s="1"/>
      <c r="J6506">
        <v>40</v>
      </c>
      <c r="K6506" t="s">
        <v>3511</v>
      </c>
      <c r="L6506">
        <v>1</v>
      </c>
      <c r="M6506">
        <v>1</v>
      </c>
      <c r="N6506">
        <v>4258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7095</v>
      </c>
      <c r="V6506">
        <v>5623</v>
      </c>
      <c r="W6506">
        <v>7071</v>
      </c>
      <c r="X6506">
        <v>5646</v>
      </c>
      <c r="Y6506">
        <v>7052</v>
      </c>
      <c r="Z6506">
        <v>5677</v>
      </c>
      <c r="AA6506">
        <v>7006</v>
      </c>
      <c r="AB6506">
        <v>5634</v>
      </c>
      <c r="AC6506">
        <v>0</v>
      </c>
      <c r="AD6506">
        <v>7070</v>
      </c>
      <c r="AE6506">
        <v>5639</v>
      </c>
      <c r="AF6506">
        <v>7034</v>
      </c>
      <c r="AG6506">
        <v>5626</v>
      </c>
      <c r="AH6506">
        <v>7071</v>
      </c>
      <c r="AI6506">
        <v>5639</v>
      </c>
      <c r="AT6506">
        <v>0</v>
      </c>
      <c r="AU6506">
        <v>0</v>
      </c>
      <c r="AV6506">
        <v>0</v>
      </c>
      <c r="AW6506">
        <v>0</v>
      </c>
      <c r="BB6506" t="s">
        <v>44</v>
      </c>
    </row>
    <row r="6507" spans="1:54" x14ac:dyDescent="0.25">
      <c r="A6507">
        <v>6505</v>
      </c>
      <c r="B6507" t="s">
        <v>13577</v>
      </c>
      <c r="C6507" t="s">
        <v>946</v>
      </c>
      <c r="D6507" t="s">
        <v>729</v>
      </c>
      <c r="E6507" t="s">
        <v>47</v>
      </c>
      <c r="F6507" t="s">
        <v>188</v>
      </c>
      <c r="G6507" t="s">
        <v>49</v>
      </c>
      <c r="I6507" s="1"/>
      <c r="J6507">
        <v>40</v>
      </c>
      <c r="K6507" t="s">
        <v>13578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1</v>
      </c>
      <c r="T6507">
        <v>0</v>
      </c>
      <c r="U6507">
        <v>16598</v>
      </c>
      <c r="V6507">
        <v>3624</v>
      </c>
      <c r="W6507">
        <v>16616</v>
      </c>
      <c r="X6507">
        <v>3604</v>
      </c>
      <c r="Y6507">
        <v>16599</v>
      </c>
      <c r="Z6507">
        <v>3625</v>
      </c>
      <c r="AA6507">
        <v>16599</v>
      </c>
      <c r="AB6507">
        <v>3621</v>
      </c>
      <c r="AC6507">
        <v>0</v>
      </c>
      <c r="AD6507">
        <v>16616</v>
      </c>
      <c r="AE6507">
        <v>3605</v>
      </c>
      <c r="AF6507">
        <v>16633</v>
      </c>
      <c r="AG6507">
        <v>3563</v>
      </c>
      <c r="AH6507">
        <v>16616</v>
      </c>
      <c r="AI6507">
        <v>3596</v>
      </c>
      <c r="AT6507">
        <v>0</v>
      </c>
      <c r="AU6507">
        <v>0</v>
      </c>
      <c r="AV6507">
        <v>0</v>
      </c>
      <c r="AW6507">
        <v>0</v>
      </c>
      <c r="BB6507" t="s">
        <v>44</v>
      </c>
    </row>
    <row r="6508" spans="1:54" x14ac:dyDescent="0.25">
      <c r="A6508">
        <v>6506</v>
      </c>
      <c r="B6508" t="s">
        <v>13579</v>
      </c>
      <c r="C6508" t="s">
        <v>1013</v>
      </c>
      <c r="D6508" t="s">
        <v>729</v>
      </c>
      <c r="E6508" t="s">
        <v>47</v>
      </c>
      <c r="F6508" t="s">
        <v>52</v>
      </c>
      <c r="G6508" t="s">
        <v>49</v>
      </c>
      <c r="I6508" s="1"/>
      <c r="J6508">
        <v>20</v>
      </c>
      <c r="K6508" t="s">
        <v>13580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16657</v>
      </c>
      <c r="V6508">
        <v>3352</v>
      </c>
      <c r="W6508">
        <v>16651</v>
      </c>
      <c r="X6508">
        <v>3322</v>
      </c>
      <c r="Y6508">
        <v>16654</v>
      </c>
      <c r="Z6508">
        <v>3353</v>
      </c>
      <c r="AA6508">
        <v>16655</v>
      </c>
      <c r="AB6508">
        <v>3353</v>
      </c>
      <c r="AC6508">
        <v>0</v>
      </c>
      <c r="AD6508">
        <v>16654</v>
      </c>
      <c r="AE6508">
        <v>3322</v>
      </c>
      <c r="AF6508">
        <v>16654</v>
      </c>
      <c r="AG6508">
        <v>3287</v>
      </c>
      <c r="AH6508">
        <v>16649</v>
      </c>
      <c r="AI6508">
        <v>3316</v>
      </c>
      <c r="AT6508">
        <v>0</v>
      </c>
      <c r="AU6508">
        <v>0</v>
      </c>
      <c r="AV6508">
        <v>0</v>
      </c>
      <c r="AW6508">
        <v>0</v>
      </c>
      <c r="BB6508" t="s">
        <v>44</v>
      </c>
    </row>
    <row r="6509" spans="1:54" x14ac:dyDescent="0.25">
      <c r="A6509">
        <v>6507</v>
      </c>
      <c r="B6509" t="s">
        <v>13581</v>
      </c>
      <c r="C6509" t="s">
        <v>1013</v>
      </c>
      <c r="D6509" t="s">
        <v>729</v>
      </c>
      <c r="E6509" t="s">
        <v>47</v>
      </c>
      <c r="F6509" t="s">
        <v>431</v>
      </c>
      <c r="G6509" t="s">
        <v>149</v>
      </c>
      <c r="I6509" s="1"/>
      <c r="J6509">
        <v>20</v>
      </c>
      <c r="K6509" t="s">
        <v>13582</v>
      </c>
      <c r="L6509">
        <v>0</v>
      </c>
      <c r="M6509">
        <v>1</v>
      </c>
      <c r="N6509">
        <v>2465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17213</v>
      </c>
      <c r="V6509">
        <v>3471</v>
      </c>
      <c r="W6509">
        <v>17097</v>
      </c>
      <c r="X6509">
        <v>3485</v>
      </c>
      <c r="Y6509">
        <v>17117</v>
      </c>
      <c r="Z6509">
        <v>3460</v>
      </c>
      <c r="AA6509">
        <v>17131</v>
      </c>
      <c r="AB6509">
        <v>3476</v>
      </c>
      <c r="AC6509">
        <v>0</v>
      </c>
      <c r="AD6509">
        <v>17093</v>
      </c>
      <c r="AE6509">
        <v>3475</v>
      </c>
      <c r="AF6509">
        <v>17166</v>
      </c>
      <c r="AG6509">
        <v>3466</v>
      </c>
      <c r="AH6509">
        <v>17097</v>
      </c>
      <c r="AI6509">
        <v>3476</v>
      </c>
      <c r="AT6509">
        <v>0</v>
      </c>
      <c r="AU6509">
        <v>0</v>
      </c>
      <c r="AV6509">
        <v>0</v>
      </c>
      <c r="AW6509">
        <v>0</v>
      </c>
      <c r="BB6509" t="s">
        <v>44</v>
      </c>
    </row>
    <row r="6510" spans="1:54" x14ac:dyDescent="0.25">
      <c r="A6510">
        <v>6508</v>
      </c>
      <c r="B6510" t="s">
        <v>13583</v>
      </c>
      <c r="C6510" t="s">
        <v>954</v>
      </c>
      <c r="D6510" t="s">
        <v>729</v>
      </c>
      <c r="E6510" t="s">
        <v>47</v>
      </c>
      <c r="F6510" t="s">
        <v>133</v>
      </c>
      <c r="G6510" t="s">
        <v>49</v>
      </c>
      <c r="I6510" s="1"/>
      <c r="J6510">
        <v>20</v>
      </c>
      <c r="K6510" t="s">
        <v>13584</v>
      </c>
      <c r="L6510">
        <v>0</v>
      </c>
      <c r="M6510">
        <v>1</v>
      </c>
      <c r="N6510">
        <v>2464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16756</v>
      </c>
      <c r="V6510">
        <v>3706</v>
      </c>
      <c r="W6510">
        <v>16793</v>
      </c>
      <c r="X6510">
        <v>3724</v>
      </c>
      <c r="Y6510">
        <v>16828</v>
      </c>
      <c r="Z6510">
        <v>3763</v>
      </c>
      <c r="AA6510">
        <v>16780</v>
      </c>
      <c r="AB6510">
        <v>3766</v>
      </c>
      <c r="AC6510">
        <v>0</v>
      </c>
      <c r="AD6510">
        <v>16790</v>
      </c>
      <c r="AE6510">
        <v>3717</v>
      </c>
      <c r="AF6510">
        <v>16798</v>
      </c>
      <c r="AG6510">
        <v>3695</v>
      </c>
      <c r="AH6510">
        <v>16793</v>
      </c>
      <c r="AI6510">
        <v>3717</v>
      </c>
      <c r="AT6510">
        <v>0</v>
      </c>
      <c r="AU6510">
        <v>0</v>
      </c>
      <c r="AV6510">
        <v>0</v>
      </c>
      <c r="AW6510">
        <v>0</v>
      </c>
      <c r="BB6510" t="s">
        <v>44</v>
      </c>
    </row>
    <row r="6511" spans="1:54" x14ac:dyDescent="0.25">
      <c r="A6511">
        <v>6509</v>
      </c>
      <c r="B6511" t="s">
        <v>13585</v>
      </c>
      <c r="C6511" t="s">
        <v>954</v>
      </c>
      <c r="D6511" t="s">
        <v>729</v>
      </c>
      <c r="E6511" t="s">
        <v>47</v>
      </c>
      <c r="F6511" t="s">
        <v>431</v>
      </c>
      <c r="G6511" t="s">
        <v>68</v>
      </c>
      <c r="I6511" s="1"/>
      <c r="J6511">
        <v>20</v>
      </c>
      <c r="K6511" t="s">
        <v>13586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0</v>
      </c>
      <c r="R6511">
        <v>0</v>
      </c>
      <c r="S6511">
        <v>1</v>
      </c>
      <c r="T6511">
        <v>0</v>
      </c>
      <c r="U6511">
        <v>16682</v>
      </c>
      <c r="V6511">
        <v>3764</v>
      </c>
      <c r="W6511">
        <v>16678</v>
      </c>
      <c r="X6511">
        <v>3789</v>
      </c>
      <c r="Y6511">
        <v>16682</v>
      </c>
      <c r="Z6511">
        <v>3780</v>
      </c>
      <c r="AA6511">
        <v>16682</v>
      </c>
      <c r="AB6511">
        <v>3764</v>
      </c>
      <c r="AC6511">
        <v>0</v>
      </c>
      <c r="AD6511">
        <v>16682</v>
      </c>
      <c r="AE6511">
        <v>3780</v>
      </c>
      <c r="AF6511">
        <v>16681</v>
      </c>
      <c r="AG6511">
        <v>3796</v>
      </c>
      <c r="AH6511">
        <v>16678</v>
      </c>
      <c r="AI6511">
        <v>3781</v>
      </c>
      <c r="AT6511">
        <v>0</v>
      </c>
      <c r="AU6511">
        <v>0</v>
      </c>
      <c r="AV6511">
        <v>0</v>
      </c>
      <c r="AW6511">
        <v>0</v>
      </c>
      <c r="BB6511" t="s">
        <v>44</v>
      </c>
    </row>
    <row r="6512" spans="1:54" x14ac:dyDescent="0.25">
      <c r="A6512">
        <v>6510</v>
      </c>
      <c r="B6512" t="s">
        <v>13587</v>
      </c>
      <c r="C6512" t="s">
        <v>1013</v>
      </c>
      <c r="D6512" t="s">
        <v>729</v>
      </c>
      <c r="E6512" t="s">
        <v>47</v>
      </c>
      <c r="F6512" t="s">
        <v>52</v>
      </c>
      <c r="G6512" t="s">
        <v>81</v>
      </c>
      <c r="I6512" s="1"/>
      <c r="J6512">
        <v>20</v>
      </c>
      <c r="K6512" t="s">
        <v>13588</v>
      </c>
      <c r="L6512">
        <v>0</v>
      </c>
      <c r="M6512">
        <v>0</v>
      </c>
      <c r="N6512">
        <v>0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16984</v>
      </c>
      <c r="V6512">
        <v>3510</v>
      </c>
      <c r="W6512">
        <v>16989</v>
      </c>
      <c r="X6512">
        <v>3479</v>
      </c>
      <c r="Y6512">
        <v>16987</v>
      </c>
      <c r="Z6512">
        <v>3505</v>
      </c>
      <c r="AA6512">
        <v>16985</v>
      </c>
      <c r="AB6512">
        <v>3515</v>
      </c>
      <c r="AC6512">
        <v>0</v>
      </c>
      <c r="AD6512">
        <v>16989</v>
      </c>
      <c r="AE6512">
        <v>3477</v>
      </c>
      <c r="AF6512">
        <v>17005</v>
      </c>
      <c r="AG6512">
        <v>3440</v>
      </c>
      <c r="AH6512">
        <v>16988</v>
      </c>
      <c r="AI6512">
        <v>3475</v>
      </c>
      <c r="AT6512">
        <v>0</v>
      </c>
      <c r="AU6512">
        <v>0</v>
      </c>
      <c r="AV6512">
        <v>0</v>
      </c>
      <c r="AW6512">
        <v>0</v>
      </c>
      <c r="BB6512" t="s">
        <v>44</v>
      </c>
    </row>
    <row r="6513" spans="1:54" x14ac:dyDescent="0.25">
      <c r="A6513">
        <v>6511</v>
      </c>
      <c r="B6513" t="s">
        <v>13589</v>
      </c>
      <c r="C6513" t="s">
        <v>1029</v>
      </c>
      <c r="D6513" t="s">
        <v>601</v>
      </c>
      <c r="E6513" t="s">
        <v>47</v>
      </c>
      <c r="F6513" t="s">
        <v>188</v>
      </c>
      <c r="G6513" t="s">
        <v>57</v>
      </c>
      <c r="I6513" s="1"/>
      <c r="J6513">
        <v>80</v>
      </c>
      <c r="K6513" t="s">
        <v>13590</v>
      </c>
      <c r="L6513">
        <v>0</v>
      </c>
      <c r="M6513">
        <v>1</v>
      </c>
      <c r="N6513">
        <v>2466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17161</v>
      </c>
      <c r="V6513">
        <v>3099</v>
      </c>
      <c r="W6513">
        <v>17195</v>
      </c>
      <c r="X6513">
        <v>3107</v>
      </c>
      <c r="Y6513">
        <v>17221</v>
      </c>
      <c r="Z6513">
        <v>3097</v>
      </c>
      <c r="AA6513">
        <v>17218</v>
      </c>
      <c r="AB6513">
        <v>3114</v>
      </c>
      <c r="AC6513">
        <v>0</v>
      </c>
      <c r="AD6513">
        <v>17191</v>
      </c>
      <c r="AE6513">
        <v>3096</v>
      </c>
      <c r="AF6513">
        <v>17199</v>
      </c>
      <c r="AG6513">
        <v>3091</v>
      </c>
      <c r="AH6513">
        <v>17192</v>
      </c>
      <c r="AI6513">
        <v>3100</v>
      </c>
      <c r="AT6513">
        <v>0</v>
      </c>
      <c r="AU6513">
        <v>0</v>
      </c>
      <c r="AV6513">
        <v>0</v>
      </c>
      <c r="AW6513">
        <v>0</v>
      </c>
      <c r="BB6513" t="s">
        <v>44</v>
      </c>
    </row>
    <row r="6514" spans="1:54" x14ac:dyDescent="0.25">
      <c r="A6514">
        <v>6512</v>
      </c>
      <c r="B6514" t="s">
        <v>13591</v>
      </c>
      <c r="C6514" t="s">
        <v>1038</v>
      </c>
      <c r="D6514" t="s">
        <v>601</v>
      </c>
      <c r="E6514" t="s">
        <v>47</v>
      </c>
      <c r="F6514" t="s">
        <v>188</v>
      </c>
      <c r="G6514" t="s">
        <v>49</v>
      </c>
      <c r="I6514" s="1"/>
      <c r="J6514">
        <v>20</v>
      </c>
      <c r="K6514" t="s">
        <v>13592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16581</v>
      </c>
      <c r="V6514">
        <v>3101</v>
      </c>
      <c r="W6514">
        <v>16608</v>
      </c>
      <c r="X6514">
        <v>3150</v>
      </c>
      <c r="Y6514">
        <v>16582</v>
      </c>
      <c r="Z6514">
        <v>3098</v>
      </c>
      <c r="AA6514">
        <v>16577</v>
      </c>
      <c r="AB6514">
        <v>3102</v>
      </c>
      <c r="AC6514">
        <v>0</v>
      </c>
      <c r="AD6514">
        <v>16606</v>
      </c>
      <c r="AE6514">
        <v>3137</v>
      </c>
      <c r="AF6514">
        <v>16614</v>
      </c>
      <c r="AG6514">
        <v>3182</v>
      </c>
      <c r="AH6514">
        <v>16609</v>
      </c>
      <c r="AI6514">
        <v>3142</v>
      </c>
      <c r="AT6514">
        <v>0</v>
      </c>
      <c r="AU6514">
        <v>0</v>
      </c>
      <c r="AV6514">
        <v>0</v>
      </c>
      <c r="AW6514">
        <v>0</v>
      </c>
      <c r="BB6514" t="s">
        <v>44</v>
      </c>
    </row>
    <row r="6515" spans="1:54" x14ac:dyDescent="0.25">
      <c r="A6515">
        <v>6513</v>
      </c>
      <c r="B6515" t="s">
        <v>13593</v>
      </c>
      <c r="C6515" t="s">
        <v>584</v>
      </c>
      <c r="D6515" t="s">
        <v>585</v>
      </c>
      <c r="E6515" t="s">
        <v>47</v>
      </c>
      <c r="F6515" t="s">
        <v>188</v>
      </c>
      <c r="G6515" t="s">
        <v>81</v>
      </c>
      <c r="I6515" s="1"/>
      <c r="J6515">
        <v>80</v>
      </c>
      <c r="K6515" t="s">
        <v>13594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16175</v>
      </c>
      <c r="V6515">
        <v>3052</v>
      </c>
      <c r="W6515">
        <v>16199</v>
      </c>
      <c r="X6515">
        <v>3033</v>
      </c>
      <c r="Y6515">
        <v>16222</v>
      </c>
      <c r="Z6515">
        <v>3040</v>
      </c>
      <c r="AA6515">
        <v>16192</v>
      </c>
      <c r="AB6515">
        <v>3018</v>
      </c>
      <c r="AC6515">
        <v>0</v>
      </c>
      <c r="AD6515">
        <v>16206</v>
      </c>
      <c r="AE6515">
        <v>3023</v>
      </c>
      <c r="AF6515">
        <v>16222</v>
      </c>
      <c r="AG6515">
        <v>2992</v>
      </c>
      <c r="AH6515">
        <v>16200</v>
      </c>
      <c r="AI6515">
        <v>3026</v>
      </c>
      <c r="AT6515">
        <v>0</v>
      </c>
      <c r="AU6515">
        <v>0</v>
      </c>
      <c r="AV6515">
        <v>0</v>
      </c>
      <c r="AW6515">
        <v>0</v>
      </c>
      <c r="BB6515" t="s">
        <v>44</v>
      </c>
    </row>
    <row r="6516" spans="1:54" x14ac:dyDescent="0.25">
      <c r="A6516">
        <v>6514</v>
      </c>
      <c r="B6516" t="s">
        <v>13595</v>
      </c>
      <c r="C6516" t="s">
        <v>1104</v>
      </c>
      <c r="D6516" t="s">
        <v>585</v>
      </c>
      <c r="E6516" t="s">
        <v>47</v>
      </c>
      <c r="F6516" t="s">
        <v>188</v>
      </c>
      <c r="G6516" t="s">
        <v>81</v>
      </c>
      <c r="I6516" s="1"/>
      <c r="J6516">
        <v>80</v>
      </c>
      <c r="K6516" t="s">
        <v>13596</v>
      </c>
      <c r="L6516">
        <v>0</v>
      </c>
      <c r="M6516">
        <v>0</v>
      </c>
      <c r="N6516">
        <v>0</v>
      </c>
      <c r="O6516">
        <v>1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16308</v>
      </c>
      <c r="V6516">
        <v>3067</v>
      </c>
      <c r="W6516">
        <v>16348</v>
      </c>
      <c r="X6516">
        <v>3061</v>
      </c>
      <c r="Y6516">
        <v>16308</v>
      </c>
      <c r="Z6516">
        <v>3066</v>
      </c>
      <c r="AA6516">
        <v>16307</v>
      </c>
      <c r="AB6516">
        <v>3065</v>
      </c>
      <c r="AC6516">
        <v>0</v>
      </c>
      <c r="AD6516">
        <v>16340</v>
      </c>
      <c r="AE6516">
        <v>3057</v>
      </c>
      <c r="AF6516">
        <v>16329</v>
      </c>
      <c r="AG6516">
        <v>3059</v>
      </c>
      <c r="AH6516">
        <v>16347</v>
      </c>
      <c r="AI6516">
        <v>3056</v>
      </c>
      <c r="AT6516">
        <v>0</v>
      </c>
      <c r="AU6516">
        <v>0</v>
      </c>
      <c r="AV6516">
        <v>0</v>
      </c>
      <c r="AW6516">
        <v>0</v>
      </c>
      <c r="BB6516" t="s">
        <v>44</v>
      </c>
    </row>
    <row r="6517" spans="1:54" x14ac:dyDescent="0.25">
      <c r="A6517">
        <v>6515</v>
      </c>
      <c r="B6517" t="s">
        <v>13597</v>
      </c>
      <c r="C6517" t="s">
        <v>306</v>
      </c>
      <c r="D6517" t="s">
        <v>290</v>
      </c>
      <c r="E6517" t="s">
        <v>47</v>
      </c>
      <c r="F6517" t="s">
        <v>188</v>
      </c>
      <c r="G6517" t="s">
        <v>81</v>
      </c>
      <c r="I6517" s="1"/>
      <c r="J6517">
        <v>60</v>
      </c>
      <c r="K6517" t="s">
        <v>13598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16665</v>
      </c>
      <c r="V6517">
        <v>2299</v>
      </c>
      <c r="W6517">
        <v>16625</v>
      </c>
      <c r="X6517">
        <v>2322</v>
      </c>
      <c r="Y6517">
        <v>16665</v>
      </c>
      <c r="Z6517">
        <v>2297</v>
      </c>
      <c r="AA6517">
        <v>16665</v>
      </c>
      <c r="AB6517">
        <v>2297</v>
      </c>
      <c r="AC6517">
        <v>0</v>
      </c>
      <c r="AD6517">
        <v>16625</v>
      </c>
      <c r="AE6517">
        <v>2322</v>
      </c>
      <c r="AF6517">
        <v>16589</v>
      </c>
      <c r="AG6517">
        <v>2326</v>
      </c>
      <c r="AH6517">
        <v>16624</v>
      </c>
      <c r="AI6517">
        <v>2317</v>
      </c>
      <c r="AT6517">
        <v>0</v>
      </c>
      <c r="AU6517">
        <v>0</v>
      </c>
      <c r="AV6517">
        <v>0</v>
      </c>
      <c r="AW6517">
        <v>0</v>
      </c>
      <c r="BB6517" t="s">
        <v>44</v>
      </c>
    </row>
    <row r="6518" spans="1:54" x14ac:dyDescent="0.25">
      <c r="A6518">
        <v>6516</v>
      </c>
      <c r="B6518" t="s">
        <v>13599</v>
      </c>
      <c r="C6518" t="s">
        <v>306</v>
      </c>
      <c r="D6518" t="s">
        <v>290</v>
      </c>
      <c r="E6518" t="s">
        <v>47</v>
      </c>
      <c r="F6518" t="s">
        <v>188</v>
      </c>
      <c r="G6518" t="s">
        <v>57</v>
      </c>
      <c r="I6518" s="1"/>
      <c r="J6518">
        <v>40</v>
      </c>
      <c r="K6518" t="s">
        <v>13600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16580</v>
      </c>
      <c r="V6518">
        <v>2208</v>
      </c>
      <c r="W6518">
        <v>16559</v>
      </c>
      <c r="X6518">
        <v>2235</v>
      </c>
      <c r="Y6518">
        <v>16573</v>
      </c>
      <c r="Z6518">
        <v>2210</v>
      </c>
      <c r="AA6518">
        <v>16578</v>
      </c>
      <c r="AB6518">
        <v>2210</v>
      </c>
      <c r="AC6518">
        <v>0</v>
      </c>
      <c r="AD6518">
        <v>16556</v>
      </c>
      <c r="AE6518">
        <v>2230</v>
      </c>
      <c r="AF6518">
        <v>16540</v>
      </c>
      <c r="AG6518">
        <v>2245</v>
      </c>
      <c r="AH6518">
        <v>16556</v>
      </c>
      <c r="AI6518">
        <v>2230</v>
      </c>
      <c r="AT6518">
        <v>0</v>
      </c>
      <c r="AU6518">
        <v>0</v>
      </c>
      <c r="AV6518">
        <v>0</v>
      </c>
      <c r="AW6518">
        <v>0</v>
      </c>
      <c r="BB6518" t="s">
        <v>44</v>
      </c>
    </row>
    <row r="6519" spans="1:54" x14ac:dyDescent="0.25">
      <c r="A6519">
        <v>6517</v>
      </c>
      <c r="B6519" t="s">
        <v>13601</v>
      </c>
      <c r="C6519" t="s">
        <v>289</v>
      </c>
      <c r="D6519" t="s">
        <v>290</v>
      </c>
      <c r="E6519" t="s">
        <v>47</v>
      </c>
      <c r="F6519" t="s">
        <v>188</v>
      </c>
      <c r="G6519" t="s">
        <v>49</v>
      </c>
      <c r="I6519" s="1"/>
      <c r="J6519">
        <v>40</v>
      </c>
      <c r="K6519" t="s">
        <v>13602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16795</v>
      </c>
      <c r="V6519">
        <v>2062</v>
      </c>
      <c r="W6519">
        <v>16817</v>
      </c>
      <c r="X6519">
        <v>2100</v>
      </c>
      <c r="Y6519">
        <v>16803</v>
      </c>
      <c r="Z6519">
        <v>2082</v>
      </c>
      <c r="AA6519">
        <v>16811</v>
      </c>
      <c r="AB6519">
        <v>2072</v>
      </c>
      <c r="AC6519">
        <v>0</v>
      </c>
      <c r="AD6519">
        <v>16816</v>
      </c>
      <c r="AE6519">
        <v>2088</v>
      </c>
      <c r="AF6519">
        <v>16842</v>
      </c>
      <c r="AG6519">
        <v>2096</v>
      </c>
      <c r="AH6519">
        <v>16816</v>
      </c>
      <c r="AI6519">
        <v>2092</v>
      </c>
      <c r="AT6519">
        <v>0</v>
      </c>
      <c r="AU6519">
        <v>0</v>
      </c>
      <c r="AV6519">
        <v>0</v>
      </c>
      <c r="AW6519">
        <v>0</v>
      </c>
      <c r="BB6519" t="s">
        <v>44</v>
      </c>
    </row>
    <row r="6520" spans="1:54" x14ac:dyDescent="0.25">
      <c r="A6520">
        <v>6518</v>
      </c>
      <c r="B6520" t="s">
        <v>13603</v>
      </c>
      <c r="C6520" t="s">
        <v>186</v>
      </c>
      <c r="D6520" t="s">
        <v>187</v>
      </c>
      <c r="E6520" t="s">
        <v>47</v>
      </c>
      <c r="F6520" t="s">
        <v>188</v>
      </c>
      <c r="G6520" t="s">
        <v>49</v>
      </c>
      <c r="I6520" s="1"/>
      <c r="J6520">
        <v>40</v>
      </c>
      <c r="K6520" t="s">
        <v>13604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16115</v>
      </c>
      <c r="V6520">
        <v>2654</v>
      </c>
      <c r="W6520">
        <v>16147</v>
      </c>
      <c r="X6520">
        <v>2637</v>
      </c>
      <c r="Y6520">
        <v>16116</v>
      </c>
      <c r="Z6520">
        <v>2653</v>
      </c>
      <c r="AA6520">
        <v>16112</v>
      </c>
      <c r="AB6520">
        <v>2654</v>
      </c>
      <c r="AC6520">
        <v>0</v>
      </c>
      <c r="AD6520">
        <v>16152</v>
      </c>
      <c r="AE6520">
        <v>2631</v>
      </c>
      <c r="AF6520">
        <v>16190</v>
      </c>
      <c r="AG6520">
        <v>2652</v>
      </c>
      <c r="AH6520">
        <v>16147</v>
      </c>
      <c r="AI6520">
        <v>2630</v>
      </c>
      <c r="AT6520">
        <v>0</v>
      </c>
      <c r="AU6520">
        <v>0</v>
      </c>
      <c r="AV6520">
        <v>0</v>
      </c>
      <c r="AW6520">
        <v>0</v>
      </c>
      <c r="BB6520" t="s">
        <v>44</v>
      </c>
    </row>
    <row r="6521" spans="1:54" x14ac:dyDescent="0.25">
      <c r="A6521">
        <v>6519</v>
      </c>
      <c r="B6521" t="s">
        <v>13605</v>
      </c>
      <c r="C6521" t="s">
        <v>1135</v>
      </c>
      <c r="D6521" t="s">
        <v>219</v>
      </c>
      <c r="E6521" t="s">
        <v>47</v>
      </c>
      <c r="F6521" t="s">
        <v>188</v>
      </c>
      <c r="G6521" t="s">
        <v>68</v>
      </c>
      <c r="I6521" s="1"/>
      <c r="J6521">
        <v>20</v>
      </c>
      <c r="K6521" t="s">
        <v>13606</v>
      </c>
      <c r="L6521">
        <v>0</v>
      </c>
      <c r="M6521">
        <v>0</v>
      </c>
      <c r="N6521">
        <v>0</v>
      </c>
      <c r="O6521">
        <v>1</v>
      </c>
      <c r="P6521">
        <v>0</v>
      </c>
      <c r="Q6521">
        <v>0</v>
      </c>
      <c r="R6521">
        <v>0</v>
      </c>
      <c r="S6521">
        <v>2</v>
      </c>
      <c r="T6521">
        <v>0</v>
      </c>
      <c r="U6521">
        <v>16214</v>
      </c>
      <c r="V6521">
        <v>2571</v>
      </c>
      <c r="W6521">
        <v>16223</v>
      </c>
      <c r="X6521">
        <v>2607</v>
      </c>
      <c r="Y6521">
        <v>16211</v>
      </c>
      <c r="Z6521">
        <v>2572</v>
      </c>
      <c r="AA6521">
        <v>16212</v>
      </c>
      <c r="AB6521">
        <v>2569</v>
      </c>
      <c r="AC6521">
        <v>0</v>
      </c>
      <c r="AD6521">
        <v>16222</v>
      </c>
      <c r="AE6521">
        <v>2600</v>
      </c>
      <c r="AF6521">
        <v>16239</v>
      </c>
      <c r="AG6521">
        <v>2614</v>
      </c>
      <c r="AH6521">
        <v>16223</v>
      </c>
      <c r="AI6521">
        <v>2601</v>
      </c>
      <c r="AT6521">
        <v>0</v>
      </c>
      <c r="AU6521">
        <v>0</v>
      </c>
      <c r="AV6521">
        <v>0</v>
      </c>
      <c r="AW6521">
        <v>0</v>
      </c>
      <c r="BB6521" t="s">
        <v>44</v>
      </c>
    </row>
    <row r="6522" spans="1:54" x14ac:dyDescent="0.25">
      <c r="A6522">
        <v>6520</v>
      </c>
      <c r="B6522" t="s">
        <v>13607</v>
      </c>
      <c r="C6522" t="s">
        <v>260</v>
      </c>
      <c r="D6522" t="s">
        <v>219</v>
      </c>
      <c r="E6522" t="s">
        <v>47</v>
      </c>
      <c r="F6522" t="s">
        <v>188</v>
      </c>
      <c r="G6522" t="s">
        <v>81</v>
      </c>
      <c r="I6522" s="1"/>
      <c r="J6522">
        <v>80</v>
      </c>
      <c r="K6522" t="s">
        <v>13608</v>
      </c>
      <c r="L6522">
        <v>0</v>
      </c>
      <c r="M6522">
        <v>0</v>
      </c>
      <c r="N6522">
        <v>0</v>
      </c>
      <c r="O6522">
        <v>1</v>
      </c>
      <c r="P6522">
        <v>0</v>
      </c>
      <c r="Q6522">
        <v>0</v>
      </c>
      <c r="R6522">
        <v>0</v>
      </c>
      <c r="S6522">
        <v>2</v>
      </c>
      <c r="T6522">
        <v>0</v>
      </c>
      <c r="U6522">
        <v>15797</v>
      </c>
      <c r="V6522">
        <v>2395</v>
      </c>
      <c r="W6522">
        <v>15771</v>
      </c>
      <c r="X6522">
        <v>2423</v>
      </c>
      <c r="Y6522">
        <v>15795</v>
      </c>
      <c r="Z6522">
        <v>2400</v>
      </c>
      <c r="AA6522">
        <v>15794</v>
      </c>
      <c r="AB6522">
        <v>2399</v>
      </c>
      <c r="AC6522">
        <v>0</v>
      </c>
      <c r="AD6522">
        <v>15771</v>
      </c>
      <c r="AE6522">
        <v>2419</v>
      </c>
      <c r="AF6522">
        <v>15741</v>
      </c>
      <c r="AG6522">
        <v>2411</v>
      </c>
      <c r="AH6522">
        <v>15772</v>
      </c>
      <c r="AI6522">
        <v>2415</v>
      </c>
      <c r="AT6522">
        <v>0</v>
      </c>
      <c r="AU6522">
        <v>0</v>
      </c>
      <c r="AV6522">
        <v>0</v>
      </c>
      <c r="AW6522">
        <v>0</v>
      </c>
      <c r="BB6522" t="s">
        <v>44</v>
      </c>
    </row>
    <row r="6523" spans="1:54" x14ac:dyDescent="0.25">
      <c r="A6523">
        <v>6521</v>
      </c>
      <c r="B6523" t="s">
        <v>13609</v>
      </c>
      <c r="C6523" t="s">
        <v>218</v>
      </c>
      <c r="D6523" t="s">
        <v>219</v>
      </c>
      <c r="E6523" t="s">
        <v>47</v>
      </c>
      <c r="F6523" t="s">
        <v>52</v>
      </c>
      <c r="G6523" t="s">
        <v>81</v>
      </c>
      <c r="I6523" s="1"/>
      <c r="J6523">
        <v>80</v>
      </c>
      <c r="K6523" t="s">
        <v>13610</v>
      </c>
      <c r="L6523">
        <v>0</v>
      </c>
      <c r="M6523">
        <v>0</v>
      </c>
      <c r="N6523">
        <v>0</v>
      </c>
      <c r="O6523">
        <v>3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15321</v>
      </c>
      <c r="V6523">
        <v>2460</v>
      </c>
      <c r="W6523">
        <v>15311</v>
      </c>
      <c r="X6523">
        <v>2430</v>
      </c>
      <c r="Y6523">
        <v>15317</v>
      </c>
      <c r="Z6523">
        <v>2451</v>
      </c>
      <c r="AA6523">
        <v>15316</v>
      </c>
      <c r="AB6523">
        <v>2454</v>
      </c>
      <c r="AC6523">
        <v>0</v>
      </c>
      <c r="AD6523">
        <v>15312</v>
      </c>
      <c r="AE6523">
        <v>2428</v>
      </c>
      <c r="AF6523">
        <v>15302</v>
      </c>
      <c r="AG6523">
        <v>2394</v>
      </c>
      <c r="AH6523">
        <v>15312</v>
      </c>
      <c r="AI6523">
        <v>2428</v>
      </c>
      <c r="AT6523">
        <v>0</v>
      </c>
      <c r="AU6523">
        <v>0</v>
      </c>
      <c r="AV6523">
        <v>0</v>
      </c>
      <c r="AW6523">
        <v>0</v>
      </c>
      <c r="BB6523" t="s">
        <v>44</v>
      </c>
    </row>
    <row r="6524" spans="1:54" x14ac:dyDescent="0.25">
      <c r="A6524">
        <v>6522</v>
      </c>
      <c r="B6524" t="s">
        <v>13611</v>
      </c>
      <c r="C6524" t="s">
        <v>6634</v>
      </c>
      <c r="D6524" t="s">
        <v>6634</v>
      </c>
      <c r="F6524" t="s">
        <v>48</v>
      </c>
      <c r="G6524" t="s">
        <v>725</v>
      </c>
      <c r="I6524" s="1"/>
      <c r="J6524">
        <v>100</v>
      </c>
      <c r="K6524" t="s">
        <v>13612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15506</v>
      </c>
      <c r="V6524">
        <v>2890</v>
      </c>
      <c r="W6524">
        <v>15506</v>
      </c>
      <c r="X6524">
        <v>2890</v>
      </c>
      <c r="Y6524">
        <v>15506</v>
      </c>
      <c r="Z6524">
        <v>2890</v>
      </c>
      <c r="AA6524">
        <v>15506</v>
      </c>
      <c r="AB6524">
        <v>2890</v>
      </c>
      <c r="AC6524">
        <v>0</v>
      </c>
      <c r="AD6524">
        <v>15506</v>
      </c>
      <c r="AE6524">
        <v>2890</v>
      </c>
      <c r="AF6524">
        <v>15506</v>
      </c>
      <c r="AG6524">
        <v>2890</v>
      </c>
      <c r="AH6524">
        <v>15506</v>
      </c>
      <c r="AI6524">
        <v>2890</v>
      </c>
      <c r="AT6524">
        <v>0</v>
      </c>
      <c r="AU6524">
        <v>0</v>
      </c>
      <c r="AV6524">
        <v>0</v>
      </c>
      <c r="AW6524">
        <v>0</v>
      </c>
      <c r="BB6524" t="s">
        <v>44</v>
      </c>
    </row>
    <row r="6525" spans="1:54" x14ac:dyDescent="0.25">
      <c r="A6525">
        <v>6523</v>
      </c>
      <c r="B6525" t="s">
        <v>13613</v>
      </c>
      <c r="C6525" t="s">
        <v>6634</v>
      </c>
      <c r="D6525" t="s">
        <v>6634</v>
      </c>
      <c r="F6525" t="s">
        <v>48</v>
      </c>
      <c r="G6525" t="s">
        <v>725</v>
      </c>
      <c r="I6525" s="1"/>
      <c r="J6525">
        <v>100</v>
      </c>
      <c r="K6525" t="s">
        <v>13614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15253</v>
      </c>
      <c r="V6525">
        <v>3043</v>
      </c>
      <c r="W6525">
        <v>15253</v>
      </c>
      <c r="X6525">
        <v>3043</v>
      </c>
      <c r="Y6525">
        <v>15253</v>
      </c>
      <c r="Z6525">
        <v>3043</v>
      </c>
      <c r="AA6525">
        <v>15253</v>
      </c>
      <c r="AB6525">
        <v>3043</v>
      </c>
      <c r="AC6525">
        <v>0</v>
      </c>
      <c r="AD6525">
        <v>15253</v>
      </c>
      <c r="AE6525">
        <v>3043</v>
      </c>
      <c r="AF6525">
        <v>15253</v>
      </c>
      <c r="AG6525">
        <v>3043</v>
      </c>
      <c r="AH6525">
        <v>15253</v>
      </c>
      <c r="AI6525">
        <v>3043</v>
      </c>
      <c r="AT6525">
        <v>0</v>
      </c>
      <c r="AU6525">
        <v>0</v>
      </c>
      <c r="AV6525">
        <v>0</v>
      </c>
      <c r="AW6525">
        <v>0</v>
      </c>
      <c r="BB6525" t="s">
        <v>44</v>
      </c>
    </row>
    <row r="6526" spans="1:54" x14ac:dyDescent="0.25">
      <c r="A6526">
        <v>6524</v>
      </c>
      <c r="B6526" t="s">
        <v>13615</v>
      </c>
      <c r="C6526" t="s">
        <v>909</v>
      </c>
      <c r="D6526" t="s">
        <v>909</v>
      </c>
      <c r="E6526" t="s">
        <v>47</v>
      </c>
      <c r="F6526" t="s">
        <v>188</v>
      </c>
      <c r="G6526" t="s">
        <v>49</v>
      </c>
      <c r="I6526" s="1"/>
      <c r="J6526">
        <v>20</v>
      </c>
      <c r="K6526" t="s">
        <v>13616</v>
      </c>
      <c r="L6526">
        <v>0</v>
      </c>
      <c r="M6526">
        <v>0</v>
      </c>
      <c r="N6526">
        <v>0</v>
      </c>
      <c r="O6526">
        <v>1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15310</v>
      </c>
      <c r="V6526">
        <v>2916</v>
      </c>
      <c r="W6526">
        <v>15303</v>
      </c>
      <c r="X6526">
        <v>2951</v>
      </c>
      <c r="Y6526">
        <v>15311</v>
      </c>
      <c r="Z6526">
        <v>2923</v>
      </c>
      <c r="AA6526">
        <v>15308</v>
      </c>
      <c r="AB6526">
        <v>2920</v>
      </c>
      <c r="AC6526">
        <v>0</v>
      </c>
      <c r="AD6526">
        <v>15297</v>
      </c>
      <c r="AE6526">
        <v>2943</v>
      </c>
      <c r="AF6526">
        <v>15276</v>
      </c>
      <c r="AG6526">
        <v>2959</v>
      </c>
      <c r="AH6526">
        <v>15302</v>
      </c>
      <c r="AI6526">
        <v>2942</v>
      </c>
      <c r="AT6526">
        <v>0</v>
      </c>
      <c r="AU6526">
        <v>0</v>
      </c>
      <c r="AV6526">
        <v>0</v>
      </c>
      <c r="AW6526">
        <v>0</v>
      </c>
      <c r="BB6526" t="s">
        <v>44</v>
      </c>
    </row>
    <row r="6527" spans="1:54" x14ac:dyDescent="0.25">
      <c r="A6527">
        <v>6525</v>
      </c>
      <c r="B6527" t="s">
        <v>13617</v>
      </c>
      <c r="C6527" t="s">
        <v>131</v>
      </c>
      <c r="D6527" t="s">
        <v>132</v>
      </c>
      <c r="E6527" t="s">
        <v>47</v>
      </c>
      <c r="F6527" t="s">
        <v>133</v>
      </c>
      <c r="G6527" t="s">
        <v>49</v>
      </c>
      <c r="I6527" s="1"/>
      <c r="J6527">
        <v>80</v>
      </c>
      <c r="K6527" t="s">
        <v>13618</v>
      </c>
      <c r="L6527">
        <v>1</v>
      </c>
      <c r="M6527">
        <v>1</v>
      </c>
      <c r="N6527">
        <v>5105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15563</v>
      </c>
      <c r="V6527">
        <v>4210</v>
      </c>
      <c r="W6527">
        <v>15611</v>
      </c>
      <c r="X6527">
        <v>4216</v>
      </c>
      <c r="Y6527">
        <v>15668</v>
      </c>
      <c r="Z6527">
        <v>4220</v>
      </c>
      <c r="AA6527">
        <v>15632</v>
      </c>
      <c r="AB6527">
        <v>4193</v>
      </c>
      <c r="AC6527">
        <v>0</v>
      </c>
      <c r="AD6527">
        <v>15612</v>
      </c>
      <c r="AE6527">
        <v>4211</v>
      </c>
      <c r="AF6527">
        <v>15655</v>
      </c>
      <c r="AG6527">
        <v>4205</v>
      </c>
      <c r="AH6527">
        <v>15614</v>
      </c>
      <c r="AI6527">
        <v>4209</v>
      </c>
      <c r="AT6527">
        <v>0</v>
      </c>
      <c r="AU6527">
        <v>0</v>
      </c>
      <c r="AV6527">
        <v>0</v>
      </c>
      <c r="AW6527">
        <v>0</v>
      </c>
      <c r="BB6527" t="s">
        <v>44</v>
      </c>
    </row>
    <row r="6528" spans="1:54" x14ac:dyDescent="0.25">
      <c r="A6528">
        <v>6526</v>
      </c>
      <c r="B6528" t="s">
        <v>13619</v>
      </c>
      <c r="C6528" t="s">
        <v>2233</v>
      </c>
      <c r="D6528" t="s">
        <v>2234</v>
      </c>
      <c r="E6528" t="s">
        <v>62</v>
      </c>
      <c r="F6528" t="s">
        <v>133</v>
      </c>
      <c r="G6528" t="s">
        <v>49</v>
      </c>
      <c r="I6528" s="1"/>
      <c r="J6528">
        <v>40</v>
      </c>
      <c r="K6528" t="s">
        <v>13620</v>
      </c>
      <c r="L6528">
        <v>1</v>
      </c>
      <c r="M6528">
        <v>1</v>
      </c>
      <c r="N6528">
        <v>2431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14060</v>
      </c>
      <c r="V6528">
        <v>4142</v>
      </c>
      <c r="W6528">
        <v>14007</v>
      </c>
      <c r="X6528">
        <v>4148</v>
      </c>
      <c r="Y6528">
        <v>13960</v>
      </c>
      <c r="Z6528">
        <v>4120</v>
      </c>
      <c r="AA6528">
        <v>14038</v>
      </c>
      <c r="AB6528">
        <v>4118</v>
      </c>
      <c r="AC6528">
        <v>0</v>
      </c>
      <c r="AD6528">
        <v>14008</v>
      </c>
      <c r="AE6528">
        <v>4139</v>
      </c>
      <c r="AF6528">
        <v>13952</v>
      </c>
      <c r="AG6528">
        <v>4140</v>
      </c>
      <c r="AH6528">
        <v>14007</v>
      </c>
      <c r="AI6528">
        <v>4141</v>
      </c>
      <c r="AT6528">
        <v>0</v>
      </c>
      <c r="AU6528">
        <v>0</v>
      </c>
      <c r="AV6528">
        <v>0</v>
      </c>
      <c r="AW6528">
        <v>0</v>
      </c>
      <c r="BB6528" t="s">
        <v>44</v>
      </c>
    </row>
    <row r="6529" spans="1:54" x14ac:dyDescent="0.25">
      <c r="A6529">
        <v>6527</v>
      </c>
      <c r="B6529" t="s">
        <v>13621</v>
      </c>
      <c r="C6529" t="s">
        <v>202</v>
      </c>
      <c r="D6529" t="s">
        <v>101</v>
      </c>
      <c r="E6529" t="s">
        <v>47</v>
      </c>
      <c r="F6529" t="s">
        <v>52</v>
      </c>
      <c r="G6529" t="s">
        <v>149</v>
      </c>
      <c r="I6529" s="1"/>
      <c r="J6529">
        <v>80</v>
      </c>
      <c r="K6529" t="s">
        <v>13622</v>
      </c>
      <c r="L6529">
        <v>0</v>
      </c>
      <c r="M6529">
        <v>1</v>
      </c>
      <c r="N6529">
        <v>2416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14623</v>
      </c>
      <c r="V6529">
        <v>3148</v>
      </c>
      <c r="W6529">
        <v>14622</v>
      </c>
      <c r="X6529">
        <v>3131</v>
      </c>
      <c r="Y6529">
        <v>14595</v>
      </c>
      <c r="Z6529">
        <v>3094</v>
      </c>
      <c r="AA6529">
        <v>14599</v>
      </c>
      <c r="AB6529">
        <v>3110</v>
      </c>
      <c r="AC6529">
        <v>0</v>
      </c>
      <c r="AD6529">
        <v>14625</v>
      </c>
      <c r="AE6529">
        <v>3123</v>
      </c>
      <c r="AF6529">
        <v>14615</v>
      </c>
      <c r="AG6529">
        <v>3106</v>
      </c>
      <c r="AH6529">
        <v>14623</v>
      </c>
      <c r="AI6529">
        <v>3128</v>
      </c>
      <c r="AT6529">
        <v>0</v>
      </c>
      <c r="AU6529">
        <v>0</v>
      </c>
      <c r="AV6529">
        <v>0</v>
      </c>
      <c r="AW6529">
        <v>0</v>
      </c>
      <c r="BB6529" t="s">
        <v>44</v>
      </c>
    </row>
    <row r="6530" spans="1:54" x14ac:dyDescent="0.25">
      <c r="A6530">
        <v>6528</v>
      </c>
      <c r="B6530" t="s">
        <v>13623</v>
      </c>
      <c r="C6530" t="s">
        <v>352</v>
      </c>
      <c r="D6530" t="s">
        <v>282</v>
      </c>
      <c r="E6530" t="s">
        <v>47</v>
      </c>
      <c r="F6530" t="s">
        <v>48</v>
      </c>
      <c r="G6530" t="s">
        <v>68</v>
      </c>
      <c r="I6530" s="1"/>
      <c r="J6530">
        <v>20</v>
      </c>
      <c r="K6530" t="s">
        <v>13624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16104</v>
      </c>
      <c r="V6530">
        <v>1063</v>
      </c>
      <c r="W6530">
        <v>16059</v>
      </c>
      <c r="X6530">
        <v>1032</v>
      </c>
      <c r="Y6530">
        <v>16106</v>
      </c>
      <c r="Z6530">
        <v>1064</v>
      </c>
      <c r="AA6530">
        <v>16104</v>
      </c>
      <c r="AB6530">
        <v>1062</v>
      </c>
      <c r="AC6530">
        <v>0</v>
      </c>
      <c r="AD6530">
        <v>16055</v>
      </c>
      <c r="AE6530">
        <v>1025</v>
      </c>
      <c r="AF6530">
        <v>16015</v>
      </c>
      <c r="AG6530">
        <v>997</v>
      </c>
      <c r="AH6530">
        <v>16057</v>
      </c>
      <c r="AI6530">
        <v>1025</v>
      </c>
      <c r="AT6530">
        <v>0</v>
      </c>
      <c r="AU6530">
        <v>0</v>
      </c>
      <c r="AV6530">
        <v>0</v>
      </c>
      <c r="AW6530">
        <v>0</v>
      </c>
      <c r="BB6530" t="s">
        <v>44</v>
      </c>
    </row>
    <row r="6531" spans="1:54" x14ac:dyDescent="0.25">
      <c r="A6531">
        <v>6529</v>
      </c>
      <c r="B6531" t="s">
        <v>13625</v>
      </c>
      <c r="C6531" t="s">
        <v>335</v>
      </c>
      <c r="D6531" t="s">
        <v>282</v>
      </c>
      <c r="E6531" t="s">
        <v>47</v>
      </c>
      <c r="F6531" t="s">
        <v>188</v>
      </c>
      <c r="G6531" t="s">
        <v>49</v>
      </c>
      <c r="I6531" s="1"/>
      <c r="J6531">
        <v>20</v>
      </c>
      <c r="K6531" t="s">
        <v>13626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16107</v>
      </c>
      <c r="V6531">
        <v>1164</v>
      </c>
      <c r="W6531">
        <v>16073</v>
      </c>
      <c r="X6531">
        <v>1113</v>
      </c>
      <c r="Y6531">
        <v>16085</v>
      </c>
      <c r="Z6531">
        <v>1147</v>
      </c>
      <c r="AA6531">
        <v>16094</v>
      </c>
      <c r="AB6531">
        <v>1158</v>
      </c>
      <c r="AC6531">
        <v>0</v>
      </c>
      <c r="AD6531">
        <v>16075</v>
      </c>
      <c r="AE6531">
        <v>1107</v>
      </c>
      <c r="AF6531">
        <v>16066</v>
      </c>
      <c r="AG6531">
        <v>1068</v>
      </c>
      <c r="AH6531">
        <v>16073</v>
      </c>
      <c r="AI6531">
        <v>1107</v>
      </c>
      <c r="AT6531">
        <v>0</v>
      </c>
      <c r="AU6531">
        <v>0</v>
      </c>
      <c r="AV6531">
        <v>0</v>
      </c>
      <c r="AW6531">
        <v>0</v>
      </c>
      <c r="BB6531" t="s">
        <v>44</v>
      </c>
    </row>
    <row r="6532" spans="1:54" x14ac:dyDescent="0.25">
      <c r="A6532">
        <v>6530</v>
      </c>
      <c r="B6532" t="s">
        <v>13627</v>
      </c>
      <c r="C6532" t="s">
        <v>335</v>
      </c>
      <c r="D6532" t="s">
        <v>282</v>
      </c>
      <c r="E6532" t="s">
        <v>47</v>
      </c>
      <c r="F6532" t="s">
        <v>188</v>
      </c>
      <c r="G6532" t="s">
        <v>68</v>
      </c>
      <c r="I6532" s="1"/>
      <c r="J6532">
        <v>20</v>
      </c>
      <c r="K6532" t="s">
        <v>13628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15878</v>
      </c>
      <c r="V6532">
        <v>1140</v>
      </c>
      <c r="W6532">
        <v>15949</v>
      </c>
      <c r="X6532">
        <v>1106</v>
      </c>
      <c r="Y6532">
        <v>15909</v>
      </c>
      <c r="Z6532">
        <v>1167</v>
      </c>
      <c r="AA6532">
        <v>15856</v>
      </c>
      <c r="AB6532">
        <v>1146</v>
      </c>
      <c r="AC6532">
        <v>0</v>
      </c>
      <c r="AD6532">
        <v>15948</v>
      </c>
      <c r="AE6532">
        <v>1099</v>
      </c>
      <c r="AF6532">
        <v>15965</v>
      </c>
      <c r="AG6532">
        <v>1012</v>
      </c>
      <c r="AH6532">
        <v>15950</v>
      </c>
      <c r="AI6532">
        <v>1099</v>
      </c>
      <c r="AT6532">
        <v>0</v>
      </c>
      <c r="AU6532">
        <v>0</v>
      </c>
      <c r="AV6532">
        <v>0</v>
      </c>
      <c r="AW6532">
        <v>0</v>
      </c>
      <c r="BB6532" t="s">
        <v>44</v>
      </c>
    </row>
    <row r="6533" spans="1:54" x14ac:dyDescent="0.25">
      <c r="A6533">
        <v>6531</v>
      </c>
      <c r="B6533" t="s">
        <v>13629</v>
      </c>
      <c r="C6533" t="s">
        <v>317</v>
      </c>
      <c r="D6533" t="s">
        <v>282</v>
      </c>
      <c r="E6533" t="s">
        <v>47</v>
      </c>
      <c r="F6533" t="s">
        <v>188</v>
      </c>
      <c r="G6533" t="s">
        <v>49</v>
      </c>
      <c r="I6533" s="1"/>
      <c r="J6533">
        <v>20</v>
      </c>
      <c r="K6533" t="s">
        <v>12948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15925</v>
      </c>
      <c r="V6533">
        <v>1357</v>
      </c>
      <c r="W6533">
        <v>15967</v>
      </c>
      <c r="X6533">
        <v>1376</v>
      </c>
      <c r="Y6533">
        <v>15970</v>
      </c>
      <c r="Z6533">
        <v>1388</v>
      </c>
      <c r="AA6533">
        <v>15975</v>
      </c>
      <c r="AB6533">
        <v>1390</v>
      </c>
      <c r="AC6533">
        <v>0</v>
      </c>
      <c r="AD6533">
        <v>15965</v>
      </c>
      <c r="AE6533">
        <v>1366</v>
      </c>
      <c r="AF6533">
        <v>15985</v>
      </c>
      <c r="AG6533">
        <v>1336</v>
      </c>
      <c r="AH6533">
        <v>15967</v>
      </c>
      <c r="AI6533">
        <v>1370</v>
      </c>
      <c r="AT6533">
        <v>0</v>
      </c>
      <c r="AU6533">
        <v>0</v>
      </c>
      <c r="AV6533">
        <v>0</v>
      </c>
      <c r="AW6533">
        <v>0</v>
      </c>
      <c r="BB6533" t="s">
        <v>44</v>
      </c>
    </row>
    <row r="6534" spans="1:54" x14ac:dyDescent="0.25">
      <c r="A6534">
        <v>6532</v>
      </c>
      <c r="B6534" t="s">
        <v>13630</v>
      </c>
      <c r="C6534" t="s">
        <v>281</v>
      </c>
      <c r="D6534" t="s">
        <v>282</v>
      </c>
      <c r="E6534" t="s">
        <v>47</v>
      </c>
      <c r="F6534" t="s">
        <v>188</v>
      </c>
      <c r="G6534" t="s">
        <v>149</v>
      </c>
      <c r="I6534" s="1"/>
      <c r="J6534">
        <v>80</v>
      </c>
      <c r="K6534" t="s">
        <v>13631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15807</v>
      </c>
      <c r="V6534">
        <v>1675</v>
      </c>
      <c r="W6534">
        <v>15804</v>
      </c>
      <c r="X6534">
        <v>1648</v>
      </c>
      <c r="Y6534">
        <v>15804</v>
      </c>
      <c r="Z6534">
        <v>1679</v>
      </c>
      <c r="AA6534">
        <v>15804</v>
      </c>
      <c r="AB6534">
        <v>1676</v>
      </c>
      <c r="AC6534">
        <v>0</v>
      </c>
      <c r="AD6534">
        <v>15804</v>
      </c>
      <c r="AE6534">
        <v>1639</v>
      </c>
      <c r="AF6534">
        <v>15818</v>
      </c>
      <c r="AG6534">
        <v>1616</v>
      </c>
      <c r="AH6534">
        <v>15804</v>
      </c>
      <c r="AI6534">
        <v>1640</v>
      </c>
      <c r="AT6534">
        <v>0</v>
      </c>
      <c r="AU6534">
        <v>0</v>
      </c>
      <c r="AV6534">
        <v>0</v>
      </c>
      <c r="AW6534">
        <v>0</v>
      </c>
      <c r="BB6534" t="s">
        <v>44</v>
      </c>
    </row>
    <row r="6535" spans="1:54" x14ac:dyDescent="0.25">
      <c r="A6535">
        <v>6533</v>
      </c>
      <c r="B6535" t="s">
        <v>13632</v>
      </c>
      <c r="C6535" t="s">
        <v>1761</v>
      </c>
      <c r="D6535" t="s">
        <v>1758</v>
      </c>
      <c r="E6535" t="s">
        <v>1272</v>
      </c>
      <c r="F6535" t="s">
        <v>431</v>
      </c>
      <c r="G6535" t="s">
        <v>68</v>
      </c>
      <c r="I6535" s="1"/>
      <c r="J6535">
        <v>20</v>
      </c>
      <c r="K6535" t="s">
        <v>13633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6094</v>
      </c>
      <c r="V6535">
        <v>5111</v>
      </c>
      <c r="W6535">
        <v>6113</v>
      </c>
      <c r="X6535">
        <v>5095</v>
      </c>
      <c r="Y6535">
        <v>6113</v>
      </c>
      <c r="Z6535">
        <v>5089</v>
      </c>
      <c r="AA6535">
        <v>6094</v>
      </c>
      <c r="AB6535">
        <v>5114</v>
      </c>
      <c r="AC6535">
        <v>0</v>
      </c>
      <c r="AD6535">
        <v>6113</v>
      </c>
      <c r="AE6535">
        <v>5089</v>
      </c>
      <c r="AF6535">
        <v>6105</v>
      </c>
      <c r="AG6535">
        <v>5059</v>
      </c>
      <c r="AH6535">
        <v>6113</v>
      </c>
      <c r="AI6535">
        <v>5089</v>
      </c>
      <c r="AT6535">
        <v>0</v>
      </c>
      <c r="AU6535">
        <v>0</v>
      </c>
      <c r="AV6535">
        <v>0</v>
      </c>
      <c r="AW6535">
        <v>0</v>
      </c>
      <c r="BB6535" t="s">
        <v>44</v>
      </c>
    </row>
    <row r="6536" spans="1:54" x14ac:dyDescent="0.25">
      <c r="A6536">
        <v>6534</v>
      </c>
      <c r="B6536" t="s">
        <v>13634</v>
      </c>
      <c r="C6536" t="s">
        <v>933</v>
      </c>
      <c r="D6536" t="s">
        <v>729</v>
      </c>
      <c r="E6536" t="s">
        <v>47</v>
      </c>
      <c r="F6536" t="s">
        <v>188</v>
      </c>
      <c r="G6536" t="s">
        <v>49</v>
      </c>
      <c r="I6536" s="1"/>
      <c r="J6536">
        <v>20</v>
      </c>
      <c r="K6536" t="s">
        <v>13635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16195</v>
      </c>
      <c r="V6536">
        <v>3287</v>
      </c>
      <c r="W6536">
        <v>16252</v>
      </c>
      <c r="X6536">
        <v>3285</v>
      </c>
      <c r="Y6536">
        <v>16254</v>
      </c>
      <c r="Z6536">
        <v>3285</v>
      </c>
      <c r="AA6536">
        <v>16244</v>
      </c>
      <c r="AB6536">
        <v>3284</v>
      </c>
      <c r="AC6536">
        <v>0</v>
      </c>
      <c r="AD6536">
        <v>16248</v>
      </c>
      <c r="AE6536">
        <v>3280</v>
      </c>
      <c r="AF6536">
        <v>16275</v>
      </c>
      <c r="AG6536">
        <v>3297</v>
      </c>
      <c r="AH6536">
        <v>16252</v>
      </c>
      <c r="AI6536">
        <v>3279</v>
      </c>
      <c r="AT6536">
        <v>0</v>
      </c>
      <c r="AU6536">
        <v>0</v>
      </c>
      <c r="AV6536">
        <v>0</v>
      </c>
      <c r="AW6536">
        <v>0</v>
      </c>
      <c r="BB6536" t="s">
        <v>44</v>
      </c>
    </row>
    <row r="6537" spans="1:54" x14ac:dyDescent="0.25">
      <c r="A6537">
        <v>6535</v>
      </c>
      <c r="B6537" t="s">
        <v>13636</v>
      </c>
      <c r="C6537" t="s">
        <v>933</v>
      </c>
      <c r="D6537" t="s">
        <v>729</v>
      </c>
      <c r="E6537" t="s">
        <v>47</v>
      </c>
      <c r="F6537" t="s">
        <v>188</v>
      </c>
      <c r="G6537" t="s">
        <v>68</v>
      </c>
      <c r="I6537" s="1"/>
      <c r="J6537">
        <v>20</v>
      </c>
      <c r="K6537" t="s">
        <v>13637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16305</v>
      </c>
      <c r="V6537">
        <v>3339</v>
      </c>
      <c r="W6537">
        <v>16338</v>
      </c>
      <c r="X6537">
        <v>3342</v>
      </c>
      <c r="Y6537">
        <v>16302</v>
      </c>
      <c r="Z6537">
        <v>3344</v>
      </c>
      <c r="AA6537">
        <v>16301</v>
      </c>
      <c r="AB6537">
        <v>3339</v>
      </c>
      <c r="AC6537">
        <v>0</v>
      </c>
      <c r="AD6537">
        <v>16338</v>
      </c>
      <c r="AE6537">
        <v>3341</v>
      </c>
      <c r="AF6537">
        <v>16363</v>
      </c>
      <c r="AG6537">
        <v>3352</v>
      </c>
      <c r="AH6537">
        <v>16336</v>
      </c>
      <c r="AI6537">
        <v>3334</v>
      </c>
      <c r="AT6537">
        <v>0</v>
      </c>
      <c r="AU6537">
        <v>0</v>
      </c>
      <c r="AV6537">
        <v>0</v>
      </c>
      <c r="AW6537">
        <v>0</v>
      </c>
      <c r="BB6537" t="s">
        <v>44</v>
      </c>
    </row>
    <row r="6538" spans="1:54" x14ac:dyDescent="0.25">
      <c r="A6538">
        <v>6536</v>
      </c>
      <c r="B6538" t="s">
        <v>13638</v>
      </c>
      <c r="C6538" t="s">
        <v>933</v>
      </c>
      <c r="D6538" t="s">
        <v>729</v>
      </c>
      <c r="E6538" t="s">
        <v>47</v>
      </c>
      <c r="F6538" t="s">
        <v>52</v>
      </c>
      <c r="G6538" t="s">
        <v>68</v>
      </c>
      <c r="I6538" s="1"/>
      <c r="J6538">
        <v>20</v>
      </c>
      <c r="K6538" t="s">
        <v>13639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16150</v>
      </c>
      <c r="V6538">
        <v>3342</v>
      </c>
      <c r="W6538">
        <v>16193</v>
      </c>
      <c r="X6538">
        <v>3362</v>
      </c>
      <c r="Y6538">
        <v>16159</v>
      </c>
      <c r="Z6538">
        <v>3350</v>
      </c>
      <c r="AA6538">
        <v>16150</v>
      </c>
      <c r="AB6538">
        <v>3345</v>
      </c>
      <c r="AC6538">
        <v>0</v>
      </c>
      <c r="AD6538">
        <v>16187</v>
      </c>
      <c r="AE6538">
        <v>3355</v>
      </c>
      <c r="AF6538">
        <v>16209</v>
      </c>
      <c r="AG6538">
        <v>3377</v>
      </c>
      <c r="AH6538">
        <v>16192</v>
      </c>
      <c r="AI6538">
        <v>3356</v>
      </c>
      <c r="AT6538">
        <v>0</v>
      </c>
      <c r="AU6538">
        <v>0</v>
      </c>
      <c r="AV6538">
        <v>0</v>
      </c>
      <c r="AW6538">
        <v>0</v>
      </c>
      <c r="BB6538" t="s">
        <v>44</v>
      </c>
    </row>
    <row r="6539" spans="1:54" x14ac:dyDescent="0.25">
      <c r="A6539">
        <v>6537</v>
      </c>
      <c r="B6539" t="s">
        <v>13640</v>
      </c>
      <c r="C6539" t="s">
        <v>933</v>
      </c>
      <c r="D6539" t="s">
        <v>729</v>
      </c>
      <c r="E6539" t="s">
        <v>47</v>
      </c>
      <c r="F6539" t="s">
        <v>188</v>
      </c>
      <c r="G6539" t="s">
        <v>49</v>
      </c>
      <c r="I6539" s="1"/>
      <c r="J6539">
        <v>20</v>
      </c>
      <c r="K6539" t="s">
        <v>13641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16188</v>
      </c>
      <c r="V6539">
        <v>3223</v>
      </c>
      <c r="W6539">
        <v>16219</v>
      </c>
      <c r="X6539">
        <v>3243</v>
      </c>
      <c r="Y6539">
        <v>16191</v>
      </c>
      <c r="Z6539">
        <v>3245</v>
      </c>
      <c r="AA6539">
        <v>16196</v>
      </c>
      <c r="AB6539">
        <v>3249</v>
      </c>
      <c r="AC6539">
        <v>0</v>
      </c>
      <c r="AD6539">
        <v>16211</v>
      </c>
      <c r="AE6539">
        <v>3242</v>
      </c>
      <c r="AF6539">
        <v>16211</v>
      </c>
      <c r="AG6539">
        <v>3259</v>
      </c>
      <c r="AH6539">
        <v>16218</v>
      </c>
      <c r="AI6539">
        <v>3235</v>
      </c>
      <c r="AT6539">
        <v>0</v>
      </c>
      <c r="AU6539">
        <v>0</v>
      </c>
      <c r="AV6539">
        <v>0</v>
      </c>
      <c r="AW6539">
        <v>0</v>
      </c>
      <c r="BB6539" t="s">
        <v>44</v>
      </c>
    </row>
    <row r="6540" spans="1:54" x14ac:dyDescent="0.25">
      <c r="A6540">
        <v>6538</v>
      </c>
      <c r="B6540" t="s">
        <v>13642</v>
      </c>
      <c r="C6540" t="s">
        <v>933</v>
      </c>
      <c r="D6540" t="s">
        <v>729</v>
      </c>
      <c r="E6540" t="s">
        <v>47</v>
      </c>
      <c r="F6540" t="s">
        <v>188</v>
      </c>
      <c r="G6540" t="s">
        <v>49</v>
      </c>
      <c r="I6540" s="1"/>
      <c r="J6540">
        <v>20</v>
      </c>
      <c r="K6540" t="s">
        <v>13643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</v>
      </c>
      <c r="U6540">
        <v>16110</v>
      </c>
      <c r="V6540">
        <v>3203</v>
      </c>
      <c r="W6540">
        <v>16149</v>
      </c>
      <c r="X6540">
        <v>3200</v>
      </c>
      <c r="Y6540">
        <v>16104</v>
      </c>
      <c r="Z6540">
        <v>3197</v>
      </c>
      <c r="AA6540">
        <v>16105</v>
      </c>
      <c r="AB6540">
        <v>3202</v>
      </c>
      <c r="AC6540">
        <v>0</v>
      </c>
      <c r="AD6540">
        <v>16148</v>
      </c>
      <c r="AE6540">
        <v>3192</v>
      </c>
      <c r="AF6540">
        <v>16135</v>
      </c>
      <c r="AG6540">
        <v>3204</v>
      </c>
      <c r="AH6540">
        <v>16148</v>
      </c>
      <c r="AI6540">
        <v>3195</v>
      </c>
      <c r="AT6540">
        <v>0</v>
      </c>
      <c r="AU6540">
        <v>0</v>
      </c>
      <c r="AV6540">
        <v>0</v>
      </c>
      <c r="AW6540">
        <v>0</v>
      </c>
      <c r="BB6540" t="s">
        <v>44</v>
      </c>
    </row>
    <row r="6541" spans="1:54" x14ac:dyDescent="0.25">
      <c r="A6541">
        <v>6539</v>
      </c>
      <c r="B6541" t="s">
        <v>13644</v>
      </c>
      <c r="C6541" t="s">
        <v>2455</v>
      </c>
      <c r="D6541" t="s">
        <v>2414</v>
      </c>
      <c r="E6541" t="s">
        <v>62</v>
      </c>
      <c r="F6541" t="s">
        <v>63</v>
      </c>
      <c r="G6541" t="s">
        <v>49</v>
      </c>
      <c r="I6541" s="1"/>
      <c r="J6541">
        <v>20</v>
      </c>
      <c r="K6541" t="s">
        <v>13645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18302</v>
      </c>
      <c r="V6541">
        <v>6685</v>
      </c>
      <c r="W6541">
        <v>18356</v>
      </c>
      <c r="X6541">
        <v>6737</v>
      </c>
      <c r="Y6541">
        <v>18341</v>
      </c>
      <c r="Z6541">
        <v>6770</v>
      </c>
      <c r="AA6541">
        <v>18345</v>
      </c>
      <c r="AB6541">
        <v>6777</v>
      </c>
      <c r="AC6541">
        <v>0</v>
      </c>
      <c r="AD6541">
        <v>18348</v>
      </c>
      <c r="AE6541">
        <v>6737</v>
      </c>
      <c r="AF6541">
        <v>18405</v>
      </c>
      <c r="AG6541">
        <v>6717</v>
      </c>
      <c r="AH6541">
        <v>18357</v>
      </c>
      <c r="AI6541">
        <v>6731</v>
      </c>
      <c r="AT6541">
        <v>0</v>
      </c>
      <c r="AU6541">
        <v>0</v>
      </c>
      <c r="AV6541">
        <v>0</v>
      </c>
      <c r="AW6541">
        <v>0</v>
      </c>
      <c r="BB6541" t="s">
        <v>44</v>
      </c>
    </row>
    <row r="6542" spans="1:54" x14ac:dyDescent="0.25">
      <c r="A6542">
        <v>6540</v>
      </c>
      <c r="B6542" t="s">
        <v>13646</v>
      </c>
      <c r="C6542" t="s">
        <v>2455</v>
      </c>
      <c r="D6542" t="s">
        <v>2414</v>
      </c>
      <c r="E6542" t="s">
        <v>62</v>
      </c>
      <c r="F6542" t="s">
        <v>431</v>
      </c>
      <c r="G6542" t="s">
        <v>49</v>
      </c>
      <c r="I6542" s="1"/>
      <c r="J6542">
        <v>20</v>
      </c>
      <c r="K6542" t="s">
        <v>13647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18407</v>
      </c>
      <c r="V6542">
        <v>6492</v>
      </c>
      <c r="W6542">
        <v>18399</v>
      </c>
      <c r="X6542">
        <v>6555</v>
      </c>
      <c r="Y6542">
        <v>18407</v>
      </c>
      <c r="Z6542">
        <v>6500</v>
      </c>
      <c r="AA6542">
        <v>18405</v>
      </c>
      <c r="AB6542">
        <v>6495</v>
      </c>
      <c r="AC6542">
        <v>0</v>
      </c>
      <c r="AD6542">
        <v>18399</v>
      </c>
      <c r="AE6542">
        <v>6537</v>
      </c>
      <c r="AF6542">
        <v>18407</v>
      </c>
      <c r="AG6542">
        <v>6589</v>
      </c>
      <c r="AH6542">
        <v>18399</v>
      </c>
      <c r="AI6542">
        <v>6546</v>
      </c>
      <c r="AT6542">
        <v>0</v>
      </c>
      <c r="AU6542">
        <v>0</v>
      </c>
      <c r="AV6542">
        <v>0</v>
      </c>
      <c r="AW6542">
        <v>0</v>
      </c>
      <c r="BB6542" t="s">
        <v>44</v>
      </c>
    </row>
    <row r="6543" spans="1:54" x14ac:dyDescent="0.25">
      <c r="A6543">
        <v>6541</v>
      </c>
      <c r="B6543" t="s">
        <v>13648</v>
      </c>
      <c r="C6543" t="s">
        <v>2455</v>
      </c>
      <c r="D6543" t="s">
        <v>2414</v>
      </c>
      <c r="E6543" t="s">
        <v>62</v>
      </c>
      <c r="F6543" t="s">
        <v>431</v>
      </c>
      <c r="G6543" t="s">
        <v>49</v>
      </c>
      <c r="I6543" s="1"/>
      <c r="J6543">
        <v>20</v>
      </c>
      <c r="K6543" t="s">
        <v>13649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18532</v>
      </c>
      <c r="V6543">
        <v>6619</v>
      </c>
      <c r="W6543">
        <v>18471</v>
      </c>
      <c r="X6543">
        <v>6597</v>
      </c>
      <c r="Y6543">
        <v>18529</v>
      </c>
      <c r="Z6543">
        <v>6607</v>
      </c>
      <c r="AA6543">
        <v>18530</v>
      </c>
      <c r="AB6543">
        <v>6616</v>
      </c>
      <c r="AC6543">
        <v>0</v>
      </c>
      <c r="AD6543">
        <v>18468</v>
      </c>
      <c r="AE6543">
        <v>6590</v>
      </c>
      <c r="AF6543">
        <v>18463</v>
      </c>
      <c r="AG6543">
        <v>6524</v>
      </c>
      <c r="AH6543">
        <v>18471</v>
      </c>
      <c r="AI6543">
        <v>6590</v>
      </c>
      <c r="AT6543">
        <v>0</v>
      </c>
      <c r="AU6543">
        <v>0</v>
      </c>
      <c r="AV6543">
        <v>0</v>
      </c>
      <c r="AW6543">
        <v>0</v>
      </c>
      <c r="BB6543" t="s">
        <v>44</v>
      </c>
    </row>
    <row r="6544" spans="1:54" x14ac:dyDescent="0.25">
      <c r="A6544">
        <v>6542</v>
      </c>
      <c r="B6544" t="s">
        <v>13650</v>
      </c>
      <c r="C6544" t="s">
        <v>2455</v>
      </c>
      <c r="D6544" t="s">
        <v>2414</v>
      </c>
      <c r="E6544" t="s">
        <v>62</v>
      </c>
      <c r="F6544" t="s">
        <v>63</v>
      </c>
      <c r="G6544" t="s">
        <v>993</v>
      </c>
      <c r="I6544" s="1"/>
      <c r="J6544">
        <v>20</v>
      </c>
      <c r="K6544" t="s">
        <v>13651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18831</v>
      </c>
      <c r="V6544">
        <v>6550</v>
      </c>
      <c r="W6544">
        <v>18784</v>
      </c>
      <c r="X6544">
        <v>6593</v>
      </c>
      <c r="Y6544">
        <v>18834</v>
      </c>
      <c r="Z6544">
        <v>6552</v>
      </c>
      <c r="AA6544">
        <v>18821</v>
      </c>
      <c r="AB6544">
        <v>6550</v>
      </c>
      <c r="AC6544">
        <v>0</v>
      </c>
      <c r="AD6544">
        <v>18784</v>
      </c>
      <c r="AE6544">
        <v>6589</v>
      </c>
      <c r="AF6544">
        <v>18744</v>
      </c>
      <c r="AG6544">
        <v>6647</v>
      </c>
      <c r="AH6544">
        <v>18785</v>
      </c>
      <c r="AI6544">
        <v>6585</v>
      </c>
      <c r="AT6544">
        <v>0</v>
      </c>
      <c r="AU6544">
        <v>0</v>
      </c>
      <c r="AV6544">
        <v>0</v>
      </c>
      <c r="AW6544">
        <v>0</v>
      </c>
      <c r="BB6544" t="s">
        <v>44</v>
      </c>
    </row>
    <row r="6545" spans="1:54" x14ac:dyDescent="0.25">
      <c r="A6545">
        <v>6543</v>
      </c>
      <c r="B6545" t="s">
        <v>13652</v>
      </c>
      <c r="C6545" t="s">
        <v>2419</v>
      </c>
      <c r="D6545" t="s">
        <v>2420</v>
      </c>
      <c r="E6545" t="s">
        <v>62</v>
      </c>
      <c r="F6545" t="s">
        <v>63</v>
      </c>
      <c r="G6545" t="s">
        <v>993</v>
      </c>
      <c r="I6545" s="1"/>
      <c r="J6545">
        <v>20</v>
      </c>
      <c r="K6545" t="s">
        <v>13653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18764</v>
      </c>
      <c r="V6545">
        <v>6492</v>
      </c>
      <c r="W6545">
        <v>18862</v>
      </c>
      <c r="X6545">
        <v>6497</v>
      </c>
      <c r="Y6545">
        <v>18795</v>
      </c>
      <c r="Z6545">
        <v>6504</v>
      </c>
      <c r="AA6545">
        <v>18806</v>
      </c>
      <c r="AB6545">
        <v>6510</v>
      </c>
      <c r="AC6545">
        <v>0</v>
      </c>
      <c r="AD6545">
        <v>18858</v>
      </c>
      <c r="AE6545">
        <v>6490</v>
      </c>
      <c r="AF6545">
        <v>18860</v>
      </c>
      <c r="AG6545">
        <v>6428</v>
      </c>
      <c r="AH6545">
        <v>18863</v>
      </c>
      <c r="AI6545">
        <v>6489</v>
      </c>
      <c r="AT6545">
        <v>0</v>
      </c>
      <c r="AU6545">
        <v>0</v>
      </c>
      <c r="AV6545">
        <v>0</v>
      </c>
      <c r="AW6545">
        <v>0</v>
      </c>
      <c r="BB6545" t="s">
        <v>44</v>
      </c>
    </row>
    <row r="6546" spans="1:54" x14ac:dyDescent="0.25">
      <c r="A6546">
        <v>6544</v>
      </c>
      <c r="B6546" t="s">
        <v>13654</v>
      </c>
      <c r="C6546" t="s">
        <v>2466</v>
      </c>
      <c r="D6546" t="s">
        <v>2420</v>
      </c>
      <c r="E6546" t="s">
        <v>62</v>
      </c>
      <c r="F6546" t="s">
        <v>63</v>
      </c>
      <c r="G6546" t="s">
        <v>993</v>
      </c>
      <c r="I6546" s="1"/>
      <c r="J6546">
        <v>20</v>
      </c>
      <c r="K6546" t="s">
        <v>13655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18765</v>
      </c>
      <c r="V6546">
        <v>6847</v>
      </c>
      <c r="W6546">
        <v>18788</v>
      </c>
      <c r="X6546">
        <v>6810</v>
      </c>
      <c r="Y6546">
        <v>18814</v>
      </c>
      <c r="Z6546">
        <v>6799</v>
      </c>
      <c r="AA6546">
        <v>18814</v>
      </c>
      <c r="AB6546">
        <v>6800</v>
      </c>
      <c r="AC6546">
        <v>0</v>
      </c>
      <c r="AD6546">
        <v>18784</v>
      </c>
      <c r="AE6546">
        <v>6801</v>
      </c>
      <c r="AF6546">
        <v>18803</v>
      </c>
      <c r="AG6546">
        <v>6752</v>
      </c>
      <c r="AH6546">
        <v>18790</v>
      </c>
      <c r="AI6546">
        <v>6803</v>
      </c>
      <c r="AT6546">
        <v>0</v>
      </c>
      <c r="AU6546">
        <v>0</v>
      </c>
      <c r="AV6546">
        <v>0</v>
      </c>
      <c r="AW6546">
        <v>0</v>
      </c>
      <c r="BB6546" t="s">
        <v>44</v>
      </c>
    </row>
    <row r="6547" spans="1:54" x14ac:dyDescent="0.25">
      <c r="A6547">
        <v>6545</v>
      </c>
      <c r="B6547" t="s">
        <v>13656</v>
      </c>
      <c r="C6547" t="s">
        <v>2466</v>
      </c>
      <c r="D6547" t="s">
        <v>2420</v>
      </c>
      <c r="E6547" t="s">
        <v>62</v>
      </c>
      <c r="F6547" t="s">
        <v>63</v>
      </c>
      <c r="G6547" t="s">
        <v>993</v>
      </c>
      <c r="I6547" s="1"/>
      <c r="J6547">
        <v>20</v>
      </c>
      <c r="K6547" t="s">
        <v>13657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18829</v>
      </c>
      <c r="V6547">
        <v>6614</v>
      </c>
      <c r="W6547">
        <v>18852</v>
      </c>
      <c r="X6547">
        <v>6583</v>
      </c>
      <c r="Y6547">
        <v>18830</v>
      </c>
      <c r="Z6547">
        <v>6616</v>
      </c>
      <c r="AA6547">
        <v>18832</v>
      </c>
      <c r="AB6547">
        <v>6617</v>
      </c>
      <c r="AC6547">
        <v>0</v>
      </c>
      <c r="AD6547">
        <v>18851</v>
      </c>
      <c r="AE6547">
        <v>6577</v>
      </c>
      <c r="AF6547">
        <v>18872</v>
      </c>
      <c r="AG6547">
        <v>6544</v>
      </c>
      <c r="AH6547">
        <v>18852</v>
      </c>
      <c r="AI6547">
        <v>6576</v>
      </c>
      <c r="AT6547">
        <v>0</v>
      </c>
      <c r="AU6547">
        <v>0</v>
      </c>
      <c r="AV6547">
        <v>0</v>
      </c>
      <c r="AW6547">
        <v>0</v>
      </c>
      <c r="BB6547" t="s">
        <v>44</v>
      </c>
    </row>
    <row r="6548" spans="1:54" x14ac:dyDescent="0.25">
      <c r="A6548">
        <v>6546</v>
      </c>
      <c r="B6548" t="s">
        <v>13658</v>
      </c>
      <c r="C6548" t="s">
        <v>899</v>
      </c>
      <c r="D6548" t="s">
        <v>132</v>
      </c>
      <c r="E6548" t="s">
        <v>47</v>
      </c>
      <c r="F6548" t="s">
        <v>431</v>
      </c>
      <c r="G6548" t="s">
        <v>81</v>
      </c>
      <c r="I6548" s="1"/>
      <c r="J6548">
        <v>80</v>
      </c>
      <c r="K6548" t="s">
        <v>13659</v>
      </c>
      <c r="L6548">
        <v>0</v>
      </c>
      <c r="M6548">
        <v>1</v>
      </c>
      <c r="N6548">
        <v>2444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15700</v>
      </c>
      <c r="V6548">
        <v>3212</v>
      </c>
      <c r="W6548">
        <v>15724</v>
      </c>
      <c r="X6548">
        <v>3192</v>
      </c>
      <c r="Y6548">
        <v>15773</v>
      </c>
      <c r="Z6548">
        <v>3232</v>
      </c>
      <c r="AA6548">
        <v>15760</v>
      </c>
      <c r="AB6548">
        <v>3202</v>
      </c>
      <c r="AC6548">
        <v>0</v>
      </c>
      <c r="AD6548">
        <v>15723</v>
      </c>
      <c r="AE6548">
        <v>3194</v>
      </c>
      <c r="AF6548">
        <v>15748</v>
      </c>
      <c r="AG6548">
        <v>3206</v>
      </c>
      <c r="AH6548">
        <v>15722</v>
      </c>
      <c r="AI6548">
        <v>3189</v>
      </c>
      <c r="AT6548">
        <v>0</v>
      </c>
      <c r="AU6548">
        <v>0</v>
      </c>
      <c r="AV6548">
        <v>0</v>
      </c>
      <c r="AW6548">
        <v>0</v>
      </c>
      <c r="BB6548" t="s">
        <v>44</v>
      </c>
    </row>
    <row r="6549" spans="1:54" x14ac:dyDescent="0.25">
      <c r="A6549">
        <v>6547</v>
      </c>
      <c r="B6549" t="s">
        <v>13660</v>
      </c>
      <c r="C6549" t="s">
        <v>899</v>
      </c>
      <c r="D6549" t="s">
        <v>132</v>
      </c>
      <c r="E6549" t="s">
        <v>47</v>
      </c>
      <c r="F6549" t="s">
        <v>431</v>
      </c>
      <c r="G6549" t="s">
        <v>81</v>
      </c>
      <c r="I6549" s="1"/>
      <c r="J6549">
        <v>80</v>
      </c>
      <c r="K6549" t="s">
        <v>13661</v>
      </c>
      <c r="L6549">
        <v>0</v>
      </c>
      <c r="M6549">
        <v>0</v>
      </c>
      <c r="N6549">
        <v>0</v>
      </c>
      <c r="O6549">
        <v>1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15455</v>
      </c>
      <c r="V6549">
        <v>3107</v>
      </c>
      <c r="W6549">
        <v>15487</v>
      </c>
      <c r="X6549">
        <v>3129</v>
      </c>
      <c r="Y6549">
        <v>15452</v>
      </c>
      <c r="Z6549">
        <v>3104</v>
      </c>
      <c r="AA6549">
        <v>15449</v>
      </c>
      <c r="AB6549">
        <v>3107</v>
      </c>
      <c r="AC6549">
        <v>0</v>
      </c>
      <c r="AD6549">
        <v>15487</v>
      </c>
      <c r="AE6549">
        <v>3122</v>
      </c>
      <c r="AF6549">
        <v>15496</v>
      </c>
      <c r="AG6549">
        <v>3083</v>
      </c>
      <c r="AH6549">
        <v>15485</v>
      </c>
      <c r="AI6549">
        <v>3125</v>
      </c>
      <c r="AT6549">
        <v>0</v>
      </c>
      <c r="AU6549">
        <v>0</v>
      </c>
      <c r="AV6549">
        <v>0</v>
      </c>
      <c r="AW6549">
        <v>0</v>
      </c>
      <c r="BB6549" t="s">
        <v>44</v>
      </c>
    </row>
    <row r="6550" spans="1:54" x14ac:dyDescent="0.25">
      <c r="A6550">
        <v>6548</v>
      </c>
      <c r="B6550" t="s">
        <v>13662</v>
      </c>
      <c r="C6550" t="s">
        <v>899</v>
      </c>
      <c r="D6550" t="s">
        <v>132</v>
      </c>
      <c r="E6550" t="s">
        <v>47</v>
      </c>
      <c r="F6550" t="s">
        <v>188</v>
      </c>
      <c r="G6550" t="s">
        <v>68</v>
      </c>
      <c r="I6550" s="1"/>
      <c r="J6550">
        <v>40</v>
      </c>
      <c r="K6550" t="s">
        <v>13663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1</v>
      </c>
      <c r="T6550">
        <v>0</v>
      </c>
      <c r="U6550">
        <v>15398</v>
      </c>
      <c r="V6550">
        <v>3138</v>
      </c>
      <c r="W6550">
        <v>15414</v>
      </c>
      <c r="X6550">
        <v>3101</v>
      </c>
      <c r="Y6550">
        <v>15395</v>
      </c>
      <c r="Z6550">
        <v>3134</v>
      </c>
      <c r="AA6550">
        <v>15393</v>
      </c>
      <c r="AB6550">
        <v>3134</v>
      </c>
      <c r="AC6550">
        <v>0</v>
      </c>
      <c r="AD6550">
        <v>15410</v>
      </c>
      <c r="AE6550">
        <v>3096</v>
      </c>
      <c r="AF6550">
        <v>15417</v>
      </c>
      <c r="AG6550">
        <v>3056</v>
      </c>
      <c r="AH6550">
        <v>15412</v>
      </c>
      <c r="AI6550">
        <v>3095</v>
      </c>
      <c r="AT6550">
        <v>0</v>
      </c>
      <c r="AU6550">
        <v>0</v>
      </c>
      <c r="AV6550">
        <v>0</v>
      </c>
      <c r="AW6550">
        <v>0</v>
      </c>
      <c r="BB6550" t="s">
        <v>44</v>
      </c>
    </row>
    <row r="6551" spans="1:54" x14ac:dyDescent="0.25">
      <c r="A6551">
        <v>6549</v>
      </c>
      <c r="B6551" t="s">
        <v>13664</v>
      </c>
      <c r="C6551" t="s">
        <v>899</v>
      </c>
      <c r="D6551" t="s">
        <v>132</v>
      </c>
      <c r="E6551" t="s">
        <v>47</v>
      </c>
      <c r="F6551" t="s">
        <v>431</v>
      </c>
      <c r="G6551" t="s">
        <v>68</v>
      </c>
      <c r="I6551" s="1"/>
      <c r="J6551">
        <v>40</v>
      </c>
      <c r="K6551" t="s">
        <v>13665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1</v>
      </c>
      <c r="T6551">
        <v>0</v>
      </c>
      <c r="U6551">
        <v>15300</v>
      </c>
      <c r="V6551">
        <v>3223</v>
      </c>
      <c r="W6551">
        <v>15325</v>
      </c>
      <c r="X6551">
        <v>3285</v>
      </c>
      <c r="Y6551">
        <v>15318</v>
      </c>
      <c r="Z6551">
        <v>3246</v>
      </c>
      <c r="AA6551">
        <v>15314</v>
      </c>
      <c r="AB6551">
        <v>3237</v>
      </c>
      <c r="AC6551">
        <v>0</v>
      </c>
      <c r="AD6551">
        <v>15322</v>
      </c>
      <c r="AE6551">
        <v>3281</v>
      </c>
      <c r="AF6551">
        <v>15346</v>
      </c>
      <c r="AG6551">
        <v>3313</v>
      </c>
      <c r="AH6551">
        <v>15323</v>
      </c>
      <c r="AI6551">
        <v>3278</v>
      </c>
      <c r="AT6551">
        <v>0</v>
      </c>
      <c r="AU6551">
        <v>0</v>
      </c>
      <c r="AV6551">
        <v>0</v>
      </c>
      <c r="AW6551">
        <v>0</v>
      </c>
      <c r="BB6551" t="s">
        <v>44</v>
      </c>
    </row>
    <row r="6552" spans="1:54" x14ac:dyDescent="0.25">
      <c r="A6552">
        <v>6550</v>
      </c>
      <c r="B6552" t="s">
        <v>13666</v>
      </c>
      <c r="C6552" t="s">
        <v>902</v>
      </c>
      <c r="D6552" t="s">
        <v>132</v>
      </c>
      <c r="E6552" t="s">
        <v>47</v>
      </c>
      <c r="F6552" t="s">
        <v>133</v>
      </c>
      <c r="G6552" t="s">
        <v>149</v>
      </c>
      <c r="I6552" s="1"/>
      <c r="J6552">
        <v>40</v>
      </c>
      <c r="K6552" t="s">
        <v>13667</v>
      </c>
      <c r="L6552">
        <v>0</v>
      </c>
      <c r="M6552">
        <v>1</v>
      </c>
      <c r="N6552">
        <v>7889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15644</v>
      </c>
      <c r="V6552">
        <v>3473</v>
      </c>
      <c r="W6552">
        <v>15671</v>
      </c>
      <c r="X6552">
        <v>3512</v>
      </c>
      <c r="Y6552">
        <v>15655</v>
      </c>
      <c r="Z6552">
        <v>3535</v>
      </c>
      <c r="AA6552">
        <v>15622</v>
      </c>
      <c r="AB6552">
        <v>3507</v>
      </c>
      <c r="AC6552">
        <v>0</v>
      </c>
      <c r="AD6552">
        <v>15669</v>
      </c>
      <c r="AE6552">
        <v>3500</v>
      </c>
      <c r="AF6552">
        <v>15678</v>
      </c>
      <c r="AG6552">
        <v>3530</v>
      </c>
      <c r="AH6552">
        <v>15671</v>
      </c>
      <c r="AI6552">
        <v>3505</v>
      </c>
      <c r="AT6552">
        <v>0</v>
      </c>
      <c r="AU6552">
        <v>0</v>
      </c>
      <c r="AV6552">
        <v>0</v>
      </c>
      <c r="AW6552">
        <v>0</v>
      </c>
      <c r="BB6552" t="s">
        <v>44</v>
      </c>
    </row>
    <row r="6553" spans="1:54" x14ac:dyDescent="0.25">
      <c r="A6553">
        <v>6551</v>
      </c>
      <c r="B6553" t="s">
        <v>13668</v>
      </c>
      <c r="C6553" t="s">
        <v>902</v>
      </c>
      <c r="D6553" t="s">
        <v>132</v>
      </c>
      <c r="E6553" t="s">
        <v>47</v>
      </c>
      <c r="F6553" t="s">
        <v>133</v>
      </c>
      <c r="G6553" t="s">
        <v>49</v>
      </c>
      <c r="I6553" s="1"/>
      <c r="J6553">
        <v>40</v>
      </c>
      <c r="K6553" t="s">
        <v>13669</v>
      </c>
      <c r="L6553">
        <v>0</v>
      </c>
      <c r="M6553">
        <v>0</v>
      </c>
      <c r="N6553">
        <v>0</v>
      </c>
      <c r="O6553">
        <v>1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15730</v>
      </c>
      <c r="V6553">
        <v>3391</v>
      </c>
      <c r="W6553">
        <v>15705</v>
      </c>
      <c r="X6553">
        <v>3435</v>
      </c>
      <c r="Y6553">
        <v>15726</v>
      </c>
      <c r="Z6553">
        <v>3391</v>
      </c>
      <c r="AA6553">
        <v>15729</v>
      </c>
      <c r="AB6553">
        <v>3396</v>
      </c>
      <c r="AC6553">
        <v>0</v>
      </c>
      <c r="AD6553">
        <v>15702</v>
      </c>
      <c r="AE6553">
        <v>3430</v>
      </c>
      <c r="AF6553">
        <v>15713</v>
      </c>
      <c r="AG6553">
        <v>3466</v>
      </c>
      <c r="AH6553">
        <v>15706</v>
      </c>
      <c r="AI6553">
        <v>3426</v>
      </c>
      <c r="AT6553">
        <v>0</v>
      </c>
      <c r="AU6553">
        <v>0</v>
      </c>
      <c r="AV6553">
        <v>0</v>
      </c>
      <c r="AW6553">
        <v>0</v>
      </c>
      <c r="BB6553" t="s">
        <v>44</v>
      </c>
    </row>
    <row r="6554" spans="1:54" x14ac:dyDescent="0.25">
      <c r="A6554">
        <v>6552</v>
      </c>
      <c r="B6554" t="s">
        <v>13670</v>
      </c>
      <c r="C6554" t="s">
        <v>1219</v>
      </c>
      <c r="D6554" t="s">
        <v>132</v>
      </c>
      <c r="E6554" t="s">
        <v>47</v>
      </c>
      <c r="F6554" t="s">
        <v>133</v>
      </c>
      <c r="G6554" t="s">
        <v>68</v>
      </c>
      <c r="I6554" s="1"/>
      <c r="J6554">
        <v>80</v>
      </c>
      <c r="K6554" t="s">
        <v>13671</v>
      </c>
      <c r="L6554">
        <v>0</v>
      </c>
      <c r="M6554">
        <v>0</v>
      </c>
      <c r="N6554">
        <v>0</v>
      </c>
      <c r="O6554">
        <v>1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15776</v>
      </c>
      <c r="V6554">
        <v>3519</v>
      </c>
      <c r="W6554">
        <v>15788</v>
      </c>
      <c r="X6554">
        <v>3482</v>
      </c>
      <c r="Y6554">
        <v>15776</v>
      </c>
      <c r="Z6554">
        <v>3513</v>
      </c>
      <c r="AA6554">
        <v>15778</v>
      </c>
      <c r="AB6554">
        <v>3518</v>
      </c>
      <c r="AC6554">
        <v>0</v>
      </c>
      <c r="AD6554">
        <v>15793</v>
      </c>
      <c r="AE6554">
        <v>3473</v>
      </c>
      <c r="AF6554">
        <v>15777</v>
      </c>
      <c r="AG6554">
        <v>3428</v>
      </c>
      <c r="AH6554">
        <v>15788</v>
      </c>
      <c r="AI6554">
        <v>3474</v>
      </c>
      <c r="AT6554">
        <v>0</v>
      </c>
      <c r="AU6554">
        <v>0</v>
      </c>
      <c r="AV6554">
        <v>0</v>
      </c>
      <c r="AW6554">
        <v>0</v>
      </c>
      <c r="BB6554" t="s">
        <v>44</v>
      </c>
    </row>
    <row r="6555" spans="1:54" x14ac:dyDescent="0.25">
      <c r="A6555">
        <v>6553</v>
      </c>
      <c r="B6555" t="s">
        <v>13672</v>
      </c>
      <c r="C6555" t="s">
        <v>1219</v>
      </c>
      <c r="D6555" t="s">
        <v>132</v>
      </c>
      <c r="E6555" t="s">
        <v>47</v>
      </c>
      <c r="F6555" t="s">
        <v>133</v>
      </c>
      <c r="G6555" t="s">
        <v>68</v>
      </c>
      <c r="I6555" s="1"/>
      <c r="J6555">
        <v>80</v>
      </c>
      <c r="K6555" t="s">
        <v>13673</v>
      </c>
      <c r="L6555">
        <v>0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15796</v>
      </c>
      <c r="V6555">
        <v>3563</v>
      </c>
      <c r="W6555">
        <v>15815</v>
      </c>
      <c r="X6555">
        <v>3613</v>
      </c>
      <c r="Y6555">
        <v>15799</v>
      </c>
      <c r="Z6555">
        <v>3562</v>
      </c>
      <c r="AA6555">
        <v>15795</v>
      </c>
      <c r="AB6555">
        <v>3562</v>
      </c>
      <c r="AC6555">
        <v>0</v>
      </c>
      <c r="AD6555">
        <v>15812</v>
      </c>
      <c r="AE6555">
        <v>3607</v>
      </c>
      <c r="AF6555">
        <v>15847</v>
      </c>
      <c r="AG6555">
        <v>3632</v>
      </c>
      <c r="AH6555">
        <v>15813</v>
      </c>
      <c r="AI6555">
        <v>3606</v>
      </c>
      <c r="AT6555">
        <v>0</v>
      </c>
      <c r="AU6555">
        <v>0</v>
      </c>
      <c r="AV6555">
        <v>0</v>
      </c>
      <c r="AW6555">
        <v>0</v>
      </c>
      <c r="BB6555" t="s">
        <v>44</v>
      </c>
    </row>
    <row r="6556" spans="1:54" x14ac:dyDescent="0.25">
      <c r="A6556">
        <v>6554</v>
      </c>
      <c r="B6556" t="s">
        <v>13674</v>
      </c>
      <c r="C6556" t="s">
        <v>896</v>
      </c>
      <c r="D6556" t="s">
        <v>132</v>
      </c>
      <c r="E6556" t="s">
        <v>47</v>
      </c>
      <c r="F6556" t="s">
        <v>133</v>
      </c>
      <c r="G6556" t="s">
        <v>81</v>
      </c>
      <c r="I6556" s="1"/>
      <c r="J6556">
        <v>40</v>
      </c>
      <c r="K6556" t="s">
        <v>13675</v>
      </c>
      <c r="L6556">
        <v>0</v>
      </c>
      <c r="M6556">
        <v>1</v>
      </c>
      <c r="N6556">
        <v>2437</v>
      </c>
      <c r="O6556">
        <v>1</v>
      </c>
      <c r="P6556">
        <v>0</v>
      </c>
      <c r="Q6556">
        <v>0</v>
      </c>
      <c r="R6556">
        <v>0</v>
      </c>
      <c r="S6556">
        <v>1</v>
      </c>
      <c r="T6556">
        <v>0</v>
      </c>
      <c r="U6556">
        <v>15290</v>
      </c>
      <c r="V6556">
        <v>3705</v>
      </c>
      <c r="W6556">
        <v>15375</v>
      </c>
      <c r="X6556">
        <v>3689</v>
      </c>
      <c r="Y6556">
        <v>15317</v>
      </c>
      <c r="Z6556">
        <v>3722</v>
      </c>
      <c r="AA6556">
        <v>15354</v>
      </c>
      <c r="AB6556">
        <v>3725</v>
      </c>
      <c r="AC6556">
        <v>0</v>
      </c>
      <c r="AD6556">
        <v>15374</v>
      </c>
      <c r="AE6556">
        <v>3682</v>
      </c>
      <c r="AF6556">
        <v>15344</v>
      </c>
      <c r="AG6556">
        <v>3702</v>
      </c>
      <c r="AH6556">
        <v>15377</v>
      </c>
      <c r="AI6556">
        <v>3685</v>
      </c>
      <c r="AT6556">
        <v>0</v>
      </c>
      <c r="AU6556">
        <v>0</v>
      </c>
      <c r="AV6556">
        <v>0</v>
      </c>
      <c r="AW6556">
        <v>0</v>
      </c>
      <c r="BB6556" t="s">
        <v>44</v>
      </c>
    </row>
    <row r="6557" spans="1:54" x14ac:dyDescent="0.25">
      <c r="A6557">
        <v>6555</v>
      </c>
      <c r="B6557" t="s">
        <v>13676</v>
      </c>
      <c r="C6557" t="s">
        <v>896</v>
      </c>
      <c r="D6557" t="s">
        <v>132</v>
      </c>
      <c r="E6557" t="s">
        <v>47</v>
      </c>
      <c r="F6557" t="s">
        <v>133</v>
      </c>
      <c r="G6557" t="s">
        <v>49</v>
      </c>
      <c r="I6557" s="1"/>
      <c r="J6557">
        <v>40</v>
      </c>
      <c r="K6557" t="s">
        <v>13677</v>
      </c>
      <c r="L6557">
        <v>0</v>
      </c>
      <c r="M6557">
        <v>1</v>
      </c>
      <c r="N6557">
        <v>2437</v>
      </c>
      <c r="O6557">
        <v>1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15415</v>
      </c>
      <c r="V6557">
        <v>3808</v>
      </c>
      <c r="W6557">
        <v>15415</v>
      </c>
      <c r="X6557">
        <v>3773</v>
      </c>
      <c r="Y6557">
        <v>15387</v>
      </c>
      <c r="Z6557">
        <v>3731</v>
      </c>
      <c r="AA6557">
        <v>15384</v>
      </c>
      <c r="AB6557">
        <v>3791</v>
      </c>
      <c r="AC6557">
        <v>0</v>
      </c>
      <c r="AD6557">
        <v>15415</v>
      </c>
      <c r="AE6557">
        <v>3767</v>
      </c>
      <c r="AF6557">
        <v>15412</v>
      </c>
      <c r="AG6557">
        <v>3736</v>
      </c>
      <c r="AH6557">
        <v>15414</v>
      </c>
      <c r="AI6557">
        <v>3768</v>
      </c>
      <c r="AT6557">
        <v>0</v>
      </c>
      <c r="AU6557">
        <v>0</v>
      </c>
      <c r="AV6557">
        <v>0</v>
      </c>
      <c r="AW6557">
        <v>0</v>
      </c>
      <c r="BB6557" t="s">
        <v>44</v>
      </c>
    </row>
    <row r="6558" spans="1:54" x14ac:dyDescent="0.25">
      <c r="A6558">
        <v>6556</v>
      </c>
      <c r="B6558" t="s">
        <v>13678</v>
      </c>
      <c r="C6558" t="s">
        <v>202</v>
      </c>
      <c r="D6558" t="s">
        <v>101</v>
      </c>
      <c r="E6558" t="s">
        <v>47</v>
      </c>
      <c r="F6558" t="s">
        <v>52</v>
      </c>
      <c r="G6558" t="s">
        <v>81</v>
      </c>
      <c r="I6558" s="1"/>
      <c r="J6558">
        <v>80</v>
      </c>
      <c r="K6558" t="s">
        <v>13679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14664</v>
      </c>
      <c r="V6558">
        <v>3101</v>
      </c>
      <c r="W6558">
        <v>14686</v>
      </c>
      <c r="X6558">
        <v>3076</v>
      </c>
      <c r="Y6558">
        <v>14665</v>
      </c>
      <c r="Z6558">
        <v>3098</v>
      </c>
      <c r="AA6558">
        <v>14664</v>
      </c>
      <c r="AB6558">
        <v>3099</v>
      </c>
      <c r="AC6558">
        <v>0</v>
      </c>
      <c r="AD6558">
        <v>14683</v>
      </c>
      <c r="AE6558">
        <v>3070</v>
      </c>
      <c r="AF6558">
        <v>14696</v>
      </c>
      <c r="AG6558">
        <v>3030</v>
      </c>
      <c r="AH6558">
        <v>14686</v>
      </c>
      <c r="AI6558">
        <v>3066</v>
      </c>
      <c r="AT6558">
        <v>0</v>
      </c>
      <c r="AU6558">
        <v>0</v>
      </c>
      <c r="AV6558">
        <v>0</v>
      </c>
      <c r="AW6558">
        <v>0</v>
      </c>
      <c r="BB6558" t="s">
        <v>44</v>
      </c>
    </row>
    <row r="6559" spans="1:54" x14ac:dyDescent="0.25">
      <c r="A6559">
        <v>6557</v>
      </c>
      <c r="B6559" t="s">
        <v>13680</v>
      </c>
      <c r="C6559" t="s">
        <v>1093</v>
      </c>
      <c r="D6559" t="s">
        <v>729</v>
      </c>
      <c r="E6559" t="s">
        <v>47</v>
      </c>
      <c r="F6559" t="s">
        <v>52</v>
      </c>
      <c r="G6559" t="s">
        <v>49</v>
      </c>
      <c r="I6559" s="1"/>
      <c r="J6559">
        <v>80</v>
      </c>
      <c r="K6559" t="s">
        <v>13681</v>
      </c>
      <c r="L6559">
        <v>0</v>
      </c>
      <c r="M6559">
        <v>0</v>
      </c>
      <c r="N6559">
        <v>0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1</v>
      </c>
      <c r="U6559">
        <v>16522</v>
      </c>
      <c r="V6559">
        <v>3226</v>
      </c>
      <c r="W6559">
        <v>16548</v>
      </c>
      <c r="X6559">
        <v>3272</v>
      </c>
      <c r="Y6559">
        <v>16539</v>
      </c>
      <c r="Z6559">
        <v>3230</v>
      </c>
      <c r="AA6559">
        <v>16526</v>
      </c>
      <c r="AB6559">
        <v>3232</v>
      </c>
      <c r="AC6559">
        <v>0</v>
      </c>
      <c r="AD6559">
        <v>16545</v>
      </c>
      <c r="AE6559">
        <v>3264</v>
      </c>
      <c r="AF6559">
        <v>16556</v>
      </c>
      <c r="AG6559">
        <v>3294</v>
      </c>
      <c r="AH6559">
        <v>16547</v>
      </c>
      <c r="AI6559">
        <v>3267</v>
      </c>
      <c r="AT6559">
        <v>0</v>
      </c>
      <c r="AU6559">
        <v>0</v>
      </c>
      <c r="AV6559">
        <v>0</v>
      </c>
      <c r="AW6559">
        <v>0</v>
      </c>
      <c r="BB6559" t="s">
        <v>44</v>
      </c>
    </row>
    <row r="6560" spans="1:54" x14ac:dyDescent="0.25">
      <c r="A6560">
        <v>6558</v>
      </c>
      <c r="B6560" t="s">
        <v>13682</v>
      </c>
      <c r="C6560" t="s">
        <v>728</v>
      </c>
      <c r="D6560" t="s">
        <v>729</v>
      </c>
      <c r="E6560" t="s">
        <v>47</v>
      </c>
      <c r="F6560" t="s">
        <v>133</v>
      </c>
      <c r="G6560" t="s">
        <v>49</v>
      </c>
      <c r="I6560" s="1"/>
      <c r="J6560">
        <v>80</v>
      </c>
      <c r="K6560" t="s">
        <v>13683</v>
      </c>
      <c r="L6560">
        <v>0</v>
      </c>
      <c r="M6560">
        <v>1</v>
      </c>
      <c r="N6560">
        <v>2445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16142</v>
      </c>
      <c r="V6560">
        <v>3371</v>
      </c>
      <c r="W6560">
        <v>16179</v>
      </c>
      <c r="X6560">
        <v>3413</v>
      </c>
      <c r="Y6560">
        <v>16196</v>
      </c>
      <c r="Z6560">
        <v>3434</v>
      </c>
      <c r="AA6560">
        <v>16142</v>
      </c>
      <c r="AB6560">
        <v>3427</v>
      </c>
      <c r="AC6560">
        <v>0</v>
      </c>
      <c r="AD6560">
        <v>16179</v>
      </c>
      <c r="AE6560">
        <v>3399</v>
      </c>
      <c r="AF6560">
        <v>16163</v>
      </c>
      <c r="AG6560">
        <v>3383</v>
      </c>
      <c r="AH6560">
        <v>16178</v>
      </c>
      <c r="AI6560">
        <v>3407</v>
      </c>
      <c r="AT6560">
        <v>0</v>
      </c>
      <c r="AU6560">
        <v>0</v>
      </c>
      <c r="AV6560">
        <v>0</v>
      </c>
      <c r="AW6560">
        <v>0</v>
      </c>
      <c r="BB6560" t="s">
        <v>44</v>
      </c>
    </row>
    <row r="6561" spans="1:54" x14ac:dyDescent="0.25">
      <c r="A6561">
        <v>6559</v>
      </c>
      <c r="B6561" t="s">
        <v>13684</v>
      </c>
      <c r="C6561" t="s">
        <v>728</v>
      </c>
      <c r="D6561" t="s">
        <v>729</v>
      </c>
      <c r="E6561" t="s">
        <v>47</v>
      </c>
      <c r="F6561" t="s">
        <v>133</v>
      </c>
      <c r="G6561" t="s">
        <v>81</v>
      </c>
      <c r="I6561" s="1"/>
      <c r="J6561">
        <v>80</v>
      </c>
      <c r="K6561" t="s">
        <v>13685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16039</v>
      </c>
      <c r="V6561">
        <v>3315</v>
      </c>
      <c r="W6561">
        <v>16067</v>
      </c>
      <c r="X6561">
        <v>3325</v>
      </c>
      <c r="Y6561">
        <v>16036</v>
      </c>
      <c r="Z6561">
        <v>3317</v>
      </c>
      <c r="AA6561">
        <v>16046</v>
      </c>
      <c r="AB6561">
        <v>3312</v>
      </c>
      <c r="AC6561">
        <v>0</v>
      </c>
      <c r="AD6561">
        <v>16066</v>
      </c>
      <c r="AE6561">
        <v>3319</v>
      </c>
      <c r="AF6561">
        <v>16080</v>
      </c>
      <c r="AG6561">
        <v>3334</v>
      </c>
      <c r="AH6561">
        <v>16070</v>
      </c>
      <c r="AI6561">
        <v>3320</v>
      </c>
      <c r="AT6561">
        <v>0</v>
      </c>
      <c r="AU6561">
        <v>0</v>
      </c>
      <c r="AV6561">
        <v>0</v>
      </c>
      <c r="AW6561">
        <v>0</v>
      </c>
      <c r="BB6561" t="s">
        <v>44</v>
      </c>
    </row>
    <row r="6562" spans="1:54" x14ac:dyDescent="0.25">
      <c r="A6562">
        <v>6560</v>
      </c>
      <c r="B6562" t="s">
        <v>13686</v>
      </c>
      <c r="C6562" t="s">
        <v>728</v>
      </c>
      <c r="D6562" t="s">
        <v>729</v>
      </c>
      <c r="E6562" t="s">
        <v>47</v>
      </c>
      <c r="F6562" t="s">
        <v>188</v>
      </c>
      <c r="G6562" t="s">
        <v>68</v>
      </c>
      <c r="I6562" s="1"/>
      <c r="J6562">
        <v>20</v>
      </c>
      <c r="K6562" t="s">
        <v>13687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</v>
      </c>
      <c r="T6562">
        <v>0</v>
      </c>
      <c r="U6562">
        <v>15884</v>
      </c>
      <c r="V6562">
        <v>3030</v>
      </c>
      <c r="W6562">
        <v>15931</v>
      </c>
      <c r="X6562">
        <v>3053</v>
      </c>
      <c r="Y6562">
        <v>15886</v>
      </c>
      <c r="Z6562">
        <v>3034</v>
      </c>
      <c r="AA6562">
        <v>15889</v>
      </c>
      <c r="AB6562">
        <v>3031</v>
      </c>
      <c r="AC6562">
        <v>0</v>
      </c>
      <c r="AD6562">
        <v>15925</v>
      </c>
      <c r="AE6562">
        <v>3043</v>
      </c>
      <c r="AF6562">
        <v>15964</v>
      </c>
      <c r="AG6562">
        <v>3058</v>
      </c>
      <c r="AH6562">
        <v>15930</v>
      </c>
      <c r="AI6562">
        <v>3046</v>
      </c>
      <c r="AT6562">
        <v>0</v>
      </c>
      <c r="AU6562">
        <v>0</v>
      </c>
      <c r="AV6562">
        <v>0</v>
      </c>
      <c r="AW6562">
        <v>0</v>
      </c>
      <c r="BB6562" t="s">
        <v>44</v>
      </c>
    </row>
    <row r="6563" spans="1:54" x14ac:dyDescent="0.25">
      <c r="A6563">
        <v>6561</v>
      </c>
      <c r="B6563" t="s">
        <v>13688</v>
      </c>
      <c r="C6563" t="s">
        <v>728</v>
      </c>
      <c r="D6563" t="s">
        <v>729</v>
      </c>
      <c r="E6563" t="s">
        <v>47</v>
      </c>
      <c r="F6563" t="s">
        <v>188</v>
      </c>
      <c r="G6563" t="s">
        <v>81</v>
      </c>
      <c r="I6563" s="1"/>
      <c r="J6563">
        <v>80</v>
      </c>
      <c r="K6563" t="s">
        <v>13689</v>
      </c>
      <c r="L6563">
        <v>0</v>
      </c>
      <c r="M6563">
        <v>0</v>
      </c>
      <c r="N6563">
        <v>0</v>
      </c>
      <c r="O6563">
        <v>1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16123</v>
      </c>
      <c r="V6563">
        <v>3039</v>
      </c>
      <c r="W6563">
        <v>16109</v>
      </c>
      <c r="X6563">
        <v>3041</v>
      </c>
      <c r="Y6563">
        <v>16107</v>
      </c>
      <c r="Z6563">
        <v>3032</v>
      </c>
      <c r="AA6563">
        <v>16120</v>
      </c>
      <c r="AB6563">
        <v>3040</v>
      </c>
      <c r="AC6563">
        <v>0</v>
      </c>
      <c r="AD6563">
        <v>16108</v>
      </c>
      <c r="AE6563">
        <v>3037</v>
      </c>
      <c r="AF6563">
        <v>16088</v>
      </c>
      <c r="AG6563">
        <v>3027</v>
      </c>
      <c r="AH6563">
        <v>16107</v>
      </c>
      <c r="AI6563">
        <v>3034</v>
      </c>
      <c r="AT6563">
        <v>0</v>
      </c>
      <c r="AU6563">
        <v>0</v>
      </c>
      <c r="AV6563">
        <v>0</v>
      </c>
      <c r="AW6563">
        <v>0</v>
      </c>
      <c r="BB6563" t="s">
        <v>44</v>
      </c>
    </row>
    <row r="6564" spans="1:54" x14ac:dyDescent="0.25">
      <c r="A6564">
        <v>6562</v>
      </c>
      <c r="B6564" t="s">
        <v>13690</v>
      </c>
      <c r="C6564" t="s">
        <v>946</v>
      </c>
      <c r="D6564" t="s">
        <v>729</v>
      </c>
      <c r="E6564" t="s">
        <v>47</v>
      </c>
      <c r="F6564" t="s">
        <v>52</v>
      </c>
      <c r="G6564" t="s">
        <v>49</v>
      </c>
      <c r="I6564" s="1"/>
      <c r="J6564">
        <v>40</v>
      </c>
      <c r="K6564" t="s">
        <v>13691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16537</v>
      </c>
      <c r="V6564">
        <v>3524</v>
      </c>
      <c r="W6564">
        <v>16567</v>
      </c>
      <c r="X6564">
        <v>3520</v>
      </c>
      <c r="Y6564">
        <v>16540</v>
      </c>
      <c r="Z6564">
        <v>3523</v>
      </c>
      <c r="AA6564">
        <v>16557</v>
      </c>
      <c r="AB6564">
        <v>3519</v>
      </c>
      <c r="AC6564">
        <v>0</v>
      </c>
      <c r="AD6564">
        <v>16559</v>
      </c>
      <c r="AE6564">
        <v>3512</v>
      </c>
      <c r="AF6564">
        <v>16582</v>
      </c>
      <c r="AG6564">
        <v>3495</v>
      </c>
      <c r="AH6564">
        <v>16565</v>
      </c>
      <c r="AI6564">
        <v>3512</v>
      </c>
      <c r="AT6564">
        <v>0</v>
      </c>
      <c r="AU6564">
        <v>0</v>
      </c>
      <c r="AV6564">
        <v>0</v>
      </c>
      <c r="AW6564">
        <v>0</v>
      </c>
      <c r="BB6564" t="s">
        <v>44</v>
      </c>
    </row>
    <row r="6565" spans="1:54" x14ac:dyDescent="0.25">
      <c r="A6565">
        <v>6563</v>
      </c>
      <c r="B6565" t="s">
        <v>13692</v>
      </c>
      <c r="C6565" t="s">
        <v>946</v>
      </c>
      <c r="D6565" t="s">
        <v>729</v>
      </c>
      <c r="E6565" t="s">
        <v>47</v>
      </c>
      <c r="F6565" t="s">
        <v>1332</v>
      </c>
      <c r="G6565" t="s">
        <v>49</v>
      </c>
      <c r="I6565" s="1"/>
      <c r="J6565">
        <v>40</v>
      </c>
      <c r="K6565" t="s">
        <v>13693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16657</v>
      </c>
      <c r="V6565">
        <v>3493</v>
      </c>
      <c r="W6565">
        <v>16650</v>
      </c>
      <c r="X6565">
        <v>3474</v>
      </c>
      <c r="Y6565">
        <v>16649</v>
      </c>
      <c r="Z6565">
        <v>3472</v>
      </c>
      <c r="AA6565">
        <v>16653</v>
      </c>
      <c r="AB6565">
        <v>3492</v>
      </c>
      <c r="AC6565">
        <v>0</v>
      </c>
      <c r="AD6565">
        <v>16649</v>
      </c>
      <c r="AE6565">
        <v>3472</v>
      </c>
      <c r="AF6565">
        <v>16648</v>
      </c>
      <c r="AG6565">
        <v>3454</v>
      </c>
      <c r="AH6565">
        <v>16649</v>
      </c>
      <c r="AI6565">
        <v>3472</v>
      </c>
      <c r="AT6565">
        <v>0</v>
      </c>
      <c r="AU6565">
        <v>0</v>
      </c>
      <c r="AV6565">
        <v>0</v>
      </c>
      <c r="AW6565">
        <v>0</v>
      </c>
      <c r="BB6565" t="s">
        <v>44</v>
      </c>
    </row>
    <row r="6566" spans="1:54" x14ac:dyDescent="0.25">
      <c r="A6566">
        <v>6564</v>
      </c>
      <c r="B6566" t="s">
        <v>13694</v>
      </c>
      <c r="C6566" t="s">
        <v>946</v>
      </c>
      <c r="D6566" t="s">
        <v>729</v>
      </c>
      <c r="E6566" t="s">
        <v>47</v>
      </c>
      <c r="F6566" t="s">
        <v>188</v>
      </c>
      <c r="G6566" t="s">
        <v>49</v>
      </c>
      <c r="I6566" s="1"/>
      <c r="J6566">
        <v>40</v>
      </c>
      <c r="K6566" t="s">
        <v>13695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16686</v>
      </c>
      <c r="V6566">
        <v>3399</v>
      </c>
      <c r="W6566">
        <v>16674</v>
      </c>
      <c r="X6566">
        <v>3423</v>
      </c>
      <c r="Y6566">
        <v>16686</v>
      </c>
      <c r="Z6566">
        <v>3394</v>
      </c>
      <c r="AA6566">
        <v>16687</v>
      </c>
      <c r="AB6566">
        <v>3397</v>
      </c>
      <c r="AC6566">
        <v>0</v>
      </c>
      <c r="AD6566">
        <v>16672</v>
      </c>
      <c r="AE6566">
        <v>3415</v>
      </c>
      <c r="AF6566">
        <v>16658</v>
      </c>
      <c r="AG6566">
        <v>3429</v>
      </c>
      <c r="AH6566">
        <v>16672</v>
      </c>
      <c r="AI6566">
        <v>3415</v>
      </c>
      <c r="AT6566">
        <v>0</v>
      </c>
      <c r="AU6566">
        <v>0</v>
      </c>
      <c r="AV6566">
        <v>0</v>
      </c>
      <c r="AW6566">
        <v>0</v>
      </c>
      <c r="BB6566" t="s">
        <v>44</v>
      </c>
    </row>
    <row r="6567" spans="1:54" x14ac:dyDescent="0.25">
      <c r="A6567">
        <v>6565</v>
      </c>
      <c r="B6567" t="s">
        <v>13696</v>
      </c>
      <c r="C6567" t="s">
        <v>4110</v>
      </c>
      <c r="D6567" t="s">
        <v>983</v>
      </c>
      <c r="E6567" t="s">
        <v>984</v>
      </c>
      <c r="F6567" t="s">
        <v>63</v>
      </c>
      <c r="G6567" t="s">
        <v>993</v>
      </c>
      <c r="I6567" s="1"/>
      <c r="J6567">
        <v>40</v>
      </c>
      <c r="K6567" t="s">
        <v>13697</v>
      </c>
      <c r="L6567">
        <v>1</v>
      </c>
      <c r="M6567">
        <v>1</v>
      </c>
      <c r="N6567">
        <v>2458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18607</v>
      </c>
      <c r="V6567">
        <v>6055</v>
      </c>
      <c r="W6567">
        <v>18581</v>
      </c>
      <c r="X6567">
        <v>6084</v>
      </c>
      <c r="Y6567">
        <v>18552</v>
      </c>
      <c r="Z6567">
        <v>6112</v>
      </c>
      <c r="AA6567">
        <v>18524</v>
      </c>
      <c r="AB6567">
        <v>6104</v>
      </c>
      <c r="AC6567">
        <v>0</v>
      </c>
      <c r="AD6567">
        <v>18580</v>
      </c>
      <c r="AE6567">
        <v>6075</v>
      </c>
      <c r="AF6567">
        <v>18538</v>
      </c>
      <c r="AG6567">
        <v>6086</v>
      </c>
      <c r="AH6567">
        <v>18581</v>
      </c>
      <c r="AI6567">
        <v>6077</v>
      </c>
      <c r="AT6567">
        <v>0</v>
      </c>
      <c r="AU6567">
        <v>0</v>
      </c>
      <c r="AV6567">
        <v>0</v>
      </c>
      <c r="AW6567">
        <v>0</v>
      </c>
      <c r="BB6567" t="s">
        <v>44</v>
      </c>
    </row>
    <row r="6568" spans="1:54" x14ac:dyDescent="0.25">
      <c r="A6568">
        <v>6566</v>
      </c>
      <c r="B6568" t="s">
        <v>13698</v>
      </c>
      <c r="C6568" t="s">
        <v>4110</v>
      </c>
      <c r="D6568" t="s">
        <v>983</v>
      </c>
      <c r="E6568" t="s">
        <v>984</v>
      </c>
      <c r="F6568" t="s">
        <v>63</v>
      </c>
      <c r="G6568" t="s">
        <v>49</v>
      </c>
      <c r="I6568" s="1"/>
      <c r="J6568">
        <v>40</v>
      </c>
      <c r="K6568" t="s">
        <v>13699</v>
      </c>
      <c r="L6568">
        <v>1</v>
      </c>
      <c r="M6568">
        <v>1</v>
      </c>
      <c r="N6568">
        <v>2458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18710</v>
      </c>
      <c r="V6568">
        <v>5956</v>
      </c>
      <c r="W6568">
        <v>18722</v>
      </c>
      <c r="X6568">
        <v>6008</v>
      </c>
      <c r="Y6568">
        <v>18748</v>
      </c>
      <c r="Z6568">
        <v>6055</v>
      </c>
      <c r="AA6568">
        <v>18720</v>
      </c>
      <c r="AB6568">
        <v>6063</v>
      </c>
      <c r="AC6568">
        <v>0</v>
      </c>
      <c r="AD6568">
        <v>18717</v>
      </c>
      <c r="AE6568">
        <v>5990</v>
      </c>
      <c r="AF6568">
        <v>18730</v>
      </c>
      <c r="AG6568">
        <v>6033</v>
      </c>
      <c r="AH6568">
        <v>18723</v>
      </c>
      <c r="AI6568">
        <v>6002</v>
      </c>
      <c r="AT6568">
        <v>0</v>
      </c>
      <c r="AU6568">
        <v>0</v>
      </c>
      <c r="AV6568">
        <v>0</v>
      </c>
      <c r="AW6568">
        <v>0</v>
      </c>
      <c r="BB6568" t="s">
        <v>44</v>
      </c>
    </row>
    <row r="6569" spans="1:54" x14ac:dyDescent="0.25">
      <c r="A6569">
        <v>6567</v>
      </c>
      <c r="B6569" t="s">
        <v>13700</v>
      </c>
      <c r="C6569" t="s">
        <v>4110</v>
      </c>
      <c r="D6569" t="s">
        <v>983</v>
      </c>
      <c r="E6569" t="s">
        <v>984</v>
      </c>
      <c r="F6569" t="s">
        <v>63</v>
      </c>
      <c r="G6569" t="s">
        <v>68</v>
      </c>
      <c r="I6569" s="1"/>
      <c r="J6569">
        <v>40</v>
      </c>
      <c r="K6569" t="s">
        <v>13701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18698</v>
      </c>
      <c r="V6569">
        <v>5908</v>
      </c>
      <c r="W6569">
        <v>18676</v>
      </c>
      <c r="X6569">
        <v>5933</v>
      </c>
      <c r="Y6569">
        <v>18703</v>
      </c>
      <c r="Z6569">
        <v>5902</v>
      </c>
      <c r="AA6569">
        <v>18699</v>
      </c>
      <c r="AB6569">
        <v>5909</v>
      </c>
      <c r="AC6569">
        <v>0</v>
      </c>
      <c r="AD6569">
        <v>18676</v>
      </c>
      <c r="AE6569">
        <v>5933</v>
      </c>
      <c r="AF6569">
        <v>18652</v>
      </c>
      <c r="AG6569">
        <v>5947</v>
      </c>
      <c r="AH6569">
        <v>18674</v>
      </c>
      <c r="AI6569">
        <v>5925</v>
      </c>
      <c r="AT6569">
        <v>0</v>
      </c>
      <c r="AU6569">
        <v>0</v>
      </c>
      <c r="AV6569">
        <v>0</v>
      </c>
      <c r="AW6569">
        <v>0</v>
      </c>
      <c r="BB6569" t="s">
        <v>44</v>
      </c>
    </row>
    <row r="6570" spans="1:54" x14ac:dyDescent="0.25">
      <c r="A6570">
        <v>6568</v>
      </c>
      <c r="B6570" t="s">
        <v>13702</v>
      </c>
      <c r="C6570" t="s">
        <v>4110</v>
      </c>
      <c r="D6570" t="s">
        <v>983</v>
      </c>
      <c r="E6570" t="s">
        <v>984</v>
      </c>
      <c r="F6570" t="s">
        <v>63</v>
      </c>
      <c r="G6570" t="s">
        <v>49</v>
      </c>
      <c r="I6570" s="1"/>
      <c r="J6570">
        <v>40</v>
      </c>
      <c r="K6570" t="s">
        <v>13703</v>
      </c>
      <c r="L6570">
        <v>1</v>
      </c>
      <c r="M6570">
        <v>1</v>
      </c>
      <c r="N6570">
        <v>2458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18749</v>
      </c>
      <c r="V6570">
        <v>5954</v>
      </c>
      <c r="W6570">
        <v>18787</v>
      </c>
      <c r="X6570">
        <v>5994</v>
      </c>
      <c r="Y6570">
        <v>18841</v>
      </c>
      <c r="Z6570">
        <v>6016</v>
      </c>
      <c r="AA6570">
        <v>18787</v>
      </c>
      <c r="AB6570">
        <v>6036</v>
      </c>
      <c r="AC6570">
        <v>0</v>
      </c>
      <c r="AD6570">
        <v>18781</v>
      </c>
      <c r="AE6570">
        <v>5979</v>
      </c>
      <c r="AF6570">
        <v>18773</v>
      </c>
      <c r="AG6570">
        <v>6017</v>
      </c>
      <c r="AH6570">
        <v>18787</v>
      </c>
      <c r="AI6570">
        <v>5987</v>
      </c>
      <c r="AT6570">
        <v>0</v>
      </c>
      <c r="AU6570">
        <v>0</v>
      </c>
      <c r="AV6570">
        <v>0</v>
      </c>
      <c r="AW6570">
        <v>0</v>
      </c>
      <c r="BB6570" t="s">
        <v>44</v>
      </c>
    </row>
    <row r="6571" spans="1:54" x14ac:dyDescent="0.25">
      <c r="A6571">
        <v>6569</v>
      </c>
      <c r="B6571" t="s">
        <v>13704</v>
      </c>
      <c r="C6571" t="s">
        <v>4110</v>
      </c>
      <c r="D6571" t="s">
        <v>983</v>
      </c>
      <c r="E6571" t="s">
        <v>984</v>
      </c>
      <c r="F6571" t="s">
        <v>63</v>
      </c>
      <c r="G6571" t="s">
        <v>49</v>
      </c>
      <c r="I6571" s="1"/>
      <c r="J6571">
        <v>40</v>
      </c>
      <c r="K6571" t="s">
        <v>13705</v>
      </c>
      <c r="L6571">
        <v>1</v>
      </c>
      <c r="M6571">
        <v>1</v>
      </c>
      <c r="N6571">
        <v>2458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18897</v>
      </c>
      <c r="V6571">
        <v>5915</v>
      </c>
      <c r="W6571">
        <v>18941</v>
      </c>
      <c r="X6571">
        <v>5928</v>
      </c>
      <c r="Y6571">
        <v>18962</v>
      </c>
      <c r="Z6571">
        <v>5945</v>
      </c>
      <c r="AA6571">
        <v>18940</v>
      </c>
      <c r="AB6571">
        <v>5957</v>
      </c>
      <c r="AC6571">
        <v>0</v>
      </c>
      <c r="AD6571">
        <v>18938</v>
      </c>
      <c r="AE6571">
        <v>5919</v>
      </c>
      <c r="AF6571">
        <v>18989</v>
      </c>
      <c r="AG6571">
        <v>5913</v>
      </c>
      <c r="AH6571">
        <v>18942</v>
      </c>
      <c r="AI6571">
        <v>5923</v>
      </c>
      <c r="AT6571">
        <v>0</v>
      </c>
      <c r="AU6571">
        <v>0</v>
      </c>
      <c r="AV6571">
        <v>0</v>
      </c>
      <c r="AW6571">
        <v>0</v>
      </c>
      <c r="BB6571" t="s">
        <v>44</v>
      </c>
    </row>
    <row r="6572" spans="1:54" x14ac:dyDescent="0.25">
      <c r="A6572">
        <v>6570</v>
      </c>
      <c r="B6572" t="s">
        <v>13706</v>
      </c>
      <c r="C6572" t="s">
        <v>4110</v>
      </c>
      <c r="D6572" t="s">
        <v>983</v>
      </c>
      <c r="E6572" t="s">
        <v>984</v>
      </c>
      <c r="F6572" t="s">
        <v>63</v>
      </c>
      <c r="G6572" t="s">
        <v>49</v>
      </c>
      <c r="I6572" s="1"/>
      <c r="J6572">
        <v>40</v>
      </c>
      <c r="K6572" t="s">
        <v>13707</v>
      </c>
      <c r="L6572">
        <v>1</v>
      </c>
      <c r="M6572">
        <v>1</v>
      </c>
      <c r="N6572">
        <v>2459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19107</v>
      </c>
      <c r="V6572">
        <v>5813</v>
      </c>
      <c r="W6572">
        <v>19127</v>
      </c>
      <c r="X6572">
        <v>5782</v>
      </c>
      <c r="Y6572">
        <v>19177</v>
      </c>
      <c r="Z6572">
        <v>5767</v>
      </c>
      <c r="AA6572">
        <v>19135</v>
      </c>
      <c r="AB6572">
        <v>5811</v>
      </c>
      <c r="AC6572">
        <v>0</v>
      </c>
      <c r="AD6572">
        <v>19126</v>
      </c>
      <c r="AE6572">
        <v>5774</v>
      </c>
      <c r="AF6572">
        <v>19163</v>
      </c>
      <c r="AG6572">
        <v>5754</v>
      </c>
      <c r="AH6572">
        <v>19128</v>
      </c>
      <c r="AI6572">
        <v>5776</v>
      </c>
      <c r="AT6572">
        <v>0</v>
      </c>
      <c r="AU6572">
        <v>0</v>
      </c>
      <c r="AV6572">
        <v>0</v>
      </c>
      <c r="AW6572">
        <v>0</v>
      </c>
      <c r="BB6572" t="s">
        <v>44</v>
      </c>
    </row>
    <row r="6573" spans="1:54" x14ac:dyDescent="0.25">
      <c r="A6573">
        <v>6571</v>
      </c>
      <c r="B6573" t="s">
        <v>13708</v>
      </c>
      <c r="C6573" t="s">
        <v>4110</v>
      </c>
      <c r="D6573" t="s">
        <v>983</v>
      </c>
      <c r="E6573" t="s">
        <v>984</v>
      </c>
      <c r="F6573" t="s">
        <v>63</v>
      </c>
      <c r="G6573" t="s">
        <v>993</v>
      </c>
      <c r="I6573" s="1"/>
      <c r="J6573">
        <v>40</v>
      </c>
      <c r="K6573" t="s">
        <v>13709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18753</v>
      </c>
      <c r="V6573">
        <v>5878</v>
      </c>
      <c r="W6573">
        <v>18793</v>
      </c>
      <c r="X6573">
        <v>5791</v>
      </c>
      <c r="Y6573">
        <v>18778</v>
      </c>
      <c r="Z6573">
        <v>5849</v>
      </c>
      <c r="AA6573">
        <v>18759</v>
      </c>
      <c r="AB6573">
        <v>5838</v>
      </c>
      <c r="AC6573">
        <v>0</v>
      </c>
      <c r="AD6573">
        <v>18795</v>
      </c>
      <c r="AE6573">
        <v>5798</v>
      </c>
      <c r="AF6573">
        <v>18837</v>
      </c>
      <c r="AG6573">
        <v>5698</v>
      </c>
      <c r="AH6573">
        <v>18793</v>
      </c>
      <c r="AI6573">
        <v>5786</v>
      </c>
      <c r="AT6573">
        <v>0</v>
      </c>
      <c r="AU6573">
        <v>0</v>
      </c>
      <c r="AV6573">
        <v>0</v>
      </c>
      <c r="AW6573">
        <v>0</v>
      </c>
      <c r="BB6573" t="s">
        <v>44</v>
      </c>
    </row>
    <row r="6574" spans="1:54" x14ac:dyDescent="0.25">
      <c r="A6574">
        <v>6572</v>
      </c>
      <c r="B6574" t="s">
        <v>13710</v>
      </c>
      <c r="C6574" t="s">
        <v>4332</v>
      </c>
      <c r="D6574" t="s">
        <v>4320</v>
      </c>
      <c r="F6574" t="s">
        <v>52</v>
      </c>
      <c r="G6574" t="s">
        <v>725</v>
      </c>
      <c r="I6574" s="1"/>
      <c r="J6574">
        <v>100</v>
      </c>
      <c r="K6574" t="s">
        <v>13711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4556</v>
      </c>
      <c r="V6574">
        <v>3691</v>
      </c>
      <c r="W6574">
        <v>4556</v>
      </c>
      <c r="X6574">
        <v>3691</v>
      </c>
      <c r="Y6574">
        <v>4556</v>
      </c>
      <c r="Z6574">
        <v>3691</v>
      </c>
      <c r="AA6574">
        <v>4556</v>
      </c>
      <c r="AB6574">
        <v>3691</v>
      </c>
      <c r="AC6574">
        <v>0</v>
      </c>
      <c r="AD6574">
        <v>4556</v>
      </c>
      <c r="AE6574">
        <v>3691</v>
      </c>
      <c r="AF6574">
        <v>4556</v>
      </c>
      <c r="AG6574">
        <v>3691</v>
      </c>
      <c r="AH6574">
        <v>4556</v>
      </c>
      <c r="AI6574">
        <v>3691</v>
      </c>
      <c r="AT6574">
        <v>0</v>
      </c>
      <c r="AU6574">
        <v>0</v>
      </c>
      <c r="AV6574">
        <v>0</v>
      </c>
      <c r="AW6574">
        <v>0</v>
      </c>
      <c r="BB6574" t="s">
        <v>44</v>
      </c>
    </row>
    <row r="6575" spans="1:54" x14ac:dyDescent="0.25">
      <c r="A6575">
        <v>6573</v>
      </c>
      <c r="B6575" t="s">
        <v>13712</v>
      </c>
      <c r="C6575" t="s">
        <v>4319</v>
      </c>
      <c r="D6575" t="s">
        <v>4320</v>
      </c>
      <c r="F6575" t="s">
        <v>48</v>
      </c>
      <c r="G6575" t="s">
        <v>725</v>
      </c>
      <c r="I6575" s="1"/>
      <c r="J6575">
        <v>100</v>
      </c>
      <c r="K6575" t="s">
        <v>13713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4443</v>
      </c>
      <c r="V6575">
        <v>2035</v>
      </c>
      <c r="W6575">
        <v>4474</v>
      </c>
      <c r="X6575">
        <v>2067</v>
      </c>
      <c r="Y6575">
        <v>4490</v>
      </c>
      <c r="Z6575">
        <v>2088</v>
      </c>
      <c r="AA6575">
        <v>4438</v>
      </c>
      <c r="AB6575">
        <v>2031</v>
      </c>
      <c r="AC6575">
        <v>0</v>
      </c>
      <c r="AD6575">
        <v>4474</v>
      </c>
      <c r="AE6575">
        <v>2060</v>
      </c>
      <c r="AF6575">
        <v>4449</v>
      </c>
      <c r="AG6575">
        <v>2031</v>
      </c>
      <c r="AH6575">
        <v>4475</v>
      </c>
      <c r="AI6575">
        <v>2059</v>
      </c>
      <c r="AT6575">
        <v>0</v>
      </c>
      <c r="AU6575">
        <v>0</v>
      </c>
      <c r="AV6575">
        <v>0</v>
      </c>
      <c r="AW6575">
        <v>0</v>
      </c>
      <c r="BB6575" t="s">
        <v>44</v>
      </c>
    </row>
    <row r="6576" spans="1:54" x14ac:dyDescent="0.25">
      <c r="A6576">
        <v>6574</v>
      </c>
      <c r="B6576" t="s">
        <v>13714</v>
      </c>
      <c r="C6576" t="s">
        <v>4319</v>
      </c>
      <c r="D6576" t="s">
        <v>4320</v>
      </c>
      <c r="F6576" t="s">
        <v>48</v>
      </c>
      <c r="G6576" t="s">
        <v>725</v>
      </c>
      <c r="I6576" s="1"/>
      <c r="J6576">
        <v>100</v>
      </c>
      <c r="K6576" t="s">
        <v>13715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3877</v>
      </c>
      <c r="V6576">
        <v>1619</v>
      </c>
      <c r="W6576">
        <v>3892</v>
      </c>
      <c r="X6576">
        <v>1662</v>
      </c>
      <c r="Y6576">
        <v>3877</v>
      </c>
      <c r="Z6576">
        <v>1619</v>
      </c>
      <c r="AA6576">
        <v>3877</v>
      </c>
      <c r="AB6576">
        <v>1619</v>
      </c>
      <c r="AC6576">
        <v>0</v>
      </c>
      <c r="AD6576">
        <v>3877</v>
      </c>
      <c r="AE6576">
        <v>1619</v>
      </c>
      <c r="AF6576">
        <v>3877</v>
      </c>
      <c r="AG6576">
        <v>1619</v>
      </c>
      <c r="AH6576">
        <v>3894</v>
      </c>
      <c r="AI6576">
        <v>1658</v>
      </c>
      <c r="AT6576">
        <v>0</v>
      </c>
      <c r="AU6576">
        <v>0</v>
      </c>
      <c r="AV6576">
        <v>0</v>
      </c>
      <c r="AW6576">
        <v>0</v>
      </c>
      <c r="BB6576" t="s">
        <v>44</v>
      </c>
    </row>
    <row r="6577" spans="1:54" x14ac:dyDescent="0.25">
      <c r="A6577">
        <v>6575</v>
      </c>
      <c r="B6577" t="s">
        <v>13716</v>
      </c>
      <c r="C6577" t="s">
        <v>5299</v>
      </c>
      <c r="D6577" t="s">
        <v>5284</v>
      </c>
      <c r="F6577" t="s">
        <v>52</v>
      </c>
      <c r="G6577" t="s">
        <v>725</v>
      </c>
      <c r="I6577" s="1"/>
      <c r="J6577">
        <v>100</v>
      </c>
      <c r="K6577" t="s">
        <v>13717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8167</v>
      </c>
      <c r="V6577">
        <v>3334</v>
      </c>
      <c r="W6577">
        <v>8210</v>
      </c>
      <c r="X6577">
        <v>3398</v>
      </c>
      <c r="Y6577">
        <v>8167</v>
      </c>
      <c r="Z6577">
        <v>3334</v>
      </c>
      <c r="AA6577">
        <v>8167</v>
      </c>
      <c r="AB6577">
        <v>3334</v>
      </c>
      <c r="AC6577">
        <v>0</v>
      </c>
      <c r="AD6577">
        <v>8167</v>
      </c>
      <c r="AE6577">
        <v>3334</v>
      </c>
      <c r="AF6577">
        <v>8167</v>
      </c>
      <c r="AG6577">
        <v>3334</v>
      </c>
      <c r="AH6577">
        <v>8211</v>
      </c>
      <c r="AI6577">
        <v>3391</v>
      </c>
      <c r="AT6577">
        <v>0</v>
      </c>
      <c r="AU6577">
        <v>0</v>
      </c>
      <c r="AV6577">
        <v>0</v>
      </c>
      <c r="AW6577">
        <v>0</v>
      </c>
      <c r="BB6577" t="s">
        <v>44</v>
      </c>
    </row>
    <row r="6578" spans="1:54" x14ac:dyDescent="0.25">
      <c r="A6578">
        <v>6576</v>
      </c>
      <c r="B6578" t="s">
        <v>13718</v>
      </c>
      <c r="C6578" t="s">
        <v>5299</v>
      </c>
      <c r="D6578" t="s">
        <v>5284</v>
      </c>
      <c r="F6578" t="s">
        <v>52</v>
      </c>
      <c r="G6578" t="s">
        <v>725</v>
      </c>
      <c r="I6578" s="1"/>
      <c r="J6578">
        <v>100</v>
      </c>
      <c r="K6578" t="s">
        <v>13719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8593</v>
      </c>
      <c r="V6578">
        <v>2973</v>
      </c>
      <c r="W6578">
        <v>8677</v>
      </c>
      <c r="X6578">
        <v>2966</v>
      </c>
      <c r="Y6578">
        <v>8593</v>
      </c>
      <c r="Z6578">
        <v>2973</v>
      </c>
      <c r="AA6578">
        <v>8593</v>
      </c>
      <c r="AB6578">
        <v>2973</v>
      </c>
      <c r="AC6578">
        <v>0</v>
      </c>
      <c r="AD6578">
        <v>8680</v>
      </c>
      <c r="AE6578">
        <v>2959</v>
      </c>
      <c r="AF6578">
        <v>8593</v>
      </c>
      <c r="AG6578">
        <v>2973</v>
      </c>
      <c r="AH6578">
        <v>8678</v>
      </c>
      <c r="AI6578">
        <v>2959</v>
      </c>
      <c r="AT6578">
        <v>0</v>
      </c>
      <c r="AU6578">
        <v>0</v>
      </c>
      <c r="AV6578">
        <v>0</v>
      </c>
      <c r="AW6578">
        <v>0</v>
      </c>
      <c r="BB6578" t="s">
        <v>44</v>
      </c>
    </row>
    <row r="6579" spans="1:54" x14ac:dyDescent="0.25">
      <c r="A6579">
        <v>6577</v>
      </c>
      <c r="B6579" t="s">
        <v>13720</v>
      </c>
      <c r="C6579" t="s">
        <v>5299</v>
      </c>
      <c r="D6579" t="s">
        <v>5284</v>
      </c>
      <c r="F6579" t="s">
        <v>52</v>
      </c>
      <c r="G6579" t="s">
        <v>725</v>
      </c>
      <c r="I6579" s="1"/>
      <c r="J6579">
        <v>100</v>
      </c>
      <c r="K6579" t="s">
        <v>13721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9018</v>
      </c>
      <c r="V6579">
        <v>2555</v>
      </c>
      <c r="W6579">
        <v>9010</v>
      </c>
      <c r="X6579">
        <v>2557</v>
      </c>
      <c r="Y6579">
        <v>9018</v>
      </c>
      <c r="Z6579">
        <v>2555</v>
      </c>
      <c r="AA6579">
        <v>9018</v>
      </c>
      <c r="AB6579">
        <v>2555</v>
      </c>
      <c r="AC6579">
        <v>0</v>
      </c>
      <c r="AD6579">
        <v>9018</v>
      </c>
      <c r="AE6579">
        <v>2555</v>
      </c>
      <c r="AF6579">
        <v>9018</v>
      </c>
      <c r="AG6579">
        <v>2555</v>
      </c>
      <c r="AH6579">
        <v>9010</v>
      </c>
      <c r="AI6579">
        <v>2551</v>
      </c>
      <c r="AT6579">
        <v>0</v>
      </c>
      <c r="AU6579">
        <v>0</v>
      </c>
      <c r="AV6579">
        <v>0</v>
      </c>
      <c r="AW6579">
        <v>0</v>
      </c>
      <c r="BB6579" t="s">
        <v>44</v>
      </c>
    </row>
    <row r="6580" spans="1:54" x14ac:dyDescent="0.25">
      <c r="A6580">
        <v>6578</v>
      </c>
      <c r="B6580" t="s">
        <v>13722</v>
      </c>
      <c r="C6580" t="s">
        <v>5309</v>
      </c>
      <c r="D6580" t="s">
        <v>5310</v>
      </c>
      <c r="F6580" t="s">
        <v>48</v>
      </c>
      <c r="G6580" t="s">
        <v>725</v>
      </c>
      <c r="I6580" s="1"/>
      <c r="J6580">
        <v>100</v>
      </c>
      <c r="K6580" t="s">
        <v>13723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9437</v>
      </c>
      <c r="V6580">
        <v>2539</v>
      </c>
      <c r="W6580">
        <v>9450</v>
      </c>
      <c r="X6580">
        <v>2567</v>
      </c>
      <c r="Y6580">
        <v>9437</v>
      </c>
      <c r="Z6580">
        <v>2539</v>
      </c>
      <c r="AA6580">
        <v>9437</v>
      </c>
      <c r="AB6580">
        <v>2539</v>
      </c>
      <c r="AC6580">
        <v>0</v>
      </c>
      <c r="AD6580">
        <v>9437</v>
      </c>
      <c r="AE6580">
        <v>2539</v>
      </c>
      <c r="AF6580">
        <v>9437</v>
      </c>
      <c r="AG6580">
        <v>2539</v>
      </c>
      <c r="AH6580">
        <v>9449</v>
      </c>
      <c r="AI6580">
        <v>2563</v>
      </c>
      <c r="AT6580">
        <v>0</v>
      </c>
      <c r="AU6580">
        <v>0</v>
      </c>
      <c r="AV6580">
        <v>0</v>
      </c>
      <c r="AW6580">
        <v>0</v>
      </c>
      <c r="BB6580" t="s">
        <v>44</v>
      </c>
    </row>
    <row r="6581" spans="1:54" x14ac:dyDescent="0.25">
      <c r="A6581">
        <v>6579</v>
      </c>
      <c r="B6581" t="s">
        <v>13724</v>
      </c>
      <c r="C6581" t="s">
        <v>5309</v>
      </c>
      <c r="D6581" t="s">
        <v>5310</v>
      </c>
      <c r="F6581" t="s">
        <v>48</v>
      </c>
      <c r="G6581" t="s">
        <v>725</v>
      </c>
      <c r="I6581" s="1"/>
      <c r="J6581">
        <v>100</v>
      </c>
      <c r="K6581" t="s">
        <v>13725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10227</v>
      </c>
      <c r="V6581">
        <v>2566</v>
      </c>
      <c r="W6581">
        <v>10226</v>
      </c>
      <c r="X6581">
        <v>2528</v>
      </c>
      <c r="Y6581">
        <v>10227</v>
      </c>
      <c r="Z6581">
        <v>2566</v>
      </c>
      <c r="AA6581">
        <v>10227</v>
      </c>
      <c r="AB6581">
        <v>2566</v>
      </c>
      <c r="AC6581">
        <v>0</v>
      </c>
      <c r="AD6581">
        <v>10227</v>
      </c>
      <c r="AE6581">
        <v>2566</v>
      </c>
      <c r="AF6581">
        <v>10227</v>
      </c>
      <c r="AG6581">
        <v>2566</v>
      </c>
      <c r="AH6581">
        <v>10228</v>
      </c>
      <c r="AI6581">
        <v>2521</v>
      </c>
      <c r="AT6581">
        <v>0</v>
      </c>
      <c r="AU6581">
        <v>0</v>
      </c>
      <c r="AV6581">
        <v>0</v>
      </c>
      <c r="AW6581">
        <v>0</v>
      </c>
      <c r="BB6581" t="s">
        <v>44</v>
      </c>
    </row>
    <row r="6582" spans="1:54" x14ac:dyDescent="0.25">
      <c r="A6582">
        <v>6580</v>
      </c>
      <c r="B6582" t="s">
        <v>13726</v>
      </c>
      <c r="C6582" t="s">
        <v>5309</v>
      </c>
      <c r="D6582" t="s">
        <v>5310</v>
      </c>
      <c r="F6582" t="s">
        <v>48</v>
      </c>
      <c r="G6582" t="s">
        <v>725</v>
      </c>
      <c r="I6582" s="1"/>
      <c r="J6582">
        <v>100</v>
      </c>
      <c r="K6582" t="s">
        <v>13727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10126</v>
      </c>
      <c r="V6582">
        <v>2209</v>
      </c>
      <c r="W6582">
        <v>10149</v>
      </c>
      <c r="X6582">
        <v>2223</v>
      </c>
      <c r="Y6582">
        <v>10126</v>
      </c>
      <c r="Z6582">
        <v>2209</v>
      </c>
      <c r="AA6582">
        <v>10126</v>
      </c>
      <c r="AB6582">
        <v>2209</v>
      </c>
      <c r="AC6582">
        <v>0</v>
      </c>
      <c r="AD6582">
        <v>10126</v>
      </c>
      <c r="AE6582">
        <v>2209</v>
      </c>
      <c r="AF6582">
        <v>10126</v>
      </c>
      <c r="AG6582">
        <v>2209</v>
      </c>
      <c r="AH6582">
        <v>10150</v>
      </c>
      <c r="AI6582">
        <v>2217</v>
      </c>
      <c r="AT6582">
        <v>0</v>
      </c>
      <c r="AU6582">
        <v>0</v>
      </c>
      <c r="AV6582">
        <v>0</v>
      </c>
      <c r="AW6582">
        <v>0</v>
      </c>
      <c r="BB6582" t="s">
        <v>44</v>
      </c>
    </row>
    <row r="6583" spans="1:54" x14ac:dyDescent="0.25">
      <c r="A6583">
        <v>6581</v>
      </c>
      <c r="B6583" t="s">
        <v>13728</v>
      </c>
      <c r="C6583" t="s">
        <v>5299</v>
      </c>
      <c r="D6583" t="s">
        <v>5284</v>
      </c>
      <c r="F6583" t="s">
        <v>52</v>
      </c>
      <c r="G6583" t="s">
        <v>725</v>
      </c>
      <c r="I6583" s="1"/>
      <c r="J6583">
        <v>100</v>
      </c>
      <c r="K6583" t="s">
        <v>13729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8300</v>
      </c>
      <c r="V6583">
        <v>3712</v>
      </c>
      <c r="W6583">
        <v>8323</v>
      </c>
      <c r="X6583">
        <v>3739</v>
      </c>
      <c r="Y6583">
        <v>8300</v>
      </c>
      <c r="Z6583">
        <v>3712</v>
      </c>
      <c r="AA6583">
        <v>8300</v>
      </c>
      <c r="AB6583">
        <v>3712</v>
      </c>
      <c r="AC6583">
        <v>0</v>
      </c>
      <c r="AD6583">
        <v>8300</v>
      </c>
      <c r="AE6583">
        <v>3712</v>
      </c>
      <c r="AF6583">
        <v>8300</v>
      </c>
      <c r="AG6583">
        <v>3712</v>
      </c>
      <c r="AH6583">
        <v>8324</v>
      </c>
      <c r="AI6583">
        <v>3733</v>
      </c>
      <c r="AT6583">
        <v>0</v>
      </c>
      <c r="AU6583">
        <v>0</v>
      </c>
      <c r="AV6583">
        <v>0</v>
      </c>
      <c r="AW6583">
        <v>0</v>
      </c>
      <c r="BB6583" t="s">
        <v>44</v>
      </c>
    </row>
    <row r="6584" spans="1:54" x14ac:dyDescent="0.25">
      <c r="A6584">
        <v>6582</v>
      </c>
      <c r="B6584" t="s">
        <v>13730</v>
      </c>
      <c r="C6584" t="s">
        <v>5225</v>
      </c>
      <c r="D6584" t="s">
        <v>5216</v>
      </c>
      <c r="F6584" t="s">
        <v>431</v>
      </c>
      <c r="G6584" t="s">
        <v>725</v>
      </c>
      <c r="I6584" s="1"/>
      <c r="J6584">
        <v>100</v>
      </c>
      <c r="K6584" t="s">
        <v>13731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7822</v>
      </c>
      <c r="V6584">
        <v>3833</v>
      </c>
      <c r="W6584">
        <v>7829</v>
      </c>
      <c r="X6584">
        <v>3847</v>
      </c>
      <c r="Y6584">
        <v>7822</v>
      </c>
      <c r="Z6584">
        <v>3833</v>
      </c>
      <c r="AA6584">
        <v>7822</v>
      </c>
      <c r="AB6584">
        <v>3833</v>
      </c>
      <c r="AC6584">
        <v>0</v>
      </c>
      <c r="AD6584">
        <v>7822</v>
      </c>
      <c r="AE6584">
        <v>3833</v>
      </c>
      <c r="AF6584">
        <v>7822</v>
      </c>
      <c r="AG6584">
        <v>3833</v>
      </c>
      <c r="AH6584">
        <v>7831</v>
      </c>
      <c r="AI6584">
        <v>3841</v>
      </c>
      <c r="AT6584">
        <v>0</v>
      </c>
      <c r="AU6584">
        <v>0</v>
      </c>
      <c r="AV6584">
        <v>0</v>
      </c>
      <c r="AW6584">
        <v>0</v>
      </c>
      <c r="BB6584" t="s">
        <v>44</v>
      </c>
    </row>
    <row r="6585" spans="1:54" x14ac:dyDescent="0.25">
      <c r="A6585">
        <v>6583</v>
      </c>
      <c r="B6585" t="s">
        <v>13732</v>
      </c>
      <c r="C6585" t="s">
        <v>4517</v>
      </c>
      <c r="D6585" t="s">
        <v>4510</v>
      </c>
      <c r="F6585" t="s">
        <v>48</v>
      </c>
      <c r="G6585" t="s">
        <v>725</v>
      </c>
      <c r="I6585" s="1"/>
      <c r="J6585">
        <v>100</v>
      </c>
      <c r="K6585" t="s">
        <v>13733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10657</v>
      </c>
      <c r="V6585">
        <v>9691</v>
      </c>
      <c r="W6585">
        <v>10662</v>
      </c>
      <c r="X6585">
        <v>9748</v>
      </c>
      <c r="Y6585">
        <v>10657</v>
      </c>
      <c r="Z6585">
        <v>9691</v>
      </c>
      <c r="AA6585">
        <v>10657</v>
      </c>
      <c r="AB6585">
        <v>9691</v>
      </c>
      <c r="AC6585">
        <v>0</v>
      </c>
      <c r="AD6585">
        <v>10595</v>
      </c>
      <c r="AE6585">
        <v>9667</v>
      </c>
      <c r="AF6585">
        <v>10657</v>
      </c>
      <c r="AG6585">
        <v>9691</v>
      </c>
      <c r="AH6585">
        <v>10668</v>
      </c>
      <c r="AI6585">
        <v>9744</v>
      </c>
      <c r="AT6585">
        <v>0</v>
      </c>
      <c r="AU6585">
        <v>0</v>
      </c>
      <c r="AV6585">
        <v>0</v>
      </c>
      <c r="AW6585">
        <v>0</v>
      </c>
      <c r="BB6585" t="s">
        <v>44</v>
      </c>
    </row>
    <row r="6586" spans="1:54" x14ac:dyDescent="0.25">
      <c r="A6586">
        <v>6584</v>
      </c>
      <c r="B6586" t="s">
        <v>13734</v>
      </c>
      <c r="C6586" t="s">
        <v>4517</v>
      </c>
      <c r="D6586" t="s">
        <v>4510</v>
      </c>
      <c r="F6586" t="s">
        <v>48</v>
      </c>
      <c r="G6586" t="s">
        <v>725</v>
      </c>
      <c r="I6586" s="1"/>
      <c r="J6586">
        <v>100</v>
      </c>
      <c r="K6586" t="s">
        <v>13735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10746</v>
      </c>
      <c r="V6586">
        <v>10700</v>
      </c>
      <c r="W6586">
        <v>10406</v>
      </c>
      <c r="X6586">
        <v>10808</v>
      </c>
      <c r="Y6586">
        <v>10746</v>
      </c>
      <c r="Z6586">
        <v>10700</v>
      </c>
      <c r="AA6586">
        <v>10746</v>
      </c>
      <c r="AB6586">
        <v>10700</v>
      </c>
      <c r="AC6586">
        <v>0</v>
      </c>
      <c r="AD6586">
        <v>10406</v>
      </c>
      <c r="AE6586">
        <v>10808</v>
      </c>
      <c r="AF6586">
        <v>10746</v>
      </c>
      <c r="AG6586">
        <v>10700</v>
      </c>
      <c r="AH6586">
        <v>10406</v>
      </c>
      <c r="AI6586">
        <v>10808</v>
      </c>
      <c r="AT6586">
        <v>0</v>
      </c>
      <c r="AU6586">
        <v>0</v>
      </c>
      <c r="AV6586">
        <v>0</v>
      </c>
      <c r="AW6586">
        <v>0</v>
      </c>
      <c r="BB6586" t="s">
        <v>44</v>
      </c>
    </row>
    <row r="6587" spans="1:54" x14ac:dyDescent="0.25">
      <c r="A6587">
        <v>6585</v>
      </c>
      <c r="B6587" t="s">
        <v>13736</v>
      </c>
      <c r="C6587" t="s">
        <v>4517</v>
      </c>
      <c r="D6587" t="s">
        <v>4510</v>
      </c>
      <c r="F6587" t="s">
        <v>48</v>
      </c>
      <c r="G6587" t="s">
        <v>725</v>
      </c>
      <c r="I6587" s="1"/>
      <c r="J6587">
        <v>100</v>
      </c>
      <c r="K6587" t="s">
        <v>13737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11318</v>
      </c>
      <c r="V6587">
        <v>10283</v>
      </c>
      <c r="W6587">
        <v>10987</v>
      </c>
      <c r="X6587">
        <v>10304</v>
      </c>
      <c r="Y6587">
        <v>11318</v>
      </c>
      <c r="Z6587">
        <v>10283</v>
      </c>
      <c r="AA6587">
        <v>11318</v>
      </c>
      <c r="AB6587">
        <v>10283</v>
      </c>
      <c r="AC6587">
        <v>0</v>
      </c>
      <c r="AD6587">
        <v>10987</v>
      </c>
      <c r="AE6587">
        <v>10304</v>
      </c>
      <c r="AF6587">
        <v>11318</v>
      </c>
      <c r="AG6587">
        <v>10283</v>
      </c>
      <c r="AH6587">
        <v>10987</v>
      </c>
      <c r="AI6587">
        <v>10304</v>
      </c>
      <c r="AT6587">
        <v>0</v>
      </c>
      <c r="AU6587">
        <v>0</v>
      </c>
      <c r="AV6587">
        <v>0</v>
      </c>
      <c r="AW6587">
        <v>0</v>
      </c>
      <c r="BB6587" t="s">
        <v>44</v>
      </c>
    </row>
    <row r="6588" spans="1:54" x14ac:dyDescent="0.25">
      <c r="A6588">
        <v>6586</v>
      </c>
      <c r="B6588" t="s">
        <v>13738</v>
      </c>
      <c r="C6588" t="s">
        <v>4517</v>
      </c>
      <c r="D6588" t="s">
        <v>4510</v>
      </c>
      <c r="F6588" t="s">
        <v>48</v>
      </c>
      <c r="G6588" t="s">
        <v>725</v>
      </c>
      <c r="I6588" s="1"/>
      <c r="J6588">
        <v>100</v>
      </c>
      <c r="K6588" t="s">
        <v>13739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10037</v>
      </c>
      <c r="V6588">
        <v>11246</v>
      </c>
      <c r="W6588">
        <v>10040</v>
      </c>
      <c r="X6588">
        <v>11328</v>
      </c>
      <c r="Y6588">
        <v>10037</v>
      </c>
      <c r="Z6588">
        <v>11246</v>
      </c>
      <c r="AA6588">
        <v>10037</v>
      </c>
      <c r="AB6588">
        <v>11246</v>
      </c>
      <c r="AC6588">
        <v>0</v>
      </c>
      <c r="AD6588">
        <v>10037</v>
      </c>
      <c r="AE6588">
        <v>11246</v>
      </c>
      <c r="AF6588">
        <v>10037</v>
      </c>
      <c r="AG6588">
        <v>11246</v>
      </c>
      <c r="AH6588">
        <v>10040</v>
      </c>
      <c r="AI6588">
        <v>11324</v>
      </c>
      <c r="AT6588">
        <v>0</v>
      </c>
      <c r="AU6588">
        <v>0</v>
      </c>
      <c r="AV6588">
        <v>0</v>
      </c>
      <c r="AW6588">
        <v>0</v>
      </c>
      <c r="BB6588" t="s">
        <v>44</v>
      </c>
    </row>
    <row r="6589" spans="1:54" x14ac:dyDescent="0.25">
      <c r="A6589">
        <v>6587</v>
      </c>
      <c r="B6589" t="s">
        <v>13740</v>
      </c>
      <c r="C6589" t="s">
        <v>4509</v>
      </c>
      <c r="D6589" t="s">
        <v>4510</v>
      </c>
      <c r="F6589" t="s">
        <v>48</v>
      </c>
      <c r="G6589" t="s">
        <v>725</v>
      </c>
      <c r="I6589" s="1"/>
      <c r="J6589">
        <v>100</v>
      </c>
      <c r="K6589" t="s">
        <v>13741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9007</v>
      </c>
      <c r="V6589">
        <v>10674</v>
      </c>
      <c r="W6589">
        <v>9007</v>
      </c>
      <c r="X6589">
        <v>10674</v>
      </c>
      <c r="Y6589">
        <v>9007</v>
      </c>
      <c r="Z6589">
        <v>10674</v>
      </c>
      <c r="AA6589">
        <v>9007</v>
      </c>
      <c r="AB6589">
        <v>10674</v>
      </c>
      <c r="AC6589">
        <v>0</v>
      </c>
      <c r="AD6589">
        <v>9007</v>
      </c>
      <c r="AE6589">
        <v>10674</v>
      </c>
      <c r="AF6589">
        <v>9007</v>
      </c>
      <c r="AG6589">
        <v>10674</v>
      </c>
      <c r="AH6589">
        <v>9007</v>
      </c>
      <c r="AI6589">
        <v>10674</v>
      </c>
      <c r="AT6589">
        <v>0</v>
      </c>
      <c r="AU6589">
        <v>0</v>
      </c>
      <c r="AV6589">
        <v>0</v>
      </c>
      <c r="AW6589">
        <v>0</v>
      </c>
      <c r="BB6589" t="s">
        <v>44</v>
      </c>
    </row>
    <row r="6590" spans="1:54" x14ac:dyDescent="0.25">
      <c r="A6590">
        <v>6588</v>
      </c>
      <c r="B6590" t="s">
        <v>13742</v>
      </c>
      <c r="C6590" t="s">
        <v>4509</v>
      </c>
      <c r="D6590" t="s">
        <v>4510</v>
      </c>
      <c r="F6590" t="s">
        <v>48</v>
      </c>
      <c r="G6590" t="s">
        <v>725</v>
      </c>
      <c r="I6590" s="1"/>
      <c r="J6590">
        <v>100</v>
      </c>
      <c r="K6590" t="s">
        <v>13743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8534</v>
      </c>
      <c r="V6590">
        <v>11215</v>
      </c>
      <c r="W6590">
        <v>8593</v>
      </c>
      <c r="X6590">
        <v>11259</v>
      </c>
      <c r="Y6590">
        <v>8534</v>
      </c>
      <c r="Z6590">
        <v>11215</v>
      </c>
      <c r="AA6590">
        <v>8544</v>
      </c>
      <c r="AB6590">
        <v>11220</v>
      </c>
      <c r="AC6590">
        <v>0</v>
      </c>
      <c r="AD6590">
        <v>8590</v>
      </c>
      <c r="AE6590">
        <v>11258</v>
      </c>
      <c r="AF6590">
        <v>8534</v>
      </c>
      <c r="AG6590">
        <v>11215</v>
      </c>
      <c r="AH6590">
        <v>8594</v>
      </c>
      <c r="AI6590">
        <v>11257</v>
      </c>
      <c r="AT6590">
        <v>0</v>
      </c>
      <c r="AU6590">
        <v>0</v>
      </c>
      <c r="AV6590">
        <v>0</v>
      </c>
      <c r="AW6590">
        <v>0</v>
      </c>
      <c r="BB6590" t="s">
        <v>44</v>
      </c>
    </row>
    <row r="6591" spans="1:54" x14ac:dyDescent="0.25">
      <c r="A6591">
        <v>6589</v>
      </c>
      <c r="B6591" t="s">
        <v>13744</v>
      </c>
      <c r="C6591" t="s">
        <v>5202</v>
      </c>
      <c r="D6591" t="s">
        <v>5182</v>
      </c>
      <c r="F6591" t="s">
        <v>431</v>
      </c>
      <c r="G6591" t="s">
        <v>725</v>
      </c>
      <c r="I6591" s="1"/>
      <c r="J6591">
        <v>100</v>
      </c>
      <c r="K6591" t="s">
        <v>13745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10775</v>
      </c>
      <c r="V6591">
        <v>5421</v>
      </c>
      <c r="W6591">
        <v>10701</v>
      </c>
      <c r="X6591">
        <v>5496</v>
      </c>
      <c r="Y6591">
        <v>10775</v>
      </c>
      <c r="Z6591">
        <v>5421</v>
      </c>
      <c r="AA6591">
        <v>10775</v>
      </c>
      <c r="AB6591">
        <v>5421</v>
      </c>
      <c r="AC6591">
        <v>0</v>
      </c>
      <c r="AD6591">
        <v>10701</v>
      </c>
      <c r="AE6591">
        <v>5496</v>
      </c>
      <c r="AF6591">
        <v>10775</v>
      </c>
      <c r="AG6591">
        <v>5421</v>
      </c>
      <c r="AH6591">
        <v>10701</v>
      </c>
      <c r="AI6591">
        <v>5496</v>
      </c>
      <c r="AT6591">
        <v>0</v>
      </c>
      <c r="AU6591">
        <v>0</v>
      </c>
      <c r="AV6591">
        <v>0</v>
      </c>
      <c r="AW6591">
        <v>0</v>
      </c>
      <c r="BB6591" t="s">
        <v>44</v>
      </c>
    </row>
    <row r="6592" spans="1:54" x14ac:dyDescent="0.25">
      <c r="A6592">
        <v>6590</v>
      </c>
      <c r="B6592" t="s">
        <v>13746</v>
      </c>
      <c r="C6592" t="s">
        <v>1378</v>
      </c>
      <c r="D6592" t="s">
        <v>1344</v>
      </c>
      <c r="E6592" t="s">
        <v>1272</v>
      </c>
      <c r="F6592" t="s">
        <v>188</v>
      </c>
      <c r="G6592" t="s">
        <v>149</v>
      </c>
      <c r="I6592" s="1"/>
      <c r="J6592">
        <v>40</v>
      </c>
      <c r="K6592" t="s">
        <v>13747</v>
      </c>
      <c r="L6592">
        <v>1</v>
      </c>
      <c r="M6592">
        <v>1</v>
      </c>
      <c r="N6592">
        <v>6578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9433</v>
      </c>
      <c r="V6592">
        <v>2473</v>
      </c>
      <c r="W6592">
        <v>9463</v>
      </c>
      <c r="X6592">
        <v>2453</v>
      </c>
      <c r="Y6592">
        <v>9494</v>
      </c>
      <c r="Z6592">
        <v>2423</v>
      </c>
      <c r="AA6592">
        <v>9460</v>
      </c>
      <c r="AB6592">
        <v>2473</v>
      </c>
      <c r="AC6592">
        <v>0</v>
      </c>
      <c r="AD6592">
        <v>9462</v>
      </c>
      <c r="AE6592">
        <v>2448</v>
      </c>
      <c r="AF6592">
        <v>9480</v>
      </c>
      <c r="AG6592">
        <v>2428</v>
      </c>
      <c r="AH6592">
        <v>9462</v>
      </c>
      <c r="AI6592">
        <v>2448</v>
      </c>
      <c r="AT6592">
        <v>0</v>
      </c>
      <c r="AU6592">
        <v>0</v>
      </c>
      <c r="AV6592">
        <v>0</v>
      </c>
      <c r="AW6592">
        <v>0</v>
      </c>
      <c r="BB6592" t="s">
        <v>44</v>
      </c>
    </row>
    <row r="6593" spans="1:54" x14ac:dyDescent="0.25">
      <c r="A6593">
        <v>6591</v>
      </c>
      <c r="B6593" t="s">
        <v>13748</v>
      </c>
      <c r="C6593" t="s">
        <v>1378</v>
      </c>
      <c r="D6593" t="s">
        <v>1344</v>
      </c>
      <c r="E6593" t="s">
        <v>1272</v>
      </c>
      <c r="F6593" t="s">
        <v>188</v>
      </c>
      <c r="G6593" t="s">
        <v>149</v>
      </c>
      <c r="I6593" s="1"/>
      <c r="J6593">
        <v>40</v>
      </c>
      <c r="K6593" t="s">
        <v>13749</v>
      </c>
      <c r="L6593">
        <v>1</v>
      </c>
      <c r="M6593">
        <v>1</v>
      </c>
      <c r="N6593">
        <v>6578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9268</v>
      </c>
      <c r="V6593">
        <v>2538</v>
      </c>
      <c r="W6593">
        <v>9320</v>
      </c>
      <c r="X6593">
        <v>2534</v>
      </c>
      <c r="Y6593">
        <v>9380</v>
      </c>
      <c r="Z6593">
        <v>2528</v>
      </c>
      <c r="AA6593">
        <v>9292</v>
      </c>
      <c r="AB6593">
        <v>2564</v>
      </c>
      <c r="AC6593">
        <v>0</v>
      </c>
      <c r="AD6593">
        <v>9317</v>
      </c>
      <c r="AE6593">
        <v>2524</v>
      </c>
      <c r="AF6593">
        <v>9349</v>
      </c>
      <c r="AG6593">
        <v>2505</v>
      </c>
      <c r="AH6593">
        <v>9321</v>
      </c>
      <c r="AI6593">
        <v>2526</v>
      </c>
      <c r="AT6593">
        <v>0</v>
      </c>
      <c r="AU6593">
        <v>0</v>
      </c>
      <c r="AV6593">
        <v>0</v>
      </c>
      <c r="AW6593">
        <v>0</v>
      </c>
      <c r="BB6593" t="s">
        <v>44</v>
      </c>
    </row>
    <row r="6594" spans="1:54" x14ac:dyDescent="0.25">
      <c r="A6594">
        <v>6592</v>
      </c>
      <c r="B6594" t="s">
        <v>13750</v>
      </c>
      <c r="C6594" t="s">
        <v>1378</v>
      </c>
      <c r="D6594" t="s">
        <v>1344</v>
      </c>
      <c r="E6594" t="s">
        <v>1272</v>
      </c>
      <c r="F6594" t="s">
        <v>188</v>
      </c>
      <c r="G6594" t="s">
        <v>149</v>
      </c>
      <c r="I6594" s="1"/>
      <c r="J6594">
        <v>40</v>
      </c>
      <c r="K6594" t="s">
        <v>13751</v>
      </c>
      <c r="L6594">
        <v>1</v>
      </c>
      <c r="M6594">
        <v>1</v>
      </c>
      <c r="N6594">
        <v>6904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9104</v>
      </c>
      <c r="V6594">
        <v>2601</v>
      </c>
      <c r="W6594">
        <v>9071</v>
      </c>
      <c r="X6594">
        <v>2645</v>
      </c>
      <c r="Y6594">
        <v>9055</v>
      </c>
      <c r="Z6594">
        <v>2693</v>
      </c>
      <c r="AA6594">
        <v>9110</v>
      </c>
      <c r="AB6594">
        <v>2641</v>
      </c>
      <c r="AC6594">
        <v>0</v>
      </c>
      <c r="AD6594">
        <v>9070</v>
      </c>
      <c r="AE6594">
        <v>2642</v>
      </c>
      <c r="AF6594">
        <v>9028</v>
      </c>
      <c r="AG6594">
        <v>2676</v>
      </c>
      <c r="AH6594">
        <v>9073</v>
      </c>
      <c r="AI6594">
        <v>2639</v>
      </c>
      <c r="AT6594">
        <v>0</v>
      </c>
      <c r="AU6594">
        <v>0</v>
      </c>
      <c r="AV6594">
        <v>0</v>
      </c>
      <c r="AW6594">
        <v>0</v>
      </c>
      <c r="BB6594" t="s">
        <v>44</v>
      </c>
    </row>
    <row r="6595" spans="1:54" x14ac:dyDescent="0.25">
      <c r="A6595">
        <v>6593</v>
      </c>
      <c r="B6595" t="s">
        <v>13752</v>
      </c>
      <c r="C6595" t="s">
        <v>1378</v>
      </c>
      <c r="D6595" t="s">
        <v>1344</v>
      </c>
      <c r="E6595" t="s">
        <v>1272</v>
      </c>
      <c r="F6595" t="s">
        <v>188</v>
      </c>
      <c r="G6595" t="s">
        <v>149</v>
      </c>
      <c r="I6595" s="1"/>
      <c r="J6595">
        <v>40</v>
      </c>
      <c r="K6595" t="s">
        <v>13753</v>
      </c>
      <c r="L6595">
        <v>1</v>
      </c>
      <c r="M6595">
        <v>1</v>
      </c>
      <c r="N6595">
        <v>6577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9063</v>
      </c>
      <c r="V6595">
        <v>2580</v>
      </c>
      <c r="W6595">
        <v>9021</v>
      </c>
      <c r="X6595">
        <v>2621</v>
      </c>
      <c r="Y6595">
        <v>8974</v>
      </c>
      <c r="Z6595">
        <v>2645</v>
      </c>
      <c r="AA6595">
        <v>9046</v>
      </c>
      <c r="AB6595">
        <v>2556</v>
      </c>
      <c r="AC6595">
        <v>0</v>
      </c>
      <c r="AD6595">
        <v>9018</v>
      </c>
      <c r="AE6595">
        <v>2615</v>
      </c>
      <c r="AF6595">
        <v>8998</v>
      </c>
      <c r="AG6595">
        <v>2661</v>
      </c>
      <c r="AH6595">
        <v>9022</v>
      </c>
      <c r="AI6595">
        <v>2612</v>
      </c>
      <c r="AT6595">
        <v>0</v>
      </c>
      <c r="AU6595">
        <v>0</v>
      </c>
      <c r="AV6595">
        <v>0</v>
      </c>
      <c r="AW6595">
        <v>0</v>
      </c>
      <c r="BB6595" t="s">
        <v>44</v>
      </c>
    </row>
    <row r="6596" spans="1:54" x14ac:dyDescent="0.25">
      <c r="A6596">
        <v>6594</v>
      </c>
      <c r="B6596" t="s">
        <v>13754</v>
      </c>
      <c r="C6596" t="s">
        <v>1378</v>
      </c>
      <c r="D6596" t="s">
        <v>1344</v>
      </c>
      <c r="E6596" t="s">
        <v>1272</v>
      </c>
      <c r="F6596" t="s">
        <v>188</v>
      </c>
      <c r="G6596" t="s">
        <v>149</v>
      </c>
      <c r="I6596" s="1"/>
      <c r="J6596">
        <v>80</v>
      </c>
      <c r="K6596" t="s">
        <v>13755</v>
      </c>
      <c r="L6596">
        <v>1</v>
      </c>
      <c r="M6596">
        <v>1</v>
      </c>
      <c r="N6596">
        <v>6577</v>
      </c>
      <c r="O6596">
        <v>1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9096</v>
      </c>
      <c r="V6596">
        <v>2559</v>
      </c>
      <c r="W6596">
        <v>9146</v>
      </c>
      <c r="X6596">
        <v>2563</v>
      </c>
      <c r="Y6596">
        <v>9111</v>
      </c>
      <c r="Z6596">
        <v>2527</v>
      </c>
      <c r="AA6596">
        <v>9149</v>
      </c>
      <c r="AB6596">
        <v>2531</v>
      </c>
      <c r="AC6596">
        <v>0</v>
      </c>
      <c r="AD6596">
        <v>9143</v>
      </c>
      <c r="AE6596">
        <v>2558</v>
      </c>
      <c r="AF6596">
        <v>9188</v>
      </c>
      <c r="AG6596">
        <v>2535</v>
      </c>
      <c r="AH6596">
        <v>9147</v>
      </c>
      <c r="AI6596">
        <v>2557</v>
      </c>
      <c r="AT6596">
        <v>0</v>
      </c>
      <c r="AU6596">
        <v>0</v>
      </c>
      <c r="AV6596">
        <v>0</v>
      </c>
      <c r="AW6596">
        <v>0</v>
      </c>
      <c r="BB6596" t="s">
        <v>44</v>
      </c>
    </row>
    <row r="6597" spans="1:54" x14ac:dyDescent="0.25">
      <c r="A6597">
        <v>6595</v>
      </c>
      <c r="B6597" t="s">
        <v>13756</v>
      </c>
      <c r="C6597" t="s">
        <v>1378</v>
      </c>
      <c r="D6597" t="s">
        <v>1344</v>
      </c>
      <c r="E6597" t="s">
        <v>1272</v>
      </c>
      <c r="F6597" t="s">
        <v>188</v>
      </c>
      <c r="G6597" t="s">
        <v>149</v>
      </c>
      <c r="I6597" s="1"/>
      <c r="J6597">
        <v>40</v>
      </c>
      <c r="K6597" t="s">
        <v>13757</v>
      </c>
      <c r="L6597">
        <v>1</v>
      </c>
      <c r="M6597">
        <v>1</v>
      </c>
      <c r="N6597">
        <v>2343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9310</v>
      </c>
      <c r="V6597">
        <v>2490</v>
      </c>
      <c r="W6597">
        <v>9263</v>
      </c>
      <c r="X6597">
        <v>2497</v>
      </c>
      <c r="Y6597">
        <v>9214</v>
      </c>
      <c r="Z6597">
        <v>2455</v>
      </c>
      <c r="AA6597">
        <v>9308</v>
      </c>
      <c r="AB6597">
        <v>2462</v>
      </c>
      <c r="AC6597">
        <v>0</v>
      </c>
      <c r="AD6597">
        <v>9262</v>
      </c>
      <c r="AE6597">
        <v>2495</v>
      </c>
      <c r="AF6597">
        <v>9235</v>
      </c>
      <c r="AG6597">
        <v>2475</v>
      </c>
      <c r="AH6597">
        <v>9262</v>
      </c>
      <c r="AI6597">
        <v>2493</v>
      </c>
      <c r="AT6597">
        <v>0</v>
      </c>
      <c r="AU6597">
        <v>0</v>
      </c>
      <c r="AV6597">
        <v>0</v>
      </c>
      <c r="AW6597">
        <v>0</v>
      </c>
      <c r="BB6597" t="s">
        <v>44</v>
      </c>
    </row>
    <row r="6598" spans="1:54" x14ac:dyDescent="0.25">
      <c r="A6598">
        <v>6596</v>
      </c>
      <c r="B6598" t="s">
        <v>13758</v>
      </c>
      <c r="C6598" t="s">
        <v>1378</v>
      </c>
      <c r="D6598" t="s">
        <v>1344</v>
      </c>
      <c r="E6598" t="s">
        <v>1272</v>
      </c>
      <c r="F6598" t="s">
        <v>188</v>
      </c>
      <c r="G6598" t="s">
        <v>149</v>
      </c>
      <c r="I6598" s="1"/>
      <c r="J6598">
        <v>40</v>
      </c>
      <c r="K6598" t="s">
        <v>13759</v>
      </c>
      <c r="L6598">
        <v>1</v>
      </c>
      <c r="M6598">
        <v>1</v>
      </c>
      <c r="N6598">
        <v>6577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9137</v>
      </c>
      <c r="V6598">
        <v>2491</v>
      </c>
      <c r="W6598">
        <v>9193</v>
      </c>
      <c r="X6598">
        <v>2498</v>
      </c>
      <c r="Y6598">
        <v>9159</v>
      </c>
      <c r="Z6598">
        <v>2508</v>
      </c>
      <c r="AA6598">
        <v>9094</v>
      </c>
      <c r="AB6598">
        <v>2515</v>
      </c>
      <c r="AC6598">
        <v>0</v>
      </c>
      <c r="AD6598">
        <v>9188</v>
      </c>
      <c r="AE6598">
        <v>2491</v>
      </c>
      <c r="AF6598">
        <v>9229</v>
      </c>
      <c r="AG6598">
        <v>2513</v>
      </c>
      <c r="AH6598">
        <v>9191</v>
      </c>
      <c r="AI6598">
        <v>2492</v>
      </c>
      <c r="AT6598">
        <v>0</v>
      </c>
      <c r="AU6598">
        <v>0</v>
      </c>
      <c r="AV6598">
        <v>0</v>
      </c>
      <c r="AW6598">
        <v>0</v>
      </c>
      <c r="BB6598" t="s">
        <v>44</v>
      </c>
    </row>
    <row r="6599" spans="1:54" x14ac:dyDescent="0.25">
      <c r="A6599">
        <v>6597</v>
      </c>
      <c r="B6599" t="s">
        <v>13760</v>
      </c>
      <c r="C6599" t="s">
        <v>1378</v>
      </c>
      <c r="D6599" t="s">
        <v>1344</v>
      </c>
      <c r="E6599" t="s">
        <v>1272</v>
      </c>
      <c r="F6599" t="s">
        <v>188</v>
      </c>
      <c r="G6599" t="s">
        <v>57</v>
      </c>
      <c r="I6599" s="1"/>
      <c r="J6599">
        <v>0</v>
      </c>
      <c r="K6599" t="s">
        <v>13761</v>
      </c>
      <c r="L6599">
        <v>1</v>
      </c>
      <c r="M6599">
        <v>1</v>
      </c>
      <c r="N6599">
        <v>4257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9655</v>
      </c>
      <c r="V6599">
        <v>2713</v>
      </c>
      <c r="W6599">
        <v>9592</v>
      </c>
      <c r="X6599">
        <v>2722</v>
      </c>
      <c r="Y6599">
        <v>9542</v>
      </c>
      <c r="Z6599">
        <v>2737</v>
      </c>
      <c r="AA6599">
        <v>9619</v>
      </c>
      <c r="AB6599">
        <v>2686</v>
      </c>
      <c r="AC6599">
        <v>0</v>
      </c>
      <c r="AD6599">
        <v>9591</v>
      </c>
      <c r="AE6599">
        <v>2716</v>
      </c>
      <c r="AF6599">
        <v>9539</v>
      </c>
      <c r="AG6599">
        <v>2711</v>
      </c>
      <c r="AH6599">
        <v>9595</v>
      </c>
      <c r="AI6599">
        <v>2715</v>
      </c>
      <c r="AT6599">
        <v>0</v>
      </c>
      <c r="AU6599">
        <v>0</v>
      </c>
      <c r="AV6599">
        <v>0</v>
      </c>
      <c r="AW6599">
        <v>0</v>
      </c>
      <c r="BB6599" t="s">
        <v>44</v>
      </c>
    </row>
    <row r="6600" spans="1:54" x14ac:dyDescent="0.25">
      <c r="A6600">
        <v>6598</v>
      </c>
      <c r="B6600" t="s">
        <v>13762</v>
      </c>
      <c r="C6600" t="s">
        <v>1383</v>
      </c>
      <c r="D6600" t="s">
        <v>1344</v>
      </c>
      <c r="E6600" t="s">
        <v>1272</v>
      </c>
      <c r="F6600" t="s">
        <v>188</v>
      </c>
      <c r="G6600" t="s">
        <v>149</v>
      </c>
      <c r="I6600" s="1"/>
      <c r="J6600">
        <v>40</v>
      </c>
      <c r="K6600" t="s">
        <v>2301</v>
      </c>
      <c r="L6600">
        <v>1</v>
      </c>
      <c r="M6600">
        <v>1</v>
      </c>
      <c r="N6600">
        <v>2343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8911</v>
      </c>
      <c r="V6600">
        <v>2228</v>
      </c>
      <c r="W6600">
        <v>8979</v>
      </c>
      <c r="X6600">
        <v>2251</v>
      </c>
      <c r="Y6600">
        <v>9072</v>
      </c>
      <c r="Z6600">
        <v>2221</v>
      </c>
      <c r="AA6600">
        <v>9043</v>
      </c>
      <c r="AB6600">
        <v>2210</v>
      </c>
      <c r="AC6600">
        <v>0</v>
      </c>
      <c r="AD6600">
        <v>8973</v>
      </c>
      <c r="AE6600">
        <v>2238</v>
      </c>
      <c r="AF6600">
        <v>9041</v>
      </c>
      <c r="AG6600">
        <v>2236</v>
      </c>
      <c r="AH6600">
        <v>8979</v>
      </c>
      <c r="AI6600">
        <v>2243</v>
      </c>
      <c r="AT6600">
        <v>0</v>
      </c>
      <c r="AU6600">
        <v>0</v>
      </c>
      <c r="AV6600">
        <v>0</v>
      </c>
      <c r="AW6600">
        <v>0</v>
      </c>
      <c r="BB6600" t="s">
        <v>44</v>
      </c>
    </row>
    <row r="6601" spans="1:54" x14ac:dyDescent="0.25">
      <c r="A6601">
        <v>6599</v>
      </c>
      <c r="B6601" t="s">
        <v>13763</v>
      </c>
      <c r="C6601" t="s">
        <v>1383</v>
      </c>
      <c r="D6601" t="s">
        <v>1344</v>
      </c>
      <c r="E6601" t="s">
        <v>1272</v>
      </c>
      <c r="F6601" t="s">
        <v>188</v>
      </c>
      <c r="G6601" t="s">
        <v>49</v>
      </c>
      <c r="I6601" s="1"/>
      <c r="J6601">
        <v>40</v>
      </c>
      <c r="K6601" t="s">
        <v>13764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8923</v>
      </c>
      <c r="V6601">
        <v>2358</v>
      </c>
      <c r="W6601">
        <v>8934</v>
      </c>
      <c r="X6601">
        <v>2314</v>
      </c>
      <c r="Y6601">
        <v>8921</v>
      </c>
      <c r="Z6601">
        <v>2353</v>
      </c>
      <c r="AA6601">
        <v>8919</v>
      </c>
      <c r="AB6601">
        <v>2360</v>
      </c>
      <c r="AC6601">
        <v>0</v>
      </c>
      <c r="AD6601">
        <v>8935</v>
      </c>
      <c r="AE6601">
        <v>2306</v>
      </c>
      <c r="AF6601">
        <v>8885</v>
      </c>
      <c r="AG6601">
        <v>2257</v>
      </c>
      <c r="AH6601">
        <v>8934</v>
      </c>
      <c r="AI6601">
        <v>2306</v>
      </c>
      <c r="AT6601">
        <v>0</v>
      </c>
      <c r="AU6601">
        <v>0</v>
      </c>
      <c r="AV6601">
        <v>0</v>
      </c>
      <c r="AW6601">
        <v>0</v>
      </c>
      <c r="BB6601" t="s">
        <v>44</v>
      </c>
    </row>
    <row r="6602" spans="1:54" x14ac:dyDescent="0.25">
      <c r="A6602">
        <v>6600</v>
      </c>
      <c r="B6602" t="s">
        <v>13765</v>
      </c>
      <c r="C6602" t="s">
        <v>1383</v>
      </c>
      <c r="D6602" t="s">
        <v>1344</v>
      </c>
      <c r="E6602" t="s">
        <v>1272</v>
      </c>
      <c r="F6602" t="s">
        <v>188</v>
      </c>
      <c r="G6602" t="s">
        <v>149</v>
      </c>
      <c r="I6602" s="1"/>
      <c r="J6602">
        <v>40</v>
      </c>
      <c r="K6602" t="s">
        <v>13766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9045</v>
      </c>
      <c r="V6602">
        <v>2420</v>
      </c>
      <c r="W6602">
        <v>8996</v>
      </c>
      <c r="X6602">
        <v>2419</v>
      </c>
      <c r="Y6602">
        <v>9036</v>
      </c>
      <c r="Z6602">
        <v>2417</v>
      </c>
      <c r="AA6602">
        <v>9038</v>
      </c>
      <c r="AB6602">
        <v>2424</v>
      </c>
      <c r="AC6602">
        <v>0</v>
      </c>
      <c r="AD6602">
        <v>8988</v>
      </c>
      <c r="AE6602">
        <v>2406</v>
      </c>
      <c r="AF6602">
        <v>8946</v>
      </c>
      <c r="AG6602">
        <v>2398</v>
      </c>
      <c r="AH6602">
        <v>8996</v>
      </c>
      <c r="AI6602">
        <v>2415</v>
      </c>
      <c r="AT6602">
        <v>0</v>
      </c>
      <c r="AU6602">
        <v>0</v>
      </c>
      <c r="AV6602">
        <v>0</v>
      </c>
      <c r="AW6602">
        <v>0</v>
      </c>
      <c r="BB6602" t="s">
        <v>44</v>
      </c>
    </row>
    <row r="6603" spans="1:54" x14ac:dyDescent="0.25">
      <c r="A6603">
        <v>6601</v>
      </c>
      <c r="B6603" t="s">
        <v>13767</v>
      </c>
      <c r="C6603" t="s">
        <v>1383</v>
      </c>
      <c r="D6603" t="s">
        <v>1344</v>
      </c>
      <c r="E6603" t="s">
        <v>1272</v>
      </c>
      <c r="F6603" t="s">
        <v>188</v>
      </c>
      <c r="G6603" t="s">
        <v>149</v>
      </c>
      <c r="I6603" s="1"/>
      <c r="J6603">
        <v>40</v>
      </c>
      <c r="K6603" t="s">
        <v>13768</v>
      </c>
      <c r="L6603">
        <v>1</v>
      </c>
      <c r="M6603">
        <v>1</v>
      </c>
      <c r="N6603">
        <v>6577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8981</v>
      </c>
      <c r="V6603">
        <v>2464</v>
      </c>
      <c r="W6603">
        <v>8953</v>
      </c>
      <c r="X6603">
        <v>2510</v>
      </c>
      <c r="Y6603">
        <v>8934</v>
      </c>
      <c r="Z6603">
        <v>2537</v>
      </c>
      <c r="AA6603">
        <v>8977</v>
      </c>
      <c r="AB6603">
        <v>2532</v>
      </c>
      <c r="AC6603">
        <v>0</v>
      </c>
      <c r="AD6603">
        <v>8957</v>
      </c>
      <c r="AE6603">
        <v>2499</v>
      </c>
      <c r="AF6603">
        <v>8910</v>
      </c>
      <c r="AG6603">
        <v>2498</v>
      </c>
      <c r="AH6603">
        <v>8954</v>
      </c>
      <c r="AI6603">
        <v>2504</v>
      </c>
      <c r="AT6603">
        <v>0</v>
      </c>
      <c r="AU6603">
        <v>0</v>
      </c>
      <c r="AV6603">
        <v>0</v>
      </c>
      <c r="AW6603">
        <v>0</v>
      </c>
      <c r="BB6603" t="s">
        <v>44</v>
      </c>
    </row>
    <row r="6604" spans="1:54" x14ac:dyDescent="0.25">
      <c r="A6604">
        <v>6602</v>
      </c>
      <c r="B6604" t="s">
        <v>13769</v>
      </c>
      <c r="C6604" t="s">
        <v>1383</v>
      </c>
      <c r="D6604" t="s">
        <v>1344</v>
      </c>
      <c r="E6604" t="s">
        <v>1272</v>
      </c>
      <c r="F6604" t="s">
        <v>188</v>
      </c>
      <c r="G6604" t="s">
        <v>149</v>
      </c>
      <c r="I6604" s="1"/>
      <c r="J6604">
        <v>40</v>
      </c>
      <c r="K6604" t="s">
        <v>13770</v>
      </c>
      <c r="L6604">
        <v>1</v>
      </c>
      <c r="M6604">
        <v>1</v>
      </c>
      <c r="N6604">
        <v>2343</v>
      </c>
      <c r="O6604">
        <v>1</v>
      </c>
      <c r="P6604">
        <v>0</v>
      </c>
      <c r="Q6604">
        <v>0</v>
      </c>
      <c r="R6604">
        <v>0</v>
      </c>
      <c r="S6604">
        <v>0</v>
      </c>
      <c r="T6604">
        <v>2</v>
      </c>
      <c r="U6604">
        <v>9141</v>
      </c>
      <c r="V6604">
        <v>2434</v>
      </c>
      <c r="W6604">
        <v>9108</v>
      </c>
      <c r="X6604">
        <v>2413</v>
      </c>
      <c r="Y6604">
        <v>9125</v>
      </c>
      <c r="Z6604">
        <v>2347</v>
      </c>
      <c r="AA6604">
        <v>9152</v>
      </c>
      <c r="AB6604">
        <v>2411</v>
      </c>
      <c r="AC6604">
        <v>0</v>
      </c>
      <c r="AD6604">
        <v>9105</v>
      </c>
      <c r="AE6604">
        <v>2401</v>
      </c>
      <c r="AF6604">
        <v>9091</v>
      </c>
      <c r="AG6604">
        <v>2361</v>
      </c>
      <c r="AH6604">
        <v>9107</v>
      </c>
      <c r="AI6604">
        <v>2404</v>
      </c>
      <c r="AT6604">
        <v>0</v>
      </c>
      <c r="AU6604">
        <v>0</v>
      </c>
      <c r="AV6604">
        <v>0</v>
      </c>
      <c r="AW6604">
        <v>0</v>
      </c>
      <c r="BB6604" t="s">
        <v>44</v>
      </c>
    </row>
    <row r="6605" spans="1:54" x14ac:dyDescent="0.25">
      <c r="A6605">
        <v>6603</v>
      </c>
      <c r="B6605" t="s">
        <v>13771</v>
      </c>
      <c r="C6605" t="s">
        <v>1383</v>
      </c>
      <c r="D6605" t="s">
        <v>1344</v>
      </c>
      <c r="E6605" t="s">
        <v>1272</v>
      </c>
      <c r="F6605" t="s">
        <v>188</v>
      </c>
      <c r="G6605" t="s">
        <v>149</v>
      </c>
      <c r="I6605" s="1"/>
      <c r="J6605">
        <v>40</v>
      </c>
      <c r="K6605" t="s">
        <v>13772</v>
      </c>
      <c r="L6605">
        <v>1</v>
      </c>
      <c r="M6605">
        <v>1</v>
      </c>
      <c r="N6605">
        <v>2343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2</v>
      </c>
      <c r="U6605">
        <v>9014</v>
      </c>
      <c r="V6605">
        <v>2347</v>
      </c>
      <c r="W6605">
        <v>9060</v>
      </c>
      <c r="X6605">
        <v>2309</v>
      </c>
      <c r="Y6605">
        <v>9110</v>
      </c>
      <c r="Z6605">
        <v>2294</v>
      </c>
      <c r="AA6605">
        <v>9135</v>
      </c>
      <c r="AB6605">
        <v>2260</v>
      </c>
      <c r="AC6605">
        <v>0</v>
      </c>
      <c r="AD6605">
        <v>9056</v>
      </c>
      <c r="AE6605">
        <v>2305</v>
      </c>
      <c r="AF6605">
        <v>9111</v>
      </c>
      <c r="AG6605">
        <v>2257</v>
      </c>
      <c r="AH6605">
        <v>9061</v>
      </c>
      <c r="AI6605">
        <v>2305</v>
      </c>
      <c r="AT6605">
        <v>0</v>
      </c>
      <c r="AU6605">
        <v>0</v>
      </c>
      <c r="AV6605">
        <v>0</v>
      </c>
      <c r="AW6605">
        <v>0</v>
      </c>
      <c r="BB6605" t="s">
        <v>44</v>
      </c>
    </row>
    <row r="6606" spans="1:54" x14ac:dyDescent="0.25">
      <c r="A6606">
        <v>6604</v>
      </c>
      <c r="B6606" t="s">
        <v>13773</v>
      </c>
      <c r="C6606" t="s">
        <v>1383</v>
      </c>
      <c r="D6606" t="s">
        <v>1344</v>
      </c>
      <c r="E6606" t="s">
        <v>1272</v>
      </c>
      <c r="F6606" t="s">
        <v>188</v>
      </c>
      <c r="G6606" t="s">
        <v>149</v>
      </c>
      <c r="I6606" s="1"/>
      <c r="J6606">
        <v>40</v>
      </c>
      <c r="K6606" t="s">
        <v>13774</v>
      </c>
      <c r="L6606">
        <v>1</v>
      </c>
      <c r="M6606">
        <v>1</v>
      </c>
      <c r="N6606">
        <v>6577</v>
      </c>
      <c r="O6606">
        <v>1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9023</v>
      </c>
      <c r="V6606">
        <v>2495</v>
      </c>
      <c r="W6606">
        <v>9060</v>
      </c>
      <c r="X6606">
        <v>2478</v>
      </c>
      <c r="Y6606">
        <v>9096</v>
      </c>
      <c r="Z6606">
        <v>2480</v>
      </c>
      <c r="AA6606">
        <v>9044</v>
      </c>
      <c r="AB6606">
        <v>2506</v>
      </c>
      <c r="AC6606">
        <v>0</v>
      </c>
      <c r="AD6606">
        <v>9056</v>
      </c>
      <c r="AE6606">
        <v>2474</v>
      </c>
      <c r="AF6606">
        <v>9106</v>
      </c>
      <c r="AG6606">
        <v>2447</v>
      </c>
      <c r="AH6606">
        <v>9060</v>
      </c>
      <c r="AI6606">
        <v>2472</v>
      </c>
      <c r="AT6606">
        <v>0</v>
      </c>
      <c r="AU6606">
        <v>0</v>
      </c>
      <c r="AV6606">
        <v>0</v>
      </c>
      <c r="AW6606">
        <v>0</v>
      </c>
      <c r="BB6606" t="s">
        <v>44</v>
      </c>
    </row>
    <row r="6607" spans="1:54" x14ac:dyDescent="0.25">
      <c r="A6607">
        <v>6605</v>
      </c>
      <c r="B6607" t="s">
        <v>13775</v>
      </c>
      <c r="C6607" t="s">
        <v>1343</v>
      </c>
      <c r="D6607" t="s">
        <v>1344</v>
      </c>
      <c r="E6607" t="s">
        <v>1272</v>
      </c>
      <c r="F6607" t="s">
        <v>48</v>
      </c>
      <c r="G6607" t="s">
        <v>149</v>
      </c>
      <c r="I6607" s="1"/>
      <c r="J6607">
        <v>20</v>
      </c>
      <c r="K6607" t="s">
        <v>13776</v>
      </c>
      <c r="L6607">
        <v>1</v>
      </c>
      <c r="M6607">
        <v>1</v>
      </c>
      <c r="N6607">
        <v>4256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8192</v>
      </c>
      <c r="V6607">
        <v>1619</v>
      </c>
      <c r="W6607">
        <v>8208</v>
      </c>
      <c r="X6607">
        <v>1517</v>
      </c>
      <c r="Y6607">
        <v>8116</v>
      </c>
      <c r="Z6607">
        <v>1483</v>
      </c>
      <c r="AA6607">
        <v>8108</v>
      </c>
      <c r="AB6607">
        <v>1593</v>
      </c>
      <c r="AC6607">
        <v>0</v>
      </c>
      <c r="AD6607">
        <v>8203</v>
      </c>
      <c r="AE6607">
        <v>1510</v>
      </c>
      <c r="AF6607">
        <v>8245</v>
      </c>
      <c r="AG6607">
        <v>1401</v>
      </c>
      <c r="AH6607">
        <v>8209</v>
      </c>
      <c r="AI6607">
        <v>1510</v>
      </c>
      <c r="AT6607">
        <v>0</v>
      </c>
      <c r="AU6607">
        <v>0</v>
      </c>
      <c r="AV6607">
        <v>0</v>
      </c>
      <c r="AW6607">
        <v>0</v>
      </c>
      <c r="BB6607" t="s">
        <v>44</v>
      </c>
    </row>
    <row r="6608" spans="1:54" x14ac:dyDescent="0.25">
      <c r="A6608">
        <v>6606</v>
      </c>
      <c r="B6608" t="s">
        <v>13777</v>
      </c>
      <c r="C6608" t="s">
        <v>1343</v>
      </c>
      <c r="D6608" t="s">
        <v>1344</v>
      </c>
      <c r="E6608" t="s">
        <v>1272</v>
      </c>
      <c r="F6608" t="s">
        <v>188</v>
      </c>
      <c r="G6608" t="s">
        <v>57</v>
      </c>
      <c r="I6608" s="1"/>
      <c r="J6608">
        <v>20</v>
      </c>
      <c r="K6608" t="s">
        <v>13778</v>
      </c>
      <c r="L6608">
        <v>1</v>
      </c>
      <c r="M6608">
        <v>1</v>
      </c>
      <c r="N6608">
        <v>4256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3</v>
      </c>
      <c r="U6608">
        <v>8109</v>
      </c>
      <c r="V6608">
        <v>1891</v>
      </c>
      <c r="W6608">
        <v>8159</v>
      </c>
      <c r="X6608">
        <v>1818</v>
      </c>
      <c r="Y6608">
        <v>8069</v>
      </c>
      <c r="Z6608">
        <v>1776</v>
      </c>
      <c r="AA6608">
        <v>8115</v>
      </c>
      <c r="AB6608">
        <v>1713</v>
      </c>
      <c r="AC6608">
        <v>0</v>
      </c>
      <c r="AD6608">
        <v>8156</v>
      </c>
      <c r="AE6608">
        <v>1812</v>
      </c>
      <c r="AF6608">
        <v>8220</v>
      </c>
      <c r="AG6608">
        <v>1736</v>
      </c>
      <c r="AH6608">
        <v>8160</v>
      </c>
      <c r="AI6608">
        <v>1813</v>
      </c>
      <c r="AT6608">
        <v>0</v>
      </c>
      <c r="AU6608">
        <v>0</v>
      </c>
      <c r="AV6608">
        <v>0</v>
      </c>
      <c r="AW6608">
        <v>0</v>
      </c>
      <c r="BB6608" t="s">
        <v>44</v>
      </c>
    </row>
    <row r="6609" spans="1:54" x14ac:dyDescent="0.25">
      <c r="A6609">
        <v>6607</v>
      </c>
      <c r="B6609" t="s">
        <v>13779</v>
      </c>
      <c r="C6609" t="s">
        <v>1343</v>
      </c>
      <c r="D6609" t="s">
        <v>1344</v>
      </c>
      <c r="E6609" t="s">
        <v>1272</v>
      </c>
      <c r="F6609" t="s">
        <v>188</v>
      </c>
      <c r="G6609" t="s">
        <v>149</v>
      </c>
      <c r="I6609" s="1"/>
      <c r="J6609">
        <v>20</v>
      </c>
      <c r="K6609" t="s">
        <v>13780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8055</v>
      </c>
      <c r="V6609">
        <v>1999</v>
      </c>
      <c r="W6609">
        <v>8158</v>
      </c>
      <c r="X6609">
        <v>2013</v>
      </c>
      <c r="Y6609">
        <v>8058</v>
      </c>
      <c r="Z6609">
        <v>1978</v>
      </c>
      <c r="AA6609">
        <v>8057</v>
      </c>
      <c r="AB6609">
        <v>2012</v>
      </c>
      <c r="AC6609">
        <v>0</v>
      </c>
      <c r="AD6609">
        <v>8157</v>
      </c>
      <c r="AE6609">
        <v>2011</v>
      </c>
      <c r="AF6609">
        <v>8269</v>
      </c>
      <c r="AG6609">
        <v>1983</v>
      </c>
      <c r="AH6609">
        <v>8159</v>
      </c>
      <c r="AI6609">
        <v>2006</v>
      </c>
      <c r="AT6609">
        <v>0</v>
      </c>
      <c r="AU6609">
        <v>0</v>
      </c>
      <c r="AV6609">
        <v>0</v>
      </c>
      <c r="AW6609">
        <v>0</v>
      </c>
      <c r="BB6609" t="s">
        <v>44</v>
      </c>
    </row>
    <row r="6610" spans="1:54" x14ac:dyDescent="0.25">
      <c r="A6610">
        <v>6608</v>
      </c>
      <c r="B6610" t="s">
        <v>13781</v>
      </c>
      <c r="C6610" t="s">
        <v>1343</v>
      </c>
      <c r="D6610" t="s">
        <v>1344</v>
      </c>
      <c r="E6610" t="s">
        <v>1272</v>
      </c>
      <c r="F6610" t="s">
        <v>188</v>
      </c>
      <c r="G6610" t="s">
        <v>149</v>
      </c>
      <c r="I6610" s="1"/>
      <c r="J6610">
        <v>20</v>
      </c>
      <c r="K6610" t="s">
        <v>13782</v>
      </c>
      <c r="L6610">
        <v>0</v>
      </c>
      <c r="M6610">
        <v>0</v>
      </c>
      <c r="N6610">
        <v>0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8133</v>
      </c>
      <c r="V6610">
        <v>2114</v>
      </c>
      <c r="W6610">
        <v>8064</v>
      </c>
      <c r="X6610">
        <v>2143</v>
      </c>
      <c r="Y6610">
        <v>8141</v>
      </c>
      <c r="Z6610">
        <v>2109</v>
      </c>
      <c r="AA6610">
        <v>8142</v>
      </c>
      <c r="AB6610">
        <v>2111</v>
      </c>
      <c r="AC6610">
        <v>0</v>
      </c>
      <c r="AD6610">
        <v>8062</v>
      </c>
      <c r="AE6610">
        <v>2135</v>
      </c>
      <c r="AF6610">
        <v>8026</v>
      </c>
      <c r="AG6610">
        <v>2196</v>
      </c>
      <c r="AH6610">
        <v>8063</v>
      </c>
      <c r="AI6610">
        <v>2136</v>
      </c>
      <c r="AT6610">
        <v>0</v>
      </c>
      <c r="AU6610">
        <v>0</v>
      </c>
      <c r="AV6610">
        <v>0</v>
      </c>
      <c r="AW6610">
        <v>0</v>
      </c>
      <c r="BB6610" t="s">
        <v>44</v>
      </c>
    </row>
    <row r="6611" spans="1:54" x14ac:dyDescent="0.25">
      <c r="A6611">
        <v>6609</v>
      </c>
      <c r="B6611" t="s">
        <v>13783</v>
      </c>
      <c r="C6611" t="s">
        <v>1343</v>
      </c>
      <c r="D6611" t="s">
        <v>1344</v>
      </c>
      <c r="E6611" t="s">
        <v>1272</v>
      </c>
      <c r="F6611" t="s">
        <v>188</v>
      </c>
      <c r="G6611" t="s">
        <v>149</v>
      </c>
      <c r="I6611" s="1"/>
      <c r="J6611">
        <v>20</v>
      </c>
      <c r="K6611" t="s">
        <v>13784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8065</v>
      </c>
      <c r="V6611">
        <v>2357</v>
      </c>
      <c r="W6611">
        <v>8051</v>
      </c>
      <c r="X6611">
        <v>2297</v>
      </c>
      <c r="Y6611">
        <v>8040</v>
      </c>
      <c r="Z6611">
        <v>2359</v>
      </c>
      <c r="AA6611">
        <v>8080</v>
      </c>
      <c r="AB6611">
        <v>2353</v>
      </c>
      <c r="AC6611">
        <v>0</v>
      </c>
      <c r="AD6611">
        <v>8055</v>
      </c>
      <c r="AE6611">
        <v>2292</v>
      </c>
      <c r="AF6611">
        <v>8116</v>
      </c>
      <c r="AG6611">
        <v>2250</v>
      </c>
      <c r="AH6611">
        <v>8051</v>
      </c>
      <c r="AI6611">
        <v>2289</v>
      </c>
      <c r="AT6611">
        <v>0</v>
      </c>
      <c r="AU6611">
        <v>0</v>
      </c>
      <c r="AV6611">
        <v>0</v>
      </c>
      <c r="AW6611">
        <v>0</v>
      </c>
      <c r="BB6611" t="s">
        <v>44</v>
      </c>
    </row>
    <row r="6612" spans="1:54" x14ac:dyDescent="0.25">
      <c r="A6612">
        <v>6610</v>
      </c>
      <c r="B6612" t="s">
        <v>13785</v>
      </c>
      <c r="C6612" t="s">
        <v>1343</v>
      </c>
      <c r="D6612" t="s">
        <v>1344</v>
      </c>
      <c r="E6612" t="s">
        <v>1272</v>
      </c>
      <c r="F6612" t="s">
        <v>188</v>
      </c>
      <c r="G6612" t="s">
        <v>149</v>
      </c>
      <c r="I6612" s="1"/>
      <c r="J6612">
        <v>40</v>
      </c>
      <c r="K6612" t="s">
        <v>13786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8202</v>
      </c>
      <c r="V6612">
        <v>2456</v>
      </c>
      <c r="W6612">
        <v>8165</v>
      </c>
      <c r="X6612">
        <v>2405</v>
      </c>
      <c r="Y6612">
        <v>8195</v>
      </c>
      <c r="Z6612">
        <v>2441</v>
      </c>
      <c r="AA6612">
        <v>8195</v>
      </c>
      <c r="AB6612">
        <v>2449</v>
      </c>
      <c r="AC6612">
        <v>0</v>
      </c>
      <c r="AD6612">
        <v>8165</v>
      </c>
      <c r="AE6612">
        <v>2392</v>
      </c>
      <c r="AF6612">
        <v>8134</v>
      </c>
      <c r="AG6612">
        <v>2318</v>
      </c>
      <c r="AH6612">
        <v>8165</v>
      </c>
      <c r="AI6612">
        <v>2398</v>
      </c>
      <c r="AT6612">
        <v>0</v>
      </c>
      <c r="AU6612">
        <v>0</v>
      </c>
      <c r="AV6612">
        <v>0</v>
      </c>
      <c r="AW6612">
        <v>0</v>
      </c>
      <c r="BB6612" t="s">
        <v>44</v>
      </c>
    </row>
    <row r="6613" spans="1:54" x14ac:dyDescent="0.25">
      <c r="A6613">
        <v>6611</v>
      </c>
      <c r="B6613" t="s">
        <v>13787</v>
      </c>
      <c r="C6613" t="s">
        <v>1343</v>
      </c>
      <c r="D6613" t="s">
        <v>1344</v>
      </c>
      <c r="E6613" t="s">
        <v>1272</v>
      </c>
      <c r="F6613" t="s">
        <v>1332</v>
      </c>
      <c r="G6613" t="s">
        <v>57</v>
      </c>
      <c r="I6613" s="1"/>
      <c r="J6613">
        <v>20</v>
      </c>
      <c r="K6613" t="s">
        <v>13788</v>
      </c>
      <c r="L6613">
        <v>1</v>
      </c>
      <c r="M6613">
        <v>1</v>
      </c>
      <c r="N6613">
        <v>4255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8479</v>
      </c>
      <c r="V6613">
        <v>415</v>
      </c>
      <c r="W6613">
        <v>8446</v>
      </c>
      <c r="X6613">
        <v>513</v>
      </c>
      <c r="Y6613">
        <v>8368</v>
      </c>
      <c r="Z6613">
        <v>540</v>
      </c>
      <c r="AA6613">
        <v>8359</v>
      </c>
      <c r="AB6613">
        <v>627</v>
      </c>
      <c r="AC6613">
        <v>0</v>
      </c>
      <c r="AD6613">
        <v>8446</v>
      </c>
      <c r="AE6613">
        <v>513</v>
      </c>
      <c r="AF6613">
        <v>8411</v>
      </c>
      <c r="AG6613">
        <v>623</v>
      </c>
      <c r="AH6613">
        <v>8447</v>
      </c>
      <c r="AI6613">
        <v>508</v>
      </c>
      <c r="AT6613">
        <v>0</v>
      </c>
      <c r="AU6613">
        <v>0</v>
      </c>
      <c r="AV6613">
        <v>0</v>
      </c>
      <c r="AW6613">
        <v>0</v>
      </c>
      <c r="BB6613" t="s">
        <v>44</v>
      </c>
    </row>
    <row r="6614" spans="1:54" x14ac:dyDescent="0.25">
      <c r="A6614">
        <v>6612</v>
      </c>
      <c r="B6614" t="s">
        <v>13789</v>
      </c>
      <c r="C6614" t="s">
        <v>1343</v>
      </c>
      <c r="D6614" t="s">
        <v>1344</v>
      </c>
      <c r="E6614" t="s">
        <v>1272</v>
      </c>
      <c r="F6614" t="s">
        <v>1332</v>
      </c>
      <c r="G6614" t="s">
        <v>57</v>
      </c>
      <c r="I6614" s="1"/>
      <c r="J6614">
        <v>20</v>
      </c>
      <c r="K6614" t="s">
        <v>13790</v>
      </c>
      <c r="L6614">
        <v>1</v>
      </c>
      <c r="M6614">
        <v>1</v>
      </c>
      <c r="N6614">
        <v>4255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3</v>
      </c>
      <c r="U6614">
        <v>8331</v>
      </c>
      <c r="V6614">
        <v>838</v>
      </c>
      <c r="W6614">
        <v>8437</v>
      </c>
      <c r="X6614">
        <v>788</v>
      </c>
      <c r="Y6614">
        <v>8334</v>
      </c>
      <c r="Z6614">
        <v>747</v>
      </c>
      <c r="AA6614">
        <v>8292</v>
      </c>
      <c r="AB6614">
        <v>808</v>
      </c>
      <c r="AC6614">
        <v>0</v>
      </c>
      <c r="AD6614">
        <v>8436</v>
      </c>
      <c r="AE6614">
        <v>781</v>
      </c>
      <c r="AF6614">
        <v>8505</v>
      </c>
      <c r="AG6614">
        <v>703</v>
      </c>
      <c r="AH6614">
        <v>8438</v>
      </c>
      <c r="AI6614">
        <v>781</v>
      </c>
      <c r="AT6614">
        <v>0</v>
      </c>
      <c r="AU6614">
        <v>0</v>
      </c>
      <c r="AV6614">
        <v>0</v>
      </c>
      <c r="AW6614">
        <v>0</v>
      </c>
      <c r="BB6614" t="s">
        <v>44</v>
      </c>
    </row>
    <row r="6615" spans="1:54" x14ac:dyDescent="0.25">
      <c r="A6615">
        <v>6613</v>
      </c>
      <c r="B6615" t="s">
        <v>13791</v>
      </c>
      <c r="C6615" t="s">
        <v>1343</v>
      </c>
      <c r="D6615" t="s">
        <v>1344</v>
      </c>
      <c r="E6615" t="s">
        <v>1272</v>
      </c>
      <c r="F6615" t="s">
        <v>1332</v>
      </c>
      <c r="G6615" t="s">
        <v>57</v>
      </c>
      <c r="I6615" s="1"/>
      <c r="J6615">
        <v>20</v>
      </c>
      <c r="K6615" t="s">
        <v>13792</v>
      </c>
      <c r="L6615">
        <v>1</v>
      </c>
      <c r="M6615">
        <v>1</v>
      </c>
      <c r="N6615">
        <v>6912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8442</v>
      </c>
      <c r="V6615">
        <v>1143</v>
      </c>
      <c r="W6615">
        <v>8435</v>
      </c>
      <c r="X6615">
        <v>1046</v>
      </c>
      <c r="Y6615">
        <v>8335</v>
      </c>
      <c r="Z6615">
        <v>952</v>
      </c>
      <c r="AA6615">
        <v>8351</v>
      </c>
      <c r="AB6615">
        <v>980</v>
      </c>
      <c r="AC6615">
        <v>0</v>
      </c>
      <c r="AD6615">
        <v>8442</v>
      </c>
      <c r="AE6615">
        <v>1039</v>
      </c>
      <c r="AF6615">
        <v>8427</v>
      </c>
      <c r="AG6615">
        <v>939</v>
      </c>
      <c r="AH6615">
        <v>8434</v>
      </c>
      <c r="AI6615">
        <v>1040</v>
      </c>
      <c r="AT6615">
        <v>0</v>
      </c>
      <c r="AU6615">
        <v>0</v>
      </c>
      <c r="AV6615">
        <v>0</v>
      </c>
      <c r="AW6615">
        <v>0</v>
      </c>
      <c r="BB6615" t="s">
        <v>44</v>
      </c>
    </row>
    <row r="6616" spans="1:54" x14ac:dyDescent="0.25">
      <c r="A6616">
        <v>6614</v>
      </c>
      <c r="B6616" t="s">
        <v>13793</v>
      </c>
      <c r="C6616" t="s">
        <v>1343</v>
      </c>
      <c r="D6616" t="s">
        <v>1344</v>
      </c>
      <c r="E6616" t="s">
        <v>1272</v>
      </c>
      <c r="F6616" t="s">
        <v>48</v>
      </c>
      <c r="G6616" t="s">
        <v>149</v>
      </c>
      <c r="I6616" s="1"/>
      <c r="J6616">
        <v>20</v>
      </c>
      <c r="K6616" t="s">
        <v>13794</v>
      </c>
      <c r="L6616">
        <v>1</v>
      </c>
      <c r="M6616">
        <v>1</v>
      </c>
      <c r="N6616">
        <v>6912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8547</v>
      </c>
      <c r="V6616">
        <v>1297</v>
      </c>
      <c r="W6616">
        <v>8446</v>
      </c>
      <c r="X6616">
        <v>1285</v>
      </c>
      <c r="Y6616">
        <v>8332</v>
      </c>
      <c r="Z6616">
        <v>1228</v>
      </c>
      <c r="AA6616">
        <v>8227</v>
      </c>
      <c r="AB6616">
        <v>1321</v>
      </c>
      <c r="AC6616">
        <v>0</v>
      </c>
      <c r="AD6616">
        <v>8447</v>
      </c>
      <c r="AE6616">
        <v>1281</v>
      </c>
      <c r="AF6616">
        <v>8319</v>
      </c>
      <c r="AG6616">
        <v>1304</v>
      </c>
      <c r="AH6616">
        <v>8446</v>
      </c>
      <c r="AI6616">
        <v>1279</v>
      </c>
      <c r="AT6616">
        <v>0</v>
      </c>
      <c r="AU6616">
        <v>0</v>
      </c>
      <c r="AV6616">
        <v>0</v>
      </c>
      <c r="AW6616">
        <v>0</v>
      </c>
      <c r="BB6616" t="s">
        <v>44</v>
      </c>
    </row>
    <row r="6617" spans="1:54" x14ac:dyDescent="0.25">
      <c r="A6617">
        <v>6615</v>
      </c>
      <c r="B6617" t="s">
        <v>13795</v>
      </c>
      <c r="C6617" t="s">
        <v>1343</v>
      </c>
      <c r="D6617" t="s">
        <v>1344</v>
      </c>
      <c r="E6617" t="s">
        <v>1272</v>
      </c>
      <c r="F6617" t="s">
        <v>1332</v>
      </c>
      <c r="G6617" t="s">
        <v>57</v>
      </c>
      <c r="I6617" s="1"/>
      <c r="J6617">
        <v>20</v>
      </c>
      <c r="K6617" t="s">
        <v>13796</v>
      </c>
      <c r="L6617">
        <v>1</v>
      </c>
      <c r="M6617">
        <v>1</v>
      </c>
      <c r="N6617">
        <v>2336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8653</v>
      </c>
      <c r="V6617">
        <v>890</v>
      </c>
      <c r="W6617">
        <v>8769</v>
      </c>
      <c r="X6617">
        <v>870</v>
      </c>
      <c r="Y6617">
        <v>9025</v>
      </c>
      <c r="Z6617">
        <v>737</v>
      </c>
      <c r="AA6617">
        <v>9020</v>
      </c>
      <c r="AB6617">
        <v>783</v>
      </c>
      <c r="AC6617">
        <v>0</v>
      </c>
      <c r="AD6617">
        <v>8769</v>
      </c>
      <c r="AE6617">
        <v>861</v>
      </c>
      <c r="AF6617">
        <v>8876</v>
      </c>
      <c r="AG6617">
        <v>790</v>
      </c>
      <c r="AH6617">
        <v>8768</v>
      </c>
      <c r="AI6617">
        <v>859</v>
      </c>
      <c r="AT6617">
        <v>0</v>
      </c>
      <c r="AU6617">
        <v>0</v>
      </c>
      <c r="AV6617">
        <v>0</v>
      </c>
      <c r="AW6617">
        <v>0</v>
      </c>
      <c r="BB6617" t="s">
        <v>44</v>
      </c>
    </row>
    <row r="6618" spans="1:54" x14ac:dyDescent="0.25">
      <c r="A6618">
        <v>6616</v>
      </c>
      <c r="B6618" t="s">
        <v>13797</v>
      </c>
      <c r="C6618" t="s">
        <v>1343</v>
      </c>
      <c r="D6618" t="s">
        <v>1344</v>
      </c>
      <c r="E6618" t="s">
        <v>1272</v>
      </c>
      <c r="F6618" t="s">
        <v>1332</v>
      </c>
      <c r="G6618" t="s">
        <v>57</v>
      </c>
      <c r="I6618" s="1"/>
      <c r="J6618">
        <v>20</v>
      </c>
      <c r="K6618" t="s">
        <v>13798</v>
      </c>
      <c r="L6618">
        <v>1</v>
      </c>
      <c r="M6618">
        <v>1</v>
      </c>
      <c r="N6618">
        <v>2336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8697</v>
      </c>
      <c r="V6618">
        <v>689</v>
      </c>
      <c r="W6618">
        <v>8797</v>
      </c>
      <c r="X6618">
        <v>618</v>
      </c>
      <c r="Y6618">
        <v>8950</v>
      </c>
      <c r="Z6618">
        <v>548</v>
      </c>
      <c r="AA6618">
        <v>8887</v>
      </c>
      <c r="AB6618">
        <v>468</v>
      </c>
      <c r="AC6618">
        <v>0</v>
      </c>
      <c r="AD6618">
        <v>8797</v>
      </c>
      <c r="AE6618">
        <v>618</v>
      </c>
      <c r="AF6618">
        <v>8951</v>
      </c>
      <c r="AG6618">
        <v>624</v>
      </c>
      <c r="AH6618">
        <v>8798</v>
      </c>
      <c r="AI6618">
        <v>612</v>
      </c>
      <c r="AT6618">
        <v>0</v>
      </c>
      <c r="AU6618">
        <v>0</v>
      </c>
      <c r="AV6618">
        <v>0</v>
      </c>
      <c r="AW6618">
        <v>0</v>
      </c>
      <c r="BB6618" t="s">
        <v>44</v>
      </c>
    </row>
    <row r="6619" spans="1:54" x14ac:dyDescent="0.25">
      <c r="A6619">
        <v>6617</v>
      </c>
      <c r="B6619" t="s">
        <v>13799</v>
      </c>
      <c r="C6619" t="s">
        <v>1343</v>
      </c>
      <c r="D6619" t="s">
        <v>1344</v>
      </c>
      <c r="E6619" t="s">
        <v>1272</v>
      </c>
      <c r="F6619" t="s">
        <v>1332</v>
      </c>
      <c r="G6619" t="s">
        <v>57</v>
      </c>
      <c r="I6619" s="1"/>
      <c r="J6619">
        <v>20</v>
      </c>
      <c r="K6619" t="s">
        <v>13800</v>
      </c>
      <c r="L6619">
        <v>1</v>
      </c>
      <c r="M6619">
        <v>1</v>
      </c>
      <c r="N6619">
        <v>4254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8561</v>
      </c>
      <c r="V6619">
        <v>564</v>
      </c>
      <c r="W6619">
        <v>8650</v>
      </c>
      <c r="X6619">
        <v>505</v>
      </c>
      <c r="Y6619">
        <v>8691</v>
      </c>
      <c r="Z6619">
        <v>381</v>
      </c>
      <c r="AA6619">
        <v>8614</v>
      </c>
      <c r="AB6619">
        <v>379</v>
      </c>
      <c r="AC6619">
        <v>0</v>
      </c>
      <c r="AD6619">
        <v>8652</v>
      </c>
      <c r="AE6619">
        <v>497</v>
      </c>
      <c r="AF6619">
        <v>8739</v>
      </c>
      <c r="AG6619">
        <v>414</v>
      </c>
      <c r="AH6619">
        <v>8650</v>
      </c>
      <c r="AI6619">
        <v>497</v>
      </c>
      <c r="AT6619">
        <v>0</v>
      </c>
      <c r="AU6619">
        <v>0</v>
      </c>
      <c r="AV6619">
        <v>0</v>
      </c>
      <c r="AW6619">
        <v>0</v>
      </c>
      <c r="BB6619" t="s">
        <v>44</v>
      </c>
    </row>
    <row r="6620" spans="1:54" x14ac:dyDescent="0.25">
      <c r="A6620">
        <v>6618</v>
      </c>
      <c r="B6620" t="s">
        <v>13801</v>
      </c>
      <c r="C6620" t="s">
        <v>1343</v>
      </c>
      <c r="D6620" t="s">
        <v>1344</v>
      </c>
      <c r="E6620" t="s">
        <v>1272</v>
      </c>
      <c r="F6620" t="s">
        <v>48</v>
      </c>
      <c r="G6620" t="s">
        <v>149</v>
      </c>
      <c r="I6620" s="1"/>
      <c r="J6620">
        <v>20</v>
      </c>
      <c r="K6620" t="s">
        <v>13802</v>
      </c>
      <c r="L6620">
        <v>1</v>
      </c>
      <c r="M6620">
        <v>1</v>
      </c>
      <c r="N6620">
        <v>2336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9275</v>
      </c>
      <c r="V6620">
        <v>1241</v>
      </c>
      <c r="W6620">
        <v>9207</v>
      </c>
      <c r="X6620">
        <v>1113</v>
      </c>
      <c r="Y6620">
        <v>9241</v>
      </c>
      <c r="Z6620">
        <v>868</v>
      </c>
      <c r="AA6620">
        <v>9189</v>
      </c>
      <c r="AB6620">
        <v>908</v>
      </c>
      <c r="AC6620">
        <v>0</v>
      </c>
      <c r="AD6620">
        <v>9207</v>
      </c>
      <c r="AE6620">
        <v>1113</v>
      </c>
      <c r="AF6620">
        <v>9299</v>
      </c>
      <c r="AG6620">
        <v>974</v>
      </c>
      <c r="AH6620">
        <v>9207</v>
      </c>
      <c r="AI6620">
        <v>1109</v>
      </c>
      <c r="AT6620">
        <v>0</v>
      </c>
      <c r="AU6620">
        <v>0</v>
      </c>
      <c r="AV6620">
        <v>0</v>
      </c>
      <c r="AW6620">
        <v>0</v>
      </c>
      <c r="BB6620" t="s">
        <v>44</v>
      </c>
    </row>
    <row r="6621" spans="1:54" x14ac:dyDescent="0.25">
      <c r="A6621">
        <v>6619</v>
      </c>
      <c r="B6621" t="s">
        <v>13803</v>
      </c>
      <c r="C6621" t="s">
        <v>1343</v>
      </c>
      <c r="D6621" t="s">
        <v>1344</v>
      </c>
      <c r="E6621" t="s">
        <v>1272</v>
      </c>
      <c r="F6621" t="s">
        <v>48</v>
      </c>
      <c r="G6621" t="s">
        <v>149</v>
      </c>
      <c r="I6621" s="1"/>
      <c r="J6621">
        <v>20</v>
      </c>
      <c r="K6621" t="s">
        <v>13804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8422</v>
      </c>
      <c r="V6621">
        <v>1591</v>
      </c>
      <c r="W6621">
        <v>8569</v>
      </c>
      <c r="X6621">
        <v>1534</v>
      </c>
      <c r="Y6621">
        <v>8496</v>
      </c>
      <c r="Z6621">
        <v>1602</v>
      </c>
      <c r="AA6621">
        <v>8520</v>
      </c>
      <c r="AB6621">
        <v>1621</v>
      </c>
      <c r="AC6621">
        <v>0</v>
      </c>
      <c r="AD6621">
        <v>8565</v>
      </c>
      <c r="AE6621">
        <v>1545</v>
      </c>
      <c r="AF6621">
        <v>8718</v>
      </c>
      <c r="AG6621">
        <v>1482</v>
      </c>
      <c r="AH6621">
        <v>8571</v>
      </c>
      <c r="AI6621">
        <v>1528</v>
      </c>
      <c r="AT6621">
        <v>0</v>
      </c>
      <c r="AU6621">
        <v>0</v>
      </c>
      <c r="AV6621">
        <v>0</v>
      </c>
      <c r="AW6621">
        <v>0</v>
      </c>
      <c r="BB6621" t="s">
        <v>44</v>
      </c>
    </row>
    <row r="6622" spans="1:54" x14ac:dyDescent="0.25">
      <c r="A6622">
        <v>6620</v>
      </c>
      <c r="B6622" t="s">
        <v>13805</v>
      </c>
      <c r="C6622" t="s">
        <v>1343</v>
      </c>
      <c r="D6622" t="s">
        <v>1344</v>
      </c>
      <c r="E6622" t="s">
        <v>1272</v>
      </c>
      <c r="F6622" t="s">
        <v>48</v>
      </c>
      <c r="G6622" t="s">
        <v>149</v>
      </c>
      <c r="I6622" s="1"/>
      <c r="J6622">
        <v>20</v>
      </c>
      <c r="K6622" t="s">
        <v>13806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8711</v>
      </c>
      <c r="V6622">
        <v>1673</v>
      </c>
      <c r="W6622">
        <v>8621</v>
      </c>
      <c r="X6622">
        <v>1756</v>
      </c>
      <c r="Y6622">
        <v>8710</v>
      </c>
      <c r="Z6622">
        <v>1671</v>
      </c>
      <c r="AA6622">
        <v>8718</v>
      </c>
      <c r="AB6622">
        <v>1663</v>
      </c>
      <c r="AC6622">
        <v>0</v>
      </c>
      <c r="AD6622">
        <v>8610</v>
      </c>
      <c r="AE6622">
        <v>1748</v>
      </c>
      <c r="AF6622">
        <v>8506</v>
      </c>
      <c r="AG6622">
        <v>1782</v>
      </c>
      <c r="AH6622">
        <v>8620</v>
      </c>
      <c r="AI6622">
        <v>1747</v>
      </c>
      <c r="AT6622">
        <v>0</v>
      </c>
      <c r="AU6622">
        <v>0</v>
      </c>
      <c r="AV6622">
        <v>0</v>
      </c>
      <c r="AW6622">
        <v>0</v>
      </c>
      <c r="BB6622" t="s">
        <v>44</v>
      </c>
    </row>
    <row r="6623" spans="1:54" x14ac:dyDescent="0.25">
      <c r="A6623">
        <v>6621</v>
      </c>
      <c r="B6623" t="s">
        <v>13807</v>
      </c>
      <c r="C6623" t="s">
        <v>1343</v>
      </c>
      <c r="D6623" t="s">
        <v>1344</v>
      </c>
      <c r="E6623" t="s">
        <v>1272</v>
      </c>
      <c r="F6623" t="s">
        <v>48</v>
      </c>
      <c r="G6623" t="s">
        <v>149</v>
      </c>
      <c r="I6623" s="1"/>
      <c r="J6623">
        <v>20</v>
      </c>
      <c r="K6623" t="s">
        <v>13808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8423</v>
      </c>
      <c r="V6623">
        <v>1963</v>
      </c>
      <c r="W6623">
        <v>8370</v>
      </c>
      <c r="X6623">
        <v>2014</v>
      </c>
      <c r="Y6623">
        <v>8423</v>
      </c>
      <c r="Z6623">
        <v>1961</v>
      </c>
      <c r="AA6623">
        <v>8423</v>
      </c>
      <c r="AB6623">
        <v>1961</v>
      </c>
      <c r="AC6623">
        <v>0</v>
      </c>
      <c r="AD6623">
        <v>8363</v>
      </c>
      <c r="AE6623">
        <v>2005</v>
      </c>
      <c r="AF6623">
        <v>8307</v>
      </c>
      <c r="AG6623">
        <v>2061</v>
      </c>
      <c r="AH6623">
        <v>8370</v>
      </c>
      <c r="AI6623">
        <v>2005</v>
      </c>
      <c r="AT6623">
        <v>0</v>
      </c>
      <c r="AU6623">
        <v>0</v>
      </c>
      <c r="AV6623">
        <v>0</v>
      </c>
      <c r="AW6623">
        <v>0</v>
      </c>
      <c r="BB6623" t="s">
        <v>44</v>
      </c>
    </row>
    <row r="6624" spans="1:54" x14ac:dyDescent="0.25">
      <c r="A6624">
        <v>6622</v>
      </c>
      <c r="B6624" t="s">
        <v>13809</v>
      </c>
      <c r="C6624" t="s">
        <v>1343</v>
      </c>
      <c r="D6624" t="s">
        <v>1344</v>
      </c>
      <c r="E6624" t="s">
        <v>1272</v>
      </c>
      <c r="F6624" t="s">
        <v>48</v>
      </c>
      <c r="G6624" t="s">
        <v>149</v>
      </c>
      <c r="I6624" s="1"/>
      <c r="J6624">
        <v>20</v>
      </c>
      <c r="K6624" t="s">
        <v>13810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8417</v>
      </c>
      <c r="V6624">
        <v>1764</v>
      </c>
      <c r="W6624">
        <v>8358</v>
      </c>
      <c r="X6624">
        <v>1839</v>
      </c>
      <c r="Y6624">
        <v>8407</v>
      </c>
      <c r="Z6624">
        <v>1759</v>
      </c>
      <c r="AA6624">
        <v>8409</v>
      </c>
      <c r="AB6624">
        <v>1758</v>
      </c>
      <c r="AC6624">
        <v>0</v>
      </c>
      <c r="AD6624">
        <v>8351</v>
      </c>
      <c r="AE6624">
        <v>1845</v>
      </c>
      <c r="AF6624">
        <v>8294</v>
      </c>
      <c r="AG6624">
        <v>1904</v>
      </c>
      <c r="AH6624">
        <v>8358</v>
      </c>
      <c r="AI6624">
        <v>1833</v>
      </c>
      <c r="AT6624">
        <v>0</v>
      </c>
      <c r="AU6624">
        <v>0</v>
      </c>
      <c r="AV6624">
        <v>0</v>
      </c>
      <c r="AW6624">
        <v>0</v>
      </c>
      <c r="BB6624" t="s">
        <v>44</v>
      </c>
    </row>
    <row r="6625" spans="1:54" x14ac:dyDescent="0.25">
      <c r="A6625">
        <v>6623</v>
      </c>
      <c r="B6625" t="s">
        <v>13811</v>
      </c>
      <c r="C6625" t="s">
        <v>1343</v>
      </c>
      <c r="D6625" t="s">
        <v>1344</v>
      </c>
      <c r="E6625" t="s">
        <v>1272</v>
      </c>
      <c r="F6625" t="s">
        <v>48</v>
      </c>
      <c r="G6625" t="s">
        <v>149</v>
      </c>
      <c r="I6625" s="1"/>
      <c r="J6625">
        <v>20</v>
      </c>
      <c r="K6625" t="s">
        <v>13812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8748</v>
      </c>
      <c r="V6625">
        <v>1778</v>
      </c>
      <c r="W6625">
        <v>8723</v>
      </c>
      <c r="X6625">
        <v>1916</v>
      </c>
      <c r="Y6625">
        <v>8721</v>
      </c>
      <c r="Z6625">
        <v>1842</v>
      </c>
      <c r="AA6625">
        <v>8717</v>
      </c>
      <c r="AB6625">
        <v>1833</v>
      </c>
      <c r="AC6625">
        <v>0</v>
      </c>
      <c r="AD6625">
        <v>8729</v>
      </c>
      <c r="AE6625">
        <v>1912</v>
      </c>
      <c r="AF6625">
        <v>8709</v>
      </c>
      <c r="AG6625">
        <v>2035</v>
      </c>
      <c r="AH6625">
        <v>8723</v>
      </c>
      <c r="AI6625">
        <v>1908</v>
      </c>
      <c r="AT6625">
        <v>0</v>
      </c>
      <c r="AU6625">
        <v>0</v>
      </c>
      <c r="AV6625">
        <v>0</v>
      </c>
      <c r="AW6625">
        <v>0</v>
      </c>
      <c r="BB6625" t="s">
        <v>44</v>
      </c>
    </row>
    <row r="6626" spans="1:54" x14ac:dyDescent="0.25">
      <c r="A6626">
        <v>6624</v>
      </c>
      <c r="B6626" t="s">
        <v>13813</v>
      </c>
      <c r="C6626" t="s">
        <v>1343</v>
      </c>
      <c r="D6626" t="s">
        <v>1344</v>
      </c>
      <c r="E6626" t="s">
        <v>1272</v>
      </c>
      <c r="F6626" t="s">
        <v>48</v>
      </c>
      <c r="G6626" t="s">
        <v>149</v>
      </c>
      <c r="I6626" s="1"/>
      <c r="J6626">
        <v>20</v>
      </c>
      <c r="K6626" t="s">
        <v>13814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8555</v>
      </c>
      <c r="V6626">
        <v>2067</v>
      </c>
      <c r="W6626">
        <v>8584</v>
      </c>
      <c r="X6626">
        <v>1984</v>
      </c>
      <c r="Y6626">
        <v>8606</v>
      </c>
      <c r="Z6626">
        <v>1915</v>
      </c>
      <c r="AA6626">
        <v>8606</v>
      </c>
      <c r="AB6626">
        <v>1915</v>
      </c>
      <c r="AC6626">
        <v>0</v>
      </c>
      <c r="AD6626">
        <v>8584</v>
      </c>
      <c r="AE6626">
        <v>1975</v>
      </c>
      <c r="AF6626">
        <v>8632</v>
      </c>
      <c r="AG6626">
        <v>1876</v>
      </c>
      <c r="AH6626">
        <v>8585</v>
      </c>
      <c r="AI6626">
        <v>1976</v>
      </c>
      <c r="AT6626">
        <v>0</v>
      </c>
      <c r="AU6626">
        <v>0</v>
      </c>
      <c r="AV6626">
        <v>0</v>
      </c>
      <c r="AW6626">
        <v>0</v>
      </c>
      <c r="BB6626" t="s">
        <v>44</v>
      </c>
    </row>
    <row r="6627" spans="1:54" x14ac:dyDescent="0.25">
      <c r="A6627">
        <v>6625</v>
      </c>
      <c r="B6627" t="s">
        <v>13815</v>
      </c>
      <c r="C6627" t="s">
        <v>1343</v>
      </c>
      <c r="D6627" t="s">
        <v>1344</v>
      </c>
      <c r="E6627" t="s">
        <v>1272</v>
      </c>
      <c r="F6627" t="s">
        <v>48</v>
      </c>
      <c r="G6627" t="s">
        <v>149</v>
      </c>
      <c r="I6627" s="1"/>
      <c r="J6627">
        <v>20</v>
      </c>
      <c r="K6627" t="s">
        <v>13816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4</v>
      </c>
      <c r="T6627">
        <v>0</v>
      </c>
      <c r="U6627">
        <v>8508</v>
      </c>
      <c r="V6627">
        <v>2159</v>
      </c>
      <c r="W6627">
        <v>8450</v>
      </c>
      <c r="X6627">
        <v>2092</v>
      </c>
      <c r="Y6627">
        <v>8483</v>
      </c>
      <c r="Z6627">
        <v>2120</v>
      </c>
      <c r="AA6627">
        <v>8482</v>
      </c>
      <c r="AB6627">
        <v>2135</v>
      </c>
      <c r="AC6627">
        <v>0</v>
      </c>
      <c r="AD6627">
        <v>8448</v>
      </c>
      <c r="AE6627">
        <v>2088</v>
      </c>
      <c r="AF6627">
        <v>8473</v>
      </c>
      <c r="AG6627">
        <v>1982</v>
      </c>
      <c r="AH6627">
        <v>8451</v>
      </c>
      <c r="AI6627">
        <v>2084</v>
      </c>
      <c r="AT6627">
        <v>0</v>
      </c>
      <c r="AU6627">
        <v>0</v>
      </c>
      <c r="AV6627">
        <v>0</v>
      </c>
      <c r="AW6627">
        <v>0</v>
      </c>
      <c r="BB6627" t="s">
        <v>44</v>
      </c>
    </row>
    <row r="6628" spans="1:54" x14ac:dyDescent="0.25">
      <c r="A6628">
        <v>6626</v>
      </c>
      <c r="B6628" t="s">
        <v>13817</v>
      </c>
      <c r="C6628" t="s">
        <v>1343</v>
      </c>
      <c r="D6628" t="s">
        <v>1344</v>
      </c>
      <c r="E6628" t="s">
        <v>1272</v>
      </c>
      <c r="F6628" t="s">
        <v>188</v>
      </c>
      <c r="G6628" t="s">
        <v>149</v>
      </c>
      <c r="I6628" s="1"/>
      <c r="J6628">
        <v>40</v>
      </c>
      <c r="K6628" t="s">
        <v>13818</v>
      </c>
      <c r="L6628">
        <v>0</v>
      </c>
      <c r="M6628">
        <v>0</v>
      </c>
      <c r="N6628">
        <v>0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8433</v>
      </c>
      <c r="V6628">
        <v>2298</v>
      </c>
      <c r="W6628">
        <v>8479</v>
      </c>
      <c r="X6628">
        <v>2343</v>
      </c>
      <c r="Y6628">
        <v>8429</v>
      </c>
      <c r="Z6628">
        <v>2293</v>
      </c>
      <c r="AA6628">
        <v>8436</v>
      </c>
      <c r="AB6628">
        <v>2299</v>
      </c>
      <c r="AC6628">
        <v>0</v>
      </c>
      <c r="AD6628">
        <v>8482</v>
      </c>
      <c r="AE6628">
        <v>2340</v>
      </c>
      <c r="AF6628">
        <v>8518</v>
      </c>
      <c r="AG6628">
        <v>2359</v>
      </c>
      <c r="AH6628">
        <v>8480</v>
      </c>
      <c r="AI6628">
        <v>2336</v>
      </c>
      <c r="AT6628">
        <v>0</v>
      </c>
      <c r="AU6628">
        <v>0</v>
      </c>
      <c r="AV6628">
        <v>0</v>
      </c>
      <c r="AW6628">
        <v>0</v>
      </c>
      <c r="BB6628" t="s">
        <v>44</v>
      </c>
    </row>
    <row r="6629" spans="1:54" x14ac:dyDescent="0.25">
      <c r="A6629">
        <v>6627</v>
      </c>
      <c r="B6629" t="s">
        <v>13819</v>
      </c>
      <c r="C6629" t="s">
        <v>1343</v>
      </c>
      <c r="D6629" t="s">
        <v>1344</v>
      </c>
      <c r="E6629" t="s">
        <v>1272</v>
      </c>
      <c r="F6629" t="s">
        <v>48</v>
      </c>
      <c r="G6629" t="s">
        <v>149</v>
      </c>
      <c r="I6629" s="1"/>
      <c r="J6629">
        <v>20</v>
      </c>
      <c r="K6629" t="s">
        <v>13820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8497</v>
      </c>
      <c r="V6629">
        <v>2246</v>
      </c>
      <c r="W6629">
        <v>8432</v>
      </c>
      <c r="X6629">
        <v>2215</v>
      </c>
      <c r="Y6629">
        <v>8506</v>
      </c>
      <c r="Z6629">
        <v>2243</v>
      </c>
      <c r="AA6629">
        <v>8495</v>
      </c>
      <c r="AB6629">
        <v>2264</v>
      </c>
      <c r="AC6629">
        <v>0</v>
      </c>
      <c r="AD6629">
        <v>8429</v>
      </c>
      <c r="AE6629">
        <v>2206</v>
      </c>
      <c r="AF6629">
        <v>8348</v>
      </c>
      <c r="AG6629">
        <v>2156</v>
      </c>
      <c r="AH6629">
        <v>8432</v>
      </c>
      <c r="AI6629">
        <v>2208</v>
      </c>
      <c r="AT6629">
        <v>0</v>
      </c>
      <c r="AU6629">
        <v>0</v>
      </c>
      <c r="AV6629">
        <v>0</v>
      </c>
      <c r="AW6629">
        <v>0</v>
      </c>
      <c r="BB6629" t="s">
        <v>44</v>
      </c>
    </row>
    <row r="6630" spans="1:54" x14ac:dyDescent="0.25">
      <c r="A6630">
        <v>6628</v>
      </c>
      <c r="B6630" t="s">
        <v>13821</v>
      </c>
      <c r="C6630" t="s">
        <v>1343</v>
      </c>
      <c r="D6630" t="s">
        <v>1344</v>
      </c>
      <c r="E6630" t="s">
        <v>1272</v>
      </c>
      <c r="F6630" t="s">
        <v>188</v>
      </c>
      <c r="G6630" t="s">
        <v>149</v>
      </c>
      <c r="I6630" s="1"/>
      <c r="J6630">
        <v>40</v>
      </c>
      <c r="K6630" t="s">
        <v>13822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8222</v>
      </c>
      <c r="V6630">
        <v>2369</v>
      </c>
      <c r="W6630">
        <v>8231</v>
      </c>
      <c r="X6630">
        <v>2308</v>
      </c>
      <c r="Y6630">
        <v>8215</v>
      </c>
      <c r="Z6630">
        <v>2366</v>
      </c>
      <c r="AA6630">
        <v>8217</v>
      </c>
      <c r="AB6630">
        <v>2368</v>
      </c>
      <c r="AC6630">
        <v>0</v>
      </c>
      <c r="AD6630">
        <v>8228</v>
      </c>
      <c r="AE6630">
        <v>2302</v>
      </c>
      <c r="AF6630">
        <v>8282</v>
      </c>
      <c r="AG6630">
        <v>2248</v>
      </c>
      <c r="AH6630">
        <v>8232</v>
      </c>
      <c r="AI6630">
        <v>2301</v>
      </c>
      <c r="AT6630">
        <v>0</v>
      </c>
      <c r="AU6630">
        <v>0</v>
      </c>
      <c r="AV6630">
        <v>0</v>
      </c>
      <c r="AW6630">
        <v>0</v>
      </c>
      <c r="BB6630" t="s">
        <v>44</v>
      </c>
    </row>
    <row r="6631" spans="1:54" x14ac:dyDescent="0.25">
      <c r="A6631">
        <v>6629</v>
      </c>
      <c r="B6631" t="s">
        <v>13823</v>
      </c>
      <c r="C6631" t="s">
        <v>1343</v>
      </c>
      <c r="D6631" t="s">
        <v>1344</v>
      </c>
      <c r="E6631" t="s">
        <v>1272</v>
      </c>
      <c r="F6631" t="s">
        <v>188</v>
      </c>
      <c r="G6631" t="s">
        <v>149</v>
      </c>
      <c r="I6631" s="1"/>
      <c r="J6631">
        <v>20</v>
      </c>
      <c r="K6631" t="s">
        <v>13824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8270</v>
      </c>
      <c r="V6631">
        <v>2120</v>
      </c>
      <c r="W6631">
        <v>8215</v>
      </c>
      <c r="X6631">
        <v>2179</v>
      </c>
      <c r="Y6631">
        <v>8262</v>
      </c>
      <c r="Z6631">
        <v>2119</v>
      </c>
      <c r="AA6631">
        <v>8266</v>
      </c>
      <c r="AB6631">
        <v>2129</v>
      </c>
      <c r="AC6631">
        <v>0</v>
      </c>
      <c r="AD6631">
        <v>8216</v>
      </c>
      <c r="AE6631">
        <v>2174</v>
      </c>
      <c r="AF6631">
        <v>8158</v>
      </c>
      <c r="AG6631">
        <v>2210</v>
      </c>
      <c r="AH6631">
        <v>8217</v>
      </c>
      <c r="AI6631">
        <v>2171</v>
      </c>
      <c r="AT6631">
        <v>0</v>
      </c>
      <c r="AU6631">
        <v>0</v>
      </c>
      <c r="AV6631">
        <v>0</v>
      </c>
      <c r="AW6631">
        <v>0</v>
      </c>
      <c r="BB6631" t="s">
        <v>44</v>
      </c>
    </row>
    <row r="6632" spans="1:54" x14ac:dyDescent="0.25">
      <c r="A6632">
        <v>6630</v>
      </c>
      <c r="B6632" t="s">
        <v>13825</v>
      </c>
      <c r="C6632" t="s">
        <v>1343</v>
      </c>
      <c r="D6632" t="s">
        <v>1344</v>
      </c>
      <c r="E6632" t="s">
        <v>1272</v>
      </c>
      <c r="F6632" t="s">
        <v>188</v>
      </c>
      <c r="G6632" t="s">
        <v>149</v>
      </c>
      <c r="I6632" s="1"/>
      <c r="J6632">
        <v>20</v>
      </c>
      <c r="K6632" t="s">
        <v>13826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8270</v>
      </c>
      <c r="V6632">
        <v>2384</v>
      </c>
      <c r="W6632">
        <v>8310</v>
      </c>
      <c r="X6632">
        <v>2335</v>
      </c>
      <c r="Y6632">
        <v>8284</v>
      </c>
      <c r="Z6632">
        <v>2380</v>
      </c>
      <c r="AA6632">
        <v>8271</v>
      </c>
      <c r="AB6632">
        <v>2375</v>
      </c>
      <c r="AC6632">
        <v>0</v>
      </c>
      <c r="AD6632">
        <v>8301</v>
      </c>
      <c r="AE6632">
        <v>2330</v>
      </c>
      <c r="AF6632">
        <v>8338</v>
      </c>
      <c r="AG6632">
        <v>2275</v>
      </c>
      <c r="AH6632">
        <v>8311</v>
      </c>
      <c r="AI6632">
        <v>2330</v>
      </c>
      <c r="AT6632">
        <v>0</v>
      </c>
      <c r="AU6632">
        <v>0</v>
      </c>
      <c r="AV6632">
        <v>0</v>
      </c>
      <c r="AW6632">
        <v>0</v>
      </c>
      <c r="BB6632" t="s">
        <v>44</v>
      </c>
    </row>
    <row r="6633" spans="1:54" x14ac:dyDescent="0.25">
      <c r="A6633">
        <v>6631</v>
      </c>
      <c r="B6633" t="s">
        <v>13827</v>
      </c>
      <c r="C6633" t="s">
        <v>1343</v>
      </c>
      <c r="D6633" t="s">
        <v>1344</v>
      </c>
      <c r="E6633" t="s">
        <v>1272</v>
      </c>
      <c r="F6633" t="s">
        <v>188</v>
      </c>
      <c r="G6633" t="s">
        <v>149</v>
      </c>
      <c r="I6633" s="1"/>
      <c r="J6633">
        <v>40</v>
      </c>
      <c r="K6633" t="s">
        <v>13828</v>
      </c>
      <c r="L6633">
        <v>0</v>
      </c>
      <c r="M6633">
        <v>0</v>
      </c>
      <c r="N6633">
        <v>0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8425</v>
      </c>
      <c r="V6633">
        <v>2411</v>
      </c>
      <c r="W6633">
        <v>8399</v>
      </c>
      <c r="X6633">
        <v>2351</v>
      </c>
      <c r="Y6633">
        <v>8421</v>
      </c>
      <c r="Z6633">
        <v>2417</v>
      </c>
      <c r="AA6633">
        <v>8424</v>
      </c>
      <c r="AB6633">
        <v>2405</v>
      </c>
      <c r="AC6633">
        <v>0</v>
      </c>
      <c r="AD6633">
        <v>8403</v>
      </c>
      <c r="AE6633">
        <v>2347</v>
      </c>
      <c r="AF6633">
        <v>8385</v>
      </c>
      <c r="AG6633">
        <v>2276</v>
      </c>
      <c r="AH6633">
        <v>8399</v>
      </c>
      <c r="AI6633">
        <v>2347</v>
      </c>
      <c r="AT6633">
        <v>0</v>
      </c>
      <c r="AU6633">
        <v>0</v>
      </c>
      <c r="AV6633">
        <v>0</v>
      </c>
      <c r="AW6633">
        <v>0</v>
      </c>
      <c r="BB6633" t="s">
        <v>44</v>
      </c>
    </row>
    <row r="6634" spans="1:54" x14ac:dyDescent="0.25">
      <c r="A6634">
        <v>6632</v>
      </c>
      <c r="B6634" t="s">
        <v>13829</v>
      </c>
      <c r="C6634" t="s">
        <v>1343</v>
      </c>
      <c r="D6634" t="s">
        <v>1344</v>
      </c>
      <c r="E6634" t="s">
        <v>1272</v>
      </c>
      <c r="F6634" t="s">
        <v>188</v>
      </c>
      <c r="G6634" t="s">
        <v>149</v>
      </c>
      <c r="I6634" s="1"/>
      <c r="J6634">
        <v>40</v>
      </c>
      <c r="K6634" t="s">
        <v>13830</v>
      </c>
      <c r="L6634">
        <v>1</v>
      </c>
      <c r="M6634">
        <v>1</v>
      </c>
      <c r="N6634">
        <v>4250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8714</v>
      </c>
      <c r="V6634">
        <v>2223</v>
      </c>
      <c r="W6634">
        <v>8656</v>
      </c>
      <c r="X6634">
        <v>2251</v>
      </c>
      <c r="Y6634">
        <v>8680</v>
      </c>
      <c r="Z6634">
        <v>2272</v>
      </c>
      <c r="AA6634">
        <v>8707</v>
      </c>
      <c r="AB6634">
        <v>2253</v>
      </c>
      <c r="AC6634">
        <v>0</v>
      </c>
      <c r="AD6634">
        <v>8656</v>
      </c>
      <c r="AE6634">
        <v>2239</v>
      </c>
      <c r="AF6634">
        <v>8606</v>
      </c>
      <c r="AG6634">
        <v>2232</v>
      </c>
      <c r="AH6634">
        <v>8658</v>
      </c>
      <c r="AI6634">
        <v>2244</v>
      </c>
      <c r="AT6634">
        <v>0</v>
      </c>
      <c r="AU6634">
        <v>0</v>
      </c>
      <c r="AV6634">
        <v>0</v>
      </c>
      <c r="AW6634">
        <v>0</v>
      </c>
      <c r="BB6634" t="s">
        <v>44</v>
      </c>
    </row>
    <row r="6635" spans="1:54" x14ac:dyDescent="0.25">
      <c r="A6635">
        <v>6633</v>
      </c>
      <c r="B6635" t="s">
        <v>13831</v>
      </c>
      <c r="C6635" t="s">
        <v>1343</v>
      </c>
      <c r="D6635" t="s">
        <v>1344</v>
      </c>
      <c r="E6635" t="s">
        <v>1272</v>
      </c>
      <c r="F6635" t="s">
        <v>48</v>
      </c>
      <c r="G6635" t="s">
        <v>149</v>
      </c>
      <c r="I6635" s="1"/>
      <c r="J6635">
        <v>40</v>
      </c>
      <c r="K6635" t="s">
        <v>13832</v>
      </c>
      <c r="L6635">
        <v>1</v>
      </c>
      <c r="M6635">
        <v>1</v>
      </c>
      <c r="N6635">
        <v>6906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9139</v>
      </c>
      <c r="V6635">
        <v>1745</v>
      </c>
      <c r="W6635">
        <v>9145</v>
      </c>
      <c r="X6635">
        <v>1834</v>
      </c>
      <c r="Y6635">
        <v>9208</v>
      </c>
      <c r="Z6635">
        <v>1937</v>
      </c>
      <c r="AA6635">
        <v>9141</v>
      </c>
      <c r="AB6635">
        <v>1938</v>
      </c>
      <c r="AC6635">
        <v>0</v>
      </c>
      <c r="AD6635">
        <v>9145</v>
      </c>
      <c r="AE6635">
        <v>1823</v>
      </c>
      <c r="AF6635">
        <v>9148</v>
      </c>
      <c r="AG6635">
        <v>1902</v>
      </c>
      <c r="AH6635">
        <v>9146</v>
      </c>
      <c r="AI6635">
        <v>1829</v>
      </c>
      <c r="AT6635">
        <v>0</v>
      </c>
      <c r="AU6635">
        <v>0</v>
      </c>
      <c r="AV6635">
        <v>0</v>
      </c>
      <c r="AW6635">
        <v>0</v>
      </c>
      <c r="BB6635" t="s">
        <v>44</v>
      </c>
    </row>
    <row r="6636" spans="1:54" x14ac:dyDescent="0.25">
      <c r="A6636">
        <v>6634</v>
      </c>
      <c r="B6636" t="s">
        <v>13833</v>
      </c>
      <c r="C6636" t="s">
        <v>1343</v>
      </c>
      <c r="D6636" t="s">
        <v>1344</v>
      </c>
      <c r="E6636" t="s">
        <v>1272</v>
      </c>
      <c r="F6636" t="s">
        <v>48</v>
      </c>
      <c r="G6636" t="s">
        <v>149</v>
      </c>
      <c r="I6636" s="1"/>
      <c r="J6636">
        <v>40</v>
      </c>
      <c r="K6636" t="s">
        <v>13834</v>
      </c>
      <c r="L6636">
        <v>1</v>
      </c>
      <c r="M6636">
        <v>1</v>
      </c>
      <c r="N6636">
        <v>4250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8838</v>
      </c>
      <c r="V6636">
        <v>1869</v>
      </c>
      <c r="W6636">
        <v>8827</v>
      </c>
      <c r="X6636">
        <v>1980</v>
      </c>
      <c r="Y6636">
        <v>8853</v>
      </c>
      <c r="Z6636">
        <v>2097</v>
      </c>
      <c r="AA6636">
        <v>8800</v>
      </c>
      <c r="AB6636">
        <v>2142</v>
      </c>
      <c r="AC6636">
        <v>0</v>
      </c>
      <c r="AD6636">
        <v>8833</v>
      </c>
      <c r="AE6636">
        <v>1978</v>
      </c>
      <c r="AF6636">
        <v>8799</v>
      </c>
      <c r="AG6636">
        <v>2083</v>
      </c>
      <c r="AH6636">
        <v>8828</v>
      </c>
      <c r="AI6636">
        <v>1974</v>
      </c>
      <c r="AT6636">
        <v>0</v>
      </c>
      <c r="AU6636">
        <v>0</v>
      </c>
      <c r="AV6636">
        <v>0</v>
      </c>
      <c r="AW6636">
        <v>0</v>
      </c>
      <c r="BB6636" t="s">
        <v>44</v>
      </c>
    </row>
    <row r="6637" spans="1:54" x14ac:dyDescent="0.25">
      <c r="A6637">
        <v>6635</v>
      </c>
      <c r="B6637" t="s">
        <v>13835</v>
      </c>
      <c r="C6637" t="s">
        <v>1343</v>
      </c>
      <c r="D6637" t="s">
        <v>1344</v>
      </c>
      <c r="E6637" t="s">
        <v>1272</v>
      </c>
      <c r="F6637" t="s">
        <v>48</v>
      </c>
      <c r="G6637" t="s">
        <v>149</v>
      </c>
      <c r="I6637" s="1"/>
      <c r="J6637">
        <v>20</v>
      </c>
      <c r="K6637" t="s">
        <v>13836</v>
      </c>
      <c r="L6637">
        <v>1</v>
      </c>
      <c r="M6637">
        <v>1</v>
      </c>
      <c r="N6637">
        <v>4251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9785</v>
      </c>
      <c r="V6637">
        <v>1782</v>
      </c>
      <c r="W6637">
        <v>9700</v>
      </c>
      <c r="X6637">
        <v>1802</v>
      </c>
      <c r="Y6637">
        <v>9681</v>
      </c>
      <c r="Z6637">
        <v>1871</v>
      </c>
      <c r="AA6637">
        <v>9754</v>
      </c>
      <c r="AB6637">
        <v>1834</v>
      </c>
      <c r="AC6637">
        <v>0</v>
      </c>
      <c r="AD6637">
        <v>9705</v>
      </c>
      <c r="AE6637">
        <v>1795</v>
      </c>
      <c r="AF6637">
        <v>9656</v>
      </c>
      <c r="AG6637">
        <v>1854</v>
      </c>
      <c r="AH6637">
        <v>9700</v>
      </c>
      <c r="AI6637">
        <v>1796</v>
      </c>
      <c r="AT6637">
        <v>0</v>
      </c>
      <c r="AU6637">
        <v>0</v>
      </c>
      <c r="AV6637">
        <v>0</v>
      </c>
      <c r="AW6637">
        <v>0</v>
      </c>
      <c r="BB6637" t="s">
        <v>44</v>
      </c>
    </row>
    <row r="6638" spans="1:54" x14ac:dyDescent="0.25">
      <c r="A6638">
        <v>6636</v>
      </c>
      <c r="B6638" t="s">
        <v>13837</v>
      </c>
      <c r="C6638" t="s">
        <v>1343</v>
      </c>
      <c r="D6638" t="s">
        <v>1344</v>
      </c>
      <c r="E6638" t="s">
        <v>1272</v>
      </c>
      <c r="F6638" t="s">
        <v>48</v>
      </c>
      <c r="G6638" t="s">
        <v>149</v>
      </c>
      <c r="I6638" s="1"/>
      <c r="J6638">
        <v>20</v>
      </c>
      <c r="K6638" t="s">
        <v>13838</v>
      </c>
      <c r="L6638">
        <v>1</v>
      </c>
      <c r="M6638">
        <v>1</v>
      </c>
      <c r="N6638">
        <v>6906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9506</v>
      </c>
      <c r="V6638">
        <v>1777</v>
      </c>
      <c r="W6638">
        <v>9551</v>
      </c>
      <c r="X6638">
        <v>1851</v>
      </c>
      <c r="Y6638">
        <v>9494</v>
      </c>
      <c r="Z6638">
        <v>1952</v>
      </c>
      <c r="AA6638">
        <v>9546</v>
      </c>
      <c r="AB6638">
        <v>1951</v>
      </c>
      <c r="AC6638">
        <v>0</v>
      </c>
      <c r="AD6638">
        <v>9550</v>
      </c>
      <c r="AE6638">
        <v>1841</v>
      </c>
      <c r="AF6638">
        <v>9518</v>
      </c>
      <c r="AG6638">
        <v>1904</v>
      </c>
      <c r="AH6638">
        <v>9552</v>
      </c>
      <c r="AI6638">
        <v>1843</v>
      </c>
      <c r="AT6638">
        <v>0</v>
      </c>
      <c r="AU6638">
        <v>0</v>
      </c>
      <c r="AV6638">
        <v>0</v>
      </c>
      <c r="AW6638">
        <v>0</v>
      </c>
      <c r="BB6638" t="s">
        <v>44</v>
      </c>
    </row>
    <row r="6639" spans="1:54" x14ac:dyDescent="0.25">
      <c r="A6639">
        <v>6637</v>
      </c>
      <c r="B6639" t="s">
        <v>13839</v>
      </c>
      <c r="C6639" t="s">
        <v>1343</v>
      </c>
      <c r="D6639" t="s">
        <v>1344</v>
      </c>
      <c r="E6639" t="s">
        <v>1272</v>
      </c>
      <c r="F6639" t="s">
        <v>48</v>
      </c>
      <c r="G6639" t="s">
        <v>149</v>
      </c>
      <c r="I6639" s="1"/>
      <c r="J6639">
        <v>20</v>
      </c>
      <c r="K6639" t="s">
        <v>13840</v>
      </c>
      <c r="L6639">
        <v>1</v>
      </c>
      <c r="M6639">
        <v>1</v>
      </c>
      <c r="N6639">
        <v>6906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2</v>
      </c>
      <c r="U6639">
        <v>9428</v>
      </c>
      <c r="V6639">
        <v>1780</v>
      </c>
      <c r="W6639">
        <v>9354</v>
      </c>
      <c r="X6639">
        <v>1839</v>
      </c>
      <c r="Y6639">
        <v>9403</v>
      </c>
      <c r="Z6639">
        <v>1944</v>
      </c>
      <c r="AA6639">
        <v>9309</v>
      </c>
      <c r="AB6639">
        <v>1943</v>
      </c>
      <c r="AC6639">
        <v>0</v>
      </c>
      <c r="AD6639">
        <v>9355</v>
      </c>
      <c r="AE6639">
        <v>1836</v>
      </c>
      <c r="AF6639">
        <v>9267</v>
      </c>
      <c r="AG6639">
        <v>1867</v>
      </c>
      <c r="AH6639">
        <v>9355</v>
      </c>
      <c r="AI6639">
        <v>1833</v>
      </c>
      <c r="AT6639">
        <v>0</v>
      </c>
      <c r="AU6639">
        <v>0</v>
      </c>
      <c r="AV6639">
        <v>0</v>
      </c>
      <c r="AW6639">
        <v>0</v>
      </c>
      <c r="BB6639" t="s">
        <v>44</v>
      </c>
    </row>
    <row r="6640" spans="1:54" x14ac:dyDescent="0.25">
      <c r="A6640">
        <v>6638</v>
      </c>
      <c r="B6640" t="s">
        <v>13841</v>
      </c>
      <c r="C6640" t="s">
        <v>1343</v>
      </c>
      <c r="D6640" t="s">
        <v>1344</v>
      </c>
      <c r="E6640" t="s">
        <v>1272</v>
      </c>
      <c r="F6640" t="s">
        <v>188</v>
      </c>
      <c r="G6640" t="s">
        <v>149</v>
      </c>
      <c r="I6640" s="1"/>
      <c r="J6640">
        <v>40</v>
      </c>
      <c r="K6640" t="s">
        <v>13842</v>
      </c>
      <c r="L6640">
        <v>1</v>
      </c>
      <c r="M6640">
        <v>1</v>
      </c>
      <c r="N6640">
        <v>6905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9384</v>
      </c>
      <c r="V6640">
        <v>2064</v>
      </c>
      <c r="W6640">
        <v>9330</v>
      </c>
      <c r="X6640">
        <v>2037</v>
      </c>
      <c r="Y6640">
        <v>9248</v>
      </c>
      <c r="Z6640">
        <v>2007</v>
      </c>
      <c r="AA6640">
        <v>9298</v>
      </c>
      <c r="AB6640">
        <v>2059</v>
      </c>
      <c r="AC6640">
        <v>0</v>
      </c>
      <c r="AD6640">
        <v>9332</v>
      </c>
      <c r="AE6640">
        <v>2035</v>
      </c>
      <c r="AF6640">
        <v>9285</v>
      </c>
      <c r="AG6640">
        <v>2003</v>
      </c>
      <c r="AH6640">
        <v>9331</v>
      </c>
      <c r="AI6640">
        <v>2032</v>
      </c>
      <c r="AT6640">
        <v>0</v>
      </c>
      <c r="AU6640">
        <v>0</v>
      </c>
      <c r="AV6640">
        <v>0</v>
      </c>
      <c r="AW6640">
        <v>0</v>
      </c>
      <c r="BB6640" t="s">
        <v>44</v>
      </c>
    </row>
    <row r="6641" spans="1:54" x14ac:dyDescent="0.25">
      <c r="A6641">
        <v>6639</v>
      </c>
      <c r="B6641" t="s">
        <v>13843</v>
      </c>
      <c r="C6641" t="s">
        <v>1343</v>
      </c>
      <c r="D6641" t="s">
        <v>1344</v>
      </c>
      <c r="E6641" t="s">
        <v>1272</v>
      </c>
      <c r="F6641" t="s">
        <v>188</v>
      </c>
      <c r="G6641" t="s">
        <v>149</v>
      </c>
      <c r="I6641" s="1"/>
      <c r="J6641">
        <v>40</v>
      </c>
      <c r="K6641" t="s">
        <v>13844</v>
      </c>
      <c r="L6641">
        <v>1</v>
      </c>
      <c r="M6641">
        <v>1</v>
      </c>
      <c r="N6641">
        <v>6905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3</v>
      </c>
      <c r="U6641">
        <v>9377</v>
      </c>
      <c r="V6641">
        <v>2214</v>
      </c>
      <c r="W6641">
        <v>9447</v>
      </c>
      <c r="X6641">
        <v>2222</v>
      </c>
      <c r="Y6641">
        <v>9503</v>
      </c>
      <c r="Z6641">
        <v>2230</v>
      </c>
      <c r="AA6641">
        <v>9405</v>
      </c>
      <c r="AB6641">
        <v>2197</v>
      </c>
      <c r="AC6641">
        <v>0</v>
      </c>
      <c r="AD6641">
        <v>9445</v>
      </c>
      <c r="AE6641">
        <v>2215</v>
      </c>
      <c r="AF6641">
        <v>9520</v>
      </c>
      <c r="AG6641">
        <v>2211</v>
      </c>
      <c r="AH6641">
        <v>9448</v>
      </c>
      <c r="AI6641">
        <v>2215</v>
      </c>
      <c r="AT6641">
        <v>0</v>
      </c>
      <c r="AU6641">
        <v>0</v>
      </c>
      <c r="AV6641">
        <v>0</v>
      </c>
      <c r="AW6641">
        <v>0</v>
      </c>
      <c r="BB6641" t="s">
        <v>44</v>
      </c>
    </row>
    <row r="6642" spans="1:54" x14ac:dyDescent="0.25">
      <c r="A6642">
        <v>6640</v>
      </c>
      <c r="B6642" t="s">
        <v>13845</v>
      </c>
      <c r="C6642" t="s">
        <v>1343</v>
      </c>
      <c r="D6642" t="s">
        <v>1344</v>
      </c>
      <c r="E6642" t="s">
        <v>1272</v>
      </c>
      <c r="F6642" t="s">
        <v>188</v>
      </c>
      <c r="G6642" t="s">
        <v>149</v>
      </c>
      <c r="I6642" s="1"/>
      <c r="J6642">
        <v>40</v>
      </c>
      <c r="K6642" t="s">
        <v>13846</v>
      </c>
      <c r="L6642">
        <v>1</v>
      </c>
      <c r="M6642">
        <v>1</v>
      </c>
      <c r="N6642">
        <v>4250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8727</v>
      </c>
      <c r="V6642">
        <v>2308</v>
      </c>
      <c r="W6642">
        <v>8775</v>
      </c>
      <c r="X6642">
        <v>2261</v>
      </c>
      <c r="Y6642">
        <v>8798</v>
      </c>
      <c r="Z6642">
        <v>2190</v>
      </c>
      <c r="AA6642">
        <v>8738</v>
      </c>
      <c r="AB6642">
        <v>2252</v>
      </c>
      <c r="AC6642">
        <v>0</v>
      </c>
      <c r="AD6642">
        <v>8775</v>
      </c>
      <c r="AE6642">
        <v>2261</v>
      </c>
      <c r="AF6642">
        <v>8836</v>
      </c>
      <c r="AG6642">
        <v>2224</v>
      </c>
      <c r="AH6642">
        <v>8775</v>
      </c>
      <c r="AI6642">
        <v>2254</v>
      </c>
      <c r="AT6642">
        <v>0</v>
      </c>
      <c r="AU6642">
        <v>0</v>
      </c>
      <c r="AV6642">
        <v>0</v>
      </c>
      <c r="AW6642">
        <v>0</v>
      </c>
      <c r="BB6642" t="s">
        <v>44</v>
      </c>
    </row>
    <row r="6643" spans="1:54" x14ac:dyDescent="0.25">
      <c r="A6643">
        <v>6641</v>
      </c>
      <c r="B6643" t="s">
        <v>13847</v>
      </c>
      <c r="C6643" t="s">
        <v>1343</v>
      </c>
      <c r="D6643" t="s">
        <v>1344</v>
      </c>
      <c r="E6643" t="s">
        <v>1272</v>
      </c>
      <c r="F6643" t="s">
        <v>188</v>
      </c>
      <c r="G6643" t="s">
        <v>81</v>
      </c>
      <c r="I6643" s="1"/>
      <c r="J6643">
        <v>40</v>
      </c>
      <c r="K6643" t="s">
        <v>13848</v>
      </c>
      <c r="L6643">
        <v>1</v>
      </c>
      <c r="M6643">
        <v>1</v>
      </c>
      <c r="N6643">
        <v>4250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8543</v>
      </c>
      <c r="V6643">
        <v>2424</v>
      </c>
      <c r="W6643">
        <v>8562</v>
      </c>
      <c r="X6643">
        <v>2397</v>
      </c>
      <c r="Y6643">
        <v>8632</v>
      </c>
      <c r="Z6643">
        <v>2335</v>
      </c>
      <c r="AA6643">
        <v>8611</v>
      </c>
      <c r="AB6643">
        <v>2342</v>
      </c>
      <c r="AC6643">
        <v>0</v>
      </c>
      <c r="AD6643">
        <v>8553</v>
      </c>
      <c r="AE6643">
        <v>2391</v>
      </c>
      <c r="AF6643">
        <v>8596</v>
      </c>
      <c r="AG6643">
        <v>2367</v>
      </c>
      <c r="AH6643">
        <v>8562</v>
      </c>
      <c r="AI6643">
        <v>2391</v>
      </c>
      <c r="AT6643">
        <v>0</v>
      </c>
      <c r="AU6643">
        <v>0</v>
      </c>
      <c r="AV6643">
        <v>0</v>
      </c>
      <c r="AW6643">
        <v>0</v>
      </c>
      <c r="BB6643" t="s">
        <v>44</v>
      </c>
    </row>
    <row r="6644" spans="1:54" x14ac:dyDescent="0.25">
      <c r="A6644">
        <v>6642</v>
      </c>
      <c r="B6644" t="s">
        <v>13849</v>
      </c>
      <c r="C6644" t="s">
        <v>1343</v>
      </c>
      <c r="D6644" t="s">
        <v>1344</v>
      </c>
      <c r="E6644" t="s">
        <v>1272</v>
      </c>
      <c r="F6644" t="s">
        <v>188</v>
      </c>
      <c r="G6644" t="s">
        <v>81</v>
      </c>
      <c r="I6644" s="1"/>
      <c r="J6644">
        <v>40</v>
      </c>
      <c r="K6644" t="s">
        <v>13850</v>
      </c>
      <c r="L6644">
        <v>0</v>
      </c>
      <c r="M6644">
        <v>0</v>
      </c>
      <c r="N6644">
        <v>0</v>
      </c>
      <c r="O6644">
        <v>1</v>
      </c>
      <c r="P6644">
        <v>0</v>
      </c>
      <c r="Q6644">
        <v>0</v>
      </c>
      <c r="R6644">
        <v>0</v>
      </c>
      <c r="S6644">
        <v>0</v>
      </c>
      <c r="T6644">
        <v>3</v>
      </c>
      <c r="U6644">
        <v>8466</v>
      </c>
      <c r="V6644">
        <v>2518</v>
      </c>
      <c r="W6644">
        <v>8475</v>
      </c>
      <c r="X6644">
        <v>2481</v>
      </c>
      <c r="Y6644">
        <v>8476</v>
      </c>
      <c r="Z6644">
        <v>2516</v>
      </c>
      <c r="AA6644">
        <v>8465</v>
      </c>
      <c r="AB6644">
        <v>2510</v>
      </c>
      <c r="AC6644">
        <v>0</v>
      </c>
      <c r="AD6644">
        <v>8478</v>
      </c>
      <c r="AE6644">
        <v>2477</v>
      </c>
      <c r="AF6644">
        <v>8505</v>
      </c>
      <c r="AG6644">
        <v>2443</v>
      </c>
      <c r="AH6644">
        <v>8478</v>
      </c>
      <c r="AI6644">
        <v>2475</v>
      </c>
      <c r="AT6644">
        <v>0</v>
      </c>
      <c r="AU6644">
        <v>0</v>
      </c>
      <c r="AV6644">
        <v>0</v>
      </c>
      <c r="AW6644">
        <v>0</v>
      </c>
      <c r="BB6644" t="s">
        <v>44</v>
      </c>
    </row>
    <row r="6645" spans="1:54" x14ac:dyDescent="0.25">
      <c r="A6645">
        <v>6643</v>
      </c>
      <c r="B6645" t="s">
        <v>13851</v>
      </c>
      <c r="C6645" t="s">
        <v>1343</v>
      </c>
      <c r="D6645" t="s">
        <v>1344</v>
      </c>
      <c r="E6645" t="s">
        <v>1272</v>
      </c>
      <c r="F6645" t="s">
        <v>188</v>
      </c>
      <c r="G6645" t="s">
        <v>149</v>
      </c>
      <c r="I6645" s="1"/>
      <c r="J6645">
        <v>40</v>
      </c>
      <c r="K6645" t="s">
        <v>13852</v>
      </c>
      <c r="L6645">
        <v>1</v>
      </c>
      <c r="M6645">
        <v>1</v>
      </c>
      <c r="N6645">
        <v>4250</v>
      </c>
      <c r="O6645">
        <v>1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8607</v>
      </c>
      <c r="V6645">
        <v>2413</v>
      </c>
      <c r="W6645">
        <v>8659</v>
      </c>
      <c r="X6645">
        <v>2386</v>
      </c>
      <c r="Y6645">
        <v>8675</v>
      </c>
      <c r="Z6645">
        <v>2311</v>
      </c>
      <c r="AA6645">
        <v>8656</v>
      </c>
      <c r="AB6645">
        <v>2321</v>
      </c>
      <c r="AC6645">
        <v>0</v>
      </c>
      <c r="AD6645">
        <v>8662</v>
      </c>
      <c r="AE6645">
        <v>2383</v>
      </c>
      <c r="AF6645">
        <v>8688</v>
      </c>
      <c r="AG6645">
        <v>2340</v>
      </c>
      <c r="AH6645">
        <v>8659</v>
      </c>
      <c r="AI6645">
        <v>2380</v>
      </c>
      <c r="AT6645">
        <v>0</v>
      </c>
      <c r="AU6645">
        <v>0</v>
      </c>
      <c r="AV6645">
        <v>0</v>
      </c>
      <c r="AW6645">
        <v>0</v>
      </c>
      <c r="BB6645" t="s">
        <v>44</v>
      </c>
    </row>
    <row r="6646" spans="1:54" x14ac:dyDescent="0.25">
      <c r="A6646">
        <v>6644</v>
      </c>
      <c r="B6646" t="s">
        <v>13853</v>
      </c>
      <c r="C6646" t="s">
        <v>1343</v>
      </c>
      <c r="D6646" t="s">
        <v>1344</v>
      </c>
      <c r="E6646" t="s">
        <v>1272</v>
      </c>
      <c r="F6646" t="s">
        <v>188</v>
      </c>
      <c r="G6646" t="s">
        <v>149</v>
      </c>
      <c r="I6646" s="1"/>
      <c r="J6646">
        <v>40</v>
      </c>
      <c r="K6646" t="s">
        <v>13854</v>
      </c>
      <c r="L6646">
        <v>1</v>
      </c>
      <c r="M6646">
        <v>1</v>
      </c>
      <c r="N6646">
        <v>2343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9184</v>
      </c>
      <c r="V6646">
        <v>2141</v>
      </c>
      <c r="W6646">
        <v>9141</v>
      </c>
      <c r="X6646">
        <v>2160</v>
      </c>
      <c r="Y6646">
        <v>9127</v>
      </c>
      <c r="Z6646">
        <v>2201</v>
      </c>
      <c r="AA6646">
        <v>9166</v>
      </c>
      <c r="AB6646">
        <v>2172</v>
      </c>
      <c r="AC6646">
        <v>0</v>
      </c>
      <c r="AD6646">
        <v>9140</v>
      </c>
      <c r="AE6646">
        <v>2154</v>
      </c>
      <c r="AF6646">
        <v>9105</v>
      </c>
      <c r="AG6646">
        <v>2173</v>
      </c>
      <c r="AH6646">
        <v>9141</v>
      </c>
      <c r="AI6646">
        <v>2153</v>
      </c>
      <c r="AT6646">
        <v>0</v>
      </c>
      <c r="AU6646">
        <v>0</v>
      </c>
      <c r="AV6646">
        <v>0</v>
      </c>
      <c r="AW6646">
        <v>0</v>
      </c>
      <c r="BB6646" t="s">
        <v>44</v>
      </c>
    </row>
    <row r="6647" spans="1:54" x14ac:dyDescent="0.25">
      <c r="A6647">
        <v>6645</v>
      </c>
      <c r="B6647" t="s">
        <v>13855</v>
      </c>
      <c r="C6647" t="s">
        <v>1343</v>
      </c>
      <c r="D6647" t="s">
        <v>1344</v>
      </c>
      <c r="E6647" t="s">
        <v>1272</v>
      </c>
      <c r="F6647" t="s">
        <v>188</v>
      </c>
      <c r="G6647" t="s">
        <v>149</v>
      </c>
      <c r="I6647" s="1"/>
      <c r="J6647">
        <v>40</v>
      </c>
      <c r="K6647" t="s">
        <v>13856</v>
      </c>
      <c r="L6647">
        <v>1</v>
      </c>
      <c r="M6647">
        <v>1</v>
      </c>
      <c r="N6647">
        <v>6905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2</v>
      </c>
      <c r="U6647">
        <v>9057</v>
      </c>
      <c r="V6647">
        <v>2089</v>
      </c>
      <c r="W6647">
        <v>9120</v>
      </c>
      <c r="X6647">
        <v>2098</v>
      </c>
      <c r="Y6647">
        <v>9166</v>
      </c>
      <c r="Z6647">
        <v>2064</v>
      </c>
      <c r="AA6647">
        <v>9207</v>
      </c>
      <c r="AB6647">
        <v>2087</v>
      </c>
      <c r="AC6647">
        <v>0</v>
      </c>
      <c r="AD6647">
        <v>9120</v>
      </c>
      <c r="AE6647">
        <v>2095</v>
      </c>
      <c r="AF6647">
        <v>9179</v>
      </c>
      <c r="AG6647">
        <v>2097</v>
      </c>
      <c r="AH6647">
        <v>9122</v>
      </c>
      <c r="AI6647">
        <v>2091</v>
      </c>
      <c r="AT6647">
        <v>0</v>
      </c>
      <c r="AU6647">
        <v>0</v>
      </c>
      <c r="AV6647">
        <v>0</v>
      </c>
      <c r="AW6647">
        <v>0</v>
      </c>
      <c r="BB6647" t="s">
        <v>44</v>
      </c>
    </row>
    <row r="6648" spans="1:54" x14ac:dyDescent="0.25">
      <c r="A6648">
        <v>6646</v>
      </c>
      <c r="B6648" t="s">
        <v>13857</v>
      </c>
      <c r="C6648" t="s">
        <v>1343</v>
      </c>
      <c r="D6648" t="s">
        <v>1344</v>
      </c>
      <c r="E6648" t="s">
        <v>1272</v>
      </c>
      <c r="F6648" t="s">
        <v>188</v>
      </c>
      <c r="G6648" t="s">
        <v>149</v>
      </c>
      <c r="I6648" s="1"/>
      <c r="J6648">
        <v>40</v>
      </c>
      <c r="K6648" t="s">
        <v>13858</v>
      </c>
      <c r="L6648">
        <v>1</v>
      </c>
      <c r="M6648">
        <v>1</v>
      </c>
      <c r="N6648">
        <v>2343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9066</v>
      </c>
      <c r="V6648">
        <v>2161</v>
      </c>
      <c r="W6648">
        <v>9014</v>
      </c>
      <c r="X6648">
        <v>2186</v>
      </c>
      <c r="Y6648">
        <v>9056</v>
      </c>
      <c r="Z6648">
        <v>2192</v>
      </c>
      <c r="AA6648">
        <v>9035</v>
      </c>
      <c r="AB6648">
        <v>2197</v>
      </c>
      <c r="AC6648">
        <v>0</v>
      </c>
      <c r="AD6648">
        <v>9012</v>
      </c>
      <c r="AE6648">
        <v>2177</v>
      </c>
      <c r="AF6648">
        <v>8943</v>
      </c>
      <c r="AG6648">
        <v>2197</v>
      </c>
      <c r="AH6648">
        <v>9014</v>
      </c>
      <c r="AI6648">
        <v>2179</v>
      </c>
      <c r="AT6648">
        <v>0</v>
      </c>
      <c r="AU6648">
        <v>0</v>
      </c>
      <c r="AV6648">
        <v>0</v>
      </c>
      <c r="AW6648">
        <v>0</v>
      </c>
      <c r="BB6648" t="s">
        <v>44</v>
      </c>
    </row>
    <row r="6649" spans="1:54" x14ac:dyDescent="0.25">
      <c r="A6649">
        <v>6647</v>
      </c>
      <c r="B6649" t="s">
        <v>13859</v>
      </c>
      <c r="C6649" t="s">
        <v>1371</v>
      </c>
      <c r="D6649" t="s">
        <v>1344</v>
      </c>
      <c r="E6649" t="s">
        <v>1272</v>
      </c>
      <c r="F6649" t="s">
        <v>48</v>
      </c>
      <c r="G6649" t="s">
        <v>49</v>
      </c>
      <c r="I6649" s="1"/>
      <c r="J6649">
        <v>40</v>
      </c>
      <c r="K6649" t="s">
        <v>13860</v>
      </c>
      <c r="L6649">
        <v>1</v>
      </c>
      <c r="M6649">
        <v>1</v>
      </c>
      <c r="N6649">
        <v>4253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9529</v>
      </c>
      <c r="V6649">
        <v>1551</v>
      </c>
      <c r="W6649">
        <v>9458</v>
      </c>
      <c r="X6649">
        <v>1512</v>
      </c>
      <c r="Y6649">
        <v>9641</v>
      </c>
      <c r="Z6649">
        <v>1533</v>
      </c>
      <c r="AA6649">
        <v>9601</v>
      </c>
      <c r="AB6649">
        <v>1529</v>
      </c>
      <c r="AC6649">
        <v>0</v>
      </c>
      <c r="AD6649">
        <v>9447</v>
      </c>
      <c r="AE6649">
        <v>1493</v>
      </c>
      <c r="AF6649">
        <v>9331</v>
      </c>
      <c r="AG6649">
        <v>1498</v>
      </c>
      <c r="AH6649">
        <v>9459</v>
      </c>
      <c r="AI6649">
        <v>1506</v>
      </c>
      <c r="AT6649">
        <v>0</v>
      </c>
      <c r="AU6649">
        <v>0</v>
      </c>
      <c r="AV6649">
        <v>0</v>
      </c>
      <c r="AW6649">
        <v>0</v>
      </c>
      <c r="BB6649" t="s">
        <v>44</v>
      </c>
    </row>
    <row r="6650" spans="1:54" x14ac:dyDescent="0.25">
      <c r="A6650">
        <v>6648</v>
      </c>
      <c r="B6650" t="s">
        <v>13861</v>
      </c>
      <c r="C6650" t="s">
        <v>1371</v>
      </c>
      <c r="D6650" t="s">
        <v>1344</v>
      </c>
      <c r="E6650" t="s">
        <v>1272</v>
      </c>
      <c r="F6650" t="s">
        <v>48</v>
      </c>
      <c r="G6650" t="s">
        <v>49</v>
      </c>
      <c r="I6650" s="1"/>
      <c r="J6650">
        <v>40</v>
      </c>
      <c r="K6650" t="s">
        <v>13862</v>
      </c>
      <c r="L6650">
        <v>1</v>
      </c>
      <c r="M6650">
        <v>1</v>
      </c>
      <c r="N6650">
        <v>4253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9444</v>
      </c>
      <c r="V6650">
        <v>1370</v>
      </c>
      <c r="W6650">
        <v>9498</v>
      </c>
      <c r="X6650">
        <v>1310</v>
      </c>
      <c r="Y6650">
        <v>9611</v>
      </c>
      <c r="Z6650">
        <v>1238</v>
      </c>
      <c r="AA6650">
        <v>9591</v>
      </c>
      <c r="AB6650">
        <v>1247</v>
      </c>
      <c r="AC6650">
        <v>0</v>
      </c>
      <c r="AD6650">
        <v>9500</v>
      </c>
      <c r="AE6650">
        <v>1304</v>
      </c>
      <c r="AF6650">
        <v>9554</v>
      </c>
      <c r="AG6650">
        <v>1270</v>
      </c>
      <c r="AH6650">
        <v>9500</v>
      </c>
      <c r="AI6650">
        <v>1305</v>
      </c>
      <c r="AT6650">
        <v>0</v>
      </c>
      <c r="AU6650">
        <v>0</v>
      </c>
      <c r="AV6650">
        <v>0</v>
      </c>
      <c r="AW6650">
        <v>0</v>
      </c>
      <c r="BB6650" t="s">
        <v>44</v>
      </c>
    </row>
    <row r="6651" spans="1:54" x14ac:dyDescent="0.25">
      <c r="A6651">
        <v>6649</v>
      </c>
      <c r="B6651" t="s">
        <v>13863</v>
      </c>
      <c r="C6651" t="s">
        <v>1371</v>
      </c>
      <c r="D6651" t="s">
        <v>1344</v>
      </c>
      <c r="E6651" t="s">
        <v>1272</v>
      </c>
      <c r="F6651" t="s">
        <v>1332</v>
      </c>
      <c r="G6651" t="s">
        <v>49</v>
      </c>
      <c r="I6651" s="1"/>
      <c r="J6651">
        <v>40</v>
      </c>
      <c r="K6651" t="s">
        <v>13864</v>
      </c>
      <c r="L6651">
        <v>1</v>
      </c>
      <c r="M6651">
        <v>1</v>
      </c>
      <c r="N6651">
        <v>6908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9416</v>
      </c>
      <c r="V6651">
        <v>753</v>
      </c>
      <c r="W6651">
        <v>9445</v>
      </c>
      <c r="X6651">
        <v>831</v>
      </c>
      <c r="Y6651">
        <v>9511</v>
      </c>
      <c r="Z6651">
        <v>874</v>
      </c>
      <c r="AA6651">
        <v>9460</v>
      </c>
      <c r="AB6651">
        <v>773</v>
      </c>
      <c r="AC6651">
        <v>0</v>
      </c>
      <c r="AD6651">
        <v>9442</v>
      </c>
      <c r="AE6651">
        <v>829</v>
      </c>
      <c r="AF6651">
        <v>9459</v>
      </c>
      <c r="AG6651">
        <v>910</v>
      </c>
      <c r="AH6651">
        <v>9445</v>
      </c>
      <c r="AI6651">
        <v>825</v>
      </c>
      <c r="AT6651">
        <v>0</v>
      </c>
      <c r="AU6651">
        <v>0</v>
      </c>
      <c r="AV6651">
        <v>0</v>
      </c>
      <c r="AW6651">
        <v>0</v>
      </c>
      <c r="BB6651" t="s">
        <v>44</v>
      </c>
    </row>
    <row r="6652" spans="1:54" x14ac:dyDescent="0.25">
      <c r="A6652">
        <v>6650</v>
      </c>
      <c r="B6652" t="s">
        <v>13865</v>
      </c>
      <c r="C6652" t="s">
        <v>1371</v>
      </c>
      <c r="D6652" t="s">
        <v>1344</v>
      </c>
      <c r="E6652" t="s">
        <v>1272</v>
      </c>
      <c r="F6652" t="s">
        <v>48</v>
      </c>
      <c r="G6652" t="s">
        <v>149</v>
      </c>
      <c r="I6652" s="1"/>
      <c r="J6652">
        <v>40</v>
      </c>
      <c r="K6652" t="s">
        <v>13866</v>
      </c>
      <c r="L6652">
        <v>1</v>
      </c>
      <c r="M6652">
        <v>1</v>
      </c>
      <c r="N6652">
        <v>4253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9743</v>
      </c>
      <c r="V6652">
        <v>1450</v>
      </c>
      <c r="W6652">
        <v>9668</v>
      </c>
      <c r="X6652">
        <v>1420</v>
      </c>
      <c r="Y6652">
        <v>9685</v>
      </c>
      <c r="Z6652">
        <v>1341</v>
      </c>
      <c r="AA6652">
        <v>9752</v>
      </c>
      <c r="AB6652">
        <v>1405</v>
      </c>
      <c r="AC6652">
        <v>0</v>
      </c>
      <c r="AD6652">
        <v>9661</v>
      </c>
      <c r="AE6652">
        <v>1416</v>
      </c>
      <c r="AF6652">
        <v>9598</v>
      </c>
      <c r="AG6652">
        <v>1345</v>
      </c>
      <c r="AH6652">
        <v>9669</v>
      </c>
      <c r="AI6652">
        <v>1411</v>
      </c>
      <c r="AT6652">
        <v>0</v>
      </c>
      <c r="AU6652">
        <v>0</v>
      </c>
      <c r="AV6652">
        <v>0</v>
      </c>
      <c r="AW6652">
        <v>0</v>
      </c>
      <c r="BB6652" t="s">
        <v>44</v>
      </c>
    </row>
    <row r="6653" spans="1:54" x14ac:dyDescent="0.25">
      <c r="A6653">
        <v>6651</v>
      </c>
      <c r="B6653" t="s">
        <v>13867</v>
      </c>
      <c r="C6653" t="s">
        <v>1371</v>
      </c>
      <c r="D6653" t="s">
        <v>1344</v>
      </c>
      <c r="E6653" t="s">
        <v>1272</v>
      </c>
      <c r="F6653" t="s">
        <v>48</v>
      </c>
      <c r="G6653" t="s">
        <v>149</v>
      </c>
      <c r="I6653" s="1"/>
      <c r="J6653">
        <v>40</v>
      </c>
      <c r="K6653" t="s">
        <v>13868</v>
      </c>
      <c r="L6653">
        <v>1</v>
      </c>
      <c r="M6653">
        <v>1</v>
      </c>
      <c r="N6653">
        <v>4252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9750</v>
      </c>
      <c r="V6653">
        <v>1586</v>
      </c>
      <c r="W6653">
        <v>9839</v>
      </c>
      <c r="X6653">
        <v>1654</v>
      </c>
      <c r="Y6653">
        <v>9929</v>
      </c>
      <c r="Z6653">
        <v>1603</v>
      </c>
      <c r="AA6653">
        <v>9928</v>
      </c>
      <c r="AB6653">
        <v>1744</v>
      </c>
      <c r="AC6653">
        <v>0</v>
      </c>
      <c r="AD6653">
        <v>9839</v>
      </c>
      <c r="AE6653">
        <v>1650</v>
      </c>
      <c r="AF6653">
        <v>9877</v>
      </c>
      <c r="AG6653">
        <v>1749</v>
      </c>
      <c r="AH6653">
        <v>9840</v>
      </c>
      <c r="AI6653">
        <v>1646</v>
      </c>
      <c r="AT6653">
        <v>0</v>
      </c>
      <c r="AU6653">
        <v>0</v>
      </c>
      <c r="AV6653">
        <v>0</v>
      </c>
      <c r="AW6653">
        <v>0</v>
      </c>
      <c r="BB6653" t="s">
        <v>44</v>
      </c>
    </row>
    <row r="6654" spans="1:54" x14ac:dyDescent="0.25">
      <c r="A6654">
        <v>6652</v>
      </c>
      <c r="B6654" t="s">
        <v>13869</v>
      </c>
      <c r="C6654" t="s">
        <v>1371</v>
      </c>
      <c r="D6654" t="s">
        <v>1344</v>
      </c>
      <c r="E6654" t="s">
        <v>1272</v>
      </c>
      <c r="F6654" t="s">
        <v>48</v>
      </c>
      <c r="G6654" t="s">
        <v>49</v>
      </c>
      <c r="I6654" s="1"/>
      <c r="J6654">
        <v>40</v>
      </c>
      <c r="K6654" t="s">
        <v>13870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</v>
      </c>
      <c r="S6654">
        <v>1</v>
      </c>
      <c r="T6654">
        <v>0</v>
      </c>
      <c r="U6654">
        <v>9213</v>
      </c>
      <c r="V6654">
        <v>1646</v>
      </c>
      <c r="W6654">
        <v>9174</v>
      </c>
      <c r="X6654">
        <v>1545</v>
      </c>
      <c r="Y6654">
        <v>9230</v>
      </c>
      <c r="Z6654">
        <v>1609</v>
      </c>
      <c r="AA6654">
        <v>9174</v>
      </c>
      <c r="AB6654">
        <v>1646</v>
      </c>
      <c r="AC6654">
        <v>0</v>
      </c>
      <c r="AD6654">
        <v>9185</v>
      </c>
      <c r="AE6654">
        <v>1540</v>
      </c>
      <c r="AF6654">
        <v>9178</v>
      </c>
      <c r="AG6654">
        <v>1426</v>
      </c>
      <c r="AH6654">
        <v>9174</v>
      </c>
      <c r="AI6654">
        <v>1539</v>
      </c>
      <c r="AT6654">
        <v>0</v>
      </c>
      <c r="AU6654">
        <v>0</v>
      </c>
      <c r="AV6654">
        <v>0</v>
      </c>
      <c r="AW6654">
        <v>0</v>
      </c>
      <c r="BB6654" t="s">
        <v>44</v>
      </c>
    </row>
    <row r="6655" spans="1:54" x14ac:dyDescent="0.25">
      <c r="A6655">
        <v>6653</v>
      </c>
      <c r="B6655" t="s">
        <v>13871</v>
      </c>
      <c r="C6655" t="s">
        <v>1371</v>
      </c>
      <c r="D6655" t="s">
        <v>1344</v>
      </c>
      <c r="E6655" t="s">
        <v>1272</v>
      </c>
      <c r="F6655" t="s">
        <v>48</v>
      </c>
      <c r="G6655" t="s">
        <v>49</v>
      </c>
      <c r="I6655" s="1"/>
      <c r="J6655">
        <v>40</v>
      </c>
      <c r="K6655" t="s">
        <v>13872</v>
      </c>
      <c r="L6655">
        <v>1</v>
      </c>
      <c r="M6655">
        <v>1</v>
      </c>
      <c r="N6655">
        <v>4253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9386</v>
      </c>
      <c r="V6655">
        <v>1601</v>
      </c>
      <c r="W6655">
        <v>9502</v>
      </c>
      <c r="X6655">
        <v>1647</v>
      </c>
      <c r="Y6655">
        <v>9659</v>
      </c>
      <c r="Z6655">
        <v>1554</v>
      </c>
      <c r="AA6655">
        <v>9639</v>
      </c>
      <c r="AB6655">
        <v>1572</v>
      </c>
      <c r="AC6655">
        <v>0</v>
      </c>
      <c r="AD6655">
        <v>9498</v>
      </c>
      <c r="AE6655">
        <v>1639</v>
      </c>
      <c r="AF6655">
        <v>9616</v>
      </c>
      <c r="AG6655">
        <v>1625</v>
      </c>
      <c r="AH6655">
        <v>9502</v>
      </c>
      <c r="AI6655">
        <v>1643</v>
      </c>
      <c r="AT6655">
        <v>0</v>
      </c>
      <c r="AU6655">
        <v>0</v>
      </c>
      <c r="AV6655">
        <v>0</v>
      </c>
      <c r="AW6655">
        <v>0</v>
      </c>
      <c r="BB6655" t="s">
        <v>44</v>
      </c>
    </row>
    <row r="6656" spans="1:54" x14ac:dyDescent="0.25">
      <c r="A6656">
        <v>6654</v>
      </c>
      <c r="B6656" t="s">
        <v>13873</v>
      </c>
      <c r="C6656" t="s">
        <v>1371</v>
      </c>
      <c r="D6656" t="s">
        <v>1344</v>
      </c>
      <c r="E6656" t="s">
        <v>1272</v>
      </c>
      <c r="F6656" t="s">
        <v>48</v>
      </c>
      <c r="G6656" t="s">
        <v>49</v>
      </c>
      <c r="I6656" s="1"/>
      <c r="J6656">
        <v>40</v>
      </c>
      <c r="K6656" t="s">
        <v>13874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1</v>
      </c>
      <c r="T6656">
        <v>0</v>
      </c>
      <c r="U6656">
        <v>9444</v>
      </c>
      <c r="V6656">
        <v>1697</v>
      </c>
      <c r="W6656">
        <v>9573</v>
      </c>
      <c r="X6656">
        <v>1727</v>
      </c>
      <c r="Y6656">
        <v>9472</v>
      </c>
      <c r="Z6656">
        <v>1721</v>
      </c>
      <c r="AA6656">
        <v>9471</v>
      </c>
      <c r="AB6656">
        <v>1698</v>
      </c>
      <c r="AC6656">
        <v>0</v>
      </c>
      <c r="AD6656">
        <v>9573</v>
      </c>
      <c r="AE6656">
        <v>1719</v>
      </c>
      <c r="AF6656">
        <v>9699</v>
      </c>
      <c r="AG6656">
        <v>1717</v>
      </c>
      <c r="AH6656">
        <v>9574</v>
      </c>
      <c r="AI6656">
        <v>1723</v>
      </c>
      <c r="AT6656">
        <v>0</v>
      </c>
      <c r="AU6656">
        <v>0</v>
      </c>
      <c r="AV6656">
        <v>0</v>
      </c>
      <c r="AW6656">
        <v>0</v>
      </c>
      <c r="BB6656" t="s">
        <v>44</v>
      </c>
    </row>
    <row r="6657" spans="1:54" x14ac:dyDescent="0.25">
      <c r="A6657">
        <v>6655</v>
      </c>
      <c r="B6657" t="s">
        <v>13875</v>
      </c>
      <c r="C6657" t="s">
        <v>1343</v>
      </c>
      <c r="D6657" t="s">
        <v>1344</v>
      </c>
      <c r="E6657" t="s">
        <v>1272</v>
      </c>
      <c r="F6657" t="s">
        <v>48</v>
      </c>
      <c r="G6657" t="s">
        <v>149</v>
      </c>
      <c r="I6657" s="1"/>
      <c r="J6657">
        <v>20</v>
      </c>
      <c r="K6657" t="s">
        <v>13876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8961</v>
      </c>
      <c r="V6657">
        <v>1441</v>
      </c>
      <c r="W6657">
        <v>8963</v>
      </c>
      <c r="X6657">
        <v>1571</v>
      </c>
      <c r="Y6657">
        <v>8930</v>
      </c>
      <c r="Z6657">
        <v>1478</v>
      </c>
      <c r="AA6657">
        <v>8982</v>
      </c>
      <c r="AB6657">
        <v>1481</v>
      </c>
      <c r="AC6657">
        <v>0</v>
      </c>
      <c r="AD6657">
        <v>8971</v>
      </c>
      <c r="AE6657">
        <v>1564</v>
      </c>
      <c r="AF6657">
        <v>8968</v>
      </c>
      <c r="AG6657">
        <v>1687</v>
      </c>
      <c r="AH6657">
        <v>8962</v>
      </c>
      <c r="AI6657">
        <v>1566</v>
      </c>
      <c r="AT6657">
        <v>0</v>
      </c>
      <c r="AU6657">
        <v>0</v>
      </c>
      <c r="AV6657">
        <v>0</v>
      </c>
      <c r="AW6657">
        <v>0</v>
      </c>
      <c r="BB6657" t="s">
        <v>44</v>
      </c>
    </row>
    <row r="6658" spans="1:54" x14ac:dyDescent="0.25">
      <c r="A6658">
        <v>6656</v>
      </c>
      <c r="B6658" t="s">
        <v>13877</v>
      </c>
      <c r="C6658" t="s">
        <v>1371</v>
      </c>
      <c r="D6658" t="s">
        <v>1344</v>
      </c>
      <c r="E6658" t="s">
        <v>1272</v>
      </c>
      <c r="F6658" t="s">
        <v>188</v>
      </c>
      <c r="G6658" t="s">
        <v>49</v>
      </c>
      <c r="I6658" s="1"/>
      <c r="J6658">
        <v>40</v>
      </c>
      <c r="K6658" t="s">
        <v>13878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</v>
      </c>
      <c r="S6658">
        <v>0</v>
      </c>
      <c r="T6658">
        <v>0</v>
      </c>
      <c r="U6658">
        <v>9770</v>
      </c>
      <c r="V6658">
        <v>2159</v>
      </c>
      <c r="W6658">
        <v>9843</v>
      </c>
      <c r="X6658">
        <v>2138</v>
      </c>
      <c r="Y6658">
        <v>9773</v>
      </c>
      <c r="Z6658">
        <v>2167</v>
      </c>
      <c r="AA6658">
        <v>9773</v>
      </c>
      <c r="AB6658">
        <v>2167</v>
      </c>
      <c r="AC6658">
        <v>0</v>
      </c>
      <c r="AD6658">
        <v>9832</v>
      </c>
      <c r="AE6658">
        <v>2137</v>
      </c>
      <c r="AF6658">
        <v>9888</v>
      </c>
      <c r="AG6658">
        <v>2159</v>
      </c>
      <c r="AH6658">
        <v>9845</v>
      </c>
      <c r="AI6658">
        <v>2130</v>
      </c>
      <c r="AT6658">
        <v>0</v>
      </c>
      <c r="AU6658">
        <v>0</v>
      </c>
      <c r="AV6658">
        <v>0</v>
      </c>
      <c r="AW6658">
        <v>0</v>
      </c>
      <c r="BB6658" t="s">
        <v>44</v>
      </c>
    </row>
    <row r="6659" spans="1:54" x14ac:dyDescent="0.25">
      <c r="A6659">
        <v>6657</v>
      </c>
      <c r="B6659" t="s">
        <v>13879</v>
      </c>
      <c r="C6659" t="s">
        <v>1371</v>
      </c>
      <c r="D6659" t="s">
        <v>1344</v>
      </c>
      <c r="E6659" t="s">
        <v>1272</v>
      </c>
      <c r="F6659" t="s">
        <v>48</v>
      </c>
      <c r="G6659" t="s">
        <v>149</v>
      </c>
      <c r="I6659" s="1"/>
      <c r="J6659">
        <v>40</v>
      </c>
      <c r="K6659" t="s">
        <v>13880</v>
      </c>
      <c r="L6659">
        <v>1</v>
      </c>
      <c r="M6659">
        <v>1</v>
      </c>
      <c r="N6659">
        <v>4252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9783</v>
      </c>
      <c r="V6659">
        <v>2036</v>
      </c>
      <c r="W6659">
        <v>9843</v>
      </c>
      <c r="X6659">
        <v>1951</v>
      </c>
      <c r="Y6659">
        <v>9917</v>
      </c>
      <c r="Z6659">
        <v>1874</v>
      </c>
      <c r="AA6659">
        <v>9834</v>
      </c>
      <c r="AB6659">
        <v>1993</v>
      </c>
      <c r="AC6659">
        <v>0</v>
      </c>
      <c r="AD6659">
        <v>9841</v>
      </c>
      <c r="AE6659">
        <v>1941</v>
      </c>
      <c r="AF6659">
        <v>9884</v>
      </c>
      <c r="AG6659">
        <v>1861</v>
      </c>
      <c r="AH6659">
        <v>9843</v>
      </c>
      <c r="AI6659">
        <v>1944</v>
      </c>
      <c r="AT6659">
        <v>0</v>
      </c>
      <c r="AU6659">
        <v>0</v>
      </c>
      <c r="AV6659">
        <v>0</v>
      </c>
      <c r="AW6659">
        <v>0</v>
      </c>
      <c r="BB6659" t="s">
        <v>44</v>
      </c>
    </row>
    <row r="6660" spans="1:54" x14ac:dyDescent="0.25">
      <c r="A6660">
        <v>6658</v>
      </c>
      <c r="B6660" t="s">
        <v>13881</v>
      </c>
      <c r="C6660" t="s">
        <v>1371</v>
      </c>
      <c r="D6660" t="s">
        <v>1344</v>
      </c>
      <c r="E6660" t="s">
        <v>1272</v>
      </c>
      <c r="F6660" t="s">
        <v>48</v>
      </c>
      <c r="G6660" t="s">
        <v>149</v>
      </c>
      <c r="I6660" s="1"/>
      <c r="J6660">
        <v>40</v>
      </c>
      <c r="K6660" t="s">
        <v>13882</v>
      </c>
      <c r="L6660">
        <v>1</v>
      </c>
      <c r="M6660">
        <v>1</v>
      </c>
      <c r="N6660">
        <v>4249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9912</v>
      </c>
      <c r="V6660">
        <v>2230</v>
      </c>
      <c r="W6660">
        <v>9852</v>
      </c>
      <c r="X6660">
        <v>2226</v>
      </c>
      <c r="Y6660">
        <v>9856</v>
      </c>
      <c r="Z6660">
        <v>2281</v>
      </c>
      <c r="AA6660">
        <v>9889</v>
      </c>
      <c r="AB6660">
        <v>2263</v>
      </c>
      <c r="AC6660">
        <v>0</v>
      </c>
      <c r="AD6660">
        <v>9858</v>
      </c>
      <c r="AE6660">
        <v>2216</v>
      </c>
      <c r="AF6660">
        <v>9815</v>
      </c>
      <c r="AG6660">
        <v>2188</v>
      </c>
      <c r="AH6660">
        <v>9851</v>
      </c>
      <c r="AI6660">
        <v>2221</v>
      </c>
      <c r="AT6660">
        <v>0</v>
      </c>
      <c r="AU6660">
        <v>0</v>
      </c>
      <c r="AV6660">
        <v>0</v>
      </c>
      <c r="AW6660">
        <v>0</v>
      </c>
      <c r="BB6660" t="s">
        <v>44</v>
      </c>
    </row>
    <row r="6661" spans="1:54" x14ac:dyDescent="0.25">
      <c r="A6661">
        <v>6659</v>
      </c>
      <c r="B6661" t="s">
        <v>13883</v>
      </c>
      <c r="C6661" t="s">
        <v>1371</v>
      </c>
      <c r="D6661" t="s">
        <v>1344</v>
      </c>
      <c r="E6661" t="s">
        <v>1272</v>
      </c>
      <c r="F6661" t="s">
        <v>188</v>
      </c>
      <c r="G6661" t="s">
        <v>49</v>
      </c>
      <c r="I6661" s="1"/>
      <c r="J6661">
        <v>40</v>
      </c>
      <c r="K6661" t="s">
        <v>13884</v>
      </c>
      <c r="L6661">
        <v>1</v>
      </c>
      <c r="M6661">
        <v>1</v>
      </c>
      <c r="N6661">
        <v>6580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10020</v>
      </c>
      <c r="V6661">
        <v>2092</v>
      </c>
      <c r="W6661">
        <v>9979</v>
      </c>
      <c r="X6661">
        <v>2152</v>
      </c>
      <c r="Y6661">
        <v>10059</v>
      </c>
      <c r="Z6661">
        <v>2162</v>
      </c>
      <c r="AA6661">
        <v>10050</v>
      </c>
      <c r="AB6661">
        <v>2105</v>
      </c>
      <c r="AC6661">
        <v>0</v>
      </c>
      <c r="AD6661">
        <v>9978</v>
      </c>
      <c r="AE6661">
        <v>2146</v>
      </c>
      <c r="AF6661">
        <v>9937</v>
      </c>
      <c r="AG6661">
        <v>2169</v>
      </c>
      <c r="AH6661">
        <v>9979</v>
      </c>
      <c r="AI6661">
        <v>2144</v>
      </c>
      <c r="AT6661">
        <v>0</v>
      </c>
      <c r="AU6661">
        <v>0</v>
      </c>
      <c r="AV6661">
        <v>0</v>
      </c>
      <c r="AW6661">
        <v>0</v>
      </c>
      <c r="BB6661" t="s">
        <v>44</v>
      </c>
    </row>
    <row r="6662" spans="1:54" x14ac:dyDescent="0.25">
      <c r="A6662">
        <v>6660</v>
      </c>
      <c r="B6662" t="s">
        <v>13885</v>
      </c>
      <c r="C6662" t="s">
        <v>1371</v>
      </c>
      <c r="D6662" t="s">
        <v>1344</v>
      </c>
      <c r="E6662" t="s">
        <v>1272</v>
      </c>
      <c r="F6662" t="s">
        <v>48</v>
      </c>
      <c r="G6662" t="s">
        <v>149</v>
      </c>
      <c r="I6662" s="1"/>
      <c r="J6662">
        <v>40</v>
      </c>
      <c r="K6662" t="s">
        <v>13886</v>
      </c>
      <c r="L6662">
        <v>1</v>
      </c>
      <c r="M6662">
        <v>1</v>
      </c>
      <c r="N6662">
        <v>4249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9959</v>
      </c>
      <c r="V6662">
        <v>2239</v>
      </c>
      <c r="W6662">
        <v>9926</v>
      </c>
      <c r="X6662">
        <v>2288</v>
      </c>
      <c r="Y6662">
        <v>9887</v>
      </c>
      <c r="Z6662">
        <v>2331</v>
      </c>
      <c r="AA6662">
        <v>9959</v>
      </c>
      <c r="AB6662">
        <v>2273</v>
      </c>
      <c r="AC6662">
        <v>0</v>
      </c>
      <c r="AD6662">
        <v>9928</v>
      </c>
      <c r="AE6662">
        <v>2281</v>
      </c>
      <c r="AF6662">
        <v>9859</v>
      </c>
      <c r="AG6662">
        <v>2333</v>
      </c>
      <c r="AH6662">
        <v>9926</v>
      </c>
      <c r="AI6662">
        <v>2282</v>
      </c>
      <c r="AT6662">
        <v>0</v>
      </c>
      <c r="AU6662">
        <v>0</v>
      </c>
      <c r="AV6662">
        <v>0</v>
      </c>
      <c r="AW6662">
        <v>0</v>
      </c>
      <c r="BB6662" t="s">
        <v>44</v>
      </c>
    </row>
    <row r="6663" spans="1:54" x14ac:dyDescent="0.25">
      <c r="A6663">
        <v>6661</v>
      </c>
      <c r="B6663" t="s">
        <v>13887</v>
      </c>
      <c r="C6663" t="s">
        <v>1371</v>
      </c>
      <c r="D6663" t="s">
        <v>1344</v>
      </c>
      <c r="E6663" t="s">
        <v>1272</v>
      </c>
      <c r="F6663" t="s">
        <v>188</v>
      </c>
      <c r="G6663" t="s">
        <v>49</v>
      </c>
      <c r="I6663" s="1"/>
      <c r="J6663">
        <v>40</v>
      </c>
      <c r="K6663" t="s">
        <v>13092</v>
      </c>
      <c r="L6663">
        <v>1</v>
      </c>
      <c r="M6663">
        <v>1</v>
      </c>
      <c r="N6663">
        <v>4251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9768</v>
      </c>
      <c r="V6663">
        <v>2102</v>
      </c>
      <c r="W6663">
        <v>9705</v>
      </c>
      <c r="X6663">
        <v>2147</v>
      </c>
      <c r="Y6663">
        <v>9667</v>
      </c>
      <c r="Z6663">
        <v>2105</v>
      </c>
      <c r="AA6663">
        <v>9643</v>
      </c>
      <c r="AB6663">
        <v>2134</v>
      </c>
      <c r="AC6663">
        <v>0</v>
      </c>
      <c r="AD6663">
        <v>9704</v>
      </c>
      <c r="AE6663">
        <v>2143</v>
      </c>
      <c r="AF6663">
        <v>9660</v>
      </c>
      <c r="AG6663">
        <v>2188</v>
      </c>
      <c r="AH6663">
        <v>9704</v>
      </c>
      <c r="AI6663">
        <v>2143</v>
      </c>
      <c r="AT6663">
        <v>0</v>
      </c>
      <c r="AU6663">
        <v>0</v>
      </c>
      <c r="AV6663">
        <v>0</v>
      </c>
      <c r="AW6663">
        <v>0</v>
      </c>
      <c r="BB6663" t="s">
        <v>44</v>
      </c>
    </row>
    <row r="6664" spans="1:54" x14ac:dyDescent="0.25">
      <c r="A6664">
        <v>6662</v>
      </c>
      <c r="B6664" t="s">
        <v>13888</v>
      </c>
      <c r="C6664" t="s">
        <v>1371</v>
      </c>
      <c r="D6664" t="s">
        <v>1344</v>
      </c>
      <c r="E6664" t="s">
        <v>1272</v>
      </c>
      <c r="F6664" t="s">
        <v>48</v>
      </c>
      <c r="G6664" t="s">
        <v>149</v>
      </c>
      <c r="I6664" s="1"/>
      <c r="J6664">
        <v>40</v>
      </c>
      <c r="K6664" t="s">
        <v>13889</v>
      </c>
      <c r="L6664">
        <v>1</v>
      </c>
      <c r="M6664">
        <v>1</v>
      </c>
      <c r="N6664">
        <v>4249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9612</v>
      </c>
      <c r="V6664">
        <v>2235</v>
      </c>
      <c r="W6664">
        <v>9697</v>
      </c>
      <c r="X6664">
        <v>2237</v>
      </c>
      <c r="Y6664">
        <v>9779</v>
      </c>
      <c r="Z6664">
        <v>2268</v>
      </c>
      <c r="AA6664">
        <v>9659</v>
      </c>
      <c r="AB6664">
        <v>2258</v>
      </c>
      <c r="AC6664">
        <v>0</v>
      </c>
      <c r="AD6664">
        <v>9696</v>
      </c>
      <c r="AE6664">
        <v>2228</v>
      </c>
      <c r="AF6664">
        <v>9771</v>
      </c>
      <c r="AG6664">
        <v>2237</v>
      </c>
      <c r="AH6664">
        <v>9697</v>
      </c>
      <c r="AI6664">
        <v>2232</v>
      </c>
      <c r="AT6664">
        <v>0</v>
      </c>
      <c r="AU6664">
        <v>0</v>
      </c>
      <c r="AV6664">
        <v>0</v>
      </c>
      <c r="AW6664">
        <v>0</v>
      </c>
      <c r="BB6664" t="s">
        <v>44</v>
      </c>
    </row>
    <row r="6665" spans="1:54" x14ac:dyDescent="0.25">
      <c r="A6665">
        <v>6663</v>
      </c>
      <c r="B6665" t="s">
        <v>13890</v>
      </c>
      <c r="C6665" t="s">
        <v>1371</v>
      </c>
      <c r="D6665" t="s">
        <v>1344</v>
      </c>
      <c r="E6665" t="s">
        <v>1272</v>
      </c>
      <c r="F6665" t="s">
        <v>188</v>
      </c>
      <c r="G6665" t="s">
        <v>149</v>
      </c>
      <c r="I6665" s="1"/>
      <c r="J6665">
        <v>40</v>
      </c>
      <c r="K6665" t="s">
        <v>13891</v>
      </c>
      <c r="L6665">
        <v>1</v>
      </c>
      <c r="M6665">
        <v>1</v>
      </c>
      <c r="N6665">
        <v>4252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9864</v>
      </c>
      <c r="V6665">
        <v>2018</v>
      </c>
      <c r="W6665">
        <v>9859</v>
      </c>
      <c r="X6665">
        <v>2060</v>
      </c>
      <c r="Y6665">
        <v>9935</v>
      </c>
      <c r="Z6665">
        <v>2047</v>
      </c>
      <c r="AA6665">
        <v>9893</v>
      </c>
      <c r="AB6665">
        <v>1999</v>
      </c>
      <c r="AC6665">
        <v>0</v>
      </c>
      <c r="AD6665">
        <v>9858</v>
      </c>
      <c r="AE6665">
        <v>2058</v>
      </c>
      <c r="AF6665">
        <v>9911</v>
      </c>
      <c r="AG6665">
        <v>2086</v>
      </c>
      <c r="AH6665">
        <v>9860</v>
      </c>
      <c r="AI6665">
        <v>2052</v>
      </c>
      <c r="AT6665">
        <v>0</v>
      </c>
      <c r="AU6665">
        <v>0</v>
      </c>
      <c r="AV6665">
        <v>0</v>
      </c>
      <c r="AW6665">
        <v>0</v>
      </c>
      <c r="BB6665" t="s">
        <v>44</v>
      </c>
    </row>
    <row r="6666" spans="1:54" x14ac:dyDescent="0.25">
      <c r="A6666">
        <v>6664</v>
      </c>
      <c r="B6666" t="s">
        <v>13892</v>
      </c>
      <c r="C6666" t="s">
        <v>1371</v>
      </c>
      <c r="D6666" t="s">
        <v>1344</v>
      </c>
      <c r="E6666" t="s">
        <v>1272</v>
      </c>
      <c r="F6666" t="s">
        <v>48</v>
      </c>
      <c r="G6666" t="s">
        <v>49</v>
      </c>
      <c r="I6666" s="1"/>
      <c r="J6666">
        <v>40</v>
      </c>
      <c r="K6666" t="s">
        <v>13893</v>
      </c>
      <c r="L6666">
        <v>1</v>
      </c>
      <c r="M6666">
        <v>1</v>
      </c>
      <c r="N6666">
        <v>4251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9823</v>
      </c>
      <c r="V6666">
        <v>1916</v>
      </c>
      <c r="W6666">
        <v>9791</v>
      </c>
      <c r="X6666">
        <v>1968</v>
      </c>
      <c r="Y6666">
        <v>9729</v>
      </c>
      <c r="Z6666">
        <v>2020</v>
      </c>
      <c r="AA6666">
        <v>9753</v>
      </c>
      <c r="AB6666">
        <v>1984</v>
      </c>
      <c r="AC6666">
        <v>0</v>
      </c>
      <c r="AD6666">
        <v>9786</v>
      </c>
      <c r="AE6666">
        <v>1963</v>
      </c>
      <c r="AF6666">
        <v>9762</v>
      </c>
      <c r="AG6666">
        <v>2000</v>
      </c>
      <c r="AH6666">
        <v>9792</v>
      </c>
      <c r="AI6666">
        <v>1959</v>
      </c>
      <c r="AT6666">
        <v>0</v>
      </c>
      <c r="AU6666">
        <v>0</v>
      </c>
      <c r="AV6666">
        <v>0</v>
      </c>
      <c r="AW6666">
        <v>0</v>
      </c>
      <c r="BB6666" t="s">
        <v>44</v>
      </c>
    </row>
    <row r="6667" spans="1:54" x14ac:dyDescent="0.25">
      <c r="A6667">
        <v>6665</v>
      </c>
      <c r="B6667" t="s">
        <v>13894</v>
      </c>
      <c r="C6667" t="s">
        <v>1378</v>
      </c>
      <c r="D6667" t="s">
        <v>1344</v>
      </c>
      <c r="E6667" t="s">
        <v>1272</v>
      </c>
      <c r="F6667" t="s">
        <v>188</v>
      </c>
      <c r="G6667" t="s">
        <v>149</v>
      </c>
      <c r="I6667" s="1"/>
      <c r="J6667">
        <v>40</v>
      </c>
      <c r="K6667" t="s">
        <v>13895</v>
      </c>
      <c r="L6667">
        <v>1</v>
      </c>
      <c r="M6667">
        <v>1</v>
      </c>
      <c r="N6667">
        <v>6905</v>
      </c>
      <c r="O6667">
        <v>0</v>
      </c>
      <c r="P6667">
        <v>0</v>
      </c>
      <c r="Q6667">
        <v>0</v>
      </c>
      <c r="R6667">
        <v>0</v>
      </c>
      <c r="S6667">
        <v>2</v>
      </c>
      <c r="T6667">
        <v>0</v>
      </c>
      <c r="U6667">
        <v>9379</v>
      </c>
      <c r="V6667">
        <v>2452</v>
      </c>
      <c r="W6667">
        <v>9416</v>
      </c>
      <c r="X6667">
        <v>2419</v>
      </c>
      <c r="Y6667">
        <v>9442</v>
      </c>
      <c r="Z6667">
        <v>2342</v>
      </c>
      <c r="AA6667">
        <v>9409</v>
      </c>
      <c r="AB6667">
        <v>2371</v>
      </c>
      <c r="AC6667">
        <v>0</v>
      </c>
      <c r="AD6667">
        <v>9412</v>
      </c>
      <c r="AE6667">
        <v>2409</v>
      </c>
      <c r="AF6667">
        <v>9451</v>
      </c>
      <c r="AG6667">
        <v>2367</v>
      </c>
      <c r="AH6667">
        <v>9417</v>
      </c>
      <c r="AI6667">
        <v>2411</v>
      </c>
      <c r="AT6667">
        <v>0</v>
      </c>
      <c r="AU6667">
        <v>0</v>
      </c>
      <c r="AV6667">
        <v>0</v>
      </c>
      <c r="AW6667">
        <v>0</v>
      </c>
      <c r="BB6667" t="s">
        <v>44</v>
      </c>
    </row>
    <row r="6668" spans="1:54" x14ac:dyDescent="0.25">
      <c r="A6668">
        <v>6666</v>
      </c>
      <c r="B6668" t="s">
        <v>13896</v>
      </c>
      <c r="C6668" t="s">
        <v>1347</v>
      </c>
      <c r="D6668" t="s">
        <v>1348</v>
      </c>
      <c r="E6668" t="s">
        <v>1272</v>
      </c>
      <c r="F6668" t="s">
        <v>48</v>
      </c>
      <c r="G6668" t="s">
        <v>57</v>
      </c>
      <c r="I6668" s="1"/>
      <c r="J6668">
        <v>20</v>
      </c>
      <c r="K6668" t="s">
        <v>13897</v>
      </c>
      <c r="L6668">
        <v>1</v>
      </c>
      <c r="M6668">
        <v>1</v>
      </c>
      <c r="N6668">
        <v>4256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7442</v>
      </c>
      <c r="V6668">
        <v>1743</v>
      </c>
      <c r="W6668">
        <v>7606</v>
      </c>
      <c r="X6668">
        <v>1705</v>
      </c>
      <c r="Y6668">
        <v>7877</v>
      </c>
      <c r="Z6668">
        <v>1622</v>
      </c>
      <c r="AA6668">
        <v>7897</v>
      </c>
      <c r="AB6668">
        <v>1661</v>
      </c>
      <c r="AC6668">
        <v>0</v>
      </c>
      <c r="AD6668">
        <v>7608</v>
      </c>
      <c r="AE6668">
        <v>1704</v>
      </c>
      <c r="AF6668">
        <v>7757</v>
      </c>
      <c r="AG6668">
        <v>1682</v>
      </c>
      <c r="AH6668">
        <v>7606</v>
      </c>
      <c r="AI6668">
        <v>1697</v>
      </c>
      <c r="AT6668">
        <v>0</v>
      </c>
      <c r="AU6668">
        <v>0</v>
      </c>
      <c r="AV6668">
        <v>0</v>
      </c>
      <c r="AW6668">
        <v>0</v>
      </c>
      <c r="BB6668" t="s">
        <v>44</v>
      </c>
    </row>
    <row r="6669" spans="1:54" x14ac:dyDescent="0.25">
      <c r="A6669">
        <v>6667</v>
      </c>
      <c r="B6669" t="s">
        <v>13898</v>
      </c>
      <c r="C6669" t="s">
        <v>1347</v>
      </c>
      <c r="D6669" t="s">
        <v>1348</v>
      </c>
      <c r="E6669" t="s">
        <v>1272</v>
      </c>
      <c r="F6669" t="s">
        <v>188</v>
      </c>
      <c r="G6669" t="s">
        <v>57</v>
      </c>
      <c r="I6669" s="1"/>
      <c r="J6669">
        <v>20</v>
      </c>
      <c r="K6669" t="s">
        <v>13899</v>
      </c>
      <c r="L6669">
        <v>1</v>
      </c>
      <c r="M6669">
        <v>1</v>
      </c>
      <c r="N6669">
        <v>4256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7729</v>
      </c>
      <c r="V6669">
        <v>1871</v>
      </c>
      <c r="W6669">
        <v>7809</v>
      </c>
      <c r="X6669">
        <v>1823</v>
      </c>
      <c r="Y6669">
        <v>7937</v>
      </c>
      <c r="Z6669">
        <v>1714</v>
      </c>
      <c r="AA6669">
        <v>7972</v>
      </c>
      <c r="AB6669">
        <v>1767</v>
      </c>
      <c r="AC6669">
        <v>0</v>
      </c>
      <c r="AD6669">
        <v>7809</v>
      </c>
      <c r="AE6669">
        <v>1823</v>
      </c>
      <c r="AF6669">
        <v>7901</v>
      </c>
      <c r="AG6669">
        <v>1766</v>
      </c>
      <c r="AH6669">
        <v>7810</v>
      </c>
      <c r="AI6669">
        <v>1816</v>
      </c>
      <c r="AT6669">
        <v>0</v>
      </c>
      <c r="AU6669">
        <v>0</v>
      </c>
      <c r="AV6669">
        <v>0</v>
      </c>
      <c r="AW6669">
        <v>0</v>
      </c>
      <c r="BB6669" t="s">
        <v>44</v>
      </c>
    </row>
    <row r="6670" spans="1:54" x14ac:dyDescent="0.25">
      <c r="A6670">
        <v>6668</v>
      </c>
      <c r="B6670" t="s">
        <v>13900</v>
      </c>
      <c r="C6670" t="s">
        <v>1347</v>
      </c>
      <c r="D6670" t="s">
        <v>1348</v>
      </c>
      <c r="E6670" t="s">
        <v>1272</v>
      </c>
      <c r="F6670" t="s">
        <v>48</v>
      </c>
      <c r="G6670" t="s">
        <v>57</v>
      </c>
      <c r="I6670" s="1"/>
      <c r="J6670">
        <v>20</v>
      </c>
      <c r="K6670" t="s">
        <v>13901</v>
      </c>
      <c r="L6670">
        <v>1</v>
      </c>
      <c r="M6670">
        <v>1</v>
      </c>
      <c r="N6670">
        <v>4256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7510</v>
      </c>
      <c r="V6670">
        <v>1583</v>
      </c>
      <c r="W6670">
        <v>7602</v>
      </c>
      <c r="X6670">
        <v>1486</v>
      </c>
      <c r="Y6670">
        <v>7873</v>
      </c>
      <c r="Z6670">
        <v>1405</v>
      </c>
      <c r="AA6670">
        <v>7874</v>
      </c>
      <c r="AB6670">
        <v>1493</v>
      </c>
      <c r="AC6670">
        <v>0</v>
      </c>
      <c r="AD6670">
        <v>7604</v>
      </c>
      <c r="AE6670">
        <v>1482</v>
      </c>
      <c r="AF6670">
        <v>7756</v>
      </c>
      <c r="AG6670">
        <v>1457</v>
      </c>
      <c r="AH6670">
        <v>7603</v>
      </c>
      <c r="AI6670">
        <v>1480</v>
      </c>
      <c r="AT6670">
        <v>0</v>
      </c>
      <c r="AU6670">
        <v>0</v>
      </c>
      <c r="AV6670">
        <v>0</v>
      </c>
      <c r="AW6670">
        <v>0</v>
      </c>
      <c r="BB6670" t="s">
        <v>44</v>
      </c>
    </row>
    <row r="6671" spans="1:54" x14ac:dyDescent="0.25">
      <c r="A6671">
        <v>6669</v>
      </c>
      <c r="B6671" t="s">
        <v>13902</v>
      </c>
      <c r="C6671" t="s">
        <v>1347</v>
      </c>
      <c r="D6671" t="s">
        <v>1348</v>
      </c>
      <c r="E6671" t="s">
        <v>1272</v>
      </c>
      <c r="F6671" t="s">
        <v>48</v>
      </c>
      <c r="G6671" t="s">
        <v>57</v>
      </c>
      <c r="I6671" s="1"/>
      <c r="J6671">
        <v>20</v>
      </c>
      <c r="K6671" t="s">
        <v>13903</v>
      </c>
      <c r="L6671">
        <v>1</v>
      </c>
      <c r="M6671">
        <v>1</v>
      </c>
      <c r="N6671">
        <v>6911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7407</v>
      </c>
      <c r="V6671">
        <v>1496</v>
      </c>
      <c r="W6671">
        <v>7425</v>
      </c>
      <c r="X6671">
        <v>1380</v>
      </c>
      <c r="Y6671">
        <v>7534</v>
      </c>
      <c r="Z6671">
        <v>1231</v>
      </c>
      <c r="AA6671">
        <v>7610</v>
      </c>
      <c r="AB6671">
        <v>1266</v>
      </c>
      <c r="AC6671">
        <v>0</v>
      </c>
      <c r="AD6671">
        <v>7424</v>
      </c>
      <c r="AE6671">
        <v>1376</v>
      </c>
      <c r="AF6671">
        <v>7523</v>
      </c>
      <c r="AG6671">
        <v>1290</v>
      </c>
      <c r="AH6671">
        <v>7425</v>
      </c>
      <c r="AI6671">
        <v>1372</v>
      </c>
      <c r="AT6671">
        <v>0</v>
      </c>
      <c r="AU6671">
        <v>0</v>
      </c>
      <c r="AV6671">
        <v>0</v>
      </c>
      <c r="AW6671">
        <v>0</v>
      </c>
      <c r="BB6671" t="s">
        <v>44</v>
      </c>
    </row>
    <row r="6672" spans="1:54" x14ac:dyDescent="0.25">
      <c r="A6672">
        <v>6670</v>
      </c>
      <c r="B6672" t="s">
        <v>13904</v>
      </c>
      <c r="C6672" t="s">
        <v>1347</v>
      </c>
      <c r="D6672" t="s">
        <v>1348</v>
      </c>
      <c r="E6672" t="s">
        <v>1272</v>
      </c>
      <c r="F6672" t="s">
        <v>48</v>
      </c>
      <c r="G6672" t="s">
        <v>57</v>
      </c>
      <c r="I6672" s="1"/>
      <c r="J6672">
        <v>20</v>
      </c>
      <c r="K6672" t="s">
        <v>13905</v>
      </c>
      <c r="L6672">
        <v>1</v>
      </c>
      <c r="M6672">
        <v>1</v>
      </c>
      <c r="N6672">
        <v>6911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7091</v>
      </c>
      <c r="V6672">
        <v>1449</v>
      </c>
      <c r="W6672">
        <v>7197</v>
      </c>
      <c r="X6672">
        <v>1368</v>
      </c>
      <c r="Y6672">
        <v>7410</v>
      </c>
      <c r="Z6672">
        <v>1137</v>
      </c>
      <c r="AA6672">
        <v>7454</v>
      </c>
      <c r="AB6672">
        <v>1179</v>
      </c>
      <c r="AC6672">
        <v>0</v>
      </c>
      <c r="AD6672">
        <v>7198</v>
      </c>
      <c r="AE6672">
        <v>1360</v>
      </c>
      <c r="AF6672">
        <v>7286</v>
      </c>
      <c r="AG6672">
        <v>1275</v>
      </c>
      <c r="AH6672">
        <v>7197</v>
      </c>
      <c r="AI6672">
        <v>1363</v>
      </c>
      <c r="AT6672">
        <v>0</v>
      </c>
      <c r="AU6672">
        <v>0</v>
      </c>
      <c r="AV6672">
        <v>0</v>
      </c>
      <c r="AW6672">
        <v>0</v>
      </c>
      <c r="BB6672" t="s">
        <v>44</v>
      </c>
    </row>
    <row r="6673" spans="1:54" x14ac:dyDescent="0.25">
      <c r="A6673">
        <v>6671</v>
      </c>
      <c r="B6673" t="s">
        <v>13906</v>
      </c>
      <c r="C6673" t="s">
        <v>1347</v>
      </c>
      <c r="D6673" t="s">
        <v>1348</v>
      </c>
      <c r="E6673" t="s">
        <v>1272</v>
      </c>
      <c r="F6673" t="s">
        <v>188</v>
      </c>
      <c r="G6673" t="s">
        <v>57</v>
      </c>
      <c r="I6673" s="1"/>
      <c r="J6673">
        <v>20</v>
      </c>
      <c r="K6673" t="s">
        <v>13907</v>
      </c>
      <c r="L6673">
        <v>1</v>
      </c>
      <c r="M6673">
        <v>1</v>
      </c>
      <c r="N6673">
        <v>4256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7907</v>
      </c>
      <c r="V6673">
        <v>1998</v>
      </c>
      <c r="W6673">
        <v>7953</v>
      </c>
      <c r="X6673">
        <v>1928</v>
      </c>
      <c r="Y6673">
        <v>7996</v>
      </c>
      <c r="Z6673">
        <v>1806</v>
      </c>
      <c r="AA6673">
        <v>8025</v>
      </c>
      <c r="AB6673">
        <v>1810</v>
      </c>
      <c r="AC6673">
        <v>0</v>
      </c>
      <c r="AD6673">
        <v>7947</v>
      </c>
      <c r="AE6673">
        <v>1929</v>
      </c>
      <c r="AF6673">
        <v>7999</v>
      </c>
      <c r="AG6673">
        <v>1848</v>
      </c>
      <c r="AH6673">
        <v>7952</v>
      </c>
      <c r="AI6673">
        <v>1922</v>
      </c>
      <c r="AT6673">
        <v>0</v>
      </c>
      <c r="AU6673">
        <v>0</v>
      </c>
      <c r="AV6673">
        <v>0</v>
      </c>
      <c r="AW6673">
        <v>0</v>
      </c>
      <c r="BB6673" t="s">
        <v>44</v>
      </c>
    </row>
    <row r="6674" spans="1:54" x14ac:dyDescent="0.25">
      <c r="A6674">
        <v>6672</v>
      </c>
      <c r="B6674" t="s">
        <v>13908</v>
      </c>
      <c r="C6674" t="s">
        <v>1347</v>
      </c>
      <c r="D6674" t="s">
        <v>1348</v>
      </c>
      <c r="E6674" t="s">
        <v>1272</v>
      </c>
      <c r="F6674" t="s">
        <v>188</v>
      </c>
      <c r="G6674" t="s">
        <v>149</v>
      </c>
      <c r="I6674" s="1"/>
      <c r="J6674">
        <v>20</v>
      </c>
      <c r="K6674" t="s">
        <v>13909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6895</v>
      </c>
      <c r="V6674">
        <v>1611</v>
      </c>
      <c r="W6674">
        <v>6840</v>
      </c>
      <c r="X6674">
        <v>1711</v>
      </c>
      <c r="Y6674">
        <v>6845</v>
      </c>
      <c r="Z6674">
        <v>1607</v>
      </c>
      <c r="AA6674">
        <v>6884</v>
      </c>
      <c r="AB6674">
        <v>1604</v>
      </c>
      <c r="AC6674">
        <v>0</v>
      </c>
      <c r="AD6674">
        <v>6840</v>
      </c>
      <c r="AE6674">
        <v>1703</v>
      </c>
      <c r="AF6674">
        <v>6814</v>
      </c>
      <c r="AG6674">
        <v>1822</v>
      </c>
      <c r="AH6674">
        <v>6841</v>
      </c>
      <c r="AI6674">
        <v>1705</v>
      </c>
      <c r="AT6674">
        <v>0</v>
      </c>
      <c r="AU6674">
        <v>0</v>
      </c>
      <c r="AV6674">
        <v>0</v>
      </c>
      <c r="AW6674">
        <v>0</v>
      </c>
      <c r="BB6674" t="s">
        <v>44</v>
      </c>
    </row>
    <row r="6675" spans="1:54" x14ac:dyDescent="0.25">
      <c r="A6675">
        <v>6673</v>
      </c>
      <c r="B6675" t="s">
        <v>13910</v>
      </c>
      <c r="C6675" t="s">
        <v>1347</v>
      </c>
      <c r="D6675" t="s">
        <v>1348</v>
      </c>
      <c r="E6675" t="s">
        <v>1272</v>
      </c>
      <c r="F6675" t="s">
        <v>188</v>
      </c>
      <c r="G6675" t="s">
        <v>149</v>
      </c>
      <c r="I6675" s="1"/>
      <c r="J6675">
        <v>40</v>
      </c>
      <c r="K6675" t="s">
        <v>13911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6776</v>
      </c>
      <c r="V6675">
        <v>1961</v>
      </c>
      <c r="W6675">
        <v>6773</v>
      </c>
      <c r="X6675">
        <v>2015</v>
      </c>
      <c r="Y6675">
        <v>6779</v>
      </c>
      <c r="Z6675">
        <v>1970</v>
      </c>
      <c r="AA6675">
        <v>6776</v>
      </c>
      <c r="AB6675">
        <v>1980</v>
      </c>
      <c r="AC6675">
        <v>0</v>
      </c>
      <c r="AD6675">
        <v>6783</v>
      </c>
      <c r="AE6675">
        <v>2011</v>
      </c>
      <c r="AF6675">
        <v>6809</v>
      </c>
      <c r="AG6675">
        <v>2033</v>
      </c>
      <c r="AH6675">
        <v>6773</v>
      </c>
      <c r="AI6675">
        <v>2009</v>
      </c>
      <c r="AT6675">
        <v>0</v>
      </c>
      <c r="AU6675">
        <v>0</v>
      </c>
      <c r="AV6675">
        <v>0</v>
      </c>
      <c r="AW6675">
        <v>0</v>
      </c>
      <c r="BB6675" t="s">
        <v>44</v>
      </c>
    </row>
    <row r="6676" spans="1:54" x14ac:dyDescent="0.25">
      <c r="A6676">
        <v>6674</v>
      </c>
      <c r="B6676" t="s">
        <v>13912</v>
      </c>
      <c r="C6676" t="s">
        <v>1347</v>
      </c>
      <c r="D6676" t="s">
        <v>1348</v>
      </c>
      <c r="E6676" t="s">
        <v>1272</v>
      </c>
      <c r="F6676" t="s">
        <v>188</v>
      </c>
      <c r="G6676" t="s">
        <v>149</v>
      </c>
      <c r="I6676" s="1"/>
      <c r="J6676">
        <v>20</v>
      </c>
      <c r="K6676" t="s">
        <v>13913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7085</v>
      </c>
      <c r="V6676">
        <v>1895</v>
      </c>
      <c r="W6676">
        <v>7184</v>
      </c>
      <c r="X6676">
        <v>1878</v>
      </c>
      <c r="Y6676">
        <v>7090</v>
      </c>
      <c r="Z6676">
        <v>1892</v>
      </c>
      <c r="AA6676">
        <v>7088</v>
      </c>
      <c r="AB6676">
        <v>1899</v>
      </c>
      <c r="AC6676">
        <v>0</v>
      </c>
      <c r="AD6676">
        <v>7182</v>
      </c>
      <c r="AE6676">
        <v>1870</v>
      </c>
      <c r="AF6676">
        <v>7294</v>
      </c>
      <c r="AG6676">
        <v>1853</v>
      </c>
      <c r="AH6676">
        <v>7186</v>
      </c>
      <c r="AI6676">
        <v>1872</v>
      </c>
      <c r="AT6676">
        <v>0</v>
      </c>
      <c r="AU6676">
        <v>0</v>
      </c>
      <c r="AV6676">
        <v>0</v>
      </c>
      <c r="AW6676">
        <v>0</v>
      </c>
      <c r="BB6676" t="s">
        <v>44</v>
      </c>
    </row>
    <row r="6677" spans="1:54" x14ac:dyDescent="0.25">
      <c r="A6677">
        <v>6675</v>
      </c>
      <c r="B6677" t="s">
        <v>13914</v>
      </c>
      <c r="C6677" t="s">
        <v>1347</v>
      </c>
      <c r="D6677" t="s">
        <v>1348</v>
      </c>
      <c r="E6677" t="s">
        <v>1272</v>
      </c>
      <c r="F6677" t="s">
        <v>188</v>
      </c>
      <c r="G6677" t="s">
        <v>149</v>
      </c>
      <c r="I6677" s="1"/>
      <c r="J6677">
        <v>20</v>
      </c>
      <c r="K6677" t="s">
        <v>13915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7043</v>
      </c>
      <c r="V6677">
        <v>1832</v>
      </c>
      <c r="W6677">
        <v>6959</v>
      </c>
      <c r="X6677">
        <v>1826</v>
      </c>
      <c r="Y6677">
        <v>7012</v>
      </c>
      <c r="Z6677">
        <v>1763</v>
      </c>
      <c r="AA6677">
        <v>7013</v>
      </c>
      <c r="AB6677">
        <v>1783</v>
      </c>
      <c r="AC6677">
        <v>0</v>
      </c>
      <c r="AD6677">
        <v>6957</v>
      </c>
      <c r="AE6677">
        <v>1831</v>
      </c>
      <c r="AF6677">
        <v>6861</v>
      </c>
      <c r="AG6677">
        <v>1873</v>
      </c>
      <c r="AH6677">
        <v>6961</v>
      </c>
      <c r="AI6677">
        <v>1818</v>
      </c>
      <c r="AT6677">
        <v>0</v>
      </c>
      <c r="AU6677">
        <v>0</v>
      </c>
      <c r="AV6677">
        <v>0</v>
      </c>
      <c r="AW6677">
        <v>0</v>
      </c>
      <c r="BB6677" t="s">
        <v>44</v>
      </c>
    </row>
    <row r="6678" spans="1:54" x14ac:dyDescent="0.25">
      <c r="A6678">
        <v>6676</v>
      </c>
      <c r="B6678" t="s">
        <v>13916</v>
      </c>
      <c r="C6678" t="s">
        <v>1347</v>
      </c>
      <c r="D6678" t="s">
        <v>1348</v>
      </c>
      <c r="E6678" t="s">
        <v>1272</v>
      </c>
      <c r="F6678" t="s">
        <v>48</v>
      </c>
      <c r="G6678" t="s">
        <v>149</v>
      </c>
      <c r="I6678" s="1"/>
      <c r="J6678">
        <v>20</v>
      </c>
      <c r="K6678" t="s">
        <v>13917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7231</v>
      </c>
      <c r="V6678">
        <v>1538</v>
      </c>
      <c r="W6678">
        <v>7165</v>
      </c>
      <c r="X6678">
        <v>1636</v>
      </c>
      <c r="Y6678">
        <v>7066</v>
      </c>
      <c r="Z6678">
        <v>1642</v>
      </c>
      <c r="AA6678">
        <v>7107</v>
      </c>
      <c r="AB6678">
        <v>1624</v>
      </c>
      <c r="AC6678">
        <v>0</v>
      </c>
      <c r="AD6678">
        <v>7161</v>
      </c>
      <c r="AE6678">
        <v>1629</v>
      </c>
      <c r="AF6678">
        <v>7121</v>
      </c>
      <c r="AG6678">
        <v>1760</v>
      </c>
      <c r="AH6678">
        <v>7164</v>
      </c>
      <c r="AI6678">
        <v>1631</v>
      </c>
      <c r="AT6678">
        <v>0</v>
      </c>
      <c r="AU6678">
        <v>0</v>
      </c>
      <c r="AV6678">
        <v>0</v>
      </c>
      <c r="AW6678">
        <v>0</v>
      </c>
      <c r="BB6678" t="s">
        <v>44</v>
      </c>
    </row>
    <row r="6679" spans="1:54" x14ac:dyDescent="0.25">
      <c r="A6679">
        <v>6677</v>
      </c>
      <c r="B6679" t="s">
        <v>13918</v>
      </c>
      <c r="C6679" t="s">
        <v>1347</v>
      </c>
      <c r="D6679" t="s">
        <v>1348</v>
      </c>
      <c r="E6679" t="s">
        <v>1272</v>
      </c>
      <c r="F6679" t="s">
        <v>188</v>
      </c>
      <c r="G6679" t="s">
        <v>149</v>
      </c>
      <c r="I6679" s="1"/>
      <c r="J6679">
        <v>40</v>
      </c>
      <c r="K6679" t="s">
        <v>13919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6980</v>
      </c>
      <c r="V6679">
        <v>2029</v>
      </c>
      <c r="W6679">
        <v>6924</v>
      </c>
      <c r="X6679">
        <v>2026</v>
      </c>
      <c r="Y6679">
        <v>6979</v>
      </c>
      <c r="Z6679">
        <v>2027</v>
      </c>
      <c r="AA6679">
        <v>6986</v>
      </c>
      <c r="AB6679">
        <v>2030</v>
      </c>
      <c r="AC6679">
        <v>0</v>
      </c>
      <c r="AD6679">
        <v>6926</v>
      </c>
      <c r="AE6679">
        <v>2019</v>
      </c>
      <c r="AF6679">
        <v>6863</v>
      </c>
      <c r="AG6679">
        <v>2049</v>
      </c>
      <c r="AH6679">
        <v>6924</v>
      </c>
      <c r="AI6679">
        <v>2019</v>
      </c>
      <c r="AT6679">
        <v>0</v>
      </c>
      <c r="AU6679">
        <v>0</v>
      </c>
      <c r="AV6679">
        <v>0</v>
      </c>
      <c r="AW6679">
        <v>0</v>
      </c>
      <c r="BB6679" t="s">
        <v>44</v>
      </c>
    </row>
    <row r="6680" spans="1:54" x14ac:dyDescent="0.25">
      <c r="A6680">
        <v>6678</v>
      </c>
      <c r="B6680" t="s">
        <v>13920</v>
      </c>
      <c r="C6680" t="s">
        <v>1347</v>
      </c>
      <c r="D6680" t="s">
        <v>1348</v>
      </c>
      <c r="E6680" t="s">
        <v>1272</v>
      </c>
      <c r="F6680" t="s">
        <v>188</v>
      </c>
      <c r="G6680" t="s">
        <v>149</v>
      </c>
      <c r="I6680" s="1"/>
      <c r="J6680">
        <v>40</v>
      </c>
      <c r="K6680" t="s">
        <v>13921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6953</v>
      </c>
      <c r="V6680">
        <v>1931</v>
      </c>
      <c r="W6680">
        <v>6890</v>
      </c>
      <c r="X6680">
        <v>1943</v>
      </c>
      <c r="Y6680">
        <v>6944</v>
      </c>
      <c r="Z6680">
        <v>1924</v>
      </c>
      <c r="AA6680">
        <v>6948</v>
      </c>
      <c r="AB6680">
        <v>1930</v>
      </c>
      <c r="AC6680">
        <v>0</v>
      </c>
      <c r="AD6680">
        <v>6884</v>
      </c>
      <c r="AE6680">
        <v>1931</v>
      </c>
      <c r="AF6680">
        <v>6833</v>
      </c>
      <c r="AG6680">
        <v>1976</v>
      </c>
      <c r="AH6680">
        <v>6892</v>
      </c>
      <c r="AI6680">
        <v>1935</v>
      </c>
      <c r="AT6680">
        <v>0</v>
      </c>
      <c r="AU6680">
        <v>0</v>
      </c>
      <c r="AV6680">
        <v>0</v>
      </c>
      <c r="AW6680">
        <v>0</v>
      </c>
      <c r="BB6680" t="s">
        <v>44</v>
      </c>
    </row>
    <row r="6681" spans="1:54" x14ac:dyDescent="0.25">
      <c r="A6681">
        <v>6679</v>
      </c>
      <c r="B6681" t="s">
        <v>13922</v>
      </c>
      <c r="C6681" t="s">
        <v>1347</v>
      </c>
      <c r="D6681" t="s">
        <v>1348</v>
      </c>
      <c r="E6681" t="s">
        <v>1272</v>
      </c>
      <c r="F6681" t="s">
        <v>188</v>
      </c>
      <c r="G6681" t="s">
        <v>149</v>
      </c>
      <c r="I6681" s="1"/>
      <c r="J6681">
        <v>40</v>
      </c>
      <c r="K6681" t="s">
        <v>13923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6832</v>
      </c>
      <c r="V6681">
        <v>2105</v>
      </c>
      <c r="W6681">
        <v>6926</v>
      </c>
      <c r="X6681">
        <v>2103</v>
      </c>
      <c r="Y6681">
        <v>6815</v>
      </c>
      <c r="Z6681">
        <v>2103</v>
      </c>
      <c r="AA6681">
        <v>6832</v>
      </c>
      <c r="AB6681">
        <v>2107</v>
      </c>
      <c r="AC6681">
        <v>0</v>
      </c>
      <c r="AD6681">
        <v>6926</v>
      </c>
      <c r="AE6681">
        <v>2103</v>
      </c>
      <c r="AF6681">
        <v>7005</v>
      </c>
      <c r="AG6681">
        <v>2089</v>
      </c>
      <c r="AH6681">
        <v>6926</v>
      </c>
      <c r="AI6681">
        <v>2098</v>
      </c>
      <c r="AT6681">
        <v>0</v>
      </c>
      <c r="AU6681">
        <v>0</v>
      </c>
      <c r="AV6681">
        <v>0</v>
      </c>
      <c r="AW6681">
        <v>0</v>
      </c>
      <c r="BB6681" t="s">
        <v>44</v>
      </c>
    </row>
    <row r="6682" spans="1:54" x14ac:dyDescent="0.25">
      <c r="A6682">
        <v>6680</v>
      </c>
      <c r="B6682" t="s">
        <v>13924</v>
      </c>
      <c r="C6682" t="s">
        <v>1347</v>
      </c>
      <c r="D6682" t="s">
        <v>1348</v>
      </c>
      <c r="E6682" t="s">
        <v>1272</v>
      </c>
      <c r="F6682" t="s">
        <v>188</v>
      </c>
      <c r="G6682" t="s">
        <v>149</v>
      </c>
      <c r="I6682" s="1"/>
      <c r="J6682">
        <v>20</v>
      </c>
      <c r="K6682" t="s">
        <v>13925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7113</v>
      </c>
      <c r="V6682">
        <v>2040</v>
      </c>
      <c r="W6682">
        <v>7191</v>
      </c>
      <c r="X6682">
        <v>2014</v>
      </c>
      <c r="Y6682">
        <v>7120</v>
      </c>
      <c r="Z6682">
        <v>2045</v>
      </c>
      <c r="AA6682">
        <v>7117</v>
      </c>
      <c r="AB6682">
        <v>2042</v>
      </c>
      <c r="AC6682">
        <v>0</v>
      </c>
      <c r="AD6682">
        <v>7190</v>
      </c>
      <c r="AE6682">
        <v>2001</v>
      </c>
      <c r="AF6682">
        <v>7268</v>
      </c>
      <c r="AG6682">
        <v>2042</v>
      </c>
      <c r="AH6682">
        <v>7191</v>
      </c>
      <c r="AI6682">
        <v>2006</v>
      </c>
      <c r="AT6682">
        <v>0</v>
      </c>
      <c r="AU6682">
        <v>0</v>
      </c>
      <c r="AV6682">
        <v>0</v>
      </c>
      <c r="AW6682">
        <v>0</v>
      </c>
      <c r="BB6682" t="s">
        <v>44</v>
      </c>
    </row>
    <row r="6683" spans="1:54" x14ac:dyDescent="0.25">
      <c r="A6683">
        <v>6681</v>
      </c>
      <c r="B6683" t="s">
        <v>13926</v>
      </c>
      <c r="C6683" t="s">
        <v>1347</v>
      </c>
      <c r="D6683" t="s">
        <v>1348</v>
      </c>
      <c r="E6683" t="s">
        <v>1272</v>
      </c>
      <c r="F6683" t="s">
        <v>188</v>
      </c>
      <c r="G6683" t="s">
        <v>149</v>
      </c>
      <c r="I6683" s="1"/>
      <c r="J6683">
        <v>20</v>
      </c>
      <c r="K6683" t="s">
        <v>13927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7032</v>
      </c>
      <c r="V6683">
        <v>2052</v>
      </c>
      <c r="W6683">
        <v>7052</v>
      </c>
      <c r="X6683">
        <v>2000</v>
      </c>
      <c r="Y6683">
        <v>7033</v>
      </c>
      <c r="Z6683">
        <v>2047</v>
      </c>
      <c r="AA6683">
        <v>7031</v>
      </c>
      <c r="AB6683">
        <v>2053</v>
      </c>
      <c r="AC6683">
        <v>0</v>
      </c>
      <c r="AD6683">
        <v>7044</v>
      </c>
      <c r="AE6683">
        <v>1998</v>
      </c>
      <c r="AF6683">
        <v>6998</v>
      </c>
      <c r="AG6683">
        <v>1964</v>
      </c>
      <c r="AH6683">
        <v>7052</v>
      </c>
      <c r="AI6683">
        <v>1992</v>
      </c>
      <c r="AT6683">
        <v>0</v>
      </c>
      <c r="AU6683">
        <v>0</v>
      </c>
      <c r="AV6683">
        <v>0</v>
      </c>
      <c r="AW6683">
        <v>0</v>
      </c>
      <c r="BB6683" t="s">
        <v>44</v>
      </c>
    </row>
    <row r="6684" spans="1:54" x14ac:dyDescent="0.25">
      <c r="A6684">
        <v>6682</v>
      </c>
      <c r="B6684" t="s">
        <v>13928</v>
      </c>
      <c r="C6684" t="s">
        <v>1347</v>
      </c>
      <c r="D6684" t="s">
        <v>1348</v>
      </c>
      <c r="E6684" t="s">
        <v>1272</v>
      </c>
      <c r="F6684" t="s">
        <v>188</v>
      </c>
      <c r="G6684" t="s">
        <v>149</v>
      </c>
      <c r="I6684" s="1"/>
      <c r="J6684">
        <v>40</v>
      </c>
      <c r="K6684" t="s">
        <v>13929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7137</v>
      </c>
      <c r="V6684">
        <v>2109</v>
      </c>
      <c r="W6684">
        <v>7063</v>
      </c>
      <c r="X6684">
        <v>2143</v>
      </c>
      <c r="Y6684">
        <v>7128</v>
      </c>
      <c r="Z6684">
        <v>2106</v>
      </c>
      <c r="AA6684">
        <v>7136</v>
      </c>
      <c r="AB6684">
        <v>2111</v>
      </c>
      <c r="AC6684">
        <v>0</v>
      </c>
      <c r="AD6684">
        <v>7063</v>
      </c>
      <c r="AE6684">
        <v>2135</v>
      </c>
      <c r="AF6684">
        <v>6976</v>
      </c>
      <c r="AG6684">
        <v>2135</v>
      </c>
      <c r="AH6684">
        <v>7064</v>
      </c>
      <c r="AI6684">
        <v>2136</v>
      </c>
      <c r="AT6684">
        <v>0</v>
      </c>
      <c r="AU6684">
        <v>0</v>
      </c>
      <c r="AV6684">
        <v>0</v>
      </c>
      <c r="AW6684">
        <v>0</v>
      </c>
      <c r="BB6684" t="s">
        <v>44</v>
      </c>
    </row>
    <row r="6685" spans="1:54" x14ac:dyDescent="0.25">
      <c r="A6685">
        <v>6683</v>
      </c>
      <c r="B6685" t="s">
        <v>13930</v>
      </c>
      <c r="C6685" t="s">
        <v>1347</v>
      </c>
      <c r="D6685" t="s">
        <v>1348</v>
      </c>
      <c r="E6685" t="s">
        <v>1272</v>
      </c>
      <c r="F6685" t="s">
        <v>48</v>
      </c>
      <c r="G6685" t="s">
        <v>149</v>
      </c>
      <c r="I6685" s="1"/>
      <c r="J6685">
        <v>20</v>
      </c>
      <c r="K6685" t="s">
        <v>13931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7718</v>
      </c>
      <c r="V6685">
        <v>2103</v>
      </c>
      <c r="W6685">
        <v>7640</v>
      </c>
      <c r="X6685">
        <v>2098</v>
      </c>
      <c r="Y6685">
        <v>7718</v>
      </c>
      <c r="Z6685">
        <v>2091</v>
      </c>
      <c r="AA6685">
        <v>7714</v>
      </c>
      <c r="AB6685">
        <v>2107</v>
      </c>
      <c r="AC6685">
        <v>0</v>
      </c>
      <c r="AD6685">
        <v>7649</v>
      </c>
      <c r="AE6685">
        <v>2090</v>
      </c>
      <c r="AF6685">
        <v>7581</v>
      </c>
      <c r="AG6685">
        <v>2043</v>
      </c>
      <c r="AH6685">
        <v>7641</v>
      </c>
      <c r="AI6685">
        <v>2089</v>
      </c>
      <c r="AT6685">
        <v>0</v>
      </c>
      <c r="AU6685">
        <v>0</v>
      </c>
      <c r="AV6685">
        <v>0</v>
      </c>
      <c r="AW6685">
        <v>0</v>
      </c>
      <c r="BB6685" t="s">
        <v>44</v>
      </c>
    </row>
    <row r="6686" spans="1:54" x14ac:dyDescent="0.25">
      <c r="A6686">
        <v>6684</v>
      </c>
      <c r="B6686" t="s">
        <v>13932</v>
      </c>
      <c r="C6686" t="s">
        <v>1347</v>
      </c>
      <c r="D6686" t="s">
        <v>1348</v>
      </c>
      <c r="E6686" t="s">
        <v>1272</v>
      </c>
      <c r="F6686" t="s">
        <v>188</v>
      </c>
      <c r="G6686" t="s">
        <v>149</v>
      </c>
      <c r="I6686" s="1"/>
      <c r="J6686">
        <v>40</v>
      </c>
      <c r="K6686" t="s">
        <v>13933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7510</v>
      </c>
      <c r="V6686">
        <v>2148</v>
      </c>
      <c r="W6686">
        <v>7488</v>
      </c>
      <c r="X6686">
        <v>2060</v>
      </c>
      <c r="Y6686">
        <v>7482</v>
      </c>
      <c r="Z6686">
        <v>2116</v>
      </c>
      <c r="AA6686">
        <v>7482</v>
      </c>
      <c r="AB6686">
        <v>2116</v>
      </c>
      <c r="AC6686">
        <v>0</v>
      </c>
      <c r="AD6686">
        <v>7493</v>
      </c>
      <c r="AE6686">
        <v>2054</v>
      </c>
      <c r="AF6686">
        <v>7521</v>
      </c>
      <c r="AG6686">
        <v>1987</v>
      </c>
      <c r="AH6686">
        <v>7489</v>
      </c>
      <c r="AI6686">
        <v>2055</v>
      </c>
      <c r="AT6686">
        <v>0</v>
      </c>
      <c r="AU6686">
        <v>0</v>
      </c>
      <c r="AV6686">
        <v>0</v>
      </c>
      <c r="AW6686">
        <v>0</v>
      </c>
      <c r="BB6686" t="s">
        <v>44</v>
      </c>
    </row>
    <row r="6687" spans="1:54" x14ac:dyDescent="0.25">
      <c r="A6687">
        <v>6685</v>
      </c>
      <c r="B6687" t="s">
        <v>13934</v>
      </c>
      <c r="C6687" t="s">
        <v>1347</v>
      </c>
      <c r="D6687" t="s">
        <v>1348</v>
      </c>
      <c r="E6687" t="s">
        <v>1272</v>
      </c>
      <c r="F6687" t="s">
        <v>188</v>
      </c>
      <c r="G6687" t="s">
        <v>149</v>
      </c>
      <c r="I6687" s="1"/>
      <c r="J6687">
        <v>40</v>
      </c>
      <c r="K6687" t="s">
        <v>3896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7436</v>
      </c>
      <c r="V6687">
        <v>1957</v>
      </c>
      <c r="W6687">
        <v>7383</v>
      </c>
      <c r="X6687">
        <v>2007</v>
      </c>
      <c r="Y6687">
        <v>7440</v>
      </c>
      <c r="Z6687">
        <v>1952</v>
      </c>
      <c r="AA6687">
        <v>7433</v>
      </c>
      <c r="AB6687">
        <v>1957</v>
      </c>
      <c r="AC6687">
        <v>0</v>
      </c>
      <c r="AD6687">
        <v>7384</v>
      </c>
      <c r="AE6687">
        <v>1997</v>
      </c>
      <c r="AF6687">
        <v>7358</v>
      </c>
      <c r="AG6687">
        <v>2061</v>
      </c>
      <c r="AH6687">
        <v>7383</v>
      </c>
      <c r="AI6687">
        <v>2000</v>
      </c>
      <c r="AT6687">
        <v>0</v>
      </c>
      <c r="AU6687">
        <v>0</v>
      </c>
      <c r="AV6687">
        <v>0</v>
      </c>
      <c r="AW6687">
        <v>0</v>
      </c>
      <c r="BB6687" t="s">
        <v>44</v>
      </c>
    </row>
    <row r="6688" spans="1:54" x14ac:dyDescent="0.25">
      <c r="A6688">
        <v>6686</v>
      </c>
      <c r="B6688" t="s">
        <v>13935</v>
      </c>
      <c r="C6688" t="s">
        <v>1347</v>
      </c>
      <c r="D6688" t="s">
        <v>1348</v>
      </c>
      <c r="E6688" t="s">
        <v>1272</v>
      </c>
      <c r="F6688" t="s">
        <v>48</v>
      </c>
      <c r="G6688" t="s">
        <v>149</v>
      </c>
      <c r="I6688" s="1"/>
      <c r="J6688">
        <v>20</v>
      </c>
      <c r="K6688" t="s">
        <v>13936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7599</v>
      </c>
      <c r="V6688">
        <v>1962</v>
      </c>
      <c r="W6688">
        <v>7563</v>
      </c>
      <c r="X6688">
        <v>1884</v>
      </c>
      <c r="Y6688">
        <v>7606</v>
      </c>
      <c r="Z6688">
        <v>1936</v>
      </c>
      <c r="AA6688">
        <v>7602</v>
      </c>
      <c r="AB6688">
        <v>1961</v>
      </c>
      <c r="AC6688">
        <v>0</v>
      </c>
      <c r="AD6688">
        <v>7565</v>
      </c>
      <c r="AE6688">
        <v>1880</v>
      </c>
      <c r="AF6688">
        <v>7568</v>
      </c>
      <c r="AG6688">
        <v>1790</v>
      </c>
      <c r="AH6688">
        <v>7563</v>
      </c>
      <c r="AI6688">
        <v>1879</v>
      </c>
      <c r="AT6688">
        <v>0</v>
      </c>
      <c r="AU6688">
        <v>0</v>
      </c>
      <c r="AV6688">
        <v>0</v>
      </c>
      <c r="AW6688">
        <v>0</v>
      </c>
      <c r="BB6688" t="s">
        <v>44</v>
      </c>
    </row>
    <row r="6689" spans="1:54" x14ac:dyDescent="0.25">
      <c r="A6689">
        <v>6687</v>
      </c>
      <c r="B6689" t="s">
        <v>13937</v>
      </c>
      <c r="C6689" t="s">
        <v>1347</v>
      </c>
      <c r="D6689" t="s">
        <v>1348</v>
      </c>
      <c r="E6689" t="s">
        <v>1272</v>
      </c>
      <c r="F6689" t="s">
        <v>48</v>
      </c>
      <c r="G6689" t="s">
        <v>149</v>
      </c>
      <c r="I6689" s="1"/>
      <c r="J6689">
        <v>20</v>
      </c>
      <c r="K6689" t="s">
        <v>13938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7488</v>
      </c>
      <c r="V6689">
        <v>1799</v>
      </c>
      <c r="W6689">
        <v>7419</v>
      </c>
      <c r="X6689">
        <v>1859</v>
      </c>
      <c r="Y6689">
        <v>7489</v>
      </c>
      <c r="Z6689">
        <v>1796</v>
      </c>
      <c r="AA6689">
        <v>7500</v>
      </c>
      <c r="AB6689">
        <v>1790</v>
      </c>
      <c r="AC6689">
        <v>0</v>
      </c>
      <c r="AD6689">
        <v>7415</v>
      </c>
      <c r="AE6689">
        <v>1856</v>
      </c>
      <c r="AF6689">
        <v>7366</v>
      </c>
      <c r="AG6689">
        <v>1893</v>
      </c>
      <c r="AH6689">
        <v>7419</v>
      </c>
      <c r="AI6689">
        <v>1853</v>
      </c>
      <c r="AT6689">
        <v>0</v>
      </c>
      <c r="AU6689">
        <v>0</v>
      </c>
      <c r="AV6689">
        <v>0</v>
      </c>
      <c r="AW6689">
        <v>0</v>
      </c>
      <c r="BB6689" t="s">
        <v>44</v>
      </c>
    </row>
    <row r="6690" spans="1:54" x14ac:dyDescent="0.25">
      <c r="A6690">
        <v>6688</v>
      </c>
      <c r="B6690" t="s">
        <v>13939</v>
      </c>
      <c r="C6690" t="s">
        <v>1347</v>
      </c>
      <c r="D6690" t="s">
        <v>1348</v>
      </c>
      <c r="E6690" t="s">
        <v>1272</v>
      </c>
      <c r="F6690" t="s">
        <v>188</v>
      </c>
      <c r="G6690" t="s">
        <v>149</v>
      </c>
      <c r="I6690" s="1"/>
      <c r="J6690">
        <v>40</v>
      </c>
      <c r="K6690" t="s">
        <v>13940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7672</v>
      </c>
      <c r="V6690">
        <v>2170</v>
      </c>
      <c r="W6690">
        <v>7742</v>
      </c>
      <c r="X6690">
        <v>2226</v>
      </c>
      <c r="Y6690">
        <v>7667</v>
      </c>
      <c r="Z6690">
        <v>2242</v>
      </c>
      <c r="AA6690">
        <v>7672</v>
      </c>
      <c r="AB6690">
        <v>2202</v>
      </c>
      <c r="AC6690">
        <v>0</v>
      </c>
      <c r="AD6690">
        <v>7749</v>
      </c>
      <c r="AE6690">
        <v>2217</v>
      </c>
      <c r="AF6690">
        <v>7811</v>
      </c>
      <c r="AG6690">
        <v>2263</v>
      </c>
      <c r="AH6690">
        <v>7743</v>
      </c>
      <c r="AI6690">
        <v>2217</v>
      </c>
      <c r="AT6690">
        <v>0</v>
      </c>
      <c r="AU6690">
        <v>0</v>
      </c>
      <c r="AV6690">
        <v>0</v>
      </c>
      <c r="AW6690">
        <v>0</v>
      </c>
      <c r="BB6690" t="s">
        <v>44</v>
      </c>
    </row>
    <row r="6691" spans="1:54" x14ac:dyDescent="0.25">
      <c r="A6691">
        <v>6689</v>
      </c>
      <c r="B6691" t="s">
        <v>13941</v>
      </c>
      <c r="C6691" t="s">
        <v>1347</v>
      </c>
      <c r="D6691" t="s">
        <v>1348</v>
      </c>
      <c r="E6691" t="s">
        <v>1272</v>
      </c>
      <c r="F6691" t="s">
        <v>188</v>
      </c>
      <c r="G6691" t="s">
        <v>149</v>
      </c>
      <c r="I6691" s="1"/>
      <c r="J6691">
        <v>40</v>
      </c>
      <c r="K6691" t="s">
        <v>10212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7604</v>
      </c>
      <c r="V6691">
        <v>2259</v>
      </c>
      <c r="W6691">
        <v>7603</v>
      </c>
      <c r="X6691">
        <v>2205</v>
      </c>
      <c r="Y6691">
        <v>7607</v>
      </c>
      <c r="Z6691">
        <v>2260</v>
      </c>
      <c r="AA6691">
        <v>7609</v>
      </c>
      <c r="AB6691">
        <v>2257</v>
      </c>
      <c r="AC6691">
        <v>0</v>
      </c>
      <c r="AD6691">
        <v>7597</v>
      </c>
      <c r="AE6691">
        <v>2204</v>
      </c>
      <c r="AF6691">
        <v>7555</v>
      </c>
      <c r="AG6691">
        <v>2155</v>
      </c>
      <c r="AH6691">
        <v>7603</v>
      </c>
      <c r="AI6691">
        <v>2198</v>
      </c>
      <c r="AT6691">
        <v>0</v>
      </c>
      <c r="AU6691">
        <v>0</v>
      </c>
      <c r="AV6691">
        <v>0</v>
      </c>
      <c r="AW6691">
        <v>0</v>
      </c>
      <c r="BB6691" t="s">
        <v>44</v>
      </c>
    </row>
    <row r="6692" spans="1:54" x14ac:dyDescent="0.25">
      <c r="A6692">
        <v>6690</v>
      </c>
      <c r="B6692" t="s">
        <v>13942</v>
      </c>
      <c r="C6692" t="s">
        <v>1347</v>
      </c>
      <c r="D6692" t="s">
        <v>1348</v>
      </c>
      <c r="E6692" t="s">
        <v>1272</v>
      </c>
      <c r="F6692" t="s">
        <v>188</v>
      </c>
      <c r="G6692" t="s">
        <v>149</v>
      </c>
      <c r="I6692" s="1"/>
      <c r="J6692">
        <v>20</v>
      </c>
      <c r="K6692" t="s">
        <v>13943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7818</v>
      </c>
      <c r="V6692">
        <v>2096</v>
      </c>
      <c r="W6692">
        <v>7789</v>
      </c>
      <c r="X6692">
        <v>2020</v>
      </c>
      <c r="Y6692">
        <v>7754</v>
      </c>
      <c r="Z6692">
        <v>2027</v>
      </c>
      <c r="AA6692">
        <v>7729</v>
      </c>
      <c r="AB6692">
        <v>2028</v>
      </c>
      <c r="AC6692">
        <v>0</v>
      </c>
      <c r="AD6692">
        <v>7785</v>
      </c>
      <c r="AE6692">
        <v>2011</v>
      </c>
      <c r="AF6692">
        <v>7708</v>
      </c>
      <c r="AG6692">
        <v>1990</v>
      </c>
      <c r="AH6692">
        <v>7790</v>
      </c>
      <c r="AI6692">
        <v>2011</v>
      </c>
      <c r="AT6692">
        <v>0</v>
      </c>
      <c r="AU6692">
        <v>0</v>
      </c>
      <c r="AV6692">
        <v>0</v>
      </c>
      <c r="AW6692">
        <v>0</v>
      </c>
      <c r="BB6692" t="s">
        <v>44</v>
      </c>
    </row>
    <row r="6693" spans="1:54" x14ac:dyDescent="0.25">
      <c r="A6693">
        <v>6691</v>
      </c>
      <c r="B6693" t="s">
        <v>13944</v>
      </c>
      <c r="C6693" t="s">
        <v>1347</v>
      </c>
      <c r="D6693" t="s">
        <v>1348</v>
      </c>
      <c r="E6693" t="s">
        <v>1272</v>
      </c>
      <c r="F6693" t="s">
        <v>188</v>
      </c>
      <c r="G6693" t="s">
        <v>149</v>
      </c>
      <c r="I6693" s="1"/>
      <c r="J6693">
        <v>40</v>
      </c>
      <c r="K6693" t="s">
        <v>13945</v>
      </c>
      <c r="L6693">
        <v>0</v>
      </c>
      <c r="M6693">
        <v>0</v>
      </c>
      <c r="N6693">
        <v>0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8057</v>
      </c>
      <c r="V6693">
        <v>2439</v>
      </c>
      <c r="W6693">
        <v>8003</v>
      </c>
      <c r="X6693">
        <v>2398</v>
      </c>
      <c r="Y6693">
        <v>8055</v>
      </c>
      <c r="Z6693">
        <v>2429</v>
      </c>
      <c r="AA6693">
        <v>8056</v>
      </c>
      <c r="AB6693">
        <v>2444</v>
      </c>
      <c r="AC6693">
        <v>0</v>
      </c>
      <c r="AD6693">
        <v>8007</v>
      </c>
      <c r="AE6693">
        <v>2390</v>
      </c>
      <c r="AF6693">
        <v>7953</v>
      </c>
      <c r="AG6693">
        <v>2336</v>
      </c>
      <c r="AH6693">
        <v>8003</v>
      </c>
      <c r="AI6693">
        <v>2391</v>
      </c>
      <c r="AT6693">
        <v>0</v>
      </c>
      <c r="AU6693">
        <v>0</v>
      </c>
      <c r="AV6693">
        <v>0</v>
      </c>
      <c r="AW6693">
        <v>0</v>
      </c>
      <c r="BB6693" t="s">
        <v>44</v>
      </c>
    </row>
    <row r="6694" spans="1:54" x14ac:dyDescent="0.25">
      <c r="A6694">
        <v>6692</v>
      </c>
      <c r="B6694" t="s">
        <v>13946</v>
      </c>
      <c r="C6694" t="s">
        <v>1347</v>
      </c>
      <c r="D6694" t="s">
        <v>1348</v>
      </c>
      <c r="E6694" t="s">
        <v>1272</v>
      </c>
      <c r="F6694" t="s">
        <v>188</v>
      </c>
      <c r="G6694" t="s">
        <v>149</v>
      </c>
      <c r="I6694" s="1"/>
      <c r="J6694">
        <v>20</v>
      </c>
      <c r="K6694" t="s">
        <v>13947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7865</v>
      </c>
      <c r="V6694">
        <v>2185</v>
      </c>
      <c r="W6694">
        <v>7917</v>
      </c>
      <c r="X6694">
        <v>2226</v>
      </c>
      <c r="Y6694">
        <v>7867</v>
      </c>
      <c r="Z6694">
        <v>2233</v>
      </c>
      <c r="AA6694">
        <v>7859</v>
      </c>
      <c r="AB6694">
        <v>2213</v>
      </c>
      <c r="AC6694">
        <v>0</v>
      </c>
      <c r="AD6694">
        <v>7921</v>
      </c>
      <c r="AE6694">
        <v>2215</v>
      </c>
      <c r="AF6694">
        <v>7966</v>
      </c>
      <c r="AG6694">
        <v>2252</v>
      </c>
      <c r="AH6694">
        <v>7918</v>
      </c>
      <c r="AI6694">
        <v>2218</v>
      </c>
      <c r="AT6694">
        <v>0</v>
      </c>
      <c r="AU6694">
        <v>0</v>
      </c>
      <c r="AV6694">
        <v>0</v>
      </c>
      <c r="AW6694">
        <v>0</v>
      </c>
      <c r="BB6694" t="s">
        <v>44</v>
      </c>
    </row>
    <row r="6695" spans="1:54" x14ac:dyDescent="0.25">
      <c r="A6695">
        <v>6693</v>
      </c>
      <c r="B6695" t="s">
        <v>13948</v>
      </c>
      <c r="C6695" t="s">
        <v>1347</v>
      </c>
      <c r="D6695" t="s">
        <v>1348</v>
      </c>
      <c r="E6695" t="s">
        <v>1272</v>
      </c>
      <c r="F6695" t="s">
        <v>188</v>
      </c>
      <c r="G6695" t="s">
        <v>81</v>
      </c>
      <c r="I6695" s="1"/>
      <c r="J6695">
        <v>40</v>
      </c>
      <c r="K6695" t="s">
        <v>12448</v>
      </c>
      <c r="L6695">
        <v>0</v>
      </c>
      <c r="M6695">
        <v>0</v>
      </c>
      <c r="N6695">
        <v>0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8008</v>
      </c>
      <c r="V6695">
        <v>2610</v>
      </c>
      <c r="W6695">
        <v>8022</v>
      </c>
      <c r="X6695">
        <v>2562</v>
      </c>
      <c r="Y6695">
        <v>8009</v>
      </c>
      <c r="Z6695">
        <v>2608</v>
      </c>
      <c r="AA6695">
        <v>8007</v>
      </c>
      <c r="AB6695">
        <v>2611</v>
      </c>
      <c r="AC6695">
        <v>0</v>
      </c>
      <c r="AD6695">
        <v>8019</v>
      </c>
      <c r="AE6695">
        <v>2555</v>
      </c>
      <c r="AF6695">
        <v>8035</v>
      </c>
      <c r="AG6695">
        <v>2496</v>
      </c>
      <c r="AH6695">
        <v>8023</v>
      </c>
      <c r="AI6695">
        <v>2556</v>
      </c>
      <c r="AT6695">
        <v>0</v>
      </c>
      <c r="AU6695">
        <v>0</v>
      </c>
      <c r="AV6695">
        <v>0</v>
      </c>
      <c r="AW6695">
        <v>0</v>
      </c>
      <c r="BB6695" t="s">
        <v>44</v>
      </c>
    </row>
    <row r="6696" spans="1:54" x14ac:dyDescent="0.25">
      <c r="A6696">
        <v>6694</v>
      </c>
      <c r="B6696" t="s">
        <v>13949</v>
      </c>
      <c r="C6696" t="s">
        <v>1347</v>
      </c>
      <c r="D6696" t="s">
        <v>1348</v>
      </c>
      <c r="E6696" t="s">
        <v>1272</v>
      </c>
      <c r="F6696" t="s">
        <v>188</v>
      </c>
      <c r="G6696" t="s">
        <v>81</v>
      </c>
      <c r="I6696" s="1"/>
      <c r="J6696">
        <v>40</v>
      </c>
      <c r="K6696" t="s">
        <v>13950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7781</v>
      </c>
      <c r="V6696">
        <v>2633</v>
      </c>
      <c r="W6696">
        <v>7821</v>
      </c>
      <c r="X6696">
        <v>2601</v>
      </c>
      <c r="Y6696">
        <v>7779</v>
      </c>
      <c r="Z6696">
        <v>2634</v>
      </c>
      <c r="AA6696">
        <v>7784</v>
      </c>
      <c r="AB6696">
        <v>2628</v>
      </c>
      <c r="AC6696">
        <v>0</v>
      </c>
      <c r="AD6696">
        <v>7814</v>
      </c>
      <c r="AE6696">
        <v>2598</v>
      </c>
      <c r="AF6696">
        <v>7859</v>
      </c>
      <c r="AG6696">
        <v>2601</v>
      </c>
      <c r="AH6696">
        <v>7821</v>
      </c>
      <c r="AI6696">
        <v>2596</v>
      </c>
      <c r="AT6696">
        <v>0</v>
      </c>
      <c r="AU6696">
        <v>0</v>
      </c>
      <c r="AV6696">
        <v>0</v>
      </c>
      <c r="AW6696">
        <v>0</v>
      </c>
      <c r="BB6696" t="s">
        <v>44</v>
      </c>
    </row>
    <row r="6697" spans="1:54" x14ac:dyDescent="0.25">
      <c r="A6697">
        <v>6695</v>
      </c>
      <c r="B6697" t="s">
        <v>13951</v>
      </c>
      <c r="C6697" t="s">
        <v>1347</v>
      </c>
      <c r="D6697" t="s">
        <v>1348</v>
      </c>
      <c r="E6697" t="s">
        <v>1272</v>
      </c>
      <c r="F6697" t="s">
        <v>188</v>
      </c>
      <c r="G6697" t="s">
        <v>81</v>
      </c>
      <c r="I6697" s="1"/>
      <c r="J6697">
        <v>40</v>
      </c>
      <c r="K6697" t="s">
        <v>13952</v>
      </c>
      <c r="L6697">
        <v>0</v>
      </c>
      <c r="M6697">
        <v>0</v>
      </c>
      <c r="N6697">
        <v>0</v>
      </c>
      <c r="O6697">
        <v>2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7762</v>
      </c>
      <c r="V6697">
        <v>2704</v>
      </c>
      <c r="W6697">
        <v>7810</v>
      </c>
      <c r="X6697">
        <v>2696</v>
      </c>
      <c r="Y6697">
        <v>7762</v>
      </c>
      <c r="Z6697">
        <v>2690</v>
      </c>
      <c r="AA6697">
        <v>7761</v>
      </c>
      <c r="AB6697">
        <v>2704</v>
      </c>
      <c r="AC6697">
        <v>0</v>
      </c>
      <c r="AD6697">
        <v>7809</v>
      </c>
      <c r="AE6697">
        <v>2688</v>
      </c>
      <c r="AF6697">
        <v>7859</v>
      </c>
      <c r="AG6697">
        <v>2686</v>
      </c>
      <c r="AH6697">
        <v>7810</v>
      </c>
      <c r="AI6697">
        <v>2687</v>
      </c>
      <c r="AT6697">
        <v>0</v>
      </c>
      <c r="AU6697">
        <v>0</v>
      </c>
      <c r="AV6697">
        <v>0</v>
      </c>
      <c r="AW6697">
        <v>0</v>
      </c>
      <c r="BB6697" t="s">
        <v>44</v>
      </c>
    </row>
    <row r="6698" spans="1:54" x14ac:dyDescent="0.25">
      <c r="A6698">
        <v>6696</v>
      </c>
      <c r="B6698" t="s">
        <v>13953</v>
      </c>
      <c r="C6698" t="s">
        <v>1347</v>
      </c>
      <c r="D6698" t="s">
        <v>1348</v>
      </c>
      <c r="E6698" t="s">
        <v>1272</v>
      </c>
      <c r="F6698" t="s">
        <v>188</v>
      </c>
      <c r="G6698" t="s">
        <v>81</v>
      </c>
      <c r="I6698" s="1"/>
      <c r="J6698">
        <v>40</v>
      </c>
      <c r="K6698" t="s">
        <v>13954</v>
      </c>
      <c r="L6698">
        <v>0</v>
      </c>
      <c r="M6698">
        <v>0</v>
      </c>
      <c r="N6698">
        <v>0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7744</v>
      </c>
      <c r="V6698">
        <v>2781</v>
      </c>
      <c r="W6698">
        <v>7788</v>
      </c>
      <c r="X6698">
        <v>2769</v>
      </c>
      <c r="Y6698">
        <v>7742</v>
      </c>
      <c r="Z6698">
        <v>2779</v>
      </c>
      <c r="AA6698">
        <v>7746</v>
      </c>
      <c r="AB6698">
        <v>2778</v>
      </c>
      <c r="AC6698">
        <v>0</v>
      </c>
      <c r="AD6698">
        <v>7790</v>
      </c>
      <c r="AE6698">
        <v>2765</v>
      </c>
      <c r="AF6698">
        <v>7833</v>
      </c>
      <c r="AG6698">
        <v>2772</v>
      </c>
      <c r="AH6698">
        <v>7789</v>
      </c>
      <c r="AI6698">
        <v>2762</v>
      </c>
      <c r="AT6698">
        <v>0</v>
      </c>
      <c r="AU6698">
        <v>0</v>
      </c>
      <c r="AV6698">
        <v>0</v>
      </c>
      <c r="AW6698">
        <v>0</v>
      </c>
      <c r="BB6698" t="s">
        <v>44</v>
      </c>
    </row>
    <row r="6699" spans="1:54" x14ac:dyDescent="0.25">
      <c r="A6699">
        <v>6697</v>
      </c>
      <c r="B6699" t="s">
        <v>13955</v>
      </c>
      <c r="C6699" t="s">
        <v>1347</v>
      </c>
      <c r="D6699" t="s">
        <v>1348</v>
      </c>
      <c r="E6699" t="s">
        <v>1272</v>
      </c>
      <c r="F6699" t="s">
        <v>52</v>
      </c>
      <c r="G6699" t="s">
        <v>81</v>
      </c>
      <c r="I6699" s="1"/>
      <c r="J6699">
        <v>40</v>
      </c>
      <c r="K6699" t="s">
        <v>13956</v>
      </c>
      <c r="L6699">
        <v>0</v>
      </c>
      <c r="M6699">
        <v>0</v>
      </c>
      <c r="N6699">
        <v>0</v>
      </c>
      <c r="O6699">
        <v>2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7640</v>
      </c>
      <c r="V6699">
        <v>2846</v>
      </c>
      <c r="W6699">
        <v>7696</v>
      </c>
      <c r="X6699">
        <v>2814</v>
      </c>
      <c r="Y6699">
        <v>7637</v>
      </c>
      <c r="Z6699">
        <v>2844</v>
      </c>
      <c r="AA6699">
        <v>7640</v>
      </c>
      <c r="AB6699">
        <v>2846</v>
      </c>
      <c r="AC6699">
        <v>0</v>
      </c>
      <c r="AD6699">
        <v>7697</v>
      </c>
      <c r="AE6699">
        <v>2806</v>
      </c>
      <c r="AF6699">
        <v>7717</v>
      </c>
      <c r="AG6699">
        <v>2755</v>
      </c>
      <c r="AH6699">
        <v>7696</v>
      </c>
      <c r="AI6699">
        <v>2808</v>
      </c>
      <c r="AT6699">
        <v>0</v>
      </c>
      <c r="AU6699">
        <v>0</v>
      </c>
      <c r="AV6699">
        <v>0</v>
      </c>
      <c r="AW6699">
        <v>0</v>
      </c>
      <c r="BB6699" t="s">
        <v>44</v>
      </c>
    </row>
    <row r="6700" spans="1:54" x14ac:dyDescent="0.25">
      <c r="A6700">
        <v>6698</v>
      </c>
      <c r="B6700" t="s">
        <v>13957</v>
      </c>
      <c r="C6700" t="s">
        <v>1347</v>
      </c>
      <c r="D6700" t="s">
        <v>1348</v>
      </c>
      <c r="E6700" t="s">
        <v>1272</v>
      </c>
      <c r="F6700" t="s">
        <v>188</v>
      </c>
      <c r="G6700" t="s">
        <v>149</v>
      </c>
      <c r="I6700" s="1"/>
      <c r="J6700">
        <v>40</v>
      </c>
      <c r="K6700" t="s">
        <v>13958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7953</v>
      </c>
      <c r="V6700">
        <v>2536</v>
      </c>
      <c r="W6700">
        <v>7940</v>
      </c>
      <c r="X6700">
        <v>2477</v>
      </c>
      <c r="Y6700">
        <v>7960</v>
      </c>
      <c r="Z6700">
        <v>2532</v>
      </c>
      <c r="AA6700">
        <v>7960</v>
      </c>
      <c r="AB6700">
        <v>2531</v>
      </c>
      <c r="AC6700">
        <v>0</v>
      </c>
      <c r="AD6700">
        <v>7941</v>
      </c>
      <c r="AE6700">
        <v>2476</v>
      </c>
      <c r="AF6700">
        <v>7951</v>
      </c>
      <c r="AG6700">
        <v>2423</v>
      </c>
      <c r="AH6700">
        <v>7940</v>
      </c>
      <c r="AI6700">
        <v>2469</v>
      </c>
      <c r="AT6700">
        <v>0</v>
      </c>
      <c r="AU6700">
        <v>0</v>
      </c>
      <c r="AV6700">
        <v>0</v>
      </c>
      <c r="AW6700">
        <v>0</v>
      </c>
      <c r="BB6700" t="s">
        <v>44</v>
      </c>
    </row>
    <row r="6701" spans="1:54" x14ac:dyDescent="0.25">
      <c r="A6701">
        <v>6699</v>
      </c>
      <c r="B6701" t="s">
        <v>13959</v>
      </c>
      <c r="C6701" t="s">
        <v>1347</v>
      </c>
      <c r="D6701" t="s">
        <v>1348</v>
      </c>
      <c r="E6701" t="s">
        <v>1272</v>
      </c>
      <c r="F6701" t="s">
        <v>188</v>
      </c>
      <c r="G6701" t="s">
        <v>81</v>
      </c>
      <c r="I6701" s="1"/>
      <c r="J6701">
        <v>40</v>
      </c>
      <c r="K6701" t="s">
        <v>13960</v>
      </c>
      <c r="L6701">
        <v>0</v>
      </c>
      <c r="M6701">
        <v>0</v>
      </c>
      <c r="N6701">
        <v>0</v>
      </c>
      <c r="O6701">
        <v>1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7940</v>
      </c>
      <c r="V6701">
        <v>2575</v>
      </c>
      <c r="W6701">
        <v>7911</v>
      </c>
      <c r="X6701">
        <v>2607</v>
      </c>
      <c r="Y6701">
        <v>7943</v>
      </c>
      <c r="Z6701">
        <v>2580</v>
      </c>
      <c r="AA6701">
        <v>7940</v>
      </c>
      <c r="AB6701">
        <v>2578</v>
      </c>
      <c r="AC6701">
        <v>0</v>
      </c>
      <c r="AD6701">
        <v>7911</v>
      </c>
      <c r="AE6701">
        <v>2607</v>
      </c>
      <c r="AF6701">
        <v>7874</v>
      </c>
      <c r="AG6701">
        <v>2637</v>
      </c>
      <c r="AH6701">
        <v>7910</v>
      </c>
      <c r="AI6701">
        <v>2600</v>
      </c>
      <c r="AT6701">
        <v>0</v>
      </c>
      <c r="AU6701">
        <v>0</v>
      </c>
      <c r="AV6701">
        <v>0</v>
      </c>
      <c r="AW6701">
        <v>0</v>
      </c>
      <c r="BB6701" t="s">
        <v>44</v>
      </c>
    </row>
    <row r="6702" spans="1:54" x14ac:dyDescent="0.25">
      <c r="A6702">
        <v>6700</v>
      </c>
      <c r="B6702" t="s">
        <v>13961</v>
      </c>
      <c r="C6702" t="s">
        <v>1347</v>
      </c>
      <c r="D6702" t="s">
        <v>1348</v>
      </c>
      <c r="E6702" t="s">
        <v>1272</v>
      </c>
      <c r="F6702" t="s">
        <v>188</v>
      </c>
      <c r="G6702" t="s">
        <v>81</v>
      </c>
      <c r="I6702" s="1"/>
      <c r="J6702">
        <v>40</v>
      </c>
      <c r="K6702" t="s">
        <v>13962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8151</v>
      </c>
      <c r="V6702">
        <v>2553</v>
      </c>
      <c r="W6702">
        <v>8194</v>
      </c>
      <c r="X6702">
        <v>2597</v>
      </c>
      <c r="Y6702">
        <v>8149</v>
      </c>
      <c r="Z6702">
        <v>2555</v>
      </c>
      <c r="AA6702">
        <v>8148</v>
      </c>
      <c r="AB6702">
        <v>2556</v>
      </c>
      <c r="AC6702">
        <v>0</v>
      </c>
      <c r="AD6702">
        <v>8192</v>
      </c>
      <c r="AE6702">
        <v>2586</v>
      </c>
      <c r="AF6702">
        <v>8245</v>
      </c>
      <c r="AG6702">
        <v>2556</v>
      </c>
      <c r="AH6702">
        <v>8194</v>
      </c>
      <c r="AI6702">
        <v>2590</v>
      </c>
      <c r="AT6702">
        <v>0</v>
      </c>
      <c r="AU6702">
        <v>0</v>
      </c>
      <c r="AV6702">
        <v>0</v>
      </c>
      <c r="AW6702">
        <v>0</v>
      </c>
      <c r="BB6702" t="s">
        <v>44</v>
      </c>
    </row>
    <row r="6703" spans="1:54" x14ac:dyDescent="0.25">
      <c r="A6703">
        <v>6701</v>
      </c>
      <c r="B6703" t="s">
        <v>13963</v>
      </c>
      <c r="C6703" t="s">
        <v>1347</v>
      </c>
      <c r="D6703" t="s">
        <v>1348</v>
      </c>
      <c r="E6703" t="s">
        <v>1272</v>
      </c>
      <c r="F6703" t="s">
        <v>188</v>
      </c>
      <c r="G6703" t="s">
        <v>81</v>
      </c>
      <c r="I6703" s="1"/>
      <c r="J6703">
        <v>40</v>
      </c>
      <c r="K6703" t="s">
        <v>13964</v>
      </c>
      <c r="L6703">
        <v>0</v>
      </c>
      <c r="M6703">
        <v>0</v>
      </c>
      <c r="N6703">
        <v>0</v>
      </c>
      <c r="O6703">
        <v>1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8279</v>
      </c>
      <c r="V6703">
        <v>2534</v>
      </c>
      <c r="W6703">
        <v>8311</v>
      </c>
      <c r="X6703">
        <v>2510</v>
      </c>
      <c r="Y6703">
        <v>8276</v>
      </c>
      <c r="Z6703">
        <v>2532</v>
      </c>
      <c r="AA6703">
        <v>8279</v>
      </c>
      <c r="AB6703">
        <v>2534</v>
      </c>
      <c r="AC6703">
        <v>0</v>
      </c>
      <c r="AD6703">
        <v>8311</v>
      </c>
      <c r="AE6703">
        <v>2501</v>
      </c>
      <c r="AF6703">
        <v>8338</v>
      </c>
      <c r="AG6703">
        <v>2486</v>
      </c>
      <c r="AH6703">
        <v>8311</v>
      </c>
      <c r="AI6703">
        <v>2503</v>
      </c>
      <c r="AT6703">
        <v>0</v>
      </c>
      <c r="AU6703">
        <v>0</v>
      </c>
      <c r="AV6703">
        <v>0</v>
      </c>
      <c r="AW6703">
        <v>0</v>
      </c>
      <c r="BB6703" t="s">
        <v>44</v>
      </c>
    </row>
    <row r="6704" spans="1:54" x14ac:dyDescent="0.25">
      <c r="A6704">
        <v>6702</v>
      </c>
      <c r="B6704" t="s">
        <v>13965</v>
      </c>
      <c r="C6704" t="s">
        <v>1347</v>
      </c>
      <c r="D6704" t="s">
        <v>1348</v>
      </c>
      <c r="E6704" t="s">
        <v>1272</v>
      </c>
      <c r="F6704" t="s">
        <v>188</v>
      </c>
      <c r="G6704" t="s">
        <v>81</v>
      </c>
      <c r="I6704" s="1"/>
      <c r="J6704">
        <v>40</v>
      </c>
      <c r="K6704" t="s">
        <v>13966</v>
      </c>
      <c r="L6704">
        <v>0</v>
      </c>
      <c r="M6704">
        <v>0</v>
      </c>
      <c r="N6704">
        <v>0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8079</v>
      </c>
      <c r="V6704">
        <v>2516</v>
      </c>
      <c r="W6704">
        <v>8103</v>
      </c>
      <c r="X6704">
        <v>2577</v>
      </c>
      <c r="Y6704">
        <v>8082</v>
      </c>
      <c r="Z6704">
        <v>2525</v>
      </c>
      <c r="AA6704">
        <v>8081</v>
      </c>
      <c r="AB6704">
        <v>2520</v>
      </c>
      <c r="AC6704">
        <v>0</v>
      </c>
      <c r="AD6704">
        <v>8108</v>
      </c>
      <c r="AE6704">
        <v>2574</v>
      </c>
      <c r="AF6704">
        <v>8118</v>
      </c>
      <c r="AG6704">
        <v>2639</v>
      </c>
      <c r="AH6704">
        <v>8103</v>
      </c>
      <c r="AI6704">
        <v>2571</v>
      </c>
      <c r="AT6704">
        <v>0</v>
      </c>
      <c r="AU6704">
        <v>0</v>
      </c>
      <c r="AV6704">
        <v>0</v>
      </c>
      <c r="AW6704">
        <v>0</v>
      </c>
      <c r="BB6704" t="s">
        <v>44</v>
      </c>
    </row>
    <row r="6705" spans="1:54" x14ac:dyDescent="0.25">
      <c r="A6705">
        <v>6703</v>
      </c>
      <c r="B6705" t="s">
        <v>13967</v>
      </c>
      <c r="C6705" t="s">
        <v>1347</v>
      </c>
      <c r="D6705" t="s">
        <v>1348</v>
      </c>
      <c r="E6705" t="s">
        <v>1272</v>
      </c>
      <c r="F6705" t="s">
        <v>188</v>
      </c>
      <c r="G6705" t="s">
        <v>149</v>
      </c>
      <c r="I6705" s="1"/>
      <c r="J6705">
        <v>40</v>
      </c>
      <c r="K6705" t="s">
        <v>13968</v>
      </c>
      <c r="L6705">
        <v>0</v>
      </c>
      <c r="M6705">
        <v>0</v>
      </c>
      <c r="N6705">
        <v>0</v>
      </c>
      <c r="O6705">
        <v>1</v>
      </c>
      <c r="P6705">
        <v>0</v>
      </c>
      <c r="Q6705">
        <v>0</v>
      </c>
      <c r="R6705">
        <v>0</v>
      </c>
      <c r="S6705">
        <v>2</v>
      </c>
      <c r="T6705">
        <v>0</v>
      </c>
      <c r="U6705">
        <v>8173</v>
      </c>
      <c r="V6705">
        <v>2486</v>
      </c>
      <c r="W6705">
        <v>8132</v>
      </c>
      <c r="X6705">
        <v>2471</v>
      </c>
      <c r="Y6705">
        <v>8173</v>
      </c>
      <c r="Z6705">
        <v>2487</v>
      </c>
      <c r="AA6705">
        <v>8170</v>
      </c>
      <c r="AB6705">
        <v>2488</v>
      </c>
      <c r="AC6705">
        <v>0</v>
      </c>
      <c r="AD6705">
        <v>8137</v>
      </c>
      <c r="AE6705">
        <v>2473</v>
      </c>
      <c r="AF6705">
        <v>8112</v>
      </c>
      <c r="AG6705">
        <v>2488</v>
      </c>
      <c r="AH6705">
        <v>8134</v>
      </c>
      <c r="AI6705">
        <v>2466</v>
      </c>
      <c r="AT6705">
        <v>0</v>
      </c>
      <c r="AU6705">
        <v>0</v>
      </c>
      <c r="AV6705">
        <v>0</v>
      </c>
      <c r="AW6705">
        <v>0</v>
      </c>
      <c r="BB6705" t="s">
        <v>44</v>
      </c>
    </row>
    <row r="6706" spans="1:54" x14ac:dyDescent="0.25">
      <c r="A6706">
        <v>6704</v>
      </c>
      <c r="B6706" t="s">
        <v>13969</v>
      </c>
      <c r="C6706" t="s">
        <v>1347</v>
      </c>
      <c r="D6706" t="s">
        <v>1348</v>
      </c>
      <c r="E6706" t="s">
        <v>1272</v>
      </c>
      <c r="F6706" t="s">
        <v>188</v>
      </c>
      <c r="G6706" t="s">
        <v>149</v>
      </c>
      <c r="I6706" s="1"/>
      <c r="J6706">
        <v>40</v>
      </c>
      <c r="K6706" t="s">
        <v>13970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7772</v>
      </c>
      <c r="V6706">
        <v>2446</v>
      </c>
      <c r="W6706">
        <v>7728</v>
      </c>
      <c r="X6706">
        <v>2449</v>
      </c>
      <c r="Y6706">
        <v>7771</v>
      </c>
      <c r="Z6706">
        <v>2447</v>
      </c>
      <c r="AA6706">
        <v>7767</v>
      </c>
      <c r="AB6706">
        <v>2450</v>
      </c>
      <c r="AC6706">
        <v>0</v>
      </c>
      <c r="AD6706">
        <v>7732</v>
      </c>
      <c r="AE6706">
        <v>2443</v>
      </c>
      <c r="AF6706">
        <v>7682</v>
      </c>
      <c r="AG6706">
        <v>2431</v>
      </c>
      <c r="AH6706">
        <v>7727</v>
      </c>
      <c r="AI6706">
        <v>2442</v>
      </c>
      <c r="AT6706">
        <v>0</v>
      </c>
      <c r="AU6706">
        <v>0</v>
      </c>
      <c r="AV6706">
        <v>0</v>
      </c>
      <c r="AW6706">
        <v>0</v>
      </c>
      <c r="BB6706" t="s">
        <v>44</v>
      </c>
    </row>
    <row r="6707" spans="1:54" x14ac:dyDescent="0.25">
      <c r="A6707">
        <v>6705</v>
      </c>
      <c r="B6707" t="s">
        <v>13971</v>
      </c>
      <c r="C6707" t="s">
        <v>1351</v>
      </c>
      <c r="D6707" t="s">
        <v>1348</v>
      </c>
      <c r="E6707" t="s">
        <v>1272</v>
      </c>
      <c r="F6707" t="s">
        <v>48</v>
      </c>
      <c r="G6707" t="s">
        <v>57</v>
      </c>
      <c r="I6707" s="1"/>
      <c r="J6707">
        <v>20</v>
      </c>
      <c r="K6707" t="s">
        <v>13972</v>
      </c>
      <c r="L6707">
        <v>1</v>
      </c>
      <c r="M6707">
        <v>1</v>
      </c>
      <c r="N6707">
        <v>2330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6745</v>
      </c>
      <c r="V6707">
        <v>953</v>
      </c>
      <c r="W6707">
        <v>6809</v>
      </c>
      <c r="X6707">
        <v>857</v>
      </c>
      <c r="Y6707">
        <v>6952</v>
      </c>
      <c r="Z6707">
        <v>746</v>
      </c>
      <c r="AA6707">
        <v>6972</v>
      </c>
      <c r="AB6707">
        <v>856</v>
      </c>
      <c r="AC6707">
        <v>0</v>
      </c>
      <c r="AD6707">
        <v>6807</v>
      </c>
      <c r="AE6707">
        <v>850</v>
      </c>
      <c r="AF6707">
        <v>6701</v>
      </c>
      <c r="AG6707">
        <v>761</v>
      </c>
      <c r="AH6707">
        <v>6810</v>
      </c>
      <c r="AI6707">
        <v>850</v>
      </c>
      <c r="AT6707">
        <v>0</v>
      </c>
      <c r="AU6707">
        <v>0</v>
      </c>
      <c r="AV6707">
        <v>0</v>
      </c>
      <c r="AW6707">
        <v>0</v>
      </c>
      <c r="BB6707" t="s">
        <v>44</v>
      </c>
    </row>
    <row r="6708" spans="1:54" x14ac:dyDescent="0.25">
      <c r="A6708">
        <v>6706</v>
      </c>
      <c r="B6708" t="s">
        <v>13973</v>
      </c>
      <c r="C6708" t="s">
        <v>1351</v>
      </c>
      <c r="D6708" t="s">
        <v>1348</v>
      </c>
      <c r="E6708" t="s">
        <v>1272</v>
      </c>
      <c r="F6708" t="s">
        <v>48</v>
      </c>
      <c r="G6708" t="s">
        <v>149</v>
      </c>
      <c r="I6708" s="1"/>
      <c r="J6708">
        <v>20</v>
      </c>
      <c r="K6708" t="s">
        <v>13974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6399</v>
      </c>
      <c r="V6708">
        <v>1084</v>
      </c>
      <c r="W6708">
        <v>6500</v>
      </c>
      <c r="X6708">
        <v>971</v>
      </c>
      <c r="Y6708">
        <v>6484</v>
      </c>
      <c r="Z6708">
        <v>1037</v>
      </c>
      <c r="AA6708">
        <v>6428</v>
      </c>
      <c r="AB6708">
        <v>1003</v>
      </c>
      <c r="AC6708">
        <v>0</v>
      </c>
      <c r="AD6708">
        <v>6481</v>
      </c>
      <c r="AE6708">
        <v>973</v>
      </c>
      <c r="AF6708">
        <v>6436</v>
      </c>
      <c r="AG6708">
        <v>822</v>
      </c>
      <c r="AH6708">
        <v>6500</v>
      </c>
      <c r="AI6708">
        <v>964</v>
      </c>
      <c r="AT6708">
        <v>0</v>
      </c>
      <c r="AU6708">
        <v>0</v>
      </c>
      <c r="AV6708">
        <v>0</v>
      </c>
      <c r="AW6708">
        <v>0</v>
      </c>
      <c r="BB6708" t="s">
        <v>44</v>
      </c>
    </row>
    <row r="6709" spans="1:54" x14ac:dyDescent="0.25">
      <c r="A6709">
        <v>6707</v>
      </c>
      <c r="B6709" t="s">
        <v>13975</v>
      </c>
      <c r="C6709" t="s">
        <v>1351</v>
      </c>
      <c r="D6709" t="s">
        <v>1348</v>
      </c>
      <c r="E6709" t="s">
        <v>1272</v>
      </c>
      <c r="F6709" t="s">
        <v>48</v>
      </c>
      <c r="G6709" t="s">
        <v>149</v>
      </c>
      <c r="I6709" s="1"/>
      <c r="J6709">
        <v>20</v>
      </c>
      <c r="K6709" t="s">
        <v>13976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6356</v>
      </c>
      <c r="V6709">
        <v>948</v>
      </c>
      <c r="W6709">
        <v>6362</v>
      </c>
      <c r="X6709">
        <v>912</v>
      </c>
      <c r="Y6709">
        <v>6352</v>
      </c>
      <c r="Z6709">
        <v>951</v>
      </c>
      <c r="AA6709">
        <v>6355</v>
      </c>
      <c r="AB6709">
        <v>943</v>
      </c>
      <c r="AC6709">
        <v>0</v>
      </c>
      <c r="AD6709">
        <v>6363</v>
      </c>
      <c r="AE6709">
        <v>901</v>
      </c>
      <c r="AF6709">
        <v>6351</v>
      </c>
      <c r="AG6709">
        <v>854</v>
      </c>
      <c r="AH6709">
        <v>6362</v>
      </c>
      <c r="AI6709">
        <v>906</v>
      </c>
      <c r="AT6709">
        <v>0</v>
      </c>
      <c r="AU6709">
        <v>0</v>
      </c>
      <c r="AV6709">
        <v>0</v>
      </c>
      <c r="AW6709">
        <v>0</v>
      </c>
      <c r="BB6709" t="s">
        <v>44</v>
      </c>
    </row>
    <row r="6710" spans="1:54" x14ac:dyDescent="0.25">
      <c r="A6710">
        <v>6708</v>
      </c>
      <c r="B6710" t="s">
        <v>13977</v>
      </c>
      <c r="C6710" t="s">
        <v>1351</v>
      </c>
      <c r="D6710" t="s">
        <v>1348</v>
      </c>
      <c r="E6710" t="s">
        <v>1272</v>
      </c>
      <c r="F6710" t="s">
        <v>188</v>
      </c>
      <c r="G6710" t="s">
        <v>149</v>
      </c>
      <c r="I6710" s="1"/>
      <c r="J6710">
        <v>40</v>
      </c>
      <c r="K6710" t="s">
        <v>13978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6306</v>
      </c>
      <c r="V6710">
        <v>1589</v>
      </c>
      <c r="W6710">
        <v>6324</v>
      </c>
      <c r="X6710">
        <v>1544</v>
      </c>
      <c r="Y6710">
        <v>6301</v>
      </c>
      <c r="Z6710">
        <v>1584</v>
      </c>
      <c r="AA6710">
        <v>6305</v>
      </c>
      <c r="AB6710">
        <v>1589</v>
      </c>
      <c r="AC6710">
        <v>0</v>
      </c>
      <c r="AD6710">
        <v>6320</v>
      </c>
      <c r="AE6710">
        <v>1535</v>
      </c>
      <c r="AF6710">
        <v>6307</v>
      </c>
      <c r="AG6710">
        <v>1485</v>
      </c>
      <c r="AH6710">
        <v>6325</v>
      </c>
      <c r="AI6710">
        <v>1537</v>
      </c>
      <c r="AT6710">
        <v>0</v>
      </c>
      <c r="AU6710">
        <v>0</v>
      </c>
      <c r="AV6710">
        <v>0</v>
      </c>
      <c r="AW6710">
        <v>0</v>
      </c>
      <c r="BB6710" t="s">
        <v>44</v>
      </c>
    </row>
    <row r="6711" spans="1:54" x14ac:dyDescent="0.25">
      <c r="A6711">
        <v>6709</v>
      </c>
      <c r="B6711" t="s">
        <v>13979</v>
      </c>
      <c r="C6711" t="s">
        <v>1351</v>
      </c>
      <c r="D6711" t="s">
        <v>1348</v>
      </c>
      <c r="E6711" t="s">
        <v>1272</v>
      </c>
      <c r="F6711" t="s">
        <v>188</v>
      </c>
      <c r="G6711" t="s">
        <v>149</v>
      </c>
      <c r="I6711" s="1"/>
      <c r="J6711">
        <v>40</v>
      </c>
      <c r="K6711" t="s">
        <v>13980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6309</v>
      </c>
      <c r="V6711">
        <v>1733</v>
      </c>
      <c r="W6711">
        <v>6332</v>
      </c>
      <c r="X6711">
        <v>1682</v>
      </c>
      <c r="Y6711">
        <v>6303</v>
      </c>
      <c r="Z6711">
        <v>1738</v>
      </c>
      <c r="AA6711">
        <v>6304</v>
      </c>
      <c r="AB6711">
        <v>1736</v>
      </c>
      <c r="AC6711">
        <v>0</v>
      </c>
      <c r="AD6711">
        <v>6336</v>
      </c>
      <c r="AE6711">
        <v>1679</v>
      </c>
      <c r="AF6711">
        <v>6360</v>
      </c>
      <c r="AG6711">
        <v>1623</v>
      </c>
      <c r="AH6711">
        <v>6333</v>
      </c>
      <c r="AI6711">
        <v>1674</v>
      </c>
      <c r="AT6711">
        <v>0</v>
      </c>
      <c r="AU6711">
        <v>0</v>
      </c>
      <c r="AV6711">
        <v>0</v>
      </c>
      <c r="AW6711">
        <v>0</v>
      </c>
      <c r="BB6711" t="s">
        <v>44</v>
      </c>
    </row>
    <row r="6712" spans="1:54" x14ac:dyDescent="0.25">
      <c r="A6712">
        <v>6710</v>
      </c>
      <c r="B6712" t="s">
        <v>13981</v>
      </c>
      <c r="C6712" t="s">
        <v>1351</v>
      </c>
      <c r="D6712" t="s">
        <v>1348</v>
      </c>
      <c r="E6712" t="s">
        <v>1272</v>
      </c>
      <c r="F6712" t="s">
        <v>188</v>
      </c>
      <c r="G6712" t="s">
        <v>81</v>
      </c>
      <c r="I6712" s="1"/>
      <c r="J6712">
        <v>40</v>
      </c>
      <c r="K6712" t="s">
        <v>13982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6296</v>
      </c>
      <c r="V6712">
        <v>1839</v>
      </c>
      <c r="W6712">
        <v>6368</v>
      </c>
      <c r="X6712">
        <v>1820</v>
      </c>
      <c r="Y6712">
        <v>6296</v>
      </c>
      <c r="Z6712">
        <v>1831</v>
      </c>
      <c r="AA6712">
        <v>6293</v>
      </c>
      <c r="AB6712">
        <v>1828</v>
      </c>
      <c r="AC6712">
        <v>0</v>
      </c>
      <c r="AD6712">
        <v>6370</v>
      </c>
      <c r="AE6712">
        <v>1813</v>
      </c>
      <c r="AF6712">
        <v>6443</v>
      </c>
      <c r="AG6712">
        <v>1830</v>
      </c>
      <c r="AH6712">
        <v>6370</v>
      </c>
      <c r="AI6712">
        <v>1813</v>
      </c>
      <c r="AT6712">
        <v>0</v>
      </c>
      <c r="AU6712">
        <v>0</v>
      </c>
      <c r="AV6712">
        <v>0</v>
      </c>
      <c r="AW6712">
        <v>0</v>
      </c>
      <c r="BB6712" t="s">
        <v>44</v>
      </c>
    </row>
    <row r="6713" spans="1:54" x14ac:dyDescent="0.25">
      <c r="A6713">
        <v>6711</v>
      </c>
      <c r="B6713" t="s">
        <v>13983</v>
      </c>
      <c r="C6713" t="s">
        <v>1351</v>
      </c>
      <c r="D6713" t="s">
        <v>1348</v>
      </c>
      <c r="E6713" t="s">
        <v>1272</v>
      </c>
      <c r="F6713" t="s">
        <v>188</v>
      </c>
      <c r="G6713" t="s">
        <v>81</v>
      </c>
      <c r="I6713" s="1"/>
      <c r="J6713">
        <v>40</v>
      </c>
      <c r="K6713" t="s">
        <v>13984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6308</v>
      </c>
      <c r="V6713">
        <v>1913</v>
      </c>
      <c r="W6713">
        <v>6384</v>
      </c>
      <c r="X6713">
        <v>1934</v>
      </c>
      <c r="Y6713">
        <v>6305</v>
      </c>
      <c r="Z6713">
        <v>1919</v>
      </c>
      <c r="AA6713">
        <v>6308</v>
      </c>
      <c r="AB6713">
        <v>1915</v>
      </c>
      <c r="AC6713">
        <v>0</v>
      </c>
      <c r="AD6713">
        <v>6387</v>
      </c>
      <c r="AE6713">
        <v>1927</v>
      </c>
      <c r="AF6713">
        <v>6458</v>
      </c>
      <c r="AG6713">
        <v>1951</v>
      </c>
      <c r="AH6713">
        <v>6385</v>
      </c>
      <c r="AI6713">
        <v>1926</v>
      </c>
      <c r="AT6713">
        <v>0</v>
      </c>
      <c r="AU6713">
        <v>0</v>
      </c>
      <c r="AV6713">
        <v>0</v>
      </c>
      <c r="AW6713">
        <v>0</v>
      </c>
      <c r="BB6713" t="s">
        <v>44</v>
      </c>
    </row>
    <row r="6714" spans="1:54" x14ac:dyDescent="0.25">
      <c r="A6714">
        <v>6712</v>
      </c>
      <c r="B6714" t="s">
        <v>13985</v>
      </c>
      <c r="C6714" t="s">
        <v>1351</v>
      </c>
      <c r="D6714" t="s">
        <v>1348</v>
      </c>
      <c r="E6714" t="s">
        <v>1272</v>
      </c>
      <c r="F6714" t="s">
        <v>188</v>
      </c>
      <c r="G6714" t="s">
        <v>81</v>
      </c>
      <c r="I6714" s="1"/>
      <c r="J6714">
        <v>40</v>
      </c>
      <c r="K6714" t="s">
        <v>13986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6363</v>
      </c>
      <c r="V6714">
        <v>1998</v>
      </c>
      <c r="W6714">
        <v>6306</v>
      </c>
      <c r="X6714">
        <v>2007</v>
      </c>
      <c r="Y6714">
        <v>6364</v>
      </c>
      <c r="Z6714">
        <v>1994</v>
      </c>
      <c r="AA6714">
        <v>6364</v>
      </c>
      <c r="AB6714">
        <v>1997</v>
      </c>
      <c r="AC6714">
        <v>0</v>
      </c>
      <c r="AD6714">
        <v>6305</v>
      </c>
      <c r="AE6714">
        <v>2001</v>
      </c>
      <c r="AF6714">
        <v>6273</v>
      </c>
      <c r="AG6714">
        <v>2036</v>
      </c>
      <c r="AH6714">
        <v>6305</v>
      </c>
      <c r="AI6714">
        <v>2003</v>
      </c>
      <c r="AT6714">
        <v>0</v>
      </c>
      <c r="AU6714">
        <v>0</v>
      </c>
      <c r="AV6714">
        <v>0</v>
      </c>
      <c r="AW6714">
        <v>0</v>
      </c>
      <c r="BB6714" t="s">
        <v>44</v>
      </c>
    </row>
    <row r="6715" spans="1:54" x14ac:dyDescent="0.25">
      <c r="A6715">
        <v>6713</v>
      </c>
      <c r="B6715" t="s">
        <v>13987</v>
      </c>
      <c r="C6715" t="s">
        <v>1351</v>
      </c>
      <c r="D6715" t="s">
        <v>1348</v>
      </c>
      <c r="E6715" t="s">
        <v>1272</v>
      </c>
      <c r="F6715" t="s">
        <v>48</v>
      </c>
      <c r="G6715" t="s">
        <v>57</v>
      </c>
      <c r="I6715" s="1"/>
      <c r="J6715">
        <v>20</v>
      </c>
      <c r="K6715" t="s">
        <v>13988</v>
      </c>
      <c r="L6715">
        <v>1</v>
      </c>
      <c r="M6715">
        <v>1</v>
      </c>
      <c r="N6715">
        <v>2330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6926</v>
      </c>
      <c r="V6715">
        <v>998</v>
      </c>
      <c r="W6715">
        <v>7013</v>
      </c>
      <c r="X6715">
        <v>978</v>
      </c>
      <c r="Y6715">
        <v>7082</v>
      </c>
      <c r="Z6715">
        <v>883</v>
      </c>
      <c r="AA6715">
        <v>7103</v>
      </c>
      <c r="AB6715">
        <v>993</v>
      </c>
      <c r="AC6715">
        <v>0</v>
      </c>
      <c r="AD6715">
        <v>7014</v>
      </c>
      <c r="AE6715">
        <v>971</v>
      </c>
      <c r="AF6715">
        <v>7034</v>
      </c>
      <c r="AG6715">
        <v>900</v>
      </c>
      <c r="AH6715">
        <v>7015</v>
      </c>
      <c r="AI6715">
        <v>971</v>
      </c>
      <c r="AT6715">
        <v>0</v>
      </c>
      <c r="AU6715">
        <v>0</v>
      </c>
      <c r="AV6715">
        <v>0</v>
      </c>
      <c r="AW6715">
        <v>0</v>
      </c>
      <c r="BB6715" t="s">
        <v>44</v>
      </c>
    </row>
    <row r="6716" spans="1:54" x14ac:dyDescent="0.25">
      <c r="A6716">
        <v>6714</v>
      </c>
      <c r="B6716" t="s">
        <v>13989</v>
      </c>
      <c r="C6716" t="s">
        <v>1351</v>
      </c>
      <c r="D6716" t="s">
        <v>1348</v>
      </c>
      <c r="E6716" t="s">
        <v>1272</v>
      </c>
      <c r="F6716" t="s">
        <v>48</v>
      </c>
      <c r="G6716" t="s">
        <v>57</v>
      </c>
      <c r="I6716" s="1"/>
      <c r="J6716">
        <v>20</v>
      </c>
      <c r="K6716" t="s">
        <v>13990</v>
      </c>
      <c r="L6716">
        <v>1</v>
      </c>
      <c r="M6716">
        <v>1</v>
      </c>
      <c r="N6716">
        <v>2330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6824</v>
      </c>
      <c r="V6716">
        <v>1127</v>
      </c>
      <c r="W6716">
        <v>6932</v>
      </c>
      <c r="X6716">
        <v>1103</v>
      </c>
      <c r="Y6716">
        <v>7126</v>
      </c>
      <c r="Z6716">
        <v>1047</v>
      </c>
      <c r="AA6716">
        <v>7109</v>
      </c>
      <c r="AB6716">
        <v>1070</v>
      </c>
      <c r="AC6716">
        <v>0</v>
      </c>
      <c r="AD6716">
        <v>6932</v>
      </c>
      <c r="AE6716">
        <v>1103</v>
      </c>
      <c r="AF6716">
        <v>7035</v>
      </c>
      <c r="AG6716">
        <v>1066</v>
      </c>
      <c r="AH6716">
        <v>6934</v>
      </c>
      <c r="AI6716">
        <v>1097</v>
      </c>
      <c r="AT6716">
        <v>0</v>
      </c>
      <c r="AU6716">
        <v>0</v>
      </c>
      <c r="AV6716">
        <v>0</v>
      </c>
      <c r="AW6716">
        <v>0</v>
      </c>
      <c r="BB6716" t="s">
        <v>44</v>
      </c>
    </row>
    <row r="6717" spans="1:54" x14ac:dyDescent="0.25">
      <c r="A6717">
        <v>6715</v>
      </c>
      <c r="B6717" t="s">
        <v>13991</v>
      </c>
      <c r="C6717" t="s">
        <v>1351</v>
      </c>
      <c r="D6717" t="s">
        <v>1348</v>
      </c>
      <c r="E6717" t="s">
        <v>1272</v>
      </c>
      <c r="F6717" t="s">
        <v>48</v>
      </c>
      <c r="G6717" t="s">
        <v>149</v>
      </c>
      <c r="I6717" s="1"/>
      <c r="J6717">
        <v>20</v>
      </c>
      <c r="K6717" t="s">
        <v>13992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6498</v>
      </c>
      <c r="V6717">
        <v>1203</v>
      </c>
      <c r="W6717">
        <v>6623</v>
      </c>
      <c r="X6717">
        <v>1180</v>
      </c>
      <c r="Y6717">
        <v>6557</v>
      </c>
      <c r="Z6717">
        <v>1167</v>
      </c>
      <c r="AA6717">
        <v>6550</v>
      </c>
      <c r="AB6717">
        <v>1193</v>
      </c>
      <c r="AC6717">
        <v>0</v>
      </c>
      <c r="AD6717">
        <v>6615</v>
      </c>
      <c r="AE6717">
        <v>1169</v>
      </c>
      <c r="AF6717">
        <v>6697</v>
      </c>
      <c r="AG6717">
        <v>1095</v>
      </c>
      <c r="AH6717">
        <v>6624</v>
      </c>
      <c r="AI6717">
        <v>1173</v>
      </c>
      <c r="AT6717">
        <v>0</v>
      </c>
      <c r="AU6717">
        <v>0</v>
      </c>
      <c r="AV6717">
        <v>0</v>
      </c>
      <c r="AW6717">
        <v>0</v>
      </c>
      <c r="BB6717" t="s">
        <v>44</v>
      </c>
    </row>
    <row r="6718" spans="1:54" x14ac:dyDescent="0.25">
      <c r="A6718">
        <v>6716</v>
      </c>
      <c r="B6718" t="s">
        <v>13993</v>
      </c>
      <c r="C6718" t="s">
        <v>1351</v>
      </c>
      <c r="D6718" t="s">
        <v>1348</v>
      </c>
      <c r="E6718" t="s">
        <v>1272</v>
      </c>
      <c r="F6718" t="s">
        <v>48</v>
      </c>
      <c r="G6718" t="s">
        <v>57</v>
      </c>
      <c r="I6718" s="1"/>
      <c r="J6718">
        <v>20</v>
      </c>
      <c r="K6718" t="s">
        <v>13994</v>
      </c>
      <c r="L6718">
        <v>1</v>
      </c>
      <c r="M6718">
        <v>1</v>
      </c>
      <c r="N6718">
        <v>6911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6969</v>
      </c>
      <c r="V6718">
        <v>1239</v>
      </c>
      <c r="W6718">
        <v>7097</v>
      </c>
      <c r="X6718">
        <v>1205</v>
      </c>
      <c r="Y6718">
        <v>7283</v>
      </c>
      <c r="Z6718">
        <v>1068</v>
      </c>
      <c r="AA6718">
        <v>7337</v>
      </c>
      <c r="AB6718">
        <v>1096</v>
      </c>
      <c r="AC6718">
        <v>0</v>
      </c>
      <c r="AD6718">
        <v>7095</v>
      </c>
      <c r="AE6718">
        <v>1198</v>
      </c>
      <c r="AF6718">
        <v>7198</v>
      </c>
      <c r="AG6718">
        <v>1145</v>
      </c>
      <c r="AH6718">
        <v>7097</v>
      </c>
      <c r="AI6718">
        <v>1198</v>
      </c>
      <c r="AT6718">
        <v>0</v>
      </c>
      <c r="AU6718">
        <v>0</v>
      </c>
      <c r="AV6718">
        <v>0</v>
      </c>
      <c r="AW6718">
        <v>0</v>
      </c>
      <c r="BB6718" t="s">
        <v>44</v>
      </c>
    </row>
    <row r="6719" spans="1:54" x14ac:dyDescent="0.25">
      <c r="A6719">
        <v>6717</v>
      </c>
      <c r="B6719" t="s">
        <v>13995</v>
      </c>
      <c r="C6719" t="s">
        <v>1351</v>
      </c>
      <c r="D6719" t="s">
        <v>1348</v>
      </c>
      <c r="E6719" t="s">
        <v>1272</v>
      </c>
      <c r="F6719" t="s">
        <v>188</v>
      </c>
      <c r="G6719" t="s">
        <v>149</v>
      </c>
      <c r="I6719" s="1"/>
      <c r="J6719">
        <v>40</v>
      </c>
      <c r="K6719" t="s">
        <v>13996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6573</v>
      </c>
      <c r="V6719">
        <v>1734</v>
      </c>
      <c r="W6719">
        <v>6555</v>
      </c>
      <c r="X6719">
        <v>1815</v>
      </c>
      <c r="Y6719">
        <v>6566</v>
      </c>
      <c r="Z6719">
        <v>1730</v>
      </c>
      <c r="AA6719">
        <v>6574</v>
      </c>
      <c r="AB6719">
        <v>1736</v>
      </c>
      <c r="AC6719">
        <v>0</v>
      </c>
      <c r="AD6719">
        <v>6551</v>
      </c>
      <c r="AE6719">
        <v>1811</v>
      </c>
      <c r="AF6719">
        <v>6543</v>
      </c>
      <c r="AG6719">
        <v>1875</v>
      </c>
      <c r="AH6719">
        <v>6555</v>
      </c>
      <c r="AI6719">
        <v>1806</v>
      </c>
      <c r="AT6719">
        <v>0</v>
      </c>
      <c r="AU6719">
        <v>0</v>
      </c>
      <c r="AV6719">
        <v>0</v>
      </c>
      <c r="AW6719">
        <v>0</v>
      </c>
      <c r="BB6719" t="s">
        <v>44</v>
      </c>
    </row>
    <row r="6720" spans="1:54" x14ac:dyDescent="0.25">
      <c r="A6720">
        <v>6718</v>
      </c>
      <c r="B6720" t="s">
        <v>13997</v>
      </c>
      <c r="C6720" t="s">
        <v>1351</v>
      </c>
      <c r="D6720" t="s">
        <v>1348</v>
      </c>
      <c r="E6720" t="s">
        <v>1272</v>
      </c>
      <c r="F6720" t="s">
        <v>188</v>
      </c>
      <c r="G6720" t="s">
        <v>149</v>
      </c>
      <c r="I6720" s="1"/>
      <c r="J6720">
        <v>40</v>
      </c>
      <c r="K6720" t="s">
        <v>13998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6457</v>
      </c>
      <c r="V6720">
        <v>1607</v>
      </c>
      <c r="W6720">
        <v>6471</v>
      </c>
      <c r="X6720">
        <v>1669</v>
      </c>
      <c r="Y6720">
        <v>6454</v>
      </c>
      <c r="Z6720">
        <v>1605</v>
      </c>
      <c r="AA6720">
        <v>6460</v>
      </c>
      <c r="AB6720">
        <v>1606</v>
      </c>
      <c r="AC6720">
        <v>0</v>
      </c>
      <c r="AD6720">
        <v>6478</v>
      </c>
      <c r="AE6720">
        <v>1665</v>
      </c>
      <c r="AF6720">
        <v>6495</v>
      </c>
      <c r="AG6720">
        <v>1706</v>
      </c>
      <c r="AH6720">
        <v>6472</v>
      </c>
      <c r="AI6720">
        <v>1660</v>
      </c>
      <c r="AT6720">
        <v>0</v>
      </c>
      <c r="AU6720">
        <v>0</v>
      </c>
      <c r="AV6720">
        <v>0</v>
      </c>
      <c r="AW6720">
        <v>0</v>
      </c>
      <c r="BB6720" t="s">
        <v>44</v>
      </c>
    </row>
    <row r="6721" spans="1:54" x14ac:dyDescent="0.25">
      <c r="A6721">
        <v>6719</v>
      </c>
      <c r="B6721" t="s">
        <v>13999</v>
      </c>
      <c r="C6721" t="s">
        <v>1351</v>
      </c>
      <c r="D6721" t="s">
        <v>1348</v>
      </c>
      <c r="E6721" t="s">
        <v>1272</v>
      </c>
      <c r="F6721" t="s">
        <v>188</v>
      </c>
      <c r="G6721" t="s">
        <v>149</v>
      </c>
      <c r="I6721" s="1"/>
      <c r="J6721">
        <v>40</v>
      </c>
      <c r="K6721" t="s">
        <v>14000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6717</v>
      </c>
      <c r="V6721">
        <v>1855</v>
      </c>
      <c r="W6721">
        <v>6722</v>
      </c>
      <c r="X6721">
        <v>1761</v>
      </c>
      <c r="Y6721">
        <v>6735</v>
      </c>
      <c r="Z6721">
        <v>1834</v>
      </c>
      <c r="AA6721">
        <v>6697</v>
      </c>
      <c r="AB6721">
        <v>1835</v>
      </c>
      <c r="AC6721">
        <v>0</v>
      </c>
      <c r="AD6721">
        <v>6722</v>
      </c>
      <c r="AE6721">
        <v>1754</v>
      </c>
      <c r="AF6721">
        <v>6718</v>
      </c>
      <c r="AG6721">
        <v>1663</v>
      </c>
      <c r="AH6721">
        <v>6723</v>
      </c>
      <c r="AI6721">
        <v>1754</v>
      </c>
      <c r="AT6721">
        <v>0</v>
      </c>
      <c r="AU6721">
        <v>0</v>
      </c>
      <c r="AV6721">
        <v>0</v>
      </c>
      <c r="AW6721">
        <v>0</v>
      </c>
      <c r="BB6721" t="s">
        <v>44</v>
      </c>
    </row>
    <row r="6722" spans="1:54" x14ac:dyDescent="0.25">
      <c r="A6722">
        <v>6720</v>
      </c>
      <c r="B6722" t="s">
        <v>14001</v>
      </c>
      <c r="C6722" t="s">
        <v>1351</v>
      </c>
      <c r="D6722" t="s">
        <v>1348</v>
      </c>
      <c r="E6722" t="s">
        <v>1272</v>
      </c>
      <c r="F6722" t="s">
        <v>188</v>
      </c>
      <c r="G6722" t="s">
        <v>81</v>
      </c>
      <c r="I6722" s="1"/>
      <c r="J6722">
        <v>40</v>
      </c>
      <c r="K6722" t="s">
        <v>14002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6588</v>
      </c>
      <c r="V6722">
        <v>2053</v>
      </c>
      <c r="W6722">
        <v>6615</v>
      </c>
      <c r="X6722">
        <v>1991</v>
      </c>
      <c r="Y6722">
        <v>6587</v>
      </c>
      <c r="Z6722">
        <v>2049</v>
      </c>
      <c r="AA6722">
        <v>6586</v>
      </c>
      <c r="AB6722">
        <v>2050</v>
      </c>
      <c r="AC6722">
        <v>0</v>
      </c>
      <c r="AD6722">
        <v>6616</v>
      </c>
      <c r="AE6722">
        <v>1988</v>
      </c>
      <c r="AF6722">
        <v>6635</v>
      </c>
      <c r="AG6722">
        <v>1919</v>
      </c>
      <c r="AH6722">
        <v>6617</v>
      </c>
      <c r="AI6722">
        <v>1984</v>
      </c>
      <c r="AT6722">
        <v>0</v>
      </c>
      <c r="AU6722">
        <v>0</v>
      </c>
      <c r="AV6722">
        <v>0</v>
      </c>
      <c r="AW6722">
        <v>0</v>
      </c>
      <c r="BB6722" t="s">
        <v>44</v>
      </c>
    </row>
    <row r="6723" spans="1:54" x14ac:dyDescent="0.25">
      <c r="A6723">
        <v>6721</v>
      </c>
      <c r="B6723" t="s">
        <v>14003</v>
      </c>
      <c r="C6723" t="s">
        <v>1351</v>
      </c>
      <c r="D6723" t="s">
        <v>1348</v>
      </c>
      <c r="E6723" t="s">
        <v>1272</v>
      </c>
      <c r="F6723" t="s">
        <v>188</v>
      </c>
      <c r="G6723" t="s">
        <v>149</v>
      </c>
      <c r="I6723" s="1"/>
      <c r="J6723">
        <v>40</v>
      </c>
      <c r="K6723" t="s">
        <v>14004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6737</v>
      </c>
      <c r="V6723">
        <v>1938</v>
      </c>
      <c r="W6723">
        <v>6701</v>
      </c>
      <c r="X6723">
        <v>2010</v>
      </c>
      <c r="Y6723">
        <v>6732</v>
      </c>
      <c r="Z6723">
        <v>1944</v>
      </c>
      <c r="AA6723">
        <v>6735</v>
      </c>
      <c r="AB6723">
        <v>1942</v>
      </c>
      <c r="AC6723">
        <v>0</v>
      </c>
      <c r="AD6723">
        <v>6701</v>
      </c>
      <c r="AE6723">
        <v>2006</v>
      </c>
      <c r="AF6723">
        <v>6665</v>
      </c>
      <c r="AG6723">
        <v>2057</v>
      </c>
      <c r="AH6723">
        <v>6701</v>
      </c>
      <c r="AI6723">
        <v>2003</v>
      </c>
      <c r="AT6723">
        <v>0</v>
      </c>
      <c r="AU6723">
        <v>0</v>
      </c>
      <c r="AV6723">
        <v>0</v>
      </c>
      <c r="AW6723">
        <v>0</v>
      </c>
      <c r="BB6723" t="s">
        <v>44</v>
      </c>
    </row>
    <row r="6724" spans="1:54" x14ac:dyDescent="0.25">
      <c r="A6724">
        <v>6722</v>
      </c>
      <c r="B6724" t="s">
        <v>14005</v>
      </c>
      <c r="C6724" t="s">
        <v>1351</v>
      </c>
      <c r="D6724" t="s">
        <v>1348</v>
      </c>
      <c r="E6724" t="s">
        <v>1272</v>
      </c>
      <c r="F6724" t="s">
        <v>188</v>
      </c>
      <c r="G6724" t="s">
        <v>81</v>
      </c>
      <c r="I6724" s="1"/>
      <c r="J6724">
        <v>40</v>
      </c>
      <c r="K6724" t="s">
        <v>14006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6546</v>
      </c>
      <c r="V6724">
        <v>2067</v>
      </c>
      <c r="W6724">
        <v>6523</v>
      </c>
      <c r="X6724">
        <v>2024</v>
      </c>
      <c r="Y6724">
        <v>6546</v>
      </c>
      <c r="Z6724">
        <v>2065</v>
      </c>
      <c r="AA6724">
        <v>6543</v>
      </c>
      <c r="AB6724">
        <v>2062</v>
      </c>
      <c r="AC6724">
        <v>0</v>
      </c>
      <c r="AD6724">
        <v>6531</v>
      </c>
      <c r="AE6724">
        <v>2015</v>
      </c>
      <c r="AF6724">
        <v>6528</v>
      </c>
      <c r="AG6724">
        <v>1968</v>
      </c>
      <c r="AH6724">
        <v>6524</v>
      </c>
      <c r="AI6724">
        <v>2019</v>
      </c>
      <c r="AT6724">
        <v>0</v>
      </c>
      <c r="AU6724">
        <v>0</v>
      </c>
      <c r="AV6724">
        <v>0</v>
      </c>
      <c r="AW6724">
        <v>0</v>
      </c>
      <c r="BB6724" t="s">
        <v>44</v>
      </c>
    </row>
    <row r="6725" spans="1:54" x14ac:dyDescent="0.25">
      <c r="A6725">
        <v>6723</v>
      </c>
      <c r="B6725" t="s">
        <v>14007</v>
      </c>
      <c r="C6725" t="s">
        <v>1351</v>
      </c>
      <c r="D6725" t="s">
        <v>1348</v>
      </c>
      <c r="E6725" t="s">
        <v>1272</v>
      </c>
      <c r="F6725" t="s">
        <v>188</v>
      </c>
      <c r="G6725" t="s">
        <v>81</v>
      </c>
      <c r="I6725" s="1"/>
      <c r="J6725">
        <v>40</v>
      </c>
      <c r="K6725" t="s">
        <v>14008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6323</v>
      </c>
      <c r="V6725">
        <v>2055</v>
      </c>
      <c r="W6725">
        <v>6391</v>
      </c>
      <c r="X6725">
        <v>2054</v>
      </c>
      <c r="Y6725">
        <v>6326</v>
      </c>
      <c r="Z6725">
        <v>2050</v>
      </c>
      <c r="AA6725">
        <v>6329</v>
      </c>
      <c r="AB6725">
        <v>2061</v>
      </c>
      <c r="AC6725">
        <v>0</v>
      </c>
      <c r="AD6725">
        <v>6398</v>
      </c>
      <c r="AE6725">
        <v>2048</v>
      </c>
      <c r="AF6725">
        <v>6458</v>
      </c>
      <c r="AG6725">
        <v>2036</v>
      </c>
      <c r="AH6725">
        <v>6392</v>
      </c>
      <c r="AI6725">
        <v>2048</v>
      </c>
      <c r="AT6725">
        <v>0</v>
      </c>
      <c r="AU6725">
        <v>0</v>
      </c>
      <c r="AV6725">
        <v>0</v>
      </c>
      <c r="AW6725">
        <v>0</v>
      </c>
      <c r="BB6725" t="s">
        <v>44</v>
      </c>
    </row>
    <row r="6726" spans="1:54" x14ac:dyDescent="0.25">
      <c r="A6726">
        <v>6724</v>
      </c>
      <c r="B6726" t="s">
        <v>14009</v>
      </c>
      <c r="C6726" t="s">
        <v>1351</v>
      </c>
      <c r="D6726" t="s">
        <v>1348</v>
      </c>
      <c r="E6726" t="s">
        <v>1272</v>
      </c>
      <c r="F6726" t="s">
        <v>48</v>
      </c>
      <c r="G6726" t="s">
        <v>149</v>
      </c>
      <c r="I6726" s="1"/>
      <c r="J6726">
        <v>40</v>
      </c>
      <c r="K6726" t="s">
        <v>14010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6566</v>
      </c>
      <c r="V6726">
        <v>1301</v>
      </c>
      <c r="W6726">
        <v>6500</v>
      </c>
      <c r="X6726">
        <v>1378</v>
      </c>
      <c r="Y6726">
        <v>6563</v>
      </c>
      <c r="Z6726">
        <v>1366</v>
      </c>
      <c r="AA6726">
        <v>6574</v>
      </c>
      <c r="AB6726">
        <v>1362</v>
      </c>
      <c r="AC6726">
        <v>0</v>
      </c>
      <c r="AD6726">
        <v>6503</v>
      </c>
      <c r="AE6726">
        <v>1374</v>
      </c>
      <c r="AF6726">
        <v>6467</v>
      </c>
      <c r="AG6726">
        <v>1474</v>
      </c>
      <c r="AH6726">
        <v>6501</v>
      </c>
      <c r="AI6726">
        <v>1370</v>
      </c>
      <c r="AT6726">
        <v>0</v>
      </c>
      <c r="AU6726">
        <v>0</v>
      </c>
      <c r="AV6726">
        <v>0</v>
      </c>
      <c r="AW6726">
        <v>0</v>
      </c>
      <c r="BB6726" t="s">
        <v>44</v>
      </c>
    </row>
    <row r="6727" spans="1:54" x14ac:dyDescent="0.25">
      <c r="A6727">
        <v>6725</v>
      </c>
      <c r="B6727" t="s">
        <v>14011</v>
      </c>
      <c r="C6727" t="s">
        <v>1891</v>
      </c>
      <c r="D6727" t="s">
        <v>1348</v>
      </c>
      <c r="E6727" t="s">
        <v>1272</v>
      </c>
      <c r="F6727" t="s">
        <v>48</v>
      </c>
      <c r="G6727" t="s">
        <v>149</v>
      </c>
      <c r="I6727" s="1"/>
      <c r="J6727">
        <v>40</v>
      </c>
      <c r="K6727" t="s">
        <v>14012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6174</v>
      </c>
      <c r="V6727">
        <v>764</v>
      </c>
      <c r="W6727">
        <v>6013</v>
      </c>
      <c r="X6727">
        <v>757</v>
      </c>
      <c r="Y6727">
        <v>6113</v>
      </c>
      <c r="Z6727">
        <v>757</v>
      </c>
      <c r="AA6727">
        <v>6136</v>
      </c>
      <c r="AB6727">
        <v>788</v>
      </c>
      <c r="AC6727">
        <v>0</v>
      </c>
      <c r="AD6727">
        <v>6021</v>
      </c>
      <c r="AE6727">
        <v>748</v>
      </c>
      <c r="AF6727">
        <v>5875</v>
      </c>
      <c r="AG6727">
        <v>733</v>
      </c>
      <c r="AH6727">
        <v>6013</v>
      </c>
      <c r="AI6727">
        <v>748</v>
      </c>
      <c r="AT6727">
        <v>0</v>
      </c>
      <c r="AU6727">
        <v>0</v>
      </c>
      <c r="AV6727">
        <v>0</v>
      </c>
      <c r="AW6727">
        <v>0</v>
      </c>
      <c r="BB6727" t="s">
        <v>44</v>
      </c>
    </row>
    <row r="6728" spans="1:54" x14ac:dyDescent="0.25">
      <c r="A6728">
        <v>6726</v>
      </c>
      <c r="B6728" t="s">
        <v>14013</v>
      </c>
      <c r="C6728" t="s">
        <v>1891</v>
      </c>
      <c r="D6728" t="s">
        <v>1348</v>
      </c>
      <c r="E6728" t="s">
        <v>1272</v>
      </c>
      <c r="F6728" t="s">
        <v>48</v>
      </c>
      <c r="G6728" t="s">
        <v>149</v>
      </c>
      <c r="I6728" s="1"/>
      <c r="J6728">
        <v>40</v>
      </c>
      <c r="K6728" t="s">
        <v>14014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5905</v>
      </c>
      <c r="V6728">
        <v>881</v>
      </c>
      <c r="W6728">
        <v>5817</v>
      </c>
      <c r="X6728">
        <v>946</v>
      </c>
      <c r="Y6728">
        <v>5846</v>
      </c>
      <c r="Z6728">
        <v>1005</v>
      </c>
      <c r="AA6728">
        <v>5846</v>
      </c>
      <c r="AB6728">
        <v>1005</v>
      </c>
      <c r="AC6728">
        <v>0</v>
      </c>
      <c r="AD6728">
        <v>5811</v>
      </c>
      <c r="AE6728">
        <v>933</v>
      </c>
      <c r="AF6728">
        <v>5740</v>
      </c>
      <c r="AG6728">
        <v>1015</v>
      </c>
      <c r="AH6728">
        <v>5817</v>
      </c>
      <c r="AI6728">
        <v>938</v>
      </c>
      <c r="AT6728">
        <v>0</v>
      </c>
      <c r="AU6728">
        <v>0</v>
      </c>
      <c r="AV6728">
        <v>0</v>
      </c>
      <c r="AW6728">
        <v>0</v>
      </c>
      <c r="BB6728" t="s">
        <v>44</v>
      </c>
    </row>
    <row r="6729" spans="1:54" x14ac:dyDescent="0.25">
      <c r="A6729">
        <v>6727</v>
      </c>
      <c r="B6729" t="s">
        <v>14015</v>
      </c>
      <c r="C6729" t="s">
        <v>1891</v>
      </c>
      <c r="D6729" t="s">
        <v>1348</v>
      </c>
      <c r="E6729" t="s">
        <v>1272</v>
      </c>
      <c r="F6729" t="s">
        <v>48</v>
      </c>
      <c r="G6729" t="s">
        <v>149</v>
      </c>
      <c r="I6729" s="1"/>
      <c r="J6729">
        <v>20</v>
      </c>
      <c r="K6729" t="s">
        <v>14016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5683</v>
      </c>
      <c r="V6729">
        <v>1229</v>
      </c>
      <c r="W6729">
        <v>5723</v>
      </c>
      <c r="X6729">
        <v>1312</v>
      </c>
      <c r="Y6729">
        <v>5785</v>
      </c>
      <c r="Z6729">
        <v>1283</v>
      </c>
      <c r="AA6729">
        <v>5787</v>
      </c>
      <c r="AB6729">
        <v>1310</v>
      </c>
      <c r="AC6729">
        <v>0</v>
      </c>
      <c r="AD6729">
        <v>5721</v>
      </c>
      <c r="AE6729">
        <v>1313</v>
      </c>
      <c r="AF6729">
        <v>5763</v>
      </c>
      <c r="AG6729">
        <v>1378</v>
      </c>
      <c r="AH6729">
        <v>5724</v>
      </c>
      <c r="AI6729">
        <v>1308</v>
      </c>
      <c r="AT6729">
        <v>0</v>
      </c>
      <c r="AU6729">
        <v>0</v>
      </c>
      <c r="AV6729">
        <v>0</v>
      </c>
      <c r="AW6729">
        <v>0</v>
      </c>
      <c r="BB6729" t="s">
        <v>44</v>
      </c>
    </row>
    <row r="6730" spans="1:54" x14ac:dyDescent="0.25">
      <c r="A6730">
        <v>6728</v>
      </c>
      <c r="B6730" t="s">
        <v>14017</v>
      </c>
      <c r="C6730" t="s">
        <v>1891</v>
      </c>
      <c r="D6730" t="s">
        <v>1348</v>
      </c>
      <c r="E6730" t="s">
        <v>1272</v>
      </c>
      <c r="F6730" t="s">
        <v>48</v>
      </c>
      <c r="G6730" t="s">
        <v>149</v>
      </c>
      <c r="I6730" s="1"/>
      <c r="J6730">
        <v>40</v>
      </c>
      <c r="K6730" t="s">
        <v>14018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5730</v>
      </c>
      <c r="V6730">
        <v>1551</v>
      </c>
      <c r="W6730">
        <v>5710</v>
      </c>
      <c r="X6730">
        <v>1495</v>
      </c>
      <c r="Y6730">
        <v>5724</v>
      </c>
      <c r="Z6730">
        <v>1539</v>
      </c>
      <c r="AA6730">
        <v>5721</v>
      </c>
      <c r="AB6730">
        <v>1555</v>
      </c>
      <c r="AC6730">
        <v>0</v>
      </c>
      <c r="AD6730">
        <v>5707</v>
      </c>
      <c r="AE6730">
        <v>1483</v>
      </c>
      <c r="AF6730">
        <v>5768</v>
      </c>
      <c r="AG6730">
        <v>1455</v>
      </c>
      <c r="AH6730">
        <v>5711</v>
      </c>
      <c r="AI6730">
        <v>1488</v>
      </c>
      <c r="AT6730">
        <v>0</v>
      </c>
      <c r="AU6730">
        <v>0</v>
      </c>
      <c r="AV6730">
        <v>0</v>
      </c>
      <c r="AW6730">
        <v>0</v>
      </c>
      <c r="BB6730" t="s">
        <v>44</v>
      </c>
    </row>
    <row r="6731" spans="1:54" x14ac:dyDescent="0.25">
      <c r="A6731">
        <v>6729</v>
      </c>
      <c r="B6731" t="s">
        <v>14019</v>
      </c>
      <c r="C6731" t="s">
        <v>1891</v>
      </c>
      <c r="D6731" t="s">
        <v>1348</v>
      </c>
      <c r="E6731" t="s">
        <v>1272</v>
      </c>
      <c r="F6731" t="s">
        <v>188</v>
      </c>
      <c r="G6731" t="s">
        <v>81</v>
      </c>
      <c r="I6731" s="1"/>
      <c r="J6731">
        <v>40</v>
      </c>
      <c r="K6731" t="s">
        <v>14020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5654</v>
      </c>
      <c r="V6731">
        <v>1575</v>
      </c>
      <c r="W6731">
        <v>5663</v>
      </c>
      <c r="X6731">
        <v>1678</v>
      </c>
      <c r="Y6731">
        <v>5674</v>
      </c>
      <c r="Z6731">
        <v>1646</v>
      </c>
      <c r="AA6731">
        <v>5673</v>
      </c>
      <c r="AB6731">
        <v>1611</v>
      </c>
      <c r="AC6731">
        <v>0</v>
      </c>
      <c r="AD6731">
        <v>5665</v>
      </c>
      <c r="AE6731">
        <v>1679</v>
      </c>
      <c r="AF6731">
        <v>5657</v>
      </c>
      <c r="AG6731">
        <v>1743</v>
      </c>
      <c r="AH6731">
        <v>5666</v>
      </c>
      <c r="AI6731">
        <v>1672</v>
      </c>
      <c r="AT6731">
        <v>0</v>
      </c>
      <c r="AU6731">
        <v>0</v>
      </c>
      <c r="AV6731">
        <v>0</v>
      </c>
      <c r="AW6731">
        <v>0</v>
      </c>
      <c r="BB6731" t="s">
        <v>44</v>
      </c>
    </row>
    <row r="6732" spans="1:54" x14ac:dyDescent="0.25">
      <c r="A6732">
        <v>6730</v>
      </c>
      <c r="B6732" t="s">
        <v>14021</v>
      </c>
      <c r="C6732" t="s">
        <v>1891</v>
      </c>
      <c r="D6732" t="s">
        <v>1348</v>
      </c>
      <c r="E6732" t="s">
        <v>1272</v>
      </c>
      <c r="F6732" t="s">
        <v>188</v>
      </c>
      <c r="G6732" t="s">
        <v>81</v>
      </c>
      <c r="I6732" s="1"/>
      <c r="J6732">
        <v>40</v>
      </c>
      <c r="K6732" t="s">
        <v>14022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5797</v>
      </c>
      <c r="V6732">
        <v>1833</v>
      </c>
      <c r="W6732">
        <v>5729</v>
      </c>
      <c r="X6732">
        <v>1827</v>
      </c>
      <c r="Y6732">
        <v>5777</v>
      </c>
      <c r="Z6732">
        <v>1852</v>
      </c>
      <c r="AA6732">
        <v>5766</v>
      </c>
      <c r="AB6732">
        <v>1848</v>
      </c>
      <c r="AC6732">
        <v>0</v>
      </c>
      <c r="AD6732">
        <v>5727</v>
      </c>
      <c r="AE6732">
        <v>1821</v>
      </c>
      <c r="AF6732">
        <v>5643</v>
      </c>
      <c r="AG6732">
        <v>1803</v>
      </c>
      <c r="AH6732">
        <v>5730</v>
      </c>
      <c r="AI6732">
        <v>1822</v>
      </c>
      <c r="AT6732">
        <v>0</v>
      </c>
      <c r="AU6732">
        <v>0</v>
      </c>
      <c r="AV6732">
        <v>0</v>
      </c>
      <c r="AW6732">
        <v>0</v>
      </c>
      <c r="BB6732" t="s">
        <v>44</v>
      </c>
    </row>
    <row r="6733" spans="1:54" x14ac:dyDescent="0.25">
      <c r="A6733">
        <v>6731</v>
      </c>
      <c r="B6733" t="s">
        <v>14023</v>
      </c>
      <c r="C6733" t="s">
        <v>1891</v>
      </c>
      <c r="D6733" t="s">
        <v>1348</v>
      </c>
      <c r="E6733" t="s">
        <v>1272</v>
      </c>
      <c r="F6733" t="s">
        <v>188</v>
      </c>
      <c r="G6733" t="s">
        <v>81</v>
      </c>
      <c r="I6733" s="1"/>
      <c r="J6733">
        <v>40</v>
      </c>
      <c r="K6733" t="s">
        <v>14024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5723</v>
      </c>
      <c r="V6733">
        <v>1917</v>
      </c>
      <c r="W6733">
        <v>5673</v>
      </c>
      <c r="X6733">
        <v>1895</v>
      </c>
      <c r="Y6733">
        <v>5707</v>
      </c>
      <c r="Z6733">
        <v>1934</v>
      </c>
      <c r="AA6733">
        <v>5717</v>
      </c>
      <c r="AB6733">
        <v>1921</v>
      </c>
      <c r="AC6733">
        <v>0</v>
      </c>
      <c r="AD6733">
        <v>5677</v>
      </c>
      <c r="AE6733">
        <v>1887</v>
      </c>
      <c r="AF6733">
        <v>5614</v>
      </c>
      <c r="AG6733">
        <v>1875</v>
      </c>
      <c r="AH6733">
        <v>5675</v>
      </c>
      <c r="AI6733">
        <v>1888</v>
      </c>
      <c r="AT6733">
        <v>0</v>
      </c>
      <c r="AU6733">
        <v>0</v>
      </c>
      <c r="AV6733">
        <v>0</v>
      </c>
      <c r="AW6733">
        <v>0</v>
      </c>
      <c r="BB6733" t="s">
        <v>44</v>
      </c>
    </row>
    <row r="6734" spans="1:54" x14ac:dyDescent="0.25">
      <c r="A6734">
        <v>6732</v>
      </c>
      <c r="B6734" t="s">
        <v>14025</v>
      </c>
      <c r="C6734" t="s">
        <v>1891</v>
      </c>
      <c r="D6734" t="s">
        <v>1348</v>
      </c>
      <c r="E6734" t="s">
        <v>1272</v>
      </c>
      <c r="F6734" t="s">
        <v>52</v>
      </c>
      <c r="G6734" t="s">
        <v>81</v>
      </c>
      <c r="I6734" s="1"/>
      <c r="J6734">
        <v>40</v>
      </c>
      <c r="K6734" t="s">
        <v>14026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5749</v>
      </c>
      <c r="V6734">
        <v>1980</v>
      </c>
      <c r="W6734">
        <v>5686</v>
      </c>
      <c r="X6734">
        <v>2024</v>
      </c>
      <c r="Y6734">
        <v>5754</v>
      </c>
      <c r="Z6734">
        <v>2037</v>
      </c>
      <c r="AA6734">
        <v>5747</v>
      </c>
      <c r="AB6734">
        <v>2038</v>
      </c>
      <c r="AC6734">
        <v>0</v>
      </c>
      <c r="AD6734">
        <v>5681</v>
      </c>
      <c r="AE6734">
        <v>2020</v>
      </c>
      <c r="AF6734">
        <v>5604</v>
      </c>
      <c r="AG6734">
        <v>2039</v>
      </c>
      <c r="AH6734">
        <v>5687</v>
      </c>
      <c r="AI6734">
        <v>2017</v>
      </c>
      <c r="AT6734">
        <v>0</v>
      </c>
      <c r="AU6734">
        <v>0</v>
      </c>
      <c r="AV6734">
        <v>0</v>
      </c>
      <c r="AW6734">
        <v>0</v>
      </c>
      <c r="BB6734" t="s">
        <v>44</v>
      </c>
    </row>
    <row r="6735" spans="1:54" x14ac:dyDescent="0.25">
      <c r="A6735">
        <v>6733</v>
      </c>
      <c r="B6735" t="s">
        <v>14027</v>
      </c>
      <c r="C6735" t="s">
        <v>1891</v>
      </c>
      <c r="D6735" t="s">
        <v>1348</v>
      </c>
      <c r="E6735" t="s">
        <v>1272</v>
      </c>
      <c r="F6735" t="s">
        <v>48</v>
      </c>
      <c r="G6735" t="s">
        <v>149</v>
      </c>
      <c r="I6735" s="1"/>
      <c r="J6735">
        <v>40</v>
      </c>
      <c r="K6735" t="s">
        <v>14028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6116</v>
      </c>
      <c r="V6735">
        <v>1151</v>
      </c>
      <c r="W6735">
        <v>6182</v>
      </c>
      <c r="X6735">
        <v>1075</v>
      </c>
      <c r="Y6735">
        <v>6101</v>
      </c>
      <c r="Z6735">
        <v>1098</v>
      </c>
      <c r="AA6735">
        <v>6077</v>
      </c>
      <c r="AB6735">
        <v>1139</v>
      </c>
      <c r="AC6735">
        <v>0</v>
      </c>
      <c r="AD6735">
        <v>6177</v>
      </c>
      <c r="AE6735">
        <v>1067</v>
      </c>
      <c r="AF6735">
        <v>6248</v>
      </c>
      <c r="AG6735">
        <v>984</v>
      </c>
      <c r="AH6735">
        <v>6182</v>
      </c>
      <c r="AI6735">
        <v>1066</v>
      </c>
      <c r="AT6735">
        <v>0</v>
      </c>
      <c r="AU6735">
        <v>0</v>
      </c>
      <c r="AV6735">
        <v>0</v>
      </c>
      <c r="AW6735">
        <v>0</v>
      </c>
      <c r="BB6735" t="s">
        <v>44</v>
      </c>
    </row>
    <row r="6736" spans="1:54" x14ac:dyDescent="0.25">
      <c r="A6736">
        <v>6734</v>
      </c>
      <c r="B6736" t="s">
        <v>14029</v>
      </c>
      <c r="C6736" t="s">
        <v>1891</v>
      </c>
      <c r="D6736" t="s">
        <v>1348</v>
      </c>
      <c r="E6736" t="s">
        <v>1272</v>
      </c>
      <c r="F6736" t="s">
        <v>48</v>
      </c>
      <c r="G6736" t="s">
        <v>149</v>
      </c>
      <c r="I6736" s="1"/>
      <c r="J6736">
        <v>40</v>
      </c>
      <c r="K6736" t="s">
        <v>14030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6292</v>
      </c>
      <c r="V6736">
        <v>1136</v>
      </c>
      <c r="W6736">
        <v>6257</v>
      </c>
      <c r="X6736">
        <v>1194</v>
      </c>
      <c r="Y6736">
        <v>6293</v>
      </c>
      <c r="Z6736">
        <v>1134</v>
      </c>
      <c r="AA6736">
        <v>6293</v>
      </c>
      <c r="AB6736">
        <v>1132</v>
      </c>
      <c r="AC6736">
        <v>0</v>
      </c>
      <c r="AD6736">
        <v>6259</v>
      </c>
      <c r="AE6736">
        <v>1188</v>
      </c>
      <c r="AF6736">
        <v>6229</v>
      </c>
      <c r="AG6736">
        <v>1234</v>
      </c>
      <c r="AH6736">
        <v>6257</v>
      </c>
      <c r="AI6736">
        <v>1185</v>
      </c>
      <c r="AT6736">
        <v>0</v>
      </c>
      <c r="AU6736">
        <v>0</v>
      </c>
      <c r="AV6736">
        <v>0</v>
      </c>
      <c r="AW6736">
        <v>0</v>
      </c>
      <c r="BB6736" t="s">
        <v>44</v>
      </c>
    </row>
    <row r="6737" spans="1:54" x14ac:dyDescent="0.25">
      <c r="A6737">
        <v>6735</v>
      </c>
      <c r="B6737" t="s">
        <v>14031</v>
      </c>
      <c r="C6737" t="s">
        <v>1891</v>
      </c>
      <c r="D6737" t="s">
        <v>1348</v>
      </c>
      <c r="E6737" t="s">
        <v>1272</v>
      </c>
      <c r="F6737" t="s">
        <v>48</v>
      </c>
      <c r="G6737" t="s">
        <v>149</v>
      </c>
      <c r="I6737" s="1"/>
      <c r="J6737">
        <v>40</v>
      </c>
      <c r="K6737" t="s">
        <v>14032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6080</v>
      </c>
      <c r="V6737">
        <v>949</v>
      </c>
      <c r="W6737">
        <v>6007</v>
      </c>
      <c r="X6737">
        <v>1042</v>
      </c>
      <c r="Y6737">
        <v>6058</v>
      </c>
      <c r="Z6737">
        <v>907</v>
      </c>
      <c r="AA6737">
        <v>6105</v>
      </c>
      <c r="AB6737">
        <v>972</v>
      </c>
      <c r="AC6737">
        <v>0</v>
      </c>
      <c r="AD6737">
        <v>6005</v>
      </c>
      <c r="AE6737">
        <v>1034</v>
      </c>
      <c r="AF6737">
        <v>5923</v>
      </c>
      <c r="AG6737">
        <v>1110</v>
      </c>
      <c r="AH6737">
        <v>6009</v>
      </c>
      <c r="AI6737">
        <v>1034</v>
      </c>
      <c r="AT6737">
        <v>0</v>
      </c>
      <c r="AU6737">
        <v>0</v>
      </c>
      <c r="AV6737">
        <v>0</v>
      </c>
      <c r="AW6737">
        <v>0</v>
      </c>
      <c r="BB6737" t="s">
        <v>44</v>
      </c>
    </row>
    <row r="6738" spans="1:54" x14ac:dyDescent="0.25">
      <c r="A6738">
        <v>6736</v>
      </c>
      <c r="B6738" t="s">
        <v>14033</v>
      </c>
      <c r="C6738" t="s">
        <v>1891</v>
      </c>
      <c r="D6738" t="s">
        <v>1348</v>
      </c>
      <c r="E6738" t="s">
        <v>1272</v>
      </c>
      <c r="F6738" t="s">
        <v>48</v>
      </c>
      <c r="G6738" t="s">
        <v>149</v>
      </c>
      <c r="I6738" s="1"/>
      <c r="J6738">
        <v>40</v>
      </c>
      <c r="K6738" t="s">
        <v>14034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6148</v>
      </c>
      <c r="V6738">
        <v>1324</v>
      </c>
      <c r="W6738">
        <v>6075</v>
      </c>
      <c r="X6738">
        <v>1383</v>
      </c>
      <c r="Y6738">
        <v>6115</v>
      </c>
      <c r="Z6738">
        <v>1312</v>
      </c>
      <c r="AA6738">
        <v>6136</v>
      </c>
      <c r="AB6738">
        <v>1336</v>
      </c>
      <c r="AC6738">
        <v>0</v>
      </c>
      <c r="AD6738">
        <v>6075</v>
      </c>
      <c r="AE6738">
        <v>1383</v>
      </c>
      <c r="AF6738">
        <v>5995</v>
      </c>
      <c r="AG6738">
        <v>1423</v>
      </c>
      <c r="AH6738">
        <v>6076</v>
      </c>
      <c r="AI6738">
        <v>1377</v>
      </c>
      <c r="AT6738">
        <v>0</v>
      </c>
      <c r="AU6738">
        <v>0</v>
      </c>
      <c r="AV6738">
        <v>0</v>
      </c>
      <c r="AW6738">
        <v>0</v>
      </c>
      <c r="BB6738" t="s">
        <v>44</v>
      </c>
    </row>
    <row r="6739" spans="1:54" x14ac:dyDescent="0.25">
      <c r="A6739">
        <v>6737</v>
      </c>
      <c r="B6739" t="s">
        <v>14035</v>
      </c>
      <c r="C6739" t="s">
        <v>1891</v>
      </c>
      <c r="D6739" t="s">
        <v>1348</v>
      </c>
      <c r="E6739" t="s">
        <v>1272</v>
      </c>
      <c r="F6739" t="s">
        <v>48</v>
      </c>
      <c r="G6739" t="s">
        <v>149</v>
      </c>
      <c r="I6739" s="1"/>
      <c r="J6739">
        <v>20</v>
      </c>
      <c r="K6739" t="s">
        <v>14036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5965</v>
      </c>
      <c r="V6739">
        <v>1492</v>
      </c>
      <c r="W6739">
        <v>6029</v>
      </c>
      <c r="X6739">
        <v>1528</v>
      </c>
      <c r="Y6739">
        <v>5956</v>
      </c>
      <c r="Z6739">
        <v>1531</v>
      </c>
      <c r="AA6739">
        <v>5958</v>
      </c>
      <c r="AB6739">
        <v>1517</v>
      </c>
      <c r="AC6739">
        <v>0</v>
      </c>
      <c r="AD6739">
        <v>6032</v>
      </c>
      <c r="AE6739">
        <v>1515</v>
      </c>
      <c r="AF6739">
        <v>6094</v>
      </c>
      <c r="AG6739">
        <v>1508</v>
      </c>
      <c r="AH6739">
        <v>6030</v>
      </c>
      <c r="AI6739">
        <v>1521</v>
      </c>
      <c r="AT6739">
        <v>0</v>
      </c>
      <c r="AU6739">
        <v>0</v>
      </c>
      <c r="AV6739">
        <v>0</v>
      </c>
      <c r="AW6739">
        <v>0</v>
      </c>
      <c r="BB6739" t="s">
        <v>44</v>
      </c>
    </row>
    <row r="6740" spans="1:54" x14ac:dyDescent="0.25">
      <c r="A6740">
        <v>6738</v>
      </c>
      <c r="B6740" t="s">
        <v>14037</v>
      </c>
      <c r="C6740" t="s">
        <v>1891</v>
      </c>
      <c r="D6740" t="s">
        <v>1348</v>
      </c>
      <c r="E6740" t="s">
        <v>1272</v>
      </c>
      <c r="F6740" t="s">
        <v>48</v>
      </c>
      <c r="G6740" t="s">
        <v>149</v>
      </c>
      <c r="I6740" s="1"/>
      <c r="J6740">
        <v>40</v>
      </c>
      <c r="K6740" t="s">
        <v>14038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5855</v>
      </c>
      <c r="V6740">
        <v>1673</v>
      </c>
      <c r="W6740">
        <v>5895</v>
      </c>
      <c r="X6740">
        <v>1623</v>
      </c>
      <c r="Y6740">
        <v>5859</v>
      </c>
      <c r="Z6740">
        <v>1667</v>
      </c>
      <c r="AA6740">
        <v>5855</v>
      </c>
      <c r="AB6740">
        <v>1671</v>
      </c>
      <c r="AC6740">
        <v>0</v>
      </c>
      <c r="AD6740">
        <v>5897</v>
      </c>
      <c r="AE6740">
        <v>1616</v>
      </c>
      <c r="AF6740">
        <v>5943</v>
      </c>
      <c r="AG6740">
        <v>1575</v>
      </c>
      <c r="AH6740">
        <v>5896</v>
      </c>
      <c r="AI6740">
        <v>1615</v>
      </c>
      <c r="AT6740">
        <v>0</v>
      </c>
      <c r="AU6740">
        <v>0</v>
      </c>
      <c r="AV6740">
        <v>0</v>
      </c>
      <c r="AW6740">
        <v>0</v>
      </c>
      <c r="BB6740" t="s">
        <v>44</v>
      </c>
    </row>
    <row r="6741" spans="1:54" x14ac:dyDescent="0.25">
      <c r="A6741">
        <v>6739</v>
      </c>
      <c r="B6741" t="s">
        <v>14039</v>
      </c>
      <c r="C6741" t="s">
        <v>1891</v>
      </c>
      <c r="D6741" t="s">
        <v>1348</v>
      </c>
      <c r="E6741" t="s">
        <v>1272</v>
      </c>
      <c r="F6741" t="s">
        <v>48</v>
      </c>
      <c r="G6741" t="s">
        <v>149</v>
      </c>
      <c r="I6741" s="1"/>
      <c r="J6741">
        <v>40</v>
      </c>
      <c r="K6741" t="s">
        <v>14040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5903</v>
      </c>
      <c r="V6741">
        <v>1472</v>
      </c>
      <c r="W6741">
        <v>5847</v>
      </c>
      <c r="X6741">
        <v>1546</v>
      </c>
      <c r="Y6741">
        <v>5882</v>
      </c>
      <c r="Z6741">
        <v>1469</v>
      </c>
      <c r="AA6741">
        <v>5903</v>
      </c>
      <c r="AB6741">
        <v>1488</v>
      </c>
      <c r="AC6741">
        <v>0</v>
      </c>
      <c r="AD6741">
        <v>5841</v>
      </c>
      <c r="AE6741">
        <v>1541</v>
      </c>
      <c r="AF6741">
        <v>5799</v>
      </c>
      <c r="AG6741">
        <v>1606</v>
      </c>
      <c r="AH6741">
        <v>5849</v>
      </c>
      <c r="AI6741">
        <v>1537</v>
      </c>
      <c r="AT6741">
        <v>0</v>
      </c>
      <c r="AU6741">
        <v>0</v>
      </c>
      <c r="AV6741">
        <v>0</v>
      </c>
      <c r="AW6741">
        <v>0</v>
      </c>
      <c r="BB6741" t="s">
        <v>44</v>
      </c>
    </row>
    <row r="6742" spans="1:54" x14ac:dyDescent="0.25">
      <c r="A6742">
        <v>6740</v>
      </c>
      <c r="B6742" t="s">
        <v>14041</v>
      </c>
      <c r="C6742" t="s">
        <v>1891</v>
      </c>
      <c r="D6742" t="s">
        <v>1348</v>
      </c>
      <c r="E6742" t="s">
        <v>1272</v>
      </c>
      <c r="F6742" t="s">
        <v>48</v>
      </c>
      <c r="G6742" t="s">
        <v>149</v>
      </c>
      <c r="I6742" s="1"/>
      <c r="J6742">
        <v>40</v>
      </c>
      <c r="K6742" t="s">
        <v>14042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5838</v>
      </c>
      <c r="V6742">
        <v>1393</v>
      </c>
      <c r="W6742">
        <v>5908</v>
      </c>
      <c r="X6742">
        <v>1332</v>
      </c>
      <c r="Y6742">
        <v>5972</v>
      </c>
      <c r="Z6742">
        <v>1277</v>
      </c>
      <c r="AA6742">
        <v>5847</v>
      </c>
      <c r="AB6742">
        <v>1259</v>
      </c>
      <c r="AC6742">
        <v>0</v>
      </c>
      <c r="AD6742">
        <v>5904</v>
      </c>
      <c r="AE6742">
        <v>1327</v>
      </c>
      <c r="AF6742">
        <v>5974</v>
      </c>
      <c r="AG6742">
        <v>1284</v>
      </c>
      <c r="AH6742">
        <v>5909</v>
      </c>
      <c r="AI6742">
        <v>1326</v>
      </c>
      <c r="AT6742">
        <v>0</v>
      </c>
      <c r="AU6742">
        <v>0</v>
      </c>
      <c r="AV6742">
        <v>0</v>
      </c>
      <c r="AW6742">
        <v>0</v>
      </c>
      <c r="BB6742" t="s">
        <v>44</v>
      </c>
    </row>
    <row r="6743" spans="1:54" x14ac:dyDescent="0.25">
      <c r="A6743">
        <v>6741</v>
      </c>
      <c r="B6743" t="s">
        <v>14043</v>
      </c>
      <c r="C6743" t="s">
        <v>1891</v>
      </c>
      <c r="D6743" t="s">
        <v>1348</v>
      </c>
      <c r="E6743" t="s">
        <v>1272</v>
      </c>
      <c r="F6743" t="s">
        <v>188</v>
      </c>
      <c r="G6743" t="s">
        <v>81</v>
      </c>
      <c r="I6743" s="1"/>
      <c r="J6743">
        <v>40</v>
      </c>
      <c r="K6743" t="s">
        <v>14044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5794</v>
      </c>
      <c r="V6743">
        <v>1771</v>
      </c>
      <c r="W6743">
        <v>5776</v>
      </c>
      <c r="X6743">
        <v>1719</v>
      </c>
      <c r="Y6743">
        <v>5835</v>
      </c>
      <c r="Z6743">
        <v>1724</v>
      </c>
      <c r="AA6743">
        <v>5746</v>
      </c>
      <c r="AB6743">
        <v>1759</v>
      </c>
      <c r="AC6743">
        <v>0</v>
      </c>
      <c r="AD6743">
        <v>5775</v>
      </c>
      <c r="AE6743">
        <v>1723</v>
      </c>
      <c r="AF6743">
        <v>5765</v>
      </c>
      <c r="AG6743">
        <v>1653</v>
      </c>
      <c r="AH6743">
        <v>5778</v>
      </c>
      <c r="AI6743">
        <v>1712</v>
      </c>
      <c r="AT6743">
        <v>0</v>
      </c>
      <c r="AU6743">
        <v>0</v>
      </c>
      <c r="AV6743">
        <v>0</v>
      </c>
      <c r="AW6743">
        <v>0</v>
      </c>
      <c r="BB6743" t="s">
        <v>44</v>
      </c>
    </row>
    <row r="6744" spans="1:54" x14ac:dyDescent="0.25">
      <c r="A6744">
        <v>6742</v>
      </c>
      <c r="B6744" t="s">
        <v>14045</v>
      </c>
      <c r="C6744" t="s">
        <v>1891</v>
      </c>
      <c r="D6744" t="s">
        <v>1348</v>
      </c>
      <c r="E6744" t="s">
        <v>1272</v>
      </c>
      <c r="F6744" t="s">
        <v>188</v>
      </c>
      <c r="G6744" t="s">
        <v>149</v>
      </c>
      <c r="I6744" s="1"/>
      <c r="J6744">
        <v>20</v>
      </c>
      <c r="K6744" t="s">
        <v>14046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6097</v>
      </c>
      <c r="V6744">
        <v>1592</v>
      </c>
      <c r="W6744">
        <v>6181</v>
      </c>
      <c r="X6744">
        <v>1577</v>
      </c>
      <c r="Y6744">
        <v>6117</v>
      </c>
      <c r="Z6744">
        <v>1576</v>
      </c>
      <c r="AA6744">
        <v>6120</v>
      </c>
      <c r="AB6744">
        <v>1603</v>
      </c>
      <c r="AC6744">
        <v>0</v>
      </c>
      <c r="AD6744">
        <v>6182</v>
      </c>
      <c r="AE6744">
        <v>1574</v>
      </c>
      <c r="AF6744">
        <v>6241</v>
      </c>
      <c r="AG6744">
        <v>1511</v>
      </c>
      <c r="AH6744">
        <v>6182</v>
      </c>
      <c r="AI6744">
        <v>1569</v>
      </c>
      <c r="AT6744">
        <v>0</v>
      </c>
      <c r="AU6744">
        <v>0</v>
      </c>
      <c r="AV6744">
        <v>0</v>
      </c>
      <c r="AW6744">
        <v>0</v>
      </c>
      <c r="BB6744" t="s">
        <v>44</v>
      </c>
    </row>
    <row r="6745" spans="1:54" x14ac:dyDescent="0.25">
      <c r="A6745">
        <v>6743</v>
      </c>
      <c r="B6745" t="s">
        <v>14047</v>
      </c>
      <c r="C6745" t="s">
        <v>1891</v>
      </c>
      <c r="D6745" t="s">
        <v>1348</v>
      </c>
      <c r="E6745" t="s">
        <v>1272</v>
      </c>
      <c r="F6745" t="s">
        <v>48</v>
      </c>
      <c r="G6745" t="s">
        <v>149</v>
      </c>
      <c r="I6745" s="1"/>
      <c r="J6745">
        <v>40</v>
      </c>
      <c r="K6745" t="s">
        <v>14048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6222</v>
      </c>
      <c r="V6745">
        <v>1288</v>
      </c>
      <c r="W6745">
        <v>6236</v>
      </c>
      <c r="X6745">
        <v>1376</v>
      </c>
      <c r="Y6745">
        <v>6263</v>
      </c>
      <c r="Z6745">
        <v>1321</v>
      </c>
      <c r="AA6745">
        <v>6268</v>
      </c>
      <c r="AB6745">
        <v>1300</v>
      </c>
      <c r="AC6745">
        <v>0</v>
      </c>
      <c r="AD6745">
        <v>6237</v>
      </c>
      <c r="AE6745">
        <v>1369</v>
      </c>
      <c r="AF6745">
        <v>6268</v>
      </c>
      <c r="AG6745">
        <v>1435</v>
      </c>
      <c r="AH6745">
        <v>6238</v>
      </c>
      <c r="AI6745">
        <v>1370</v>
      </c>
      <c r="AT6745">
        <v>0</v>
      </c>
      <c r="AU6745">
        <v>0</v>
      </c>
      <c r="AV6745">
        <v>0</v>
      </c>
      <c r="AW6745">
        <v>0</v>
      </c>
      <c r="BB6745" t="s">
        <v>44</v>
      </c>
    </row>
    <row r="6746" spans="1:54" x14ac:dyDescent="0.25">
      <c r="A6746">
        <v>6744</v>
      </c>
      <c r="B6746" t="s">
        <v>14049</v>
      </c>
      <c r="C6746" t="s">
        <v>1891</v>
      </c>
      <c r="D6746" t="s">
        <v>1348</v>
      </c>
      <c r="E6746" t="s">
        <v>1272</v>
      </c>
      <c r="F6746" t="s">
        <v>48</v>
      </c>
      <c r="G6746" t="s">
        <v>149</v>
      </c>
      <c r="I6746" s="1"/>
      <c r="J6746">
        <v>40</v>
      </c>
      <c r="K6746" t="s">
        <v>14050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5924</v>
      </c>
      <c r="V6746">
        <v>1668</v>
      </c>
      <c r="W6746">
        <v>5980</v>
      </c>
      <c r="X6746">
        <v>1643</v>
      </c>
      <c r="Y6746">
        <v>5927</v>
      </c>
      <c r="Z6746">
        <v>1647</v>
      </c>
      <c r="AA6746">
        <v>5949</v>
      </c>
      <c r="AB6746">
        <v>1664</v>
      </c>
      <c r="AC6746">
        <v>0</v>
      </c>
      <c r="AD6746">
        <v>5979</v>
      </c>
      <c r="AE6746">
        <v>1639</v>
      </c>
      <c r="AF6746">
        <v>6019</v>
      </c>
      <c r="AG6746">
        <v>1585</v>
      </c>
      <c r="AH6746">
        <v>5983</v>
      </c>
      <c r="AI6746">
        <v>1636</v>
      </c>
      <c r="AT6746">
        <v>0</v>
      </c>
      <c r="AU6746">
        <v>0</v>
      </c>
      <c r="AV6746">
        <v>0</v>
      </c>
      <c r="AW6746">
        <v>0</v>
      </c>
      <c r="BB6746" t="s">
        <v>44</v>
      </c>
    </row>
    <row r="6747" spans="1:54" x14ac:dyDescent="0.25">
      <c r="A6747">
        <v>6745</v>
      </c>
      <c r="B6747" t="s">
        <v>14051</v>
      </c>
      <c r="C6747" t="s">
        <v>1891</v>
      </c>
      <c r="D6747" t="s">
        <v>1348</v>
      </c>
      <c r="E6747" t="s">
        <v>1272</v>
      </c>
      <c r="F6747" t="s">
        <v>48</v>
      </c>
      <c r="G6747" t="s">
        <v>81</v>
      </c>
      <c r="I6747" s="1"/>
      <c r="J6747">
        <v>40</v>
      </c>
      <c r="K6747" t="s">
        <v>14052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6238</v>
      </c>
      <c r="V6747">
        <v>1868</v>
      </c>
      <c r="W6747">
        <v>6194</v>
      </c>
      <c r="X6747">
        <v>1813</v>
      </c>
      <c r="Y6747">
        <v>6203</v>
      </c>
      <c r="Z6747">
        <v>1859</v>
      </c>
      <c r="AA6747">
        <v>6225</v>
      </c>
      <c r="AB6747">
        <v>1858</v>
      </c>
      <c r="AC6747">
        <v>0</v>
      </c>
      <c r="AD6747">
        <v>6196</v>
      </c>
      <c r="AE6747">
        <v>1810</v>
      </c>
      <c r="AF6747">
        <v>6167</v>
      </c>
      <c r="AG6747">
        <v>1730</v>
      </c>
      <c r="AH6747">
        <v>6193</v>
      </c>
      <c r="AI6747">
        <v>1805</v>
      </c>
      <c r="AT6747">
        <v>0</v>
      </c>
      <c r="AU6747">
        <v>0</v>
      </c>
      <c r="AV6747">
        <v>0</v>
      </c>
      <c r="AW6747">
        <v>0</v>
      </c>
      <c r="BB6747" t="s">
        <v>44</v>
      </c>
    </row>
    <row r="6748" spans="1:54" x14ac:dyDescent="0.25">
      <c r="A6748">
        <v>6746</v>
      </c>
      <c r="B6748" t="s">
        <v>14053</v>
      </c>
      <c r="C6748" t="s">
        <v>1891</v>
      </c>
      <c r="D6748" t="s">
        <v>1348</v>
      </c>
      <c r="E6748" t="s">
        <v>1272</v>
      </c>
      <c r="F6748" t="s">
        <v>188</v>
      </c>
      <c r="G6748" t="s">
        <v>149</v>
      </c>
      <c r="I6748" s="1"/>
      <c r="J6748">
        <v>40</v>
      </c>
      <c r="K6748" t="s">
        <v>14054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6177</v>
      </c>
      <c r="V6748">
        <v>1668</v>
      </c>
      <c r="W6748">
        <v>6239</v>
      </c>
      <c r="X6748">
        <v>1712</v>
      </c>
      <c r="Y6748">
        <v>6218</v>
      </c>
      <c r="Z6748">
        <v>1659</v>
      </c>
      <c r="AA6748">
        <v>6242</v>
      </c>
      <c r="AB6748">
        <v>1656</v>
      </c>
      <c r="AC6748">
        <v>0</v>
      </c>
      <c r="AD6748">
        <v>6239</v>
      </c>
      <c r="AE6748">
        <v>1704</v>
      </c>
      <c r="AF6748">
        <v>6262</v>
      </c>
      <c r="AG6748">
        <v>1743</v>
      </c>
      <c r="AH6748">
        <v>6239</v>
      </c>
      <c r="AI6748">
        <v>1704</v>
      </c>
      <c r="AT6748">
        <v>0</v>
      </c>
      <c r="AU6748">
        <v>0</v>
      </c>
      <c r="AV6748">
        <v>0</v>
      </c>
      <c r="AW6748">
        <v>0</v>
      </c>
      <c r="BB6748" t="s">
        <v>44</v>
      </c>
    </row>
    <row r="6749" spans="1:54" x14ac:dyDescent="0.25">
      <c r="A6749">
        <v>6747</v>
      </c>
      <c r="B6749" t="s">
        <v>14055</v>
      </c>
      <c r="C6749" t="s">
        <v>1891</v>
      </c>
      <c r="D6749" t="s">
        <v>1348</v>
      </c>
      <c r="E6749" t="s">
        <v>1272</v>
      </c>
      <c r="F6749" t="s">
        <v>188</v>
      </c>
      <c r="G6749" t="s">
        <v>81</v>
      </c>
      <c r="I6749" s="1"/>
      <c r="J6749">
        <v>40</v>
      </c>
      <c r="K6749" t="s">
        <v>14056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5951</v>
      </c>
      <c r="V6749">
        <v>1855</v>
      </c>
      <c r="W6749">
        <v>6022</v>
      </c>
      <c r="X6749">
        <v>1845</v>
      </c>
      <c r="Y6749">
        <v>5943</v>
      </c>
      <c r="Z6749">
        <v>1868</v>
      </c>
      <c r="AA6749">
        <v>5962</v>
      </c>
      <c r="AB6749">
        <v>1851</v>
      </c>
      <c r="AC6749">
        <v>0</v>
      </c>
      <c r="AD6749">
        <v>6025</v>
      </c>
      <c r="AE6749">
        <v>1842</v>
      </c>
      <c r="AF6749">
        <v>6097</v>
      </c>
      <c r="AG6749">
        <v>1846</v>
      </c>
      <c r="AH6749">
        <v>6021</v>
      </c>
      <c r="AI6749">
        <v>1842</v>
      </c>
      <c r="AT6749">
        <v>0</v>
      </c>
      <c r="AU6749">
        <v>0</v>
      </c>
      <c r="AV6749">
        <v>0</v>
      </c>
      <c r="AW6749">
        <v>0</v>
      </c>
      <c r="BB6749" t="s">
        <v>44</v>
      </c>
    </row>
    <row r="6750" spans="1:54" x14ac:dyDescent="0.25">
      <c r="A6750">
        <v>6748</v>
      </c>
      <c r="B6750" t="s">
        <v>14057</v>
      </c>
      <c r="C6750" t="s">
        <v>1891</v>
      </c>
      <c r="D6750" t="s">
        <v>1348</v>
      </c>
      <c r="E6750" t="s">
        <v>1272</v>
      </c>
      <c r="F6750" t="s">
        <v>52</v>
      </c>
      <c r="G6750" t="s">
        <v>81</v>
      </c>
      <c r="I6750" s="1"/>
      <c r="J6750">
        <v>40</v>
      </c>
      <c r="K6750" t="s">
        <v>14058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5954</v>
      </c>
      <c r="V6750">
        <v>2052</v>
      </c>
      <c r="W6750">
        <v>5886</v>
      </c>
      <c r="X6750">
        <v>2024</v>
      </c>
      <c r="Y6750">
        <v>5942</v>
      </c>
      <c r="Z6750">
        <v>2051</v>
      </c>
      <c r="AA6750">
        <v>5949</v>
      </c>
      <c r="AB6750">
        <v>2052</v>
      </c>
      <c r="AC6750">
        <v>0</v>
      </c>
      <c r="AD6750">
        <v>5885</v>
      </c>
      <c r="AE6750">
        <v>2017</v>
      </c>
      <c r="AF6750">
        <v>5810</v>
      </c>
      <c r="AG6750">
        <v>2008</v>
      </c>
      <c r="AH6750">
        <v>5885</v>
      </c>
      <c r="AI6750">
        <v>2017</v>
      </c>
      <c r="AT6750">
        <v>0</v>
      </c>
      <c r="AU6750">
        <v>0</v>
      </c>
      <c r="AV6750">
        <v>0</v>
      </c>
      <c r="AW6750">
        <v>0</v>
      </c>
      <c r="BB6750" t="s">
        <v>44</v>
      </c>
    </row>
    <row r="6751" spans="1:54" x14ac:dyDescent="0.25">
      <c r="A6751">
        <v>6749</v>
      </c>
      <c r="B6751" t="s">
        <v>14059</v>
      </c>
      <c r="C6751" t="s">
        <v>1891</v>
      </c>
      <c r="D6751" t="s">
        <v>1348</v>
      </c>
      <c r="E6751" t="s">
        <v>1272</v>
      </c>
      <c r="F6751" t="s">
        <v>188</v>
      </c>
      <c r="G6751" t="s">
        <v>81</v>
      </c>
      <c r="I6751" s="1"/>
      <c r="J6751">
        <v>40</v>
      </c>
      <c r="K6751" t="s">
        <v>14060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5788</v>
      </c>
      <c r="V6751">
        <v>1916</v>
      </c>
      <c r="W6751">
        <v>5859</v>
      </c>
      <c r="X6751">
        <v>1904</v>
      </c>
      <c r="Y6751">
        <v>5780</v>
      </c>
      <c r="Z6751">
        <v>1907</v>
      </c>
      <c r="AA6751">
        <v>5792</v>
      </c>
      <c r="AB6751">
        <v>1921</v>
      </c>
      <c r="AC6751">
        <v>0</v>
      </c>
      <c r="AD6751">
        <v>5856</v>
      </c>
      <c r="AE6751">
        <v>1894</v>
      </c>
      <c r="AF6751">
        <v>5892</v>
      </c>
      <c r="AG6751">
        <v>1842</v>
      </c>
      <c r="AH6751">
        <v>5859</v>
      </c>
      <c r="AI6751">
        <v>1896</v>
      </c>
      <c r="AT6751">
        <v>0</v>
      </c>
      <c r="AU6751">
        <v>0</v>
      </c>
      <c r="AV6751">
        <v>0</v>
      </c>
      <c r="AW6751">
        <v>0</v>
      </c>
      <c r="BB6751" t="s">
        <v>44</v>
      </c>
    </row>
    <row r="6752" spans="1:54" x14ac:dyDescent="0.25">
      <c r="A6752">
        <v>6750</v>
      </c>
      <c r="B6752" t="s">
        <v>14061</v>
      </c>
      <c r="C6752" t="s">
        <v>1891</v>
      </c>
      <c r="D6752" t="s">
        <v>1348</v>
      </c>
      <c r="E6752" t="s">
        <v>1272</v>
      </c>
      <c r="F6752" t="s">
        <v>188</v>
      </c>
      <c r="G6752" t="s">
        <v>81</v>
      </c>
      <c r="I6752" s="1"/>
      <c r="J6752">
        <v>40</v>
      </c>
      <c r="K6752" t="s">
        <v>14062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6115</v>
      </c>
      <c r="V6752">
        <v>1994</v>
      </c>
      <c r="W6752">
        <v>6180</v>
      </c>
      <c r="X6752">
        <v>2030</v>
      </c>
      <c r="Y6752">
        <v>6231</v>
      </c>
      <c r="Z6752">
        <v>1978</v>
      </c>
      <c r="AA6752">
        <v>6223</v>
      </c>
      <c r="AB6752">
        <v>1985</v>
      </c>
      <c r="AC6752">
        <v>0</v>
      </c>
      <c r="AD6752">
        <v>6183</v>
      </c>
      <c r="AE6752">
        <v>2021</v>
      </c>
      <c r="AF6752">
        <v>6235</v>
      </c>
      <c r="AG6752">
        <v>2050</v>
      </c>
      <c r="AH6752">
        <v>6179</v>
      </c>
      <c r="AI6752">
        <v>2023</v>
      </c>
      <c r="AT6752">
        <v>0</v>
      </c>
      <c r="AU6752">
        <v>0</v>
      </c>
      <c r="AV6752">
        <v>0</v>
      </c>
      <c r="AW6752">
        <v>0</v>
      </c>
      <c r="BB6752" t="s">
        <v>44</v>
      </c>
    </row>
    <row r="6753" spans="1:54" x14ac:dyDescent="0.25">
      <c r="A6753">
        <v>6751</v>
      </c>
      <c r="B6753" t="s">
        <v>14063</v>
      </c>
      <c r="C6753" t="s">
        <v>1891</v>
      </c>
      <c r="D6753" t="s">
        <v>1348</v>
      </c>
      <c r="E6753" t="s">
        <v>1272</v>
      </c>
      <c r="F6753" t="s">
        <v>188</v>
      </c>
      <c r="G6753" t="s">
        <v>81</v>
      </c>
      <c r="I6753" s="1"/>
      <c r="J6753">
        <v>40</v>
      </c>
      <c r="K6753" t="s">
        <v>14064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6235</v>
      </c>
      <c r="V6753">
        <v>1927</v>
      </c>
      <c r="W6753">
        <v>6182</v>
      </c>
      <c r="X6753">
        <v>1935</v>
      </c>
      <c r="Y6753">
        <v>6235</v>
      </c>
      <c r="Z6753">
        <v>1925</v>
      </c>
      <c r="AA6753">
        <v>6237</v>
      </c>
      <c r="AB6753">
        <v>1924</v>
      </c>
      <c r="AC6753">
        <v>0</v>
      </c>
      <c r="AD6753">
        <v>6182</v>
      </c>
      <c r="AE6753">
        <v>1935</v>
      </c>
      <c r="AF6753">
        <v>6131</v>
      </c>
      <c r="AG6753">
        <v>1932</v>
      </c>
      <c r="AH6753">
        <v>6183</v>
      </c>
      <c r="AI6753">
        <v>1930</v>
      </c>
      <c r="AT6753">
        <v>0</v>
      </c>
      <c r="AU6753">
        <v>0</v>
      </c>
      <c r="AV6753">
        <v>0</v>
      </c>
      <c r="AW6753">
        <v>0</v>
      </c>
      <c r="BB6753" t="s">
        <v>44</v>
      </c>
    </row>
    <row r="6754" spans="1:54" x14ac:dyDescent="0.25">
      <c r="A6754">
        <v>6752</v>
      </c>
      <c r="B6754" t="s">
        <v>14065</v>
      </c>
      <c r="C6754" t="s">
        <v>1891</v>
      </c>
      <c r="D6754" t="s">
        <v>1348</v>
      </c>
      <c r="E6754" t="s">
        <v>1272</v>
      </c>
      <c r="F6754" t="s">
        <v>188</v>
      </c>
      <c r="G6754" t="s">
        <v>81</v>
      </c>
      <c r="I6754" s="1"/>
      <c r="J6754">
        <v>40</v>
      </c>
      <c r="K6754" t="s">
        <v>14066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5994</v>
      </c>
      <c r="V6754">
        <v>2007</v>
      </c>
      <c r="W6754">
        <v>6045</v>
      </c>
      <c r="X6754">
        <v>2044</v>
      </c>
      <c r="Y6754">
        <v>6051</v>
      </c>
      <c r="Z6754">
        <v>1982</v>
      </c>
      <c r="AA6754">
        <v>6051</v>
      </c>
      <c r="AB6754">
        <v>1980</v>
      </c>
      <c r="AC6754">
        <v>0</v>
      </c>
      <c r="AD6754">
        <v>6041</v>
      </c>
      <c r="AE6754">
        <v>2037</v>
      </c>
      <c r="AF6754">
        <v>6091</v>
      </c>
      <c r="AG6754">
        <v>2063</v>
      </c>
      <c r="AH6754">
        <v>6044</v>
      </c>
      <c r="AI6754">
        <v>2038</v>
      </c>
      <c r="AT6754">
        <v>0</v>
      </c>
      <c r="AU6754">
        <v>0</v>
      </c>
      <c r="AV6754">
        <v>0</v>
      </c>
      <c r="AW6754">
        <v>0</v>
      </c>
      <c r="BB6754" t="s">
        <v>44</v>
      </c>
    </row>
    <row r="6755" spans="1:54" x14ac:dyDescent="0.25">
      <c r="A6755">
        <v>6753</v>
      </c>
      <c r="B6755" t="s">
        <v>14067</v>
      </c>
      <c r="C6755" t="s">
        <v>1282</v>
      </c>
      <c r="D6755" t="s">
        <v>1283</v>
      </c>
      <c r="E6755" t="s">
        <v>1272</v>
      </c>
      <c r="F6755" t="s">
        <v>188</v>
      </c>
      <c r="G6755" t="s">
        <v>149</v>
      </c>
      <c r="I6755" s="1"/>
      <c r="J6755">
        <v>20</v>
      </c>
      <c r="K6755" t="s">
        <v>14068</v>
      </c>
      <c r="L6755">
        <v>1</v>
      </c>
      <c r="M6755">
        <v>1</v>
      </c>
      <c r="N6755">
        <v>6573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4643</v>
      </c>
      <c r="V6755">
        <v>2007</v>
      </c>
      <c r="W6755">
        <v>4630</v>
      </c>
      <c r="X6755">
        <v>2057</v>
      </c>
      <c r="Y6755">
        <v>4489</v>
      </c>
      <c r="Z6755">
        <v>2069</v>
      </c>
      <c r="AA6755">
        <v>4508</v>
      </c>
      <c r="AB6755">
        <v>2065</v>
      </c>
      <c r="AC6755">
        <v>0</v>
      </c>
      <c r="AD6755">
        <v>4628</v>
      </c>
      <c r="AE6755">
        <v>2052</v>
      </c>
      <c r="AF6755">
        <v>4592</v>
      </c>
      <c r="AG6755">
        <v>2055</v>
      </c>
      <c r="AH6755">
        <v>4630</v>
      </c>
      <c r="AI6755">
        <v>2050</v>
      </c>
      <c r="AT6755">
        <v>0</v>
      </c>
      <c r="AU6755">
        <v>0</v>
      </c>
      <c r="AV6755">
        <v>0</v>
      </c>
      <c r="AW6755">
        <v>0</v>
      </c>
      <c r="BB6755" t="s">
        <v>44</v>
      </c>
    </row>
    <row r="6756" spans="1:54" x14ac:dyDescent="0.25">
      <c r="A6756">
        <v>6754</v>
      </c>
      <c r="B6756" t="s">
        <v>14069</v>
      </c>
      <c r="C6756" t="s">
        <v>1282</v>
      </c>
      <c r="D6756" t="s">
        <v>1283</v>
      </c>
      <c r="E6756" t="s">
        <v>1272</v>
      </c>
      <c r="F6756" t="s">
        <v>188</v>
      </c>
      <c r="G6756" t="s">
        <v>68</v>
      </c>
      <c r="I6756" s="1"/>
      <c r="J6756">
        <v>20</v>
      </c>
      <c r="K6756" t="s">
        <v>14070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4655</v>
      </c>
      <c r="V6756">
        <v>1937</v>
      </c>
      <c r="W6756">
        <v>4714</v>
      </c>
      <c r="X6756">
        <v>1936</v>
      </c>
      <c r="Y6756">
        <v>4679</v>
      </c>
      <c r="Z6756">
        <v>1963</v>
      </c>
      <c r="AA6756">
        <v>4666</v>
      </c>
      <c r="AB6756">
        <v>1943</v>
      </c>
      <c r="AC6756">
        <v>0</v>
      </c>
      <c r="AD6756">
        <v>4710</v>
      </c>
      <c r="AE6756">
        <v>1933</v>
      </c>
      <c r="AF6756">
        <v>4768</v>
      </c>
      <c r="AG6756">
        <v>1903</v>
      </c>
      <c r="AH6756">
        <v>4715</v>
      </c>
      <c r="AI6756">
        <v>1929</v>
      </c>
      <c r="AT6756">
        <v>0</v>
      </c>
      <c r="AU6756">
        <v>0</v>
      </c>
      <c r="AV6756">
        <v>0</v>
      </c>
      <c r="AW6756">
        <v>0</v>
      </c>
      <c r="BB6756" t="s">
        <v>44</v>
      </c>
    </row>
    <row r="6757" spans="1:54" x14ac:dyDescent="0.25">
      <c r="A6757">
        <v>6755</v>
      </c>
      <c r="B6757" t="s">
        <v>14071</v>
      </c>
      <c r="C6757" t="s">
        <v>1282</v>
      </c>
      <c r="D6757" t="s">
        <v>1283</v>
      </c>
      <c r="E6757" t="s">
        <v>1272</v>
      </c>
      <c r="F6757" t="s">
        <v>188</v>
      </c>
      <c r="G6757" t="s">
        <v>68</v>
      </c>
      <c r="I6757" s="1"/>
      <c r="J6757">
        <v>20</v>
      </c>
      <c r="K6757" t="s">
        <v>14072</v>
      </c>
      <c r="L6757">
        <v>1</v>
      </c>
      <c r="M6757">
        <v>1</v>
      </c>
      <c r="N6757">
        <v>6573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4329</v>
      </c>
      <c r="V6757">
        <v>1990</v>
      </c>
      <c r="W6757">
        <v>4370</v>
      </c>
      <c r="X6757">
        <v>2034</v>
      </c>
      <c r="Y6757">
        <v>4424</v>
      </c>
      <c r="Z6757">
        <v>2041</v>
      </c>
      <c r="AA6757">
        <v>4348</v>
      </c>
      <c r="AB6757">
        <v>1997</v>
      </c>
      <c r="AC6757">
        <v>0</v>
      </c>
      <c r="AD6757">
        <v>4367</v>
      </c>
      <c r="AE6757">
        <v>2028</v>
      </c>
      <c r="AF6757">
        <v>4408</v>
      </c>
      <c r="AG6757">
        <v>2049</v>
      </c>
      <c r="AH6757">
        <v>4370</v>
      </c>
      <c r="AI6757">
        <v>2030</v>
      </c>
      <c r="AT6757">
        <v>0</v>
      </c>
      <c r="AU6757">
        <v>0</v>
      </c>
      <c r="AV6757">
        <v>0</v>
      </c>
      <c r="AW6757">
        <v>0</v>
      </c>
      <c r="BB6757" t="s">
        <v>44</v>
      </c>
    </row>
    <row r="6758" spans="1:54" x14ac:dyDescent="0.25">
      <c r="A6758">
        <v>6756</v>
      </c>
      <c r="B6758" t="s">
        <v>14073</v>
      </c>
      <c r="C6758" t="s">
        <v>1282</v>
      </c>
      <c r="D6758" t="s">
        <v>1283</v>
      </c>
      <c r="E6758" t="s">
        <v>1272</v>
      </c>
      <c r="F6758" t="s">
        <v>188</v>
      </c>
      <c r="G6758" t="s">
        <v>68</v>
      </c>
      <c r="I6758" s="1"/>
      <c r="J6758">
        <v>20</v>
      </c>
      <c r="K6758" t="s">
        <v>14074</v>
      </c>
      <c r="L6758">
        <v>1</v>
      </c>
      <c r="M6758">
        <v>1</v>
      </c>
      <c r="N6758">
        <v>6573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4214</v>
      </c>
      <c r="V6758">
        <v>1917</v>
      </c>
      <c r="W6758">
        <v>4268</v>
      </c>
      <c r="X6758">
        <v>1941</v>
      </c>
      <c r="Y6758">
        <v>4309</v>
      </c>
      <c r="Z6758">
        <v>1925</v>
      </c>
      <c r="AA6758">
        <v>4200</v>
      </c>
      <c r="AB6758">
        <v>1889</v>
      </c>
      <c r="AC6758">
        <v>0</v>
      </c>
      <c r="AD6758">
        <v>4270</v>
      </c>
      <c r="AE6758">
        <v>1935</v>
      </c>
      <c r="AF6758">
        <v>4288</v>
      </c>
      <c r="AG6758">
        <v>1977</v>
      </c>
      <c r="AH6758">
        <v>4268</v>
      </c>
      <c r="AI6758">
        <v>1934</v>
      </c>
      <c r="AT6758">
        <v>0</v>
      </c>
      <c r="AU6758">
        <v>0</v>
      </c>
      <c r="AV6758">
        <v>0</v>
      </c>
      <c r="AW6758">
        <v>0</v>
      </c>
      <c r="BB6758" t="s">
        <v>44</v>
      </c>
    </row>
    <row r="6759" spans="1:54" x14ac:dyDescent="0.25">
      <c r="A6759">
        <v>6757</v>
      </c>
      <c r="B6759" t="s">
        <v>14075</v>
      </c>
      <c r="C6759" t="s">
        <v>1282</v>
      </c>
      <c r="D6759" t="s">
        <v>1283</v>
      </c>
      <c r="E6759" t="s">
        <v>1272</v>
      </c>
      <c r="F6759" t="s">
        <v>188</v>
      </c>
      <c r="G6759" t="s">
        <v>68</v>
      </c>
      <c r="I6759" s="1"/>
      <c r="J6759">
        <v>20</v>
      </c>
      <c r="K6759" t="s">
        <v>14076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5150</v>
      </c>
      <c r="V6759">
        <v>2044</v>
      </c>
      <c r="W6759">
        <v>5117</v>
      </c>
      <c r="X6759">
        <v>1970</v>
      </c>
      <c r="Y6759">
        <v>5132</v>
      </c>
      <c r="Z6759">
        <v>1940</v>
      </c>
      <c r="AA6759">
        <v>5161</v>
      </c>
      <c r="AB6759">
        <v>1941</v>
      </c>
      <c r="AC6759">
        <v>0</v>
      </c>
      <c r="AD6759">
        <v>5112</v>
      </c>
      <c r="AE6759">
        <v>1968</v>
      </c>
      <c r="AF6759">
        <v>5077</v>
      </c>
      <c r="AG6759">
        <v>1876</v>
      </c>
      <c r="AH6759">
        <v>5117</v>
      </c>
      <c r="AI6759">
        <v>1963</v>
      </c>
      <c r="AT6759">
        <v>0</v>
      </c>
      <c r="AU6759">
        <v>0</v>
      </c>
      <c r="AV6759">
        <v>0</v>
      </c>
      <c r="AW6759">
        <v>0</v>
      </c>
      <c r="BB6759" t="s">
        <v>44</v>
      </c>
    </row>
    <row r="6760" spans="1:54" x14ac:dyDescent="0.25">
      <c r="A6760">
        <v>6758</v>
      </c>
      <c r="B6760" t="s">
        <v>14077</v>
      </c>
      <c r="C6760" t="s">
        <v>1282</v>
      </c>
      <c r="D6760" t="s">
        <v>1283</v>
      </c>
      <c r="E6760" t="s">
        <v>1272</v>
      </c>
      <c r="F6760" t="s">
        <v>188</v>
      </c>
      <c r="G6760" t="s">
        <v>68</v>
      </c>
      <c r="I6760" s="1"/>
      <c r="J6760">
        <v>20</v>
      </c>
      <c r="K6760" t="s">
        <v>14078</v>
      </c>
      <c r="L6760">
        <v>1</v>
      </c>
      <c r="M6760">
        <v>1</v>
      </c>
      <c r="N6760">
        <v>4267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4355</v>
      </c>
      <c r="V6760">
        <v>2074</v>
      </c>
      <c r="W6760">
        <v>4312</v>
      </c>
      <c r="X6760">
        <v>2048</v>
      </c>
      <c r="Y6760">
        <v>4242</v>
      </c>
      <c r="Z6760">
        <v>2026</v>
      </c>
      <c r="AA6760">
        <v>4286</v>
      </c>
      <c r="AB6760">
        <v>2072</v>
      </c>
      <c r="AC6760">
        <v>0</v>
      </c>
      <c r="AD6760">
        <v>4314</v>
      </c>
      <c r="AE6760">
        <v>2035</v>
      </c>
      <c r="AF6760">
        <v>4269</v>
      </c>
      <c r="AG6760">
        <v>2016</v>
      </c>
      <c r="AH6760">
        <v>4312</v>
      </c>
      <c r="AI6760">
        <v>2041</v>
      </c>
      <c r="AT6760">
        <v>0</v>
      </c>
      <c r="AU6760">
        <v>0</v>
      </c>
      <c r="AV6760">
        <v>0</v>
      </c>
      <c r="AW6760">
        <v>0</v>
      </c>
      <c r="BB6760" t="s">
        <v>44</v>
      </c>
    </row>
    <row r="6761" spans="1:54" x14ac:dyDescent="0.25">
      <c r="A6761">
        <v>6759</v>
      </c>
      <c r="B6761" t="s">
        <v>14079</v>
      </c>
      <c r="C6761" t="s">
        <v>1282</v>
      </c>
      <c r="D6761" t="s">
        <v>1283</v>
      </c>
      <c r="E6761" t="s">
        <v>1272</v>
      </c>
      <c r="F6761" t="s">
        <v>188</v>
      </c>
      <c r="G6761" t="s">
        <v>68</v>
      </c>
      <c r="I6761" s="1"/>
      <c r="J6761">
        <v>20</v>
      </c>
      <c r="K6761" t="s">
        <v>14080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4862</v>
      </c>
      <c r="V6761">
        <v>1714</v>
      </c>
      <c r="W6761">
        <v>4839</v>
      </c>
      <c r="X6761">
        <v>1800</v>
      </c>
      <c r="Y6761">
        <v>4864</v>
      </c>
      <c r="Z6761">
        <v>1713</v>
      </c>
      <c r="AA6761">
        <v>4861</v>
      </c>
      <c r="AB6761">
        <v>1714</v>
      </c>
      <c r="AC6761">
        <v>0</v>
      </c>
      <c r="AD6761">
        <v>4834</v>
      </c>
      <c r="AE6761">
        <v>1793</v>
      </c>
      <c r="AF6761">
        <v>4785</v>
      </c>
      <c r="AG6761">
        <v>1830</v>
      </c>
      <c r="AH6761">
        <v>4839</v>
      </c>
      <c r="AI6761">
        <v>1796</v>
      </c>
      <c r="AT6761">
        <v>0</v>
      </c>
      <c r="AU6761">
        <v>0</v>
      </c>
      <c r="AV6761">
        <v>0</v>
      </c>
      <c r="AW6761">
        <v>0</v>
      </c>
      <c r="BB6761" t="s">
        <v>44</v>
      </c>
    </row>
    <row r="6762" spans="1:54" x14ac:dyDescent="0.25">
      <c r="A6762">
        <v>6760</v>
      </c>
      <c r="B6762" t="s">
        <v>14081</v>
      </c>
      <c r="C6762" t="s">
        <v>1282</v>
      </c>
      <c r="D6762" t="s">
        <v>1283</v>
      </c>
      <c r="E6762" t="s">
        <v>1272</v>
      </c>
      <c r="F6762" t="s">
        <v>188</v>
      </c>
      <c r="G6762" t="s">
        <v>149</v>
      </c>
      <c r="I6762" s="1"/>
      <c r="J6762">
        <v>20</v>
      </c>
      <c r="K6762" t="s">
        <v>14082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4595</v>
      </c>
      <c r="V6762">
        <v>1290</v>
      </c>
      <c r="W6762">
        <v>4694</v>
      </c>
      <c r="X6762">
        <v>1325</v>
      </c>
      <c r="Y6762">
        <v>4650</v>
      </c>
      <c r="Z6762">
        <v>1355</v>
      </c>
      <c r="AA6762">
        <v>4650</v>
      </c>
      <c r="AB6762">
        <v>1355</v>
      </c>
      <c r="AC6762">
        <v>0</v>
      </c>
      <c r="AD6762">
        <v>4699</v>
      </c>
      <c r="AE6762">
        <v>1325</v>
      </c>
      <c r="AF6762">
        <v>4763</v>
      </c>
      <c r="AG6762">
        <v>1391</v>
      </c>
      <c r="AH6762">
        <v>4693</v>
      </c>
      <c r="AI6762">
        <v>1320</v>
      </c>
      <c r="AT6762">
        <v>0</v>
      </c>
      <c r="AU6762">
        <v>0</v>
      </c>
      <c r="AV6762">
        <v>0</v>
      </c>
      <c r="AW6762">
        <v>0</v>
      </c>
      <c r="BB6762" t="s">
        <v>44</v>
      </c>
    </row>
    <row r="6763" spans="1:54" x14ac:dyDescent="0.25">
      <c r="A6763">
        <v>6761</v>
      </c>
      <c r="B6763" t="s">
        <v>14083</v>
      </c>
      <c r="C6763" t="s">
        <v>1282</v>
      </c>
      <c r="D6763" t="s">
        <v>1283</v>
      </c>
      <c r="E6763" t="s">
        <v>1272</v>
      </c>
      <c r="F6763" t="s">
        <v>188</v>
      </c>
      <c r="G6763" t="s">
        <v>68</v>
      </c>
      <c r="I6763" s="1"/>
      <c r="J6763">
        <v>20</v>
      </c>
      <c r="K6763" t="s">
        <v>14084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4617</v>
      </c>
      <c r="V6763">
        <v>1735</v>
      </c>
      <c r="W6763">
        <v>4709</v>
      </c>
      <c r="X6763">
        <v>1728</v>
      </c>
      <c r="Y6763">
        <v>4647</v>
      </c>
      <c r="Z6763">
        <v>1757</v>
      </c>
      <c r="AA6763">
        <v>4630</v>
      </c>
      <c r="AB6763">
        <v>1718</v>
      </c>
      <c r="AC6763">
        <v>0</v>
      </c>
      <c r="AD6763">
        <v>4706</v>
      </c>
      <c r="AE6763">
        <v>1715</v>
      </c>
      <c r="AF6763">
        <v>4794</v>
      </c>
      <c r="AG6763">
        <v>1699</v>
      </c>
      <c r="AH6763">
        <v>4708</v>
      </c>
      <c r="AI6763">
        <v>1724</v>
      </c>
      <c r="AT6763">
        <v>0</v>
      </c>
      <c r="AU6763">
        <v>0</v>
      </c>
      <c r="AV6763">
        <v>0</v>
      </c>
      <c r="AW6763">
        <v>0</v>
      </c>
      <c r="BB6763" t="s">
        <v>44</v>
      </c>
    </row>
    <row r="6764" spans="1:54" x14ac:dyDescent="0.25">
      <c r="A6764">
        <v>6762</v>
      </c>
      <c r="B6764" t="s">
        <v>14085</v>
      </c>
      <c r="C6764" t="s">
        <v>1282</v>
      </c>
      <c r="D6764" t="s">
        <v>1283</v>
      </c>
      <c r="E6764" t="s">
        <v>1272</v>
      </c>
      <c r="F6764" t="s">
        <v>188</v>
      </c>
      <c r="G6764" t="s">
        <v>68</v>
      </c>
      <c r="I6764" s="1"/>
      <c r="J6764">
        <v>20</v>
      </c>
      <c r="K6764" t="s">
        <v>14086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4612</v>
      </c>
      <c r="V6764">
        <v>1564</v>
      </c>
      <c r="W6764">
        <v>4699</v>
      </c>
      <c r="X6764">
        <v>1605</v>
      </c>
      <c r="Y6764">
        <v>4730</v>
      </c>
      <c r="Z6764">
        <v>1577</v>
      </c>
      <c r="AA6764">
        <v>4730</v>
      </c>
      <c r="AB6764">
        <v>1577</v>
      </c>
      <c r="AC6764">
        <v>0</v>
      </c>
      <c r="AD6764">
        <v>4697</v>
      </c>
      <c r="AE6764">
        <v>1600</v>
      </c>
      <c r="AF6764">
        <v>4794</v>
      </c>
      <c r="AG6764">
        <v>1619</v>
      </c>
      <c r="AH6764">
        <v>4699</v>
      </c>
      <c r="AI6764">
        <v>1600</v>
      </c>
      <c r="AT6764">
        <v>0</v>
      </c>
      <c r="AU6764">
        <v>0</v>
      </c>
      <c r="AV6764">
        <v>0</v>
      </c>
      <c r="AW6764">
        <v>0</v>
      </c>
      <c r="BB6764" t="s">
        <v>44</v>
      </c>
    </row>
    <row r="6765" spans="1:54" x14ac:dyDescent="0.25">
      <c r="A6765">
        <v>6763</v>
      </c>
      <c r="B6765" t="s">
        <v>14087</v>
      </c>
      <c r="C6765" t="s">
        <v>1282</v>
      </c>
      <c r="D6765" t="s">
        <v>1283</v>
      </c>
      <c r="E6765" t="s">
        <v>1272</v>
      </c>
      <c r="F6765" t="s">
        <v>188</v>
      </c>
      <c r="G6765" t="s">
        <v>68</v>
      </c>
      <c r="I6765" s="1"/>
      <c r="J6765">
        <v>20</v>
      </c>
      <c r="K6765" t="s">
        <v>14088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5006</v>
      </c>
      <c r="V6765">
        <v>1904</v>
      </c>
      <c r="W6765">
        <v>4973</v>
      </c>
      <c r="X6765">
        <v>1984</v>
      </c>
      <c r="Y6765">
        <v>5005</v>
      </c>
      <c r="Z6765">
        <v>1906</v>
      </c>
      <c r="AA6765">
        <v>5003</v>
      </c>
      <c r="AB6765">
        <v>1922</v>
      </c>
      <c r="AC6765">
        <v>0</v>
      </c>
      <c r="AD6765">
        <v>4975</v>
      </c>
      <c r="AE6765">
        <v>1983</v>
      </c>
      <c r="AF6765">
        <v>5004</v>
      </c>
      <c r="AG6765">
        <v>2043</v>
      </c>
      <c r="AH6765">
        <v>4973</v>
      </c>
      <c r="AI6765">
        <v>1977</v>
      </c>
      <c r="AT6765">
        <v>0</v>
      </c>
      <c r="AU6765">
        <v>0</v>
      </c>
      <c r="AV6765">
        <v>0</v>
      </c>
      <c r="AW6765">
        <v>0</v>
      </c>
      <c r="BB6765" t="s">
        <v>44</v>
      </c>
    </row>
    <row r="6766" spans="1:54" x14ac:dyDescent="0.25">
      <c r="A6766">
        <v>6764</v>
      </c>
      <c r="B6766" t="s">
        <v>14089</v>
      </c>
      <c r="C6766" t="s">
        <v>1282</v>
      </c>
      <c r="D6766" t="s">
        <v>1283</v>
      </c>
      <c r="E6766" t="s">
        <v>1272</v>
      </c>
      <c r="F6766" t="s">
        <v>188</v>
      </c>
      <c r="G6766" t="s">
        <v>68</v>
      </c>
      <c r="I6766" s="1"/>
      <c r="J6766">
        <v>20</v>
      </c>
      <c r="K6766" t="s">
        <v>14090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5030</v>
      </c>
      <c r="V6766">
        <v>1813</v>
      </c>
      <c r="W6766">
        <v>4969</v>
      </c>
      <c r="X6766">
        <v>1796</v>
      </c>
      <c r="Y6766">
        <v>5039</v>
      </c>
      <c r="Z6766">
        <v>1802</v>
      </c>
      <c r="AA6766">
        <v>5036</v>
      </c>
      <c r="AB6766">
        <v>1812</v>
      </c>
      <c r="AC6766">
        <v>0</v>
      </c>
      <c r="AD6766">
        <v>4974</v>
      </c>
      <c r="AE6766">
        <v>1789</v>
      </c>
      <c r="AF6766">
        <v>4916</v>
      </c>
      <c r="AG6766">
        <v>1726</v>
      </c>
      <c r="AH6766">
        <v>4968</v>
      </c>
      <c r="AI6766">
        <v>1789</v>
      </c>
      <c r="AT6766">
        <v>0</v>
      </c>
      <c r="AU6766">
        <v>0</v>
      </c>
      <c r="AV6766">
        <v>0</v>
      </c>
      <c r="AW6766">
        <v>0</v>
      </c>
      <c r="BB6766" t="s">
        <v>44</v>
      </c>
    </row>
    <row r="6767" spans="1:54" x14ac:dyDescent="0.25">
      <c r="A6767">
        <v>6765</v>
      </c>
      <c r="B6767" t="s">
        <v>14091</v>
      </c>
      <c r="C6767" t="s">
        <v>1282</v>
      </c>
      <c r="D6767" t="s">
        <v>1283</v>
      </c>
      <c r="E6767" t="s">
        <v>1272</v>
      </c>
      <c r="F6767" t="s">
        <v>188</v>
      </c>
      <c r="G6767" t="s">
        <v>149</v>
      </c>
      <c r="I6767" s="1"/>
      <c r="J6767">
        <v>20</v>
      </c>
      <c r="K6767" t="s">
        <v>14092</v>
      </c>
      <c r="L6767">
        <v>1</v>
      </c>
      <c r="M6767">
        <v>1</v>
      </c>
      <c r="N6767">
        <v>6573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4565</v>
      </c>
      <c r="V6767">
        <v>1880</v>
      </c>
      <c r="W6767">
        <v>4512</v>
      </c>
      <c r="X6767">
        <v>1902</v>
      </c>
      <c r="Y6767">
        <v>4490</v>
      </c>
      <c r="Z6767">
        <v>1993</v>
      </c>
      <c r="AA6767">
        <v>4479</v>
      </c>
      <c r="AB6767">
        <v>2012</v>
      </c>
      <c r="AC6767">
        <v>0</v>
      </c>
      <c r="AD6767">
        <v>4509</v>
      </c>
      <c r="AE6767">
        <v>1893</v>
      </c>
      <c r="AF6767">
        <v>4491</v>
      </c>
      <c r="AG6767">
        <v>1955</v>
      </c>
      <c r="AH6767">
        <v>4512</v>
      </c>
      <c r="AI6767">
        <v>1894</v>
      </c>
      <c r="AT6767">
        <v>0</v>
      </c>
      <c r="AU6767">
        <v>0</v>
      </c>
      <c r="AV6767">
        <v>0</v>
      </c>
      <c r="AW6767">
        <v>0</v>
      </c>
      <c r="BB6767" t="s">
        <v>44</v>
      </c>
    </row>
    <row r="6768" spans="1:54" x14ac:dyDescent="0.25">
      <c r="A6768">
        <v>6766</v>
      </c>
      <c r="B6768" t="s">
        <v>14093</v>
      </c>
      <c r="C6768" t="s">
        <v>1282</v>
      </c>
      <c r="D6768" t="s">
        <v>1283</v>
      </c>
      <c r="E6768" t="s">
        <v>1272</v>
      </c>
      <c r="F6768" t="s">
        <v>188</v>
      </c>
      <c r="G6768" t="s">
        <v>68</v>
      </c>
      <c r="I6768" s="1"/>
      <c r="J6768">
        <v>20</v>
      </c>
      <c r="K6768" t="s">
        <v>14094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4683</v>
      </c>
      <c r="V6768">
        <v>2014</v>
      </c>
      <c r="W6768">
        <v>4739</v>
      </c>
      <c r="X6768">
        <v>2016</v>
      </c>
      <c r="Y6768">
        <v>4694</v>
      </c>
      <c r="Z6768">
        <v>2037</v>
      </c>
      <c r="AA6768">
        <v>4699</v>
      </c>
      <c r="AB6768">
        <v>2018</v>
      </c>
      <c r="AC6768">
        <v>0</v>
      </c>
      <c r="AD6768">
        <v>4737</v>
      </c>
      <c r="AE6768">
        <v>2015</v>
      </c>
      <c r="AF6768">
        <v>4783</v>
      </c>
      <c r="AG6768">
        <v>1959</v>
      </c>
      <c r="AH6768">
        <v>4740</v>
      </c>
      <c r="AI6768">
        <v>2012</v>
      </c>
      <c r="AT6768">
        <v>0</v>
      </c>
      <c r="AU6768">
        <v>0</v>
      </c>
      <c r="AV6768">
        <v>0</v>
      </c>
      <c r="AW6768">
        <v>0</v>
      </c>
      <c r="BB6768" t="s">
        <v>44</v>
      </c>
    </row>
    <row r="6769" spans="1:54" x14ac:dyDescent="0.25">
      <c r="A6769">
        <v>6767</v>
      </c>
      <c r="B6769" t="s">
        <v>14095</v>
      </c>
      <c r="C6769" t="s">
        <v>1282</v>
      </c>
      <c r="D6769" t="s">
        <v>1283</v>
      </c>
      <c r="E6769" t="s">
        <v>1272</v>
      </c>
      <c r="F6769" t="s">
        <v>188</v>
      </c>
      <c r="G6769" t="s">
        <v>68</v>
      </c>
      <c r="I6769" s="1"/>
      <c r="J6769">
        <v>20</v>
      </c>
      <c r="K6769" t="s">
        <v>14096</v>
      </c>
      <c r="L6769">
        <v>1</v>
      </c>
      <c r="M6769">
        <v>1</v>
      </c>
      <c r="N6769">
        <v>6574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4140</v>
      </c>
      <c r="V6769">
        <v>1590</v>
      </c>
      <c r="W6769">
        <v>4074</v>
      </c>
      <c r="X6769">
        <v>1529</v>
      </c>
      <c r="Y6769">
        <v>3953</v>
      </c>
      <c r="Z6769">
        <v>1555</v>
      </c>
      <c r="AA6769">
        <v>4025</v>
      </c>
      <c r="AB6769">
        <v>1604</v>
      </c>
      <c r="AC6769">
        <v>0</v>
      </c>
      <c r="AD6769">
        <v>4083</v>
      </c>
      <c r="AE6769">
        <v>1515</v>
      </c>
      <c r="AF6769">
        <v>4013</v>
      </c>
      <c r="AG6769">
        <v>1478</v>
      </c>
      <c r="AH6769">
        <v>4076</v>
      </c>
      <c r="AI6769">
        <v>1524</v>
      </c>
      <c r="AT6769">
        <v>0</v>
      </c>
      <c r="AU6769">
        <v>0</v>
      </c>
      <c r="AV6769">
        <v>0</v>
      </c>
      <c r="AW6769">
        <v>0</v>
      </c>
      <c r="BB6769" t="s">
        <v>44</v>
      </c>
    </row>
    <row r="6770" spans="1:54" x14ac:dyDescent="0.25">
      <c r="A6770">
        <v>6768</v>
      </c>
      <c r="B6770" t="s">
        <v>14097</v>
      </c>
      <c r="C6770" t="s">
        <v>1282</v>
      </c>
      <c r="D6770" t="s">
        <v>1283</v>
      </c>
      <c r="E6770" t="s">
        <v>1272</v>
      </c>
      <c r="F6770" t="s">
        <v>188</v>
      </c>
      <c r="G6770" t="s">
        <v>68</v>
      </c>
      <c r="I6770" s="1"/>
      <c r="J6770">
        <v>20</v>
      </c>
      <c r="K6770" t="s">
        <v>14098</v>
      </c>
      <c r="L6770">
        <v>1</v>
      </c>
      <c r="M6770">
        <v>1</v>
      </c>
      <c r="N6770">
        <v>6573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4391</v>
      </c>
      <c r="V6770">
        <v>1860</v>
      </c>
      <c r="W6770">
        <v>4402</v>
      </c>
      <c r="X6770">
        <v>1931</v>
      </c>
      <c r="Y6770">
        <v>4427</v>
      </c>
      <c r="Z6770">
        <v>2018</v>
      </c>
      <c r="AA6770">
        <v>4364</v>
      </c>
      <c r="AB6770">
        <v>1966</v>
      </c>
      <c r="AC6770">
        <v>0</v>
      </c>
      <c r="AD6770">
        <v>4401</v>
      </c>
      <c r="AE6770">
        <v>1925</v>
      </c>
      <c r="AF6770">
        <v>4446</v>
      </c>
      <c r="AG6770">
        <v>1974</v>
      </c>
      <c r="AH6770">
        <v>4401</v>
      </c>
      <c r="AI6770">
        <v>1925</v>
      </c>
      <c r="AT6770">
        <v>0</v>
      </c>
      <c r="AU6770">
        <v>0</v>
      </c>
      <c r="AV6770">
        <v>0</v>
      </c>
      <c r="AW6770">
        <v>0</v>
      </c>
      <c r="BB6770" t="s">
        <v>44</v>
      </c>
    </row>
    <row r="6771" spans="1:54" x14ac:dyDescent="0.25">
      <c r="A6771">
        <v>6769</v>
      </c>
      <c r="B6771" t="s">
        <v>14099</v>
      </c>
      <c r="C6771" t="s">
        <v>1282</v>
      </c>
      <c r="D6771" t="s">
        <v>1283</v>
      </c>
      <c r="E6771" t="s">
        <v>1272</v>
      </c>
      <c r="F6771" t="s">
        <v>188</v>
      </c>
      <c r="G6771" t="s">
        <v>149</v>
      </c>
      <c r="I6771" s="1"/>
      <c r="J6771">
        <v>20</v>
      </c>
      <c r="K6771" t="s">
        <v>14100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4400</v>
      </c>
      <c r="V6771">
        <v>1496</v>
      </c>
      <c r="W6771">
        <v>4285</v>
      </c>
      <c r="X6771">
        <v>1505</v>
      </c>
      <c r="Y6771">
        <v>4363</v>
      </c>
      <c r="Z6771">
        <v>1485</v>
      </c>
      <c r="AA6771">
        <v>4377</v>
      </c>
      <c r="AB6771">
        <v>1474</v>
      </c>
      <c r="AC6771">
        <v>0</v>
      </c>
      <c r="AD6771">
        <v>4285</v>
      </c>
      <c r="AE6771">
        <v>1494</v>
      </c>
      <c r="AF6771">
        <v>4219</v>
      </c>
      <c r="AG6771">
        <v>1404</v>
      </c>
      <c r="AH6771">
        <v>4285</v>
      </c>
      <c r="AI6771">
        <v>1499</v>
      </c>
      <c r="AT6771">
        <v>0</v>
      </c>
      <c r="AU6771">
        <v>0</v>
      </c>
      <c r="AV6771">
        <v>0</v>
      </c>
      <c r="AW6771">
        <v>0</v>
      </c>
      <c r="BB6771" t="s">
        <v>44</v>
      </c>
    </row>
    <row r="6772" spans="1:54" x14ac:dyDescent="0.25">
      <c r="A6772">
        <v>6770</v>
      </c>
      <c r="B6772" t="s">
        <v>14101</v>
      </c>
      <c r="C6772" t="s">
        <v>1282</v>
      </c>
      <c r="D6772" t="s">
        <v>1283</v>
      </c>
      <c r="E6772" t="s">
        <v>1272</v>
      </c>
      <c r="F6772" t="s">
        <v>48</v>
      </c>
      <c r="G6772" t="s">
        <v>68</v>
      </c>
      <c r="I6772" s="1"/>
      <c r="J6772">
        <v>10</v>
      </c>
      <c r="K6772" t="s">
        <v>14102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4413</v>
      </c>
      <c r="V6772">
        <v>1308</v>
      </c>
      <c r="W6772">
        <v>4341</v>
      </c>
      <c r="X6772">
        <v>1247</v>
      </c>
      <c r="Y6772">
        <v>4311</v>
      </c>
      <c r="Z6772">
        <v>1292</v>
      </c>
      <c r="AA6772">
        <v>4323</v>
      </c>
      <c r="AB6772">
        <v>1294</v>
      </c>
      <c r="AC6772">
        <v>0</v>
      </c>
      <c r="AD6772">
        <v>4340</v>
      </c>
      <c r="AE6772">
        <v>1238</v>
      </c>
      <c r="AF6772">
        <v>4262</v>
      </c>
      <c r="AG6772">
        <v>1164</v>
      </c>
      <c r="AH6772">
        <v>4342</v>
      </c>
      <c r="AI6772">
        <v>1240</v>
      </c>
      <c r="AT6772">
        <v>0</v>
      </c>
      <c r="AU6772">
        <v>0</v>
      </c>
      <c r="AV6772">
        <v>0</v>
      </c>
      <c r="AW6772">
        <v>0</v>
      </c>
      <c r="BB6772" t="s">
        <v>44</v>
      </c>
    </row>
    <row r="6773" spans="1:54" x14ac:dyDescent="0.25">
      <c r="A6773">
        <v>6771</v>
      </c>
      <c r="B6773" t="s">
        <v>14103</v>
      </c>
      <c r="C6773" t="s">
        <v>1282</v>
      </c>
      <c r="D6773" t="s">
        <v>1283</v>
      </c>
      <c r="E6773" t="s">
        <v>1272</v>
      </c>
      <c r="F6773" t="s">
        <v>48</v>
      </c>
      <c r="G6773" t="s">
        <v>68</v>
      </c>
      <c r="I6773" s="1"/>
      <c r="J6773">
        <v>10</v>
      </c>
      <c r="K6773" t="s">
        <v>14104</v>
      </c>
      <c r="L6773">
        <v>1</v>
      </c>
      <c r="M6773">
        <v>1</v>
      </c>
      <c r="N6773">
        <v>6574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4139</v>
      </c>
      <c r="V6773">
        <v>1129</v>
      </c>
      <c r="W6773">
        <v>4072</v>
      </c>
      <c r="X6773">
        <v>1205</v>
      </c>
      <c r="Y6773">
        <v>4007</v>
      </c>
      <c r="Z6773">
        <v>1296</v>
      </c>
      <c r="AA6773">
        <v>3985</v>
      </c>
      <c r="AB6773">
        <v>1329</v>
      </c>
      <c r="AC6773">
        <v>0</v>
      </c>
      <c r="AD6773">
        <v>4069</v>
      </c>
      <c r="AE6773">
        <v>1196</v>
      </c>
      <c r="AF6773">
        <v>4028</v>
      </c>
      <c r="AG6773">
        <v>1260</v>
      </c>
      <c r="AH6773">
        <v>4072</v>
      </c>
      <c r="AI6773">
        <v>1197</v>
      </c>
      <c r="AT6773">
        <v>0</v>
      </c>
      <c r="AU6773">
        <v>0</v>
      </c>
      <c r="AV6773">
        <v>0</v>
      </c>
      <c r="AW6773">
        <v>0</v>
      </c>
      <c r="BB6773" t="s">
        <v>44</v>
      </c>
    </row>
    <row r="6774" spans="1:54" x14ac:dyDescent="0.25">
      <c r="A6774">
        <v>6772</v>
      </c>
      <c r="B6774" t="s">
        <v>14105</v>
      </c>
      <c r="C6774" t="s">
        <v>1282</v>
      </c>
      <c r="D6774" t="s">
        <v>1283</v>
      </c>
      <c r="E6774" t="s">
        <v>1272</v>
      </c>
      <c r="F6774" t="s">
        <v>188</v>
      </c>
      <c r="G6774" t="s">
        <v>68</v>
      </c>
      <c r="I6774" s="1"/>
      <c r="J6774">
        <v>20</v>
      </c>
      <c r="K6774" t="s">
        <v>14106</v>
      </c>
      <c r="L6774">
        <v>1</v>
      </c>
      <c r="M6774">
        <v>1</v>
      </c>
      <c r="N6774">
        <v>6574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3754</v>
      </c>
      <c r="V6774">
        <v>1488</v>
      </c>
      <c r="W6774">
        <v>3799</v>
      </c>
      <c r="X6774">
        <v>1575</v>
      </c>
      <c r="Y6774">
        <v>3829</v>
      </c>
      <c r="Z6774">
        <v>1491</v>
      </c>
      <c r="AA6774">
        <v>3816</v>
      </c>
      <c r="AB6774">
        <v>1532</v>
      </c>
      <c r="AC6774">
        <v>0</v>
      </c>
      <c r="AD6774">
        <v>3803</v>
      </c>
      <c r="AE6774">
        <v>1571</v>
      </c>
      <c r="AF6774">
        <v>3829</v>
      </c>
      <c r="AG6774">
        <v>1627</v>
      </c>
      <c r="AH6774">
        <v>3799</v>
      </c>
      <c r="AI6774">
        <v>1569</v>
      </c>
      <c r="AT6774">
        <v>0</v>
      </c>
      <c r="AU6774">
        <v>0</v>
      </c>
      <c r="AV6774">
        <v>0</v>
      </c>
      <c r="AW6774">
        <v>0</v>
      </c>
      <c r="BB6774" t="s">
        <v>44</v>
      </c>
    </row>
    <row r="6775" spans="1:54" x14ac:dyDescent="0.25">
      <c r="A6775">
        <v>6773</v>
      </c>
      <c r="B6775" t="s">
        <v>14107</v>
      </c>
      <c r="C6775" t="s">
        <v>1282</v>
      </c>
      <c r="D6775" t="s">
        <v>1283</v>
      </c>
      <c r="E6775" t="s">
        <v>1272</v>
      </c>
      <c r="F6775" t="s">
        <v>48</v>
      </c>
      <c r="G6775" t="s">
        <v>68</v>
      </c>
      <c r="I6775" s="1"/>
      <c r="J6775">
        <v>20</v>
      </c>
      <c r="K6775" t="s">
        <v>14108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3755</v>
      </c>
      <c r="V6775">
        <v>792</v>
      </c>
      <c r="W6775">
        <v>3812</v>
      </c>
      <c r="X6775">
        <v>876</v>
      </c>
      <c r="Y6775">
        <v>3783</v>
      </c>
      <c r="Z6775">
        <v>917</v>
      </c>
      <c r="AA6775">
        <v>3783</v>
      </c>
      <c r="AB6775">
        <v>917</v>
      </c>
      <c r="AC6775">
        <v>0</v>
      </c>
      <c r="AD6775">
        <v>3810</v>
      </c>
      <c r="AE6775">
        <v>876</v>
      </c>
      <c r="AF6775">
        <v>3835</v>
      </c>
      <c r="AG6775">
        <v>966</v>
      </c>
      <c r="AH6775">
        <v>3814</v>
      </c>
      <c r="AI6775">
        <v>868</v>
      </c>
      <c r="AT6775">
        <v>0</v>
      </c>
      <c r="AU6775">
        <v>0</v>
      </c>
      <c r="AV6775">
        <v>0</v>
      </c>
      <c r="AW6775">
        <v>0</v>
      </c>
      <c r="BB6775" t="s">
        <v>44</v>
      </c>
    </row>
    <row r="6776" spans="1:54" x14ac:dyDescent="0.25">
      <c r="A6776">
        <v>6774</v>
      </c>
      <c r="B6776" t="s">
        <v>14109</v>
      </c>
      <c r="C6776" t="s">
        <v>1282</v>
      </c>
      <c r="D6776" t="s">
        <v>1283</v>
      </c>
      <c r="E6776" t="s">
        <v>1272</v>
      </c>
      <c r="F6776" t="s">
        <v>188</v>
      </c>
      <c r="G6776" t="s">
        <v>68</v>
      </c>
      <c r="I6776" s="1"/>
      <c r="J6776">
        <v>20</v>
      </c>
      <c r="K6776" t="s">
        <v>14110</v>
      </c>
      <c r="L6776">
        <v>1</v>
      </c>
      <c r="M6776">
        <v>1</v>
      </c>
      <c r="N6776">
        <v>4267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4107</v>
      </c>
      <c r="V6776">
        <v>1871</v>
      </c>
      <c r="W6776">
        <v>4164</v>
      </c>
      <c r="X6776">
        <v>1932</v>
      </c>
      <c r="Y6776">
        <v>4192</v>
      </c>
      <c r="Z6776">
        <v>1986</v>
      </c>
      <c r="AA6776">
        <v>4115</v>
      </c>
      <c r="AB6776">
        <v>1919</v>
      </c>
      <c r="AC6776">
        <v>0</v>
      </c>
      <c r="AD6776">
        <v>4170</v>
      </c>
      <c r="AE6776">
        <v>1927</v>
      </c>
      <c r="AF6776">
        <v>4245</v>
      </c>
      <c r="AG6776">
        <v>1974</v>
      </c>
      <c r="AH6776">
        <v>4164</v>
      </c>
      <c r="AI6776">
        <v>1928</v>
      </c>
      <c r="AT6776">
        <v>0</v>
      </c>
      <c r="AU6776">
        <v>0</v>
      </c>
      <c r="AV6776">
        <v>0</v>
      </c>
      <c r="AW6776">
        <v>0</v>
      </c>
      <c r="BB6776" t="s">
        <v>44</v>
      </c>
    </row>
    <row r="6777" spans="1:54" x14ac:dyDescent="0.25">
      <c r="A6777">
        <v>6775</v>
      </c>
      <c r="B6777" t="s">
        <v>14111</v>
      </c>
      <c r="C6777" t="s">
        <v>1282</v>
      </c>
      <c r="D6777" t="s">
        <v>1283</v>
      </c>
      <c r="E6777" t="s">
        <v>1272</v>
      </c>
      <c r="F6777" t="s">
        <v>188</v>
      </c>
      <c r="G6777" t="s">
        <v>68</v>
      </c>
      <c r="I6777" s="1"/>
      <c r="J6777">
        <v>20</v>
      </c>
      <c r="K6777" t="s">
        <v>14112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4621</v>
      </c>
      <c r="V6777">
        <v>1891</v>
      </c>
      <c r="W6777">
        <v>4664</v>
      </c>
      <c r="X6777">
        <v>1849</v>
      </c>
      <c r="Y6777">
        <v>4612</v>
      </c>
      <c r="Z6777">
        <v>1812</v>
      </c>
      <c r="AA6777">
        <v>4609</v>
      </c>
      <c r="AB6777">
        <v>1817</v>
      </c>
      <c r="AC6777">
        <v>0</v>
      </c>
      <c r="AD6777">
        <v>4666</v>
      </c>
      <c r="AE6777">
        <v>1838</v>
      </c>
      <c r="AF6777">
        <v>4728</v>
      </c>
      <c r="AG6777">
        <v>1812</v>
      </c>
      <c r="AH6777">
        <v>4667</v>
      </c>
      <c r="AI6777">
        <v>1839</v>
      </c>
      <c r="AT6777">
        <v>0</v>
      </c>
      <c r="AU6777">
        <v>0</v>
      </c>
      <c r="AV6777">
        <v>0</v>
      </c>
      <c r="AW6777">
        <v>0</v>
      </c>
      <c r="BB6777" t="s">
        <v>44</v>
      </c>
    </row>
    <row r="6778" spans="1:54" x14ac:dyDescent="0.25">
      <c r="A6778">
        <v>6776</v>
      </c>
      <c r="B6778" t="s">
        <v>14113</v>
      </c>
      <c r="C6778" t="s">
        <v>1282</v>
      </c>
      <c r="D6778" t="s">
        <v>1283</v>
      </c>
      <c r="E6778" t="s">
        <v>1272</v>
      </c>
      <c r="F6778" t="s">
        <v>48</v>
      </c>
      <c r="G6778" t="s">
        <v>68</v>
      </c>
      <c r="I6778" s="1"/>
      <c r="J6778">
        <v>10</v>
      </c>
      <c r="K6778" t="s">
        <v>1860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4686</v>
      </c>
      <c r="V6778">
        <v>1465</v>
      </c>
      <c r="W6778">
        <v>4769</v>
      </c>
      <c r="X6778">
        <v>1542</v>
      </c>
      <c r="Y6778">
        <v>4691</v>
      </c>
      <c r="Z6778">
        <v>1474</v>
      </c>
      <c r="AA6778">
        <v>4692</v>
      </c>
      <c r="AB6778">
        <v>1470</v>
      </c>
      <c r="AC6778">
        <v>0</v>
      </c>
      <c r="AD6778">
        <v>4768</v>
      </c>
      <c r="AE6778">
        <v>1540</v>
      </c>
      <c r="AF6778">
        <v>4830</v>
      </c>
      <c r="AG6778">
        <v>1590</v>
      </c>
      <c r="AH6778">
        <v>4769</v>
      </c>
      <c r="AI6778">
        <v>1536</v>
      </c>
      <c r="AT6778">
        <v>0</v>
      </c>
      <c r="AU6778">
        <v>0</v>
      </c>
      <c r="AV6778">
        <v>0</v>
      </c>
      <c r="AW6778">
        <v>0</v>
      </c>
      <c r="BB6778" t="s">
        <v>44</v>
      </c>
    </row>
    <row r="6779" spans="1:54" x14ac:dyDescent="0.25">
      <c r="A6779">
        <v>6777</v>
      </c>
      <c r="B6779" t="s">
        <v>14114</v>
      </c>
      <c r="C6779" t="s">
        <v>1282</v>
      </c>
      <c r="D6779" t="s">
        <v>1283</v>
      </c>
      <c r="E6779" t="s">
        <v>1272</v>
      </c>
      <c r="F6779" t="s">
        <v>188</v>
      </c>
      <c r="G6779" t="s">
        <v>149</v>
      </c>
      <c r="I6779" s="1"/>
      <c r="J6779">
        <v>20</v>
      </c>
      <c r="K6779" t="s">
        <v>14115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4547</v>
      </c>
      <c r="V6779">
        <v>1968</v>
      </c>
      <c r="W6779">
        <v>4603</v>
      </c>
      <c r="X6779">
        <v>1982</v>
      </c>
      <c r="Y6779">
        <v>4545</v>
      </c>
      <c r="Z6779">
        <v>1965</v>
      </c>
      <c r="AA6779">
        <v>4544</v>
      </c>
      <c r="AB6779">
        <v>1968</v>
      </c>
      <c r="AC6779">
        <v>0</v>
      </c>
      <c r="AD6779">
        <v>4602</v>
      </c>
      <c r="AE6779">
        <v>1975</v>
      </c>
      <c r="AF6779">
        <v>4600</v>
      </c>
      <c r="AG6779">
        <v>1934</v>
      </c>
      <c r="AH6779">
        <v>4602</v>
      </c>
      <c r="AI6779">
        <v>1976</v>
      </c>
      <c r="AT6779">
        <v>0</v>
      </c>
      <c r="AU6779">
        <v>0</v>
      </c>
      <c r="AV6779">
        <v>0</v>
      </c>
      <c r="AW6779">
        <v>0</v>
      </c>
      <c r="BB6779" t="s">
        <v>44</v>
      </c>
    </row>
    <row r="6780" spans="1:54" x14ac:dyDescent="0.25">
      <c r="A6780">
        <v>6778</v>
      </c>
      <c r="B6780" t="s">
        <v>14116</v>
      </c>
      <c r="C6780" t="s">
        <v>1282</v>
      </c>
      <c r="D6780" t="s">
        <v>1283</v>
      </c>
      <c r="E6780" t="s">
        <v>1272</v>
      </c>
      <c r="F6780" t="s">
        <v>48</v>
      </c>
      <c r="G6780" t="s">
        <v>68</v>
      </c>
      <c r="I6780" s="1"/>
      <c r="J6780">
        <v>10</v>
      </c>
      <c r="K6780" t="s">
        <v>14117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2</v>
      </c>
      <c r="T6780">
        <v>0</v>
      </c>
      <c r="U6780">
        <v>4192</v>
      </c>
      <c r="V6780">
        <v>913</v>
      </c>
      <c r="W6780">
        <v>4108</v>
      </c>
      <c r="X6780">
        <v>867</v>
      </c>
      <c r="Y6780">
        <v>4131</v>
      </c>
      <c r="Z6780">
        <v>918</v>
      </c>
      <c r="AA6780">
        <v>4131</v>
      </c>
      <c r="AB6780">
        <v>918</v>
      </c>
      <c r="AC6780">
        <v>0</v>
      </c>
      <c r="AD6780">
        <v>4098</v>
      </c>
      <c r="AE6780">
        <v>852</v>
      </c>
      <c r="AF6780">
        <v>4010</v>
      </c>
      <c r="AG6780">
        <v>790</v>
      </c>
      <c r="AH6780">
        <v>4107</v>
      </c>
      <c r="AI6780">
        <v>860</v>
      </c>
      <c r="AT6780">
        <v>0</v>
      </c>
      <c r="AU6780">
        <v>0</v>
      </c>
      <c r="AV6780">
        <v>0</v>
      </c>
      <c r="AW6780">
        <v>0</v>
      </c>
      <c r="BB6780" t="s">
        <v>44</v>
      </c>
    </row>
    <row r="6781" spans="1:54" x14ac:dyDescent="0.25">
      <c r="A6781">
        <v>6779</v>
      </c>
      <c r="B6781" t="s">
        <v>14118</v>
      </c>
      <c r="C6781" t="s">
        <v>1282</v>
      </c>
      <c r="D6781" t="s">
        <v>1283</v>
      </c>
      <c r="E6781" t="s">
        <v>1272</v>
      </c>
      <c r="F6781" t="s">
        <v>48</v>
      </c>
      <c r="G6781" t="s">
        <v>68</v>
      </c>
      <c r="I6781" s="1"/>
      <c r="J6781">
        <v>10</v>
      </c>
      <c r="K6781" t="s">
        <v>14119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4096</v>
      </c>
      <c r="V6781">
        <v>1030</v>
      </c>
      <c r="W6781">
        <v>3999</v>
      </c>
      <c r="X6781">
        <v>1071</v>
      </c>
      <c r="Y6781">
        <v>4070</v>
      </c>
      <c r="Z6781">
        <v>1072</v>
      </c>
      <c r="AA6781">
        <v>4071</v>
      </c>
      <c r="AB6781">
        <v>1026</v>
      </c>
      <c r="AC6781">
        <v>0</v>
      </c>
      <c r="AD6781">
        <v>3998</v>
      </c>
      <c r="AE6781">
        <v>1062</v>
      </c>
      <c r="AF6781">
        <v>3935</v>
      </c>
      <c r="AG6781">
        <v>1120</v>
      </c>
      <c r="AH6781">
        <v>4000</v>
      </c>
      <c r="AI6781">
        <v>1062</v>
      </c>
      <c r="AT6781">
        <v>0</v>
      </c>
      <c r="AU6781">
        <v>0</v>
      </c>
      <c r="AV6781">
        <v>0</v>
      </c>
      <c r="AW6781">
        <v>0</v>
      </c>
      <c r="BB6781" t="s">
        <v>44</v>
      </c>
    </row>
    <row r="6782" spans="1:54" x14ac:dyDescent="0.25">
      <c r="A6782">
        <v>6780</v>
      </c>
      <c r="B6782" t="s">
        <v>14120</v>
      </c>
      <c r="C6782" t="s">
        <v>1282</v>
      </c>
      <c r="D6782" t="s">
        <v>1283</v>
      </c>
      <c r="E6782" t="s">
        <v>1272</v>
      </c>
      <c r="F6782" t="s">
        <v>48</v>
      </c>
      <c r="G6782" t="s">
        <v>68</v>
      </c>
      <c r="I6782" s="1"/>
      <c r="J6782">
        <v>10</v>
      </c>
      <c r="K6782" t="s">
        <v>14121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3421</v>
      </c>
      <c r="V6782">
        <v>751</v>
      </c>
      <c r="W6782">
        <v>3503</v>
      </c>
      <c r="X6782">
        <v>732</v>
      </c>
      <c r="Y6782">
        <v>3441</v>
      </c>
      <c r="Z6782">
        <v>771</v>
      </c>
      <c r="AA6782">
        <v>3433</v>
      </c>
      <c r="AB6782">
        <v>792</v>
      </c>
      <c r="AC6782">
        <v>0</v>
      </c>
      <c r="AD6782">
        <v>3503</v>
      </c>
      <c r="AE6782">
        <v>722</v>
      </c>
      <c r="AF6782">
        <v>3614</v>
      </c>
      <c r="AG6782">
        <v>715</v>
      </c>
      <c r="AH6782">
        <v>3502</v>
      </c>
      <c r="AI6782">
        <v>724</v>
      </c>
      <c r="AT6782">
        <v>0</v>
      </c>
      <c r="AU6782">
        <v>0</v>
      </c>
      <c r="AV6782">
        <v>0</v>
      </c>
      <c r="AW6782">
        <v>0</v>
      </c>
      <c r="BB6782" t="s">
        <v>44</v>
      </c>
    </row>
    <row r="6783" spans="1:54" x14ac:dyDescent="0.25">
      <c r="A6783">
        <v>6781</v>
      </c>
      <c r="B6783" t="s">
        <v>14122</v>
      </c>
      <c r="C6783" t="s">
        <v>1282</v>
      </c>
      <c r="D6783" t="s">
        <v>1283</v>
      </c>
      <c r="E6783" t="s">
        <v>1272</v>
      </c>
      <c r="F6783" t="s">
        <v>48</v>
      </c>
      <c r="G6783" t="s">
        <v>68</v>
      </c>
      <c r="I6783" s="1"/>
      <c r="J6783">
        <v>10</v>
      </c>
      <c r="K6783" t="s">
        <v>14123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4279</v>
      </c>
      <c r="V6783">
        <v>722</v>
      </c>
      <c r="W6783">
        <v>4359</v>
      </c>
      <c r="X6783">
        <v>745</v>
      </c>
      <c r="Y6783">
        <v>4334</v>
      </c>
      <c r="Z6783">
        <v>748</v>
      </c>
      <c r="AA6783">
        <v>4334</v>
      </c>
      <c r="AB6783">
        <v>748</v>
      </c>
      <c r="AC6783">
        <v>0</v>
      </c>
      <c r="AD6783">
        <v>4361</v>
      </c>
      <c r="AE6783">
        <v>737</v>
      </c>
      <c r="AF6783">
        <v>4453</v>
      </c>
      <c r="AG6783">
        <v>720</v>
      </c>
      <c r="AH6783">
        <v>4360</v>
      </c>
      <c r="AI6783">
        <v>737</v>
      </c>
      <c r="AT6783">
        <v>0</v>
      </c>
      <c r="AU6783">
        <v>0</v>
      </c>
      <c r="AV6783">
        <v>0</v>
      </c>
      <c r="AW6783">
        <v>0</v>
      </c>
      <c r="BB6783" t="s">
        <v>44</v>
      </c>
    </row>
    <row r="6784" spans="1:54" x14ac:dyDescent="0.25">
      <c r="A6784">
        <v>6782</v>
      </c>
      <c r="B6784" t="s">
        <v>14124</v>
      </c>
      <c r="C6784" t="s">
        <v>1282</v>
      </c>
      <c r="D6784" t="s">
        <v>1283</v>
      </c>
      <c r="E6784" t="s">
        <v>1272</v>
      </c>
      <c r="F6784" t="s">
        <v>48</v>
      </c>
      <c r="G6784" t="s">
        <v>149</v>
      </c>
      <c r="I6784" s="1"/>
      <c r="J6784">
        <v>10</v>
      </c>
      <c r="K6784" t="s">
        <v>14125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4698</v>
      </c>
      <c r="V6784">
        <v>805</v>
      </c>
      <c r="W6784">
        <v>4583</v>
      </c>
      <c r="X6784">
        <v>854</v>
      </c>
      <c r="Y6784">
        <v>4520</v>
      </c>
      <c r="Z6784">
        <v>834</v>
      </c>
      <c r="AA6784">
        <v>4520</v>
      </c>
      <c r="AB6784">
        <v>834</v>
      </c>
      <c r="AC6784">
        <v>0</v>
      </c>
      <c r="AD6784">
        <v>4578</v>
      </c>
      <c r="AE6784">
        <v>853</v>
      </c>
      <c r="AF6784">
        <v>4472</v>
      </c>
      <c r="AG6784">
        <v>880</v>
      </c>
      <c r="AH6784">
        <v>4583</v>
      </c>
      <c r="AI6784">
        <v>849</v>
      </c>
      <c r="AT6784">
        <v>0</v>
      </c>
      <c r="AU6784">
        <v>0</v>
      </c>
      <c r="AV6784">
        <v>0</v>
      </c>
      <c r="AW6784">
        <v>0</v>
      </c>
      <c r="BB6784" t="s">
        <v>44</v>
      </c>
    </row>
    <row r="6785" spans="1:54" x14ac:dyDescent="0.25">
      <c r="A6785">
        <v>6783</v>
      </c>
      <c r="B6785" t="s">
        <v>14126</v>
      </c>
      <c r="C6785" t="s">
        <v>1282</v>
      </c>
      <c r="D6785" t="s">
        <v>1283</v>
      </c>
      <c r="E6785" t="s">
        <v>1272</v>
      </c>
      <c r="F6785" t="s">
        <v>188</v>
      </c>
      <c r="G6785" t="s">
        <v>68</v>
      </c>
      <c r="I6785" s="1"/>
      <c r="J6785">
        <v>20</v>
      </c>
      <c r="K6785" t="s">
        <v>14127</v>
      </c>
      <c r="L6785">
        <v>1</v>
      </c>
      <c r="M6785">
        <v>1</v>
      </c>
      <c r="N6785">
        <v>6574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4268</v>
      </c>
      <c r="V6785">
        <v>1696</v>
      </c>
      <c r="W6785">
        <v>4193</v>
      </c>
      <c r="X6785">
        <v>1680</v>
      </c>
      <c r="Y6785">
        <v>4119</v>
      </c>
      <c r="Z6785">
        <v>1745</v>
      </c>
      <c r="AA6785">
        <v>4088</v>
      </c>
      <c r="AB6785">
        <v>1721</v>
      </c>
      <c r="AC6785">
        <v>0</v>
      </c>
      <c r="AD6785">
        <v>4195</v>
      </c>
      <c r="AE6785">
        <v>1668</v>
      </c>
      <c r="AF6785">
        <v>4144</v>
      </c>
      <c r="AG6785">
        <v>1656</v>
      </c>
      <c r="AH6785">
        <v>4194</v>
      </c>
      <c r="AI6785">
        <v>1672</v>
      </c>
      <c r="AT6785">
        <v>0</v>
      </c>
      <c r="AU6785">
        <v>0</v>
      </c>
      <c r="AV6785">
        <v>0</v>
      </c>
      <c r="AW6785">
        <v>0</v>
      </c>
      <c r="BB6785" t="s">
        <v>44</v>
      </c>
    </row>
    <row r="6786" spans="1:54" x14ac:dyDescent="0.25">
      <c r="A6786">
        <v>6784</v>
      </c>
      <c r="B6786" t="s">
        <v>14128</v>
      </c>
      <c r="C6786" t="s">
        <v>1282</v>
      </c>
      <c r="D6786" t="s">
        <v>1283</v>
      </c>
      <c r="E6786" t="s">
        <v>1272</v>
      </c>
      <c r="F6786" t="s">
        <v>188</v>
      </c>
      <c r="G6786" t="s">
        <v>68</v>
      </c>
      <c r="I6786" s="1"/>
      <c r="J6786">
        <v>20</v>
      </c>
      <c r="K6786" t="s">
        <v>14129</v>
      </c>
      <c r="L6786">
        <v>1</v>
      </c>
      <c r="M6786">
        <v>1</v>
      </c>
      <c r="N6786">
        <v>6573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4198</v>
      </c>
      <c r="V6786">
        <v>1788</v>
      </c>
      <c r="W6786">
        <v>4262</v>
      </c>
      <c r="X6786">
        <v>1817</v>
      </c>
      <c r="Y6786">
        <v>4194</v>
      </c>
      <c r="Z6786">
        <v>1862</v>
      </c>
      <c r="AA6786">
        <v>4164</v>
      </c>
      <c r="AB6786">
        <v>1850</v>
      </c>
      <c r="AC6786">
        <v>0</v>
      </c>
      <c r="AD6786">
        <v>4264</v>
      </c>
      <c r="AE6786">
        <v>1805</v>
      </c>
      <c r="AF6786">
        <v>4331</v>
      </c>
      <c r="AG6786">
        <v>1861</v>
      </c>
      <c r="AH6786">
        <v>4262</v>
      </c>
      <c r="AI6786">
        <v>1810</v>
      </c>
      <c r="AT6786">
        <v>0</v>
      </c>
      <c r="AU6786">
        <v>0</v>
      </c>
      <c r="AV6786">
        <v>0</v>
      </c>
      <c r="AW6786">
        <v>0</v>
      </c>
      <c r="BB6786" t="s">
        <v>44</v>
      </c>
    </row>
    <row r="6787" spans="1:54" x14ac:dyDescent="0.25">
      <c r="A6787">
        <v>6785</v>
      </c>
      <c r="B6787" t="s">
        <v>14130</v>
      </c>
      <c r="C6787" t="s">
        <v>1282</v>
      </c>
      <c r="D6787" t="s">
        <v>1283</v>
      </c>
      <c r="E6787" t="s">
        <v>1272</v>
      </c>
      <c r="F6787" t="s">
        <v>188</v>
      </c>
      <c r="G6787" t="s">
        <v>149</v>
      </c>
      <c r="I6787" s="1"/>
      <c r="J6787">
        <v>20</v>
      </c>
      <c r="K6787" t="s">
        <v>14131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4367</v>
      </c>
      <c r="V6787">
        <v>1757</v>
      </c>
      <c r="W6787">
        <v>4459</v>
      </c>
      <c r="X6787">
        <v>1782</v>
      </c>
      <c r="Y6787">
        <v>4394</v>
      </c>
      <c r="Z6787">
        <v>1771</v>
      </c>
      <c r="AA6787">
        <v>4367</v>
      </c>
      <c r="AB6787">
        <v>1757</v>
      </c>
      <c r="AC6787">
        <v>0</v>
      </c>
      <c r="AD6787">
        <v>4450</v>
      </c>
      <c r="AE6787">
        <v>1770</v>
      </c>
      <c r="AF6787">
        <v>4544</v>
      </c>
      <c r="AG6787">
        <v>1770</v>
      </c>
      <c r="AH6787">
        <v>4458</v>
      </c>
      <c r="AI6787">
        <v>1775</v>
      </c>
      <c r="AT6787">
        <v>0</v>
      </c>
      <c r="AU6787">
        <v>0</v>
      </c>
      <c r="AV6787">
        <v>0</v>
      </c>
      <c r="AW6787">
        <v>0</v>
      </c>
      <c r="BB6787" t="s">
        <v>44</v>
      </c>
    </row>
    <row r="6788" spans="1:54" x14ac:dyDescent="0.25">
      <c r="A6788">
        <v>6786</v>
      </c>
      <c r="B6788" t="s">
        <v>14132</v>
      </c>
      <c r="C6788" t="s">
        <v>1282</v>
      </c>
      <c r="D6788" t="s">
        <v>1283</v>
      </c>
      <c r="E6788" t="s">
        <v>1272</v>
      </c>
      <c r="F6788" t="s">
        <v>188</v>
      </c>
      <c r="G6788" t="s">
        <v>149</v>
      </c>
      <c r="I6788" s="1"/>
      <c r="J6788">
        <v>20</v>
      </c>
      <c r="K6788" t="s">
        <v>14133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4529</v>
      </c>
      <c r="V6788">
        <v>1622</v>
      </c>
      <c r="W6788">
        <v>4442</v>
      </c>
      <c r="X6788">
        <v>1648</v>
      </c>
      <c r="Y6788">
        <v>4459</v>
      </c>
      <c r="Z6788">
        <v>1585</v>
      </c>
      <c r="AA6788">
        <v>4477</v>
      </c>
      <c r="AB6788">
        <v>1602</v>
      </c>
      <c r="AC6788">
        <v>0</v>
      </c>
      <c r="AD6788">
        <v>4435</v>
      </c>
      <c r="AE6788">
        <v>1645</v>
      </c>
      <c r="AF6788">
        <v>4361</v>
      </c>
      <c r="AG6788">
        <v>1644</v>
      </c>
      <c r="AH6788">
        <v>4443</v>
      </c>
      <c r="AI6788">
        <v>1641</v>
      </c>
      <c r="AT6788">
        <v>0</v>
      </c>
      <c r="AU6788">
        <v>0</v>
      </c>
      <c r="AV6788">
        <v>0</v>
      </c>
      <c r="AW6788">
        <v>0</v>
      </c>
      <c r="BB6788" t="s">
        <v>44</v>
      </c>
    </row>
    <row r="6789" spans="1:54" x14ac:dyDescent="0.25">
      <c r="A6789">
        <v>6787</v>
      </c>
      <c r="B6789" t="s">
        <v>14134</v>
      </c>
      <c r="C6789" t="s">
        <v>1310</v>
      </c>
      <c r="D6789" t="s">
        <v>1311</v>
      </c>
      <c r="E6789" t="s">
        <v>1272</v>
      </c>
      <c r="F6789" t="s">
        <v>48</v>
      </c>
      <c r="G6789" t="s">
        <v>68</v>
      </c>
      <c r="I6789" s="1"/>
      <c r="J6789">
        <v>10</v>
      </c>
      <c r="K6789" t="s">
        <v>14135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3627</v>
      </c>
      <c r="V6789">
        <v>66</v>
      </c>
      <c r="W6789">
        <v>3486</v>
      </c>
      <c r="X6789">
        <v>86</v>
      </c>
      <c r="Y6789">
        <v>3489</v>
      </c>
      <c r="Z6789">
        <v>116</v>
      </c>
      <c r="AA6789">
        <v>3489</v>
      </c>
      <c r="AB6789">
        <v>116</v>
      </c>
      <c r="AC6789">
        <v>0</v>
      </c>
      <c r="AD6789">
        <v>3481</v>
      </c>
      <c r="AE6789">
        <v>69</v>
      </c>
      <c r="AF6789">
        <v>3346</v>
      </c>
      <c r="AG6789">
        <v>88</v>
      </c>
      <c r="AH6789">
        <v>3486</v>
      </c>
      <c r="AI6789">
        <v>75</v>
      </c>
      <c r="AT6789">
        <v>0</v>
      </c>
      <c r="AU6789">
        <v>0</v>
      </c>
      <c r="AV6789">
        <v>0</v>
      </c>
      <c r="AW6789">
        <v>0</v>
      </c>
      <c r="BB6789" t="s">
        <v>44</v>
      </c>
    </row>
    <row r="6790" spans="1:54" x14ac:dyDescent="0.25">
      <c r="A6790">
        <v>6788</v>
      </c>
      <c r="B6790" t="s">
        <v>14136</v>
      </c>
      <c r="C6790" t="s">
        <v>1310</v>
      </c>
      <c r="D6790" t="s">
        <v>1311</v>
      </c>
      <c r="E6790" t="s">
        <v>1272</v>
      </c>
      <c r="F6790" t="s">
        <v>48</v>
      </c>
      <c r="G6790" t="s">
        <v>68</v>
      </c>
      <c r="I6790" s="1"/>
      <c r="J6790">
        <v>10</v>
      </c>
      <c r="K6790" t="s">
        <v>14137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3514</v>
      </c>
      <c r="V6790">
        <v>480</v>
      </c>
      <c r="W6790">
        <v>3420</v>
      </c>
      <c r="X6790">
        <v>389</v>
      </c>
      <c r="Y6790">
        <v>3487</v>
      </c>
      <c r="Z6790">
        <v>478</v>
      </c>
      <c r="AA6790">
        <v>3502</v>
      </c>
      <c r="AB6790">
        <v>441</v>
      </c>
      <c r="AC6790">
        <v>0</v>
      </c>
      <c r="AD6790">
        <v>3430</v>
      </c>
      <c r="AE6790">
        <v>380</v>
      </c>
      <c r="AF6790">
        <v>3316</v>
      </c>
      <c r="AG6790">
        <v>333</v>
      </c>
      <c r="AH6790">
        <v>3421</v>
      </c>
      <c r="AI6790">
        <v>382</v>
      </c>
      <c r="AT6790">
        <v>0</v>
      </c>
      <c r="AU6790">
        <v>0</v>
      </c>
      <c r="AV6790">
        <v>0</v>
      </c>
      <c r="AW6790">
        <v>0</v>
      </c>
      <c r="BB6790" t="s">
        <v>44</v>
      </c>
    </row>
    <row r="6791" spans="1:54" x14ac:dyDescent="0.25">
      <c r="A6791">
        <v>6789</v>
      </c>
      <c r="B6791" t="s">
        <v>14138</v>
      </c>
      <c r="C6791" t="s">
        <v>1310</v>
      </c>
      <c r="D6791" t="s">
        <v>1311</v>
      </c>
      <c r="E6791" t="s">
        <v>1272</v>
      </c>
      <c r="F6791" t="s">
        <v>48</v>
      </c>
      <c r="G6791" t="s">
        <v>68</v>
      </c>
      <c r="I6791" s="1"/>
      <c r="J6791">
        <v>10</v>
      </c>
      <c r="K6791" t="s">
        <v>14139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3589</v>
      </c>
      <c r="V6791">
        <v>294</v>
      </c>
      <c r="W6791">
        <v>3743</v>
      </c>
      <c r="X6791">
        <v>310</v>
      </c>
      <c r="Y6791">
        <v>3620</v>
      </c>
      <c r="Z6791">
        <v>311</v>
      </c>
      <c r="AA6791">
        <v>3620</v>
      </c>
      <c r="AB6791">
        <v>311</v>
      </c>
      <c r="AC6791">
        <v>0</v>
      </c>
      <c r="AD6791">
        <v>3740</v>
      </c>
      <c r="AE6791">
        <v>306</v>
      </c>
      <c r="AF6791">
        <v>3904</v>
      </c>
      <c r="AG6791">
        <v>290</v>
      </c>
      <c r="AH6791">
        <v>3744</v>
      </c>
      <c r="AI6791">
        <v>303</v>
      </c>
      <c r="AT6791">
        <v>0</v>
      </c>
      <c r="AU6791">
        <v>0</v>
      </c>
      <c r="AV6791">
        <v>0</v>
      </c>
      <c r="AW6791">
        <v>0</v>
      </c>
      <c r="BB6791" t="s">
        <v>44</v>
      </c>
    </row>
    <row r="6792" spans="1:54" x14ac:dyDescent="0.25">
      <c r="A6792">
        <v>6790</v>
      </c>
      <c r="B6792" t="s">
        <v>14140</v>
      </c>
      <c r="C6792" t="s">
        <v>1310</v>
      </c>
      <c r="D6792" t="s">
        <v>1311</v>
      </c>
      <c r="E6792" t="s">
        <v>1272</v>
      </c>
      <c r="F6792" t="s">
        <v>48</v>
      </c>
      <c r="G6792" t="s">
        <v>68</v>
      </c>
      <c r="I6792" s="1"/>
      <c r="J6792">
        <v>10</v>
      </c>
      <c r="K6792" t="s">
        <v>14141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3960</v>
      </c>
      <c r="V6792">
        <v>653</v>
      </c>
      <c r="W6792">
        <v>3840</v>
      </c>
      <c r="X6792">
        <v>630</v>
      </c>
      <c r="Y6792">
        <v>3921</v>
      </c>
      <c r="Z6792">
        <v>604</v>
      </c>
      <c r="AA6792">
        <v>3926</v>
      </c>
      <c r="AB6792">
        <v>648</v>
      </c>
      <c r="AC6792">
        <v>0</v>
      </c>
      <c r="AD6792">
        <v>3840</v>
      </c>
      <c r="AE6792">
        <v>629</v>
      </c>
      <c r="AF6792">
        <v>3714</v>
      </c>
      <c r="AG6792">
        <v>586</v>
      </c>
      <c r="AH6792">
        <v>3843</v>
      </c>
      <c r="AI6792">
        <v>624</v>
      </c>
      <c r="AT6792">
        <v>0</v>
      </c>
      <c r="AU6792">
        <v>0</v>
      </c>
      <c r="AV6792">
        <v>0</v>
      </c>
      <c r="AW6792">
        <v>0</v>
      </c>
      <c r="BB6792" t="s">
        <v>44</v>
      </c>
    </row>
    <row r="6793" spans="1:54" x14ac:dyDescent="0.25">
      <c r="A6793">
        <v>6791</v>
      </c>
      <c r="B6793" t="s">
        <v>14142</v>
      </c>
      <c r="C6793" t="s">
        <v>1310</v>
      </c>
      <c r="D6793" t="s">
        <v>1311</v>
      </c>
      <c r="E6793" t="s">
        <v>1272</v>
      </c>
      <c r="F6793" t="s">
        <v>48</v>
      </c>
      <c r="G6793" t="s">
        <v>68</v>
      </c>
      <c r="I6793" s="1"/>
      <c r="J6793">
        <v>10</v>
      </c>
      <c r="K6793" t="s">
        <v>14143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3217</v>
      </c>
      <c r="V6793">
        <v>592</v>
      </c>
      <c r="W6793">
        <v>3305</v>
      </c>
      <c r="X6793">
        <v>541</v>
      </c>
      <c r="Y6793">
        <v>3235</v>
      </c>
      <c r="Z6793">
        <v>567</v>
      </c>
      <c r="AA6793">
        <v>3253</v>
      </c>
      <c r="AB6793">
        <v>615</v>
      </c>
      <c r="AC6793">
        <v>0</v>
      </c>
      <c r="AD6793">
        <v>3305</v>
      </c>
      <c r="AE6793">
        <v>532</v>
      </c>
      <c r="AF6793">
        <v>3373</v>
      </c>
      <c r="AG6793">
        <v>477</v>
      </c>
      <c r="AH6793">
        <v>3304</v>
      </c>
      <c r="AI6793">
        <v>535</v>
      </c>
      <c r="AT6793">
        <v>0</v>
      </c>
      <c r="AU6793">
        <v>0</v>
      </c>
      <c r="AV6793">
        <v>0</v>
      </c>
      <c r="AW6793">
        <v>0</v>
      </c>
      <c r="BB6793" t="s">
        <v>44</v>
      </c>
    </row>
    <row r="6794" spans="1:54" x14ac:dyDescent="0.25">
      <c r="A6794">
        <v>6792</v>
      </c>
      <c r="B6794" t="s">
        <v>14144</v>
      </c>
      <c r="C6794" t="s">
        <v>1310</v>
      </c>
      <c r="D6794" t="s">
        <v>1311</v>
      </c>
      <c r="E6794" t="s">
        <v>1272</v>
      </c>
      <c r="F6794" t="s">
        <v>48</v>
      </c>
      <c r="G6794" t="s">
        <v>68</v>
      </c>
      <c r="I6794" s="1"/>
      <c r="J6794">
        <v>10</v>
      </c>
      <c r="K6794" t="s">
        <v>14145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4063</v>
      </c>
      <c r="V6794">
        <v>496</v>
      </c>
      <c r="W6794">
        <v>4162</v>
      </c>
      <c r="X6794">
        <v>591</v>
      </c>
      <c r="Y6794">
        <v>4117</v>
      </c>
      <c r="Z6794">
        <v>500</v>
      </c>
      <c r="AA6794">
        <v>4079</v>
      </c>
      <c r="AB6794">
        <v>469</v>
      </c>
      <c r="AC6794">
        <v>0</v>
      </c>
      <c r="AD6794">
        <v>4159</v>
      </c>
      <c r="AE6794">
        <v>573</v>
      </c>
      <c r="AF6794">
        <v>4291</v>
      </c>
      <c r="AG6794">
        <v>656</v>
      </c>
      <c r="AH6794">
        <v>4163</v>
      </c>
      <c r="AI6794">
        <v>587</v>
      </c>
      <c r="AT6794">
        <v>0</v>
      </c>
      <c r="AU6794">
        <v>0</v>
      </c>
      <c r="AV6794">
        <v>0</v>
      </c>
      <c r="AW6794">
        <v>0</v>
      </c>
      <c r="BB6794" t="s">
        <v>44</v>
      </c>
    </row>
    <row r="6795" spans="1:54" x14ac:dyDescent="0.25">
      <c r="A6795">
        <v>6793</v>
      </c>
      <c r="B6795" t="s">
        <v>14146</v>
      </c>
      <c r="C6795" t="s">
        <v>1310</v>
      </c>
      <c r="D6795" t="s">
        <v>1311</v>
      </c>
      <c r="E6795" t="s">
        <v>1272</v>
      </c>
      <c r="F6795" t="s">
        <v>48</v>
      </c>
      <c r="G6795" t="s">
        <v>68</v>
      </c>
      <c r="I6795" s="1"/>
      <c r="J6795">
        <v>10</v>
      </c>
      <c r="K6795" t="s">
        <v>14147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3169</v>
      </c>
      <c r="V6795">
        <v>120</v>
      </c>
      <c r="W6795">
        <v>3160</v>
      </c>
      <c r="X6795">
        <v>270</v>
      </c>
      <c r="Y6795">
        <v>3197</v>
      </c>
      <c r="Z6795">
        <v>149</v>
      </c>
      <c r="AA6795">
        <v>3173</v>
      </c>
      <c r="AB6795">
        <v>170</v>
      </c>
      <c r="AC6795">
        <v>0</v>
      </c>
      <c r="AD6795">
        <v>3158</v>
      </c>
      <c r="AE6795">
        <v>245</v>
      </c>
      <c r="AF6795">
        <v>3167</v>
      </c>
      <c r="AG6795">
        <v>367</v>
      </c>
      <c r="AH6795">
        <v>3160</v>
      </c>
      <c r="AI6795">
        <v>264</v>
      </c>
      <c r="AT6795">
        <v>0</v>
      </c>
      <c r="AU6795">
        <v>0</v>
      </c>
      <c r="AV6795">
        <v>0</v>
      </c>
      <c r="AW6795">
        <v>0</v>
      </c>
      <c r="BB6795" t="s">
        <v>44</v>
      </c>
    </row>
    <row r="6796" spans="1:54" x14ac:dyDescent="0.25">
      <c r="A6796">
        <v>6794</v>
      </c>
      <c r="B6796" t="s">
        <v>14148</v>
      </c>
      <c r="C6796" t="s">
        <v>1327</v>
      </c>
      <c r="D6796" t="s">
        <v>1311</v>
      </c>
      <c r="E6796" t="s">
        <v>1272</v>
      </c>
      <c r="F6796" t="s">
        <v>48</v>
      </c>
      <c r="G6796" t="s">
        <v>149</v>
      </c>
      <c r="I6796" s="1"/>
      <c r="J6796">
        <v>10</v>
      </c>
      <c r="K6796" t="s">
        <v>14149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4981</v>
      </c>
      <c r="V6796">
        <v>621</v>
      </c>
      <c r="W6796">
        <v>4844</v>
      </c>
      <c r="X6796">
        <v>616</v>
      </c>
      <c r="Y6796">
        <v>4849</v>
      </c>
      <c r="Z6796">
        <v>564</v>
      </c>
      <c r="AA6796">
        <v>4916</v>
      </c>
      <c r="AB6796">
        <v>573</v>
      </c>
      <c r="AC6796">
        <v>0</v>
      </c>
      <c r="AD6796">
        <v>4840</v>
      </c>
      <c r="AE6796">
        <v>614</v>
      </c>
      <c r="AF6796">
        <v>4705</v>
      </c>
      <c r="AG6796">
        <v>587</v>
      </c>
      <c r="AH6796">
        <v>4847</v>
      </c>
      <c r="AI6796">
        <v>611</v>
      </c>
      <c r="AT6796">
        <v>0</v>
      </c>
      <c r="AU6796">
        <v>0</v>
      </c>
      <c r="AV6796">
        <v>0</v>
      </c>
      <c r="AW6796">
        <v>0</v>
      </c>
      <c r="BB6796" t="s">
        <v>44</v>
      </c>
    </row>
    <row r="6797" spans="1:54" x14ac:dyDescent="0.25">
      <c r="A6797">
        <v>6795</v>
      </c>
      <c r="B6797" t="s">
        <v>14150</v>
      </c>
      <c r="C6797" t="s">
        <v>1327</v>
      </c>
      <c r="D6797" t="s">
        <v>1311</v>
      </c>
      <c r="E6797" t="s">
        <v>1272</v>
      </c>
      <c r="F6797" t="s">
        <v>48</v>
      </c>
      <c r="G6797" t="s">
        <v>149</v>
      </c>
      <c r="I6797" s="1"/>
      <c r="J6797">
        <v>10</v>
      </c>
      <c r="K6797" t="s">
        <v>14151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5205</v>
      </c>
      <c r="V6797">
        <v>651</v>
      </c>
      <c r="W6797">
        <v>5313</v>
      </c>
      <c r="X6797">
        <v>640</v>
      </c>
      <c r="Y6797">
        <v>5245</v>
      </c>
      <c r="Z6797">
        <v>611</v>
      </c>
      <c r="AA6797">
        <v>5241</v>
      </c>
      <c r="AB6797">
        <v>627</v>
      </c>
      <c r="AC6797">
        <v>0</v>
      </c>
      <c r="AD6797">
        <v>5310</v>
      </c>
      <c r="AE6797">
        <v>633</v>
      </c>
      <c r="AF6797">
        <v>5414</v>
      </c>
      <c r="AG6797">
        <v>647</v>
      </c>
      <c r="AH6797">
        <v>5313</v>
      </c>
      <c r="AI6797">
        <v>634</v>
      </c>
      <c r="AT6797">
        <v>0</v>
      </c>
      <c r="AU6797">
        <v>0</v>
      </c>
      <c r="AV6797">
        <v>0</v>
      </c>
      <c r="AW6797">
        <v>0</v>
      </c>
      <c r="BB6797" t="s">
        <v>44</v>
      </c>
    </row>
    <row r="6798" spans="1:54" x14ac:dyDescent="0.25">
      <c r="A6798">
        <v>6796</v>
      </c>
      <c r="B6798" t="s">
        <v>14152</v>
      </c>
      <c r="C6798" t="s">
        <v>1327</v>
      </c>
      <c r="D6798" t="s">
        <v>1311</v>
      </c>
      <c r="E6798" t="s">
        <v>1272</v>
      </c>
      <c r="F6798" t="s">
        <v>48</v>
      </c>
      <c r="G6798" t="s">
        <v>57</v>
      </c>
      <c r="I6798" s="1"/>
      <c r="J6798">
        <v>10</v>
      </c>
      <c r="K6798" t="s">
        <v>14153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5330</v>
      </c>
      <c r="V6798">
        <v>150</v>
      </c>
      <c r="W6798">
        <v>5452</v>
      </c>
      <c r="X6798">
        <v>95</v>
      </c>
      <c r="Y6798">
        <v>5484</v>
      </c>
      <c r="Z6798">
        <v>154</v>
      </c>
      <c r="AA6798">
        <v>5484</v>
      </c>
      <c r="AB6798">
        <v>154</v>
      </c>
      <c r="AC6798">
        <v>0</v>
      </c>
      <c r="AD6798">
        <v>5447</v>
      </c>
      <c r="AE6798">
        <v>85</v>
      </c>
      <c r="AF6798">
        <v>5592</v>
      </c>
      <c r="AG6798">
        <v>73</v>
      </c>
      <c r="AH6798">
        <v>5452</v>
      </c>
      <c r="AI6798">
        <v>87</v>
      </c>
      <c r="AT6798">
        <v>0</v>
      </c>
      <c r="AU6798">
        <v>0</v>
      </c>
      <c r="AV6798">
        <v>0</v>
      </c>
      <c r="AW6798">
        <v>0</v>
      </c>
      <c r="BB6798" t="s">
        <v>44</v>
      </c>
    </row>
    <row r="6799" spans="1:54" x14ac:dyDescent="0.25">
      <c r="A6799">
        <v>6797</v>
      </c>
      <c r="B6799" t="s">
        <v>14154</v>
      </c>
      <c r="C6799" t="s">
        <v>1327</v>
      </c>
      <c r="D6799" t="s">
        <v>1311</v>
      </c>
      <c r="E6799" t="s">
        <v>1272</v>
      </c>
      <c r="F6799" t="s">
        <v>48</v>
      </c>
      <c r="G6799" t="s">
        <v>49</v>
      </c>
      <c r="I6799" s="1"/>
      <c r="J6799">
        <v>10</v>
      </c>
      <c r="K6799" t="s">
        <v>14155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4504</v>
      </c>
      <c r="V6799">
        <v>474</v>
      </c>
      <c r="W6799">
        <v>4415</v>
      </c>
      <c r="X6799">
        <v>414</v>
      </c>
      <c r="Y6799">
        <v>4378</v>
      </c>
      <c r="Z6799">
        <v>493</v>
      </c>
      <c r="AA6799">
        <v>4430</v>
      </c>
      <c r="AB6799">
        <v>503</v>
      </c>
      <c r="AC6799">
        <v>0</v>
      </c>
      <c r="AD6799">
        <v>4417</v>
      </c>
      <c r="AE6799">
        <v>413</v>
      </c>
      <c r="AF6799">
        <v>4333</v>
      </c>
      <c r="AG6799">
        <v>312</v>
      </c>
      <c r="AH6799">
        <v>4415</v>
      </c>
      <c r="AI6799">
        <v>409</v>
      </c>
      <c r="AT6799">
        <v>0</v>
      </c>
      <c r="AU6799">
        <v>0</v>
      </c>
      <c r="AV6799">
        <v>0</v>
      </c>
      <c r="AW6799">
        <v>0</v>
      </c>
      <c r="BB6799" t="s">
        <v>44</v>
      </c>
    </row>
    <row r="6800" spans="1:54" x14ac:dyDescent="0.25">
      <c r="A6800">
        <v>6798</v>
      </c>
      <c r="B6800" t="s">
        <v>14156</v>
      </c>
      <c r="C6800" t="s">
        <v>1327</v>
      </c>
      <c r="D6800" t="s">
        <v>1311</v>
      </c>
      <c r="E6800" t="s">
        <v>1272</v>
      </c>
      <c r="F6800" t="s">
        <v>48</v>
      </c>
      <c r="G6800" t="s">
        <v>49</v>
      </c>
      <c r="I6800" s="1"/>
      <c r="J6800">
        <v>10</v>
      </c>
      <c r="K6800" t="s">
        <v>14157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4113</v>
      </c>
      <c r="V6800">
        <v>251</v>
      </c>
      <c r="W6800">
        <v>4166</v>
      </c>
      <c r="X6800">
        <v>124</v>
      </c>
      <c r="Y6800">
        <v>4114</v>
      </c>
      <c r="Z6800">
        <v>204</v>
      </c>
      <c r="AA6800">
        <v>4114</v>
      </c>
      <c r="AB6800">
        <v>204</v>
      </c>
      <c r="AC6800">
        <v>0</v>
      </c>
      <c r="AD6800">
        <v>4160</v>
      </c>
      <c r="AE6800">
        <v>116</v>
      </c>
      <c r="AF6800">
        <v>4292</v>
      </c>
      <c r="AG6800">
        <v>86</v>
      </c>
      <c r="AH6800">
        <v>4168</v>
      </c>
      <c r="AI6800">
        <v>119</v>
      </c>
      <c r="AT6800">
        <v>0</v>
      </c>
      <c r="AU6800">
        <v>0</v>
      </c>
      <c r="AV6800">
        <v>0</v>
      </c>
      <c r="AW6800">
        <v>0</v>
      </c>
      <c r="BB6800" t="s">
        <v>44</v>
      </c>
    </row>
    <row r="6801" spans="1:54" x14ac:dyDescent="0.25">
      <c r="A6801">
        <v>6799</v>
      </c>
      <c r="B6801" t="s">
        <v>14158</v>
      </c>
      <c r="C6801" t="s">
        <v>1327</v>
      </c>
      <c r="D6801" t="s">
        <v>1311</v>
      </c>
      <c r="E6801" t="s">
        <v>1272</v>
      </c>
      <c r="F6801" t="s">
        <v>48</v>
      </c>
      <c r="G6801" t="s">
        <v>57</v>
      </c>
      <c r="I6801" s="1"/>
      <c r="J6801">
        <v>10</v>
      </c>
      <c r="K6801" t="s">
        <v>14159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4963</v>
      </c>
      <c r="V6801">
        <v>342</v>
      </c>
      <c r="W6801">
        <v>4868</v>
      </c>
      <c r="X6801">
        <v>259</v>
      </c>
      <c r="Y6801">
        <v>4808</v>
      </c>
      <c r="Z6801">
        <v>325</v>
      </c>
      <c r="AA6801">
        <v>4847</v>
      </c>
      <c r="AB6801">
        <v>367</v>
      </c>
      <c r="AC6801">
        <v>0</v>
      </c>
      <c r="AD6801">
        <v>4873</v>
      </c>
      <c r="AE6801">
        <v>251</v>
      </c>
      <c r="AF6801">
        <v>4833</v>
      </c>
      <c r="AG6801">
        <v>96</v>
      </c>
      <c r="AH6801">
        <v>4871</v>
      </c>
      <c r="AI6801">
        <v>250</v>
      </c>
      <c r="AT6801">
        <v>0</v>
      </c>
      <c r="AU6801">
        <v>0</v>
      </c>
      <c r="AV6801">
        <v>0</v>
      </c>
      <c r="AW6801">
        <v>0</v>
      </c>
      <c r="BB6801" t="s">
        <v>44</v>
      </c>
    </row>
    <row r="6802" spans="1:54" x14ac:dyDescent="0.25">
      <c r="A6802">
        <v>6800</v>
      </c>
      <c r="B6802" t="s">
        <v>14160</v>
      </c>
      <c r="C6802" t="s">
        <v>1327</v>
      </c>
      <c r="D6802" t="s">
        <v>1311</v>
      </c>
      <c r="E6802" t="s">
        <v>1272</v>
      </c>
      <c r="F6802" t="s">
        <v>48</v>
      </c>
      <c r="G6802" t="s">
        <v>57</v>
      </c>
      <c r="I6802" s="1"/>
      <c r="J6802">
        <v>10</v>
      </c>
      <c r="K6802" t="s">
        <v>14161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5765</v>
      </c>
      <c r="V6802">
        <v>542</v>
      </c>
      <c r="W6802">
        <v>5922</v>
      </c>
      <c r="X6802">
        <v>538</v>
      </c>
      <c r="Y6802">
        <v>5873</v>
      </c>
      <c r="Z6802">
        <v>504</v>
      </c>
      <c r="AA6802">
        <v>5873</v>
      </c>
      <c r="AB6802">
        <v>504</v>
      </c>
      <c r="AC6802">
        <v>0</v>
      </c>
      <c r="AD6802">
        <v>5923</v>
      </c>
      <c r="AE6802">
        <v>537</v>
      </c>
      <c r="AF6802">
        <v>6076</v>
      </c>
      <c r="AG6802">
        <v>535</v>
      </c>
      <c r="AH6802">
        <v>5924</v>
      </c>
      <c r="AI6802">
        <v>533</v>
      </c>
      <c r="AT6802">
        <v>0</v>
      </c>
      <c r="AU6802">
        <v>0</v>
      </c>
      <c r="AV6802">
        <v>0</v>
      </c>
      <c r="AW6802">
        <v>0</v>
      </c>
      <c r="BB6802" t="s">
        <v>44</v>
      </c>
    </row>
    <row r="6803" spans="1:54" x14ac:dyDescent="0.25">
      <c r="A6803">
        <v>6801</v>
      </c>
      <c r="B6803" t="s">
        <v>14162</v>
      </c>
      <c r="C6803" t="s">
        <v>1327</v>
      </c>
      <c r="D6803" t="s">
        <v>1311</v>
      </c>
      <c r="E6803" t="s">
        <v>1272</v>
      </c>
      <c r="F6803" t="s">
        <v>48</v>
      </c>
      <c r="G6803" t="s">
        <v>57</v>
      </c>
      <c r="I6803" s="1"/>
      <c r="J6803">
        <v>10</v>
      </c>
      <c r="K6803" t="s">
        <v>14163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6147</v>
      </c>
      <c r="V6803">
        <v>216</v>
      </c>
      <c r="W6803">
        <v>5995</v>
      </c>
      <c r="X6803">
        <v>197</v>
      </c>
      <c r="Y6803">
        <v>6031</v>
      </c>
      <c r="Z6803">
        <v>269</v>
      </c>
      <c r="AA6803">
        <v>5973</v>
      </c>
      <c r="AB6803">
        <v>262</v>
      </c>
      <c r="AC6803">
        <v>0</v>
      </c>
      <c r="AD6803">
        <v>6000</v>
      </c>
      <c r="AE6803">
        <v>187</v>
      </c>
      <c r="AF6803">
        <v>5863</v>
      </c>
      <c r="AG6803">
        <v>218</v>
      </c>
      <c r="AH6803">
        <v>5994</v>
      </c>
      <c r="AI6803">
        <v>189</v>
      </c>
      <c r="AT6803">
        <v>0</v>
      </c>
      <c r="AU6803">
        <v>0</v>
      </c>
      <c r="AV6803">
        <v>0</v>
      </c>
      <c r="AW6803">
        <v>0</v>
      </c>
      <c r="BB6803" t="s">
        <v>44</v>
      </c>
    </row>
    <row r="6804" spans="1:54" x14ac:dyDescent="0.25">
      <c r="A6804">
        <v>6802</v>
      </c>
      <c r="B6804" t="s">
        <v>14164</v>
      </c>
      <c r="C6804" t="s">
        <v>1318</v>
      </c>
      <c r="D6804" t="s">
        <v>1283</v>
      </c>
      <c r="E6804" t="s">
        <v>1272</v>
      </c>
      <c r="F6804" t="s">
        <v>188</v>
      </c>
      <c r="G6804" t="s">
        <v>81</v>
      </c>
      <c r="I6804" s="1"/>
      <c r="J6804">
        <v>40</v>
      </c>
      <c r="K6804" t="s">
        <v>14165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5369</v>
      </c>
      <c r="V6804">
        <v>1829</v>
      </c>
      <c r="W6804">
        <v>5346</v>
      </c>
      <c r="X6804">
        <v>1770</v>
      </c>
      <c r="Y6804">
        <v>5344</v>
      </c>
      <c r="Z6804">
        <v>1814</v>
      </c>
      <c r="AA6804">
        <v>5363</v>
      </c>
      <c r="AB6804">
        <v>1835</v>
      </c>
      <c r="AC6804">
        <v>0</v>
      </c>
      <c r="AD6804">
        <v>5350</v>
      </c>
      <c r="AE6804">
        <v>1768</v>
      </c>
      <c r="AF6804">
        <v>5319</v>
      </c>
      <c r="AG6804">
        <v>1702</v>
      </c>
      <c r="AH6804">
        <v>5349</v>
      </c>
      <c r="AI6804">
        <v>1766</v>
      </c>
      <c r="AT6804">
        <v>0</v>
      </c>
      <c r="AU6804">
        <v>0</v>
      </c>
      <c r="AV6804">
        <v>0</v>
      </c>
      <c r="AW6804">
        <v>0</v>
      </c>
      <c r="BB6804" t="s">
        <v>44</v>
      </c>
    </row>
    <row r="6805" spans="1:54" x14ac:dyDescent="0.25">
      <c r="A6805">
        <v>6803</v>
      </c>
      <c r="B6805" t="s">
        <v>14166</v>
      </c>
      <c r="C6805" t="s">
        <v>1318</v>
      </c>
      <c r="D6805" t="s">
        <v>1283</v>
      </c>
      <c r="E6805" t="s">
        <v>1272</v>
      </c>
      <c r="F6805" t="s">
        <v>188</v>
      </c>
      <c r="G6805" t="s">
        <v>81</v>
      </c>
      <c r="I6805" s="1"/>
      <c r="J6805">
        <v>40</v>
      </c>
      <c r="K6805" t="s">
        <v>14167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5441</v>
      </c>
      <c r="V6805">
        <v>1990</v>
      </c>
      <c r="W6805">
        <v>5401</v>
      </c>
      <c r="X6805">
        <v>2032</v>
      </c>
      <c r="Y6805">
        <v>5449</v>
      </c>
      <c r="Z6805">
        <v>1987</v>
      </c>
      <c r="AA6805">
        <v>5445</v>
      </c>
      <c r="AB6805">
        <v>1990</v>
      </c>
      <c r="AC6805">
        <v>0</v>
      </c>
      <c r="AD6805">
        <v>5409</v>
      </c>
      <c r="AE6805">
        <v>2023</v>
      </c>
      <c r="AF6805">
        <v>5443</v>
      </c>
      <c r="AG6805">
        <v>2059</v>
      </c>
      <c r="AH6805">
        <v>5403</v>
      </c>
      <c r="AI6805">
        <v>2024</v>
      </c>
      <c r="AT6805">
        <v>0</v>
      </c>
      <c r="AU6805">
        <v>0</v>
      </c>
      <c r="AV6805">
        <v>0</v>
      </c>
      <c r="AW6805">
        <v>0</v>
      </c>
      <c r="BB6805" t="s">
        <v>44</v>
      </c>
    </row>
    <row r="6806" spans="1:54" x14ac:dyDescent="0.25">
      <c r="A6806">
        <v>6804</v>
      </c>
      <c r="B6806" t="s">
        <v>14168</v>
      </c>
      <c r="C6806" t="s">
        <v>1318</v>
      </c>
      <c r="D6806" t="s">
        <v>1283</v>
      </c>
      <c r="E6806" t="s">
        <v>1272</v>
      </c>
      <c r="F6806" t="s">
        <v>52</v>
      </c>
      <c r="G6806" t="s">
        <v>81</v>
      </c>
      <c r="I6806" s="1"/>
      <c r="J6806">
        <v>40</v>
      </c>
      <c r="K6806" t="s">
        <v>14169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5565</v>
      </c>
      <c r="V6806">
        <v>1932</v>
      </c>
      <c r="W6806">
        <v>5526</v>
      </c>
      <c r="X6806">
        <v>2008</v>
      </c>
      <c r="Y6806">
        <v>5565</v>
      </c>
      <c r="Z6806">
        <v>1936</v>
      </c>
      <c r="AA6806">
        <v>5566</v>
      </c>
      <c r="AB6806">
        <v>1922</v>
      </c>
      <c r="AC6806">
        <v>0</v>
      </c>
      <c r="AD6806">
        <v>5530</v>
      </c>
      <c r="AE6806">
        <v>2005</v>
      </c>
      <c r="AF6806">
        <v>5556</v>
      </c>
      <c r="AG6806">
        <v>2050</v>
      </c>
      <c r="AH6806">
        <v>5525</v>
      </c>
      <c r="AI6806">
        <v>2000</v>
      </c>
      <c r="AT6806">
        <v>0</v>
      </c>
      <c r="AU6806">
        <v>0</v>
      </c>
      <c r="AV6806">
        <v>0</v>
      </c>
      <c r="AW6806">
        <v>0</v>
      </c>
      <c r="BB6806" t="s">
        <v>44</v>
      </c>
    </row>
    <row r="6807" spans="1:54" x14ac:dyDescent="0.25">
      <c r="A6807">
        <v>6805</v>
      </c>
      <c r="B6807" t="s">
        <v>14170</v>
      </c>
      <c r="C6807" t="s">
        <v>1318</v>
      </c>
      <c r="D6807" t="s">
        <v>1283</v>
      </c>
      <c r="E6807" t="s">
        <v>1272</v>
      </c>
      <c r="F6807" t="s">
        <v>188</v>
      </c>
      <c r="G6807" t="s">
        <v>149</v>
      </c>
      <c r="I6807" s="1"/>
      <c r="J6807">
        <v>40</v>
      </c>
      <c r="K6807" t="s">
        <v>14171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5132</v>
      </c>
      <c r="V6807">
        <v>1800</v>
      </c>
      <c r="W6807">
        <v>5224</v>
      </c>
      <c r="X6807">
        <v>1791</v>
      </c>
      <c r="Y6807">
        <v>5137</v>
      </c>
      <c r="Z6807">
        <v>1797</v>
      </c>
      <c r="AA6807">
        <v>5143</v>
      </c>
      <c r="AB6807">
        <v>1796</v>
      </c>
      <c r="AC6807">
        <v>0</v>
      </c>
      <c r="AD6807">
        <v>5225</v>
      </c>
      <c r="AE6807">
        <v>1780</v>
      </c>
      <c r="AF6807">
        <v>5291</v>
      </c>
      <c r="AG6807">
        <v>1804</v>
      </c>
      <c r="AH6807">
        <v>5225</v>
      </c>
      <c r="AI6807">
        <v>1783</v>
      </c>
      <c r="AT6807">
        <v>0</v>
      </c>
      <c r="AU6807">
        <v>0</v>
      </c>
      <c r="AV6807">
        <v>0</v>
      </c>
      <c r="AW6807">
        <v>0</v>
      </c>
      <c r="BB6807" t="s">
        <v>44</v>
      </c>
    </row>
    <row r="6808" spans="1:54" x14ac:dyDescent="0.25">
      <c r="A6808">
        <v>6806</v>
      </c>
      <c r="B6808" t="s">
        <v>14172</v>
      </c>
      <c r="C6808" t="s">
        <v>1318</v>
      </c>
      <c r="D6808" t="s">
        <v>1283</v>
      </c>
      <c r="E6808" t="s">
        <v>1272</v>
      </c>
      <c r="F6808" t="s">
        <v>188</v>
      </c>
      <c r="G6808" t="s">
        <v>81</v>
      </c>
      <c r="I6808" s="1"/>
      <c r="J6808">
        <v>40</v>
      </c>
      <c r="K6808" t="s">
        <v>14173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5577</v>
      </c>
      <c r="V6808">
        <v>1536</v>
      </c>
      <c r="W6808">
        <v>5502</v>
      </c>
      <c r="X6808">
        <v>1536</v>
      </c>
      <c r="Y6808">
        <v>5577</v>
      </c>
      <c r="Z6808">
        <v>1519</v>
      </c>
      <c r="AA6808">
        <v>5584</v>
      </c>
      <c r="AB6808">
        <v>1538</v>
      </c>
      <c r="AC6808">
        <v>0</v>
      </c>
      <c r="AD6808">
        <v>5500</v>
      </c>
      <c r="AE6808">
        <v>1526</v>
      </c>
      <c r="AF6808">
        <v>5427</v>
      </c>
      <c r="AG6808">
        <v>1501</v>
      </c>
      <c r="AH6808">
        <v>5505</v>
      </c>
      <c r="AI6808">
        <v>1528</v>
      </c>
      <c r="AT6808">
        <v>0</v>
      </c>
      <c r="AU6808">
        <v>0</v>
      </c>
      <c r="AV6808">
        <v>0</v>
      </c>
      <c r="AW6808">
        <v>0</v>
      </c>
      <c r="BB6808" t="s">
        <v>44</v>
      </c>
    </row>
    <row r="6809" spans="1:54" x14ac:dyDescent="0.25">
      <c r="A6809">
        <v>6807</v>
      </c>
      <c r="B6809" t="s">
        <v>14174</v>
      </c>
      <c r="C6809" t="s">
        <v>1318</v>
      </c>
      <c r="D6809" t="s">
        <v>1283</v>
      </c>
      <c r="E6809" t="s">
        <v>1272</v>
      </c>
      <c r="F6809" t="s">
        <v>48</v>
      </c>
      <c r="G6809" t="s">
        <v>81</v>
      </c>
      <c r="I6809" s="1"/>
      <c r="J6809">
        <v>40</v>
      </c>
      <c r="K6809" t="s">
        <v>14175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5410</v>
      </c>
      <c r="V6809">
        <v>1593</v>
      </c>
      <c r="W6809">
        <v>5336</v>
      </c>
      <c r="X6809">
        <v>1612</v>
      </c>
      <c r="Y6809">
        <v>5398</v>
      </c>
      <c r="Z6809">
        <v>1583</v>
      </c>
      <c r="AA6809">
        <v>5402</v>
      </c>
      <c r="AB6809">
        <v>1584</v>
      </c>
      <c r="AC6809">
        <v>0</v>
      </c>
      <c r="AD6809">
        <v>5333</v>
      </c>
      <c r="AE6809">
        <v>1602</v>
      </c>
      <c r="AF6809">
        <v>5251</v>
      </c>
      <c r="AG6809">
        <v>1586</v>
      </c>
      <c r="AH6809">
        <v>5337</v>
      </c>
      <c r="AI6809">
        <v>1605</v>
      </c>
      <c r="AT6809">
        <v>0</v>
      </c>
      <c r="AU6809">
        <v>0</v>
      </c>
      <c r="AV6809">
        <v>0</v>
      </c>
      <c r="AW6809">
        <v>0</v>
      </c>
      <c r="BB6809" t="s">
        <v>44</v>
      </c>
    </row>
    <row r="6810" spans="1:54" x14ac:dyDescent="0.25">
      <c r="A6810">
        <v>6808</v>
      </c>
      <c r="B6810" t="s">
        <v>14176</v>
      </c>
      <c r="C6810" t="s">
        <v>1318</v>
      </c>
      <c r="D6810" t="s">
        <v>1283</v>
      </c>
      <c r="E6810" t="s">
        <v>1272</v>
      </c>
      <c r="F6810" t="s">
        <v>188</v>
      </c>
      <c r="G6810" t="s">
        <v>149</v>
      </c>
      <c r="I6810" s="1"/>
      <c r="J6810">
        <v>40</v>
      </c>
      <c r="K6810" t="s">
        <v>14177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5594</v>
      </c>
      <c r="V6810">
        <v>1350</v>
      </c>
      <c r="W6810">
        <v>5523</v>
      </c>
      <c r="X6810">
        <v>1344</v>
      </c>
      <c r="Y6810">
        <v>5592</v>
      </c>
      <c r="Z6810">
        <v>1320</v>
      </c>
      <c r="AA6810">
        <v>5591</v>
      </c>
      <c r="AB6810">
        <v>1362</v>
      </c>
      <c r="AC6810">
        <v>0</v>
      </c>
      <c r="AD6810">
        <v>5522</v>
      </c>
      <c r="AE6810">
        <v>1334</v>
      </c>
      <c r="AF6810">
        <v>5488</v>
      </c>
      <c r="AG6810">
        <v>1258</v>
      </c>
      <c r="AH6810">
        <v>5524</v>
      </c>
      <c r="AI6810">
        <v>1338</v>
      </c>
      <c r="AT6810">
        <v>0</v>
      </c>
      <c r="AU6810">
        <v>0</v>
      </c>
      <c r="AV6810">
        <v>0</v>
      </c>
      <c r="AW6810">
        <v>0</v>
      </c>
      <c r="BB6810" t="s">
        <v>44</v>
      </c>
    </row>
    <row r="6811" spans="1:54" x14ac:dyDescent="0.25">
      <c r="A6811">
        <v>6809</v>
      </c>
      <c r="B6811" t="s">
        <v>14178</v>
      </c>
      <c r="C6811" t="s">
        <v>1318</v>
      </c>
      <c r="D6811" t="s">
        <v>1283</v>
      </c>
      <c r="E6811" t="s">
        <v>1272</v>
      </c>
      <c r="F6811" t="s">
        <v>52</v>
      </c>
      <c r="G6811" t="s">
        <v>81</v>
      </c>
      <c r="I6811" s="1"/>
      <c r="J6811">
        <v>40</v>
      </c>
      <c r="K6811" t="s">
        <v>14179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5425</v>
      </c>
      <c r="V6811">
        <v>1855</v>
      </c>
      <c r="W6811">
        <v>5485</v>
      </c>
      <c r="X6811">
        <v>1907</v>
      </c>
      <c r="Y6811">
        <v>5434</v>
      </c>
      <c r="Z6811">
        <v>1874</v>
      </c>
      <c r="AA6811">
        <v>5426</v>
      </c>
      <c r="AB6811">
        <v>1859</v>
      </c>
      <c r="AC6811">
        <v>0</v>
      </c>
      <c r="AD6811">
        <v>5485</v>
      </c>
      <c r="AE6811">
        <v>1902</v>
      </c>
      <c r="AF6811">
        <v>5553</v>
      </c>
      <c r="AG6811">
        <v>1874</v>
      </c>
      <c r="AH6811">
        <v>5486</v>
      </c>
      <c r="AI6811">
        <v>1903</v>
      </c>
      <c r="AT6811">
        <v>0</v>
      </c>
      <c r="AU6811">
        <v>0</v>
      </c>
      <c r="AV6811">
        <v>0</v>
      </c>
      <c r="AW6811">
        <v>0</v>
      </c>
      <c r="BB6811" t="s">
        <v>44</v>
      </c>
    </row>
    <row r="6812" spans="1:54" x14ac:dyDescent="0.25">
      <c r="A6812">
        <v>6810</v>
      </c>
      <c r="B6812" t="s">
        <v>14180</v>
      </c>
      <c r="C6812" t="s">
        <v>1318</v>
      </c>
      <c r="D6812" t="s">
        <v>1283</v>
      </c>
      <c r="E6812" t="s">
        <v>1272</v>
      </c>
      <c r="F6812" t="s">
        <v>188</v>
      </c>
      <c r="G6812" t="s">
        <v>149</v>
      </c>
      <c r="I6812" s="1"/>
      <c r="J6812">
        <v>40</v>
      </c>
      <c r="K6812" t="s">
        <v>14181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5095</v>
      </c>
      <c r="V6812">
        <v>1737</v>
      </c>
      <c r="W6812">
        <v>5175</v>
      </c>
      <c r="X6812">
        <v>1720</v>
      </c>
      <c r="Y6812">
        <v>5095</v>
      </c>
      <c r="Z6812">
        <v>1727</v>
      </c>
      <c r="AA6812">
        <v>5095</v>
      </c>
      <c r="AB6812">
        <v>1744</v>
      </c>
      <c r="AC6812">
        <v>0</v>
      </c>
      <c r="AD6812">
        <v>5173</v>
      </c>
      <c r="AE6812">
        <v>1714</v>
      </c>
      <c r="AF6812">
        <v>5231</v>
      </c>
      <c r="AG6812">
        <v>1678</v>
      </c>
      <c r="AH6812">
        <v>5175</v>
      </c>
      <c r="AI6812">
        <v>1713</v>
      </c>
      <c r="AT6812">
        <v>0</v>
      </c>
      <c r="AU6812">
        <v>0</v>
      </c>
      <c r="AV6812">
        <v>0</v>
      </c>
      <c r="AW6812">
        <v>0</v>
      </c>
      <c r="BB6812" t="s">
        <v>44</v>
      </c>
    </row>
    <row r="6813" spans="1:54" x14ac:dyDescent="0.25">
      <c r="A6813">
        <v>6811</v>
      </c>
      <c r="B6813" t="s">
        <v>14182</v>
      </c>
      <c r="C6813" t="s">
        <v>1318</v>
      </c>
      <c r="D6813" t="s">
        <v>1283</v>
      </c>
      <c r="E6813" t="s">
        <v>1272</v>
      </c>
      <c r="F6813" t="s">
        <v>188</v>
      </c>
      <c r="G6813" t="s">
        <v>149</v>
      </c>
      <c r="I6813" s="1"/>
      <c r="J6813">
        <v>20</v>
      </c>
      <c r="K6813" t="s">
        <v>14183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5007</v>
      </c>
      <c r="V6813">
        <v>1660</v>
      </c>
      <c r="W6813">
        <v>5090</v>
      </c>
      <c r="X6813">
        <v>1600</v>
      </c>
      <c r="Y6813">
        <v>5035</v>
      </c>
      <c r="Z6813">
        <v>1683</v>
      </c>
      <c r="AA6813">
        <v>4993</v>
      </c>
      <c r="AB6813">
        <v>1603</v>
      </c>
      <c r="AC6813">
        <v>0</v>
      </c>
      <c r="AD6813">
        <v>5082</v>
      </c>
      <c r="AE6813">
        <v>1595</v>
      </c>
      <c r="AF6813">
        <v>5171</v>
      </c>
      <c r="AG6813">
        <v>1539</v>
      </c>
      <c r="AH6813">
        <v>5091</v>
      </c>
      <c r="AI6813">
        <v>1592</v>
      </c>
      <c r="AT6813">
        <v>0</v>
      </c>
      <c r="AU6813">
        <v>0</v>
      </c>
      <c r="AV6813">
        <v>0</v>
      </c>
      <c r="AW6813">
        <v>0</v>
      </c>
      <c r="BB6813" t="s">
        <v>44</v>
      </c>
    </row>
    <row r="6814" spans="1:54" x14ac:dyDescent="0.25">
      <c r="A6814">
        <v>6812</v>
      </c>
      <c r="B6814" t="s">
        <v>14184</v>
      </c>
      <c r="C6814" t="s">
        <v>1318</v>
      </c>
      <c r="D6814" t="s">
        <v>1283</v>
      </c>
      <c r="E6814" t="s">
        <v>1272</v>
      </c>
      <c r="F6814" t="s">
        <v>48</v>
      </c>
      <c r="G6814" t="s">
        <v>149</v>
      </c>
      <c r="I6814" s="1"/>
      <c r="J6814">
        <v>20</v>
      </c>
      <c r="K6814" t="s">
        <v>14185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5279</v>
      </c>
      <c r="V6814">
        <v>1481</v>
      </c>
      <c r="W6814">
        <v>5217</v>
      </c>
      <c r="X6814">
        <v>1477</v>
      </c>
      <c r="Y6814">
        <v>5280</v>
      </c>
      <c r="Z6814">
        <v>1462</v>
      </c>
      <c r="AA6814">
        <v>5276</v>
      </c>
      <c r="AB6814">
        <v>1457</v>
      </c>
      <c r="AC6814">
        <v>0</v>
      </c>
      <c r="AD6814">
        <v>5223</v>
      </c>
      <c r="AE6814">
        <v>1469</v>
      </c>
      <c r="AF6814">
        <v>5120</v>
      </c>
      <c r="AG6814">
        <v>1455</v>
      </c>
      <c r="AH6814">
        <v>5216</v>
      </c>
      <c r="AI6814">
        <v>1471</v>
      </c>
      <c r="AT6814">
        <v>0</v>
      </c>
      <c r="AU6814">
        <v>0</v>
      </c>
      <c r="AV6814">
        <v>0</v>
      </c>
      <c r="AW6814">
        <v>0</v>
      </c>
      <c r="BB6814" t="s">
        <v>44</v>
      </c>
    </row>
    <row r="6815" spans="1:54" x14ac:dyDescent="0.25">
      <c r="A6815">
        <v>6813</v>
      </c>
      <c r="B6815" t="s">
        <v>14186</v>
      </c>
      <c r="C6815" t="s">
        <v>1318</v>
      </c>
      <c r="D6815" t="s">
        <v>1283</v>
      </c>
      <c r="E6815" t="s">
        <v>1272</v>
      </c>
      <c r="F6815" t="s">
        <v>48</v>
      </c>
      <c r="G6815" t="s">
        <v>149</v>
      </c>
      <c r="I6815" s="1"/>
      <c r="J6815">
        <v>20</v>
      </c>
      <c r="K6815" t="s">
        <v>14187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5087</v>
      </c>
      <c r="V6815">
        <v>1275</v>
      </c>
      <c r="W6815">
        <v>5193</v>
      </c>
      <c r="X6815">
        <v>1328</v>
      </c>
      <c r="Y6815">
        <v>5147</v>
      </c>
      <c r="Z6815">
        <v>1266</v>
      </c>
      <c r="AA6815">
        <v>5125</v>
      </c>
      <c r="AB6815">
        <v>1309</v>
      </c>
      <c r="AC6815">
        <v>0</v>
      </c>
      <c r="AD6815">
        <v>5183</v>
      </c>
      <c r="AE6815">
        <v>1326</v>
      </c>
      <c r="AF6815">
        <v>5259</v>
      </c>
      <c r="AG6815">
        <v>1371</v>
      </c>
      <c r="AH6815">
        <v>5195</v>
      </c>
      <c r="AI6815">
        <v>1323</v>
      </c>
      <c r="AT6815">
        <v>0</v>
      </c>
      <c r="AU6815">
        <v>0</v>
      </c>
      <c r="AV6815">
        <v>0</v>
      </c>
      <c r="AW6815">
        <v>0</v>
      </c>
      <c r="BB6815" t="s">
        <v>44</v>
      </c>
    </row>
    <row r="6816" spans="1:54" x14ac:dyDescent="0.25">
      <c r="A6816">
        <v>6814</v>
      </c>
      <c r="B6816" t="s">
        <v>14188</v>
      </c>
      <c r="C6816" t="s">
        <v>1318</v>
      </c>
      <c r="D6816" t="s">
        <v>1283</v>
      </c>
      <c r="E6816" t="s">
        <v>1272</v>
      </c>
      <c r="F6816" t="s">
        <v>48</v>
      </c>
      <c r="G6816" t="s">
        <v>149</v>
      </c>
      <c r="I6816" s="1"/>
      <c r="J6816">
        <v>20</v>
      </c>
      <c r="K6816" t="s">
        <v>14189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5212</v>
      </c>
      <c r="V6816">
        <v>1187</v>
      </c>
      <c r="W6816">
        <v>5136</v>
      </c>
      <c r="X6816">
        <v>1135</v>
      </c>
      <c r="Y6816">
        <v>5185</v>
      </c>
      <c r="Z6816">
        <v>1167</v>
      </c>
      <c r="AA6816">
        <v>5195</v>
      </c>
      <c r="AB6816">
        <v>1182</v>
      </c>
      <c r="AC6816">
        <v>0</v>
      </c>
      <c r="AD6816">
        <v>5138</v>
      </c>
      <c r="AE6816">
        <v>1126</v>
      </c>
      <c r="AF6816">
        <v>5210</v>
      </c>
      <c r="AG6816">
        <v>1065</v>
      </c>
      <c r="AH6816">
        <v>5136</v>
      </c>
      <c r="AI6816">
        <v>1127</v>
      </c>
      <c r="AT6816">
        <v>0</v>
      </c>
      <c r="AU6816">
        <v>0</v>
      </c>
      <c r="AV6816">
        <v>0</v>
      </c>
      <c r="AW6816">
        <v>0</v>
      </c>
      <c r="BB6816" t="s">
        <v>44</v>
      </c>
    </row>
    <row r="6817" spans="1:54" x14ac:dyDescent="0.25">
      <c r="A6817">
        <v>6815</v>
      </c>
      <c r="B6817" t="s">
        <v>14190</v>
      </c>
      <c r="C6817" t="s">
        <v>1318</v>
      </c>
      <c r="D6817" t="s">
        <v>1283</v>
      </c>
      <c r="E6817" t="s">
        <v>1272</v>
      </c>
      <c r="F6817" t="s">
        <v>48</v>
      </c>
      <c r="G6817" t="s">
        <v>149</v>
      </c>
      <c r="I6817" s="1"/>
      <c r="J6817">
        <v>20</v>
      </c>
      <c r="K6817" t="s">
        <v>14191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4867</v>
      </c>
      <c r="V6817">
        <v>808</v>
      </c>
      <c r="W6817">
        <v>4946</v>
      </c>
      <c r="X6817">
        <v>772</v>
      </c>
      <c r="Y6817">
        <v>4898</v>
      </c>
      <c r="Z6817">
        <v>815</v>
      </c>
      <c r="AA6817">
        <v>4894</v>
      </c>
      <c r="AB6817">
        <v>801</v>
      </c>
      <c r="AC6817">
        <v>0</v>
      </c>
      <c r="AD6817">
        <v>4944</v>
      </c>
      <c r="AE6817">
        <v>766</v>
      </c>
      <c r="AF6817">
        <v>5042</v>
      </c>
      <c r="AG6817">
        <v>735</v>
      </c>
      <c r="AH6817">
        <v>4946</v>
      </c>
      <c r="AI6817">
        <v>764</v>
      </c>
      <c r="AT6817">
        <v>0</v>
      </c>
      <c r="AU6817">
        <v>0</v>
      </c>
      <c r="AV6817">
        <v>0</v>
      </c>
      <c r="AW6817">
        <v>0</v>
      </c>
      <c r="BB6817" t="s">
        <v>44</v>
      </c>
    </row>
    <row r="6818" spans="1:54" x14ac:dyDescent="0.25">
      <c r="A6818">
        <v>6816</v>
      </c>
      <c r="B6818" t="s">
        <v>14192</v>
      </c>
      <c r="C6818" t="s">
        <v>1318</v>
      </c>
      <c r="D6818" t="s">
        <v>1283</v>
      </c>
      <c r="E6818" t="s">
        <v>1272</v>
      </c>
      <c r="F6818" t="s">
        <v>188</v>
      </c>
      <c r="G6818" t="s">
        <v>149</v>
      </c>
      <c r="I6818" s="1"/>
      <c r="J6818">
        <v>40</v>
      </c>
      <c r="K6818" t="s">
        <v>14193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5595</v>
      </c>
      <c r="V6818">
        <v>1449</v>
      </c>
      <c r="W6818">
        <v>5519</v>
      </c>
      <c r="X6818">
        <v>1448</v>
      </c>
      <c r="Y6818">
        <v>5591</v>
      </c>
      <c r="Z6818">
        <v>1446</v>
      </c>
      <c r="AA6818">
        <v>5595</v>
      </c>
      <c r="AB6818">
        <v>1460</v>
      </c>
      <c r="AC6818">
        <v>0</v>
      </c>
      <c r="AD6818">
        <v>5520</v>
      </c>
      <c r="AE6818">
        <v>1441</v>
      </c>
      <c r="AF6818">
        <v>5444</v>
      </c>
      <c r="AG6818">
        <v>1420</v>
      </c>
      <c r="AH6818">
        <v>5521</v>
      </c>
      <c r="AI6818">
        <v>1441</v>
      </c>
      <c r="AT6818">
        <v>0</v>
      </c>
      <c r="AU6818">
        <v>0</v>
      </c>
      <c r="AV6818">
        <v>0</v>
      </c>
      <c r="AW6818">
        <v>0</v>
      </c>
      <c r="BB6818" t="s">
        <v>44</v>
      </c>
    </row>
    <row r="6819" spans="1:54" x14ac:dyDescent="0.25">
      <c r="A6819">
        <v>6817</v>
      </c>
      <c r="B6819" t="s">
        <v>14194</v>
      </c>
      <c r="C6819" t="s">
        <v>1318</v>
      </c>
      <c r="D6819" t="s">
        <v>1283</v>
      </c>
      <c r="E6819" t="s">
        <v>1272</v>
      </c>
      <c r="F6819" t="s">
        <v>188</v>
      </c>
      <c r="G6819" t="s">
        <v>81</v>
      </c>
      <c r="I6819" s="1"/>
      <c r="J6819">
        <v>40</v>
      </c>
      <c r="K6819" t="s">
        <v>14195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5420</v>
      </c>
      <c r="V6819">
        <v>1684</v>
      </c>
      <c r="W6819">
        <v>5493</v>
      </c>
      <c r="X6819">
        <v>1652</v>
      </c>
      <c r="Y6819">
        <v>5432</v>
      </c>
      <c r="Z6819">
        <v>1695</v>
      </c>
      <c r="AA6819">
        <v>5435</v>
      </c>
      <c r="AB6819">
        <v>1669</v>
      </c>
      <c r="AC6819">
        <v>0</v>
      </c>
      <c r="AD6819">
        <v>5491</v>
      </c>
      <c r="AE6819">
        <v>1647</v>
      </c>
      <c r="AF6819">
        <v>5580</v>
      </c>
      <c r="AG6819">
        <v>1629</v>
      </c>
      <c r="AH6819">
        <v>5494</v>
      </c>
      <c r="AI6819">
        <v>1645</v>
      </c>
      <c r="AT6819">
        <v>0</v>
      </c>
      <c r="AU6819">
        <v>0</v>
      </c>
      <c r="AV6819">
        <v>0</v>
      </c>
      <c r="AW6819">
        <v>0</v>
      </c>
      <c r="BB6819" t="s">
        <v>44</v>
      </c>
    </row>
    <row r="6820" spans="1:54" x14ac:dyDescent="0.25">
      <c r="A6820">
        <v>6818</v>
      </c>
      <c r="B6820" t="s">
        <v>14196</v>
      </c>
      <c r="C6820" t="s">
        <v>1318</v>
      </c>
      <c r="D6820" t="s">
        <v>1283</v>
      </c>
      <c r="E6820" t="s">
        <v>1272</v>
      </c>
      <c r="F6820" t="s">
        <v>48</v>
      </c>
      <c r="G6820" t="s">
        <v>149</v>
      </c>
      <c r="I6820" s="1"/>
      <c r="J6820">
        <v>10</v>
      </c>
      <c r="K6820" t="s">
        <v>14197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5330</v>
      </c>
      <c r="V6820">
        <v>1350</v>
      </c>
      <c r="W6820">
        <v>5360</v>
      </c>
      <c r="X6820">
        <v>1409</v>
      </c>
      <c r="Y6820">
        <v>5311</v>
      </c>
      <c r="Z6820">
        <v>1379</v>
      </c>
      <c r="AA6820">
        <v>5323</v>
      </c>
      <c r="AB6820">
        <v>1375</v>
      </c>
      <c r="AC6820">
        <v>0</v>
      </c>
      <c r="AD6820">
        <v>5360</v>
      </c>
      <c r="AE6820">
        <v>1408</v>
      </c>
      <c r="AF6820">
        <v>5423</v>
      </c>
      <c r="AG6820">
        <v>1360</v>
      </c>
      <c r="AH6820">
        <v>5360</v>
      </c>
      <c r="AI6820">
        <v>1403</v>
      </c>
      <c r="AT6820">
        <v>0</v>
      </c>
      <c r="AU6820">
        <v>0</v>
      </c>
      <c r="AV6820">
        <v>0</v>
      </c>
      <c r="AW6820">
        <v>0</v>
      </c>
      <c r="BB6820" t="s">
        <v>44</v>
      </c>
    </row>
    <row r="6821" spans="1:54" x14ac:dyDescent="0.25">
      <c r="A6821">
        <v>6819</v>
      </c>
      <c r="B6821" t="s">
        <v>14198</v>
      </c>
      <c r="C6821" t="s">
        <v>1318</v>
      </c>
      <c r="D6821" t="s">
        <v>1283</v>
      </c>
      <c r="E6821" t="s">
        <v>1272</v>
      </c>
      <c r="F6821" t="s">
        <v>188</v>
      </c>
      <c r="G6821" t="s">
        <v>81</v>
      </c>
      <c r="I6821" s="1"/>
      <c r="J6821">
        <v>40</v>
      </c>
      <c r="K6821" t="s">
        <v>14199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5286</v>
      </c>
      <c r="V6821">
        <v>1973</v>
      </c>
      <c r="W6821">
        <v>5353</v>
      </c>
      <c r="X6821">
        <v>1934</v>
      </c>
      <c r="Y6821">
        <v>5288</v>
      </c>
      <c r="Z6821">
        <v>1955</v>
      </c>
      <c r="AA6821">
        <v>5282</v>
      </c>
      <c r="AB6821">
        <v>1967</v>
      </c>
      <c r="AC6821">
        <v>0</v>
      </c>
      <c r="AD6821">
        <v>5353</v>
      </c>
      <c r="AE6821">
        <v>1934</v>
      </c>
      <c r="AF6821">
        <v>5422</v>
      </c>
      <c r="AG6821">
        <v>1942</v>
      </c>
      <c r="AH6821">
        <v>5353</v>
      </c>
      <c r="AI6821">
        <v>1926</v>
      </c>
      <c r="AT6821">
        <v>0</v>
      </c>
      <c r="AU6821">
        <v>0</v>
      </c>
      <c r="AV6821">
        <v>0</v>
      </c>
      <c r="AW6821">
        <v>0</v>
      </c>
      <c r="BB6821" t="s">
        <v>44</v>
      </c>
    </row>
    <row r="6822" spans="1:54" x14ac:dyDescent="0.25">
      <c r="A6822">
        <v>6820</v>
      </c>
      <c r="B6822" t="s">
        <v>14200</v>
      </c>
      <c r="C6822" t="s">
        <v>1318</v>
      </c>
      <c r="D6822" t="s">
        <v>1283</v>
      </c>
      <c r="E6822" t="s">
        <v>1272</v>
      </c>
      <c r="F6822" t="s">
        <v>188</v>
      </c>
      <c r="G6822" t="s">
        <v>81</v>
      </c>
      <c r="I6822" s="1"/>
      <c r="J6822">
        <v>40</v>
      </c>
      <c r="K6822" t="s">
        <v>14201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5220</v>
      </c>
      <c r="V6822">
        <v>2006</v>
      </c>
      <c r="W6822">
        <v>5296</v>
      </c>
      <c r="X6822">
        <v>2050</v>
      </c>
      <c r="Y6822">
        <v>5231</v>
      </c>
      <c r="Z6822">
        <v>2021</v>
      </c>
      <c r="AA6822">
        <v>5222</v>
      </c>
      <c r="AB6822">
        <v>2017</v>
      </c>
      <c r="AC6822">
        <v>0</v>
      </c>
      <c r="AD6822">
        <v>5292</v>
      </c>
      <c r="AE6822">
        <v>2042</v>
      </c>
      <c r="AF6822">
        <v>5352</v>
      </c>
      <c r="AG6822">
        <v>2052</v>
      </c>
      <c r="AH6822">
        <v>5298</v>
      </c>
      <c r="AI6822">
        <v>2042</v>
      </c>
      <c r="AT6822">
        <v>0</v>
      </c>
      <c r="AU6822">
        <v>0</v>
      </c>
      <c r="AV6822">
        <v>0</v>
      </c>
      <c r="AW6822">
        <v>0</v>
      </c>
      <c r="BB6822" t="s">
        <v>44</v>
      </c>
    </row>
    <row r="6823" spans="1:54" x14ac:dyDescent="0.25">
      <c r="A6823">
        <v>6821</v>
      </c>
      <c r="B6823" t="s">
        <v>14202</v>
      </c>
      <c r="C6823" t="s">
        <v>1318</v>
      </c>
      <c r="D6823" t="s">
        <v>1283</v>
      </c>
      <c r="E6823" t="s">
        <v>1272</v>
      </c>
      <c r="F6823" t="s">
        <v>188</v>
      </c>
      <c r="G6823" t="s">
        <v>149</v>
      </c>
      <c r="I6823" s="1"/>
      <c r="J6823">
        <v>20</v>
      </c>
      <c r="K6823" t="s">
        <v>14203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5160</v>
      </c>
      <c r="V6823">
        <v>780</v>
      </c>
      <c r="W6823">
        <v>5085</v>
      </c>
      <c r="X6823">
        <v>867</v>
      </c>
      <c r="Y6823">
        <v>5087</v>
      </c>
      <c r="Z6823">
        <v>818</v>
      </c>
      <c r="AA6823">
        <v>5107</v>
      </c>
      <c r="AB6823">
        <v>794</v>
      </c>
      <c r="AC6823">
        <v>0</v>
      </c>
      <c r="AD6823">
        <v>5074</v>
      </c>
      <c r="AE6823">
        <v>860</v>
      </c>
      <c r="AF6823">
        <v>4964</v>
      </c>
      <c r="AG6823">
        <v>895</v>
      </c>
      <c r="AH6823">
        <v>5085</v>
      </c>
      <c r="AI6823">
        <v>862</v>
      </c>
      <c r="AT6823">
        <v>0</v>
      </c>
      <c r="AU6823">
        <v>0</v>
      </c>
      <c r="AV6823">
        <v>0</v>
      </c>
      <c r="AW6823">
        <v>0</v>
      </c>
      <c r="BB6823" t="s">
        <v>44</v>
      </c>
    </row>
    <row r="6824" spans="1:54" x14ac:dyDescent="0.25">
      <c r="A6824">
        <v>6822</v>
      </c>
      <c r="B6824" t="s">
        <v>14204</v>
      </c>
      <c r="C6824" t="s">
        <v>1318</v>
      </c>
      <c r="D6824" t="s">
        <v>1283</v>
      </c>
      <c r="E6824" t="s">
        <v>1272</v>
      </c>
      <c r="F6824" t="s">
        <v>188</v>
      </c>
      <c r="G6824" t="s">
        <v>149</v>
      </c>
      <c r="I6824" s="1"/>
      <c r="J6824">
        <v>20</v>
      </c>
      <c r="K6824" t="s">
        <v>14205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5019</v>
      </c>
      <c r="V6824">
        <v>985</v>
      </c>
      <c r="W6824">
        <v>4945</v>
      </c>
      <c r="X6824">
        <v>1071</v>
      </c>
      <c r="Y6824">
        <v>5027</v>
      </c>
      <c r="Z6824">
        <v>1018</v>
      </c>
      <c r="AA6824">
        <v>4983</v>
      </c>
      <c r="AB6824">
        <v>990</v>
      </c>
      <c r="AC6824">
        <v>0</v>
      </c>
      <c r="AD6824">
        <v>4945</v>
      </c>
      <c r="AE6824">
        <v>1067</v>
      </c>
      <c r="AF6824">
        <v>4954</v>
      </c>
      <c r="AG6824">
        <v>1175</v>
      </c>
      <c r="AH6824">
        <v>4945</v>
      </c>
      <c r="AI6824">
        <v>1066</v>
      </c>
      <c r="AT6824">
        <v>0</v>
      </c>
      <c r="AU6824">
        <v>0</v>
      </c>
      <c r="AV6824">
        <v>0</v>
      </c>
      <c r="AW6824">
        <v>0</v>
      </c>
      <c r="BB6824" t="s">
        <v>44</v>
      </c>
    </row>
    <row r="6825" spans="1:54" x14ac:dyDescent="0.25">
      <c r="A6825">
        <v>6823</v>
      </c>
      <c r="B6825" t="s">
        <v>14206</v>
      </c>
      <c r="C6825" t="s">
        <v>1318</v>
      </c>
      <c r="D6825" t="s">
        <v>1283</v>
      </c>
      <c r="E6825" t="s">
        <v>1272</v>
      </c>
      <c r="F6825" t="s">
        <v>188</v>
      </c>
      <c r="G6825" t="s">
        <v>81</v>
      </c>
      <c r="I6825" s="1"/>
      <c r="J6825">
        <v>40</v>
      </c>
      <c r="K6825" t="s">
        <v>14207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5562</v>
      </c>
      <c r="V6825">
        <v>1722</v>
      </c>
      <c r="W6825">
        <v>5513</v>
      </c>
      <c r="X6825">
        <v>1782</v>
      </c>
      <c r="Y6825">
        <v>5542</v>
      </c>
      <c r="Z6825">
        <v>1697</v>
      </c>
      <c r="AA6825">
        <v>5563</v>
      </c>
      <c r="AB6825">
        <v>1737</v>
      </c>
      <c r="AC6825">
        <v>0</v>
      </c>
      <c r="AD6825">
        <v>5506</v>
      </c>
      <c r="AE6825">
        <v>1774</v>
      </c>
      <c r="AF6825">
        <v>5422</v>
      </c>
      <c r="AG6825">
        <v>1761</v>
      </c>
      <c r="AH6825">
        <v>5516</v>
      </c>
      <c r="AI6825">
        <v>1776</v>
      </c>
      <c r="AT6825">
        <v>0</v>
      </c>
      <c r="AU6825">
        <v>0</v>
      </c>
      <c r="AV6825">
        <v>0</v>
      </c>
      <c r="AW6825">
        <v>0</v>
      </c>
      <c r="BB6825" t="s">
        <v>44</v>
      </c>
    </row>
    <row r="6826" spans="1:54" x14ac:dyDescent="0.25">
      <c r="A6826">
        <v>6824</v>
      </c>
      <c r="B6826" t="s">
        <v>14208</v>
      </c>
      <c r="C6826" t="s">
        <v>1318</v>
      </c>
      <c r="D6826" t="s">
        <v>1283</v>
      </c>
      <c r="E6826" t="s">
        <v>1272</v>
      </c>
      <c r="F6826" t="s">
        <v>188</v>
      </c>
      <c r="G6826" t="s">
        <v>149</v>
      </c>
      <c r="I6826" s="1"/>
      <c r="J6826">
        <v>20</v>
      </c>
      <c r="K6826" t="s">
        <v>14209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5044</v>
      </c>
      <c r="V6826">
        <v>1367</v>
      </c>
      <c r="W6826">
        <v>4980</v>
      </c>
      <c r="X6826">
        <v>1460</v>
      </c>
      <c r="Y6826">
        <v>4988</v>
      </c>
      <c r="Z6826">
        <v>1484</v>
      </c>
      <c r="AA6826">
        <v>4985</v>
      </c>
      <c r="AB6826">
        <v>1505</v>
      </c>
      <c r="AC6826">
        <v>0</v>
      </c>
      <c r="AD6826">
        <v>4979</v>
      </c>
      <c r="AE6826">
        <v>1450</v>
      </c>
      <c r="AF6826">
        <v>4907</v>
      </c>
      <c r="AG6826">
        <v>1538</v>
      </c>
      <c r="AH6826">
        <v>4981</v>
      </c>
      <c r="AI6826">
        <v>1451</v>
      </c>
      <c r="AT6826">
        <v>0</v>
      </c>
      <c r="AU6826">
        <v>0</v>
      </c>
      <c r="AV6826">
        <v>0</v>
      </c>
      <c r="AW6826">
        <v>0</v>
      </c>
      <c r="BB6826" t="s">
        <v>44</v>
      </c>
    </row>
    <row r="6827" spans="1:54" x14ac:dyDescent="0.25">
      <c r="A6827">
        <v>6825</v>
      </c>
      <c r="B6827" t="s">
        <v>14210</v>
      </c>
      <c r="C6827" t="s">
        <v>1318</v>
      </c>
      <c r="D6827" t="s">
        <v>1283</v>
      </c>
      <c r="E6827" t="s">
        <v>1272</v>
      </c>
      <c r="F6827" t="s">
        <v>188</v>
      </c>
      <c r="G6827" t="s">
        <v>149</v>
      </c>
      <c r="I6827" s="1"/>
      <c r="J6827">
        <v>20</v>
      </c>
      <c r="K6827" t="s">
        <v>14211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5477</v>
      </c>
      <c r="V6827">
        <v>1073</v>
      </c>
      <c r="W6827">
        <v>5451</v>
      </c>
      <c r="X6827">
        <v>970</v>
      </c>
      <c r="Y6827">
        <v>5467</v>
      </c>
      <c r="Z6827">
        <v>1058</v>
      </c>
      <c r="AA6827">
        <v>5484</v>
      </c>
      <c r="AB6827">
        <v>1057</v>
      </c>
      <c r="AC6827">
        <v>0</v>
      </c>
      <c r="AD6827">
        <v>5445</v>
      </c>
      <c r="AE6827">
        <v>967</v>
      </c>
      <c r="AF6827">
        <v>5403</v>
      </c>
      <c r="AG6827">
        <v>886</v>
      </c>
      <c r="AH6827">
        <v>5451</v>
      </c>
      <c r="AI6827">
        <v>962</v>
      </c>
      <c r="AT6827">
        <v>0</v>
      </c>
      <c r="AU6827">
        <v>0</v>
      </c>
      <c r="AV6827">
        <v>0</v>
      </c>
      <c r="AW6827">
        <v>0</v>
      </c>
      <c r="BB6827" t="s">
        <v>44</v>
      </c>
    </row>
    <row r="6828" spans="1:54" x14ac:dyDescent="0.25">
      <c r="A6828">
        <v>6826</v>
      </c>
      <c r="B6828" t="s">
        <v>14212</v>
      </c>
      <c r="C6828" t="s">
        <v>1318</v>
      </c>
      <c r="D6828" t="s">
        <v>1283</v>
      </c>
      <c r="E6828" t="s">
        <v>1272</v>
      </c>
      <c r="F6828" t="s">
        <v>188</v>
      </c>
      <c r="G6828" t="s">
        <v>149</v>
      </c>
      <c r="I6828" s="1"/>
      <c r="J6828">
        <v>20</v>
      </c>
      <c r="K6828" t="s">
        <v>14213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5111</v>
      </c>
      <c r="V6828">
        <v>987</v>
      </c>
      <c r="W6828">
        <v>5215</v>
      </c>
      <c r="X6828">
        <v>976</v>
      </c>
      <c r="Y6828">
        <v>5165</v>
      </c>
      <c r="Z6828">
        <v>952</v>
      </c>
      <c r="AA6828">
        <v>5148</v>
      </c>
      <c r="AB6828">
        <v>996</v>
      </c>
      <c r="AC6828">
        <v>0</v>
      </c>
      <c r="AD6828">
        <v>5217</v>
      </c>
      <c r="AE6828">
        <v>964</v>
      </c>
      <c r="AF6828">
        <v>5314</v>
      </c>
      <c r="AG6828">
        <v>938</v>
      </c>
      <c r="AH6828">
        <v>5216</v>
      </c>
      <c r="AI6828">
        <v>969</v>
      </c>
      <c r="AT6828">
        <v>0</v>
      </c>
      <c r="AU6828">
        <v>0</v>
      </c>
      <c r="AV6828">
        <v>0</v>
      </c>
      <c r="AW6828">
        <v>0</v>
      </c>
      <c r="BB6828" t="s">
        <v>44</v>
      </c>
    </row>
    <row r="6829" spans="1:54" x14ac:dyDescent="0.25">
      <c r="A6829">
        <v>6827</v>
      </c>
      <c r="B6829" t="s">
        <v>14214</v>
      </c>
      <c r="C6829" t="s">
        <v>1318</v>
      </c>
      <c r="D6829" t="s">
        <v>1283</v>
      </c>
      <c r="E6829" t="s">
        <v>1272</v>
      </c>
      <c r="F6829" t="s">
        <v>188</v>
      </c>
      <c r="G6829" t="s">
        <v>149</v>
      </c>
      <c r="I6829" s="1"/>
      <c r="J6829">
        <v>20</v>
      </c>
      <c r="K6829" t="s">
        <v>14215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5589</v>
      </c>
      <c r="V6829">
        <v>1256</v>
      </c>
      <c r="W6829">
        <v>5582</v>
      </c>
      <c r="X6829">
        <v>1190</v>
      </c>
      <c r="Y6829">
        <v>5567</v>
      </c>
      <c r="Z6829">
        <v>1238</v>
      </c>
      <c r="AA6829">
        <v>5603</v>
      </c>
      <c r="AB6829">
        <v>1247</v>
      </c>
      <c r="AC6829">
        <v>0</v>
      </c>
      <c r="AD6829">
        <v>5579</v>
      </c>
      <c r="AE6829">
        <v>1182</v>
      </c>
      <c r="AF6829">
        <v>5489</v>
      </c>
      <c r="AG6829">
        <v>1173</v>
      </c>
      <c r="AH6829">
        <v>5584</v>
      </c>
      <c r="AI6829">
        <v>1182</v>
      </c>
      <c r="AT6829">
        <v>0</v>
      </c>
      <c r="AU6829">
        <v>0</v>
      </c>
      <c r="AV6829">
        <v>0</v>
      </c>
      <c r="AW6829">
        <v>0</v>
      </c>
      <c r="BB6829" t="s">
        <v>44</v>
      </c>
    </row>
    <row r="6830" spans="1:54" x14ac:dyDescent="0.25">
      <c r="A6830">
        <v>6828</v>
      </c>
      <c r="B6830" t="s">
        <v>14216</v>
      </c>
      <c r="C6830" t="s">
        <v>1318</v>
      </c>
      <c r="D6830" t="s">
        <v>1283</v>
      </c>
      <c r="E6830" t="s">
        <v>1272</v>
      </c>
      <c r="F6830" t="s">
        <v>188</v>
      </c>
      <c r="G6830" t="s">
        <v>149</v>
      </c>
      <c r="I6830" s="1"/>
      <c r="J6830">
        <v>20</v>
      </c>
      <c r="K6830" t="s">
        <v>14217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5483</v>
      </c>
      <c r="V6830">
        <v>756</v>
      </c>
      <c r="W6830">
        <v>5372</v>
      </c>
      <c r="X6830">
        <v>775</v>
      </c>
      <c r="Y6830">
        <v>5389</v>
      </c>
      <c r="Z6830">
        <v>809</v>
      </c>
      <c r="AA6830">
        <v>5384</v>
      </c>
      <c r="AB6830">
        <v>803</v>
      </c>
      <c r="AC6830">
        <v>0</v>
      </c>
      <c r="AD6830">
        <v>5364</v>
      </c>
      <c r="AE6830">
        <v>768</v>
      </c>
      <c r="AF6830">
        <v>5277</v>
      </c>
      <c r="AG6830">
        <v>806</v>
      </c>
      <c r="AH6830">
        <v>5374</v>
      </c>
      <c r="AI6830">
        <v>768</v>
      </c>
      <c r="AT6830">
        <v>0</v>
      </c>
      <c r="AU6830">
        <v>0</v>
      </c>
      <c r="AV6830">
        <v>0</v>
      </c>
      <c r="AW6830">
        <v>0</v>
      </c>
      <c r="BB6830" t="s">
        <v>44</v>
      </c>
    </row>
    <row r="6831" spans="1:54" x14ac:dyDescent="0.25">
      <c r="A6831">
        <v>6829</v>
      </c>
      <c r="B6831" t="s">
        <v>14218</v>
      </c>
      <c r="C6831" t="s">
        <v>1318</v>
      </c>
      <c r="D6831" t="s">
        <v>1283</v>
      </c>
      <c r="E6831" t="s">
        <v>1272</v>
      </c>
      <c r="F6831" t="s">
        <v>48</v>
      </c>
      <c r="G6831" t="s">
        <v>149</v>
      </c>
      <c r="I6831" s="1"/>
      <c r="J6831">
        <v>10</v>
      </c>
      <c r="K6831" t="s">
        <v>14219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5389</v>
      </c>
      <c r="V6831">
        <v>1261</v>
      </c>
      <c r="W6831">
        <v>5349</v>
      </c>
      <c r="X6831">
        <v>1164</v>
      </c>
      <c r="Y6831">
        <v>5323</v>
      </c>
      <c r="Z6831">
        <v>1200</v>
      </c>
      <c r="AA6831">
        <v>5323</v>
      </c>
      <c r="AB6831">
        <v>1200</v>
      </c>
      <c r="AC6831">
        <v>0</v>
      </c>
      <c r="AD6831">
        <v>5349</v>
      </c>
      <c r="AE6831">
        <v>1157</v>
      </c>
      <c r="AF6831">
        <v>5289</v>
      </c>
      <c r="AG6831">
        <v>1074</v>
      </c>
      <c r="AH6831">
        <v>5348</v>
      </c>
      <c r="AI6831">
        <v>1156</v>
      </c>
      <c r="AT6831">
        <v>0</v>
      </c>
      <c r="AU6831">
        <v>0</v>
      </c>
      <c r="AV6831">
        <v>0</v>
      </c>
      <c r="AW6831">
        <v>0</v>
      </c>
      <c r="BB6831" t="s">
        <v>44</v>
      </c>
    </row>
    <row r="6832" spans="1:54" x14ac:dyDescent="0.25">
      <c r="A6832">
        <v>6830</v>
      </c>
      <c r="B6832" t="s">
        <v>14220</v>
      </c>
      <c r="C6832" t="s">
        <v>1318</v>
      </c>
      <c r="D6832" t="s">
        <v>1283</v>
      </c>
      <c r="E6832" t="s">
        <v>1272</v>
      </c>
      <c r="F6832" t="s">
        <v>48</v>
      </c>
      <c r="G6832" t="s">
        <v>149</v>
      </c>
      <c r="I6832" s="1"/>
      <c r="J6832">
        <v>10</v>
      </c>
      <c r="K6832" t="s">
        <v>14221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5650</v>
      </c>
      <c r="V6832">
        <v>721</v>
      </c>
      <c r="W6832">
        <v>5611</v>
      </c>
      <c r="X6832">
        <v>769</v>
      </c>
      <c r="Y6832">
        <v>5621</v>
      </c>
      <c r="Z6832">
        <v>723</v>
      </c>
      <c r="AA6832">
        <v>5625</v>
      </c>
      <c r="AB6832">
        <v>726</v>
      </c>
      <c r="AC6832">
        <v>0</v>
      </c>
      <c r="AD6832">
        <v>5612</v>
      </c>
      <c r="AE6832">
        <v>765</v>
      </c>
      <c r="AF6832">
        <v>5585</v>
      </c>
      <c r="AG6832">
        <v>813</v>
      </c>
      <c r="AH6832">
        <v>5612</v>
      </c>
      <c r="AI6832">
        <v>762</v>
      </c>
      <c r="AT6832">
        <v>0</v>
      </c>
      <c r="AU6832">
        <v>0</v>
      </c>
      <c r="AV6832">
        <v>0</v>
      </c>
      <c r="AW6832">
        <v>0</v>
      </c>
      <c r="BB6832" t="s">
        <v>44</v>
      </c>
    </row>
    <row r="6833" spans="1:54" x14ac:dyDescent="0.25">
      <c r="A6833">
        <v>6831</v>
      </c>
      <c r="B6833" t="s">
        <v>14222</v>
      </c>
      <c r="C6833" t="s">
        <v>1318</v>
      </c>
      <c r="D6833" t="s">
        <v>1283</v>
      </c>
      <c r="E6833" t="s">
        <v>1272</v>
      </c>
      <c r="F6833" t="s">
        <v>48</v>
      </c>
      <c r="G6833" t="s">
        <v>149</v>
      </c>
      <c r="I6833" s="1"/>
      <c r="J6833">
        <v>10</v>
      </c>
      <c r="K6833" t="s">
        <v>14223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5587</v>
      </c>
      <c r="V6833">
        <v>1075</v>
      </c>
      <c r="W6833">
        <v>5601</v>
      </c>
      <c r="X6833">
        <v>994</v>
      </c>
      <c r="Y6833">
        <v>5562</v>
      </c>
      <c r="Z6833">
        <v>1052</v>
      </c>
      <c r="AA6833">
        <v>5569</v>
      </c>
      <c r="AB6833">
        <v>1062</v>
      </c>
      <c r="AC6833">
        <v>0</v>
      </c>
      <c r="AD6833">
        <v>5601</v>
      </c>
      <c r="AE6833">
        <v>999</v>
      </c>
      <c r="AF6833">
        <v>5625</v>
      </c>
      <c r="AG6833">
        <v>899</v>
      </c>
      <c r="AH6833">
        <v>5603</v>
      </c>
      <c r="AI6833">
        <v>986</v>
      </c>
      <c r="AT6833">
        <v>0</v>
      </c>
      <c r="AU6833">
        <v>0</v>
      </c>
      <c r="AV6833">
        <v>0</v>
      </c>
      <c r="AW6833">
        <v>0</v>
      </c>
      <c r="BB6833" t="s">
        <v>44</v>
      </c>
    </row>
    <row r="6834" spans="1:54" x14ac:dyDescent="0.25">
      <c r="A6834">
        <v>6832</v>
      </c>
      <c r="B6834" t="s">
        <v>14224</v>
      </c>
      <c r="C6834" t="s">
        <v>1327</v>
      </c>
      <c r="D6834" t="s">
        <v>1311</v>
      </c>
      <c r="E6834" t="s">
        <v>1272</v>
      </c>
      <c r="F6834" t="s">
        <v>48</v>
      </c>
      <c r="G6834" t="s">
        <v>57</v>
      </c>
      <c r="I6834" s="1"/>
      <c r="J6834">
        <v>10</v>
      </c>
      <c r="K6834" t="s">
        <v>14225</v>
      </c>
      <c r="L6834">
        <v>1</v>
      </c>
      <c r="M6834">
        <v>1</v>
      </c>
      <c r="N6834">
        <v>2330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6738</v>
      </c>
      <c r="V6834">
        <v>646</v>
      </c>
      <c r="W6834">
        <v>6876</v>
      </c>
      <c r="X6834">
        <v>591</v>
      </c>
      <c r="Y6834">
        <v>7029</v>
      </c>
      <c r="Z6834">
        <v>563</v>
      </c>
      <c r="AA6834">
        <v>6970</v>
      </c>
      <c r="AB6834">
        <v>654</v>
      </c>
      <c r="AC6834">
        <v>0</v>
      </c>
      <c r="AD6834">
        <v>6873</v>
      </c>
      <c r="AE6834">
        <v>585</v>
      </c>
      <c r="AF6834">
        <v>6930</v>
      </c>
      <c r="AG6834">
        <v>484</v>
      </c>
      <c r="AH6834">
        <v>6878</v>
      </c>
      <c r="AI6834">
        <v>583</v>
      </c>
      <c r="AT6834">
        <v>0</v>
      </c>
      <c r="AU6834">
        <v>0</v>
      </c>
      <c r="AV6834">
        <v>0</v>
      </c>
      <c r="AW6834">
        <v>0</v>
      </c>
      <c r="BB6834" t="s">
        <v>44</v>
      </c>
    </row>
    <row r="6835" spans="1:54" x14ac:dyDescent="0.25">
      <c r="A6835">
        <v>6833</v>
      </c>
      <c r="B6835" t="s">
        <v>14226</v>
      </c>
      <c r="C6835" t="s">
        <v>1327</v>
      </c>
      <c r="D6835" t="s">
        <v>1311</v>
      </c>
      <c r="E6835" t="s">
        <v>1272</v>
      </c>
      <c r="F6835" t="s">
        <v>1332</v>
      </c>
      <c r="G6835" t="s">
        <v>57</v>
      </c>
      <c r="I6835" s="1"/>
      <c r="J6835">
        <v>10</v>
      </c>
      <c r="K6835" t="s">
        <v>14227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6247</v>
      </c>
      <c r="V6835">
        <v>36</v>
      </c>
      <c r="W6835">
        <v>6380</v>
      </c>
      <c r="X6835">
        <v>51</v>
      </c>
      <c r="Y6835">
        <v>6191</v>
      </c>
      <c r="Z6835">
        <v>34</v>
      </c>
      <c r="AA6835">
        <v>6136</v>
      </c>
      <c r="AB6835">
        <v>40</v>
      </c>
      <c r="AC6835">
        <v>0</v>
      </c>
      <c r="AD6835">
        <v>6380</v>
      </c>
      <c r="AE6835">
        <v>51</v>
      </c>
      <c r="AF6835">
        <v>6515</v>
      </c>
      <c r="AG6835">
        <v>19</v>
      </c>
      <c r="AH6835">
        <v>6380</v>
      </c>
      <c r="AI6835">
        <v>44</v>
      </c>
      <c r="AT6835">
        <v>0</v>
      </c>
      <c r="AU6835">
        <v>0</v>
      </c>
      <c r="AV6835">
        <v>0</v>
      </c>
      <c r="AW6835">
        <v>0</v>
      </c>
      <c r="BB6835" t="s">
        <v>44</v>
      </c>
    </row>
    <row r="6836" spans="1:54" x14ac:dyDescent="0.25">
      <c r="A6836">
        <v>6834</v>
      </c>
      <c r="B6836" t="s">
        <v>14228</v>
      </c>
      <c r="C6836" t="s">
        <v>1327</v>
      </c>
      <c r="D6836" t="s">
        <v>1311</v>
      </c>
      <c r="E6836" t="s">
        <v>1272</v>
      </c>
      <c r="F6836" t="s">
        <v>1332</v>
      </c>
      <c r="G6836" t="s">
        <v>57</v>
      </c>
      <c r="I6836" s="1"/>
      <c r="J6836">
        <v>10</v>
      </c>
      <c r="K6836" t="s">
        <v>14229</v>
      </c>
      <c r="L6836">
        <v>1</v>
      </c>
      <c r="M6836">
        <v>1</v>
      </c>
      <c r="N6836">
        <v>6909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7207</v>
      </c>
      <c r="V6836">
        <v>61</v>
      </c>
      <c r="W6836">
        <v>7337</v>
      </c>
      <c r="X6836">
        <v>88</v>
      </c>
      <c r="Y6836">
        <v>7587</v>
      </c>
      <c r="Z6836">
        <v>138</v>
      </c>
      <c r="AA6836">
        <v>7454</v>
      </c>
      <c r="AB6836">
        <v>179</v>
      </c>
      <c r="AC6836">
        <v>0</v>
      </c>
      <c r="AD6836">
        <v>7335</v>
      </c>
      <c r="AE6836">
        <v>72</v>
      </c>
      <c r="AF6836">
        <v>7475</v>
      </c>
      <c r="AG6836">
        <v>53</v>
      </c>
      <c r="AH6836">
        <v>7337</v>
      </c>
      <c r="AI6836">
        <v>80</v>
      </c>
      <c r="AT6836">
        <v>0</v>
      </c>
      <c r="AU6836">
        <v>0</v>
      </c>
      <c r="AV6836">
        <v>0</v>
      </c>
      <c r="AW6836">
        <v>0</v>
      </c>
      <c r="BB6836" t="s">
        <v>44</v>
      </c>
    </row>
    <row r="6837" spans="1:54" x14ac:dyDescent="0.25">
      <c r="A6837">
        <v>6835</v>
      </c>
      <c r="B6837" t="s">
        <v>14230</v>
      </c>
      <c r="C6837" t="s">
        <v>1327</v>
      </c>
      <c r="D6837" t="s">
        <v>1311</v>
      </c>
      <c r="E6837" t="s">
        <v>1272</v>
      </c>
      <c r="F6837" t="s">
        <v>48</v>
      </c>
      <c r="G6837" t="s">
        <v>57</v>
      </c>
      <c r="I6837" s="1"/>
      <c r="J6837">
        <v>10</v>
      </c>
      <c r="K6837" t="s">
        <v>14231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6706</v>
      </c>
      <c r="V6837">
        <v>227</v>
      </c>
      <c r="W6837">
        <v>6624</v>
      </c>
      <c r="X6837">
        <v>355</v>
      </c>
      <c r="Y6837">
        <v>6681</v>
      </c>
      <c r="Z6837">
        <v>363</v>
      </c>
      <c r="AA6837">
        <v>6681</v>
      </c>
      <c r="AB6837">
        <v>363</v>
      </c>
      <c r="AC6837">
        <v>0</v>
      </c>
      <c r="AD6837">
        <v>6626</v>
      </c>
      <c r="AE6837">
        <v>350</v>
      </c>
      <c r="AF6837">
        <v>6545</v>
      </c>
      <c r="AG6837">
        <v>456</v>
      </c>
      <c r="AH6837">
        <v>6624</v>
      </c>
      <c r="AI6837">
        <v>349</v>
      </c>
      <c r="AT6837">
        <v>0</v>
      </c>
      <c r="AU6837">
        <v>0</v>
      </c>
      <c r="AV6837">
        <v>0</v>
      </c>
      <c r="AW6837">
        <v>0</v>
      </c>
      <c r="BB6837" t="s">
        <v>44</v>
      </c>
    </row>
    <row r="6838" spans="1:54" x14ac:dyDescent="0.25">
      <c r="A6838">
        <v>6836</v>
      </c>
      <c r="B6838" t="s">
        <v>14232</v>
      </c>
      <c r="C6838" t="s">
        <v>1327</v>
      </c>
      <c r="D6838" t="s">
        <v>1311</v>
      </c>
      <c r="E6838" t="s">
        <v>1272</v>
      </c>
      <c r="F6838" t="s">
        <v>1332</v>
      </c>
      <c r="G6838" t="s">
        <v>49</v>
      </c>
      <c r="I6838" s="1"/>
      <c r="J6838">
        <v>10</v>
      </c>
      <c r="K6838" t="s">
        <v>14233</v>
      </c>
      <c r="L6838">
        <v>1</v>
      </c>
      <c r="M6838">
        <v>1</v>
      </c>
      <c r="N6838">
        <v>6913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7856</v>
      </c>
      <c r="V6838">
        <v>134</v>
      </c>
      <c r="W6838">
        <v>7941</v>
      </c>
      <c r="X6838">
        <v>84</v>
      </c>
      <c r="Y6838">
        <v>8071</v>
      </c>
      <c r="Z6838">
        <v>146</v>
      </c>
      <c r="AA6838">
        <v>7933</v>
      </c>
      <c r="AB6838">
        <v>197</v>
      </c>
      <c r="AC6838">
        <v>0</v>
      </c>
      <c r="AD6838">
        <v>7945</v>
      </c>
      <c r="AE6838">
        <v>83</v>
      </c>
      <c r="AF6838">
        <v>8078</v>
      </c>
      <c r="AG6838">
        <v>78</v>
      </c>
      <c r="AH6838">
        <v>7941</v>
      </c>
      <c r="AI6838">
        <v>76</v>
      </c>
      <c r="AT6838">
        <v>0</v>
      </c>
      <c r="AU6838">
        <v>0</v>
      </c>
      <c r="AV6838">
        <v>0</v>
      </c>
      <c r="AW6838">
        <v>0</v>
      </c>
      <c r="BB6838" t="s">
        <v>44</v>
      </c>
    </row>
    <row r="6839" spans="1:54" x14ac:dyDescent="0.25">
      <c r="A6839">
        <v>6837</v>
      </c>
      <c r="B6839" t="s">
        <v>14234</v>
      </c>
      <c r="C6839" t="s">
        <v>1327</v>
      </c>
      <c r="D6839" t="s">
        <v>1311</v>
      </c>
      <c r="E6839" t="s">
        <v>1272</v>
      </c>
      <c r="F6839" t="s">
        <v>1332</v>
      </c>
      <c r="G6839" t="s">
        <v>49</v>
      </c>
      <c r="I6839" s="1"/>
      <c r="J6839">
        <v>10</v>
      </c>
      <c r="K6839" t="s">
        <v>14235</v>
      </c>
      <c r="L6839">
        <v>1</v>
      </c>
      <c r="M6839">
        <v>1</v>
      </c>
      <c r="N6839">
        <v>6908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9110</v>
      </c>
      <c r="V6839">
        <v>252</v>
      </c>
      <c r="W6839">
        <v>9059</v>
      </c>
      <c r="X6839">
        <v>155</v>
      </c>
      <c r="Y6839">
        <v>9322</v>
      </c>
      <c r="Z6839">
        <v>250</v>
      </c>
      <c r="AA6839">
        <v>9226</v>
      </c>
      <c r="AB6839">
        <v>255</v>
      </c>
      <c r="AC6839">
        <v>0</v>
      </c>
      <c r="AD6839">
        <v>9050</v>
      </c>
      <c r="AE6839">
        <v>148</v>
      </c>
      <c r="AF6839">
        <v>9164</v>
      </c>
      <c r="AG6839">
        <v>96</v>
      </c>
      <c r="AH6839">
        <v>9060</v>
      </c>
      <c r="AI6839">
        <v>149</v>
      </c>
      <c r="AT6839">
        <v>0</v>
      </c>
      <c r="AU6839">
        <v>0</v>
      </c>
      <c r="AV6839">
        <v>0</v>
      </c>
      <c r="AW6839">
        <v>0</v>
      </c>
      <c r="BB6839" t="s">
        <v>44</v>
      </c>
    </row>
    <row r="6840" spans="1:54" x14ac:dyDescent="0.25">
      <c r="A6840">
        <v>6838</v>
      </c>
      <c r="B6840" t="s">
        <v>14236</v>
      </c>
      <c r="C6840" t="s">
        <v>1327</v>
      </c>
      <c r="D6840" t="s">
        <v>1311</v>
      </c>
      <c r="E6840" t="s">
        <v>1272</v>
      </c>
      <c r="F6840" t="s">
        <v>1332</v>
      </c>
      <c r="G6840" t="s">
        <v>49</v>
      </c>
      <c r="I6840" s="1"/>
      <c r="J6840">
        <v>10</v>
      </c>
      <c r="K6840" t="s">
        <v>14237</v>
      </c>
      <c r="L6840">
        <v>1</v>
      </c>
      <c r="M6840">
        <v>1</v>
      </c>
      <c r="N6840">
        <v>6913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7960</v>
      </c>
      <c r="V6840">
        <v>360</v>
      </c>
      <c r="W6840">
        <v>8016</v>
      </c>
      <c r="X6840">
        <v>338</v>
      </c>
      <c r="Y6840">
        <v>8094</v>
      </c>
      <c r="Z6840">
        <v>322</v>
      </c>
      <c r="AA6840">
        <v>8005</v>
      </c>
      <c r="AB6840">
        <v>384</v>
      </c>
      <c r="AC6840">
        <v>0</v>
      </c>
      <c r="AD6840">
        <v>8016</v>
      </c>
      <c r="AE6840">
        <v>338</v>
      </c>
      <c r="AF6840">
        <v>8078</v>
      </c>
      <c r="AG6840">
        <v>307</v>
      </c>
      <c r="AH6840">
        <v>8016</v>
      </c>
      <c r="AI6840">
        <v>333</v>
      </c>
      <c r="AT6840">
        <v>0</v>
      </c>
      <c r="AU6840">
        <v>0</v>
      </c>
      <c r="AV6840">
        <v>0</v>
      </c>
      <c r="AW6840">
        <v>0</v>
      </c>
      <c r="BB6840" t="s">
        <v>44</v>
      </c>
    </row>
    <row r="6841" spans="1:54" x14ac:dyDescent="0.25">
      <c r="A6841">
        <v>6839</v>
      </c>
      <c r="B6841" t="s">
        <v>14238</v>
      </c>
      <c r="C6841" t="s">
        <v>1327</v>
      </c>
      <c r="D6841" t="s">
        <v>1311</v>
      </c>
      <c r="E6841" t="s">
        <v>1272</v>
      </c>
      <c r="F6841" t="s">
        <v>1332</v>
      </c>
      <c r="G6841" t="s">
        <v>49</v>
      </c>
      <c r="I6841" s="1"/>
      <c r="J6841">
        <v>10</v>
      </c>
      <c r="K6841" t="s">
        <v>14239</v>
      </c>
      <c r="L6841">
        <v>1</v>
      </c>
      <c r="M6841">
        <v>1</v>
      </c>
      <c r="N6841">
        <v>6913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8254</v>
      </c>
      <c r="V6841">
        <v>379</v>
      </c>
      <c r="W6841">
        <v>8230</v>
      </c>
      <c r="X6841">
        <v>419</v>
      </c>
      <c r="Y6841">
        <v>8237</v>
      </c>
      <c r="Z6841">
        <v>461</v>
      </c>
      <c r="AA6841">
        <v>8178</v>
      </c>
      <c r="AB6841">
        <v>426</v>
      </c>
      <c r="AC6841">
        <v>0</v>
      </c>
      <c r="AD6841">
        <v>8233</v>
      </c>
      <c r="AE6841">
        <v>418</v>
      </c>
      <c r="AF6841">
        <v>8223</v>
      </c>
      <c r="AG6841">
        <v>446</v>
      </c>
      <c r="AH6841">
        <v>8230</v>
      </c>
      <c r="AI6841">
        <v>414</v>
      </c>
      <c r="AT6841">
        <v>0</v>
      </c>
      <c r="AU6841">
        <v>0</v>
      </c>
      <c r="AV6841">
        <v>0</v>
      </c>
      <c r="AW6841">
        <v>0</v>
      </c>
      <c r="BB6841" t="s">
        <v>44</v>
      </c>
    </row>
    <row r="6842" spans="1:54" x14ac:dyDescent="0.25">
      <c r="A6842">
        <v>6840</v>
      </c>
      <c r="B6842" t="s">
        <v>14240</v>
      </c>
      <c r="C6842" t="s">
        <v>1327</v>
      </c>
      <c r="D6842" t="s">
        <v>1311</v>
      </c>
      <c r="E6842" t="s">
        <v>1272</v>
      </c>
      <c r="F6842" t="s">
        <v>1332</v>
      </c>
      <c r="G6842" t="s">
        <v>57</v>
      </c>
      <c r="I6842" s="1"/>
      <c r="J6842">
        <v>10</v>
      </c>
      <c r="K6842" t="s">
        <v>14241</v>
      </c>
      <c r="L6842">
        <v>1</v>
      </c>
      <c r="M6842">
        <v>1</v>
      </c>
      <c r="N6842">
        <v>4255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8138</v>
      </c>
      <c r="V6842">
        <v>642</v>
      </c>
      <c r="W6842">
        <v>8210</v>
      </c>
      <c r="X6842">
        <v>650</v>
      </c>
      <c r="Y6842">
        <v>8274</v>
      </c>
      <c r="Z6842">
        <v>661</v>
      </c>
      <c r="AA6842">
        <v>8240</v>
      </c>
      <c r="AB6842">
        <v>628</v>
      </c>
      <c r="AC6842">
        <v>0</v>
      </c>
      <c r="AD6842">
        <v>8207</v>
      </c>
      <c r="AE6842">
        <v>643</v>
      </c>
      <c r="AF6842">
        <v>8269</v>
      </c>
      <c r="AG6842">
        <v>639</v>
      </c>
      <c r="AH6842">
        <v>8212</v>
      </c>
      <c r="AI6842">
        <v>645</v>
      </c>
      <c r="AT6842">
        <v>0</v>
      </c>
      <c r="AU6842">
        <v>0</v>
      </c>
      <c r="AV6842">
        <v>0</v>
      </c>
      <c r="AW6842">
        <v>0</v>
      </c>
      <c r="BB6842" t="s">
        <v>44</v>
      </c>
    </row>
    <row r="6843" spans="1:54" x14ac:dyDescent="0.25">
      <c r="A6843">
        <v>6841</v>
      </c>
      <c r="B6843" t="s">
        <v>14242</v>
      </c>
      <c r="C6843" t="s">
        <v>1327</v>
      </c>
      <c r="D6843" t="s">
        <v>1311</v>
      </c>
      <c r="E6843" t="s">
        <v>1272</v>
      </c>
      <c r="F6843" t="s">
        <v>1332</v>
      </c>
      <c r="G6843" t="s">
        <v>57</v>
      </c>
      <c r="I6843" s="1"/>
      <c r="J6843">
        <v>10</v>
      </c>
      <c r="K6843" t="s">
        <v>14243</v>
      </c>
      <c r="L6843">
        <v>1</v>
      </c>
      <c r="M6843">
        <v>1</v>
      </c>
      <c r="N6843">
        <v>6912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8101</v>
      </c>
      <c r="V6843">
        <v>1226</v>
      </c>
      <c r="W6843">
        <v>8142</v>
      </c>
      <c r="X6843">
        <v>1200</v>
      </c>
      <c r="Y6843">
        <v>8190</v>
      </c>
      <c r="Z6843">
        <v>1205</v>
      </c>
      <c r="AA6843">
        <v>8196</v>
      </c>
      <c r="AB6843">
        <v>1177</v>
      </c>
      <c r="AC6843">
        <v>0</v>
      </c>
      <c r="AD6843">
        <v>8142</v>
      </c>
      <c r="AE6843">
        <v>1196</v>
      </c>
      <c r="AF6843">
        <v>8157</v>
      </c>
      <c r="AG6843">
        <v>1161</v>
      </c>
      <c r="AH6843">
        <v>8143</v>
      </c>
      <c r="AI6843">
        <v>1192</v>
      </c>
      <c r="AT6843">
        <v>0</v>
      </c>
      <c r="AU6843">
        <v>0</v>
      </c>
      <c r="AV6843">
        <v>0</v>
      </c>
      <c r="AW6843">
        <v>0</v>
      </c>
      <c r="BB6843" t="s">
        <v>44</v>
      </c>
    </row>
    <row r="6844" spans="1:54" x14ac:dyDescent="0.25">
      <c r="A6844">
        <v>6842</v>
      </c>
      <c r="B6844" t="s">
        <v>14244</v>
      </c>
      <c r="C6844" t="s">
        <v>1327</v>
      </c>
      <c r="D6844" t="s">
        <v>1311</v>
      </c>
      <c r="E6844" t="s">
        <v>1272</v>
      </c>
      <c r="F6844" t="s">
        <v>188</v>
      </c>
      <c r="G6844" t="s">
        <v>57</v>
      </c>
      <c r="I6844" s="1"/>
      <c r="J6844">
        <v>40</v>
      </c>
      <c r="K6844" t="s">
        <v>14245</v>
      </c>
      <c r="L6844">
        <v>1</v>
      </c>
      <c r="M6844">
        <v>1</v>
      </c>
      <c r="N6844">
        <v>4256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7895</v>
      </c>
      <c r="V6844">
        <v>1595</v>
      </c>
      <c r="W6844">
        <v>7934</v>
      </c>
      <c r="X6844">
        <v>1604</v>
      </c>
      <c r="Y6844">
        <v>7961</v>
      </c>
      <c r="Z6844">
        <v>1638</v>
      </c>
      <c r="AA6844">
        <v>7971</v>
      </c>
      <c r="AB6844">
        <v>1604</v>
      </c>
      <c r="AC6844">
        <v>0</v>
      </c>
      <c r="AD6844">
        <v>7936</v>
      </c>
      <c r="AE6844">
        <v>1599</v>
      </c>
      <c r="AF6844">
        <v>7962</v>
      </c>
      <c r="AG6844">
        <v>1617</v>
      </c>
      <c r="AH6844">
        <v>7935</v>
      </c>
      <c r="AI6844">
        <v>1598</v>
      </c>
      <c r="AT6844">
        <v>0</v>
      </c>
      <c r="AU6844">
        <v>0</v>
      </c>
      <c r="AV6844">
        <v>0</v>
      </c>
      <c r="AW6844">
        <v>0</v>
      </c>
      <c r="BB6844" t="s">
        <v>44</v>
      </c>
    </row>
    <row r="6845" spans="1:54" x14ac:dyDescent="0.25">
      <c r="A6845">
        <v>6843</v>
      </c>
      <c r="B6845" t="s">
        <v>14246</v>
      </c>
      <c r="C6845" t="s">
        <v>1298</v>
      </c>
      <c r="D6845" t="s">
        <v>1298</v>
      </c>
      <c r="E6845" t="s">
        <v>1272</v>
      </c>
      <c r="F6845" t="s">
        <v>188</v>
      </c>
      <c r="G6845" t="s">
        <v>68</v>
      </c>
      <c r="I6845" s="1"/>
      <c r="J6845">
        <v>20</v>
      </c>
      <c r="K6845" t="s">
        <v>14247</v>
      </c>
      <c r="L6845">
        <v>1</v>
      </c>
      <c r="M6845">
        <v>1</v>
      </c>
      <c r="N6845">
        <v>4268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3560</v>
      </c>
      <c r="V6845">
        <v>877</v>
      </c>
      <c r="W6845">
        <v>3538</v>
      </c>
      <c r="X6845">
        <v>825</v>
      </c>
      <c r="Y6845">
        <v>3565</v>
      </c>
      <c r="Z6845">
        <v>914</v>
      </c>
      <c r="AA6845">
        <v>3585</v>
      </c>
      <c r="AB6845">
        <v>936</v>
      </c>
      <c r="AC6845">
        <v>0</v>
      </c>
      <c r="AD6845">
        <v>3540</v>
      </c>
      <c r="AE6845">
        <v>812</v>
      </c>
      <c r="AF6845">
        <v>3560</v>
      </c>
      <c r="AG6845">
        <v>757</v>
      </c>
      <c r="AH6845">
        <v>3537</v>
      </c>
      <c r="AI6845">
        <v>819</v>
      </c>
      <c r="AT6845">
        <v>0</v>
      </c>
      <c r="AU6845">
        <v>0</v>
      </c>
      <c r="AV6845">
        <v>0</v>
      </c>
      <c r="AW6845">
        <v>0</v>
      </c>
      <c r="BB6845" t="s">
        <v>44</v>
      </c>
    </row>
    <row r="6846" spans="1:54" x14ac:dyDescent="0.25">
      <c r="A6846">
        <v>6844</v>
      </c>
      <c r="B6846" t="s">
        <v>14248</v>
      </c>
      <c r="C6846" t="s">
        <v>1298</v>
      </c>
      <c r="D6846" t="s">
        <v>1298</v>
      </c>
      <c r="E6846" t="s">
        <v>1272</v>
      </c>
      <c r="F6846" t="s">
        <v>48</v>
      </c>
      <c r="G6846" t="s">
        <v>68</v>
      </c>
      <c r="I6846" s="1"/>
      <c r="J6846">
        <v>20</v>
      </c>
      <c r="K6846" t="s">
        <v>14249</v>
      </c>
      <c r="L6846">
        <v>1</v>
      </c>
      <c r="M6846">
        <v>1</v>
      </c>
      <c r="N6846">
        <v>4269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3164</v>
      </c>
      <c r="V6846">
        <v>701</v>
      </c>
      <c r="W6846">
        <v>3336</v>
      </c>
      <c r="X6846">
        <v>788</v>
      </c>
      <c r="Y6846">
        <v>3392</v>
      </c>
      <c r="Z6846">
        <v>888</v>
      </c>
      <c r="AA6846">
        <v>3267</v>
      </c>
      <c r="AB6846">
        <v>797</v>
      </c>
      <c r="AC6846">
        <v>0</v>
      </c>
      <c r="AD6846">
        <v>3340</v>
      </c>
      <c r="AE6846">
        <v>784</v>
      </c>
      <c r="AF6846">
        <v>3446</v>
      </c>
      <c r="AG6846">
        <v>876</v>
      </c>
      <c r="AH6846">
        <v>3335</v>
      </c>
      <c r="AI6846">
        <v>783</v>
      </c>
      <c r="AT6846">
        <v>0</v>
      </c>
      <c r="AU6846">
        <v>0</v>
      </c>
      <c r="AV6846">
        <v>0</v>
      </c>
      <c r="AW6846">
        <v>0</v>
      </c>
      <c r="BB6846" t="s">
        <v>44</v>
      </c>
    </row>
    <row r="6847" spans="1:54" x14ac:dyDescent="0.25">
      <c r="A6847">
        <v>6845</v>
      </c>
      <c r="B6847" t="s">
        <v>14250</v>
      </c>
      <c r="C6847" t="s">
        <v>1298</v>
      </c>
      <c r="D6847" t="s">
        <v>1298</v>
      </c>
      <c r="E6847" t="s">
        <v>1272</v>
      </c>
      <c r="F6847" t="s">
        <v>188</v>
      </c>
      <c r="G6847" t="s">
        <v>68</v>
      </c>
      <c r="I6847" s="1"/>
      <c r="J6847">
        <v>20</v>
      </c>
      <c r="K6847" t="s">
        <v>14251</v>
      </c>
      <c r="L6847">
        <v>1</v>
      </c>
      <c r="M6847">
        <v>1</v>
      </c>
      <c r="N6847">
        <v>4268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3601</v>
      </c>
      <c r="V6847">
        <v>1114</v>
      </c>
      <c r="W6847">
        <v>3569</v>
      </c>
      <c r="X6847">
        <v>1048</v>
      </c>
      <c r="Y6847">
        <v>3493</v>
      </c>
      <c r="Z6847">
        <v>991</v>
      </c>
      <c r="AA6847">
        <v>3523</v>
      </c>
      <c r="AB6847">
        <v>1060</v>
      </c>
      <c r="AC6847">
        <v>0</v>
      </c>
      <c r="AD6847">
        <v>3570</v>
      </c>
      <c r="AE6847">
        <v>1045</v>
      </c>
      <c r="AF6847">
        <v>3524</v>
      </c>
      <c r="AG6847">
        <v>956</v>
      </c>
      <c r="AH6847">
        <v>3568</v>
      </c>
      <c r="AI6847">
        <v>1041</v>
      </c>
      <c r="AT6847">
        <v>0</v>
      </c>
      <c r="AU6847">
        <v>0</v>
      </c>
      <c r="AV6847">
        <v>0</v>
      </c>
      <c r="AW6847">
        <v>0</v>
      </c>
      <c r="BB6847" t="s">
        <v>44</v>
      </c>
    </row>
    <row r="6848" spans="1:54" x14ac:dyDescent="0.25">
      <c r="A6848">
        <v>6846</v>
      </c>
      <c r="B6848" t="s">
        <v>14252</v>
      </c>
      <c r="C6848" t="s">
        <v>1298</v>
      </c>
      <c r="D6848" t="s">
        <v>1298</v>
      </c>
      <c r="E6848" t="s">
        <v>1272</v>
      </c>
      <c r="F6848" t="s">
        <v>188</v>
      </c>
      <c r="G6848" t="s">
        <v>68</v>
      </c>
      <c r="I6848" s="1"/>
      <c r="J6848">
        <v>20</v>
      </c>
      <c r="K6848" t="s">
        <v>14253</v>
      </c>
      <c r="L6848">
        <v>1</v>
      </c>
      <c r="M6848">
        <v>1</v>
      </c>
      <c r="N6848">
        <v>4268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3648</v>
      </c>
      <c r="V6848">
        <v>1058</v>
      </c>
      <c r="W6848">
        <v>3650</v>
      </c>
      <c r="X6848">
        <v>1006</v>
      </c>
      <c r="Y6848">
        <v>3686</v>
      </c>
      <c r="Z6848">
        <v>1018</v>
      </c>
      <c r="AA6848">
        <v>3675</v>
      </c>
      <c r="AB6848">
        <v>1058</v>
      </c>
      <c r="AC6848">
        <v>0</v>
      </c>
      <c r="AD6848">
        <v>3651</v>
      </c>
      <c r="AE6848">
        <v>1000</v>
      </c>
      <c r="AF6848">
        <v>3639</v>
      </c>
      <c r="AG6848">
        <v>953</v>
      </c>
      <c r="AH6848">
        <v>3651</v>
      </c>
      <c r="AI6848">
        <v>1000</v>
      </c>
      <c r="AT6848">
        <v>0</v>
      </c>
      <c r="AU6848">
        <v>0</v>
      </c>
      <c r="AV6848">
        <v>0</v>
      </c>
      <c r="AW6848">
        <v>0</v>
      </c>
      <c r="BB6848" t="s">
        <v>44</v>
      </c>
    </row>
    <row r="6849" spans="1:54" x14ac:dyDescent="0.25">
      <c r="A6849">
        <v>6847</v>
      </c>
      <c r="B6849" t="s">
        <v>14254</v>
      </c>
      <c r="C6849" t="s">
        <v>1298</v>
      </c>
      <c r="D6849" t="s">
        <v>1298</v>
      </c>
      <c r="E6849" t="s">
        <v>1272</v>
      </c>
      <c r="F6849" t="s">
        <v>188</v>
      </c>
      <c r="G6849" t="s">
        <v>68</v>
      </c>
      <c r="I6849" s="1"/>
      <c r="J6849">
        <v>20</v>
      </c>
      <c r="K6849" t="s">
        <v>14255</v>
      </c>
      <c r="L6849">
        <v>1</v>
      </c>
      <c r="M6849">
        <v>1</v>
      </c>
      <c r="N6849">
        <v>4268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3789</v>
      </c>
      <c r="V6849">
        <v>1090</v>
      </c>
      <c r="W6849">
        <v>3758</v>
      </c>
      <c r="X6849">
        <v>1028</v>
      </c>
      <c r="Y6849">
        <v>3711</v>
      </c>
      <c r="Z6849">
        <v>993</v>
      </c>
      <c r="AA6849">
        <v>3720</v>
      </c>
      <c r="AB6849">
        <v>1050</v>
      </c>
      <c r="AC6849">
        <v>0</v>
      </c>
      <c r="AD6849">
        <v>3762</v>
      </c>
      <c r="AE6849">
        <v>1018</v>
      </c>
      <c r="AF6849">
        <v>3716</v>
      </c>
      <c r="AG6849">
        <v>929</v>
      </c>
      <c r="AH6849">
        <v>3757</v>
      </c>
      <c r="AI6849">
        <v>1022</v>
      </c>
      <c r="AT6849">
        <v>0</v>
      </c>
      <c r="AU6849">
        <v>0</v>
      </c>
      <c r="AV6849">
        <v>0</v>
      </c>
      <c r="AW6849">
        <v>0</v>
      </c>
      <c r="BB6849" t="s">
        <v>44</v>
      </c>
    </row>
    <row r="6850" spans="1:54" x14ac:dyDescent="0.25">
      <c r="A6850">
        <v>6848</v>
      </c>
      <c r="B6850" t="s">
        <v>14256</v>
      </c>
      <c r="C6850" t="s">
        <v>1298</v>
      </c>
      <c r="D6850" t="s">
        <v>1298</v>
      </c>
      <c r="E6850" t="s">
        <v>1272</v>
      </c>
      <c r="F6850" t="s">
        <v>188</v>
      </c>
      <c r="G6850" t="s">
        <v>68</v>
      </c>
      <c r="I6850" s="1"/>
      <c r="J6850">
        <v>20</v>
      </c>
      <c r="K6850" t="s">
        <v>13509</v>
      </c>
      <c r="L6850">
        <v>1</v>
      </c>
      <c r="M6850">
        <v>1</v>
      </c>
      <c r="N6850">
        <v>4268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3664</v>
      </c>
      <c r="V6850">
        <v>1124</v>
      </c>
      <c r="W6850">
        <v>3717</v>
      </c>
      <c r="X6850">
        <v>1132</v>
      </c>
      <c r="Y6850">
        <v>3748</v>
      </c>
      <c r="Z6850">
        <v>1155</v>
      </c>
      <c r="AA6850">
        <v>3681</v>
      </c>
      <c r="AB6850">
        <v>1169</v>
      </c>
      <c r="AC6850">
        <v>0</v>
      </c>
      <c r="AD6850">
        <v>3714</v>
      </c>
      <c r="AE6850">
        <v>1127</v>
      </c>
      <c r="AF6850">
        <v>3770</v>
      </c>
      <c r="AG6850">
        <v>1140</v>
      </c>
      <c r="AH6850">
        <v>3716</v>
      </c>
      <c r="AI6850">
        <v>1123</v>
      </c>
      <c r="AT6850">
        <v>0</v>
      </c>
      <c r="AU6850">
        <v>0</v>
      </c>
      <c r="AV6850">
        <v>0</v>
      </c>
      <c r="AW6850">
        <v>0</v>
      </c>
      <c r="BB6850" t="s">
        <v>44</v>
      </c>
    </row>
    <row r="6851" spans="1:54" x14ac:dyDescent="0.25">
      <c r="A6851">
        <v>6849</v>
      </c>
      <c r="B6851" t="s">
        <v>14257</v>
      </c>
      <c r="C6851" t="s">
        <v>1298</v>
      </c>
      <c r="D6851" t="s">
        <v>1298</v>
      </c>
      <c r="E6851" t="s">
        <v>1272</v>
      </c>
      <c r="F6851" t="s">
        <v>188</v>
      </c>
      <c r="G6851" t="s">
        <v>68</v>
      </c>
      <c r="I6851" s="1"/>
      <c r="J6851">
        <v>20</v>
      </c>
      <c r="K6851" t="s">
        <v>14258</v>
      </c>
      <c r="L6851">
        <v>1</v>
      </c>
      <c r="M6851">
        <v>1</v>
      </c>
      <c r="N6851">
        <v>4268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3792</v>
      </c>
      <c r="V6851">
        <v>1327</v>
      </c>
      <c r="W6851">
        <v>3756</v>
      </c>
      <c r="X6851">
        <v>1287</v>
      </c>
      <c r="Y6851">
        <v>3729</v>
      </c>
      <c r="Z6851">
        <v>1349</v>
      </c>
      <c r="AA6851">
        <v>3711</v>
      </c>
      <c r="AB6851">
        <v>1266</v>
      </c>
      <c r="AC6851">
        <v>0</v>
      </c>
      <c r="AD6851">
        <v>3758</v>
      </c>
      <c r="AE6851">
        <v>1273</v>
      </c>
      <c r="AF6851">
        <v>3736</v>
      </c>
      <c r="AG6851">
        <v>1213</v>
      </c>
      <c r="AH6851">
        <v>3758</v>
      </c>
      <c r="AI6851">
        <v>1279</v>
      </c>
      <c r="AT6851">
        <v>0</v>
      </c>
      <c r="AU6851">
        <v>0</v>
      </c>
      <c r="AV6851">
        <v>0</v>
      </c>
      <c r="AW6851">
        <v>0</v>
      </c>
      <c r="BB6851" t="s">
        <v>44</v>
      </c>
    </row>
    <row r="6852" spans="1:54" x14ac:dyDescent="0.25">
      <c r="A6852">
        <v>6850</v>
      </c>
      <c r="B6852" t="s">
        <v>14259</v>
      </c>
      <c r="C6852" t="s">
        <v>1298</v>
      </c>
      <c r="D6852" t="s">
        <v>1298</v>
      </c>
      <c r="E6852" t="s">
        <v>1272</v>
      </c>
      <c r="F6852" t="s">
        <v>188</v>
      </c>
      <c r="G6852" t="s">
        <v>68</v>
      </c>
      <c r="I6852" s="1"/>
      <c r="J6852">
        <v>20</v>
      </c>
      <c r="K6852" t="s">
        <v>14260</v>
      </c>
      <c r="L6852">
        <v>1</v>
      </c>
      <c r="M6852">
        <v>1</v>
      </c>
      <c r="N6852">
        <v>4268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3851</v>
      </c>
      <c r="V6852">
        <v>1167</v>
      </c>
      <c r="W6852">
        <v>3897</v>
      </c>
      <c r="X6852">
        <v>1247</v>
      </c>
      <c r="Y6852">
        <v>3908</v>
      </c>
      <c r="Z6852">
        <v>1303</v>
      </c>
      <c r="AA6852">
        <v>3841</v>
      </c>
      <c r="AB6852">
        <v>1264</v>
      </c>
      <c r="AC6852">
        <v>0</v>
      </c>
      <c r="AD6852">
        <v>3906</v>
      </c>
      <c r="AE6852">
        <v>1227</v>
      </c>
      <c r="AF6852">
        <v>3957</v>
      </c>
      <c r="AG6852">
        <v>1297</v>
      </c>
      <c r="AH6852">
        <v>3898</v>
      </c>
      <c r="AI6852">
        <v>1238</v>
      </c>
      <c r="AT6852">
        <v>0</v>
      </c>
      <c r="AU6852">
        <v>0</v>
      </c>
      <c r="AV6852">
        <v>0</v>
      </c>
      <c r="AW6852">
        <v>0</v>
      </c>
      <c r="BB6852" t="s">
        <v>44</v>
      </c>
    </row>
    <row r="6853" spans="1:54" x14ac:dyDescent="0.25">
      <c r="A6853">
        <v>6851</v>
      </c>
      <c r="B6853" t="s">
        <v>14261</v>
      </c>
      <c r="C6853" t="s">
        <v>1298</v>
      </c>
      <c r="D6853" t="s">
        <v>1298</v>
      </c>
      <c r="E6853" t="s">
        <v>1272</v>
      </c>
      <c r="F6853" t="s">
        <v>48</v>
      </c>
      <c r="G6853" t="s">
        <v>68</v>
      </c>
      <c r="I6853" s="1"/>
      <c r="J6853">
        <v>10</v>
      </c>
      <c r="K6853" t="s">
        <v>14262</v>
      </c>
      <c r="L6853">
        <v>1</v>
      </c>
      <c r="M6853">
        <v>1</v>
      </c>
      <c r="N6853">
        <v>4269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3065</v>
      </c>
      <c r="V6853">
        <v>632</v>
      </c>
      <c r="W6853">
        <v>2970</v>
      </c>
      <c r="X6853">
        <v>612</v>
      </c>
      <c r="Y6853">
        <v>2986</v>
      </c>
      <c r="Z6853">
        <v>683</v>
      </c>
      <c r="AA6853">
        <v>2899</v>
      </c>
      <c r="AB6853">
        <v>701</v>
      </c>
      <c r="AC6853">
        <v>0</v>
      </c>
      <c r="AD6853">
        <v>2970</v>
      </c>
      <c r="AE6853">
        <v>612</v>
      </c>
      <c r="AF6853">
        <v>2878</v>
      </c>
      <c r="AG6853">
        <v>544</v>
      </c>
      <c r="AH6853">
        <v>2971</v>
      </c>
      <c r="AI6853">
        <v>607</v>
      </c>
      <c r="AT6853">
        <v>0</v>
      </c>
      <c r="AU6853">
        <v>0</v>
      </c>
      <c r="AV6853">
        <v>0</v>
      </c>
      <c r="AW6853">
        <v>0</v>
      </c>
      <c r="BB6853" t="s">
        <v>44</v>
      </c>
    </row>
    <row r="6854" spans="1:54" x14ac:dyDescent="0.25">
      <c r="A6854">
        <v>6852</v>
      </c>
      <c r="B6854" t="s">
        <v>14263</v>
      </c>
      <c r="C6854" t="s">
        <v>1298</v>
      </c>
      <c r="D6854" t="s">
        <v>1298</v>
      </c>
      <c r="E6854" t="s">
        <v>1272</v>
      </c>
      <c r="F6854" t="s">
        <v>48</v>
      </c>
      <c r="G6854" t="s">
        <v>68</v>
      </c>
      <c r="I6854" s="1"/>
      <c r="J6854">
        <v>10</v>
      </c>
      <c r="K6854" t="s">
        <v>14264</v>
      </c>
      <c r="L6854">
        <v>1</v>
      </c>
      <c r="M6854">
        <v>1</v>
      </c>
      <c r="N6854">
        <v>6903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2785</v>
      </c>
      <c r="V6854">
        <v>585</v>
      </c>
      <c r="W6854">
        <v>2739</v>
      </c>
      <c r="X6854">
        <v>514</v>
      </c>
      <c r="Y6854">
        <v>2658</v>
      </c>
      <c r="Z6854">
        <v>571</v>
      </c>
      <c r="AA6854">
        <v>2753</v>
      </c>
      <c r="AB6854">
        <v>639</v>
      </c>
      <c r="AC6854">
        <v>0</v>
      </c>
      <c r="AD6854">
        <v>2746</v>
      </c>
      <c r="AE6854">
        <v>510</v>
      </c>
      <c r="AF6854">
        <v>2635</v>
      </c>
      <c r="AG6854">
        <v>538</v>
      </c>
      <c r="AH6854">
        <v>2742</v>
      </c>
      <c r="AI6854">
        <v>508</v>
      </c>
      <c r="AT6854">
        <v>0</v>
      </c>
      <c r="AU6854">
        <v>0</v>
      </c>
      <c r="AV6854">
        <v>0</v>
      </c>
      <c r="AW6854">
        <v>0</v>
      </c>
      <c r="BB6854" t="s">
        <v>44</v>
      </c>
    </row>
    <row r="6855" spans="1:54" x14ac:dyDescent="0.25">
      <c r="A6855">
        <v>6853</v>
      </c>
      <c r="B6855" t="s">
        <v>14265</v>
      </c>
      <c r="C6855" t="s">
        <v>1298</v>
      </c>
      <c r="D6855" t="s">
        <v>1298</v>
      </c>
      <c r="E6855" t="s">
        <v>1272</v>
      </c>
      <c r="F6855" t="s">
        <v>48</v>
      </c>
      <c r="G6855" t="s">
        <v>68</v>
      </c>
      <c r="I6855" s="1"/>
      <c r="J6855">
        <v>10</v>
      </c>
      <c r="K6855" t="s">
        <v>14266</v>
      </c>
      <c r="L6855">
        <v>1</v>
      </c>
      <c r="M6855">
        <v>1</v>
      </c>
      <c r="N6855">
        <v>4270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2561</v>
      </c>
      <c r="V6855">
        <v>426</v>
      </c>
      <c r="W6855">
        <v>2424</v>
      </c>
      <c r="X6855">
        <v>399</v>
      </c>
      <c r="Y6855">
        <v>2391</v>
      </c>
      <c r="Z6855">
        <v>534</v>
      </c>
      <c r="AA6855">
        <v>2356</v>
      </c>
      <c r="AB6855">
        <v>532</v>
      </c>
      <c r="AC6855">
        <v>0</v>
      </c>
      <c r="AD6855">
        <v>2417</v>
      </c>
      <c r="AE6855">
        <v>391</v>
      </c>
      <c r="AF6855">
        <v>2312</v>
      </c>
      <c r="AG6855">
        <v>435</v>
      </c>
      <c r="AH6855">
        <v>2424</v>
      </c>
      <c r="AI6855">
        <v>393</v>
      </c>
      <c r="AT6855">
        <v>0</v>
      </c>
      <c r="AU6855">
        <v>0</v>
      </c>
      <c r="AV6855">
        <v>0</v>
      </c>
      <c r="AW6855">
        <v>0</v>
      </c>
      <c r="BB6855" t="s">
        <v>44</v>
      </c>
    </row>
    <row r="6856" spans="1:54" x14ac:dyDescent="0.25">
      <c r="A6856">
        <v>6854</v>
      </c>
      <c r="B6856" t="s">
        <v>14267</v>
      </c>
      <c r="C6856" t="s">
        <v>1298</v>
      </c>
      <c r="D6856" t="s">
        <v>1298</v>
      </c>
      <c r="E6856" t="s">
        <v>1272</v>
      </c>
      <c r="F6856" t="s">
        <v>48</v>
      </c>
      <c r="G6856" t="s">
        <v>68</v>
      </c>
      <c r="I6856" s="1"/>
      <c r="J6856">
        <v>10</v>
      </c>
      <c r="K6856" t="s">
        <v>14268</v>
      </c>
      <c r="L6856">
        <v>1</v>
      </c>
      <c r="M6856">
        <v>1</v>
      </c>
      <c r="N6856">
        <v>4270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2040</v>
      </c>
      <c r="V6856">
        <v>806</v>
      </c>
      <c r="W6856">
        <v>2126</v>
      </c>
      <c r="X6856">
        <v>655</v>
      </c>
      <c r="Y6856">
        <v>2248</v>
      </c>
      <c r="Z6856">
        <v>613</v>
      </c>
      <c r="AA6856">
        <v>2161</v>
      </c>
      <c r="AB6856">
        <v>740</v>
      </c>
      <c r="AC6856">
        <v>0</v>
      </c>
      <c r="AD6856">
        <v>2126</v>
      </c>
      <c r="AE6856">
        <v>653</v>
      </c>
      <c r="AF6856">
        <v>2199</v>
      </c>
      <c r="AG6856">
        <v>551</v>
      </c>
      <c r="AH6856">
        <v>2127</v>
      </c>
      <c r="AI6856">
        <v>649</v>
      </c>
      <c r="AT6856">
        <v>0</v>
      </c>
      <c r="AU6856">
        <v>0</v>
      </c>
      <c r="AV6856">
        <v>0</v>
      </c>
      <c r="AW6856">
        <v>0</v>
      </c>
      <c r="BB6856" t="s">
        <v>44</v>
      </c>
    </row>
    <row r="6857" spans="1:54" x14ac:dyDescent="0.25">
      <c r="A6857">
        <v>6855</v>
      </c>
      <c r="B6857" t="s">
        <v>14269</v>
      </c>
      <c r="C6857" t="s">
        <v>1298</v>
      </c>
      <c r="D6857" t="s">
        <v>1298</v>
      </c>
      <c r="E6857" t="s">
        <v>1272</v>
      </c>
      <c r="F6857" t="s">
        <v>48</v>
      </c>
      <c r="G6857" t="s">
        <v>49</v>
      </c>
      <c r="I6857" s="1"/>
      <c r="J6857">
        <v>10</v>
      </c>
      <c r="K6857" t="s">
        <v>14270</v>
      </c>
      <c r="L6857">
        <v>1</v>
      </c>
      <c r="M6857">
        <v>1</v>
      </c>
      <c r="N6857">
        <v>4273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1994</v>
      </c>
      <c r="V6857">
        <v>646</v>
      </c>
      <c r="W6857">
        <v>1922</v>
      </c>
      <c r="X6857">
        <v>736</v>
      </c>
      <c r="Y6857">
        <v>1746</v>
      </c>
      <c r="Z6857">
        <v>872</v>
      </c>
      <c r="AA6857">
        <v>1793</v>
      </c>
      <c r="AB6857">
        <v>863</v>
      </c>
      <c r="AC6857">
        <v>0</v>
      </c>
      <c r="AD6857">
        <v>1921</v>
      </c>
      <c r="AE6857">
        <v>727</v>
      </c>
      <c r="AF6857">
        <v>1830</v>
      </c>
      <c r="AG6857">
        <v>795</v>
      </c>
      <c r="AH6857">
        <v>1923</v>
      </c>
      <c r="AI6857">
        <v>729</v>
      </c>
      <c r="AT6857">
        <v>0</v>
      </c>
      <c r="AU6857">
        <v>0</v>
      </c>
      <c r="AV6857">
        <v>0</v>
      </c>
      <c r="AW6857">
        <v>0</v>
      </c>
      <c r="BB6857" t="s">
        <v>44</v>
      </c>
    </row>
    <row r="6858" spans="1:54" x14ac:dyDescent="0.25">
      <c r="A6858">
        <v>6856</v>
      </c>
      <c r="B6858" t="s">
        <v>14271</v>
      </c>
      <c r="C6858" t="s">
        <v>1298</v>
      </c>
      <c r="D6858" t="s">
        <v>1298</v>
      </c>
      <c r="E6858" t="s">
        <v>1272</v>
      </c>
      <c r="F6858" t="s">
        <v>48</v>
      </c>
      <c r="G6858" t="s">
        <v>68</v>
      </c>
      <c r="I6858" s="1"/>
      <c r="J6858">
        <v>10</v>
      </c>
      <c r="K6858" t="s">
        <v>14272</v>
      </c>
      <c r="L6858">
        <v>1</v>
      </c>
      <c r="M6858">
        <v>1</v>
      </c>
      <c r="N6858">
        <v>6897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1609</v>
      </c>
      <c r="V6858">
        <v>557</v>
      </c>
      <c r="W6858">
        <v>1552</v>
      </c>
      <c r="X6858">
        <v>655</v>
      </c>
      <c r="Y6858">
        <v>1450</v>
      </c>
      <c r="Z6858">
        <v>722</v>
      </c>
      <c r="AA6858">
        <v>1442</v>
      </c>
      <c r="AB6858">
        <v>810</v>
      </c>
      <c r="AC6858">
        <v>0</v>
      </c>
      <c r="AD6858">
        <v>1544</v>
      </c>
      <c r="AE6858">
        <v>652</v>
      </c>
      <c r="AF6858">
        <v>1508</v>
      </c>
      <c r="AG6858">
        <v>773</v>
      </c>
      <c r="AH6858">
        <v>1552</v>
      </c>
      <c r="AI6858">
        <v>650</v>
      </c>
      <c r="AT6858">
        <v>0</v>
      </c>
      <c r="AU6858">
        <v>0</v>
      </c>
      <c r="AV6858">
        <v>0</v>
      </c>
      <c r="AW6858">
        <v>0</v>
      </c>
      <c r="BB6858" t="s">
        <v>44</v>
      </c>
    </row>
    <row r="6859" spans="1:54" x14ac:dyDescent="0.25">
      <c r="A6859">
        <v>6857</v>
      </c>
      <c r="B6859" t="s">
        <v>14273</v>
      </c>
      <c r="C6859" t="s">
        <v>1298</v>
      </c>
      <c r="D6859" t="s">
        <v>1298</v>
      </c>
      <c r="E6859" t="s">
        <v>1272</v>
      </c>
      <c r="F6859" t="s">
        <v>48</v>
      </c>
      <c r="G6859" t="s">
        <v>81</v>
      </c>
      <c r="I6859" s="1"/>
      <c r="J6859">
        <v>10</v>
      </c>
      <c r="K6859" t="s">
        <v>14274</v>
      </c>
      <c r="L6859">
        <v>1</v>
      </c>
      <c r="M6859">
        <v>1</v>
      </c>
      <c r="N6859">
        <v>6897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1499</v>
      </c>
      <c r="V6859">
        <v>526</v>
      </c>
      <c r="W6859">
        <v>1388</v>
      </c>
      <c r="X6859">
        <v>581</v>
      </c>
      <c r="Y6859">
        <v>1350</v>
      </c>
      <c r="Z6859">
        <v>715</v>
      </c>
      <c r="AA6859">
        <v>1211</v>
      </c>
      <c r="AB6859">
        <v>651</v>
      </c>
      <c r="AC6859">
        <v>0</v>
      </c>
      <c r="AD6859">
        <v>1388</v>
      </c>
      <c r="AE6859">
        <v>576</v>
      </c>
      <c r="AF6859">
        <v>1279</v>
      </c>
      <c r="AG6859">
        <v>625</v>
      </c>
      <c r="AH6859">
        <v>1388</v>
      </c>
      <c r="AI6859">
        <v>575</v>
      </c>
      <c r="AT6859">
        <v>0</v>
      </c>
      <c r="AU6859">
        <v>0</v>
      </c>
      <c r="AV6859">
        <v>0</v>
      </c>
      <c r="AW6859">
        <v>0</v>
      </c>
      <c r="BB6859" t="s">
        <v>44</v>
      </c>
    </row>
    <row r="6860" spans="1:54" x14ac:dyDescent="0.25">
      <c r="A6860">
        <v>6858</v>
      </c>
      <c r="B6860" t="s">
        <v>14275</v>
      </c>
      <c r="C6860" t="s">
        <v>1298</v>
      </c>
      <c r="D6860" t="s">
        <v>1298</v>
      </c>
      <c r="E6860" t="s">
        <v>1272</v>
      </c>
      <c r="F6860" t="s">
        <v>48</v>
      </c>
      <c r="G6860" t="s">
        <v>81</v>
      </c>
      <c r="I6860" s="1"/>
      <c r="J6860">
        <v>10</v>
      </c>
      <c r="K6860" t="s">
        <v>14276</v>
      </c>
      <c r="L6860">
        <v>1</v>
      </c>
      <c r="M6860">
        <v>1</v>
      </c>
      <c r="N6860">
        <v>6897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1214</v>
      </c>
      <c r="V6860">
        <v>497</v>
      </c>
      <c r="W6860">
        <v>1317</v>
      </c>
      <c r="X6860">
        <v>468</v>
      </c>
      <c r="Y6860">
        <v>1155</v>
      </c>
      <c r="Z6860">
        <v>405</v>
      </c>
      <c r="AA6860">
        <v>1152</v>
      </c>
      <c r="AB6860">
        <v>530</v>
      </c>
      <c r="AC6860">
        <v>0</v>
      </c>
      <c r="AD6860">
        <v>1313</v>
      </c>
      <c r="AE6860">
        <v>465</v>
      </c>
      <c r="AF6860">
        <v>1244</v>
      </c>
      <c r="AG6860">
        <v>398</v>
      </c>
      <c r="AH6860">
        <v>1317</v>
      </c>
      <c r="AI6860">
        <v>462</v>
      </c>
      <c r="AT6860">
        <v>0</v>
      </c>
      <c r="AU6860">
        <v>0</v>
      </c>
      <c r="AV6860">
        <v>0</v>
      </c>
      <c r="AW6860">
        <v>0</v>
      </c>
      <c r="BB6860" t="s">
        <v>44</v>
      </c>
    </row>
    <row r="6861" spans="1:54" x14ac:dyDescent="0.25">
      <c r="A6861">
        <v>6859</v>
      </c>
      <c r="B6861" t="s">
        <v>14277</v>
      </c>
      <c r="C6861" t="s">
        <v>1298</v>
      </c>
      <c r="D6861" t="s">
        <v>1298</v>
      </c>
      <c r="E6861" t="s">
        <v>1272</v>
      </c>
      <c r="F6861" t="s">
        <v>48</v>
      </c>
      <c r="G6861" t="s">
        <v>49</v>
      </c>
      <c r="I6861" s="1"/>
      <c r="J6861">
        <v>10</v>
      </c>
      <c r="K6861" t="s">
        <v>14278</v>
      </c>
      <c r="L6861">
        <v>1</v>
      </c>
      <c r="M6861">
        <v>1</v>
      </c>
      <c r="N6861">
        <v>6899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1591</v>
      </c>
      <c r="V6861">
        <v>237</v>
      </c>
      <c r="W6861">
        <v>1495</v>
      </c>
      <c r="X6861">
        <v>336</v>
      </c>
      <c r="Y6861">
        <v>1390</v>
      </c>
      <c r="Z6861">
        <v>260</v>
      </c>
      <c r="AA6861">
        <v>1521</v>
      </c>
      <c r="AB6861">
        <v>217</v>
      </c>
      <c r="AC6861">
        <v>0</v>
      </c>
      <c r="AD6861">
        <v>1498</v>
      </c>
      <c r="AE6861">
        <v>321</v>
      </c>
      <c r="AF6861">
        <v>1364</v>
      </c>
      <c r="AG6861">
        <v>348</v>
      </c>
      <c r="AH6861">
        <v>1494</v>
      </c>
      <c r="AI6861">
        <v>330</v>
      </c>
      <c r="AT6861">
        <v>0</v>
      </c>
      <c r="AU6861">
        <v>0</v>
      </c>
      <c r="AV6861">
        <v>0</v>
      </c>
      <c r="AW6861">
        <v>0</v>
      </c>
      <c r="BB6861" t="s">
        <v>44</v>
      </c>
    </row>
    <row r="6862" spans="1:54" x14ac:dyDescent="0.25">
      <c r="A6862">
        <v>6860</v>
      </c>
      <c r="B6862" t="s">
        <v>14279</v>
      </c>
      <c r="C6862" t="s">
        <v>1298</v>
      </c>
      <c r="D6862" t="s">
        <v>1298</v>
      </c>
      <c r="E6862" t="s">
        <v>1272</v>
      </c>
      <c r="F6862" t="s">
        <v>48</v>
      </c>
      <c r="G6862" t="s">
        <v>49</v>
      </c>
      <c r="I6862" s="1"/>
      <c r="J6862">
        <v>10</v>
      </c>
      <c r="K6862" t="s">
        <v>14280</v>
      </c>
      <c r="L6862">
        <v>1</v>
      </c>
      <c r="M6862">
        <v>1</v>
      </c>
      <c r="N6862">
        <v>6899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1182</v>
      </c>
      <c r="V6862">
        <v>43</v>
      </c>
      <c r="W6862">
        <v>1372</v>
      </c>
      <c r="X6862">
        <v>43</v>
      </c>
      <c r="Y6862">
        <v>1527</v>
      </c>
      <c r="Z6862">
        <v>128</v>
      </c>
      <c r="AA6862">
        <v>1250</v>
      </c>
      <c r="AB6862">
        <v>91</v>
      </c>
      <c r="AC6862">
        <v>0</v>
      </c>
      <c r="AD6862">
        <v>1375</v>
      </c>
      <c r="AE6862">
        <v>33</v>
      </c>
      <c r="AF6862">
        <v>1586</v>
      </c>
      <c r="AG6862">
        <v>42</v>
      </c>
      <c r="AH6862">
        <v>1372</v>
      </c>
      <c r="AI6862">
        <v>35</v>
      </c>
      <c r="AT6862">
        <v>0</v>
      </c>
      <c r="AU6862">
        <v>0</v>
      </c>
      <c r="AV6862">
        <v>0</v>
      </c>
      <c r="AW6862">
        <v>0</v>
      </c>
      <c r="BB6862" t="s">
        <v>44</v>
      </c>
    </row>
    <row r="6863" spans="1:54" x14ac:dyDescent="0.25">
      <c r="A6863">
        <v>6861</v>
      </c>
      <c r="B6863" t="s">
        <v>14281</v>
      </c>
      <c r="C6863" t="s">
        <v>1298</v>
      </c>
      <c r="D6863" t="s">
        <v>1298</v>
      </c>
      <c r="E6863" t="s">
        <v>1272</v>
      </c>
      <c r="F6863" t="s">
        <v>48</v>
      </c>
      <c r="G6863" t="s">
        <v>68</v>
      </c>
      <c r="I6863" s="1"/>
      <c r="J6863">
        <v>10</v>
      </c>
      <c r="K6863" t="s">
        <v>14282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1836</v>
      </c>
      <c r="V6863">
        <v>267</v>
      </c>
      <c r="W6863">
        <v>1968</v>
      </c>
      <c r="X6863">
        <v>196</v>
      </c>
      <c r="Y6863">
        <v>1998</v>
      </c>
      <c r="Z6863">
        <v>248</v>
      </c>
      <c r="AA6863">
        <v>1998</v>
      </c>
      <c r="AB6863">
        <v>248</v>
      </c>
      <c r="AC6863">
        <v>0</v>
      </c>
      <c r="AD6863">
        <v>1970</v>
      </c>
      <c r="AE6863">
        <v>188</v>
      </c>
      <c r="AF6863">
        <v>2128</v>
      </c>
      <c r="AG6863">
        <v>144</v>
      </c>
      <c r="AH6863">
        <v>1968</v>
      </c>
      <c r="AI6863">
        <v>189</v>
      </c>
      <c r="AT6863">
        <v>0</v>
      </c>
      <c r="AU6863">
        <v>0</v>
      </c>
      <c r="AV6863">
        <v>0</v>
      </c>
      <c r="AW6863">
        <v>0</v>
      </c>
      <c r="BB6863" t="s">
        <v>44</v>
      </c>
    </row>
    <row r="6864" spans="1:54" x14ac:dyDescent="0.25">
      <c r="A6864">
        <v>6862</v>
      </c>
      <c r="B6864" t="s">
        <v>14283</v>
      </c>
      <c r="C6864" t="s">
        <v>1298</v>
      </c>
      <c r="D6864" t="s">
        <v>1298</v>
      </c>
      <c r="E6864" t="s">
        <v>1272</v>
      </c>
      <c r="F6864" t="s">
        <v>48</v>
      </c>
      <c r="G6864" t="s">
        <v>68</v>
      </c>
      <c r="I6864" s="1"/>
      <c r="J6864">
        <v>10</v>
      </c>
      <c r="K6864" t="s">
        <v>14284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1843</v>
      </c>
      <c r="V6864">
        <v>584</v>
      </c>
      <c r="W6864">
        <v>1936</v>
      </c>
      <c r="X6864">
        <v>536</v>
      </c>
      <c r="Y6864">
        <v>1833</v>
      </c>
      <c r="Z6864">
        <v>528</v>
      </c>
      <c r="AA6864">
        <v>1807</v>
      </c>
      <c r="AB6864">
        <v>566</v>
      </c>
      <c r="AC6864">
        <v>0</v>
      </c>
      <c r="AD6864">
        <v>1935</v>
      </c>
      <c r="AE6864">
        <v>528</v>
      </c>
      <c r="AF6864">
        <v>2013</v>
      </c>
      <c r="AG6864">
        <v>459</v>
      </c>
      <c r="AH6864">
        <v>1937</v>
      </c>
      <c r="AI6864">
        <v>528</v>
      </c>
      <c r="AT6864">
        <v>0</v>
      </c>
      <c r="AU6864">
        <v>0</v>
      </c>
      <c r="AV6864">
        <v>0</v>
      </c>
      <c r="AW6864">
        <v>0</v>
      </c>
      <c r="BB6864" t="s">
        <v>44</v>
      </c>
    </row>
    <row r="6865" spans="1:54" x14ac:dyDescent="0.25">
      <c r="A6865">
        <v>6863</v>
      </c>
      <c r="B6865" t="s">
        <v>14285</v>
      </c>
      <c r="C6865" t="s">
        <v>1298</v>
      </c>
      <c r="D6865" t="s">
        <v>1298</v>
      </c>
      <c r="E6865" t="s">
        <v>1272</v>
      </c>
      <c r="F6865" t="s">
        <v>48</v>
      </c>
      <c r="G6865" t="s">
        <v>68</v>
      </c>
      <c r="I6865" s="1"/>
      <c r="J6865">
        <v>10</v>
      </c>
      <c r="K6865" t="s">
        <v>14286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3007</v>
      </c>
      <c r="V6865">
        <v>422</v>
      </c>
      <c r="W6865">
        <v>2896</v>
      </c>
      <c r="X6865">
        <v>357</v>
      </c>
      <c r="Y6865">
        <v>2937</v>
      </c>
      <c r="Z6865">
        <v>419</v>
      </c>
      <c r="AA6865">
        <v>2961</v>
      </c>
      <c r="AB6865">
        <v>433</v>
      </c>
      <c r="AC6865">
        <v>0</v>
      </c>
      <c r="AD6865">
        <v>2896</v>
      </c>
      <c r="AE6865">
        <v>357</v>
      </c>
      <c r="AF6865">
        <v>2785</v>
      </c>
      <c r="AG6865">
        <v>278</v>
      </c>
      <c r="AH6865">
        <v>2896</v>
      </c>
      <c r="AI6865">
        <v>349</v>
      </c>
      <c r="AT6865">
        <v>0</v>
      </c>
      <c r="AU6865">
        <v>0</v>
      </c>
      <c r="AV6865">
        <v>0</v>
      </c>
      <c r="AW6865">
        <v>0</v>
      </c>
      <c r="BB6865" t="s">
        <v>44</v>
      </c>
    </row>
    <row r="6866" spans="1:54" x14ac:dyDescent="0.25">
      <c r="A6866">
        <v>6864</v>
      </c>
      <c r="B6866" t="s">
        <v>14287</v>
      </c>
      <c r="C6866" t="s">
        <v>1298</v>
      </c>
      <c r="D6866" t="s">
        <v>1298</v>
      </c>
      <c r="E6866" t="s">
        <v>1272</v>
      </c>
      <c r="F6866" t="s">
        <v>48</v>
      </c>
      <c r="G6866" t="s">
        <v>68</v>
      </c>
      <c r="I6866" s="1"/>
      <c r="J6866">
        <v>10</v>
      </c>
      <c r="K6866" t="s">
        <v>14288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2886</v>
      </c>
      <c r="V6866">
        <v>141</v>
      </c>
      <c r="W6866">
        <v>3018</v>
      </c>
      <c r="X6866">
        <v>150</v>
      </c>
      <c r="Y6866">
        <v>2926</v>
      </c>
      <c r="Z6866">
        <v>176</v>
      </c>
      <c r="AA6866">
        <v>2926</v>
      </c>
      <c r="AB6866">
        <v>176</v>
      </c>
      <c r="AC6866">
        <v>0</v>
      </c>
      <c r="AD6866">
        <v>3011</v>
      </c>
      <c r="AE6866">
        <v>142</v>
      </c>
      <c r="AF6866">
        <v>3095</v>
      </c>
      <c r="AG6866">
        <v>222</v>
      </c>
      <c r="AH6866">
        <v>3020</v>
      </c>
      <c r="AI6866">
        <v>142</v>
      </c>
      <c r="AT6866">
        <v>0</v>
      </c>
      <c r="AU6866">
        <v>0</v>
      </c>
      <c r="AV6866">
        <v>0</v>
      </c>
      <c r="AW6866">
        <v>0</v>
      </c>
      <c r="BB6866" t="s">
        <v>44</v>
      </c>
    </row>
    <row r="6867" spans="1:54" x14ac:dyDescent="0.25">
      <c r="A6867">
        <v>6865</v>
      </c>
      <c r="B6867" t="s">
        <v>14289</v>
      </c>
      <c r="C6867" t="s">
        <v>1298</v>
      </c>
      <c r="D6867" t="s">
        <v>1298</v>
      </c>
      <c r="E6867" t="s">
        <v>1272</v>
      </c>
      <c r="F6867" t="s">
        <v>48</v>
      </c>
      <c r="G6867" t="s">
        <v>68</v>
      </c>
      <c r="I6867" s="1"/>
      <c r="J6867">
        <v>10</v>
      </c>
      <c r="K6867" t="s">
        <v>14290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2533</v>
      </c>
      <c r="V6867">
        <v>172</v>
      </c>
      <c r="W6867">
        <v>2432</v>
      </c>
      <c r="X6867">
        <v>190</v>
      </c>
      <c r="Y6867">
        <v>2506</v>
      </c>
      <c r="Z6867">
        <v>224</v>
      </c>
      <c r="AA6867">
        <v>2558</v>
      </c>
      <c r="AB6867">
        <v>214</v>
      </c>
      <c r="AC6867">
        <v>0</v>
      </c>
      <c r="AD6867">
        <v>2432</v>
      </c>
      <c r="AE6867">
        <v>190</v>
      </c>
      <c r="AF6867">
        <v>2332</v>
      </c>
      <c r="AG6867">
        <v>230</v>
      </c>
      <c r="AH6867">
        <v>2432</v>
      </c>
      <c r="AI6867">
        <v>186</v>
      </c>
      <c r="AT6867">
        <v>0</v>
      </c>
      <c r="AU6867">
        <v>0</v>
      </c>
      <c r="AV6867">
        <v>0</v>
      </c>
      <c r="AW6867">
        <v>0</v>
      </c>
      <c r="BB6867" t="s">
        <v>44</v>
      </c>
    </row>
    <row r="6868" spans="1:54" x14ac:dyDescent="0.25">
      <c r="A6868">
        <v>6866</v>
      </c>
      <c r="B6868" t="s">
        <v>14291</v>
      </c>
      <c r="C6868" t="s">
        <v>1298</v>
      </c>
      <c r="D6868" t="s">
        <v>1298</v>
      </c>
      <c r="E6868" t="s">
        <v>1272</v>
      </c>
      <c r="F6868" t="s">
        <v>48</v>
      </c>
      <c r="G6868" t="s">
        <v>49</v>
      </c>
      <c r="I6868" s="1"/>
      <c r="J6868">
        <v>10</v>
      </c>
      <c r="K6868" t="s">
        <v>14292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1702</v>
      </c>
      <c r="V6868">
        <v>45</v>
      </c>
      <c r="W6868">
        <v>1902</v>
      </c>
      <c r="X6868">
        <v>40</v>
      </c>
      <c r="Y6868">
        <v>1766</v>
      </c>
      <c r="Z6868">
        <v>20</v>
      </c>
      <c r="AA6868">
        <v>1747</v>
      </c>
      <c r="AB6868">
        <v>34</v>
      </c>
      <c r="AC6868">
        <v>0</v>
      </c>
      <c r="AD6868">
        <v>1908</v>
      </c>
      <c r="AE6868">
        <v>27</v>
      </c>
      <c r="AF6868">
        <v>2035</v>
      </c>
      <c r="AG6868">
        <v>17</v>
      </c>
      <c r="AH6868">
        <v>1901</v>
      </c>
      <c r="AI6868">
        <v>32</v>
      </c>
      <c r="AT6868">
        <v>0</v>
      </c>
      <c r="AU6868">
        <v>0</v>
      </c>
      <c r="AV6868">
        <v>0</v>
      </c>
      <c r="AW6868">
        <v>0</v>
      </c>
      <c r="BB6868" t="s">
        <v>44</v>
      </c>
    </row>
    <row r="6869" spans="1:54" x14ac:dyDescent="0.25">
      <c r="A6869">
        <v>6867</v>
      </c>
      <c r="B6869" t="s">
        <v>14293</v>
      </c>
      <c r="C6869" t="s">
        <v>1298</v>
      </c>
      <c r="D6869" t="s">
        <v>1298</v>
      </c>
      <c r="E6869" t="s">
        <v>1272</v>
      </c>
      <c r="F6869" t="s">
        <v>48</v>
      </c>
      <c r="G6869" t="s">
        <v>49</v>
      </c>
      <c r="I6869" s="1"/>
      <c r="J6869">
        <v>10</v>
      </c>
      <c r="K6869" t="s">
        <v>14294</v>
      </c>
      <c r="L6869">
        <v>1</v>
      </c>
      <c r="M6869">
        <v>1</v>
      </c>
      <c r="N6869">
        <v>4273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1881</v>
      </c>
      <c r="V6869">
        <v>869</v>
      </c>
      <c r="W6869">
        <v>1837</v>
      </c>
      <c r="X6869">
        <v>939</v>
      </c>
      <c r="Y6869">
        <v>1788</v>
      </c>
      <c r="Z6869">
        <v>969</v>
      </c>
      <c r="AA6869">
        <v>1804</v>
      </c>
      <c r="AB6869">
        <v>900</v>
      </c>
      <c r="AC6869">
        <v>0</v>
      </c>
      <c r="AD6869">
        <v>1839</v>
      </c>
      <c r="AE6869">
        <v>926</v>
      </c>
      <c r="AF6869">
        <v>1828</v>
      </c>
      <c r="AG6869">
        <v>989</v>
      </c>
      <c r="AH6869">
        <v>1838</v>
      </c>
      <c r="AI6869">
        <v>929</v>
      </c>
      <c r="AT6869">
        <v>0</v>
      </c>
      <c r="AU6869">
        <v>0</v>
      </c>
      <c r="AV6869">
        <v>0</v>
      </c>
      <c r="AW6869">
        <v>0</v>
      </c>
      <c r="BB6869" t="s">
        <v>44</v>
      </c>
    </row>
    <row r="6870" spans="1:54" x14ac:dyDescent="0.25">
      <c r="A6870">
        <v>6868</v>
      </c>
      <c r="B6870" t="s">
        <v>14295</v>
      </c>
      <c r="C6870" t="s">
        <v>1298</v>
      </c>
      <c r="D6870" t="s">
        <v>1298</v>
      </c>
      <c r="E6870" t="s">
        <v>1272</v>
      </c>
      <c r="F6870" t="s">
        <v>48</v>
      </c>
      <c r="G6870" t="s">
        <v>68</v>
      </c>
      <c r="I6870" s="1"/>
      <c r="J6870">
        <v>10</v>
      </c>
      <c r="K6870" t="s">
        <v>14296</v>
      </c>
      <c r="L6870">
        <v>1</v>
      </c>
      <c r="M6870">
        <v>1</v>
      </c>
      <c r="N6870">
        <v>6903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2504</v>
      </c>
      <c r="V6870">
        <v>660</v>
      </c>
      <c r="W6870">
        <v>2402</v>
      </c>
      <c r="X6870">
        <v>661</v>
      </c>
      <c r="Y6870">
        <v>2340</v>
      </c>
      <c r="Z6870">
        <v>785</v>
      </c>
      <c r="AA6870">
        <v>2498</v>
      </c>
      <c r="AB6870">
        <v>706</v>
      </c>
      <c r="AC6870">
        <v>0</v>
      </c>
      <c r="AD6870">
        <v>2401</v>
      </c>
      <c r="AE6870">
        <v>650</v>
      </c>
      <c r="AF6870">
        <v>2316</v>
      </c>
      <c r="AG6870">
        <v>693</v>
      </c>
      <c r="AH6870">
        <v>2404</v>
      </c>
      <c r="AI6870">
        <v>655</v>
      </c>
      <c r="AT6870">
        <v>0</v>
      </c>
      <c r="AU6870">
        <v>0</v>
      </c>
      <c r="AV6870">
        <v>0</v>
      </c>
      <c r="AW6870">
        <v>0</v>
      </c>
      <c r="BB6870" t="s">
        <v>44</v>
      </c>
    </row>
    <row r="6871" spans="1:54" x14ac:dyDescent="0.25">
      <c r="A6871">
        <v>6869</v>
      </c>
      <c r="B6871" t="s">
        <v>14297</v>
      </c>
      <c r="C6871" t="s">
        <v>1298</v>
      </c>
      <c r="D6871" t="s">
        <v>1298</v>
      </c>
      <c r="E6871" t="s">
        <v>1272</v>
      </c>
      <c r="F6871" t="s">
        <v>48</v>
      </c>
      <c r="G6871" t="s">
        <v>68</v>
      </c>
      <c r="I6871" s="1"/>
      <c r="J6871">
        <v>10</v>
      </c>
      <c r="K6871" t="s">
        <v>14298</v>
      </c>
      <c r="L6871">
        <v>1</v>
      </c>
      <c r="M6871">
        <v>1</v>
      </c>
      <c r="N6871">
        <v>6915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2059</v>
      </c>
      <c r="V6871">
        <v>1031</v>
      </c>
      <c r="W6871">
        <v>2138</v>
      </c>
      <c r="X6871">
        <v>1024</v>
      </c>
      <c r="Y6871">
        <v>2184</v>
      </c>
      <c r="Z6871">
        <v>1045</v>
      </c>
      <c r="AA6871">
        <v>2095</v>
      </c>
      <c r="AB6871">
        <v>1105</v>
      </c>
      <c r="AC6871">
        <v>0</v>
      </c>
      <c r="AD6871">
        <v>2137</v>
      </c>
      <c r="AE6871">
        <v>1015</v>
      </c>
      <c r="AF6871">
        <v>2198</v>
      </c>
      <c r="AG6871">
        <v>916</v>
      </c>
      <c r="AH6871">
        <v>2137</v>
      </c>
      <c r="AI6871">
        <v>1018</v>
      </c>
      <c r="AT6871">
        <v>0</v>
      </c>
      <c r="AU6871">
        <v>0</v>
      </c>
      <c r="AV6871">
        <v>0</v>
      </c>
      <c r="AW6871">
        <v>0</v>
      </c>
      <c r="BB6871" t="s">
        <v>44</v>
      </c>
    </row>
    <row r="6872" spans="1:54" x14ac:dyDescent="0.25">
      <c r="A6872">
        <v>6870</v>
      </c>
      <c r="B6872" t="s">
        <v>14299</v>
      </c>
      <c r="C6872" t="s">
        <v>1298</v>
      </c>
      <c r="D6872" t="s">
        <v>1298</v>
      </c>
      <c r="E6872" t="s">
        <v>1272</v>
      </c>
      <c r="F6872" t="s">
        <v>48</v>
      </c>
      <c r="G6872" t="s">
        <v>68</v>
      </c>
      <c r="I6872" s="1"/>
      <c r="J6872">
        <v>10</v>
      </c>
      <c r="K6872" t="s">
        <v>14300</v>
      </c>
      <c r="L6872">
        <v>1</v>
      </c>
      <c r="M6872">
        <v>1</v>
      </c>
      <c r="N6872">
        <v>4270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1904</v>
      </c>
      <c r="V6872">
        <v>990</v>
      </c>
      <c r="W6872">
        <v>1964</v>
      </c>
      <c r="X6872">
        <v>922</v>
      </c>
      <c r="Y6872">
        <v>2088</v>
      </c>
      <c r="Z6872">
        <v>895</v>
      </c>
      <c r="AA6872">
        <v>1996</v>
      </c>
      <c r="AB6872">
        <v>966</v>
      </c>
      <c r="AC6872">
        <v>0</v>
      </c>
      <c r="AD6872">
        <v>1959</v>
      </c>
      <c r="AE6872">
        <v>917</v>
      </c>
      <c r="AF6872">
        <v>2038</v>
      </c>
      <c r="AG6872">
        <v>896</v>
      </c>
      <c r="AH6872">
        <v>1964</v>
      </c>
      <c r="AI6872">
        <v>915</v>
      </c>
      <c r="AT6872">
        <v>0</v>
      </c>
      <c r="AU6872">
        <v>0</v>
      </c>
      <c r="AV6872">
        <v>0</v>
      </c>
      <c r="AW6872">
        <v>0</v>
      </c>
      <c r="BB6872" t="s">
        <v>44</v>
      </c>
    </row>
    <row r="6873" spans="1:54" x14ac:dyDescent="0.25">
      <c r="A6873">
        <v>6871</v>
      </c>
      <c r="B6873" t="s">
        <v>14301</v>
      </c>
      <c r="C6873" t="s">
        <v>1298</v>
      </c>
      <c r="D6873" t="s">
        <v>1298</v>
      </c>
      <c r="E6873" t="s">
        <v>1272</v>
      </c>
      <c r="F6873" t="s">
        <v>48</v>
      </c>
      <c r="G6873" t="s">
        <v>68</v>
      </c>
      <c r="I6873" s="1"/>
      <c r="J6873">
        <v>10</v>
      </c>
      <c r="K6873" t="s">
        <v>14302</v>
      </c>
      <c r="L6873">
        <v>1</v>
      </c>
      <c r="M6873">
        <v>1</v>
      </c>
      <c r="N6873">
        <v>6915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1813</v>
      </c>
      <c r="V6873">
        <v>1066</v>
      </c>
      <c r="W6873">
        <v>1732</v>
      </c>
      <c r="X6873">
        <v>1138</v>
      </c>
      <c r="Y6873">
        <v>1734</v>
      </c>
      <c r="Z6873">
        <v>1191</v>
      </c>
      <c r="AA6873">
        <v>1848</v>
      </c>
      <c r="AB6873">
        <v>1092</v>
      </c>
      <c r="AC6873">
        <v>0</v>
      </c>
      <c r="AD6873">
        <v>1724</v>
      </c>
      <c r="AE6873">
        <v>1130</v>
      </c>
      <c r="AF6873">
        <v>1660</v>
      </c>
      <c r="AG6873">
        <v>1186</v>
      </c>
      <c r="AH6873">
        <v>1732</v>
      </c>
      <c r="AI6873">
        <v>1129</v>
      </c>
      <c r="AT6873">
        <v>0</v>
      </c>
      <c r="AU6873">
        <v>0</v>
      </c>
      <c r="AV6873">
        <v>0</v>
      </c>
      <c r="AW6873">
        <v>0</v>
      </c>
      <c r="BB6873" t="s">
        <v>44</v>
      </c>
    </row>
    <row r="6874" spans="1:54" x14ac:dyDescent="0.25">
      <c r="A6874">
        <v>6872</v>
      </c>
      <c r="B6874" t="s">
        <v>14303</v>
      </c>
      <c r="C6874" t="s">
        <v>1298</v>
      </c>
      <c r="D6874" t="s">
        <v>1298</v>
      </c>
      <c r="E6874" t="s">
        <v>1272</v>
      </c>
      <c r="F6874" t="s">
        <v>48</v>
      </c>
      <c r="G6874" t="s">
        <v>49</v>
      </c>
      <c r="I6874" s="1"/>
      <c r="J6874">
        <v>10</v>
      </c>
      <c r="K6874" t="s">
        <v>14304</v>
      </c>
      <c r="L6874">
        <v>1</v>
      </c>
      <c r="M6874">
        <v>1</v>
      </c>
      <c r="N6874">
        <v>4273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1758</v>
      </c>
      <c r="V6874">
        <v>1053</v>
      </c>
      <c r="W6874">
        <v>1686</v>
      </c>
      <c r="X6874">
        <v>1126</v>
      </c>
      <c r="Y6874">
        <v>1585</v>
      </c>
      <c r="Z6874">
        <v>1153</v>
      </c>
      <c r="AA6874">
        <v>1639</v>
      </c>
      <c r="AB6874">
        <v>1116</v>
      </c>
      <c r="AC6874">
        <v>0</v>
      </c>
      <c r="AD6874">
        <v>1683</v>
      </c>
      <c r="AE6874">
        <v>1117</v>
      </c>
      <c r="AF6874">
        <v>1605</v>
      </c>
      <c r="AG6874">
        <v>1172</v>
      </c>
      <c r="AH6874">
        <v>1686</v>
      </c>
      <c r="AI6874">
        <v>1117</v>
      </c>
      <c r="AT6874">
        <v>0</v>
      </c>
      <c r="AU6874">
        <v>0</v>
      </c>
      <c r="AV6874">
        <v>0</v>
      </c>
      <c r="AW6874">
        <v>0</v>
      </c>
      <c r="BB6874" t="s">
        <v>44</v>
      </c>
    </row>
    <row r="6875" spans="1:54" x14ac:dyDescent="0.25">
      <c r="A6875">
        <v>6873</v>
      </c>
      <c r="B6875" t="s">
        <v>14305</v>
      </c>
      <c r="C6875" t="s">
        <v>1298</v>
      </c>
      <c r="D6875" t="s">
        <v>1298</v>
      </c>
      <c r="E6875" t="s">
        <v>1272</v>
      </c>
      <c r="F6875" t="s">
        <v>48</v>
      </c>
      <c r="G6875" t="s">
        <v>68</v>
      </c>
      <c r="I6875" s="1"/>
      <c r="J6875">
        <v>10</v>
      </c>
      <c r="K6875" t="s">
        <v>14306</v>
      </c>
      <c r="L6875">
        <v>1</v>
      </c>
      <c r="M6875">
        <v>1</v>
      </c>
      <c r="N6875">
        <v>4271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1521</v>
      </c>
      <c r="V6875">
        <v>1244</v>
      </c>
      <c r="W6875">
        <v>1451</v>
      </c>
      <c r="X6875">
        <v>1250</v>
      </c>
      <c r="Y6875">
        <v>1380</v>
      </c>
      <c r="Z6875">
        <v>1330</v>
      </c>
      <c r="AA6875">
        <v>1451</v>
      </c>
      <c r="AB6875">
        <v>1294</v>
      </c>
      <c r="AC6875">
        <v>0</v>
      </c>
      <c r="AD6875">
        <v>1450</v>
      </c>
      <c r="AE6875">
        <v>1243</v>
      </c>
      <c r="AF6875">
        <v>1417</v>
      </c>
      <c r="AG6875">
        <v>1284</v>
      </c>
      <c r="AH6875">
        <v>1452</v>
      </c>
      <c r="AI6875">
        <v>1243</v>
      </c>
      <c r="AT6875">
        <v>0</v>
      </c>
      <c r="AU6875">
        <v>0</v>
      </c>
      <c r="AV6875">
        <v>0</v>
      </c>
      <c r="AW6875">
        <v>0</v>
      </c>
      <c r="BB6875" t="s">
        <v>44</v>
      </c>
    </row>
    <row r="6876" spans="1:54" x14ac:dyDescent="0.25">
      <c r="A6876">
        <v>6874</v>
      </c>
      <c r="B6876" t="s">
        <v>14307</v>
      </c>
      <c r="C6876" t="s">
        <v>1648</v>
      </c>
      <c r="D6876" t="s">
        <v>1298</v>
      </c>
      <c r="E6876" t="s">
        <v>1272</v>
      </c>
      <c r="F6876" t="s">
        <v>48</v>
      </c>
      <c r="G6876" t="s">
        <v>68</v>
      </c>
      <c r="I6876" s="1"/>
      <c r="J6876">
        <v>10</v>
      </c>
      <c r="K6876" t="s">
        <v>14308</v>
      </c>
      <c r="L6876">
        <v>1</v>
      </c>
      <c r="M6876">
        <v>1</v>
      </c>
      <c r="N6876">
        <v>4271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1226</v>
      </c>
      <c r="V6876">
        <v>1379</v>
      </c>
      <c r="W6876">
        <v>1271</v>
      </c>
      <c r="X6876">
        <v>1358</v>
      </c>
      <c r="Y6876">
        <v>1318</v>
      </c>
      <c r="Z6876">
        <v>1371</v>
      </c>
      <c r="AA6876">
        <v>1251</v>
      </c>
      <c r="AB6876">
        <v>1385</v>
      </c>
      <c r="AC6876">
        <v>0</v>
      </c>
      <c r="AD6876">
        <v>1275</v>
      </c>
      <c r="AE6876">
        <v>1349</v>
      </c>
      <c r="AF6876">
        <v>1310</v>
      </c>
      <c r="AG6876">
        <v>1342</v>
      </c>
      <c r="AH6876">
        <v>1272</v>
      </c>
      <c r="AI6876">
        <v>1351</v>
      </c>
      <c r="AT6876">
        <v>0</v>
      </c>
      <c r="AU6876">
        <v>0</v>
      </c>
      <c r="AV6876">
        <v>0</v>
      </c>
      <c r="AW6876">
        <v>0</v>
      </c>
      <c r="BB6876" t="s">
        <v>44</v>
      </c>
    </row>
    <row r="6877" spans="1:54" x14ac:dyDescent="0.25">
      <c r="A6877">
        <v>6875</v>
      </c>
      <c r="B6877" t="s">
        <v>14309</v>
      </c>
      <c r="C6877" t="s">
        <v>1648</v>
      </c>
      <c r="D6877" t="s">
        <v>1298</v>
      </c>
      <c r="E6877" t="s">
        <v>1272</v>
      </c>
      <c r="F6877" t="s">
        <v>48</v>
      </c>
      <c r="G6877" t="s">
        <v>68</v>
      </c>
      <c r="I6877" s="1"/>
      <c r="J6877">
        <v>10</v>
      </c>
      <c r="K6877" t="s">
        <v>14310</v>
      </c>
      <c r="L6877">
        <v>1</v>
      </c>
      <c r="M6877">
        <v>1</v>
      </c>
      <c r="N6877">
        <v>6901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943</v>
      </c>
      <c r="V6877">
        <v>1512</v>
      </c>
      <c r="W6877">
        <v>900</v>
      </c>
      <c r="X6877">
        <v>1560</v>
      </c>
      <c r="Y6877">
        <v>918</v>
      </c>
      <c r="Z6877">
        <v>1521</v>
      </c>
      <c r="AA6877">
        <v>889</v>
      </c>
      <c r="AB6877">
        <v>1537</v>
      </c>
      <c r="AC6877">
        <v>0</v>
      </c>
      <c r="AD6877">
        <v>902</v>
      </c>
      <c r="AE6877">
        <v>1551</v>
      </c>
      <c r="AF6877">
        <v>813</v>
      </c>
      <c r="AG6877">
        <v>1573</v>
      </c>
      <c r="AH6877">
        <v>902</v>
      </c>
      <c r="AI6877">
        <v>1553</v>
      </c>
      <c r="AT6877">
        <v>0</v>
      </c>
      <c r="AU6877">
        <v>0</v>
      </c>
      <c r="AV6877">
        <v>0</v>
      </c>
      <c r="AW6877">
        <v>0</v>
      </c>
      <c r="BB6877" t="s">
        <v>44</v>
      </c>
    </row>
    <row r="6878" spans="1:54" x14ac:dyDescent="0.25">
      <c r="A6878">
        <v>6876</v>
      </c>
      <c r="B6878" t="s">
        <v>14311</v>
      </c>
      <c r="C6878" t="s">
        <v>1648</v>
      </c>
      <c r="D6878" t="s">
        <v>1298</v>
      </c>
      <c r="E6878" t="s">
        <v>1272</v>
      </c>
      <c r="F6878" t="s">
        <v>48</v>
      </c>
      <c r="G6878" t="s">
        <v>68</v>
      </c>
      <c r="I6878" s="1"/>
      <c r="J6878">
        <v>10</v>
      </c>
      <c r="K6878" t="s">
        <v>14312</v>
      </c>
      <c r="L6878">
        <v>1</v>
      </c>
      <c r="M6878">
        <v>1</v>
      </c>
      <c r="N6878">
        <v>6902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459</v>
      </c>
      <c r="V6878">
        <v>1653</v>
      </c>
      <c r="W6878">
        <v>497</v>
      </c>
      <c r="X6878">
        <v>1681</v>
      </c>
      <c r="Y6878">
        <v>414</v>
      </c>
      <c r="Z6878">
        <v>1671</v>
      </c>
      <c r="AA6878">
        <v>436</v>
      </c>
      <c r="AB6878">
        <v>1664</v>
      </c>
      <c r="AC6878">
        <v>0</v>
      </c>
      <c r="AD6878">
        <v>495</v>
      </c>
      <c r="AE6878">
        <v>1672</v>
      </c>
      <c r="AF6878">
        <v>438</v>
      </c>
      <c r="AG6878">
        <v>1673</v>
      </c>
      <c r="AH6878">
        <v>495</v>
      </c>
      <c r="AI6878">
        <v>1676</v>
      </c>
      <c r="AT6878">
        <v>0</v>
      </c>
      <c r="AU6878">
        <v>0</v>
      </c>
      <c r="AV6878">
        <v>0</v>
      </c>
      <c r="AW6878">
        <v>0</v>
      </c>
      <c r="BB6878" t="s">
        <v>44</v>
      </c>
    </row>
    <row r="6879" spans="1:54" x14ac:dyDescent="0.25">
      <c r="A6879">
        <v>6877</v>
      </c>
      <c r="B6879" t="s">
        <v>14313</v>
      </c>
      <c r="C6879" t="s">
        <v>1648</v>
      </c>
      <c r="D6879" t="s">
        <v>1298</v>
      </c>
      <c r="E6879" t="s">
        <v>1272</v>
      </c>
      <c r="F6879" t="s">
        <v>48</v>
      </c>
      <c r="G6879" t="s">
        <v>68</v>
      </c>
      <c r="I6879" s="1"/>
      <c r="J6879">
        <v>10</v>
      </c>
      <c r="K6879" t="s">
        <v>14314</v>
      </c>
      <c r="L6879">
        <v>1</v>
      </c>
      <c r="M6879">
        <v>1</v>
      </c>
      <c r="N6879">
        <v>4272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163</v>
      </c>
      <c r="V6879">
        <v>1726</v>
      </c>
      <c r="W6879">
        <v>228</v>
      </c>
      <c r="X6879">
        <v>1730</v>
      </c>
      <c r="Y6879">
        <v>286</v>
      </c>
      <c r="Z6879">
        <v>1728</v>
      </c>
      <c r="AA6879">
        <v>257</v>
      </c>
      <c r="AB6879">
        <v>1740</v>
      </c>
      <c r="AC6879">
        <v>0</v>
      </c>
      <c r="AD6879">
        <v>226</v>
      </c>
      <c r="AE6879">
        <v>1721</v>
      </c>
      <c r="AF6879">
        <v>264</v>
      </c>
      <c r="AG6879">
        <v>1711</v>
      </c>
      <c r="AH6879">
        <v>226</v>
      </c>
      <c r="AI6879">
        <v>1724</v>
      </c>
      <c r="AT6879">
        <v>0</v>
      </c>
      <c r="AU6879">
        <v>0</v>
      </c>
      <c r="AV6879">
        <v>0</v>
      </c>
      <c r="AW6879">
        <v>0</v>
      </c>
      <c r="BB6879" t="s">
        <v>44</v>
      </c>
    </row>
    <row r="6880" spans="1:54" x14ac:dyDescent="0.25">
      <c r="A6880">
        <v>6878</v>
      </c>
      <c r="B6880" t="s">
        <v>14315</v>
      </c>
      <c r="C6880" t="s">
        <v>1648</v>
      </c>
      <c r="D6880" t="s">
        <v>1298</v>
      </c>
      <c r="E6880" t="s">
        <v>1272</v>
      </c>
      <c r="F6880" t="s">
        <v>48</v>
      </c>
      <c r="G6880" t="s">
        <v>81</v>
      </c>
      <c r="I6880" s="1"/>
      <c r="J6880">
        <v>10</v>
      </c>
      <c r="K6880" t="s">
        <v>14316</v>
      </c>
      <c r="L6880">
        <v>1</v>
      </c>
      <c r="M6880">
        <v>1</v>
      </c>
      <c r="N6880">
        <v>6896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773</v>
      </c>
      <c r="V6880">
        <v>1105</v>
      </c>
      <c r="W6880">
        <v>702</v>
      </c>
      <c r="X6880">
        <v>1110</v>
      </c>
      <c r="Y6880">
        <v>633</v>
      </c>
      <c r="Z6880">
        <v>1088</v>
      </c>
      <c r="AA6880">
        <v>734</v>
      </c>
      <c r="AB6880">
        <v>1117</v>
      </c>
      <c r="AC6880">
        <v>0</v>
      </c>
      <c r="AD6880">
        <v>702</v>
      </c>
      <c r="AE6880">
        <v>1104</v>
      </c>
      <c r="AF6880">
        <v>657</v>
      </c>
      <c r="AG6880">
        <v>1099</v>
      </c>
      <c r="AH6880">
        <v>701</v>
      </c>
      <c r="AI6880">
        <v>1103</v>
      </c>
      <c r="AT6880">
        <v>0</v>
      </c>
      <c r="AU6880">
        <v>0</v>
      </c>
      <c r="AV6880">
        <v>0</v>
      </c>
      <c r="AW6880">
        <v>0</v>
      </c>
      <c r="BB6880" t="s">
        <v>44</v>
      </c>
    </row>
    <row r="6881" spans="1:54" x14ac:dyDescent="0.25">
      <c r="A6881">
        <v>6879</v>
      </c>
      <c r="B6881" t="s">
        <v>14317</v>
      </c>
      <c r="C6881" t="s">
        <v>1648</v>
      </c>
      <c r="D6881" t="s">
        <v>1298</v>
      </c>
      <c r="E6881" t="s">
        <v>1272</v>
      </c>
      <c r="F6881" t="s">
        <v>48</v>
      </c>
      <c r="G6881" t="s">
        <v>81</v>
      </c>
      <c r="I6881" s="1"/>
      <c r="J6881">
        <v>10</v>
      </c>
      <c r="K6881" t="s">
        <v>14318</v>
      </c>
      <c r="L6881">
        <v>1</v>
      </c>
      <c r="M6881">
        <v>1</v>
      </c>
      <c r="N6881">
        <v>6897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1042</v>
      </c>
      <c r="V6881">
        <v>674</v>
      </c>
      <c r="W6881">
        <v>1099</v>
      </c>
      <c r="X6881">
        <v>685</v>
      </c>
      <c r="Y6881">
        <v>1148</v>
      </c>
      <c r="Z6881">
        <v>706</v>
      </c>
      <c r="AA6881">
        <v>1067</v>
      </c>
      <c r="AB6881">
        <v>708</v>
      </c>
      <c r="AC6881">
        <v>0</v>
      </c>
      <c r="AD6881">
        <v>1099</v>
      </c>
      <c r="AE6881">
        <v>677</v>
      </c>
      <c r="AF6881">
        <v>1140</v>
      </c>
      <c r="AG6881">
        <v>680</v>
      </c>
      <c r="AH6881">
        <v>1101</v>
      </c>
      <c r="AI6881">
        <v>678</v>
      </c>
      <c r="AT6881">
        <v>0</v>
      </c>
      <c r="AU6881">
        <v>0</v>
      </c>
      <c r="AV6881">
        <v>0</v>
      </c>
      <c r="AW6881">
        <v>0</v>
      </c>
      <c r="BB6881" t="s">
        <v>44</v>
      </c>
    </row>
    <row r="6882" spans="1:54" x14ac:dyDescent="0.25">
      <c r="A6882">
        <v>6880</v>
      </c>
      <c r="B6882" t="s">
        <v>14319</v>
      </c>
      <c r="C6882" t="s">
        <v>1648</v>
      </c>
      <c r="D6882" t="s">
        <v>1298</v>
      </c>
      <c r="E6882" t="s">
        <v>1272</v>
      </c>
      <c r="F6882" t="s">
        <v>48</v>
      </c>
      <c r="G6882" t="s">
        <v>49</v>
      </c>
      <c r="I6882" s="1"/>
      <c r="J6882">
        <v>10</v>
      </c>
      <c r="K6882" t="s">
        <v>14320</v>
      </c>
      <c r="L6882">
        <v>1</v>
      </c>
      <c r="M6882">
        <v>1</v>
      </c>
      <c r="N6882">
        <v>6898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840</v>
      </c>
      <c r="V6882">
        <v>261</v>
      </c>
      <c r="W6882">
        <v>790</v>
      </c>
      <c r="X6882">
        <v>242</v>
      </c>
      <c r="Y6882">
        <v>665</v>
      </c>
      <c r="Z6882">
        <v>240</v>
      </c>
      <c r="AA6882">
        <v>709</v>
      </c>
      <c r="AB6882">
        <v>244</v>
      </c>
      <c r="AC6882">
        <v>0</v>
      </c>
      <c r="AD6882">
        <v>791</v>
      </c>
      <c r="AE6882">
        <v>236</v>
      </c>
      <c r="AF6882">
        <v>701</v>
      </c>
      <c r="AG6882">
        <v>224</v>
      </c>
      <c r="AH6882">
        <v>787</v>
      </c>
      <c r="AI6882">
        <v>235</v>
      </c>
      <c r="AT6882">
        <v>0</v>
      </c>
      <c r="AU6882">
        <v>0</v>
      </c>
      <c r="AV6882">
        <v>0</v>
      </c>
      <c r="AW6882">
        <v>0</v>
      </c>
      <c r="BB6882" t="s">
        <v>44</v>
      </c>
    </row>
    <row r="6883" spans="1:54" x14ac:dyDescent="0.25">
      <c r="A6883">
        <v>6881</v>
      </c>
      <c r="B6883" t="s">
        <v>14321</v>
      </c>
      <c r="C6883" t="s">
        <v>1648</v>
      </c>
      <c r="D6883" t="s">
        <v>1298</v>
      </c>
      <c r="E6883" t="s">
        <v>1272</v>
      </c>
      <c r="F6883" t="s">
        <v>48</v>
      </c>
      <c r="G6883" t="s">
        <v>81</v>
      </c>
      <c r="I6883" s="1"/>
      <c r="J6883">
        <v>10</v>
      </c>
      <c r="K6883" t="s">
        <v>14322</v>
      </c>
      <c r="L6883">
        <v>1</v>
      </c>
      <c r="M6883">
        <v>1</v>
      </c>
      <c r="N6883">
        <v>6898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796</v>
      </c>
      <c r="V6883">
        <v>683</v>
      </c>
      <c r="W6883">
        <v>701</v>
      </c>
      <c r="X6883">
        <v>688</v>
      </c>
      <c r="Y6883">
        <v>618</v>
      </c>
      <c r="Z6883">
        <v>698</v>
      </c>
      <c r="AA6883">
        <v>656</v>
      </c>
      <c r="AB6883">
        <v>669</v>
      </c>
      <c r="AC6883">
        <v>0</v>
      </c>
      <c r="AD6883">
        <v>699</v>
      </c>
      <c r="AE6883">
        <v>683</v>
      </c>
      <c r="AF6883">
        <v>605</v>
      </c>
      <c r="AG6883">
        <v>679</v>
      </c>
      <c r="AH6883">
        <v>701</v>
      </c>
      <c r="AI6883">
        <v>683</v>
      </c>
      <c r="AT6883">
        <v>0</v>
      </c>
      <c r="AU6883">
        <v>0</v>
      </c>
      <c r="AV6883">
        <v>0</v>
      </c>
      <c r="AW6883">
        <v>0</v>
      </c>
      <c r="BB6883" t="s">
        <v>44</v>
      </c>
    </row>
    <row r="6884" spans="1:54" x14ac:dyDescent="0.25">
      <c r="A6884">
        <v>6882</v>
      </c>
      <c r="B6884" t="s">
        <v>14323</v>
      </c>
      <c r="C6884" t="s">
        <v>6634</v>
      </c>
      <c r="D6884" t="s">
        <v>6634</v>
      </c>
      <c r="F6884" t="s">
        <v>431</v>
      </c>
      <c r="G6884" t="s">
        <v>725</v>
      </c>
      <c r="I6884" s="1"/>
      <c r="J6884">
        <v>100</v>
      </c>
      <c r="K6884" t="s">
        <v>14324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2017</v>
      </c>
      <c r="V6884">
        <v>751</v>
      </c>
      <c r="W6884">
        <v>2017</v>
      </c>
      <c r="X6884">
        <v>751</v>
      </c>
      <c r="Y6884">
        <v>2017</v>
      </c>
      <c r="Z6884">
        <v>751</v>
      </c>
      <c r="AA6884">
        <v>2017</v>
      </c>
      <c r="AB6884">
        <v>751</v>
      </c>
      <c r="AC6884">
        <v>0</v>
      </c>
      <c r="AD6884">
        <v>2017</v>
      </c>
      <c r="AE6884">
        <v>751</v>
      </c>
      <c r="AF6884">
        <v>2017</v>
      </c>
      <c r="AG6884">
        <v>751</v>
      </c>
      <c r="AH6884">
        <v>2017</v>
      </c>
      <c r="AI6884">
        <v>751</v>
      </c>
      <c r="AT6884">
        <v>0</v>
      </c>
      <c r="AU6884">
        <v>0</v>
      </c>
      <c r="AV6884">
        <v>0</v>
      </c>
      <c r="AW6884">
        <v>0</v>
      </c>
      <c r="BB6884" t="s">
        <v>44</v>
      </c>
    </row>
    <row r="6885" spans="1:54" x14ac:dyDescent="0.25">
      <c r="A6885">
        <v>6883</v>
      </c>
      <c r="B6885" t="s">
        <v>14325</v>
      </c>
      <c r="C6885" t="s">
        <v>6634</v>
      </c>
      <c r="D6885" t="s">
        <v>6634</v>
      </c>
      <c r="F6885" t="s">
        <v>431</v>
      </c>
      <c r="G6885" t="s">
        <v>725</v>
      </c>
      <c r="I6885" s="1"/>
      <c r="J6885">
        <v>100</v>
      </c>
      <c r="K6885" t="s">
        <v>14326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5777</v>
      </c>
      <c r="V6885">
        <v>1196</v>
      </c>
      <c r="W6885">
        <v>5776</v>
      </c>
      <c r="X6885">
        <v>1201</v>
      </c>
      <c r="Y6885">
        <v>5773</v>
      </c>
      <c r="Z6885">
        <v>1194</v>
      </c>
      <c r="AA6885">
        <v>5777</v>
      </c>
      <c r="AB6885">
        <v>1195</v>
      </c>
      <c r="AC6885">
        <v>0</v>
      </c>
      <c r="AD6885">
        <v>5778</v>
      </c>
      <c r="AE6885">
        <v>1198</v>
      </c>
      <c r="AF6885">
        <v>5777</v>
      </c>
      <c r="AG6885">
        <v>1198</v>
      </c>
      <c r="AH6885">
        <v>5777</v>
      </c>
      <c r="AI6885">
        <v>1196</v>
      </c>
      <c r="AT6885">
        <v>0</v>
      </c>
      <c r="AU6885">
        <v>0</v>
      </c>
      <c r="AV6885">
        <v>0</v>
      </c>
      <c r="AW6885">
        <v>0</v>
      </c>
      <c r="BB6885" t="s">
        <v>44</v>
      </c>
    </row>
    <row r="6886" spans="1:54" x14ac:dyDescent="0.25">
      <c r="A6886">
        <v>6884</v>
      </c>
      <c r="B6886" t="s">
        <v>14327</v>
      </c>
      <c r="C6886" t="s">
        <v>6634</v>
      </c>
      <c r="D6886" t="s">
        <v>6634</v>
      </c>
      <c r="F6886" t="s">
        <v>431</v>
      </c>
      <c r="G6886" t="s">
        <v>725</v>
      </c>
      <c r="I6886" s="1"/>
      <c r="J6886">
        <v>100</v>
      </c>
      <c r="K6886" t="s">
        <v>14032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5938</v>
      </c>
      <c r="V6886">
        <v>1023</v>
      </c>
      <c r="W6886">
        <v>5938</v>
      </c>
      <c r="X6886">
        <v>1023</v>
      </c>
      <c r="Y6886">
        <v>5938</v>
      </c>
      <c r="Z6886">
        <v>1023</v>
      </c>
      <c r="AA6886">
        <v>5938</v>
      </c>
      <c r="AB6886">
        <v>1023</v>
      </c>
      <c r="AC6886">
        <v>0</v>
      </c>
      <c r="AD6886">
        <v>5938</v>
      </c>
      <c r="AE6886">
        <v>1023</v>
      </c>
      <c r="AF6886">
        <v>5938</v>
      </c>
      <c r="AG6886">
        <v>1023</v>
      </c>
      <c r="AH6886">
        <v>5938</v>
      </c>
      <c r="AI6886">
        <v>1023</v>
      </c>
      <c r="AT6886">
        <v>0</v>
      </c>
      <c r="AU6886">
        <v>0</v>
      </c>
      <c r="AV6886">
        <v>0</v>
      </c>
      <c r="AW6886">
        <v>0</v>
      </c>
      <c r="BB6886" t="s">
        <v>44</v>
      </c>
    </row>
    <row r="6887" spans="1:54" x14ac:dyDescent="0.25">
      <c r="A6887">
        <v>6885</v>
      </c>
      <c r="B6887" t="s">
        <v>14328</v>
      </c>
      <c r="C6887" t="s">
        <v>6634</v>
      </c>
      <c r="D6887" t="s">
        <v>6634</v>
      </c>
      <c r="F6887" t="s">
        <v>431</v>
      </c>
      <c r="G6887" t="s">
        <v>725</v>
      </c>
      <c r="I6887" s="1"/>
      <c r="J6887">
        <v>100</v>
      </c>
      <c r="K6887" t="s">
        <v>14329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6222</v>
      </c>
      <c r="V6887">
        <v>941</v>
      </c>
      <c r="W6887">
        <v>6222</v>
      </c>
      <c r="X6887">
        <v>936</v>
      </c>
      <c r="Y6887">
        <v>6222</v>
      </c>
      <c r="Z6887">
        <v>941</v>
      </c>
      <c r="AA6887">
        <v>6222</v>
      </c>
      <c r="AB6887">
        <v>941</v>
      </c>
      <c r="AC6887">
        <v>0</v>
      </c>
      <c r="AD6887">
        <v>6222</v>
      </c>
      <c r="AE6887">
        <v>941</v>
      </c>
      <c r="AF6887">
        <v>6222</v>
      </c>
      <c r="AG6887">
        <v>941</v>
      </c>
      <c r="AH6887">
        <v>6222</v>
      </c>
      <c r="AI6887">
        <v>933</v>
      </c>
      <c r="AT6887">
        <v>0</v>
      </c>
      <c r="AU6887">
        <v>0</v>
      </c>
      <c r="AV6887">
        <v>0</v>
      </c>
      <c r="AW6887">
        <v>0</v>
      </c>
      <c r="BB6887" t="s">
        <v>44</v>
      </c>
    </row>
    <row r="6888" spans="1:54" x14ac:dyDescent="0.25">
      <c r="A6888">
        <v>6886</v>
      </c>
      <c r="B6888" t="s">
        <v>14330</v>
      </c>
      <c r="C6888" t="s">
        <v>6634</v>
      </c>
      <c r="D6888" t="s">
        <v>6634</v>
      </c>
      <c r="F6888" t="s">
        <v>431</v>
      </c>
      <c r="G6888" t="s">
        <v>725</v>
      </c>
      <c r="I6888" s="1"/>
      <c r="J6888">
        <v>100</v>
      </c>
      <c r="K6888" t="s">
        <v>14331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6570</v>
      </c>
      <c r="V6888">
        <v>1063</v>
      </c>
      <c r="W6888">
        <v>6575</v>
      </c>
      <c r="X6888">
        <v>1073</v>
      </c>
      <c r="Y6888">
        <v>6570</v>
      </c>
      <c r="Z6888">
        <v>1063</v>
      </c>
      <c r="AA6888">
        <v>6570</v>
      </c>
      <c r="AB6888">
        <v>1063</v>
      </c>
      <c r="AC6888">
        <v>0</v>
      </c>
      <c r="AD6888">
        <v>6570</v>
      </c>
      <c r="AE6888">
        <v>1063</v>
      </c>
      <c r="AF6888">
        <v>6570</v>
      </c>
      <c r="AG6888">
        <v>1063</v>
      </c>
      <c r="AH6888">
        <v>6577</v>
      </c>
      <c r="AI6888">
        <v>1068</v>
      </c>
      <c r="AT6888">
        <v>0</v>
      </c>
      <c r="AU6888">
        <v>0</v>
      </c>
      <c r="AV6888">
        <v>0</v>
      </c>
      <c r="AW6888">
        <v>0</v>
      </c>
      <c r="BB6888" t="s">
        <v>44</v>
      </c>
    </row>
    <row r="6889" spans="1:54" x14ac:dyDescent="0.25">
      <c r="A6889">
        <v>6887</v>
      </c>
      <c r="B6889" t="s">
        <v>14332</v>
      </c>
      <c r="C6889" t="s">
        <v>6634</v>
      </c>
      <c r="D6889" t="s">
        <v>6634</v>
      </c>
      <c r="F6889" t="s">
        <v>431</v>
      </c>
      <c r="G6889" t="s">
        <v>725</v>
      </c>
      <c r="I6889" s="1"/>
      <c r="J6889">
        <v>100</v>
      </c>
      <c r="K6889" t="s">
        <v>14333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6546</v>
      </c>
      <c r="V6889">
        <v>675</v>
      </c>
      <c r="W6889">
        <v>6548</v>
      </c>
      <c r="X6889">
        <v>682</v>
      </c>
      <c r="Y6889">
        <v>6543</v>
      </c>
      <c r="Z6889">
        <v>675</v>
      </c>
      <c r="AA6889">
        <v>6544</v>
      </c>
      <c r="AB6889">
        <v>675</v>
      </c>
      <c r="AC6889">
        <v>0</v>
      </c>
      <c r="AD6889">
        <v>6547</v>
      </c>
      <c r="AE6889">
        <v>673</v>
      </c>
      <c r="AF6889">
        <v>6547</v>
      </c>
      <c r="AG6889">
        <v>673</v>
      </c>
      <c r="AH6889">
        <v>6546</v>
      </c>
      <c r="AI6889">
        <v>671</v>
      </c>
      <c r="AT6889">
        <v>0</v>
      </c>
      <c r="AU6889">
        <v>0</v>
      </c>
      <c r="AV6889">
        <v>0</v>
      </c>
      <c r="AW6889">
        <v>0</v>
      </c>
      <c r="BB6889" t="s">
        <v>44</v>
      </c>
    </row>
    <row r="6890" spans="1:54" x14ac:dyDescent="0.25">
      <c r="A6890">
        <v>6888</v>
      </c>
      <c r="B6890" t="s">
        <v>14334</v>
      </c>
      <c r="C6890" t="s">
        <v>6634</v>
      </c>
      <c r="D6890" t="s">
        <v>6634</v>
      </c>
      <c r="F6890" t="s">
        <v>431</v>
      </c>
      <c r="G6890" t="s">
        <v>725</v>
      </c>
      <c r="I6890" s="1"/>
      <c r="J6890">
        <v>100</v>
      </c>
      <c r="K6890" t="s">
        <v>14335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6445</v>
      </c>
      <c r="V6890">
        <v>261</v>
      </c>
      <c r="W6890">
        <v>6445</v>
      </c>
      <c r="X6890">
        <v>261</v>
      </c>
      <c r="Y6890">
        <v>6445</v>
      </c>
      <c r="Z6890">
        <v>261</v>
      </c>
      <c r="AA6890">
        <v>6445</v>
      </c>
      <c r="AB6890">
        <v>261</v>
      </c>
      <c r="AC6890">
        <v>0</v>
      </c>
      <c r="AD6890">
        <v>6445</v>
      </c>
      <c r="AE6890">
        <v>261</v>
      </c>
      <c r="AF6890">
        <v>6445</v>
      </c>
      <c r="AG6890">
        <v>261</v>
      </c>
      <c r="AH6890">
        <v>6445</v>
      </c>
      <c r="AI6890">
        <v>261</v>
      </c>
      <c r="AT6890">
        <v>0</v>
      </c>
      <c r="AU6890">
        <v>0</v>
      </c>
      <c r="AV6890">
        <v>0</v>
      </c>
      <c r="AW6890">
        <v>0</v>
      </c>
      <c r="BB6890" t="s">
        <v>44</v>
      </c>
    </row>
    <row r="6891" spans="1:54" x14ac:dyDescent="0.25">
      <c r="A6891">
        <v>6889</v>
      </c>
      <c r="B6891" t="s">
        <v>14336</v>
      </c>
      <c r="C6891" t="s">
        <v>6634</v>
      </c>
      <c r="D6891" t="s">
        <v>6634</v>
      </c>
      <c r="F6891" t="s">
        <v>431</v>
      </c>
      <c r="G6891" t="s">
        <v>725</v>
      </c>
      <c r="I6891" s="1"/>
      <c r="J6891">
        <v>100</v>
      </c>
      <c r="K6891" t="s">
        <v>14227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7010</v>
      </c>
      <c r="V6891">
        <v>116</v>
      </c>
      <c r="W6891">
        <v>7010</v>
      </c>
      <c r="X6891">
        <v>116</v>
      </c>
      <c r="Y6891">
        <v>7010</v>
      </c>
      <c r="Z6891">
        <v>116</v>
      </c>
      <c r="AA6891">
        <v>7010</v>
      </c>
      <c r="AB6891">
        <v>116</v>
      </c>
      <c r="AC6891">
        <v>0</v>
      </c>
      <c r="AD6891">
        <v>7010</v>
      </c>
      <c r="AE6891">
        <v>116</v>
      </c>
      <c r="AF6891">
        <v>7010</v>
      </c>
      <c r="AG6891">
        <v>116</v>
      </c>
      <c r="AH6891">
        <v>7010</v>
      </c>
      <c r="AI6891">
        <v>116</v>
      </c>
      <c r="AT6891">
        <v>0</v>
      </c>
      <c r="AU6891">
        <v>0</v>
      </c>
      <c r="AV6891">
        <v>0</v>
      </c>
      <c r="AW6891">
        <v>0</v>
      </c>
      <c r="BB6891" t="s">
        <v>44</v>
      </c>
    </row>
    <row r="6892" spans="1:54" x14ac:dyDescent="0.25">
      <c r="A6892">
        <v>6890</v>
      </c>
      <c r="B6892" t="s">
        <v>14337</v>
      </c>
      <c r="C6892" t="s">
        <v>6634</v>
      </c>
      <c r="D6892" t="s">
        <v>6634</v>
      </c>
      <c r="F6892" t="s">
        <v>431</v>
      </c>
      <c r="G6892" t="s">
        <v>725</v>
      </c>
      <c r="I6892" s="1"/>
      <c r="J6892">
        <v>100</v>
      </c>
      <c r="K6892" t="s">
        <v>14338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8968</v>
      </c>
      <c r="V6892">
        <v>40</v>
      </c>
      <c r="W6892">
        <v>8968</v>
      </c>
      <c r="X6892">
        <v>40</v>
      </c>
      <c r="Y6892">
        <v>8968</v>
      </c>
      <c r="Z6892">
        <v>40</v>
      </c>
      <c r="AA6892">
        <v>8968</v>
      </c>
      <c r="AB6892">
        <v>40</v>
      </c>
      <c r="AC6892">
        <v>0</v>
      </c>
      <c r="AD6892">
        <v>8968</v>
      </c>
      <c r="AE6892">
        <v>40</v>
      </c>
      <c r="AF6892">
        <v>8968</v>
      </c>
      <c r="AG6892">
        <v>40</v>
      </c>
      <c r="AH6892">
        <v>8968</v>
      </c>
      <c r="AI6892">
        <v>40</v>
      </c>
      <c r="AT6892">
        <v>0</v>
      </c>
      <c r="AU6892">
        <v>0</v>
      </c>
      <c r="AV6892">
        <v>0</v>
      </c>
      <c r="AW6892">
        <v>0</v>
      </c>
      <c r="BB6892" t="s">
        <v>44</v>
      </c>
    </row>
    <row r="6893" spans="1:54" x14ac:dyDescent="0.25">
      <c r="A6893">
        <v>6891</v>
      </c>
      <c r="B6893" t="s">
        <v>14339</v>
      </c>
      <c r="C6893" t="s">
        <v>6634</v>
      </c>
      <c r="D6893" t="s">
        <v>6634</v>
      </c>
      <c r="F6893" t="s">
        <v>431</v>
      </c>
      <c r="G6893" t="s">
        <v>725</v>
      </c>
      <c r="I6893" s="1"/>
      <c r="J6893">
        <v>100</v>
      </c>
      <c r="K6893" t="s">
        <v>14340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8532</v>
      </c>
      <c r="V6893">
        <v>1208</v>
      </c>
      <c r="W6893">
        <v>8532</v>
      </c>
      <c r="X6893">
        <v>1208</v>
      </c>
      <c r="Y6893">
        <v>8532</v>
      </c>
      <c r="Z6893">
        <v>1208</v>
      </c>
      <c r="AA6893">
        <v>8532</v>
      </c>
      <c r="AB6893">
        <v>1208</v>
      </c>
      <c r="AC6893">
        <v>0</v>
      </c>
      <c r="AD6893">
        <v>8532</v>
      </c>
      <c r="AE6893">
        <v>1208</v>
      </c>
      <c r="AF6893">
        <v>8532</v>
      </c>
      <c r="AG6893">
        <v>1208</v>
      </c>
      <c r="AH6893">
        <v>8532</v>
      </c>
      <c r="AI6893">
        <v>1208</v>
      </c>
      <c r="AT6893">
        <v>0</v>
      </c>
      <c r="AU6893">
        <v>0</v>
      </c>
      <c r="AV6893">
        <v>0</v>
      </c>
      <c r="AW6893">
        <v>0</v>
      </c>
      <c r="BB6893" t="s">
        <v>44</v>
      </c>
    </row>
    <row r="6894" spans="1:54" x14ac:dyDescent="0.25">
      <c r="A6894">
        <v>6892</v>
      </c>
      <c r="B6894" t="s">
        <v>14341</v>
      </c>
      <c r="C6894" t="s">
        <v>6634</v>
      </c>
      <c r="D6894" t="s">
        <v>6634</v>
      </c>
      <c r="F6894" t="s">
        <v>431</v>
      </c>
      <c r="G6894" t="s">
        <v>725</v>
      </c>
      <c r="I6894" s="1"/>
      <c r="J6894">
        <v>100</v>
      </c>
      <c r="K6894" t="s">
        <v>14342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8633</v>
      </c>
      <c r="V6894">
        <v>1341</v>
      </c>
      <c r="W6894">
        <v>8633</v>
      </c>
      <c r="X6894">
        <v>1341</v>
      </c>
      <c r="Y6894">
        <v>8633</v>
      </c>
      <c r="Z6894">
        <v>1341</v>
      </c>
      <c r="AA6894">
        <v>8633</v>
      </c>
      <c r="AB6894">
        <v>1341</v>
      </c>
      <c r="AC6894">
        <v>0</v>
      </c>
      <c r="AD6894">
        <v>8633</v>
      </c>
      <c r="AE6894">
        <v>1341</v>
      </c>
      <c r="AF6894">
        <v>8633</v>
      </c>
      <c r="AG6894">
        <v>1341</v>
      </c>
      <c r="AH6894">
        <v>8633</v>
      </c>
      <c r="AI6894">
        <v>1341</v>
      </c>
      <c r="AT6894">
        <v>0</v>
      </c>
      <c r="AU6894">
        <v>0</v>
      </c>
      <c r="AV6894">
        <v>0</v>
      </c>
      <c r="AW6894">
        <v>0</v>
      </c>
      <c r="BB6894" t="s">
        <v>44</v>
      </c>
    </row>
    <row r="6895" spans="1:54" x14ac:dyDescent="0.25">
      <c r="A6895">
        <v>6893</v>
      </c>
      <c r="B6895" t="s">
        <v>14343</v>
      </c>
      <c r="C6895" t="s">
        <v>6634</v>
      </c>
      <c r="D6895" t="s">
        <v>6634</v>
      </c>
      <c r="F6895" t="s">
        <v>431</v>
      </c>
      <c r="G6895" t="s">
        <v>725</v>
      </c>
      <c r="I6895" s="1"/>
      <c r="J6895">
        <v>100</v>
      </c>
      <c r="K6895" t="s">
        <v>14344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8502</v>
      </c>
      <c r="V6895">
        <v>1873</v>
      </c>
      <c r="W6895">
        <v>8490</v>
      </c>
      <c r="X6895">
        <v>1866</v>
      </c>
      <c r="Y6895">
        <v>8502</v>
      </c>
      <c r="Z6895">
        <v>1873</v>
      </c>
      <c r="AA6895">
        <v>8502</v>
      </c>
      <c r="AB6895">
        <v>1873</v>
      </c>
      <c r="AC6895">
        <v>0</v>
      </c>
      <c r="AD6895">
        <v>8487</v>
      </c>
      <c r="AE6895">
        <v>1857</v>
      </c>
      <c r="AF6895">
        <v>8502</v>
      </c>
      <c r="AG6895">
        <v>1873</v>
      </c>
      <c r="AH6895">
        <v>8491</v>
      </c>
      <c r="AI6895">
        <v>1861</v>
      </c>
      <c r="AT6895">
        <v>0</v>
      </c>
      <c r="AU6895">
        <v>0</v>
      </c>
      <c r="AV6895">
        <v>0</v>
      </c>
      <c r="AW6895">
        <v>0</v>
      </c>
      <c r="BB6895" t="s">
        <v>44</v>
      </c>
    </row>
    <row r="6896" spans="1:54" x14ac:dyDescent="0.25">
      <c r="A6896">
        <v>6894</v>
      </c>
      <c r="B6896" t="s">
        <v>14345</v>
      </c>
      <c r="C6896" t="s">
        <v>6634</v>
      </c>
      <c r="D6896" t="s">
        <v>6634</v>
      </c>
      <c r="F6896" t="s">
        <v>431</v>
      </c>
      <c r="G6896" t="s">
        <v>725</v>
      </c>
      <c r="I6896" s="1"/>
      <c r="J6896">
        <v>100</v>
      </c>
      <c r="K6896" t="s">
        <v>14346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8905</v>
      </c>
      <c r="V6896">
        <v>1802</v>
      </c>
      <c r="W6896">
        <v>8933</v>
      </c>
      <c r="X6896">
        <v>1809</v>
      </c>
      <c r="Y6896">
        <v>8905</v>
      </c>
      <c r="Z6896">
        <v>1802</v>
      </c>
      <c r="AA6896">
        <v>8905</v>
      </c>
      <c r="AB6896">
        <v>1802</v>
      </c>
      <c r="AC6896">
        <v>0</v>
      </c>
      <c r="AD6896">
        <v>8905</v>
      </c>
      <c r="AE6896">
        <v>1802</v>
      </c>
      <c r="AF6896">
        <v>8905</v>
      </c>
      <c r="AG6896">
        <v>1802</v>
      </c>
      <c r="AH6896">
        <v>8934</v>
      </c>
      <c r="AI6896">
        <v>1805</v>
      </c>
      <c r="AT6896">
        <v>0</v>
      </c>
      <c r="AU6896">
        <v>0</v>
      </c>
      <c r="AV6896">
        <v>0</v>
      </c>
      <c r="AW6896">
        <v>0</v>
      </c>
      <c r="BB6896" t="s">
        <v>44</v>
      </c>
    </row>
    <row r="6897" spans="1:54" x14ac:dyDescent="0.25">
      <c r="A6897">
        <v>6895</v>
      </c>
      <c r="B6897" t="s">
        <v>14347</v>
      </c>
      <c r="C6897" t="s">
        <v>6634</v>
      </c>
      <c r="D6897" t="s">
        <v>6634</v>
      </c>
      <c r="F6897" t="s">
        <v>431</v>
      </c>
      <c r="G6897" t="s">
        <v>725</v>
      </c>
      <c r="I6897" s="1"/>
      <c r="J6897">
        <v>100</v>
      </c>
      <c r="K6897" t="s">
        <v>14348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8576</v>
      </c>
      <c r="V6897">
        <v>2135</v>
      </c>
      <c r="W6897">
        <v>8576</v>
      </c>
      <c r="X6897">
        <v>2135</v>
      </c>
      <c r="Y6897">
        <v>8576</v>
      </c>
      <c r="Z6897">
        <v>2135</v>
      </c>
      <c r="AA6897">
        <v>8576</v>
      </c>
      <c r="AB6897">
        <v>2135</v>
      </c>
      <c r="AC6897">
        <v>0</v>
      </c>
      <c r="AD6897">
        <v>8576</v>
      </c>
      <c r="AE6897">
        <v>2135</v>
      </c>
      <c r="AF6897">
        <v>8576</v>
      </c>
      <c r="AG6897">
        <v>2135</v>
      </c>
      <c r="AH6897">
        <v>8576</v>
      </c>
      <c r="AI6897">
        <v>2135</v>
      </c>
      <c r="AT6897">
        <v>0</v>
      </c>
      <c r="AU6897">
        <v>0</v>
      </c>
      <c r="AV6897">
        <v>0</v>
      </c>
      <c r="AW6897">
        <v>0</v>
      </c>
      <c r="BB6897" t="s">
        <v>44</v>
      </c>
    </row>
    <row r="6898" spans="1:54" x14ac:dyDescent="0.25">
      <c r="A6898">
        <v>6896</v>
      </c>
      <c r="B6898" t="s">
        <v>14349</v>
      </c>
      <c r="C6898" t="s">
        <v>4287</v>
      </c>
      <c r="D6898" t="s">
        <v>4284</v>
      </c>
      <c r="F6898" t="s">
        <v>1332</v>
      </c>
      <c r="G6898" t="s">
        <v>725</v>
      </c>
      <c r="I6898" s="1"/>
      <c r="J6898">
        <v>100</v>
      </c>
      <c r="K6898" t="s">
        <v>14350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650</v>
      </c>
      <c r="V6898">
        <v>1161</v>
      </c>
      <c r="W6898">
        <v>715</v>
      </c>
      <c r="X6898">
        <v>1051</v>
      </c>
      <c r="Y6898">
        <v>608</v>
      </c>
      <c r="Z6898">
        <v>1152</v>
      </c>
      <c r="AA6898">
        <v>561</v>
      </c>
      <c r="AB6898">
        <v>1144</v>
      </c>
      <c r="AC6898">
        <v>0</v>
      </c>
      <c r="AD6898">
        <v>732</v>
      </c>
      <c r="AE6898">
        <v>1046</v>
      </c>
      <c r="AF6898">
        <v>636</v>
      </c>
      <c r="AG6898">
        <v>1168</v>
      </c>
      <c r="AH6898">
        <v>716</v>
      </c>
      <c r="AI6898">
        <v>1046</v>
      </c>
      <c r="AT6898">
        <v>0</v>
      </c>
      <c r="AU6898">
        <v>0</v>
      </c>
      <c r="AV6898">
        <v>0</v>
      </c>
      <c r="AW6898">
        <v>0</v>
      </c>
      <c r="BB6898" t="s">
        <v>44</v>
      </c>
    </row>
    <row r="6899" spans="1:54" x14ac:dyDescent="0.25">
      <c r="A6899">
        <v>6897</v>
      </c>
      <c r="B6899" t="s">
        <v>14351</v>
      </c>
      <c r="C6899" t="s">
        <v>4287</v>
      </c>
      <c r="D6899" t="s">
        <v>4284</v>
      </c>
      <c r="F6899" t="s">
        <v>1332</v>
      </c>
      <c r="G6899" t="s">
        <v>725</v>
      </c>
      <c r="I6899" s="1"/>
      <c r="J6899">
        <v>100</v>
      </c>
      <c r="K6899" t="s">
        <v>14352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1155</v>
      </c>
      <c r="V6899">
        <v>636</v>
      </c>
      <c r="W6899">
        <v>1049</v>
      </c>
      <c r="X6899">
        <v>622</v>
      </c>
      <c r="Y6899">
        <v>1155</v>
      </c>
      <c r="Z6899">
        <v>636</v>
      </c>
      <c r="AA6899">
        <v>1155</v>
      </c>
      <c r="AB6899">
        <v>636</v>
      </c>
      <c r="AC6899">
        <v>0</v>
      </c>
      <c r="AD6899">
        <v>1155</v>
      </c>
      <c r="AE6899">
        <v>636</v>
      </c>
      <c r="AF6899">
        <v>1155</v>
      </c>
      <c r="AG6899">
        <v>636</v>
      </c>
      <c r="AH6899">
        <v>1050</v>
      </c>
      <c r="AI6899">
        <v>618</v>
      </c>
      <c r="AT6899">
        <v>0</v>
      </c>
      <c r="AU6899">
        <v>0</v>
      </c>
      <c r="AV6899">
        <v>0</v>
      </c>
      <c r="AW6899">
        <v>0</v>
      </c>
      <c r="BB6899" t="s">
        <v>44</v>
      </c>
    </row>
    <row r="6900" spans="1:54" x14ac:dyDescent="0.25">
      <c r="A6900">
        <v>6898</v>
      </c>
      <c r="B6900" t="s">
        <v>14353</v>
      </c>
      <c r="C6900" t="s">
        <v>4287</v>
      </c>
      <c r="D6900" t="s">
        <v>4284</v>
      </c>
      <c r="F6900" t="s">
        <v>1332</v>
      </c>
      <c r="G6900" t="s">
        <v>725</v>
      </c>
      <c r="I6900" s="1"/>
      <c r="J6900">
        <v>100</v>
      </c>
      <c r="K6900" t="s">
        <v>14322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461</v>
      </c>
      <c r="V6900">
        <v>485</v>
      </c>
      <c r="W6900">
        <v>591</v>
      </c>
      <c r="X6900">
        <v>479</v>
      </c>
      <c r="Y6900">
        <v>461</v>
      </c>
      <c r="Z6900">
        <v>485</v>
      </c>
      <c r="AA6900">
        <v>461</v>
      </c>
      <c r="AB6900">
        <v>485</v>
      </c>
      <c r="AC6900">
        <v>0</v>
      </c>
      <c r="AD6900">
        <v>591</v>
      </c>
      <c r="AE6900">
        <v>479</v>
      </c>
      <c r="AF6900">
        <v>461</v>
      </c>
      <c r="AG6900">
        <v>485</v>
      </c>
      <c r="AH6900">
        <v>591</v>
      </c>
      <c r="AI6900">
        <v>479</v>
      </c>
      <c r="AT6900">
        <v>0</v>
      </c>
      <c r="AU6900">
        <v>0</v>
      </c>
      <c r="AV6900">
        <v>0</v>
      </c>
      <c r="AW6900">
        <v>0</v>
      </c>
      <c r="BB6900" t="s">
        <v>44</v>
      </c>
    </row>
    <row r="6901" spans="1:54" x14ac:dyDescent="0.25">
      <c r="A6901">
        <v>6899</v>
      </c>
      <c r="B6901" t="s">
        <v>14354</v>
      </c>
      <c r="C6901" t="s">
        <v>4287</v>
      </c>
      <c r="D6901" t="s">
        <v>4284</v>
      </c>
      <c r="F6901" t="s">
        <v>1332</v>
      </c>
      <c r="G6901" t="s">
        <v>725</v>
      </c>
      <c r="I6901" s="1"/>
      <c r="J6901">
        <v>100</v>
      </c>
      <c r="K6901" t="s">
        <v>14355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1053</v>
      </c>
      <c r="V6901">
        <v>186</v>
      </c>
      <c r="W6901">
        <v>1053</v>
      </c>
      <c r="X6901">
        <v>186</v>
      </c>
      <c r="Y6901">
        <v>1053</v>
      </c>
      <c r="Z6901">
        <v>186</v>
      </c>
      <c r="AA6901">
        <v>1053</v>
      </c>
      <c r="AB6901">
        <v>186</v>
      </c>
      <c r="AC6901">
        <v>0</v>
      </c>
      <c r="AD6901">
        <v>1053</v>
      </c>
      <c r="AE6901">
        <v>186</v>
      </c>
      <c r="AF6901">
        <v>1053</v>
      </c>
      <c r="AG6901">
        <v>186</v>
      </c>
      <c r="AH6901">
        <v>1053</v>
      </c>
      <c r="AI6901">
        <v>186</v>
      </c>
      <c r="AT6901">
        <v>0</v>
      </c>
      <c r="AU6901">
        <v>0</v>
      </c>
      <c r="AV6901">
        <v>0</v>
      </c>
      <c r="AW6901">
        <v>0</v>
      </c>
      <c r="BB6901" t="s">
        <v>44</v>
      </c>
    </row>
    <row r="6902" spans="1:54" x14ac:dyDescent="0.25">
      <c r="A6902">
        <v>6900</v>
      </c>
      <c r="B6902" t="s">
        <v>14356</v>
      </c>
      <c r="C6902" t="s">
        <v>3246</v>
      </c>
      <c r="D6902" t="s">
        <v>3247</v>
      </c>
      <c r="F6902" t="s">
        <v>48</v>
      </c>
      <c r="G6902" t="s">
        <v>725</v>
      </c>
      <c r="I6902" s="1"/>
      <c r="J6902">
        <v>100</v>
      </c>
      <c r="K6902" t="s">
        <v>14357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481</v>
      </c>
      <c r="V6902">
        <v>2130</v>
      </c>
      <c r="W6902">
        <v>662</v>
      </c>
      <c r="X6902">
        <v>2125</v>
      </c>
      <c r="Y6902">
        <v>481</v>
      </c>
      <c r="Z6902">
        <v>2130</v>
      </c>
      <c r="AA6902">
        <v>481</v>
      </c>
      <c r="AB6902">
        <v>2130</v>
      </c>
      <c r="AC6902">
        <v>0</v>
      </c>
      <c r="AD6902">
        <v>632</v>
      </c>
      <c r="AE6902">
        <v>2089</v>
      </c>
      <c r="AF6902">
        <v>481</v>
      </c>
      <c r="AG6902">
        <v>2130</v>
      </c>
      <c r="AH6902">
        <v>665</v>
      </c>
      <c r="AI6902">
        <v>2116</v>
      </c>
      <c r="AT6902">
        <v>0</v>
      </c>
      <c r="AU6902">
        <v>0</v>
      </c>
      <c r="AV6902">
        <v>0</v>
      </c>
      <c r="AW6902">
        <v>0</v>
      </c>
      <c r="BB6902" t="s">
        <v>44</v>
      </c>
    </row>
    <row r="6903" spans="1:54" x14ac:dyDescent="0.25">
      <c r="A6903">
        <v>6901</v>
      </c>
      <c r="B6903" t="s">
        <v>14358</v>
      </c>
      <c r="C6903" t="s">
        <v>4287</v>
      </c>
      <c r="D6903" t="s">
        <v>4284</v>
      </c>
      <c r="F6903" t="s">
        <v>1332</v>
      </c>
      <c r="G6903" t="s">
        <v>725</v>
      </c>
      <c r="I6903" s="1"/>
      <c r="J6903">
        <v>100</v>
      </c>
      <c r="K6903" t="s">
        <v>14359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946</v>
      </c>
      <c r="V6903">
        <v>1347</v>
      </c>
      <c r="W6903">
        <v>946</v>
      </c>
      <c r="X6903">
        <v>1347</v>
      </c>
      <c r="Y6903">
        <v>946</v>
      </c>
      <c r="Z6903">
        <v>1347</v>
      </c>
      <c r="AA6903">
        <v>946</v>
      </c>
      <c r="AB6903">
        <v>1347</v>
      </c>
      <c r="AC6903">
        <v>0</v>
      </c>
      <c r="AD6903">
        <v>946</v>
      </c>
      <c r="AE6903">
        <v>1347</v>
      </c>
      <c r="AF6903">
        <v>946</v>
      </c>
      <c r="AG6903">
        <v>1347</v>
      </c>
      <c r="AH6903">
        <v>946</v>
      </c>
      <c r="AI6903">
        <v>1347</v>
      </c>
      <c r="AT6903">
        <v>0</v>
      </c>
      <c r="AU6903">
        <v>0</v>
      </c>
      <c r="AV6903">
        <v>0</v>
      </c>
      <c r="AW6903">
        <v>0</v>
      </c>
      <c r="BB6903" t="s">
        <v>44</v>
      </c>
    </row>
    <row r="6904" spans="1:54" x14ac:dyDescent="0.25">
      <c r="A6904">
        <v>6902</v>
      </c>
      <c r="B6904" t="s">
        <v>14360</v>
      </c>
      <c r="C6904" t="s">
        <v>4287</v>
      </c>
      <c r="D6904" t="s">
        <v>4284</v>
      </c>
      <c r="F6904" t="s">
        <v>1332</v>
      </c>
      <c r="G6904" t="s">
        <v>725</v>
      </c>
      <c r="I6904" s="1"/>
      <c r="J6904">
        <v>100</v>
      </c>
      <c r="K6904" t="s">
        <v>14361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367</v>
      </c>
      <c r="V6904">
        <v>1501</v>
      </c>
      <c r="W6904">
        <v>346</v>
      </c>
      <c r="X6904">
        <v>1470</v>
      </c>
      <c r="Y6904">
        <v>367</v>
      </c>
      <c r="Z6904">
        <v>1501</v>
      </c>
      <c r="AA6904">
        <v>367</v>
      </c>
      <c r="AB6904">
        <v>1501</v>
      </c>
      <c r="AC6904">
        <v>0</v>
      </c>
      <c r="AD6904">
        <v>346</v>
      </c>
      <c r="AE6904">
        <v>1470</v>
      </c>
      <c r="AF6904">
        <v>367</v>
      </c>
      <c r="AG6904">
        <v>1501</v>
      </c>
      <c r="AH6904">
        <v>346</v>
      </c>
      <c r="AI6904">
        <v>1470</v>
      </c>
      <c r="AT6904">
        <v>0</v>
      </c>
      <c r="AU6904">
        <v>0</v>
      </c>
      <c r="AV6904">
        <v>0</v>
      </c>
      <c r="AW6904">
        <v>0</v>
      </c>
      <c r="BB6904" t="s">
        <v>44</v>
      </c>
    </row>
    <row r="6905" spans="1:54" x14ac:dyDescent="0.25">
      <c r="A6905">
        <v>6903</v>
      </c>
      <c r="B6905" t="s">
        <v>14362</v>
      </c>
      <c r="C6905" t="s">
        <v>4319</v>
      </c>
      <c r="D6905" t="s">
        <v>4320</v>
      </c>
      <c r="F6905" t="s">
        <v>48</v>
      </c>
      <c r="G6905" t="s">
        <v>725</v>
      </c>
      <c r="I6905" s="1"/>
      <c r="J6905">
        <v>100</v>
      </c>
      <c r="K6905" t="s">
        <v>14363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2511</v>
      </c>
      <c r="V6905">
        <v>811</v>
      </c>
      <c r="W6905">
        <v>2511</v>
      </c>
      <c r="X6905">
        <v>811</v>
      </c>
      <c r="Y6905">
        <v>2511</v>
      </c>
      <c r="Z6905">
        <v>811</v>
      </c>
      <c r="AA6905">
        <v>2511</v>
      </c>
      <c r="AB6905">
        <v>811</v>
      </c>
      <c r="AC6905">
        <v>0</v>
      </c>
      <c r="AD6905">
        <v>2511</v>
      </c>
      <c r="AE6905">
        <v>811</v>
      </c>
      <c r="AF6905">
        <v>2511</v>
      </c>
      <c r="AG6905">
        <v>811</v>
      </c>
      <c r="AH6905">
        <v>2511</v>
      </c>
      <c r="AI6905">
        <v>811</v>
      </c>
      <c r="AT6905">
        <v>0</v>
      </c>
      <c r="AU6905">
        <v>0</v>
      </c>
      <c r="AV6905">
        <v>0</v>
      </c>
      <c r="AW6905">
        <v>0</v>
      </c>
      <c r="BB6905" t="s">
        <v>44</v>
      </c>
    </row>
    <row r="6906" spans="1:54" x14ac:dyDescent="0.25">
      <c r="A6906">
        <v>6904</v>
      </c>
      <c r="B6906" t="s">
        <v>14364</v>
      </c>
      <c r="C6906" t="s">
        <v>5299</v>
      </c>
      <c r="D6906" t="s">
        <v>5284</v>
      </c>
      <c r="F6906" t="s">
        <v>52</v>
      </c>
      <c r="G6906" t="s">
        <v>725</v>
      </c>
      <c r="I6906" s="1"/>
      <c r="J6906">
        <v>100</v>
      </c>
      <c r="K6906" t="s">
        <v>14365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9049</v>
      </c>
      <c r="V6906">
        <v>2783</v>
      </c>
      <c r="W6906">
        <v>9049</v>
      </c>
      <c r="X6906">
        <v>2783</v>
      </c>
      <c r="Y6906">
        <v>9049</v>
      </c>
      <c r="Z6906">
        <v>2783</v>
      </c>
      <c r="AA6906">
        <v>9049</v>
      </c>
      <c r="AB6906">
        <v>2783</v>
      </c>
      <c r="AC6906">
        <v>0</v>
      </c>
      <c r="AD6906">
        <v>9049</v>
      </c>
      <c r="AE6906">
        <v>2783</v>
      </c>
      <c r="AF6906">
        <v>9049</v>
      </c>
      <c r="AG6906">
        <v>2783</v>
      </c>
      <c r="AH6906">
        <v>9049</v>
      </c>
      <c r="AI6906">
        <v>2783</v>
      </c>
      <c r="AT6906">
        <v>0</v>
      </c>
      <c r="AU6906">
        <v>0</v>
      </c>
      <c r="AV6906">
        <v>0</v>
      </c>
      <c r="AW6906">
        <v>0</v>
      </c>
      <c r="BB6906" t="s">
        <v>44</v>
      </c>
    </row>
    <row r="6907" spans="1:54" x14ac:dyDescent="0.25">
      <c r="A6907">
        <v>6905</v>
      </c>
      <c r="B6907" t="s">
        <v>14366</v>
      </c>
      <c r="C6907" t="s">
        <v>5283</v>
      </c>
      <c r="D6907" t="s">
        <v>5284</v>
      </c>
      <c r="F6907" t="s">
        <v>52</v>
      </c>
      <c r="G6907" t="s">
        <v>725</v>
      </c>
      <c r="I6907" s="1"/>
      <c r="J6907">
        <v>100</v>
      </c>
      <c r="K6907" t="s">
        <v>5285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9393</v>
      </c>
      <c r="V6907">
        <v>2190</v>
      </c>
      <c r="W6907">
        <v>9397</v>
      </c>
      <c r="X6907">
        <v>2172</v>
      </c>
      <c r="Y6907">
        <v>9393</v>
      </c>
      <c r="Z6907">
        <v>2190</v>
      </c>
      <c r="AA6907">
        <v>9393</v>
      </c>
      <c r="AB6907">
        <v>2190</v>
      </c>
      <c r="AC6907">
        <v>0</v>
      </c>
      <c r="AD6907">
        <v>9393</v>
      </c>
      <c r="AE6907">
        <v>2190</v>
      </c>
      <c r="AF6907">
        <v>9393</v>
      </c>
      <c r="AG6907">
        <v>2190</v>
      </c>
      <c r="AH6907">
        <v>9399</v>
      </c>
      <c r="AI6907">
        <v>2167</v>
      </c>
      <c r="AT6907">
        <v>0</v>
      </c>
      <c r="AU6907">
        <v>0</v>
      </c>
      <c r="AV6907">
        <v>0</v>
      </c>
      <c r="AW6907">
        <v>0</v>
      </c>
      <c r="BB6907" t="s">
        <v>44</v>
      </c>
    </row>
    <row r="6908" spans="1:54" x14ac:dyDescent="0.25">
      <c r="A6908">
        <v>6906</v>
      </c>
      <c r="B6908" t="s">
        <v>14367</v>
      </c>
      <c r="C6908" t="s">
        <v>5283</v>
      </c>
      <c r="D6908" t="s">
        <v>5284</v>
      </c>
      <c r="F6908" t="s">
        <v>52</v>
      </c>
      <c r="G6908" t="s">
        <v>725</v>
      </c>
      <c r="I6908" s="1"/>
      <c r="J6908">
        <v>100</v>
      </c>
      <c r="K6908" t="s">
        <v>14368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9437</v>
      </c>
      <c r="V6908">
        <v>2010</v>
      </c>
      <c r="W6908">
        <v>9370</v>
      </c>
      <c r="X6908">
        <v>1987</v>
      </c>
      <c r="Y6908">
        <v>9474</v>
      </c>
      <c r="Z6908">
        <v>2011</v>
      </c>
      <c r="AA6908">
        <v>9442</v>
      </c>
      <c r="AB6908">
        <v>2014</v>
      </c>
      <c r="AC6908">
        <v>0</v>
      </c>
      <c r="AD6908">
        <v>9442</v>
      </c>
      <c r="AE6908">
        <v>2012</v>
      </c>
      <c r="AF6908">
        <v>9431</v>
      </c>
      <c r="AG6908">
        <v>2002</v>
      </c>
      <c r="AH6908">
        <v>9371</v>
      </c>
      <c r="AI6908">
        <v>1980</v>
      </c>
      <c r="AT6908">
        <v>0</v>
      </c>
      <c r="AU6908">
        <v>0</v>
      </c>
      <c r="AV6908">
        <v>0</v>
      </c>
      <c r="AW6908">
        <v>0</v>
      </c>
      <c r="BB6908" t="s">
        <v>44</v>
      </c>
    </row>
    <row r="6909" spans="1:54" x14ac:dyDescent="0.25">
      <c r="A6909">
        <v>6907</v>
      </c>
      <c r="B6909" t="s">
        <v>14369</v>
      </c>
      <c r="C6909" t="s">
        <v>5266</v>
      </c>
      <c r="D6909" t="s">
        <v>5255</v>
      </c>
      <c r="F6909" t="s">
        <v>1332</v>
      </c>
      <c r="G6909" t="s">
        <v>725</v>
      </c>
      <c r="I6909" s="1"/>
      <c r="J6909">
        <v>100</v>
      </c>
      <c r="K6909" t="s">
        <v>14370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1</v>
      </c>
      <c r="T6909">
        <v>0</v>
      </c>
      <c r="U6909">
        <v>10041</v>
      </c>
      <c r="V6909">
        <v>239</v>
      </c>
      <c r="W6909">
        <v>10041</v>
      </c>
      <c r="X6909">
        <v>239</v>
      </c>
      <c r="Y6909">
        <v>10041</v>
      </c>
      <c r="Z6909">
        <v>239</v>
      </c>
      <c r="AA6909">
        <v>10041</v>
      </c>
      <c r="AB6909">
        <v>239</v>
      </c>
      <c r="AC6909">
        <v>0</v>
      </c>
      <c r="AD6909">
        <v>10041</v>
      </c>
      <c r="AE6909">
        <v>239</v>
      </c>
      <c r="AF6909">
        <v>10041</v>
      </c>
      <c r="AG6909">
        <v>239</v>
      </c>
      <c r="AH6909">
        <v>10041</v>
      </c>
      <c r="AI6909">
        <v>239</v>
      </c>
      <c r="AT6909">
        <v>0</v>
      </c>
      <c r="AU6909">
        <v>0</v>
      </c>
      <c r="AV6909">
        <v>0</v>
      </c>
      <c r="AW6909">
        <v>0</v>
      </c>
      <c r="BB6909" t="s">
        <v>44</v>
      </c>
    </row>
    <row r="6910" spans="1:54" x14ac:dyDescent="0.25">
      <c r="A6910">
        <v>6908</v>
      </c>
      <c r="B6910" t="s">
        <v>14371</v>
      </c>
      <c r="C6910" t="s">
        <v>5266</v>
      </c>
      <c r="D6910" t="s">
        <v>5255</v>
      </c>
      <c r="F6910" t="s">
        <v>1332</v>
      </c>
      <c r="G6910" t="s">
        <v>725</v>
      </c>
      <c r="I6910" s="1"/>
      <c r="J6910">
        <v>100</v>
      </c>
      <c r="K6910" t="s">
        <v>5266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9486</v>
      </c>
      <c r="V6910">
        <v>585</v>
      </c>
      <c r="W6910">
        <v>9594</v>
      </c>
      <c r="X6910">
        <v>589</v>
      </c>
      <c r="Y6910">
        <v>9486</v>
      </c>
      <c r="Z6910">
        <v>585</v>
      </c>
      <c r="AA6910">
        <v>9486</v>
      </c>
      <c r="AB6910">
        <v>585</v>
      </c>
      <c r="AC6910">
        <v>0</v>
      </c>
      <c r="AD6910">
        <v>9486</v>
      </c>
      <c r="AE6910">
        <v>585</v>
      </c>
      <c r="AF6910">
        <v>9486</v>
      </c>
      <c r="AG6910">
        <v>585</v>
      </c>
      <c r="AH6910">
        <v>9595</v>
      </c>
      <c r="AI6910">
        <v>583</v>
      </c>
      <c r="AT6910">
        <v>0</v>
      </c>
      <c r="AU6910">
        <v>0</v>
      </c>
      <c r="AV6910">
        <v>0</v>
      </c>
      <c r="AW6910">
        <v>0</v>
      </c>
      <c r="BB6910" t="s">
        <v>44</v>
      </c>
    </row>
    <row r="6911" spans="1:54" x14ac:dyDescent="0.25">
      <c r="A6911">
        <v>6909</v>
      </c>
      <c r="B6911" t="s">
        <v>14372</v>
      </c>
      <c r="C6911" t="s">
        <v>5254</v>
      </c>
      <c r="D6911" t="s">
        <v>5255</v>
      </c>
      <c r="F6911" t="s">
        <v>1332</v>
      </c>
      <c r="G6911" t="s">
        <v>725</v>
      </c>
      <c r="I6911" s="1"/>
      <c r="J6911">
        <v>100</v>
      </c>
      <c r="K6911" t="s">
        <v>14373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7468</v>
      </c>
      <c r="V6911">
        <v>296</v>
      </c>
      <c r="W6911">
        <v>7513</v>
      </c>
      <c r="X6911">
        <v>325</v>
      </c>
      <c r="Y6911">
        <v>7468</v>
      </c>
      <c r="Z6911">
        <v>296</v>
      </c>
      <c r="AA6911">
        <v>7468</v>
      </c>
      <c r="AB6911">
        <v>296</v>
      </c>
      <c r="AC6911">
        <v>0</v>
      </c>
      <c r="AD6911">
        <v>7468</v>
      </c>
      <c r="AE6911">
        <v>296</v>
      </c>
      <c r="AF6911">
        <v>7468</v>
      </c>
      <c r="AG6911">
        <v>296</v>
      </c>
      <c r="AH6911">
        <v>7515</v>
      </c>
      <c r="AI6911">
        <v>321</v>
      </c>
      <c r="AT6911">
        <v>0</v>
      </c>
      <c r="AU6911">
        <v>0</v>
      </c>
      <c r="AV6911">
        <v>0</v>
      </c>
      <c r="AW6911">
        <v>0</v>
      </c>
      <c r="BB6911" t="s">
        <v>44</v>
      </c>
    </row>
    <row r="6912" spans="1:54" x14ac:dyDescent="0.25">
      <c r="A6912">
        <v>6910</v>
      </c>
      <c r="B6912" t="s">
        <v>14374</v>
      </c>
      <c r="C6912" t="s">
        <v>5254</v>
      </c>
      <c r="D6912" t="s">
        <v>5255</v>
      </c>
      <c r="F6912" t="s">
        <v>1332</v>
      </c>
      <c r="G6912" t="s">
        <v>725</v>
      </c>
      <c r="I6912" s="1"/>
      <c r="J6912">
        <v>100</v>
      </c>
      <c r="K6912" t="s">
        <v>5254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7741</v>
      </c>
      <c r="V6912">
        <v>779</v>
      </c>
      <c r="W6912">
        <v>7741</v>
      </c>
      <c r="X6912">
        <v>779</v>
      </c>
      <c r="Y6912">
        <v>7741</v>
      </c>
      <c r="Z6912">
        <v>779</v>
      </c>
      <c r="AA6912">
        <v>7741</v>
      </c>
      <c r="AB6912">
        <v>779</v>
      </c>
      <c r="AC6912">
        <v>0</v>
      </c>
      <c r="AD6912">
        <v>7741</v>
      </c>
      <c r="AE6912">
        <v>779</v>
      </c>
      <c r="AF6912">
        <v>7741</v>
      </c>
      <c r="AG6912">
        <v>779</v>
      </c>
      <c r="AH6912">
        <v>7741</v>
      </c>
      <c r="AI6912">
        <v>779</v>
      </c>
      <c r="AT6912">
        <v>0</v>
      </c>
      <c r="AU6912">
        <v>0</v>
      </c>
      <c r="AV6912">
        <v>0</v>
      </c>
      <c r="AW6912">
        <v>0</v>
      </c>
      <c r="BB6912" t="s">
        <v>44</v>
      </c>
    </row>
    <row r="6913" spans="1:54" x14ac:dyDescent="0.25">
      <c r="A6913">
        <v>6911</v>
      </c>
      <c r="B6913" t="s">
        <v>14375</v>
      </c>
      <c r="C6913" t="s">
        <v>5254</v>
      </c>
      <c r="D6913" t="s">
        <v>5255</v>
      </c>
      <c r="F6913" t="s">
        <v>1332</v>
      </c>
      <c r="G6913" t="s">
        <v>725</v>
      </c>
      <c r="I6913" s="1"/>
      <c r="J6913">
        <v>100</v>
      </c>
      <c r="K6913" t="s">
        <v>14376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7566</v>
      </c>
      <c r="V6913">
        <v>1099</v>
      </c>
      <c r="W6913">
        <v>7566</v>
      </c>
      <c r="X6913">
        <v>1099</v>
      </c>
      <c r="Y6913">
        <v>7566</v>
      </c>
      <c r="Z6913">
        <v>1099</v>
      </c>
      <c r="AA6913">
        <v>7566</v>
      </c>
      <c r="AB6913">
        <v>1099</v>
      </c>
      <c r="AC6913">
        <v>0</v>
      </c>
      <c r="AD6913">
        <v>7566</v>
      </c>
      <c r="AE6913">
        <v>1099</v>
      </c>
      <c r="AF6913">
        <v>7566</v>
      </c>
      <c r="AG6913">
        <v>1099</v>
      </c>
      <c r="AH6913">
        <v>7566</v>
      </c>
      <c r="AI6913">
        <v>1099</v>
      </c>
      <c r="AT6913">
        <v>0</v>
      </c>
      <c r="AU6913">
        <v>0</v>
      </c>
      <c r="AV6913">
        <v>0</v>
      </c>
      <c r="AW6913">
        <v>0</v>
      </c>
      <c r="BB6913" t="s">
        <v>44</v>
      </c>
    </row>
    <row r="6914" spans="1:54" x14ac:dyDescent="0.25">
      <c r="A6914">
        <v>6912</v>
      </c>
      <c r="B6914" t="s">
        <v>14377</v>
      </c>
      <c r="C6914" t="s">
        <v>5254</v>
      </c>
      <c r="D6914" t="s">
        <v>5255</v>
      </c>
      <c r="F6914" t="s">
        <v>1332</v>
      </c>
      <c r="G6914" t="s">
        <v>725</v>
      </c>
      <c r="I6914" s="1"/>
      <c r="J6914">
        <v>100</v>
      </c>
      <c r="K6914" t="s">
        <v>14378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8221</v>
      </c>
      <c r="V6914">
        <v>1135</v>
      </c>
      <c r="W6914">
        <v>8221</v>
      </c>
      <c r="X6914">
        <v>1135</v>
      </c>
      <c r="Y6914">
        <v>8221</v>
      </c>
      <c r="Z6914">
        <v>1135</v>
      </c>
      <c r="AA6914">
        <v>8221</v>
      </c>
      <c r="AB6914">
        <v>1135</v>
      </c>
      <c r="AC6914">
        <v>0</v>
      </c>
      <c r="AD6914">
        <v>8221</v>
      </c>
      <c r="AE6914">
        <v>1135</v>
      </c>
      <c r="AF6914">
        <v>8221</v>
      </c>
      <c r="AG6914">
        <v>1135</v>
      </c>
      <c r="AH6914">
        <v>8221</v>
      </c>
      <c r="AI6914">
        <v>1135</v>
      </c>
      <c r="AT6914">
        <v>0</v>
      </c>
      <c r="AU6914">
        <v>0</v>
      </c>
      <c r="AV6914">
        <v>0</v>
      </c>
      <c r="AW6914">
        <v>0</v>
      </c>
      <c r="BB6914" t="s">
        <v>44</v>
      </c>
    </row>
    <row r="6915" spans="1:54" x14ac:dyDescent="0.25">
      <c r="A6915">
        <v>6913</v>
      </c>
      <c r="B6915" t="s">
        <v>14379</v>
      </c>
      <c r="C6915" t="s">
        <v>5254</v>
      </c>
      <c r="D6915" t="s">
        <v>5255</v>
      </c>
      <c r="F6915" t="s">
        <v>1332</v>
      </c>
      <c r="G6915" t="s">
        <v>725</v>
      </c>
      <c r="I6915" s="1"/>
      <c r="J6915">
        <v>100</v>
      </c>
      <c r="K6915" t="s">
        <v>14380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8010</v>
      </c>
      <c r="V6915">
        <v>369</v>
      </c>
      <c r="W6915">
        <v>8034</v>
      </c>
      <c r="X6915">
        <v>420</v>
      </c>
      <c r="Y6915">
        <v>8010</v>
      </c>
      <c r="Z6915">
        <v>369</v>
      </c>
      <c r="AA6915">
        <v>8010</v>
      </c>
      <c r="AB6915">
        <v>369</v>
      </c>
      <c r="AC6915">
        <v>0</v>
      </c>
      <c r="AD6915">
        <v>8010</v>
      </c>
      <c r="AE6915">
        <v>369</v>
      </c>
      <c r="AF6915">
        <v>8010</v>
      </c>
      <c r="AG6915">
        <v>369</v>
      </c>
      <c r="AH6915">
        <v>8033</v>
      </c>
      <c r="AI6915">
        <v>415</v>
      </c>
      <c r="AT6915">
        <v>0</v>
      </c>
      <c r="AU6915">
        <v>0</v>
      </c>
      <c r="AV6915">
        <v>0</v>
      </c>
      <c r="AW6915">
        <v>0</v>
      </c>
      <c r="BB6915" t="s">
        <v>44</v>
      </c>
    </row>
    <row r="6916" spans="1:54" x14ac:dyDescent="0.25">
      <c r="A6916">
        <v>6914</v>
      </c>
      <c r="B6916" t="s">
        <v>14381</v>
      </c>
      <c r="C6916" t="s">
        <v>3246</v>
      </c>
      <c r="D6916" t="s">
        <v>3247</v>
      </c>
      <c r="F6916" t="s">
        <v>48</v>
      </c>
      <c r="G6916" t="s">
        <v>725</v>
      </c>
      <c r="I6916" s="1"/>
      <c r="J6916">
        <v>100</v>
      </c>
      <c r="K6916" t="s">
        <v>14382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946</v>
      </c>
      <c r="V6916">
        <v>1667</v>
      </c>
      <c r="W6916">
        <v>946</v>
      </c>
      <c r="X6916">
        <v>1667</v>
      </c>
      <c r="Y6916">
        <v>946</v>
      </c>
      <c r="Z6916">
        <v>1667</v>
      </c>
      <c r="AA6916">
        <v>946</v>
      </c>
      <c r="AB6916">
        <v>1667</v>
      </c>
      <c r="AC6916">
        <v>0</v>
      </c>
      <c r="AD6916">
        <v>946</v>
      </c>
      <c r="AE6916">
        <v>1667</v>
      </c>
      <c r="AF6916">
        <v>946</v>
      </c>
      <c r="AG6916">
        <v>1667</v>
      </c>
      <c r="AH6916">
        <v>956</v>
      </c>
      <c r="AI6916">
        <v>1690</v>
      </c>
      <c r="AT6916">
        <v>0</v>
      </c>
      <c r="AU6916">
        <v>0</v>
      </c>
      <c r="AV6916">
        <v>0</v>
      </c>
      <c r="AW6916">
        <v>0</v>
      </c>
      <c r="BB6916" t="s">
        <v>44</v>
      </c>
    </row>
    <row r="6917" spans="1:54" x14ac:dyDescent="0.25">
      <c r="A6917">
        <v>6915</v>
      </c>
      <c r="B6917" t="s">
        <v>14383</v>
      </c>
      <c r="C6917" t="s">
        <v>3246</v>
      </c>
      <c r="D6917" t="s">
        <v>3247</v>
      </c>
      <c r="F6917" t="s">
        <v>48</v>
      </c>
      <c r="G6917" t="s">
        <v>725</v>
      </c>
      <c r="I6917" s="1"/>
      <c r="J6917">
        <v>100</v>
      </c>
      <c r="K6917" t="s">
        <v>14384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1983</v>
      </c>
      <c r="V6917">
        <v>1201</v>
      </c>
      <c r="W6917">
        <v>1953</v>
      </c>
      <c r="X6917">
        <v>1168</v>
      </c>
      <c r="Y6917">
        <v>1983</v>
      </c>
      <c r="Z6917">
        <v>1201</v>
      </c>
      <c r="AA6917">
        <v>1983</v>
      </c>
      <c r="AB6917">
        <v>1201</v>
      </c>
      <c r="AC6917">
        <v>0</v>
      </c>
      <c r="AD6917">
        <v>1983</v>
      </c>
      <c r="AE6917">
        <v>1201</v>
      </c>
      <c r="AF6917">
        <v>1983</v>
      </c>
      <c r="AG6917">
        <v>1201</v>
      </c>
      <c r="AH6917">
        <v>1956</v>
      </c>
      <c r="AI6917">
        <v>1160</v>
      </c>
      <c r="AT6917">
        <v>0</v>
      </c>
      <c r="AU6917">
        <v>0</v>
      </c>
      <c r="AV6917">
        <v>0</v>
      </c>
      <c r="AW6917">
        <v>0</v>
      </c>
      <c r="BB6917" t="s">
        <v>44</v>
      </c>
    </row>
    <row r="6918" spans="1:54" x14ac:dyDescent="0.25">
      <c r="A6918">
        <v>6916</v>
      </c>
      <c r="B6918" t="s">
        <v>14385</v>
      </c>
      <c r="C6918" t="s">
        <v>2801</v>
      </c>
      <c r="D6918" t="s">
        <v>1324</v>
      </c>
      <c r="E6918" t="s">
        <v>984</v>
      </c>
      <c r="F6918" t="s">
        <v>52</v>
      </c>
      <c r="G6918" t="s">
        <v>81</v>
      </c>
      <c r="I6918" s="1"/>
      <c r="J6918">
        <v>80</v>
      </c>
      <c r="K6918" t="s">
        <v>14386</v>
      </c>
      <c r="L6918">
        <v>1</v>
      </c>
      <c r="M6918">
        <v>1</v>
      </c>
      <c r="N6918">
        <v>2190</v>
      </c>
      <c r="O6918">
        <v>2</v>
      </c>
      <c r="P6918">
        <v>2</v>
      </c>
      <c r="Q6918">
        <v>0</v>
      </c>
      <c r="R6918">
        <v>0</v>
      </c>
      <c r="S6918">
        <v>0</v>
      </c>
      <c r="T6918">
        <v>0</v>
      </c>
      <c r="U6918">
        <v>24769</v>
      </c>
      <c r="V6918">
        <v>3702</v>
      </c>
      <c r="W6918">
        <v>24691</v>
      </c>
      <c r="X6918">
        <v>3660</v>
      </c>
      <c r="Y6918">
        <v>24721</v>
      </c>
      <c r="Z6918">
        <v>3682</v>
      </c>
      <c r="AA6918">
        <v>24747</v>
      </c>
      <c r="AB6918">
        <v>3719</v>
      </c>
      <c r="AC6918">
        <v>0</v>
      </c>
      <c r="AD6918">
        <v>24691</v>
      </c>
      <c r="AE6918">
        <v>3655</v>
      </c>
      <c r="AF6918">
        <v>24736</v>
      </c>
      <c r="AG6918">
        <v>3698</v>
      </c>
      <c r="AH6918">
        <v>24690</v>
      </c>
      <c r="AI6918">
        <v>3652</v>
      </c>
      <c r="AT6918">
        <v>0</v>
      </c>
      <c r="AU6918">
        <v>0</v>
      </c>
      <c r="AV6918">
        <v>0</v>
      </c>
      <c r="AW6918">
        <v>0</v>
      </c>
      <c r="BB6918" t="s">
        <v>44</v>
      </c>
    </row>
    <row r="6919" spans="1:54" x14ac:dyDescent="0.25">
      <c r="A6919">
        <v>6917</v>
      </c>
      <c r="B6919" t="s">
        <v>14387</v>
      </c>
      <c r="C6919" t="s">
        <v>260</v>
      </c>
      <c r="D6919" t="s">
        <v>219</v>
      </c>
      <c r="E6919" t="s">
        <v>47</v>
      </c>
      <c r="F6919" t="s">
        <v>188</v>
      </c>
      <c r="G6919" t="s">
        <v>68</v>
      </c>
      <c r="I6919" s="1"/>
      <c r="J6919">
        <v>20</v>
      </c>
      <c r="K6919" t="s">
        <v>14388</v>
      </c>
      <c r="L6919">
        <v>0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15886</v>
      </c>
      <c r="V6919">
        <v>2472</v>
      </c>
      <c r="W6919">
        <v>15916</v>
      </c>
      <c r="X6919">
        <v>2499</v>
      </c>
      <c r="Y6919">
        <v>15885</v>
      </c>
      <c r="Z6919">
        <v>2475</v>
      </c>
      <c r="AA6919">
        <v>15886</v>
      </c>
      <c r="AB6919">
        <v>2473</v>
      </c>
      <c r="AC6919">
        <v>0</v>
      </c>
      <c r="AD6919">
        <v>15910</v>
      </c>
      <c r="AE6919">
        <v>2490</v>
      </c>
      <c r="AF6919">
        <v>15938</v>
      </c>
      <c r="AG6919">
        <v>2509</v>
      </c>
      <c r="AH6919">
        <v>15914</v>
      </c>
      <c r="AI6919">
        <v>2493</v>
      </c>
      <c r="AT6919">
        <v>0</v>
      </c>
      <c r="AU6919">
        <v>0</v>
      </c>
      <c r="AV6919">
        <v>0</v>
      </c>
      <c r="AW6919">
        <v>0</v>
      </c>
      <c r="BB6919" t="s">
        <v>44</v>
      </c>
    </row>
    <row r="6920" spans="1:54" x14ac:dyDescent="0.25">
      <c r="A6920">
        <v>6918</v>
      </c>
      <c r="B6920" t="s">
        <v>14389</v>
      </c>
      <c r="C6920" t="s">
        <v>964</v>
      </c>
      <c r="D6920" t="s">
        <v>729</v>
      </c>
      <c r="E6920" t="s">
        <v>47</v>
      </c>
      <c r="F6920" t="s">
        <v>133</v>
      </c>
      <c r="G6920" t="s">
        <v>49</v>
      </c>
      <c r="I6920" s="1"/>
      <c r="J6920">
        <v>40</v>
      </c>
      <c r="K6920" t="s">
        <v>14390</v>
      </c>
      <c r="L6920">
        <v>1</v>
      </c>
      <c r="M6920">
        <v>1</v>
      </c>
      <c r="N6920">
        <v>2493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17047</v>
      </c>
      <c r="V6920">
        <v>3965</v>
      </c>
      <c r="W6920">
        <v>17099</v>
      </c>
      <c r="X6920">
        <v>3950</v>
      </c>
      <c r="Y6920">
        <v>17072</v>
      </c>
      <c r="Z6920">
        <v>3970</v>
      </c>
      <c r="AA6920">
        <v>17046</v>
      </c>
      <c r="AB6920">
        <v>3979</v>
      </c>
      <c r="AC6920">
        <v>0</v>
      </c>
      <c r="AD6920">
        <v>17099</v>
      </c>
      <c r="AE6920">
        <v>3943</v>
      </c>
      <c r="AF6920">
        <v>17110</v>
      </c>
      <c r="AG6920">
        <v>3939</v>
      </c>
      <c r="AH6920">
        <v>17100</v>
      </c>
      <c r="AI6920">
        <v>3946</v>
      </c>
      <c r="AT6920">
        <v>0</v>
      </c>
      <c r="AU6920">
        <v>0</v>
      </c>
      <c r="AV6920">
        <v>0</v>
      </c>
      <c r="AW6920">
        <v>0</v>
      </c>
      <c r="BB6920" t="s">
        <v>44</v>
      </c>
    </row>
    <row r="6921" spans="1:54" x14ac:dyDescent="0.25">
      <c r="A6921">
        <v>6919</v>
      </c>
      <c r="B6921" t="s">
        <v>14391</v>
      </c>
      <c r="C6921" t="s">
        <v>4190</v>
      </c>
      <c r="D6921" t="s">
        <v>450</v>
      </c>
      <c r="E6921" t="s">
        <v>47</v>
      </c>
      <c r="F6921" t="s">
        <v>431</v>
      </c>
      <c r="G6921" t="s">
        <v>68</v>
      </c>
      <c r="H6921">
        <f>IFERROR(VLOOKUP(MATCH(A6921,[2]Province_DHE3mapping!$C$2:$C$2760,0),[1]Province_Vanilla!$A$2:$T$2772,18,FALSE),0)</f>
        <v>0</v>
      </c>
      <c r="I6921" s="1"/>
      <c r="J6921">
        <v>20</v>
      </c>
      <c r="K6921" t="s">
        <v>14392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18573</v>
      </c>
      <c r="V6921">
        <v>3307</v>
      </c>
      <c r="W6921">
        <v>18600</v>
      </c>
      <c r="X6921">
        <v>3330</v>
      </c>
      <c r="Y6921">
        <v>18568</v>
      </c>
      <c r="Z6921">
        <v>3301</v>
      </c>
      <c r="AA6921">
        <v>18568</v>
      </c>
      <c r="AB6921">
        <v>3302</v>
      </c>
      <c r="AC6921">
        <v>0</v>
      </c>
      <c r="AD6921">
        <v>18600</v>
      </c>
      <c r="AE6921">
        <v>3326</v>
      </c>
      <c r="AF6921">
        <v>18600</v>
      </c>
      <c r="AG6921">
        <v>3341</v>
      </c>
      <c r="AH6921">
        <v>18598</v>
      </c>
      <c r="AI6921">
        <v>3323</v>
      </c>
      <c r="AT6921">
        <v>0</v>
      </c>
      <c r="AU6921">
        <v>0</v>
      </c>
      <c r="AV6921">
        <v>0</v>
      </c>
      <c r="AW6921">
        <v>0</v>
      </c>
      <c r="BB6921" t="s">
        <v>44</v>
      </c>
    </row>
    <row r="6922" spans="1:54" x14ac:dyDescent="0.25">
      <c r="A6922">
        <v>6920</v>
      </c>
      <c r="B6922" t="s">
        <v>14393</v>
      </c>
      <c r="C6922" t="s">
        <v>635</v>
      </c>
      <c r="D6922" t="s">
        <v>1324</v>
      </c>
      <c r="E6922" t="s">
        <v>984</v>
      </c>
      <c r="F6922" t="s">
        <v>63</v>
      </c>
      <c r="G6922" t="s">
        <v>68</v>
      </c>
      <c r="I6922" s="1"/>
      <c r="J6922">
        <v>20</v>
      </c>
      <c r="K6922" t="s">
        <v>14394</v>
      </c>
      <c r="L6922">
        <v>0</v>
      </c>
      <c r="M6922">
        <v>0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21070</v>
      </c>
      <c r="V6922">
        <v>3834</v>
      </c>
      <c r="W6922">
        <v>21110</v>
      </c>
      <c r="X6922">
        <v>3858</v>
      </c>
      <c r="Y6922">
        <v>21070</v>
      </c>
      <c r="Z6922">
        <v>3831</v>
      </c>
      <c r="AA6922">
        <v>21067</v>
      </c>
      <c r="AB6922">
        <v>3833</v>
      </c>
      <c r="AC6922">
        <v>0</v>
      </c>
      <c r="AD6922">
        <v>21107</v>
      </c>
      <c r="AE6922">
        <v>3847</v>
      </c>
      <c r="AF6922">
        <v>21150</v>
      </c>
      <c r="AG6922">
        <v>3879</v>
      </c>
      <c r="AH6922">
        <v>21108</v>
      </c>
      <c r="AI6922">
        <v>3851</v>
      </c>
      <c r="AT6922">
        <v>0</v>
      </c>
      <c r="AU6922">
        <v>0</v>
      </c>
      <c r="AV6922">
        <v>0</v>
      </c>
      <c r="AW6922">
        <v>0</v>
      </c>
      <c r="BB6922" t="s">
        <v>44</v>
      </c>
    </row>
    <row r="6923" spans="1:54" x14ac:dyDescent="0.25">
      <c r="A6923">
        <v>6921</v>
      </c>
      <c r="B6923" t="s">
        <v>14395</v>
      </c>
      <c r="C6923" t="s">
        <v>1637</v>
      </c>
      <c r="D6923" t="s">
        <v>1413</v>
      </c>
      <c r="E6923" t="s">
        <v>984</v>
      </c>
      <c r="F6923" t="s">
        <v>431</v>
      </c>
      <c r="G6923" t="s">
        <v>68</v>
      </c>
      <c r="I6923" s="1"/>
      <c r="J6923">
        <v>20</v>
      </c>
      <c r="K6923" t="s">
        <v>14396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21093</v>
      </c>
      <c r="V6923">
        <v>4268</v>
      </c>
      <c r="W6923">
        <v>21114</v>
      </c>
      <c r="X6923">
        <v>4249</v>
      </c>
      <c r="Y6923">
        <v>21096</v>
      </c>
      <c r="Z6923">
        <v>4269</v>
      </c>
      <c r="AA6923">
        <v>21094</v>
      </c>
      <c r="AB6923">
        <v>4265</v>
      </c>
      <c r="AC6923">
        <v>0</v>
      </c>
      <c r="AD6923">
        <v>21110</v>
      </c>
      <c r="AE6923">
        <v>4244</v>
      </c>
      <c r="AF6923">
        <v>21134</v>
      </c>
      <c r="AG6923">
        <v>4257</v>
      </c>
      <c r="AH6923">
        <v>21112</v>
      </c>
      <c r="AI6923">
        <v>4244</v>
      </c>
      <c r="AT6923">
        <v>0</v>
      </c>
      <c r="AU6923">
        <v>0</v>
      </c>
      <c r="AV6923">
        <v>0</v>
      </c>
      <c r="AW6923">
        <v>0</v>
      </c>
      <c r="BB6923" t="s">
        <v>44</v>
      </c>
    </row>
    <row r="6924" spans="1:54" x14ac:dyDescent="0.25">
      <c r="A6924">
        <v>6922</v>
      </c>
      <c r="B6924" t="s">
        <v>14397</v>
      </c>
      <c r="C6924" t="s">
        <v>1637</v>
      </c>
      <c r="D6924" t="s">
        <v>1413</v>
      </c>
      <c r="E6924" t="s">
        <v>984</v>
      </c>
      <c r="F6924" t="s">
        <v>188</v>
      </c>
      <c r="G6924" t="s">
        <v>68</v>
      </c>
      <c r="I6924" s="1"/>
      <c r="J6924">
        <v>20</v>
      </c>
      <c r="K6924" t="s">
        <v>14398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21194</v>
      </c>
      <c r="V6924">
        <v>4261</v>
      </c>
      <c r="W6924">
        <v>21231</v>
      </c>
      <c r="X6924">
        <v>4246</v>
      </c>
      <c r="Y6924">
        <v>21190</v>
      </c>
      <c r="Z6924">
        <v>4250</v>
      </c>
      <c r="AA6924">
        <v>21195</v>
      </c>
      <c r="AB6924">
        <v>4258</v>
      </c>
      <c r="AC6924">
        <v>0</v>
      </c>
      <c r="AD6924">
        <v>21228</v>
      </c>
      <c r="AE6924">
        <v>4245</v>
      </c>
      <c r="AF6924">
        <v>21260</v>
      </c>
      <c r="AG6924">
        <v>4217</v>
      </c>
      <c r="AH6924">
        <v>21231</v>
      </c>
      <c r="AI6924">
        <v>4240</v>
      </c>
      <c r="AT6924">
        <v>0</v>
      </c>
      <c r="AU6924">
        <v>0</v>
      </c>
      <c r="AV6924">
        <v>0</v>
      </c>
      <c r="AW6924">
        <v>0</v>
      </c>
      <c r="BB6924" t="s">
        <v>44</v>
      </c>
    </row>
    <row r="6925" spans="1:54" x14ac:dyDescent="0.25">
      <c r="A6925">
        <v>6923</v>
      </c>
      <c r="B6925" t="s">
        <v>14399</v>
      </c>
      <c r="C6925" t="s">
        <v>3352</v>
      </c>
      <c r="D6925" t="s">
        <v>1413</v>
      </c>
      <c r="E6925" t="s">
        <v>984</v>
      </c>
      <c r="F6925" t="s">
        <v>431</v>
      </c>
      <c r="G6925" t="s">
        <v>68</v>
      </c>
      <c r="I6925" s="1"/>
      <c r="J6925">
        <v>20</v>
      </c>
      <c r="K6925" t="s">
        <v>14400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21695</v>
      </c>
      <c r="V6925">
        <v>4494</v>
      </c>
      <c r="W6925">
        <v>21648</v>
      </c>
      <c r="X6925">
        <v>4496</v>
      </c>
      <c r="Y6925">
        <v>21694</v>
      </c>
      <c r="Z6925">
        <v>4493</v>
      </c>
      <c r="AA6925">
        <v>21698</v>
      </c>
      <c r="AB6925">
        <v>4491</v>
      </c>
      <c r="AC6925">
        <v>0</v>
      </c>
      <c r="AD6925">
        <v>21647</v>
      </c>
      <c r="AE6925">
        <v>4482</v>
      </c>
      <c r="AF6925">
        <v>21606</v>
      </c>
      <c r="AG6925">
        <v>4467</v>
      </c>
      <c r="AH6925">
        <v>21647</v>
      </c>
      <c r="AI6925">
        <v>4490</v>
      </c>
      <c r="AT6925">
        <v>0</v>
      </c>
      <c r="AU6925">
        <v>0</v>
      </c>
      <c r="AV6925">
        <v>0</v>
      </c>
      <c r="AW6925">
        <v>0</v>
      </c>
      <c r="BB6925" t="s">
        <v>44</v>
      </c>
    </row>
    <row r="6926" spans="1:54" x14ac:dyDescent="0.25">
      <c r="A6926">
        <v>6924</v>
      </c>
      <c r="B6926" t="s">
        <v>14401</v>
      </c>
      <c r="C6926" t="s">
        <v>4090</v>
      </c>
      <c r="D6926" t="s">
        <v>983</v>
      </c>
      <c r="E6926" t="s">
        <v>984</v>
      </c>
      <c r="F6926" t="s">
        <v>63</v>
      </c>
      <c r="G6926" t="s">
        <v>993</v>
      </c>
      <c r="I6926" s="1"/>
      <c r="J6926">
        <v>40</v>
      </c>
      <c r="K6926" t="s">
        <v>14402</v>
      </c>
      <c r="L6926">
        <v>1</v>
      </c>
      <c r="M6926">
        <v>1</v>
      </c>
      <c r="N6926">
        <v>7531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18495</v>
      </c>
      <c r="V6926">
        <v>6023</v>
      </c>
      <c r="W6926">
        <v>18526</v>
      </c>
      <c r="X6926">
        <v>6052</v>
      </c>
      <c r="Y6926">
        <v>18496</v>
      </c>
      <c r="Z6926">
        <v>6075</v>
      </c>
      <c r="AA6926">
        <v>18475</v>
      </c>
      <c r="AB6926">
        <v>6042</v>
      </c>
      <c r="AC6926">
        <v>0</v>
      </c>
      <c r="AD6926">
        <v>18529</v>
      </c>
      <c r="AE6926">
        <v>6049</v>
      </c>
      <c r="AF6926">
        <v>18556</v>
      </c>
      <c r="AG6926">
        <v>6047</v>
      </c>
      <c r="AH6926">
        <v>18526</v>
      </c>
      <c r="AI6926">
        <v>6045</v>
      </c>
      <c r="AT6926">
        <v>0</v>
      </c>
      <c r="AU6926">
        <v>0</v>
      </c>
      <c r="AV6926">
        <v>0</v>
      </c>
      <c r="AW6926">
        <v>0</v>
      </c>
      <c r="BB6926" t="s">
        <v>44</v>
      </c>
    </row>
    <row r="6927" spans="1:54" x14ac:dyDescent="0.25">
      <c r="A6927">
        <v>6925</v>
      </c>
      <c r="B6927" t="s">
        <v>14403</v>
      </c>
      <c r="C6927" t="s">
        <v>4090</v>
      </c>
      <c r="D6927" t="s">
        <v>983</v>
      </c>
      <c r="E6927" t="s">
        <v>984</v>
      </c>
      <c r="F6927" t="s">
        <v>63</v>
      </c>
      <c r="G6927" t="s">
        <v>993</v>
      </c>
      <c r="I6927" s="1"/>
      <c r="J6927">
        <v>40</v>
      </c>
      <c r="K6927" t="s">
        <v>14404</v>
      </c>
      <c r="L6927">
        <v>1</v>
      </c>
      <c r="M6927">
        <v>1</v>
      </c>
      <c r="N6927">
        <v>2456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18442</v>
      </c>
      <c r="V6927">
        <v>5842</v>
      </c>
      <c r="W6927">
        <v>18446</v>
      </c>
      <c r="X6927">
        <v>5822</v>
      </c>
      <c r="Y6927">
        <v>18429</v>
      </c>
      <c r="Z6927">
        <v>5811</v>
      </c>
      <c r="AA6927">
        <v>18425</v>
      </c>
      <c r="AB6927">
        <v>5838</v>
      </c>
      <c r="AC6927">
        <v>0</v>
      </c>
      <c r="AD6927">
        <v>18444</v>
      </c>
      <c r="AE6927">
        <v>5815</v>
      </c>
      <c r="AF6927">
        <v>18454</v>
      </c>
      <c r="AG6927">
        <v>5788</v>
      </c>
      <c r="AH6927">
        <v>18446</v>
      </c>
      <c r="AI6927">
        <v>5816</v>
      </c>
      <c r="AT6927">
        <v>0</v>
      </c>
      <c r="AU6927">
        <v>0</v>
      </c>
      <c r="AV6927">
        <v>0</v>
      </c>
      <c r="AW6927">
        <v>0</v>
      </c>
      <c r="BB6927" t="s">
        <v>44</v>
      </c>
    </row>
    <row r="6928" spans="1:54" x14ac:dyDescent="0.25">
      <c r="A6928">
        <v>6926</v>
      </c>
      <c r="B6928" t="s">
        <v>14405</v>
      </c>
      <c r="C6928" t="s">
        <v>4090</v>
      </c>
      <c r="D6928" t="s">
        <v>983</v>
      </c>
      <c r="E6928" t="s">
        <v>984</v>
      </c>
      <c r="F6928" t="s">
        <v>63</v>
      </c>
      <c r="G6928" t="s">
        <v>993</v>
      </c>
      <c r="I6928" s="1"/>
      <c r="J6928">
        <v>40</v>
      </c>
      <c r="K6928" t="s">
        <v>14406</v>
      </c>
      <c r="L6928">
        <v>1</v>
      </c>
      <c r="M6928">
        <v>1</v>
      </c>
      <c r="N6928">
        <v>2456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18411</v>
      </c>
      <c r="V6928">
        <v>5715</v>
      </c>
      <c r="W6928">
        <v>18379</v>
      </c>
      <c r="X6928">
        <v>5675</v>
      </c>
      <c r="Y6928">
        <v>18337</v>
      </c>
      <c r="Z6928">
        <v>5640</v>
      </c>
      <c r="AA6928">
        <v>18380</v>
      </c>
      <c r="AB6928">
        <v>5698</v>
      </c>
      <c r="AC6928">
        <v>0</v>
      </c>
      <c r="AD6928">
        <v>18378</v>
      </c>
      <c r="AE6928">
        <v>5670</v>
      </c>
      <c r="AF6928">
        <v>18351</v>
      </c>
      <c r="AG6928">
        <v>5613</v>
      </c>
      <c r="AH6928">
        <v>18379</v>
      </c>
      <c r="AI6928">
        <v>5670</v>
      </c>
      <c r="AT6928">
        <v>0</v>
      </c>
      <c r="AU6928">
        <v>0</v>
      </c>
      <c r="AV6928">
        <v>0</v>
      </c>
      <c r="AW6928">
        <v>0</v>
      </c>
      <c r="BB6928" t="s">
        <v>44</v>
      </c>
    </row>
    <row r="6929" spans="1:54" x14ac:dyDescent="0.25">
      <c r="A6929">
        <v>6927</v>
      </c>
      <c r="B6929" t="s">
        <v>14407</v>
      </c>
      <c r="C6929" t="s">
        <v>4090</v>
      </c>
      <c r="D6929" t="s">
        <v>983</v>
      </c>
      <c r="E6929" t="s">
        <v>984</v>
      </c>
      <c r="F6929" t="s">
        <v>63</v>
      </c>
      <c r="G6929" t="s">
        <v>81</v>
      </c>
      <c r="I6929" s="1"/>
      <c r="J6929">
        <v>40</v>
      </c>
      <c r="K6929" t="s">
        <v>14408</v>
      </c>
      <c r="L6929">
        <v>1</v>
      </c>
      <c r="M6929">
        <v>1</v>
      </c>
      <c r="N6929">
        <v>2456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18258</v>
      </c>
      <c r="V6929">
        <v>5741</v>
      </c>
      <c r="W6929">
        <v>18304</v>
      </c>
      <c r="X6929">
        <v>5745</v>
      </c>
      <c r="Y6929">
        <v>18337</v>
      </c>
      <c r="Z6929">
        <v>5754</v>
      </c>
      <c r="AA6929">
        <v>18282</v>
      </c>
      <c r="AB6929">
        <v>5758</v>
      </c>
      <c r="AC6929">
        <v>0</v>
      </c>
      <c r="AD6929">
        <v>18297</v>
      </c>
      <c r="AE6929">
        <v>5739</v>
      </c>
      <c r="AF6929">
        <v>18332</v>
      </c>
      <c r="AG6929">
        <v>5739</v>
      </c>
      <c r="AH6929">
        <v>18304</v>
      </c>
      <c r="AI6929">
        <v>5739</v>
      </c>
      <c r="AT6929">
        <v>0</v>
      </c>
      <c r="AU6929">
        <v>0</v>
      </c>
      <c r="AV6929">
        <v>0</v>
      </c>
      <c r="AW6929">
        <v>0</v>
      </c>
      <c r="BB6929" t="s">
        <v>44</v>
      </c>
    </row>
    <row r="6930" spans="1:54" x14ac:dyDescent="0.25">
      <c r="A6930">
        <v>6928</v>
      </c>
      <c r="B6930" t="s">
        <v>14409</v>
      </c>
      <c r="C6930" t="s">
        <v>4090</v>
      </c>
      <c r="D6930" t="s">
        <v>983</v>
      </c>
      <c r="E6930" t="s">
        <v>984</v>
      </c>
      <c r="F6930" t="s">
        <v>63</v>
      </c>
      <c r="G6930" t="s">
        <v>49</v>
      </c>
      <c r="I6930" s="1"/>
      <c r="J6930">
        <v>40</v>
      </c>
      <c r="K6930" t="s">
        <v>14410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18347</v>
      </c>
      <c r="V6930">
        <v>5533</v>
      </c>
      <c r="W6930">
        <v>18356</v>
      </c>
      <c r="X6930">
        <v>5516</v>
      </c>
      <c r="Y6930">
        <v>18345</v>
      </c>
      <c r="Z6930">
        <v>5533</v>
      </c>
      <c r="AA6930">
        <v>18344</v>
      </c>
      <c r="AB6930">
        <v>5533</v>
      </c>
      <c r="AC6930">
        <v>0</v>
      </c>
      <c r="AD6930">
        <v>18354</v>
      </c>
      <c r="AE6930">
        <v>5512</v>
      </c>
      <c r="AF6930">
        <v>18370</v>
      </c>
      <c r="AG6930">
        <v>5484</v>
      </c>
      <c r="AH6930">
        <v>18355</v>
      </c>
      <c r="AI6930">
        <v>5512</v>
      </c>
      <c r="AT6930">
        <v>0</v>
      </c>
      <c r="AU6930">
        <v>0</v>
      </c>
      <c r="AV6930">
        <v>0</v>
      </c>
      <c r="AW6930">
        <v>0</v>
      </c>
      <c r="BB6930" t="s">
        <v>44</v>
      </c>
    </row>
    <row r="6931" spans="1:54" x14ac:dyDescent="0.25">
      <c r="A6931">
        <v>6929</v>
      </c>
      <c r="B6931" t="s">
        <v>14411</v>
      </c>
      <c r="C6931" t="s">
        <v>3497</v>
      </c>
      <c r="D6931" t="s">
        <v>2718</v>
      </c>
      <c r="E6931" t="s">
        <v>984</v>
      </c>
      <c r="F6931" t="s">
        <v>48</v>
      </c>
      <c r="G6931" t="s">
        <v>68</v>
      </c>
      <c r="H6931">
        <f>IFERROR(VLOOKUP(MATCH(A6931,[2]Province_DHE3mapping!$C$2:$C$2760,0),[1]Province_Vanilla!$A$2:$T$2772,18,FALSE),0)</f>
        <v>0</v>
      </c>
      <c r="I6931" s="1"/>
      <c r="J6931">
        <v>20</v>
      </c>
      <c r="K6931" t="s">
        <v>14412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</v>
      </c>
      <c r="T6931">
        <v>0</v>
      </c>
      <c r="U6931">
        <v>25073</v>
      </c>
      <c r="V6931">
        <v>1807</v>
      </c>
      <c r="W6931">
        <v>25206</v>
      </c>
      <c r="X6931">
        <v>1927</v>
      </c>
      <c r="Y6931">
        <v>25135</v>
      </c>
      <c r="Z6931">
        <v>1827</v>
      </c>
      <c r="AA6931">
        <v>25125</v>
      </c>
      <c r="AB6931">
        <v>1842</v>
      </c>
      <c r="AC6931">
        <v>0</v>
      </c>
      <c r="AD6931">
        <v>25201</v>
      </c>
      <c r="AE6931">
        <v>1929</v>
      </c>
      <c r="AF6931">
        <v>25289</v>
      </c>
      <c r="AG6931">
        <v>1988</v>
      </c>
      <c r="AH6931">
        <v>25206</v>
      </c>
      <c r="AI6931">
        <v>1921</v>
      </c>
      <c r="AT6931">
        <v>0</v>
      </c>
      <c r="AU6931">
        <v>0</v>
      </c>
      <c r="AV6931">
        <v>0</v>
      </c>
      <c r="AW6931">
        <v>0</v>
      </c>
      <c r="BB6931" t="s">
        <v>44</v>
      </c>
    </row>
    <row r="6932" spans="1:54" x14ac:dyDescent="0.25">
      <c r="A6932">
        <v>6930</v>
      </c>
      <c r="B6932" t="s">
        <v>14413</v>
      </c>
      <c r="C6932" t="s">
        <v>3157</v>
      </c>
      <c r="D6932" t="s">
        <v>2718</v>
      </c>
      <c r="E6932" t="s">
        <v>984</v>
      </c>
      <c r="F6932" t="s">
        <v>48</v>
      </c>
      <c r="G6932" t="s">
        <v>149</v>
      </c>
      <c r="H6932">
        <f>IFERROR(VLOOKUP(MATCH(A6932,[2]Province_DHE3mapping!$C$2:$C$2760,0),[1]Province_Vanilla!$A$2:$T$2772,18,FALSE),0)</f>
        <v>0</v>
      </c>
      <c r="I6932" s="1"/>
      <c r="J6932">
        <v>20</v>
      </c>
      <c r="K6932" t="s">
        <v>14414</v>
      </c>
      <c r="L6932">
        <v>1</v>
      </c>
      <c r="M6932">
        <v>1</v>
      </c>
      <c r="N6932">
        <v>2218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26003</v>
      </c>
      <c r="V6932">
        <v>2140</v>
      </c>
      <c r="W6932">
        <v>26115</v>
      </c>
      <c r="X6932">
        <v>2096</v>
      </c>
      <c r="Y6932">
        <v>26348</v>
      </c>
      <c r="Z6932">
        <v>2079</v>
      </c>
      <c r="AA6932">
        <v>26298</v>
      </c>
      <c r="AB6932">
        <v>2106</v>
      </c>
      <c r="AC6932">
        <v>0</v>
      </c>
      <c r="AD6932">
        <v>26110</v>
      </c>
      <c r="AE6932">
        <v>2086</v>
      </c>
      <c r="AF6932">
        <v>26243</v>
      </c>
      <c r="AG6932">
        <v>2078</v>
      </c>
      <c r="AH6932">
        <v>26116</v>
      </c>
      <c r="AI6932">
        <v>2088</v>
      </c>
      <c r="AT6932">
        <v>0</v>
      </c>
      <c r="AU6932">
        <v>0</v>
      </c>
      <c r="AV6932">
        <v>0</v>
      </c>
      <c r="AW6932">
        <v>0</v>
      </c>
      <c r="BB6932" t="s">
        <v>44</v>
      </c>
    </row>
    <row r="6933" spans="1:54" x14ac:dyDescent="0.25">
      <c r="A6933">
        <v>6931</v>
      </c>
      <c r="B6933" t="s">
        <v>14415</v>
      </c>
      <c r="C6933" t="s">
        <v>3157</v>
      </c>
      <c r="D6933" t="s">
        <v>2718</v>
      </c>
      <c r="E6933" t="s">
        <v>984</v>
      </c>
      <c r="F6933" t="s">
        <v>48</v>
      </c>
      <c r="G6933" t="s">
        <v>49</v>
      </c>
      <c r="H6933">
        <f>IFERROR(VLOOKUP(MATCH(A6933,[2]Province_DHE3mapping!$C$2:$C$2760,0),[1]Province_Vanilla!$A$2:$T$2772,18,FALSE),0)</f>
        <v>0</v>
      </c>
      <c r="I6933" s="1"/>
      <c r="J6933">
        <v>20</v>
      </c>
      <c r="K6933" t="s">
        <v>14416</v>
      </c>
      <c r="L6933">
        <v>1</v>
      </c>
      <c r="M6933">
        <v>1</v>
      </c>
      <c r="N6933">
        <v>2218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26275</v>
      </c>
      <c r="V6933">
        <v>2295</v>
      </c>
      <c r="W6933">
        <v>26328</v>
      </c>
      <c r="X6933">
        <v>2259</v>
      </c>
      <c r="Y6933">
        <v>26378</v>
      </c>
      <c r="Z6933">
        <v>2159</v>
      </c>
      <c r="AA6933">
        <v>26409</v>
      </c>
      <c r="AB6933">
        <v>2211</v>
      </c>
      <c r="AC6933">
        <v>0</v>
      </c>
      <c r="AD6933">
        <v>26332</v>
      </c>
      <c r="AE6933">
        <v>2255</v>
      </c>
      <c r="AF6933">
        <v>26366</v>
      </c>
      <c r="AG6933">
        <v>2198</v>
      </c>
      <c r="AH6933">
        <v>26330</v>
      </c>
      <c r="AI6933">
        <v>2252</v>
      </c>
      <c r="AT6933">
        <v>0</v>
      </c>
      <c r="AU6933">
        <v>0</v>
      </c>
      <c r="AV6933">
        <v>0</v>
      </c>
      <c r="AW6933">
        <v>0</v>
      </c>
      <c r="BB6933" t="s">
        <v>44</v>
      </c>
    </row>
    <row r="6934" spans="1:54" x14ac:dyDescent="0.25">
      <c r="A6934">
        <v>6932</v>
      </c>
      <c r="B6934" t="s">
        <v>14417</v>
      </c>
      <c r="C6934" t="s">
        <v>3197</v>
      </c>
      <c r="D6934" t="s">
        <v>3198</v>
      </c>
      <c r="E6934" t="s">
        <v>984</v>
      </c>
      <c r="F6934" t="s">
        <v>48</v>
      </c>
      <c r="G6934" t="s">
        <v>68</v>
      </c>
      <c r="H6934">
        <f>IFERROR(VLOOKUP(MATCH(A6934,[2]Province_DHE3mapping!$C$2:$C$2760,0),[1]Province_Vanilla!$A$2:$T$2772,18,FALSE),0)</f>
        <v>0</v>
      </c>
      <c r="I6934" s="1"/>
      <c r="J6934">
        <v>20</v>
      </c>
      <c r="K6934" t="s">
        <v>14418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24135</v>
      </c>
      <c r="V6934">
        <v>2003</v>
      </c>
      <c r="W6934">
        <v>24199</v>
      </c>
      <c r="X6934">
        <v>1920</v>
      </c>
      <c r="Y6934">
        <v>24154</v>
      </c>
      <c r="Z6934">
        <v>1982</v>
      </c>
      <c r="AA6934">
        <v>24136</v>
      </c>
      <c r="AB6934">
        <v>1983</v>
      </c>
      <c r="AC6934">
        <v>0</v>
      </c>
      <c r="AD6934">
        <v>24195</v>
      </c>
      <c r="AE6934">
        <v>1914</v>
      </c>
      <c r="AF6934">
        <v>24301</v>
      </c>
      <c r="AG6934">
        <v>1912</v>
      </c>
      <c r="AH6934">
        <v>24201</v>
      </c>
      <c r="AI6934">
        <v>1912</v>
      </c>
      <c r="AT6934">
        <v>0</v>
      </c>
      <c r="AU6934">
        <v>0</v>
      </c>
      <c r="AV6934">
        <v>0</v>
      </c>
      <c r="AW6934">
        <v>0</v>
      </c>
      <c r="BB6934" t="s">
        <v>44</v>
      </c>
    </row>
    <row r="6935" spans="1:54" x14ac:dyDescent="0.25">
      <c r="A6935">
        <v>6933</v>
      </c>
      <c r="B6935" t="s">
        <v>14419</v>
      </c>
      <c r="C6935" t="s">
        <v>3197</v>
      </c>
      <c r="D6935" t="s">
        <v>3198</v>
      </c>
      <c r="E6935" t="s">
        <v>984</v>
      </c>
      <c r="F6935" t="s">
        <v>48</v>
      </c>
      <c r="G6935" t="s">
        <v>68</v>
      </c>
      <c r="H6935">
        <f>IFERROR(VLOOKUP(MATCH(A6935,[2]Province_DHE3mapping!$C$2:$C$2760,0),[1]Province_Vanilla!$A$2:$T$2772,18,FALSE),0)</f>
        <v>0</v>
      </c>
      <c r="I6935" s="1"/>
      <c r="J6935">
        <v>20</v>
      </c>
      <c r="K6935" t="s">
        <v>14420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24786</v>
      </c>
      <c r="V6935">
        <v>2031</v>
      </c>
      <c r="W6935">
        <v>24940</v>
      </c>
      <c r="X6935">
        <v>2059</v>
      </c>
      <c r="Y6935">
        <v>24880</v>
      </c>
      <c r="Z6935">
        <v>2020</v>
      </c>
      <c r="AA6935">
        <v>24880</v>
      </c>
      <c r="AB6935">
        <v>2020</v>
      </c>
      <c r="AC6935">
        <v>0</v>
      </c>
      <c r="AD6935">
        <v>24932</v>
      </c>
      <c r="AE6935">
        <v>2051</v>
      </c>
      <c r="AF6935">
        <v>25053</v>
      </c>
      <c r="AG6935">
        <v>1999</v>
      </c>
      <c r="AH6935">
        <v>24940</v>
      </c>
      <c r="AI6935">
        <v>2054</v>
      </c>
      <c r="AT6935">
        <v>0</v>
      </c>
      <c r="AU6935">
        <v>0</v>
      </c>
      <c r="AV6935">
        <v>0</v>
      </c>
      <c r="AW6935">
        <v>0</v>
      </c>
      <c r="BB6935" t="s">
        <v>44</v>
      </c>
    </row>
    <row r="6936" spans="1:54" x14ac:dyDescent="0.25">
      <c r="A6936">
        <v>6934</v>
      </c>
      <c r="B6936" t="s">
        <v>14421</v>
      </c>
      <c r="C6936" t="s">
        <v>3157</v>
      </c>
      <c r="D6936" t="s">
        <v>2718</v>
      </c>
      <c r="E6936" t="s">
        <v>984</v>
      </c>
      <c r="F6936" t="s">
        <v>48</v>
      </c>
      <c r="G6936" t="s">
        <v>68</v>
      </c>
      <c r="H6936">
        <f>IFERROR(VLOOKUP(MATCH(A6936,[2]Province_DHE3mapping!$C$2:$C$2760,0),[1]Province_Vanilla!$A$2:$T$2772,18,FALSE),0)</f>
        <v>0</v>
      </c>
      <c r="I6936" s="1"/>
      <c r="J6936">
        <v>10</v>
      </c>
      <c r="K6936" t="s">
        <v>14422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26594</v>
      </c>
      <c r="V6936">
        <v>1264</v>
      </c>
      <c r="W6936">
        <v>26521</v>
      </c>
      <c r="X6936">
        <v>1394</v>
      </c>
      <c r="Y6936">
        <v>26423</v>
      </c>
      <c r="Z6936">
        <v>1337</v>
      </c>
      <c r="AA6936">
        <v>26473</v>
      </c>
      <c r="AB6936">
        <v>1302</v>
      </c>
      <c r="AC6936">
        <v>0</v>
      </c>
      <c r="AD6936">
        <v>26504</v>
      </c>
      <c r="AE6936">
        <v>1400</v>
      </c>
      <c r="AF6936">
        <v>26570</v>
      </c>
      <c r="AG6936">
        <v>1526</v>
      </c>
      <c r="AH6936">
        <v>26523</v>
      </c>
      <c r="AI6936">
        <v>1386</v>
      </c>
      <c r="AT6936">
        <v>0</v>
      </c>
      <c r="AU6936">
        <v>0</v>
      </c>
      <c r="AV6936">
        <v>0</v>
      </c>
      <c r="AW6936">
        <v>0</v>
      </c>
      <c r="BB6936" t="s">
        <v>44</v>
      </c>
    </row>
    <row r="6937" spans="1:54" x14ac:dyDescent="0.25">
      <c r="A6937">
        <v>6935</v>
      </c>
      <c r="B6937" t="s">
        <v>14423</v>
      </c>
      <c r="C6937" t="s">
        <v>3157</v>
      </c>
      <c r="D6937" t="s">
        <v>2718</v>
      </c>
      <c r="E6937" t="s">
        <v>984</v>
      </c>
      <c r="F6937" t="s">
        <v>48</v>
      </c>
      <c r="G6937" t="s">
        <v>68</v>
      </c>
      <c r="H6937">
        <f>IFERROR(VLOOKUP(MATCH(A6937,[2]Province_DHE3mapping!$C$2:$C$2760,0),[1]Province_Vanilla!$A$2:$T$2772,18,FALSE),0)</f>
        <v>0</v>
      </c>
      <c r="I6937" s="1"/>
      <c r="J6937">
        <v>10</v>
      </c>
      <c r="K6937" t="s">
        <v>14424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26390</v>
      </c>
      <c r="V6937">
        <v>1704</v>
      </c>
      <c r="W6937">
        <v>26254</v>
      </c>
      <c r="X6937">
        <v>1794</v>
      </c>
      <c r="Y6937">
        <v>26211</v>
      </c>
      <c r="Z6937">
        <v>1674</v>
      </c>
      <c r="AA6937">
        <v>26156</v>
      </c>
      <c r="AB6937">
        <v>1688</v>
      </c>
      <c r="AC6937">
        <v>0</v>
      </c>
      <c r="AD6937">
        <v>26244</v>
      </c>
      <c r="AE6937">
        <v>1784</v>
      </c>
      <c r="AF6937">
        <v>26162</v>
      </c>
      <c r="AG6937">
        <v>1900</v>
      </c>
      <c r="AH6937">
        <v>26253</v>
      </c>
      <c r="AI6937">
        <v>1788</v>
      </c>
      <c r="AT6937">
        <v>0</v>
      </c>
      <c r="AU6937">
        <v>0</v>
      </c>
      <c r="AV6937">
        <v>0</v>
      </c>
      <c r="AW6937">
        <v>0</v>
      </c>
      <c r="BB6937" t="s">
        <v>44</v>
      </c>
    </row>
    <row r="6938" spans="1:54" x14ac:dyDescent="0.25">
      <c r="A6938">
        <v>6936</v>
      </c>
      <c r="B6938" t="s">
        <v>14425</v>
      </c>
      <c r="C6938" t="s">
        <v>2717</v>
      </c>
      <c r="D6938" t="s">
        <v>2718</v>
      </c>
      <c r="E6938" t="s">
        <v>984</v>
      </c>
      <c r="F6938" t="s">
        <v>48</v>
      </c>
      <c r="G6938" t="s">
        <v>68</v>
      </c>
      <c r="H6938">
        <f>IFERROR(VLOOKUP(MATCH(A6938,[2]Province_DHE3mapping!$C$2:$C$2760,0),[1]Province_Vanilla!$A$2:$T$2772,18,FALSE),0)</f>
        <v>0</v>
      </c>
      <c r="I6938" s="1"/>
      <c r="J6938">
        <v>20</v>
      </c>
      <c r="K6938" t="s">
        <v>14426</v>
      </c>
      <c r="L6938">
        <v>1</v>
      </c>
      <c r="M6938">
        <v>1</v>
      </c>
      <c r="N6938">
        <v>2225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28446</v>
      </c>
      <c r="V6938">
        <v>961</v>
      </c>
      <c r="W6938">
        <v>28408</v>
      </c>
      <c r="X6938">
        <v>1093</v>
      </c>
      <c r="Y6938">
        <v>28291</v>
      </c>
      <c r="Z6938">
        <v>1323</v>
      </c>
      <c r="AA6938">
        <v>28243</v>
      </c>
      <c r="AB6938">
        <v>1235</v>
      </c>
      <c r="AC6938">
        <v>0</v>
      </c>
      <c r="AD6938">
        <v>28409</v>
      </c>
      <c r="AE6938">
        <v>1092</v>
      </c>
      <c r="AF6938">
        <v>28393</v>
      </c>
      <c r="AG6938">
        <v>1236</v>
      </c>
      <c r="AH6938">
        <v>28408</v>
      </c>
      <c r="AI6938">
        <v>1087</v>
      </c>
      <c r="AT6938">
        <v>0</v>
      </c>
      <c r="AU6938">
        <v>0</v>
      </c>
      <c r="AV6938">
        <v>0</v>
      </c>
      <c r="AW6938">
        <v>0</v>
      </c>
      <c r="BB6938" t="s">
        <v>44</v>
      </c>
    </row>
    <row r="6939" spans="1:54" x14ac:dyDescent="0.25">
      <c r="A6939">
        <v>6937</v>
      </c>
      <c r="B6939" t="s">
        <v>14427</v>
      </c>
      <c r="C6939" t="s">
        <v>2717</v>
      </c>
      <c r="D6939" t="s">
        <v>2718</v>
      </c>
      <c r="E6939" t="s">
        <v>984</v>
      </c>
      <c r="F6939" t="s">
        <v>48</v>
      </c>
      <c r="G6939" t="s">
        <v>149</v>
      </c>
      <c r="H6939">
        <f>IFERROR(VLOOKUP(MATCH(A6939,[2]Province_DHE3mapping!$C$2:$C$2760,0),[1]Province_Vanilla!$A$2:$T$2772,18,FALSE),0)</f>
        <v>0</v>
      </c>
      <c r="I6939" s="1"/>
      <c r="J6939">
        <v>20</v>
      </c>
      <c r="K6939" t="s">
        <v>14428</v>
      </c>
      <c r="L6939">
        <v>1</v>
      </c>
      <c r="M6939">
        <v>1</v>
      </c>
      <c r="N6939">
        <v>2225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27698</v>
      </c>
      <c r="V6939">
        <v>1590</v>
      </c>
      <c r="W6939">
        <v>27729</v>
      </c>
      <c r="X6939">
        <v>1466</v>
      </c>
      <c r="Y6939">
        <v>27975</v>
      </c>
      <c r="Z6939">
        <v>1393</v>
      </c>
      <c r="AA6939">
        <v>27838</v>
      </c>
      <c r="AB6939">
        <v>1558</v>
      </c>
      <c r="AC6939">
        <v>0</v>
      </c>
      <c r="AD6939">
        <v>27736</v>
      </c>
      <c r="AE6939">
        <v>1462</v>
      </c>
      <c r="AF6939">
        <v>27875</v>
      </c>
      <c r="AG6939">
        <v>1379</v>
      </c>
      <c r="AH6939">
        <v>27729</v>
      </c>
      <c r="AI6939">
        <v>1458</v>
      </c>
      <c r="AT6939">
        <v>0</v>
      </c>
      <c r="AU6939">
        <v>0</v>
      </c>
      <c r="AV6939">
        <v>0</v>
      </c>
      <c r="AW6939">
        <v>0</v>
      </c>
      <c r="BB6939" t="s">
        <v>44</v>
      </c>
    </row>
    <row r="6940" spans="1:54" x14ac:dyDescent="0.25">
      <c r="A6940">
        <v>6938</v>
      </c>
      <c r="B6940" t="s">
        <v>14429</v>
      </c>
      <c r="C6940" t="s">
        <v>2466</v>
      </c>
      <c r="D6940" t="s">
        <v>2420</v>
      </c>
      <c r="E6940" t="s">
        <v>62</v>
      </c>
      <c r="F6940" t="s">
        <v>431</v>
      </c>
      <c r="G6940" t="s">
        <v>81</v>
      </c>
      <c r="I6940" s="1"/>
      <c r="J6940">
        <v>20</v>
      </c>
      <c r="K6940" t="s">
        <v>14430</v>
      </c>
      <c r="L6940">
        <v>1</v>
      </c>
      <c r="M6940">
        <v>1</v>
      </c>
      <c r="N6940">
        <v>5172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18752</v>
      </c>
      <c r="V6940">
        <v>6919</v>
      </c>
      <c r="W6940">
        <v>18738</v>
      </c>
      <c r="X6940">
        <v>6973</v>
      </c>
      <c r="Y6940">
        <v>18743</v>
      </c>
      <c r="Z6940">
        <v>7014</v>
      </c>
      <c r="AA6940">
        <v>18785</v>
      </c>
      <c r="AB6940">
        <v>6959</v>
      </c>
      <c r="AC6940">
        <v>0</v>
      </c>
      <c r="AD6940">
        <v>18737</v>
      </c>
      <c r="AE6940">
        <v>6966</v>
      </c>
      <c r="AF6940">
        <v>18705</v>
      </c>
      <c r="AG6940">
        <v>6996</v>
      </c>
      <c r="AH6940">
        <v>18738</v>
      </c>
      <c r="AI6940">
        <v>6966</v>
      </c>
      <c r="AT6940">
        <v>0</v>
      </c>
      <c r="AU6940">
        <v>0</v>
      </c>
      <c r="AV6940">
        <v>0</v>
      </c>
      <c r="AW6940">
        <v>0</v>
      </c>
      <c r="BB6940" t="s">
        <v>44</v>
      </c>
    </row>
    <row r="6941" spans="1:54" x14ac:dyDescent="0.25">
      <c r="A6941">
        <v>6939</v>
      </c>
      <c r="B6941" t="s">
        <v>14431</v>
      </c>
      <c r="C6941" t="s">
        <v>2466</v>
      </c>
      <c r="D6941" t="s">
        <v>2420</v>
      </c>
      <c r="E6941" t="s">
        <v>62</v>
      </c>
      <c r="F6941" t="s">
        <v>431</v>
      </c>
      <c r="G6941" t="s">
        <v>993</v>
      </c>
      <c r="I6941" s="1"/>
      <c r="J6941">
        <v>20</v>
      </c>
      <c r="K6941" t="s">
        <v>14432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18687</v>
      </c>
      <c r="V6941">
        <v>6862</v>
      </c>
      <c r="W6941">
        <v>18704</v>
      </c>
      <c r="X6941">
        <v>6912</v>
      </c>
      <c r="Y6941">
        <v>18718</v>
      </c>
      <c r="Z6941">
        <v>6857</v>
      </c>
      <c r="AA6941">
        <v>18713</v>
      </c>
      <c r="AB6941">
        <v>6861</v>
      </c>
      <c r="AC6941">
        <v>0</v>
      </c>
      <c r="AD6941">
        <v>18706</v>
      </c>
      <c r="AE6941">
        <v>6904</v>
      </c>
      <c r="AF6941">
        <v>18695</v>
      </c>
      <c r="AG6941">
        <v>6957</v>
      </c>
      <c r="AH6941">
        <v>18705</v>
      </c>
      <c r="AI6941">
        <v>6908</v>
      </c>
      <c r="AT6941">
        <v>0</v>
      </c>
      <c r="AU6941">
        <v>0</v>
      </c>
      <c r="AV6941">
        <v>0</v>
      </c>
      <c r="AW6941">
        <v>0</v>
      </c>
      <c r="BB6941" t="s">
        <v>44</v>
      </c>
    </row>
    <row r="6942" spans="1:54" x14ac:dyDescent="0.25">
      <c r="A6942">
        <v>6940</v>
      </c>
      <c r="B6942" t="s">
        <v>14433</v>
      </c>
      <c r="C6942" t="s">
        <v>2466</v>
      </c>
      <c r="D6942" t="s">
        <v>2420</v>
      </c>
      <c r="E6942" t="s">
        <v>62</v>
      </c>
      <c r="F6942" t="s">
        <v>63</v>
      </c>
      <c r="G6942" t="s">
        <v>993</v>
      </c>
      <c r="I6942" s="1"/>
      <c r="J6942">
        <v>20</v>
      </c>
      <c r="K6942" t="s">
        <v>14434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18888</v>
      </c>
      <c r="V6942">
        <v>6654</v>
      </c>
      <c r="W6942">
        <v>18847</v>
      </c>
      <c r="X6942">
        <v>6684</v>
      </c>
      <c r="Y6942">
        <v>18887</v>
      </c>
      <c r="Z6942">
        <v>6653</v>
      </c>
      <c r="AA6942">
        <v>18887</v>
      </c>
      <c r="AB6942">
        <v>6654</v>
      </c>
      <c r="AC6942">
        <v>0</v>
      </c>
      <c r="AD6942">
        <v>18844</v>
      </c>
      <c r="AE6942">
        <v>6677</v>
      </c>
      <c r="AF6942">
        <v>18814</v>
      </c>
      <c r="AG6942">
        <v>6713</v>
      </c>
      <c r="AH6942">
        <v>18846</v>
      </c>
      <c r="AI6942">
        <v>6676</v>
      </c>
      <c r="AT6942">
        <v>0</v>
      </c>
      <c r="AU6942">
        <v>0</v>
      </c>
      <c r="AV6942">
        <v>0</v>
      </c>
      <c r="AW6942">
        <v>0</v>
      </c>
      <c r="BB6942" t="s">
        <v>44</v>
      </c>
    </row>
    <row r="6943" spans="1:54" x14ac:dyDescent="0.25">
      <c r="A6943">
        <v>6941</v>
      </c>
      <c r="B6943" t="s">
        <v>14435</v>
      </c>
      <c r="C6943" t="s">
        <v>2466</v>
      </c>
      <c r="D6943" t="s">
        <v>2420</v>
      </c>
      <c r="E6943" t="s">
        <v>62</v>
      </c>
      <c r="F6943" t="s">
        <v>63</v>
      </c>
      <c r="G6943" t="s">
        <v>993</v>
      </c>
      <c r="I6943" s="1"/>
      <c r="J6943">
        <v>20</v>
      </c>
      <c r="K6943" t="s">
        <v>14436</v>
      </c>
      <c r="L6943">
        <v>1</v>
      </c>
      <c r="M6943">
        <v>1</v>
      </c>
      <c r="N6943">
        <v>2461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18871</v>
      </c>
      <c r="V6943">
        <v>6621</v>
      </c>
      <c r="W6943">
        <v>18936</v>
      </c>
      <c r="X6943">
        <v>6613</v>
      </c>
      <c r="Y6943">
        <v>19000</v>
      </c>
      <c r="Z6943">
        <v>6602</v>
      </c>
      <c r="AA6943">
        <v>18986</v>
      </c>
      <c r="AB6943">
        <v>6624</v>
      </c>
      <c r="AC6943">
        <v>0</v>
      </c>
      <c r="AD6943">
        <v>18931</v>
      </c>
      <c r="AE6943">
        <v>6608</v>
      </c>
      <c r="AF6943">
        <v>18980</v>
      </c>
      <c r="AG6943">
        <v>6592</v>
      </c>
      <c r="AH6943">
        <v>18937</v>
      </c>
      <c r="AI6943">
        <v>6607</v>
      </c>
      <c r="AT6943">
        <v>0</v>
      </c>
      <c r="AU6943">
        <v>0</v>
      </c>
      <c r="AV6943">
        <v>0</v>
      </c>
      <c r="AW6943">
        <v>0</v>
      </c>
      <c r="BB6943" t="s">
        <v>44</v>
      </c>
    </row>
    <row r="6944" spans="1:54" x14ac:dyDescent="0.25">
      <c r="A6944">
        <v>6942</v>
      </c>
      <c r="B6944" t="s">
        <v>14437</v>
      </c>
      <c r="C6944" t="s">
        <v>2466</v>
      </c>
      <c r="D6944" t="s">
        <v>2420</v>
      </c>
      <c r="E6944" t="s">
        <v>62</v>
      </c>
      <c r="F6944" t="s">
        <v>63</v>
      </c>
      <c r="G6944" t="s">
        <v>993</v>
      </c>
      <c r="I6944" s="1"/>
      <c r="J6944">
        <v>20</v>
      </c>
      <c r="K6944" t="s">
        <v>14438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18976</v>
      </c>
      <c r="V6944">
        <v>6337</v>
      </c>
      <c r="W6944">
        <v>18997</v>
      </c>
      <c r="X6944">
        <v>6401</v>
      </c>
      <c r="Y6944">
        <v>18976</v>
      </c>
      <c r="Z6944">
        <v>6335</v>
      </c>
      <c r="AA6944">
        <v>18976</v>
      </c>
      <c r="AB6944">
        <v>6334</v>
      </c>
      <c r="AC6944">
        <v>0</v>
      </c>
      <c r="AD6944">
        <v>18997</v>
      </c>
      <c r="AE6944">
        <v>6401</v>
      </c>
      <c r="AF6944">
        <v>19009</v>
      </c>
      <c r="AG6944">
        <v>6455</v>
      </c>
      <c r="AH6944">
        <v>18997</v>
      </c>
      <c r="AI6944">
        <v>6401</v>
      </c>
      <c r="AT6944">
        <v>0</v>
      </c>
      <c r="AU6944">
        <v>0</v>
      </c>
      <c r="AV6944">
        <v>0</v>
      </c>
      <c r="AW6944">
        <v>0</v>
      </c>
      <c r="BB6944" t="s">
        <v>44</v>
      </c>
    </row>
    <row r="6945" spans="1:54" x14ac:dyDescent="0.25">
      <c r="A6945">
        <v>6943</v>
      </c>
      <c r="B6945" t="s">
        <v>14439</v>
      </c>
      <c r="C6945" t="s">
        <v>2419</v>
      </c>
      <c r="D6945" t="s">
        <v>2420</v>
      </c>
      <c r="E6945" t="s">
        <v>62</v>
      </c>
      <c r="F6945" t="s">
        <v>63</v>
      </c>
      <c r="G6945" t="s">
        <v>49</v>
      </c>
      <c r="I6945" s="1"/>
      <c r="J6945">
        <v>20</v>
      </c>
      <c r="K6945" t="s">
        <v>14440</v>
      </c>
      <c r="L6945">
        <v>1</v>
      </c>
      <c r="M6945">
        <v>1</v>
      </c>
      <c r="N6945">
        <v>2458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18399</v>
      </c>
      <c r="V6945">
        <v>6217</v>
      </c>
      <c r="W6945">
        <v>18417</v>
      </c>
      <c r="X6945">
        <v>6179</v>
      </c>
      <c r="Y6945">
        <v>18505</v>
      </c>
      <c r="Z6945">
        <v>6130</v>
      </c>
      <c r="AA6945">
        <v>18492</v>
      </c>
      <c r="AB6945">
        <v>6114</v>
      </c>
      <c r="AC6945">
        <v>0</v>
      </c>
      <c r="AD6945">
        <v>18420</v>
      </c>
      <c r="AE6945">
        <v>6172</v>
      </c>
      <c r="AF6945">
        <v>18474</v>
      </c>
      <c r="AG6945">
        <v>6137</v>
      </c>
      <c r="AH6945">
        <v>18420</v>
      </c>
      <c r="AI6945">
        <v>6173</v>
      </c>
      <c r="AT6945">
        <v>0</v>
      </c>
      <c r="AU6945">
        <v>0</v>
      </c>
      <c r="AV6945">
        <v>0</v>
      </c>
      <c r="AW6945">
        <v>0</v>
      </c>
      <c r="BB6945" t="s">
        <v>44</v>
      </c>
    </row>
    <row r="6946" spans="1:54" x14ac:dyDescent="0.25">
      <c r="A6946">
        <v>6944</v>
      </c>
      <c r="B6946" t="s">
        <v>14441</v>
      </c>
      <c r="C6946" t="s">
        <v>90</v>
      </c>
      <c r="D6946" t="s">
        <v>80</v>
      </c>
      <c r="E6946" t="s">
        <v>47</v>
      </c>
      <c r="F6946" t="s">
        <v>52</v>
      </c>
      <c r="G6946" t="s">
        <v>81</v>
      </c>
      <c r="I6946" s="1"/>
      <c r="J6946">
        <v>20</v>
      </c>
      <c r="K6946" t="s">
        <v>14442</v>
      </c>
      <c r="L6946">
        <v>1</v>
      </c>
      <c r="M6946">
        <v>1</v>
      </c>
      <c r="N6946">
        <v>2411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14135</v>
      </c>
      <c r="V6946">
        <v>2410</v>
      </c>
      <c r="W6946">
        <v>14189</v>
      </c>
      <c r="X6946">
        <v>2419</v>
      </c>
      <c r="Y6946">
        <v>14228</v>
      </c>
      <c r="Z6946">
        <v>2426</v>
      </c>
      <c r="AA6946">
        <v>14157</v>
      </c>
      <c r="AB6946">
        <v>2426</v>
      </c>
      <c r="AC6946">
        <v>0</v>
      </c>
      <c r="AD6946">
        <v>14196</v>
      </c>
      <c r="AE6946">
        <v>2411</v>
      </c>
      <c r="AF6946">
        <v>14228</v>
      </c>
      <c r="AG6946">
        <v>2406</v>
      </c>
      <c r="AH6946">
        <v>14188</v>
      </c>
      <c r="AI6946">
        <v>2411</v>
      </c>
      <c r="AT6946">
        <v>0</v>
      </c>
      <c r="AU6946">
        <v>0</v>
      </c>
      <c r="AV6946">
        <v>0</v>
      </c>
      <c r="AW6946">
        <v>0</v>
      </c>
      <c r="BB6946" t="s">
        <v>44</v>
      </c>
    </row>
    <row r="6947" spans="1:54" x14ac:dyDescent="0.25">
      <c r="A6947">
        <v>6945</v>
      </c>
      <c r="B6947" t="s">
        <v>14443</v>
      </c>
      <c r="C6947" t="s">
        <v>637</v>
      </c>
      <c r="D6947" t="s">
        <v>2503</v>
      </c>
      <c r="E6947" t="s">
        <v>62</v>
      </c>
      <c r="F6947" t="s">
        <v>1277</v>
      </c>
      <c r="G6947" t="s">
        <v>1336</v>
      </c>
      <c r="I6947" s="1"/>
      <c r="J6947">
        <v>20</v>
      </c>
      <c r="K6947" t="s">
        <v>14444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15494</v>
      </c>
      <c r="V6947">
        <v>7199</v>
      </c>
      <c r="W6947">
        <v>15454</v>
      </c>
      <c r="X6947">
        <v>7244</v>
      </c>
      <c r="Y6947">
        <v>15490</v>
      </c>
      <c r="Z6947">
        <v>7201</v>
      </c>
      <c r="AA6947">
        <v>15490</v>
      </c>
      <c r="AB6947">
        <v>7202</v>
      </c>
      <c r="AC6947">
        <v>0</v>
      </c>
      <c r="AD6947">
        <v>15442</v>
      </c>
      <c r="AE6947">
        <v>7235</v>
      </c>
      <c r="AF6947">
        <v>15409</v>
      </c>
      <c r="AG6947">
        <v>7254</v>
      </c>
      <c r="AH6947">
        <v>15454</v>
      </c>
      <c r="AI6947">
        <v>7237</v>
      </c>
      <c r="AT6947">
        <v>0</v>
      </c>
      <c r="AU6947">
        <v>0</v>
      </c>
      <c r="AV6947">
        <v>0</v>
      </c>
      <c r="AW6947">
        <v>0</v>
      </c>
      <c r="BB6947" t="s">
        <v>44</v>
      </c>
    </row>
    <row r="6948" spans="1:54" x14ac:dyDescent="0.25">
      <c r="A6948">
        <v>6946</v>
      </c>
      <c r="B6948" t="s">
        <v>14445</v>
      </c>
      <c r="C6948" t="s">
        <v>1766</v>
      </c>
      <c r="D6948" t="s">
        <v>1758</v>
      </c>
      <c r="E6948" t="s">
        <v>1272</v>
      </c>
      <c r="F6948" t="s">
        <v>431</v>
      </c>
      <c r="G6948" t="s">
        <v>68</v>
      </c>
      <c r="I6948" s="1"/>
      <c r="J6948">
        <v>20</v>
      </c>
      <c r="K6948" t="s">
        <v>14446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5538</v>
      </c>
      <c r="V6948">
        <v>4323</v>
      </c>
      <c r="W6948">
        <v>5530</v>
      </c>
      <c r="X6948">
        <v>4261</v>
      </c>
      <c r="Y6948">
        <v>5540</v>
      </c>
      <c r="Z6948">
        <v>4315</v>
      </c>
      <c r="AA6948">
        <v>5538</v>
      </c>
      <c r="AB6948">
        <v>4324</v>
      </c>
      <c r="AC6948">
        <v>0</v>
      </c>
      <c r="AD6948">
        <v>5533</v>
      </c>
      <c r="AE6948">
        <v>4253</v>
      </c>
      <c r="AF6948">
        <v>5567</v>
      </c>
      <c r="AG6948">
        <v>4195</v>
      </c>
      <c r="AH6948">
        <v>5531</v>
      </c>
      <c r="AI6948">
        <v>4254</v>
      </c>
      <c r="AT6948">
        <v>0</v>
      </c>
      <c r="AU6948">
        <v>0</v>
      </c>
      <c r="AV6948">
        <v>0</v>
      </c>
      <c r="AW6948">
        <v>0</v>
      </c>
      <c r="BB6948" t="s">
        <v>44</v>
      </c>
    </row>
    <row r="6949" spans="1:54" x14ac:dyDescent="0.25">
      <c r="A6949">
        <v>6947</v>
      </c>
      <c r="B6949" t="s">
        <v>14447</v>
      </c>
      <c r="C6949" t="s">
        <v>1766</v>
      </c>
      <c r="D6949" t="s">
        <v>1758</v>
      </c>
      <c r="E6949" t="s">
        <v>1272</v>
      </c>
      <c r="F6949" t="s">
        <v>431</v>
      </c>
      <c r="G6949" t="s">
        <v>993</v>
      </c>
      <c r="I6949" s="1"/>
      <c r="J6949">
        <v>40</v>
      </c>
      <c r="K6949" t="s">
        <v>14448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5534</v>
      </c>
      <c r="V6949">
        <v>3994</v>
      </c>
      <c r="W6949">
        <v>5596</v>
      </c>
      <c r="X6949">
        <v>3962</v>
      </c>
      <c r="Y6949">
        <v>5545</v>
      </c>
      <c r="Z6949">
        <v>3982</v>
      </c>
      <c r="AA6949">
        <v>5535</v>
      </c>
      <c r="AB6949">
        <v>3985</v>
      </c>
      <c r="AC6949">
        <v>0</v>
      </c>
      <c r="AD6949">
        <v>5598</v>
      </c>
      <c r="AE6949">
        <v>3963</v>
      </c>
      <c r="AF6949">
        <v>5653</v>
      </c>
      <c r="AG6949">
        <v>3927</v>
      </c>
      <c r="AH6949">
        <v>5598</v>
      </c>
      <c r="AI6949">
        <v>3954</v>
      </c>
      <c r="AT6949">
        <v>0</v>
      </c>
      <c r="AU6949">
        <v>0</v>
      </c>
      <c r="AV6949">
        <v>0</v>
      </c>
      <c r="AW6949">
        <v>0</v>
      </c>
      <c r="BB6949" t="s">
        <v>44</v>
      </c>
    </row>
    <row r="6950" spans="1:54" x14ac:dyDescent="0.25">
      <c r="A6950">
        <v>6948</v>
      </c>
      <c r="B6950" t="s">
        <v>14449</v>
      </c>
      <c r="C6950" t="s">
        <v>1668</v>
      </c>
      <c r="D6950" t="s">
        <v>983</v>
      </c>
      <c r="E6950" t="s">
        <v>984</v>
      </c>
      <c r="F6950" t="s">
        <v>63</v>
      </c>
      <c r="G6950" t="s">
        <v>49</v>
      </c>
      <c r="I6950" s="1"/>
      <c r="J6950">
        <v>80</v>
      </c>
      <c r="K6950" t="s">
        <v>14450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19535</v>
      </c>
      <c r="V6950">
        <v>4829</v>
      </c>
      <c r="W6950">
        <v>19506</v>
      </c>
      <c r="X6950">
        <v>4839</v>
      </c>
      <c r="Y6950">
        <v>19534</v>
      </c>
      <c r="Z6950">
        <v>4830</v>
      </c>
      <c r="AA6950">
        <v>19532</v>
      </c>
      <c r="AB6950">
        <v>4832</v>
      </c>
      <c r="AC6950">
        <v>0</v>
      </c>
      <c r="AD6950">
        <v>19508</v>
      </c>
      <c r="AE6950">
        <v>4830</v>
      </c>
      <c r="AF6950">
        <v>19478</v>
      </c>
      <c r="AG6950">
        <v>4827</v>
      </c>
      <c r="AH6950">
        <v>19505</v>
      </c>
      <c r="AI6950">
        <v>4830</v>
      </c>
      <c r="AT6950">
        <v>0</v>
      </c>
      <c r="AU6950">
        <v>0</v>
      </c>
      <c r="AV6950">
        <v>0</v>
      </c>
      <c r="AW6950">
        <v>0</v>
      </c>
      <c r="BB6950" t="s">
        <v>44</v>
      </c>
    </row>
    <row r="6951" spans="1:54" x14ac:dyDescent="0.25">
      <c r="A6951">
        <v>6949</v>
      </c>
      <c r="B6951" t="s">
        <v>14451</v>
      </c>
      <c r="C6951" t="s">
        <v>3295</v>
      </c>
      <c r="D6951" t="s">
        <v>3292</v>
      </c>
      <c r="E6951" t="s">
        <v>984</v>
      </c>
      <c r="F6951" t="s">
        <v>188</v>
      </c>
      <c r="G6951" t="s">
        <v>68</v>
      </c>
      <c r="H6951">
        <f>IFERROR(VLOOKUP(MATCH(A6951,[2]Province_DHE3mapping!$C$2:$C$2760,0),[1]Province_Vanilla!$A$2:$T$2772,18,FALSE),0)</f>
        <v>0</v>
      </c>
      <c r="I6951" s="1"/>
      <c r="J6951">
        <v>20</v>
      </c>
      <c r="K6951" t="s">
        <v>14452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20845</v>
      </c>
      <c r="V6951">
        <v>3484</v>
      </c>
      <c r="W6951">
        <v>20861</v>
      </c>
      <c r="X6951">
        <v>3443</v>
      </c>
      <c r="Y6951">
        <v>20857</v>
      </c>
      <c r="Z6951">
        <v>3488</v>
      </c>
      <c r="AA6951">
        <v>20839</v>
      </c>
      <c r="AB6951">
        <v>3480</v>
      </c>
      <c r="AC6951">
        <v>0</v>
      </c>
      <c r="AD6951">
        <v>20860</v>
      </c>
      <c r="AE6951">
        <v>3437</v>
      </c>
      <c r="AF6951">
        <v>20917</v>
      </c>
      <c r="AG6951">
        <v>3421</v>
      </c>
      <c r="AH6951">
        <v>20860</v>
      </c>
      <c r="AI6951">
        <v>3435</v>
      </c>
      <c r="AT6951">
        <v>0</v>
      </c>
      <c r="AU6951">
        <v>0</v>
      </c>
      <c r="AV6951">
        <v>0</v>
      </c>
      <c r="AW6951">
        <v>0</v>
      </c>
      <c r="BB6951" t="s">
        <v>44</v>
      </c>
    </row>
    <row r="6952" spans="1:54" x14ac:dyDescent="0.25">
      <c r="A6952">
        <v>6950</v>
      </c>
      <c r="B6952" t="s">
        <v>14453</v>
      </c>
      <c r="C6952" t="s">
        <v>3295</v>
      </c>
      <c r="D6952" t="s">
        <v>3292</v>
      </c>
      <c r="E6952" t="s">
        <v>984</v>
      </c>
      <c r="F6952" t="s">
        <v>431</v>
      </c>
      <c r="G6952" t="s">
        <v>68</v>
      </c>
      <c r="H6952">
        <f>IFERROR(VLOOKUP(MATCH(A6952,[2]Province_DHE3mapping!$C$2:$C$2760,0),[1]Province_Vanilla!$A$2:$T$2772,18,FALSE),0)</f>
        <v>0</v>
      </c>
      <c r="I6952" s="1"/>
      <c r="J6952">
        <v>20</v>
      </c>
      <c r="K6952" t="s">
        <v>14454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20683</v>
      </c>
      <c r="V6952">
        <v>3217</v>
      </c>
      <c r="W6952">
        <v>20752</v>
      </c>
      <c r="X6952">
        <v>3228</v>
      </c>
      <c r="Y6952">
        <v>20680</v>
      </c>
      <c r="Z6952">
        <v>3215</v>
      </c>
      <c r="AA6952">
        <v>20679</v>
      </c>
      <c r="AB6952">
        <v>3219</v>
      </c>
      <c r="AC6952">
        <v>0</v>
      </c>
      <c r="AD6952">
        <v>20752</v>
      </c>
      <c r="AE6952">
        <v>3228</v>
      </c>
      <c r="AF6952">
        <v>20814</v>
      </c>
      <c r="AG6952">
        <v>3239</v>
      </c>
      <c r="AH6952">
        <v>20752</v>
      </c>
      <c r="AI6952">
        <v>3223</v>
      </c>
      <c r="AT6952">
        <v>0</v>
      </c>
      <c r="AU6952">
        <v>0</v>
      </c>
      <c r="AV6952">
        <v>0</v>
      </c>
      <c r="AW6952">
        <v>0</v>
      </c>
      <c r="BB6952" t="s">
        <v>44</v>
      </c>
    </row>
    <row r="6953" spans="1:54" x14ac:dyDescent="0.25">
      <c r="A6953">
        <v>6951</v>
      </c>
      <c r="B6953" t="s">
        <v>14455</v>
      </c>
      <c r="C6953" t="s">
        <v>3295</v>
      </c>
      <c r="D6953" t="s">
        <v>3292</v>
      </c>
      <c r="E6953" t="s">
        <v>984</v>
      </c>
      <c r="F6953" t="s">
        <v>431</v>
      </c>
      <c r="G6953" t="s">
        <v>68</v>
      </c>
      <c r="H6953">
        <f>IFERROR(VLOOKUP(MATCH(A6953,[2]Province_DHE3mapping!$C$2:$C$2760,0),[1]Province_Vanilla!$A$2:$T$2772,18,FALSE),0)</f>
        <v>0</v>
      </c>
      <c r="I6953" s="1"/>
      <c r="J6953">
        <v>20</v>
      </c>
      <c r="K6953" t="s">
        <v>14456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20993</v>
      </c>
      <c r="V6953">
        <v>3399</v>
      </c>
      <c r="W6953">
        <v>21090</v>
      </c>
      <c r="X6953">
        <v>3390</v>
      </c>
      <c r="Y6953">
        <v>21054</v>
      </c>
      <c r="Z6953">
        <v>3411</v>
      </c>
      <c r="AA6953">
        <v>21033</v>
      </c>
      <c r="AB6953">
        <v>3380</v>
      </c>
      <c r="AC6953">
        <v>0</v>
      </c>
      <c r="AD6953">
        <v>21092</v>
      </c>
      <c r="AE6953">
        <v>3382</v>
      </c>
      <c r="AF6953">
        <v>21142</v>
      </c>
      <c r="AG6953">
        <v>3354</v>
      </c>
      <c r="AH6953">
        <v>21090</v>
      </c>
      <c r="AI6953">
        <v>3383</v>
      </c>
      <c r="AT6953">
        <v>0</v>
      </c>
      <c r="AU6953">
        <v>0</v>
      </c>
      <c r="AV6953">
        <v>0</v>
      </c>
      <c r="AW6953">
        <v>0</v>
      </c>
      <c r="BB6953" t="s">
        <v>44</v>
      </c>
    </row>
    <row r="6954" spans="1:54" x14ac:dyDescent="0.25">
      <c r="A6954">
        <v>6952</v>
      </c>
      <c r="B6954" t="s">
        <v>14457</v>
      </c>
      <c r="C6954" t="s">
        <v>3295</v>
      </c>
      <c r="D6954" t="s">
        <v>3292</v>
      </c>
      <c r="E6954" t="s">
        <v>984</v>
      </c>
      <c r="F6954" t="s">
        <v>188</v>
      </c>
      <c r="G6954" t="s">
        <v>68</v>
      </c>
      <c r="H6954">
        <f>IFERROR(VLOOKUP(MATCH(A6954,[2]Province_DHE3mapping!$C$2:$C$2760,0),[1]Province_Vanilla!$A$2:$T$2772,18,FALSE),0)</f>
        <v>0</v>
      </c>
      <c r="I6954" s="1"/>
      <c r="J6954">
        <v>20</v>
      </c>
      <c r="K6954" t="s">
        <v>14458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21076</v>
      </c>
      <c r="V6954">
        <v>3207</v>
      </c>
      <c r="W6954">
        <v>21176</v>
      </c>
      <c r="X6954">
        <v>3210</v>
      </c>
      <c r="Y6954">
        <v>21080</v>
      </c>
      <c r="Z6954">
        <v>3206</v>
      </c>
      <c r="AA6954">
        <v>21074</v>
      </c>
      <c r="AB6954">
        <v>3208</v>
      </c>
      <c r="AC6954">
        <v>0</v>
      </c>
      <c r="AD6954">
        <v>21175</v>
      </c>
      <c r="AE6954">
        <v>3206</v>
      </c>
      <c r="AF6954">
        <v>21283</v>
      </c>
      <c r="AG6954">
        <v>3211</v>
      </c>
      <c r="AH6954">
        <v>21175</v>
      </c>
      <c r="AI6954">
        <v>3205</v>
      </c>
      <c r="AT6954">
        <v>0</v>
      </c>
      <c r="AU6954">
        <v>0</v>
      </c>
      <c r="AV6954">
        <v>0</v>
      </c>
      <c r="AW6954">
        <v>0</v>
      </c>
      <c r="BB6954" t="s">
        <v>44</v>
      </c>
    </row>
    <row r="6955" spans="1:54" x14ac:dyDescent="0.25">
      <c r="A6955">
        <v>6953</v>
      </c>
      <c r="B6955" t="s">
        <v>14459</v>
      </c>
      <c r="C6955" t="s">
        <v>3414</v>
      </c>
      <c r="D6955" t="s">
        <v>3292</v>
      </c>
      <c r="E6955" t="s">
        <v>984</v>
      </c>
      <c r="F6955" t="s">
        <v>63</v>
      </c>
      <c r="G6955" t="s">
        <v>68</v>
      </c>
      <c r="H6955">
        <f>IFERROR(VLOOKUP(MATCH(A6955,[2]Province_DHE3mapping!$C$2:$C$2760,0),[1]Province_Vanilla!$A$2:$T$2772,18,FALSE),0)</f>
        <v>0</v>
      </c>
      <c r="I6955" s="1"/>
      <c r="J6955">
        <v>20</v>
      </c>
      <c r="K6955" t="s">
        <v>14460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20724</v>
      </c>
      <c r="V6955">
        <v>3723</v>
      </c>
      <c r="W6955">
        <v>20723</v>
      </c>
      <c r="X6955">
        <v>3649</v>
      </c>
      <c r="Y6955">
        <v>20735</v>
      </c>
      <c r="Z6955">
        <v>3728</v>
      </c>
      <c r="AA6955">
        <v>20723</v>
      </c>
      <c r="AB6955">
        <v>3724</v>
      </c>
      <c r="AC6955">
        <v>0</v>
      </c>
      <c r="AD6955">
        <v>20726</v>
      </c>
      <c r="AE6955">
        <v>3637</v>
      </c>
      <c r="AF6955">
        <v>20736</v>
      </c>
      <c r="AG6955">
        <v>3562</v>
      </c>
      <c r="AH6955">
        <v>20722</v>
      </c>
      <c r="AI6955">
        <v>3641</v>
      </c>
      <c r="AT6955">
        <v>0</v>
      </c>
      <c r="AU6955">
        <v>0</v>
      </c>
      <c r="AV6955">
        <v>0</v>
      </c>
      <c r="AW6955">
        <v>0</v>
      </c>
      <c r="BB6955" t="s">
        <v>44</v>
      </c>
    </row>
    <row r="6956" spans="1:54" x14ac:dyDescent="0.25">
      <c r="A6956">
        <v>6954</v>
      </c>
      <c r="B6956" t="s">
        <v>14461</v>
      </c>
      <c r="C6956" t="s">
        <v>3286</v>
      </c>
      <c r="D6956" t="s">
        <v>3279</v>
      </c>
      <c r="E6956" t="s">
        <v>984</v>
      </c>
      <c r="F6956" t="s">
        <v>431</v>
      </c>
      <c r="G6956" t="s">
        <v>993</v>
      </c>
      <c r="H6956">
        <f>IFERROR(VLOOKUP(MATCH(A6956,[2]Province_DHE3mapping!$C$2:$C$2760,0),[1]Province_Vanilla!$A$2:$T$2772,18,FALSE),0)</f>
        <v>0</v>
      </c>
      <c r="I6956" s="1"/>
      <c r="J6956">
        <v>40</v>
      </c>
      <c r="K6956" t="s">
        <v>14462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20422</v>
      </c>
      <c r="V6956">
        <v>3321</v>
      </c>
      <c r="W6956">
        <v>20434</v>
      </c>
      <c r="X6956">
        <v>3248</v>
      </c>
      <c r="Y6956">
        <v>20454</v>
      </c>
      <c r="Z6956">
        <v>3303</v>
      </c>
      <c r="AA6956">
        <v>20422</v>
      </c>
      <c r="AB6956">
        <v>3307</v>
      </c>
      <c r="AC6956">
        <v>0</v>
      </c>
      <c r="AD6956">
        <v>20435</v>
      </c>
      <c r="AE6956">
        <v>3246</v>
      </c>
      <c r="AF6956">
        <v>20445</v>
      </c>
      <c r="AG6956">
        <v>3177</v>
      </c>
      <c r="AH6956">
        <v>20434</v>
      </c>
      <c r="AI6956">
        <v>3242</v>
      </c>
      <c r="AT6956">
        <v>0</v>
      </c>
      <c r="AU6956">
        <v>0</v>
      </c>
      <c r="AV6956">
        <v>0</v>
      </c>
      <c r="AW6956">
        <v>0</v>
      </c>
      <c r="BB6956" t="s">
        <v>44</v>
      </c>
    </row>
    <row r="6957" spans="1:54" x14ac:dyDescent="0.25">
      <c r="A6957">
        <v>6955</v>
      </c>
      <c r="B6957" t="s">
        <v>14463</v>
      </c>
      <c r="C6957" t="s">
        <v>3286</v>
      </c>
      <c r="D6957" t="s">
        <v>3279</v>
      </c>
      <c r="E6957" t="s">
        <v>984</v>
      </c>
      <c r="F6957" t="s">
        <v>431</v>
      </c>
      <c r="G6957" t="s">
        <v>993</v>
      </c>
      <c r="H6957">
        <f>IFERROR(VLOOKUP(MATCH(A6957,[2]Province_DHE3mapping!$C$2:$C$2760,0),[1]Province_Vanilla!$A$2:$T$2772,18,FALSE),0)</f>
        <v>0</v>
      </c>
      <c r="I6957" s="1"/>
      <c r="J6957">
        <v>20</v>
      </c>
      <c r="K6957" t="s">
        <v>14464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20365</v>
      </c>
      <c r="V6957">
        <v>3174</v>
      </c>
      <c r="W6957">
        <v>20331</v>
      </c>
      <c r="X6957">
        <v>3260</v>
      </c>
      <c r="Y6957">
        <v>20332</v>
      </c>
      <c r="Z6957">
        <v>3181</v>
      </c>
      <c r="AA6957">
        <v>20363</v>
      </c>
      <c r="AB6957">
        <v>3180</v>
      </c>
      <c r="AC6957">
        <v>0</v>
      </c>
      <c r="AD6957">
        <v>20331</v>
      </c>
      <c r="AE6957">
        <v>3260</v>
      </c>
      <c r="AF6957">
        <v>20285</v>
      </c>
      <c r="AG6957">
        <v>3284</v>
      </c>
      <c r="AH6957">
        <v>20331</v>
      </c>
      <c r="AI6957">
        <v>3252</v>
      </c>
      <c r="AT6957">
        <v>0</v>
      </c>
      <c r="AU6957">
        <v>0</v>
      </c>
      <c r="AV6957">
        <v>0</v>
      </c>
      <c r="AW6957">
        <v>0</v>
      </c>
      <c r="BB6957" t="s">
        <v>44</v>
      </c>
    </row>
    <row r="6958" spans="1:54" x14ac:dyDescent="0.25">
      <c r="A6958">
        <v>6956</v>
      </c>
      <c r="B6958" t="s">
        <v>14465</v>
      </c>
      <c r="C6958" t="s">
        <v>3286</v>
      </c>
      <c r="D6958" t="s">
        <v>3279</v>
      </c>
      <c r="E6958" t="s">
        <v>984</v>
      </c>
      <c r="F6958" t="s">
        <v>63</v>
      </c>
      <c r="G6958" t="s">
        <v>993</v>
      </c>
      <c r="H6958">
        <f>IFERROR(VLOOKUP(MATCH(A6958,[2]Province_DHE3mapping!$C$2:$C$2760,0),[1]Province_Vanilla!$A$2:$T$2772,18,FALSE),0)</f>
        <v>0</v>
      </c>
      <c r="I6958" s="1"/>
      <c r="J6958">
        <v>20</v>
      </c>
      <c r="K6958" t="s">
        <v>14466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20166</v>
      </c>
      <c r="V6958">
        <v>3023</v>
      </c>
      <c r="W6958">
        <v>20231</v>
      </c>
      <c r="X6958">
        <v>3093</v>
      </c>
      <c r="Y6958">
        <v>20175</v>
      </c>
      <c r="Z6958">
        <v>3016</v>
      </c>
      <c r="AA6958">
        <v>20158</v>
      </c>
      <c r="AB6958">
        <v>3053</v>
      </c>
      <c r="AC6958">
        <v>0</v>
      </c>
      <c r="AD6958">
        <v>20233</v>
      </c>
      <c r="AE6958">
        <v>3090</v>
      </c>
      <c r="AF6958">
        <v>20315</v>
      </c>
      <c r="AG6958">
        <v>3111</v>
      </c>
      <c r="AH6958">
        <v>20233</v>
      </c>
      <c r="AI6958">
        <v>3086</v>
      </c>
      <c r="AT6958">
        <v>0</v>
      </c>
      <c r="AU6958">
        <v>0</v>
      </c>
      <c r="AV6958">
        <v>0</v>
      </c>
      <c r="AW6958">
        <v>0</v>
      </c>
      <c r="BB6958" t="s">
        <v>44</v>
      </c>
    </row>
    <row r="6959" spans="1:54" x14ac:dyDescent="0.25">
      <c r="A6959">
        <v>6957</v>
      </c>
      <c r="B6959" t="s">
        <v>14467</v>
      </c>
      <c r="C6959" t="s">
        <v>3286</v>
      </c>
      <c r="D6959" t="s">
        <v>3279</v>
      </c>
      <c r="E6959" t="s">
        <v>984</v>
      </c>
      <c r="F6959" t="s">
        <v>431</v>
      </c>
      <c r="G6959" t="s">
        <v>993</v>
      </c>
      <c r="H6959">
        <f>IFERROR(VLOOKUP(MATCH(A6959,[2]Province_DHE3mapping!$C$2:$C$2760,0),[1]Province_Vanilla!$A$2:$T$2772,18,FALSE),0)</f>
        <v>0</v>
      </c>
      <c r="I6959" s="1"/>
      <c r="J6959">
        <v>40</v>
      </c>
      <c r="K6959" t="s">
        <v>14468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20008</v>
      </c>
      <c r="V6959">
        <v>2860</v>
      </c>
      <c r="W6959">
        <v>20043</v>
      </c>
      <c r="X6959">
        <v>2822</v>
      </c>
      <c r="Y6959">
        <v>20006</v>
      </c>
      <c r="Z6959">
        <v>2855</v>
      </c>
      <c r="AA6959">
        <v>20003</v>
      </c>
      <c r="AB6959">
        <v>2863</v>
      </c>
      <c r="AC6959">
        <v>0</v>
      </c>
      <c r="AD6959">
        <v>20042</v>
      </c>
      <c r="AE6959">
        <v>2816</v>
      </c>
      <c r="AF6959">
        <v>20097</v>
      </c>
      <c r="AG6959">
        <v>2793</v>
      </c>
      <c r="AH6959">
        <v>20043</v>
      </c>
      <c r="AI6959">
        <v>2815</v>
      </c>
      <c r="AT6959">
        <v>0</v>
      </c>
      <c r="AU6959">
        <v>0</v>
      </c>
      <c r="AV6959">
        <v>0</v>
      </c>
      <c r="AW6959">
        <v>0</v>
      </c>
      <c r="BB6959" t="s">
        <v>44</v>
      </c>
    </row>
    <row r="6960" spans="1:54" x14ac:dyDescent="0.25">
      <c r="A6960">
        <v>6958</v>
      </c>
      <c r="B6960" t="s">
        <v>14469</v>
      </c>
      <c r="C6960" t="s">
        <v>3286</v>
      </c>
      <c r="D6960" t="s">
        <v>3279</v>
      </c>
      <c r="E6960" t="s">
        <v>984</v>
      </c>
      <c r="F6960" t="s">
        <v>63</v>
      </c>
      <c r="G6960" t="s">
        <v>993</v>
      </c>
      <c r="H6960">
        <f>IFERROR(VLOOKUP(MATCH(A6960,[2]Province_DHE3mapping!$C$2:$C$2760,0),[1]Province_Vanilla!$A$2:$T$2772,18,FALSE),0)</f>
        <v>0</v>
      </c>
      <c r="I6960" s="1"/>
      <c r="J6960">
        <v>20</v>
      </c>
      <c r="K6960" t="s">
        <v>14470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20783</v>
      </c>
      <c r="V6960">
        <v>2906</v>
      </c>
      <c r="W6960">
        <v>20689</v>
      </c>
      <c r="X6960">
        <v>2931</v>
      </c>
      <c r="Y6960">
        <v>20779</v>
      </c>
      <c r="Z6960">
        <v>2903</v>
      </c>
      <c r="AA6960">
        <v>20774</v>
      </c>
      <c r="AB6960">
        <v>2905</v>
      </c>
      <c r="AC6960">
        <v>0</v>
      </c>
      <c r="AD6960">
        <v>20678</v>
      </c>
      <c r="AE6960">
        <v>2922</v>
      </c>
      <c r="AF6960">
        <v>20578</v>
      </c>
      <c r="AG6960">
        <v>2916</v>
      </c>
      <c r="AH6960">
        <v>20690</v>
      </c>
      <c r="AI6960">
        <v>2923</v>
      </c>
      <c r="AT6960">
        <v>0</v>
      </c>
      <c r="AU6960">
        <v>0</v>
      </c>
      <c r="AV6960">
        <v>0</v>
      </c>
      <c r="AW6960">
        <v>0</v>
      </c>
      <c r="BB6960" t="s">
        <v>44</v>
      </c>
    </row>
    <row r="6961" spans="1:54" x14ac:dyDescent="0.25">
      <c r="A6961">
        <v>6959</v>
      </c>
      <c r="B6961" t="s">
        <v>14471</v>
      </c>
      <c r="C6961" t="s">
        <v>3286</v>
      </c>
      <c r="D6961" t="s">
        <v>3279</v>
      </c>
      <c r="E6961" t="s">
        <v>984</v>
      </c>
      <c r="F6961" t="s">
        <v>431</v>
      </c>
      <c r="G6961" t="s">
        <v>993</v>
      </c>
      <c r="H6961">
        <f>IFERROR(VLOOKUP(MATCH(A6961,[2]Province_DHE3mapping!$C$2:$C$2760,0),[1]Province_Vanilla!$A$2:$T$2772,18,FALSE),0)</f>
        <v>0</v>
      </c>
      <c r="I6961" s="1"/>
      <c r="J6961">
        <v>20</v>
      </c>
      <c r="K6961" t="s">
        <v>14472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20405</v>
      </c>
      <c r="V6961">
        <v>2996</v>
      </c>
      <c r="W6961">
        <v>20507</v>
      </c>
      <c r="X6961">
        <v>3031</v>
      </c>
      <c r="Y6961">
        <v>20408</v>
      </c>
      <c r="Z6961">
        <v>3007</v>
      </c>
      <c r="AA6961">
        <v>20431</v>
      </c>
      <c r="AB6961">
        <v>3020</v>
      </c>
      <c r="AC6961">
        <v>0</v>
      </c>
      <c r="AD6961">
        <v>20502</v>
      </c>
      <c r="AE6961">
        <v>3025</v>
      </c>
      <c r="AF6961">
        <v>20612</v>
      </c>
      <c r="AG6961">
        <v>3000</v>
      </c>
      <c r="AH6961">
        <v>20508</v>
      </c>
      <c r="AI6961">
        <v>3027</v>
      </c>
      <c r="AT6961">
        <v>0</v>
      </c>
      <c r="AU6961">
        <v>0</v>
      </c>
      <c r="AV6961">
        <v>0</v>
      </c>
      <c r="AW6961">
        <v>0</v>
      </c>
      <c r="BB6961" t="s">
        <v>44</v>
      </c>
    </row>
    <row r="6962" spans="1:54" x14ac:dyDescent="0.25">
      <c r="A6962">
        <v>6960</v>
      </c>
      <c r="B6962" t="s">
        <v>14473</v>
      </c>
      <c r="C6962" t="s">
        <v>3286</v>
      </c>
      <c r="D6962" t="s">
        <v>3279</v>
      </c>
      <c r="E6962" t="s">
        <v>984</v>
      </c>
      <c r="F6962" t="s">
        <v>63</v>
      </c>
      <c r="G6962" t="s">
        <v>993</v>
      </c>
      <c r="H6962">
        <f>IFERROR(VLOOKUP(MATCH(A6962,[2]Province_DHE3mapping!$C$2:$C$2760,0),[1]Province_Vanilla!$A$2:$T$2772,18,FALSE),0)</f>
        <v>0</v>
      </c>
      <c r="I6962" s="1"/>
      <c r="J6962">
        <v>20</v>
      </c>
      <c r="K6962" t="s">
        <v>14474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20480</v>
      </c>
      <c r="V6962">
        <v>2928</v>
      </c>
      <c r="W6962">
        <v>20386</v>
      </c>
      <c r="X6962">
        <v>2908</v>
      </c>
      <c r="Y6962">
        <v>20470</v>
      </c>
      <c r="Z6962">
        <v>2896</v>
      </c>
      <c r="AA6962">
        <v>20470</v>
      </c>
      <c r="AB6962">
        <v>2925</v>
      </c>
      <c r="AC6962">
        <v>0</v>
      </c>
      <c r="AD6962">
        <v>20387</v>
      </c>
      <c r="AE6962">
        <v>2904</v>
      </c>
      <c r="AF6962">
        <v>20291</v>
      </c>
      <c r="AG6962">
        <v>2882</v>
      </c>
      <c r="AH6962">
        <v>20386</v>
      </c>
      <c r="AI6962">
        <v>2903</v>
      </c>
      <c r="AT6962">
        <v>0</v>
      </c>
      <c r="AU6962">
        <v>0</v>
      </c>
      <c r="AV6962">
        <v>0</v>
      </c>
      <c r="AW6962">
        <v>0</v>
      </c>
      <c r="BB6962" t="s">
        <v>44</v>
      </c>
    </row>
    <row r="6963" spans="1:54" x14ac:dyDescent="0.25">
      <c r="A6963">
        <v>6961</v>
      </c>
      <c r="B6963" t="s">
        <v>14475</v>
      </c>
      <c r="C6963" t="s">
        <v>3286</v>
      </c>
      <c r="D6963" t="s">
        <v>3279</v>
      </c>
      <c r="E6963" t="s">
        <v>984</v>
      </c>
      <c r="F6963" t="s">
        <v>431</v>
      </c>
      <c r="G6963" t="s">
        <v>993</v>
      </c>
      <c r="H6963">
        <f>IFERROR(VLOOKUP(MATCH(A6963,[2]Province_DHE3mapping!$C$2:$C$2760,0),[1]Province_Vanilla!$A$2:$T$2772,18,FALSE),0)</f>
        <v>0</v>
      </c>
      <c r="I6963" s="1"/>
      <c r="J6963">
        <v>20</v>
      </c>
      <c r="K6963" t="s">
        <v>14476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20997</v>
      </c>
      <c r="V6963">
        <v>3072</v>
      </c>
      <c r="W6963">
        <v>20936</v>
      </c>
      <c r="X6963">
        <v>3066</v>
      </c>
      <c r="Y6963">
        <v>20989</v>
      </c>
      <c r="Z6963">
        <v>3067</v>
      </c>
      <c r="AA6963">
        <v>20996</v>
      </c>
      <c r="AB6963">
        <v>3078</v>
      </c>
      <c r="AC6963">
        <v>0</v>
      </c>
      <c r="AD6963">
        <v>20933</v>
      </c>
      <c r="AE6963">
        <v>3055</v>
      </c>
      <c r="AF6963">
        <v>20884</v>
      </c>
      <c r="AG6963">
        <v>3046</v>
      </c>
      <c r="AH6963">
        <v>20936</v>
      </c>
      <c r="AI6963">
        <v>3060</v>
      </c>
      <c r="AT6963">
        <v>0</v>
      </c>
      <c r="AU6963">
        <v>0</v>
      </c>
      <c r="AV6963">
        <v>0</v>
      </c>
      <c r="AW6963">
        <v>0</v>
      </c>
      <c r="BB6963" t="s">
        <v>44</v>
      </c>
    </row>
    <row r="6964" spans="1:54" x14ac:dyDescent="0.25">
      <c r="A6964">
        <v>6962</v>
      </c>
      <c r="B6964" t="s">
        <v>14477</v>
      </c>
      <c r="C6964" t="s">
        <v>3286</v>
      </c>
      <c r="D6964" t="s">
        <v>3279</v>
      </c>
      <c r="E6964" t="s">
        <v>984</v>
      </c>
      <c r="F6964" t="s">
        <v>431</v>
      </c>
      <c r="G6964" t="s">
        <v>993</v>
      </c>
      <c r="H6964">
        <f>IFERROR(VLOOKUP(MATCH(A6964,[2]Province_DHE3mapping!$C$2:$C$2760,0),[1]Province_Vanilla!$A$2:$T$2772,18,FALSE),0)</f>
        <v>0</v>
      </c>
      <c r="I6964" s="1"/>
      <c r="J6964">
        <v>20</v>
      </c>
      <c r="K6964" t="s">
        <v>14478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20773</v>
      </c>
      <c r="V6964">
        <v>2990</v>
      </c>
      <c r="W6964">
        <v>20845</v>
      </c>
      <c r="X6964">
        <v>2983</v>
      </c>
      <c r="Y6964">
        <v>20773</v>
      </c>
      <c r="Z6964">
        <v>2983</v>
      </c>
      <c r="AA6964">
        <v>20788</v>
      </c>
      <c r="AB6964">
        <v>2987</v>
      </c>
      <c r="AC6964">
        <v>0</v>
      </c>
      <c r="AD6964">
        <v>20843</v>
      </c>
      <c r="AE6964">
        <v>2977</v>
      </c>
      <c r="AF6964">
        <v>20888</v>
      </c>
      <c r="AG6964">
        <v>2955</v>
      </c>
      <c r="AH6964">
        <v>20846</v>
      </c>
      <c r="AI6964">
        <v>2976</v>
      </c>
      <c r="AT6964">
        <v>0</v>
      </c>
      <c r="AU6964">
        <v>0</v>
      </c>
      <c r="AV6964">
        <v>0</v>
      </c>
      <c r="AW6964">
        <v>0</v>
      </c>
      <c r="BB6964" t="s">
        <v>44</v>
      </c>
    </row>
    <row r="6965" spans="1:54" x14ac:dyDescent="0.25">
      <c r="A6965">
        <v>6963</v>
      </c>
      <c r="B6965" t="s">
        <v>14479</v>
      </c>
      <c r="C6965" t="s">
        <v>3278</v>
      </c>
      <c r="D6965" t="s">
        <v>3279</v>
      </c>
      <c r="E6965" t="s">
        <v>984</v>
      </c>
      <c r="F6965" t="s">
        <v>431</v>
      </c>
      <c r="G6965" t="s">
        <v>993</v>
      </c>
      <c r="H6965">
        <f>IFERROR(VLOOKUP(MATCH(A6965,[2]Province_DHE3mapping!$C$2:$C$2760,0),[1]Province_Vanilla!$A$2:$T$2772,18,FALSE),0)</f>
        <v>0</v>
      </c>
      <c r="I6965" s="1"/>
      <c r="J6965">
        <v>20</v>
      </c>
      <c r="K6965" t="s">
        <v>14480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20988</v>
      </c>
      <c r="V6965">
        <v>2988</v>
      </c>
      <c r="W6965">
        <v>21070</v>
      </c>
      <c r="X6965">
        <v>3041</v>
      </c>
      <c r="Y6965">
        <v>20991</v>
      </c>
      <c r="Z6965">
        <v>2984</v>
      </c>
      <c r="AA6965">
        <v>20999</v>
      </c>
      <c r="AB6965">
        <v>3003</v>
      </c>
      <c r="AC6965">
        <v>0</v>
      </c>
      <c r="AD6965">
        <v>21064</v>
      </c>
      <c r="AE6965">
        <v>3041</v>
      </c>
      <c r="AF6965">
        <v>21151</v>
      </c>
      <c r="AG6965">
        <v>3091</v>
      </c>
      <c r="AH6965">
        <v>21071</v>
      </c>
      <c r="AI6965">
        <v>3035</v>
      </c>
      <c r="AT6965">
        <v>0</v>
      </c>
      <c r="AU6965">
        <v>0</v>
      </c>
      <c r="AV6965">
        <v>0</v>
      </c>
      <c r="AW6965">
        <v>0</v>
      </c>
      <c r="BB6965" t="s">
        <v>44</v>
      </c>
    </row>
    <row r="6966" spans="1:54" x14ac:dyDescent="0.25">
      <c r="A6966">
        <v>6964</v>
      </c>
      <c r="B6966" t="s">
        <v>14481</v>
      </c>
      <c r="C6966" t="s">
        <v>3278</v>
      </c>
      <c r="D6966" t="s">
        <v>3279</v>
      </c>
      <c r="E6966" t="s">
        <v>984</v>
      </c>
      <c r="F6966" t="s">
        <v>431</v>
      </c>
      <c r="G6966" t="s">
        <v>49</v>
      </c>
      <c r="H6966">
        <f>IFERROR(VLOOKUP(MATCH(A6966,[2]Province_DHE3mapping!$C$2:$C$2760,0),[1]Province_Vanilla!$A$2:$T$2772,18,FALSE),0)</f>
        <v>0</v>
      </c>
      <c r="I6966" s="1"/>
      <c r="J6966">
        <v>20</v>
      </c>
      <c r="K6966" t="s">
        <v>14482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21220</v>
      </c>
      <c r="V6966">
        <v>3081</v>
      </c>
      <c r="W6966">
        <v>21326</v>
      </c>
      <c r="X6966">
        <v>3077</v>
      </c>
      <c r="Y6966">
        <v>21243</v>
      </c>
      <c r="Z6966">
        <v>3084</v>
      </c>
      <c r="AA6966">
        <v>21240</v>
      </c>
      <c r="AB6966">
        <v>3076</v>
      </c>
      <c r="AC6966">
        <v>0</v>
      </c>
      <c r="AD6966">
        <v>21325</v>
      </c>
      <c r="AE6966">
        <v>3073</v>
      </c>
      <c r="AF6966">
        <v>21434</v>
      </c>
      <c r="AG6966">
        <v>3056</v>
      </c>
      <c r="AH6966">
        <v>21328</v>
      </c>
      <c r="AI6966">
        <v>3070</v>
      </c>
      <c r="AT6966">
        <v>0</v>
      </c>
      <c r="AU6966">
        <v>0</v>
      </c>
      <c r="AV6966">
        <v>0</v>
      </c>
      <c r="AW6966">
        <v>0</v>
      </c>
      <c r="BB6966" t="s">
        <v>44</v>
      </c>
    </row>
    <row r="6967" spans="1:54" x14ac:dyDescent="0.25">
      <c r="A6967">
        <v>6965</v>
      </c>
      <c r="B6967" t="s">
        <v>14483</v>
      </c>
      <c r="C6967" t="s">
        <v>3278</v>
      </c>
      <c r="D6967" t="s">
        <v>3279</v>
      </c>
      <c r="E6967" t="s">
        <v>984</v>
      </c>
      <c r="F6967" t="s">
        <v>48</v>
      </c>
      <c r="G6967" t="s">
        <v>68</v>
      </c>
      <c r="H6967">
        <f>IFERROR(VLOOKUP(MATCH(A6967,[2]Province_DHE3mapping!$C$2:$C$2760,0),[1]Province_Vanilla!$A$2:$T$2772,18,FALSE),0)</f>
        <v>0</v>
      </c>
      <c r="I6967" s="1"/>
      <c r="J6967">
        <v>20</v>
      </c>
      <c r="K6967" t="s">
        <v>14484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21124</v>
      </c>
      <c r="V6967">
        <v>3165</v>
      </c>
      <c r="W6967">
        <v>21050</v>
      </c>
      <c r="X6967">
        <v>3142</v>
      </c>
      <c r="Y6967">
        <v>21121</v>
      </c>
      <c r="Z6967">
        <v>3154</v>
      </c>
      <c r="AA6967">
        <v>21109</v>
      </c>
      <c r="AB6967">
        <v>3164</v>
      </c>
      <c r="AC6967">
        <v>0</v>
      </c>
      <c r="AD6967">
        <v>21048</v>
      </c>
      <c r="AE6967">
        <v>3136</v>
      </c>
      <c r="AF6967">
        <v>20972</v>
      </c>
      <c r="AG6967">
        <v>3147</v>
      </c>
      <c r="AH6967">
        <v>21051</v>
      </c>
      <c r="AI6967">
        <v>3136</v>
      </c>
      <c r="AT6967">
        <v>0</v>
      </c>
      <c r="AU6967">
        <v>0</v>
      </c>
      <c r="AV6967">
        <v>0</v>
      </c>
      <c r="AW6967">
        <v>0</v>
      </c>
      <c r="BB6967" t="s">
        <v>44</v>
      </c>
    </row>
    <row r="6968" spans="1:54" x14ac:dyDescent="0.25">
      <c r="A6968">
        <v>6966</v>
      </c>
      <c r="B6968" t="s">
        <v>14485</v>
      </c>
      <c r="C6968" t="s">
        <v>3279</v>
      </c>
      <c r="D6968" t="s">
        <v>3279</v>
      </c>
      <c r="E6968" t="s">
        <v>984</v>
      </c>
      <c r="F6968" t="s">
        <v>431</v>
      </c>
      <c r="G6968" t="s">
        <v>68</v>
      </c>
      <c r="H6968">
        <f>IFERROR(VLOOKUP(MATCH(A6968,[2]Province_DHE3mapping!$C$2:$C$2760,0),[1]Province_Vanilla!$A$2:$T$2772,18,FALSE),0)</f>
        <v>0</v>
      </c>
      <c r="I6968" s="1"/>
      <c r="J6968">
        <v>20</v>
      </c>
      <c r="K6968" t="s">
        <v>14486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1</v>
      </c>
      <c r="T6968">
        <v>0</v>
      </c>
      <c r="U6968">
        <v>21011</v>
      </c>
      <c r="V6968">
        <v>2549</v>
      </c>
      <c r="W6968">
        <v>21113</v>
      </c>
      <c r="X6968">
        <v>2542</v>
      </c>
      <c r="Y6968">
        <v>21010</v>
      </c>
      <c r="Z6968">
        <v>2546</v>
      </c>
      <c r="AA6968">
        <v>21035</v>
      </c>
      <c r="AB6968">
        <v>2555</v>
      </c>
      <c r="AC6968">
        <v>0</v>
      </c>
      <c r="AD6968">
        <v>21113</v>
      </c>
      <c r="AE6968">
        <v>2540</v>
      </c>
      <c r="AF6968">
        <v>21206</v>
      </c>
      <c r="AG6968">
        <v>2461</v>
      </c>
      <c r="AH6968">
        <v>21114</v>
      </c>
      <c r="AI6968">
        <v>2535</v>
      </c>
      <c r="AT6968">
        <v>0</v>
      </c>
      <c r="AU6968">
        <v>0</v>
      </c>
      <c r="AV6968">
        <v>0</v>
      </c>
      <c r="AW6968">
        <v>0</v>
      </c>
      <c r="BB6968" t="s">
        <v>44</v>
      </c>
    </row>
    <row r="6969" spans="1:54" x14ac:dyDescent="0.25">
      <c r="A6969">
        <v>6967</v>
      </c>
      <c r="B6969" t="s">
        <v>14487</v>
      </c>
      <c r="C6969" t="s">
        <v>3278</v>
      </c>
      <c r="D6969" t="s">
        <v>3279</v>
      </c>
      <c r="E6969" t="s">
        <v>984</v>
      </c>
      <c r="F6969" t="s">
        <v>52</v>
      </c>
      <c r="G6969" t="s">
        <v>68</v>
      </c>
      <c r="H6969">
        <f>IFERROR(VLOOKUP(MATCH(A6969,[2]Province_DHE3mapping!$C$2:$C$2760,0),[1]Province_Vanilla!$A$2:$T$2772,18,FALSE),0)</f>
        <v>0</v>
      </c>
      <c r="I6969" s="1"/>
      <c r="J6969">
        <v>20</v>
      </c>
      <c r="K6969" t="s">
        <v>14488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21488</v>
      </c>
      <c r="V6969">
        <v>2753</v>
      </c>
      <c r="W6969">
        <v>21573</v>
      </c>
      <c r="X6969">
        <v>2799</v>
      </c>
      <c r="Y6969">
        <v>21462</v>
      </c>
      <c r="Z6969">
        <v>2774</v>
      </c>
      <c r="AA6969">
        <v>21477</v>
      </c>
      <c r="AB6969">
        <v>2731</v>
      </c>
      <c r="AC6969">
        <v>0</v>
      </c>
      <c r="AD6969">
        <v>21571</v>
      </c>
      <c r="AE6969">
        <v>2794</v>
      </c>
      <c r="AF6969">
        <v>21661</v>
      </c>
      <c r="AG6969">
        <v>2839</v>
      </c>
      <c r="AH6969">
        <v>21573</v>
      </c>
      <c r="AI6969">
        <v>2793</v>
      </c>
      <c r="AT6969">
        <v>0</v>
      </c>
      <c r="AU6969">
        <v>0</v>
      </c>
      <c r="AV6969">
        <v>0</v>
      </c>
      <c r="AW6969">
        <v>0</v>
      </c>
      <c r="BB6969" t="s">
        <v>44</v>
      </c>
    </row>
    <row r="6970" spans="1:54" x14ac:dyDescent="0.25">
      <c r="A6970">
        <v>6968</v>
      </c>
      <c r="B6970" t="s">
        <v>14489</v>
      </c>
      <c r="C6970" t="s">
        <v>3278</v>
      </c>
      <c r="D6970" t="s">
        <v>3279</v>
      </c>
      <c r="E6970" t="s">
        <v>984</v>
      </c>
      <c r="F6970" t="s">
        <v>52</v>
      </c>
      <c r="G6970" t="s">
        <v>993</v>
      </c>
      <c r="H6970">
        <f>IFERROR(VLOOKUP(MATCH(A6970,[2]Province_DHE3mapping!$C$2:$C$2760,0),[1]Province_Vanilla!$A$2:$T$2772,18,FALSE),0)</f>
        <v>0</v>
      </c>
      <c r="I6970" s="1"/>
      <c r="J6970">
        <v>20</v>
      </c>
      <c r="K6970" t="s">
        <v>14490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21327</v>
      </c>
      <c r="V6970">
        <v>2908</v>
      </c>
      <c r="W6970">
        <v>21420</v>
      </c>
      <c r="X6970">
        <v>2876</v>
      </c>
      <c r="Y6970">
        <v>21343</v>
      </c>
      <c r="Z6970">
        <v>2918</v>
      </c>
      <c r="AA6970">
        <v>21323</v>
      </c>
      <c r="AB6970">
        <v>2892</v>
      </c>
      <c r="AC6970">
        <v>0</v>
      </c>
      <c r="AD6970">
        <v>21419</v>
      </c>
      <c r="AE6970">
        <v>2870</v>
      </c>
      <c r="AF6970">
        <v>21541</v>
      </c>
      <c r="AG6970">
        <v>2882</v>
      </c>
      <c r="AH6970">
        <v>21420</v>
      </c>
      <c r="AI6970">
        <v>2870</v>
      </c>
      <c r="AT6970">
        <v>0</v>
      </c>
      <c r="AU6970">
        <v>0</v>
      </c>
      <c r="AV6970">
        <v>0</v>
      </c>
      <c r="AW6970">
        <v>0</v>
      </c>
      <c r="BB6970" t="s">
        <v>44</v>
      </c>
    </row>
    <row r="6971" spans="1:54" x14ac:dyDescent="0.25">
      <c r="A6971">
        <v>6969</v>
      </c>
      <c r="B6971" t="s">
        <v>14491</v>
      </c>
      <c r="C6971" t="s">
        <v>3278</v>
      </c>
      <c r="D6971" t="s">
        <v>3279</v>
      </c>
      <c r="E6971" t="s">
        <v>984</v>
      </c>
      <c r="F6971" t="s">
        <v>52</v>
      </c>
      <c r="G6971" t="s">
        <v>68</v>
      </c>
      <c r="H6971">
        <f>IFERROR(VLOOKUP(MATCH(A6971,[2]Province_DHE3mapping!$C$2:$C$2760,0),[1]Province_Vanilla!$A$2:$T$2772,18,FALSE),0)</f>
        <v>0</v>
      </c>
      <c r="I6971" s="1"/>
      <c r="J6971">
        <v>20</v>
      </c>
      <c r="K6971" t="s">
        <v>14492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21802</v>
      </c>
      <c r="V6971">
        <v>2649</v>
      </c>
      <c r="W6971">
        <v>21896</v>
      </c>
      <c r="X6971">
        <v>2672</v>
      </c>
      <c r="Y6971">
        <v>21807</v>
      </c>
      <c r="Z6971">
        <v>2642</v>
      </c>
      <c r="AA6971">
        <v>21802</v>
      </c>
      <c r="AB6971">
        <v>2647</v>
      </c>
      <c r="AC6971">
        <v>0</v>
      </c>
      <c r="AD6971">
        <v>21904</v>
      </c>
      <c r="AE6971">
        <v>2665</v>
      </c>
      <c r="AF6971">
        <v>22000</v>
      </c>
      <c r="AG6971">
        <v>2647</v>
      </c>
      <c r="AH6971">
        <v>21896</v>
      </c>
      <c r="AI6971">
        <v>2668</v>
      </c>
      <c r="AT6971">
        <v>0</v>
      </c>
      <c r="AU6971">
        <v>0</v>
      </c>
      <c r="AV6971">
        <v>0</v>
      </c>
      <c r="AW6971">
        <v>0</v>
      </c>
      <c r="BB6971" t="s">
        <v>44</v>
      </c>
    </row>
    <row r="6972" spans="1:54" x14ac:dyDescent="0.25">
      <c r="A6972">
        <v>6970</v>
      </c>
      <c r="B6972" t="s">
        <v>14493</v>
      </c>
      <c r="C6972" t="s">
        <v>3278</v>
      </c>
      <c r="D6972" t="s">
        <v>3279</v>
      </c>
      <c r="E6972" t="s">
        <v>984</v>
      </c>
      <c r="F6972" t="s">
        <v>188</v>
      </c>
      <c r="G6972" t="s">
        <v>68</v>
      </c>
      <c r="H6972">
        <f>IFERROR(VLOOKUP(MATCH(A6972,[2]Province_DHE3mapping!$C$2:$C$2760,0),[1]Province_Vanilla!$A$2:$T$2772,18,FALSE),0)</f>
        <v>0</v>
      </c>
      <c r="I6972" s="1"/>
      <c r="J6972">
        <v>20</v>
      </c>
      <c r="K6972" t="s">
        <v>14494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21653</v>
      </c>
      <c r="V6972">
        <v>2639</v>
      </c>
      <c r="W6972">
        <v>21721</v>
      </c>
      <c r="X6972">
        <v>2619</v>
      </c>
      <c r="Y6972">
        <v>21689</v>
      </c>
      <c r="Z6972">
        <v>2659</v>
      </c>
      <c r="AA6972">
        <v>21689</v>
      </c>
      <c r="AB6972">
        <v>2659</v>
      </c>
      <c r="AC6972">
        <v>0</v>
      </c>
      <c r="AD6972">
        <v>21719</v>
      </c>
      <c r="AE6972">
        <v>2612</v>
      </c>
      <c r="AF6972">
        <v>21783</v>
      </c>
      <c r="AG6972">
        <v>2588</v>
      </c>
      <c r="AH6972">
        <v>21722</v>
      </c>
      <c r="AI6972">
        <v>2611</v>
      </c>
      <c r="AT6972">
        <v>0</v>
      </c>
      <c r="AU6972">
        <v>0</v>
      </c>
      <c r="AV6972">
        <v>0</v>
      </c>
      <c r="AW6972">
        <v>0</v>
      </c>
      <c r="BB6972" t="s">
        <v>44</v>
      </c>
    </row>
    <row r="6973" spans="1:54" x14ac:dyDescent="0.25">
      <c r="A6973">
        <v>6971</v>
      </c>
      <c r="B6973" t="s">
        <v>14495</v>
      </c>
      <c r="C6973" t="s">
        <v>3278</v>
      </c>
      <c r="D6973" t="s">
        <v>3279</v>
      </c>
      <c r="E6973" t="s">
        <v>984</v>
      </c>
      <c r="F6973" t="s">
        <v>52</v>
      </c>
      <c r="G6973" t="s">
        <v>68</v>
      </c>
      <c r="H6973">
        <f>IFERROR(VLOOKUP(MATCH(A6973,[2]Province_DHE3mapping!$C$2:$C$2760,0),[1]Province_Vanilla!$A$2:$T$2772,18,FALSE),0)</f>
        <v>0</v>
      </c>
      <c r="I6973" s="1"/>
      <c r="J6973">
        <v>20</v>
      </c>
      <c r="K6973" t="s">
        <v>14496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21636</v>
      </c>
      <c r="V6973">
        <v>2711</v>
      </c>
      <c r="W6973">
        <v>21754</v>
      </c>
      <c r="X6973">
        <v>2757</v>
      </c>
      <c r="Y6973">
        <v>21669</v>
      </c>
      <c r="Z6973">
        <v>2731</v>
      </c>
      <c r="AA6973">
        <v>21647</v>
      </c>
      <c r="AB6973">
        <v>2730</v>
      </c>
      <c r="AC6973">
        <v>0</v>
      </c>
      <c r="AD6973">
        <v>21749</v>
      </c>
      <c r="AE6973">
        <v>2756</v>
      </c>
      <c r="AF6973">
        <v>21872</v>
      </c>
      <c r="AG6973">
        <v>2777</v>
      </c>
      <c r="AH6973">
        <v>21754</v>
      </c>
      <c r="AI6973">
        <v>2752</v>
      </c>
      <c r="AT6973">
        <v>0</v>
      </c>
      <c r="AU6973">
        <v>0</v>
      </c>
      <c r="AV6973">
        <v>0</v>
      </c>
      <c r="AW6973">
        <v>0</v>
      </c>
      <c r="BB6973" t="s">
        <v>44</v>
      </c>
    </row>
    <row r="6974" spans="1:54" x14ac:dyDescent="0.25">
      <c r="A6974">
        <v>6972</v>
      </c>
      <c r="B6974" t="s">
        <v>14497</v>
      </c>
      <c r="C6974" t="s">
        <v>3278</v>
      </c>
      <c r="D6974" t="s">
        <v>3279</v>
      </c>
      <c r="E6974" t="s">
        <v>984</v>
      </c>
      <c r="F6974" t="s">
        <v>188</v>
      </c>
      <c r="G6974" t="s">
        <v>68</v>
      </c>
      <c r="H6974">
        <f>IFERROR(VLOOKUP(MATCH(A6974,[2]Province_DHE3mapping!$C$2:$C$2760,0),[1]Province_Vanilla!$A$2:$T$2772,18,FALSE),0)</f>
        <v>0</v>
      </c>
      <c r="I6974" s="1"/>
      <c r="J6974">
        <v>20</v>
      </c>
      <c r="K6974" t="s">
        <v>14498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1</v>
      </c>
      <c r="T6974">
        <v>0</v>
      </c>
      <c r="U6974">
        <v>21748</v>
      </c>
      <c r="V6974">
        <v>2515</v>
      </c>
      <c r="W6974">
        <v>21808</v>
      </c>
      <c r="X6974">
        <v>2517</v>
      </c>
      <c r="Y6974">
        <v>21789</v>
      </c>
      <c r="Z6974">
        <v>2453</v>
      </c>
      <c r="AA6974">
        <v>21795</v>
      </c>
      <c r="AB6974">
        <v>2456</v>
      </c>
      <c r="AC6974">
        <v>0</v>
      </c>
      <c r="AD6974">
        <v>21807</v>
      </c>
      <c r="AE6974">
        <v>2513</v>
      </c>
      <c r="AF6974">
        <v>21846</v>
      </c>
      <c r="AG6974">
        <v>2545</v>
      </c>
      <c r="AH6974">
        <v>21807</v>
      </c>
      <c r="AI6974">
        <v>2511</v>
      </c>
      <c r="AT6974">
        <v>0</v>
      </c>
      <c r="AU6974">
        <v>0</v>
      </c>
      <c r="AV6974">
        <v>0</v>
      </c>
      <c r="AW6974">
        <v>0</v>
      </c>
      <c r="BB6974" t="s">
        <v>44</v>
      </c>
    </row>
    <row r="6975" spans="1:54" x14ac:dyDescent="0.25">
      <c r="A6975">
        <v>6973</v>
      </c>
      <c r="B6975" t="s">
        <v>14499</v>
      </c>
      <c r="C6975" t="s">
        <v>3278</v>
      </c>
      <c r="D6975" t="s">
        <v>3279</v>
      </c>
      <c r="E6975" t="s">
        <v>984</v>
      </c>
      <c r="F6975" t="s">
        <v>188</v>
      </c>
      <c r="G6975" t="s">
        <v>68</v>
      </c>
      <c r="H6975">
        <f>IFERROR(VLOOKUP(MATCH(A6975,[2]Province_DHE3mapping!$C$2:$C$2760,0),[1]Province_Vanilla!$A$2:$T$2772,18,FALSE),0)</f>
        <v>0</v>
      </c>
      <c r="I6975" s="1"/>
      <c r="J6975">
        <v>20</v>
      </c>
      <c r="K6975" t="s">
        <v>14500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22038</v>
      </c>
      <c r="V6975">
        <v>2591</v>
      </c>
      <c r="W6975">
        <v>21954</v>
      </c>
      <c r="X6975">
        <v>2597</v>
      </c>
      <c r="Y6975">
        <v>22025</v>
      </c>
      <c r="Z6975">
        <v>2590</v>
      </c>
      <c r="AA6975">
        <v>22033</v>
      </c>
      <c r="AB6975">
        <v>2584</v>
      </c>
      <c r="AC6975">
        <v>0</v>
      </c>
      <c r="AD6975">
        <v>21953</v>
      </c>
      <c r="AE6975">
        <v>2581</v>
      </c>
      <c r="AF6975">
        <v>21878</v>
      </c>
      <c r="AG6975">
        <v>2586</v>
      </c>
      <c r="AH6975">
        <v>21953</v>
      </c>
      <c r="AI6975">
        <v>2588</v>
      </c>
      <c r="AT6975">
        <v>0</v>
      </c>
      <c r="AU6975">
        <v>0</v>
      </c>
      <c r="AV6975">
        <v>0</v>
      </c>
      <c r="AW6975">
        <v>0</v>
      </c>
      <c r="BB6975" t="s">
        <v>44</v>
      </c>
    </row>
    <row r="6976" spans="1:54" x14ac:dyDescent="0.25">
      <c r="A6976">
        <v>6974</v>
      </c>
      <c r="B6976" t="s">
        <v>14501</v>
      </c>
      <c r="C6976" t="s">
        <v>3278</v>
      </c>
      <c r="D6976" t="s">
        <v>3279</v>
      </c>
      <c r="E6976" t="s">
        <v>984</v>
      </c>
      <c r="F6976" t="s">
        <v>188</v>
      </c>
      <c r="G6976" t="s">
        <v>81</v>
      </c>
      <c r="H6976">
        <f>IFERROR(VLOOKUP(MATCH(A6976,[2]Province_DHE3mapping!$C$2:$C$2760,0),[1]Province_Vanilla!$A$2:$T$2772,18,FALSE),0)</f>
        <v>0</v>
      </c>
      <c r="I6976" s="1"/>
      <c r="J6976">
        <v>20</v>
      </c>
      <c r="K6976" t="s">
        <v>14502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21279</v>
      </c>
      <c r="V6976">
        <v>2404</v>
      </c>
      <c r="W6976">
        <v>21215</v>
      </c>
      <c r="X6976">
        <v>2355</v>
      </c>
      <c r="Y6976">
        <v>21242</v>
      </c>
      <c r="Z6976">
        <v>2400</v>
      </c>
      <c r="AA6976">
        <v>21258</v>
      </c>
      <c r="AB6976">
        <v>2390</v>
      </c>
      <c r="AC6976">
        <v>0</v>
      </c>
      <c r="AD6976">
        <v>21216</v>
      </c>
      <c r="AE6976">
        <v>2356</v>
      </c>
      <c r="AF6976">
        <v>21165</v>
      </c>
      <c r="AG6976">
        <v>2252</v>
      </c>
      <c r="AH6976">
        <v>21215</v>
      </c>
      <c r="AI6976">
        <v>2348</v>
      </c>
      <c r="AT6976">
        <v>0</v>
      </c>
      <c r="AU6976">
        <v>0</v>
      </c>
      <c r="AV6976">
        <v>0</v>
      </c>
      <c r="AW6976">
        <v>0</v>
      </c>
      <c r="BB6976" t="s">
        <v>44</v>
      </c>
    </row>
    <row r="6977" spans="1:54" x14ac:dyDescent="0.25">
      <c r="A6977">
        <v>6975</v>
      </c>
      <c r="B6977" t="s">
        <v>14503</v>
      </c>
      <c r="C6977" t="s">
        <v>3278</v>
      </c>
      <c r="D6977" t="s">
        <v>3279</v>
      </c>
      <c r="E6977" t="s">
        <v>984</v>
      </c>
      <c r="F6977" t="s">
        <v>188</v>
      </c>
      <c r="G6977" t="s">
        <v>81</v>
      </c>
      <c r="H6977">
        <f>IFERROR(VLOOKUP(MATCH(A6977,[2]Province_DHE3mapping!$C$2:$C$2760,0),[1]Province_Vanilla!$A$2:$T$2772,18,FALSE),0)</f>
        <v>0</v>
      </c>
      <c r="I6977" s="1"/>
      <c r="J6977">
        <v>20</v>
      </c>
      <c r="K6977" t="s">
        <v>14504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21255</v>
      </c>
      <c r="V6977">
        <v>2171</v>
      </c>
      <c r="W6977">
        <v>21184</v>
      </c>
      <c r="X6977">
        <v>2136</v>
      </c>
      <c r="Y6977">
        <v>21261</v>
      </c>
      <c r="Z6977">
        <v>2162</v>
      </c>
      <c r="AA6977">
        <v>21237</v>
      </c>
      <c r="AB6977">
        <v>2166</v>
      </c>
      <c r="AC6977">
        <v>0</v>
      </c>
      <c r="AD6977">
        <v>21179</v>
      </c>
      <c r="AE6977">
        <v>2131</v>
      </c>
      <c r="AF6977">
        <v>21098</v>
      </c>
      <c r="AG6977">
        <v>2091</v>
      </c>
      <c r="AH6977">
        <v>21184</v>
      </c>
      <c r="AI6977">
        <v>2129</v>
      </c>
      <c r="AT6977">
        <v>0</v>
      </c>
      <c r="AU6977">
        <v>0</v>
      </c>
      <c r="AV6977">
        <v>0</v>
      </c>
      <c r="AW6977">
        <v>0</v>
      </c>
      <c r="BB6977" t="s">
        <v>44</v>
      </c>
    </row>
    <row r="6978" spans="1:54" x14ac:dyDescent="0.25">
      <c r="A6978">
        <v>6976</v>
      </c>
      <c r="B6978" t="s">
        <v>14505</v>
      </c>
      <c r="C6978" t="s">
        <v>3278</v>
      </c>
      <c r="D6978" t="s">
        <v>3279</v>
      </c>
      <c r="E6978" t="s">
        <v>984</v>
      </c>
      <c r="F6978" t="s">
        <v>188</v>
      </c>
      <c r="G6978" t="s">
        <v>81</v>
      </c>
      <c r="H6978">
        <f>IFERROR(VLOOKUP(MATCH(A6978,[2]Province_DHE3mapping!$C$2:$C$2760,0),[1]Province_Vanilla!$A$2:$T$2772,18,FALSE),0)</f>
        <v>0</v>
      </c>
      <c r="I6978" s="1"/>
      <c r="J6978">
        <v>20</v>
      </c>
      <c r="K6978" t="s">
        <v>14506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20958</v>
      </c>
      <c r="V6978">
        <v>2139</v>
      </c>
      <c r="W6978">
        <v>21039</v>
      </c>
      <c r="X6978">
        <v>2175</v>
      </c>
      <c r="Y6978">
        <v>20976</v>
      </c>
      <c r="Z6978">
        <v>2162</v>
      </c>
      <c r="AA6978">
        <v>20961</v>
      </c>
      <c r="AB6978">
        <v>2153</v>
      </c>
      <c r="AC6978">
        <v>0</v>
      </c>
      <c r="AD6978">
        <v>21032</v>
      </c>
      <c r="AE6978">
        <v>2168</v>
      </c>
      <c r="AF6978">
        <v>21111</v>
      </c>
      <c r="AG6978">
        <v>2192</v>
      </c>
      <c r="AH6978">
        <v>21040</v>
      </c>
      <c r="AI6978">
        <v>2168</v>
      </c>
      <c r="AT6978">
        <v>0</v>
      </c>
      <c r="AU6978">
        <v>0</v>
      </c>
      <c r="AV6978">
        <v>0</v>
      </c>
      <c r="AW6978">
        <v>0</v>
      </c>
      <c r="BB6978" t="s">
        <v>44</v>
      </c>
    </row>
    <row r="6979" spans="1:54" x14ac:dyDescent="0.25">
      <c r="A6979">
        <v>6977</v>
      </c>
      <c r="B6979" t="s">
        <v>14507</v>
      </c>
      <c r="C6979" t="s">
        <v>3278</v>
      </c>
      <c r="D6979" t="s">
        <v>3279</v>
      </c>
      <c r="E6979" t="s">
        <v>984</v>
      </c>
      <c r="F6979" t="s">
        <v>431</v>
      </c>
      <c r="G6979" t="s">
        <v>993</v>
      </c>
      <c r="H6979">
        <f>IFERROR(VLOOKUP(MATCH(A6979,[2]Province_DHE3mapping!$C$2:$C$2760,0),[1]Province_Vanilla!$A$2:$T$2772,18,FALSE),0)</f>
        <v>0</v>
      </c>
      <c r="I6979" s="1"/>
      <c r="J6979">
        <v>20</v>
      </c>
      <c r="K6979" t="s">
        <v>14508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21269</v>
      </c>
      <c r="V6979">
        <v>2785</v>
      </c>
      <c r="W6979">
        <v>21281</v>
      </c>
      <c r="X6979">
        <v>2719</v>
      </c>
      <c r="Y6979">
        <v>21342</v>
      </c>
      <c r="Z6979">
        <v>2728</v>
      </c>
      <c r="AA6979">
        <v>21293</v>
      </c>
      <c r="AB6979">
        <v>2757</v>
      </c>
      <c r="AC6979">
        <v>0</v>
      </c>
      <c r="AD6979">
        <v>21281</v>
      </c>
      <c r="AE6979">
        <v>2719</v>
      </c>
      <c r="AF6979">
        <v>21271</v>
      </c>
      <c r="AG6979">
        <v>2645</v>
      </c>
      <c r="AH6979">
        <v>21282</v>
      </c>
      <c r="AI6979">
        <v>2716</v>
      </c>
      <c r="AT6979">
        <v>0</v>
      </c>
      <c r="AU6979">
        <v>0</v>
      </c>
      <c r="AV6979">
        <v>0</v>
      </c>
      <c r="AW6979">
        <v>0</v>
      </c>
      <c r="BB6979" t="s">
        <v>44</v>
      </c>
    </row>
    <row r="6980" spans="1:54" x14ac:dyDescent="0.25">
      <c r="A6980">
        <v>6978</v>
      </c>
      <c r="B6980" t="s">
        <v>14509</v>
      </c>
      <c r="C6980" t="s">
        <v>3278</v>
      </c>
      <c r="D6980" t="s">
        <v>3279</v>
      </c>
      <c r="E6980" t="s">
        <v>984</v>
      </c>
      <c r="F6980" t="s">
        <v>52</v>
      </c>
      <c r="G6980" t="s">
        <v>49</v>
      </c>
      <c r="H6980">
        <f>IFERROR(VLOOKUP(MATCH(A6980,[2]Province_DHE3mapping!$C$2:$C$2760,0),[1]Province_Vanilla!$A$2:$T$2772,18,FALSE),0)</f>
        <v>0</v>
      </c>
      <c r="I6980" s="1"/>
      <c r="J6980">
        <v>20</v>
      </c>
      <c r="K6980" t="s">
        <v>14510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21291</v>
      </c>
      <c r="V6980">
        <v>2543</v>
      </c>
      <c r="W6980">
        <v>21390</v>
      </c>
      <c r="X6980">
        <v>2541</v>
      </c>
      <c r="Y6980">
        <v>21360</v>
      </c>
      <c r="Z6980">
        <v>2605</v>
      </c>
      <c r="AA6980">
        <v>21396</v>
      </c>
      <c r="AB6980">
        <v>2611</v>
      </c>
      <c r="AC6980">
        <v>0</v>
      </c>
      <c r="AD6980">
        <v>21390</v>
      </c>
      <c r="AE6980">
        <v>2541</v>
      </c>
      <c r="AF6980">
        <v>21449</v>
      </c>
      <c r="AG6980">
        <v>2477</v>
      </c>
      <c r="AH6980">
        <v>21391</v>
      </c>
      <c r="AI6980">
        <v>2535</v>
      </c>
      <c r="AT6980">
        <v>0</v>
      </c>
      <c r="AU6980">
        <v>0</v>
      </c>
      <c r="AV6980">
        <v>0</v>
      </c>
      <c r="AW6980">
        <v>0</v>
      </c>
      <c r="BB6980" t="s">
        <v>44</v>
      </c>
    </row>
    <row r="6981" spans="1:54" x14ac:dyDescent="0.25">
      <c r="A6981">
        <v>6979</v>
      </c>
      <c r="B6981" t="s">
        <v>14511</v>
      </c>
      <c r="C6981" t="s">
        <v>3279</v>
      </c>
      <c r="D6981" t="s">
        <v>3279</v>
      </c>
      <c r="E6981" t="s">
        <v>984</v>
      </c>
      <c r="F6981" t="s">
        <v>431</v>
      </c>
      <c r="G6981" t="s">
        <v>993</v>
      </c>
      <c r="H6981">
        <f>IFERROR(VLOOKUP(MATCH(A6981,[2]Province_DHE3mapping!$C$2:$C$2760,0),[1]Province_Vanilla!$A$2:$T$2772,18,FALSE),0)</f>
        <v>0</v>
      </c>
      <c r="I6981" s="1"/>
      <c r="J6981">
        <v>20</v>
      </c>
      <c r="K6981" t="s">
        <v>14512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20787</v>
      </c>
      <c r="V6981">
        <v>2808</v>
      </c>
      <c r="W6981">
        <v>20845</v>
      </c>
      <c r="X6981">
        <v>2708</v>
      </c>
      <c r="Y6981">
        <v>20842</v>
      </c>
      <c r="Z6981">
        <v>2814</v>
      </c>
      <c r="AA6981">
        <v>20810</v>
      </c>
      <c r="AB6981">
        <v>2764</v>
      </c>
      <c r="AC6981">
        <v>0</v>
      </c>
      <c r="AD6981">
        <v>20845</v>
      </c>
      <c r="AE6981">
        <v>2708</v>
      </c>
      <c r="AF6981">
        <v>20892</v>
      </c>
      <c r="AG6981">
        <v>2611</v>
      </c>
      <c r="AH6981">
        <v>20847</v>
      </c>
      <c r="AI6981">
        <v>2701</v>
      </c>
      <c r="AT6981">
        <v>0</v>
      </c>
      <c r="AU6981">
        <v>0</v>
      </c>
      <c r="AV6981">
        <v>0</v>
      </c>
      <c r="AW6981">
        <v>0</v>
      </c>
      <c r="BB6981" t="s">
        <v>44</v>
      </c>
    </row>
    <row r="6982" spans="1:54" x14ac:dyDescent="0.25">
      <c r="A6982">
        <v>6980</v>
      </c>
      <c r="B6982" t="s">
        <v>14513</v>
      </c>
      <c r="C6982" t="s">
        <v>3279</v>
      </c>
      <c r="D6982" t="s">
        <v>3279</v>
      </c>
      <c r="E6982" t="s">
        <v>984</v>
      </c>
      <c r="F6982" t="s">
        <v>188</v>
      </c>
      <c r="G6982" t="s">
        <v>49</v>
      </c>
      <c r="H6982">
        <f>IFERROR(VLOOKUP(MATCH(A6982,[2]Province_DHE3mapping!$C$2:$C$2760,0),[1]Province_Vanilla!$A$2:$T$2772,18,FALSE),0)</f>
        <v>0</v>
      </c>
      <c r="I6982" s="1"/>
      <c r="J6982">
        <v>20</v>
      </c>
      <c r="K6982" t="s">
        <v>14514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20469</v>
      </c>
      <c r="V6982">
        <v>2505</v>
      </c>
      <c r="W6982">
        <v>20572</v>
      </c>
      <c r="X6982">
        <v>2533</v>
      </c>
      <c r="Y6982">
        <v>20482</v>
      </c>
      <c r="Z6982">
        <v>2514</v>
      </c>
      <c r="AA6982">
        <v>20468</v>
      </c>
      <c r="AB6982">
        <v>2500</v>
      </c>
      <c r="AC6982">
        <v>0</v>
      </c>
      <c r="AD6982">
        <v>20567</v>
      </c>
      <c r="AE6982">
        <v>2524</v>
      </c>
      <c r="AF6982">
        <v>20693</v>
      </c>
      <c r="AG6982">
        <v>2494</v>
      </c>
      <c r="AH6982">
        <v>20574</v>
      </c>
      <c r="AI6982">
        <v>2528</v>
      </c>
      <c r="AT6982">
        <v>0</v>
      </c>
      <c r="AU6982">
        <v>0</v>
      </c>
      <c r="AV6982">
        <v>0</v>
      </c>
      <c r="AW6982">
        <v>0</v>
      </c>
      <c r="BB6982" t="s">
        <v>44</v>
      </c>
    </row>
    <row r="6983" spans="1:54" x14ac:dyDescent="0.25">
      <c r="A6983">
        <v>6981</v>
      </c>
      <c r="B6983" t="s">
        <v>14515</v>
      </c>
      <c r="C6983" t="s">
        <v>3279</v>
      </c>
      <c r="D6983" t="s">
        <v>3279</v>
      </c>
      <c r="E6983" t="s">
        <v>984</v>
      </c>
      <c r="F6983" t="s">
        <v>188</v>
      </c>
      <c r="G6983" t="s">
        <v>49</v>
      </c>
      <c r="H6983">
        <f>IFERROR(VLOOKUP(MATCH(A6983,[2]Province_DHE3mapping!$C$2:$C$2760,0),[1]Province_Vanilla!$A$2:$T$2772,18,FALSE),0)</f>
        <v>0</v>
      </c>
      <c r="I6983" s="1"/>
      <c r="J6983">
        <v>20</v>
      </c>
      <c r="K6983" t="s">
        <v>14516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20524</v>
      </c>
      <c r="V6983">
        <v>2397</v>
      </c>
      <c r="W6983">
        <v>20629</v>
      </c>
      <c r="X6983">
        <v>2400</v>
      </c>
      <c r="Y6983">
        <v>20523</v>
      </c>
      <c r="Z6983">
        <v>2405</v>
      </c>
      <c r="AA6983">
        <v>20527</v>
      </c>
      <c r="AB6983">
        <v>2387</v>
      </c>
      <c r="AC6983">
        <v>0</v>
      </c>
      <c r="AD6983">
        <v>20623</v>
      </c>
      <c r="AE6983">
        <v>2391</v>
      </c>
      <c r="AF6983">
        <v>20715</v>
      </c>
      <c r="AG6983">
        <v>2375</v>
      </c>
      <c r="AH6983">
        <v>20630</v>
      </c>
      <c r="AI6983">
        <v>2395</v>
      </c>
      <c r="AT6983">
        <v>0</v>
      </c>
      <c r="AU6983">
        <v>0</v>
      </c>
      <c r="AV6983">
        <v>0</v>
      </c>
      <c r="AW6983">
        <v>0</v>
      </c>
      <c r="BB6983" t="s">
        <v>44</v>
      </c>
    </row>
    <row r="6984" spans="1:54" x14ac:dyDescent="0.25">
      <c r="A6984">
        <v>6982</v>
      </c>
      <c r="B6984" t="s">
        <v>14517</v>
      </c>
      <c r="C6984" t="s">
        <v>3279</v>
      </c>
      <c r="D6984" t="s">
        <v>3279</v>
      </c>
      <c r="E6984" t="s">
        <v>984</v>
      </c>
      <c r="F6984" t="s">
        <v>431</v>
      </c>
      <c r="G6984" t="s">
        <v>81</v>
      </c>
      <c r="H6984">
        <f>IFERROR(VLOOKUP(MATCH(A6984,[2]Province_DHE3mapping!$C$2:$C$2760,0),[1]Province_Vanilla!$A$2:$T$2772,18,FALSE),0)</f>
        <v>0</v>
      </c>
      <c r="I6984" s="1"/>
      <c r="J6984">
        <v>20</v>
      </c>
      <c r="K6984" t="s">
        <v>14518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19995</v>
      </c>
      <c r="V6984">
        <v>2417</v>
      </c>
      <c r="W6984">
        <v>20039</v>
      </c>
      <c r="X6984">
        <v>2505</v>
      </c>
      <c r="Y6984">
        <v>20041</v>
      </c>
      <c r="Z6984">
        <v>2408</v>
      </c>
      <c r="AA6984">
        <v>20013</v>
      </c>
      <c r="AB6984">
        <v>2424</v>
      </c>
      <c r="AC6984">
        <v>0</v>
      </c>
      <c r="AD6984">
        <v>20039</v>
      </c>
      <c r="AE6984">
        <v>2505</v>
      </c>
      <c r="AF6984">
        <v>20061</v>
      </c>
      <c r="AG6984">
        <v>2574</v>
      </c>
      <c r="AH6984">
        <v>20039</v>
      </c>
      <c r="AI6984">
        <v>2501</v>
      </c>
      <c r="AT6984">
        <v>0</v>
      </c>
      <c r="AU6984">
        <v>0</v>
      </c>
      <c r="AV6984">
        <v>0</v>
      </c>
      <c r="AW6984">
        <v>0</v>
      </c>
      <c r="BB6984" t="s">
        <v>44</v>
      </c>
    </row>
    <row r="6985" spans="1:54" x14ac:dyDescent="0.25">
      <c r="A6985">
        <v>6983</v>
      </c>
      <c r="B6985" t="s">
        <v>14519</v>
      </c>
      <c r="C6985" t="s">
        <v>3279</v>
      </c>
      <c r="D6985" t="s">
        <v>3279</v>
      </c>
      <c r="E6985" t="s">
        <v>984</v>
      </c>
      <c r="F6985" t="s">
        <v>431</v>
      </c>
      <c r="G6985" t="s">
        <v>49</v>
      </c>
      <c r="H6985">
        <f>IFERROR(VLOOKUP(MATCH(A6985,[2]Province_DHE3mapping!$C$2:$C$2760,0),[1]Province_Vanilla!$A$2:$T$2772,18,FALSE),0)</f>
        <v>0</v>
      </c>
      <c r="I6985" s="1"/>
      <c r="J6985">
        <v>20</v>
      </c>
      <c r="K6985" t="s">
        <v>14520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20205</v>
      </c>
      <c r="V6985">
        <v>2529</v>
      </c>
      <c r="W6985">
        <v>20229</v>
      </c>
      <c r="X6985">
        <v>2465</v>
      </c>
      <c r="Y6985">
        <v>20215</v>
      </c>
      <c r="Z6985">
        <v>2530</v>
      </c>
      <c r="AA6985">
        <v>20214</v>
      </c>
      <c r="AB6985">
        <v>2527</v>
      </c>
      <c r="AC6985">
        <v>0</v>
      </c>
      <c r="AD6985">
        <v>20227</v>
      </c>
      <c r="AE6985">
        <v>2463</v>
      </c>
      <c r="AF6985">
        <v>20317</v>
      </c>
      <c r="AG6985">
        <v>2459</v>
      </c>
      <c r="AH6985">
        <v>20230</v>
      </c>
      <c r="AI6985">
        <v>2459</v>
      </c>
      <c r="AT6985">
        <v>0</v>
      </c>
      <c r="AU6985">
        <v>0</v>
      </c>
      <c r="AV6985">
        <v>0</v>
      </c>
      <c r="AW6985">
        <v>0</v>
      </c>
      <c r="BB6985" t="s">
        <v>44</v>
      </c>
    </row>
    <row r="6986" spans="1:54" x14ac:dyDescent="0.25">
      <c r="A6986">
        <v>6984</v>
      </c>
      <c r="B6986" t="s">
        <v>14521</v>
      </c>
      <c r="C6986" t="s">
        <v>3279</v>
      </c>
      <c r="D6986" t="s">
        <v>3279</v>
      </c>
      <c r="E6986" t="s">
        <v>984</v>
      </c>
      <c r="F6986" t="s">
        <v>188</v>
      </c>
      <c r="G6986" t="s">
        <v>81</v>
      </c>
      <c r="H6986">
        <f>IFERROR(VLOOKUP(MATCH(A6986,[2]Province_DHE3mapping!$C$2:$C$2760,0),[1]Province_Vanilla!$A$2:$T$2772,18,FALSE),0)</f>
        <v>0</v>
      </c>
      <c r="I6986" s="1"/>
      <c r="J6986">
        <v>20</v>
      </c>
      <c r="K6986" t="s">
        <v>14522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20127</v>
      </c>
      <c r="V6986">
        <v>2039</v>
      </c>
      <c r="W6986">
        <v>20227</v>
      </c>
      <c r="X6986">
        <v>2069</v>
      </c>
      <c r="Y6986">
        <v>20159</v>
      </c>
      <c r="Z6986">
        <v>2083</v>
      </c>
      <c r="AA6986">
        <v>20148</v>
      </c>
      <c r="AB6986">
        <v>2045</v>
      </c>
      <c r="AC6986">
        <v>0</v>
      </c>
      <c r="AD6986">
        <v>20225</v>
      </c>
      <c r="AE6986">
        <v>2065</v>
      </c>
      <c r="AF6986">
        <v>20327</v>
      </c>
      <c r="AG6986">
        <v>2069</v>
      </c>
      <c r="AH6986">
        <v>20227</v>
      </c>
      <c r="AI6986">
        <v>2062</v>
      </c>
      <c r="AT6986">
        <v>0</v>
      </c>
      <c r="AU6986">
        <v>0</v>
      </c>
      <c r="AV6986">
        <v>0</v>
      </c>
      <c r="AW6986">
        <v>0</v>
      </c>
      <c r="BB6986" t="s">
        <v>44</v>
      </c>
    </row>
    <row r="6987" spans="1:54" x14ac:dyDescent="0.25">
      <c r="A6987">
        <v>6985</v>
      </c>
      <c r="B6987" t="s">
        <v>14523</v>
      </c>
      <c r="C6987" t="s">
        <v>3279</v>
      </c>
      <c r="D6987" t="s">
        <v>3279</v>
      </c>
      <c r="E6987" t="s">
        <v>984</v>
      </c>
      <c r="F6987" t="s">
        <v>188</v>
      </c>
      <c r="G6987" t="s">
        <v>49</v>
      </c>
      <c r="H6987">
        <f>IFERROR(VLOOKUP(MATCH(A6987,[2]Province_DHE3mapping!$C$2:$C$2760,0),[1]Province_Vanilla!$A$2:$T$2772,18,FALSE),0)</f>
        <v>0</v>
      </c>
      <c r="I6987" s="1"/>
      <c r="J6987">
        <v>20</v>
      </c>
      <c r="K6987" t="s">
        <v>14524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20319</v>
      </c>
      <c r="V6987">
        <v>2302</v>
      </c>
      <c r="W6987">
        <v>20362</v>
      </c>
      <c r="X6987">
        <v>2242</v>
      </c>
      <c r="Y6987">
        <v>20334</v>
      </c>
      <c r="Z6987">
        <v>2283</v>
      </c>
      <c r="AA6987">
        <v>20305</v>
      </c>
      <c r="AB6987">
        <v>2285</v>
      </c>
      <c r="AC6987">
        <v>0</v>
      </c>
      <c r="AD6987">
        <v>20356</v>
      </c>
      <c r="AE6987">
        <v>2238</v>
      </c>
      <c r="AF6987">
        <v>20351</v>
      </c>
      <c r="AG6987">
        <v>2152</v>
      </c>
      <c r="AH6987">
        <v>20362</v>
      </c>
      <c r="AI6987">
        <v>2237</v>
      </c>
      <c r="AT6987">
        <v>0</v>
      </c>
      <c r="AU6987">
        <v>0</v>
      </c>
      <c r="AV6987">
        <v>0</v>
      </c>
      <c r="AW6987">
        <v>0</v>
      </c>
      <c r="BB6987" t="s">
        <v>44</v>
      </c>
    </row>
    <row r="6988" spans="1:54" x14ac:dyDescent="0.25">
      <c r="A6988">
        <v>6986</v>
      </c>
      <c r="B6988" t="s">
        <v>14525</v>
      </c>
      <c r="C6988" t="s">
        <v>3279</v>
      </c>
      <c r="D6988" t="s">
        <v>3279</v>
      </c>
      <c r="E6988" t="s">
        <v>984</v>
      </c>
      <c r="F6988" t="s">
        <v>188</v>
      </c>
      <c r="G6988" t="s">
        <v>49</v>
      </c>
      <c r="H6988">
        <f>IFERROR(VLOOKUP(MATCH(A6988,[2]Province_DHE3mapping!$C$2:$C$2760,0),[1]Province_Vanilla!$A$2:$T$2772,18,FALSE),0)</f>
        <v>0</v>
      </c>
      <c r="I6988" s="1"/>
      <c r="J6988">
        <v>20</v>
      </c>
      <c r="K6988" t="s">
        <v>14526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20227</v>
      </c>
      <c r="V6988">
        <v>2289</v>
      </c>
      <c r="W6988">
        <v>20224</v>
      </c>
      <c r="X6988">
        <v>2227</v>
      </c>
      <c r="Y6988">
        <v>20186</v>
      </c>
      <c r="Z6988">
        <v>2284</v>
      </c>
      <c r="AA6988">
        <v>20226</v>
      </c>
      <c r="AB6988">
        <v>2281</v>
      </c>
      <c r="AC6988">
        <v>0</v>
      </c>
      <c r="AD6988">
        <v>20226</v>
      </c>
      <c r="AE6988">
        <v>2226</v>
      </c>
      <c r="AF6988">
        <v>20275</v>
      </c>
      <c r="AG6988">
        <v>2177</v>
      </c>
      <c r="AH6988">
        <v>20224</v>
      </c>
      <c r="AI6988">
        <v>2221</v>
      </c>
      <c r="AT6988">
        <v>0</v>
      </c>
      <c r="AU6988">
        <v>0</v>
      </c>
      <c r="AV6988">
        <v>0</v>
      </c>
      <c r="AW6988">
        <v>0</v>
      </c>
      <c r="BB6988" t="s">
        <v>44</v>
      </c>
    </row>
    <row r="6989" spans="1:54" x14ac:dyDescent="0.25">
      <c r="A6989">
        <v>6987</v>
      </c>
      <c r="B6989" t="s">
        <v>14527</v>
      </c>
      <c r="C6989" t="s">
        <v>3279</v>
      </c>
      <c r="D6989" t="s">
        <v>3279</v>
      </c>
      <c r="E6989" t="s">
        <v>984</v>
      </c>
      <c r="F6989" t="s">
        <v>188</v>
      </c>
      <c r="G6989" t="s">
        <v>81</v>
      </c>
      <c r="H6989">
        <f>IFERROR(VLOOKUP(MATCH(A6989,[2]Province_DHE3mapping!$C$2:$C$2760,0),[1]Province_Vanilla!$A$2:$T$2772,18,FALSE),0)</f>
        <v>0</v>
      </c>
      <c r="I6989" s="1"/>
      <c r="J6989">
        <v>20</v>
      </c>
      <c r="K6989" t="s">
        <v>14528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20031</v>
      </c>
      <c r="V6989">
        <v>2343</v>
      </c>
      <c r="W6989">
        <v>20088</v>
      </c>
      <c r="X6989">
        <v>2287</v>
      </c>
      <c r="Y6989">
        <v>20051</v>
      </c>
      <c r="Z6989">
        <v>2344</v>
      </c>
      <c r="AA6989">
        <v>20027</v>
      </c>
      <c r="AB6989">
        <v>2341</v>
      </c>
      <c r="AC6989">
        <v>0</v>
      </c>
      <c r="AD6989">
        <v>20088</v>
      </c>
      <c r="AE6989">
        <v>2287</v>
      </c>
      <c r="AF6989">
        <v>20096</v>
      </c>
      <c r="AG6989">
        <v>2206</v>
      </c>
      <c r="AH6989">
        <v>20088</v>
      </c>
      <c r="AI6989">
        <v>2284</v>
      </c>
      <c r="AT6989">
        <v>0</v>
      </c>
      <c r="AU6989">
        <v>0</v>
      </c>
      <c r="AV6989">
        <v>0</v>
      </c>
      <c r="AW6989">
        <v>0</v>
      </c>
      <c r="BB6989" t="s">
        <v>44</v>
      </c>
    </row>
    <row r="6990" spans="1:54" x14ac:dyDescent="0.25">
      <c r="A6990">
        <v>6988</v>
      </c>
      <c r="B6990" t="s">
        <v>14529</v>
      </c>
      <c r="C6990" t="s">
        <v>3279</v>
      </c>
      <c r="D6990" t="s">
        <v>3279</v>
      </c>
      <c r="E6990" t="s">
        <v>984</v>
      </c>
      <c r="F6990" t="s">
        <v>188</v>
      </c>
      <c r="G6990" t="s">
        <v>49</v>
      </c>
      <c r="H6990">
        <f>IFERROR(VLOOKUP(MATCH(A6990,[2]Province_DHE3mapping!$C$2:$C$2760,0),[1]Province_Vanilla!$A$2:$T$2772,18,FALSE),0)</f>
        <v>0</v>
      </c>
      <c r="I6990" s="1"/>
      <c r="J6990">
        <v>20</v>
      </c>
      <c r="K6990" t="s">
        <v>14530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3</v>
      </c>
      <c r="U6990">
        <v>20458</v>
      </c>
      <c r="V6990">
        <v>2158</v>
      </c>
      <c r="W6990">
        <v>20445</v>
      </c>
      <c r="X6990">
        <v>2100</v>
      </c>
      <c r="Y6990">
        <v>20460</v>
      </c>
      <c r="Z6990">
        <v>2167</v>
      </c>
      <c r="AA6990">
        <v>20465</v>
      </c>
      <c r="AB6990">
        <v>2150</v>
      </c>
      <c r="AC6990">
        <v>0</v>
      </c>
      <c r="AD6990">
        <v>20445</v>
      </c>
      <c r="AE6990">
        <v>2100</v>
      </c>
      <c r="AF6990">
        <v>20489</v>
      </c>
      <c r="AG6990">
        <v>2030</v>
      </c>
      <c r="AH6990">
        <v>20446</v>
      </c>
      <c r="AI6990">
        <v>2096</v>
      </c>
      <c r="AT6990">
        <v>0</v>
      </c>
      <c r="AU6990">
        <v>0</v>
      </c>
      <c r="AV6990">
        <v>0</v>
      </c>
      <c r="AW6990">
        <v>0</v>
      </c>
      <c r="BB6990" t="s">
        <v>44</v>
      </c>
    </row>
    <row r="6991" spans="1:54" x14ac:dyDescent="0.25">
      <c r="A6991">
        <v>6989</v>
      </c>
      <c r="B6991" t="s">
        <v>14531</v>
      </c>
      <c r="C6991" t="s">
        <v>3586</v>
      </c>
      <c r="D6991" t="s">
        <v>3279</v>
      </c>
      <c r="E6991" t="s">
        <v>984</v>
      </c>
      <c r="F6991" t="s">
        <v>52</v>
      </c>
      <c r="G6991" t="s">
        <v>49</v>
      </c>
      <c r="H6991">
        <f>IFERROR(VLOOKUP(MATCH(A6991,[2]Province_DHE3mapping!$C$2:$C$2760,0),[1]Province_Vanilla!$A$2:$T$2772,18,FALSE),0)</f>
        <v>0</v>
      </c>
      <c r="I6991" s="1"/>
      <c r="J6991">
        <v>20</v>
      </c>
      <c r="K6991" t="s">
        <v>14532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19716</v>
      </c>
      <c r="V6991">
        <v>2499</v>
      </c>
      <c r="W6991">
        <v>19815</v>
      </c>
      <c r="X6991">
        <v>2451</v>
      </c>
      <c r="Y6991">
        <v>19734</v>
      </c>
      <c r="Z6991">
        <v>2476</v>
      </c>
      <c r="AA6991">
        <v>19724</v>
      </c>
      <c r="AB6991">
        <v>2484</v>
      </c>
      <c r="AC6991">
        <v>0</v>
      </c>
      <c r="AD6991">
        <v>19815</v>
      </c>
      <c r="AE6991">
        <v>2451</v>
      </c>
      <c r="AF6991">
        <v>19915</v>
      </c>
      <c r="AG6991">
        <v>2446</v>
      </c>
      <c r="AH6991">
        <v>19814</v>
      </c>
      <c r="AI6991">
        <v>2443</v>
      </c>
      <c r="AT6991">
        <v>0</v>
      </c>
      <c r="AU6991">
        <v>0</v>
      </c>
      <c r="AV6991">
        <v>0</v>
      </c>
      <c r="AW6991">
        <v>0</v>
      </c>
      <c r="BB6991" t="s">
        <v>44</v>
      </c>
    </row>
    <row r="6992" spans="1:54" x14ac:dyDescent="0.25">
      <c r="A6992">
        <v>6990</v>
      </c>
      <c r="B6992" t="s">
        <v>14533</v>
      </c>
      <c r="C6992" t="s">
        <v>3586</v>
      </c>
      <c r="D6992" t="s">
        <v>3279</v>
      </c>
      <c r="E6992" t="s">
        <v>984</v>
      </c>
      <c r="F6992" t="s">
        <v>431</v>
      </c>
      <c r="G6992" t="s">
        <v>993</v>
      </c>
      <c r="H6992">
        <f>IFERROR(VLOOKUP(MATCH(A6992,[2]Province_DHE3mapping!$C$2:$C$2760,0),[1]Province_Vanilla!$A$2:$T$2772,18,FALSE),0)</f>
        <v>0</v>
      </c>
      <c r="I6992" s="1"/>
      <c r="J6992">
        <v>20</v>
      </c>
      <c r="K6992" t="s">
        <v>14534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19242</v>
      </c>
      <c r="V6992">
        <v>2538</v>
      </c>
      <c r="W6992">
        <v>19331</v>
      </c>
      <c r="X6992">
        <v>2543</v>
      </c>
      <c r="Y6992">
        <v>19227</v>
      </c>
      <c r="Z6992">
        <v>2537</v>
      </c>
      <c r="AA6992">
        <v>19256</v>
      </c>
      <c r="AB6992">
        <v>2525</v>
      </c>
      <c r="AC6992">
        <v>0</v>
      </c>
      <c r="AD6992">
        <v>19332</v>
      </c>
      <c r="AE6992">
        <v>2534</v>
      </c>
      <c r="AF6992">
        <v>19453</v>
      </c>
      <c r="AG6992">
        <v>2549</v>
      </c>
      <c r="AH6992">
        <v>19332</v>
      </c>
      <c r="AI6992">
        <v>2537</v>
      </c>
      <c r="AT6992">
        <v>0</v>
      </c>
      <c r="AU6992">
        <v>0</v>
      </c>
      <c r="AV6992">
        <v>0</v>
      </c>
      <c r="AW6992">
        <v>0</v>
      </c>
      <c r="BB6992" t="s">
        <v>44</v>
      </c>
    </row>
    <row r="6993" spans="1:54" x14ac:dyDescent="0.25">
      <c r="A6993">
        <v>6991</v>
      </c>
      <c r="B6993" t="s">
        <v>14535</v>
      </c>
      <c r="C6993" t="s">
        <v>3586</v>
      </c>
      <c r="D6993" t="s">
        <v>3279</v>
      </c>
      <c r="E6993" t="s">
        <v>984</v>
      </c>
      <c r="F6993" t="s">
        <v>52</v>
      </c>
      <c r="G6993" t="s">
        <v>81</v>
      </c>
      <c r="H6993">
        <f>IFERROR(VLOOKUP(MATCH(A6993,[2]Province_DHE3mapping!$C$2:$C$2760,0),[1]Province_Vanilla!$A$2:$T$2772,18,FALSE),0)</f>
        <v>0</v>
      </c>
      <c r="I6993" s="1"/>
      <c r="J6993">
        <v>40</v>
      </c>
      <c r="K6993" t="s">
        <v>14536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19289</v>
      </c>
      <c r="V6993">
        <v>2424</v>
      </c>
      <c r="W6993">
        <v>19382</v>
      </c>
      <c r="X6993">
        <v>2439</v>
      </c>
      <c r="Y6993">
        <v>19319</v>
      </c>
      <c r="Z6993">
        <v>2427</v>
      </c>
      <c r="AA6993">
        <v>19294</v>
      </c>
      <c r="AB6993">
        <v>2415</v>
      </c>
      <c r="AC6993">
        <v>0</v>
      </c>
      <c r="AD6993">
        <v>19382</v>
      </c>
      <c r="AE6993">
        <v>2435</v>
      </c>
      <c r="AF6993">
        <v>19447</v>
      </c>
      <c r="AG6993">
        <v>2365</v>
      </c>
      <c r="AH6993">
        <v>19382</v>
      </c>
      <c r="AI6993">
        <v>2432</v>
      </c>
      <c r="AT6993">
        <v>0</v>
      </c>
      <c r="AU6993">
        <v>0</v>
      </c>
      <c r="AV6993">
        <v>0</v>
      </c>
      <c r="AW6993">
        <v>0</v>
      </c>
      <c r="BB6993" t="s">
        <v>44</v>
      </c>
    </row>
    <row r="6994" spans="1:54" x14ac:dyDescent="0.25">
      <c r="A6994">
        <v>6992</v>
      </c>
      <c r="B6994" t="s">
        <v>14537</v>
      </c>
      <c r="C6994" t="s">
        <v>3586</v>
      </c>
      <c r="D6994" t="s">
        <v>3279</v>
      </c>
      <c r="E6994" t="s">
        <v>984</v>
      </c>
      <c r="F6994" t="s">
        <v>431</v>
      </c>
      <c r="G6994" t="s">
        <v>993</v>
      </c>
      <c r="H6994">
        <f>IFERROR(VLOOKUP(MATCH(A6994,[2]Province_DHE3mapping!$C$2:$C$2760,0),[1]Province_Vanilla!$A$2:$T$2772,18,FALSE),0)</f>
        <v>0</v>
      </c>
      <c r="I6994" s="1"/>
      <c r="J6994">
        <v>20</v>
      </c>
      <c r="K6994" t="s">
        <v>14538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</v>
      </c>
      <c r="U6994">
        <v>18850</v>
      </c>
      <c r="V6994">
        <v>2589</v>
      </c>
      <c r="W6994">
        <v>18935</v>
      </c>
      <c r="X6994">
        <v>2534</v>
      </c>
      <c r="Y6994">
        <v>18883</v>
      </c>
      <c r="Z6994">
        <v>2582</v>
      </c>
      <c r="AA6994">
        <v>18862</v>
      </c>
      <c r="AB6994">
        <v>2558</v>
      </c>
      <c r="AC6994">
        <v>0</v>
      </c>
      <c r="AD6994">
        <v>18926</v>
      </c>
      <c r="AE6994">
        <v>2529</v>
      </c>
      <c r="AF6994">
        <v>18901</v>
      </c>
      <c r="AG6994">
        <v>2407</v>
      </c>
      <c r="AH6994">
        <v>18936</v>
      </c>
      <c r="AI6994">
        <v>2526</v>
      </c>
      <c r="AT6994">
        <v>0</v>
      </c>
      <c r="AU6994">
        <v>0</v>
      </c>
      <c r="AV6994">
        <v>0</v>
      </c>
      <c r="AW6994">
        <v>0</v>
      </c>
      <c r="BB6994" t="s">
        <v>44</v>
      </c>
    </row>
    <row r="6995" spans="1:54" x14ac:dyDescent="0.25">
      <c r="A6995">
        <v>6993</v>
      </c>
      <c r="B6995" t="s">
        <v>14539</v>
      </c>
      <c r="C6995" t="s">
        <v>3586</v>
      </c>
      <c r="D6995" t="s">
        <v>3279</v>
      </c>
      <c r="E6995" t="s">
        <v>984</v>
      </c>
      <c r="F6995" t="s">
        <v>52</v>
      </c>
      <c r="G6995" t="s">
        <v>993</v>
      </c>
      <c r="H6995">
        <f>IFERROR(VLOOKUP(MATCH(A6995,[2]Province_DHE3mapping!$C$2:$C$2760,0),[1]Province_Vanilla!$A$2:$T$2772,18,FALSE),0)</f>
        <v>0</v>
      </c>
      <c r="I6995" s="1"/>
      <c r="J6995">
        <v>20</v>
      </c>
      <c r="K6995" t="s">
        <v>8085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18830</v>
      </c>
      <c r="V6995">
        <v>2343</v>
      </c>
      <c r="W6995">
        <v>18807</v>
      </c>
      <c r="X6995">
        <v>2425</v>
      </c>
      <c r="Y6995">
        <v>18810</v>
      </c>
      <c r="Z6995">
        <v>2341</v>
      </c>
      <c r="AA6995">
        <v>18840</v>
      </c>
      <c r="AB6995">
        <v>2327</v>
      </c>
      <c r="AC6995">
        <v>0</v>
      </c>
      <c r="AD6995">
        <v>18803</v>
      </c>
      <c r="AE6995">
        <v>2419</v>
      </c>
      <c r="AF6995">
        <v>18816</v>
      </c>
      <c r="AG6995">
        <v>2484</v>
      </c>
      <c r="AH6995">
        <v>18808</v>
      </c>
      <c r="AI6995">
        <v>2418</v>
      </c>
      <c r="AT6995">
        <v>0</v>
      </c>
      <c r="AU6995">
        <v>0</v>
      </c>
      <c r="AV6995">
        <v>0</v>
      </c>
      <c r="AW6995">
        <v>0</v>
      </c>
      <c r="BB6995" t="s">
        <v>44</v>
      </c>
    </row>
    <row r="6996" spans="1:54" x14ac:dyDescent="0.25">
      <c r="A6996">
        <v>6994</v>
      </c>
      <c r="B6996" t="s">
        <v>14540</v>
      </c>
      <c r="C6996" t="s">
        <v>3586</v>
      </c>
      <c r="D6996" t="s">
        <v>3279</v>
      </c>
      <c r="E6996" t="s">
        <v>984</v>
      </c>
      <c r="F6996" t="s">
        <v>431</v>
      </c>
      <c r="G6996" t="s">
        <v>993</v>
      </c>
      <c r="H6996">
        <f>IFERROR(VLOOKUP(MATCH(A6996,[2]Province_DHE3mapping!$C$2:$C$2760,0),[1]Province_Vanilla!$A$2:$T$2772,18,FALSE),0)</f>
        <v>0</v>
      </c>
      <c r="I6996" s="1"/>
      <c r="J6996">
        <v>20</v>
      </c>
      <c r="K6996" t="s">
        <v>14541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19004</v>
      </c>
      <c r="V6996">
        <v>2379</v>
      </c>
      <c r="W6996">
        <v>19081</v>
      </c>
      <c r="X6996">
        <v>2449</v>
      </c>
      <c r="Y6996">
        <v>19010</v>
      </c>
      <c r="Z6996">
        <v>2402</v>
      </c>
      <c r="AA6996">
        <v>19018</v>
      </c>
      <c r="AB6996">
        <v>2372</v>
      </c>
      <c r="AC6996">
        <v>0</v>
      </c>
      <c r="AD6996">
        <v>19075</v>
      </c>
      <c r="AE6996">
        <v>2440</v>
      </c>
      <c r="AF6996">
        <v>19138</v>
      </c>
      <c r="AG6996">
        <v>2506</v>
      </c>
      <c r="AH6996">
        <v>19081</v>
      </c>
      <c r="AI6996">
        <v>2444</v>
      </c>
      <c r="AT6996">
        <v>0</v>
      </c>
      <c r="AU6996">
        <v>0</v>
      </c>
      <c r="AV6996">
        <v>0</v>
      </c>
      <c r="AW6996">
        <v>0</v>
      </c>
      <c r="BB6996" t="s">
        <v>44</v>
      </c>
    </row>
    <row r="6997" spans="1:54" x14ac:dyDescent="0.25">
      <c r="A6997">
        <v>6995</v>
      </c>
      <c r="B6997" t="s">
        <v>14542</v>
      </c>
      <c r="C6997" t="s">
        <v>3586</v>
      </c>
      <c r="D6997" t="s">
        <v>3279</v>
      </c>
      <c r="E6997" t="s">
        <v>984</v>
      </c>
      <c r="F6997" t="s">
        <v>63</v>
      </c>
      <c r="G6997" t="s">
        <v>993</v>
      </c>
      <c r="H6997">
        <f>IFERROR(VLOOKUP(MATCH(A6997,[2]Province_DHE3mapping!$C$2:$C$2760,0),[1]Province_Vanilla!$A$2:$T$2772,18,FALSE),0)</f>
        <v>0</v>
      </c>
      <c r="I6997" s="1"/>
      <c r="J6997">
        <v>20</v>
      </c>
      <c r="K6997" t="s">
        <v>14543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19212</v>
      </c>
      <c r="V6997">
        <v>3024</v>
      </c>
      <c r="W6997">
        <v>19324</v>
      </c>
      <c r="X6997">
        <v>2944</v>
      </c>
      <c r="Y6997">
        <v>19244</v>
      </c>
      <c r="Z6997">
        <v>2949</v>
      </c>
      <c r="AA6997">
        <v>19212</v>
      </c>
      <c r="AB6997">
        <v>2968</v>
      </c>
      <c r="AC6997">
        <v>0</v>
      </c>
      <c r="AD6997">
        <v>19326</v>
      </c>
      <c r="AE6997">
        <v>2939</v>
      </c>
      <c r="AF6997">
        <v>19441</v>
      </c>
      <c r="AG6997">
        <v>2908</v>
      </c>
      <c r="AH6997">
        <v>19325</v>
      </c>
      <c r="AI6997">
        <v>2936</v>
      </c>
      <c r="AT6997">
        <v>0</v>
      </c>
      <c r="AU6997">
        <v>0</v>
      </c>
      <c r="AV6997">
        <v>0</v>
      </c>
      <c r="AW6997">
        <v>0</v>
      </c>
      <c r="BB6997" t="s">
        <v>44</v>
      </c>
    </row>
    <row r="6998" spans="1:54" x14ac:dyDescent="0.25">
      <c r="A6998">
        <v>6996</v>
      </c>
      <c r="B6998" t="s">
        <v>14544</v>
      </c>
      <c r="C6998" t="s">
        <v>3586</v>
      </c>
      <c r="D6998" t="s">
        <v>3279</v>
      </c>
      <c r="E6998" t="s">
        <v>984</v>
      </c>
      <c r="F6998" t="s">
        <v>63</v>
      </c>
      <c r="G6998" t="s">
        <v>993</v>
      </c>
      <c r="H6998">
        <f>IFERROR(VLOOKUP(MATCH(A6998,[2]Province_DHE3mapping!$C$2:$C$2760,0),[1]Province_Vanilla!$A$2:$T$2772,18,FALSE),0)</f>
        <v>0</v>
      </c>
      <c r="I6998" s="1"/>
      <c r="J6998">
        <v>20</v>
      </c>
      <c r="K6998" t="s">
        <v>14545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19316</v>
      </c>
      <c r="V6998">
        <v>3061</v>
      </c>
      <c r="W6998">
        <v>19262</v>
      </c>
      <c r="X6998">
        <v>3150</v>
      </c>
      <c r="Y6998">
        <v>19126</v>
      </c>
      <c r="Z6998">
        <v>3201</v>
      </c>
      <c r="AA6998">
        <v>19111</v>
      </c>
      <c r="AB6998">
        <v>3232</v>
      </c>
      <c r="AC6998">
        <v>0</v>
      </c>
      <c r="AD6998">
        <v>19254</v>
      </c>
      <c r="AE6998">
        <v>3143</v>
      </c>
      <c r="AF6998">
        <v>19176</v>
      </c>
      <c r="AG6998">
        <v>3174</v>
      </c>
      <c r="AH6998">
        <v>19264</v>
      </c>
      <c r="AI6998">
        <v>3141</v>
      </c>
      <c r="AT6998">
        <v>0</v>
      </c>
      <c r="AU6998">
        <v>0</v>
      </c>
      <c r="AV6998">
        <v>0</v>
      </c>
      <c r="AW6998">
        <v>0</v>
      </c>
      <c r="BB6998" t="s">
        <v>44</v>
      </c>
    </row>
    <row r="6999" spans="1:54" x14ac:dyDescent="0.25">
      <c r="A6999">
        <v>6997</v>
      </c>
      <c r="B6999" t="s">
        <v>14546</v>
      </c>
      <c r="C6999" t="s">
        <v>3586</v>
      </c>
      <c r="D6999" t="s">
        <v>3279</v>
      </c>
      <c r="E6999" t="s">
        <v>984</v>
      </c>
      <c r="F6999" t="s">
        <v>63</v>
      </c>
      <c r="G6999" t="s">
        <v>57</v>
      </c>
      <c r="H6999">
        <f>IFERROR(VLOOKUP(MATCH(A6999,[2]Province_DHE3mapping!$C$2:$C$2760,0),[1]Province_Vanilla!$A$2:$T$2772,18,FALSE),0)</f>
        <v>0</v>
      </c>
      <c r="I6999" s="1"/>
      <c r="J6999">
        <v>20</v>
      </c>
      <c r="K6999" t="s">
        <v>14547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19322</v>
      </c>
      <c r="V6999">
        <v>2843</v>
      </c>
      <c r="W6999">
        <v>19242</v>
      </c>
      <c r="X6999">
        <v>2822</v>
      </c>
      <c r="Y6999">
        <v>19148</v>
      </c>
      <c r="Z6999">
        <v>2802</v>
      </c>
      <c r="AA6999">
        <v>19144</v>
      </c>
      <c r="AB6999">
        <v>2862</v>
      </c>
      <c r="AC6999">
        <v>0</v>
      </c>
      <c r="AD6999">
        <v>19244</v>
      </c>
      <c r="AE6999">
        <v>2820</v>
      </c>
      <c r="AF6999">
        <v>19246</v>
      </c>
      <c r="AG6999">
        <v>2729</v>
      </c>
      <c r="AH6999">
        <v>19243</v>
      </c>
      <c r="AI6999">
        <v>2815</v>
      </c>
      <c r="AT6999">
        <v>0</v>
      </c>
      <c r="AU6999">
        <v>0</v>
      </c>
      <c r="AV6999">
        <v>0</v>
      </c>
      <c r="AW6999">
        <v>0</v>
      </c>
      <c r="BB6999" t="s">
        <v>44</v>
      </c>
    </row>
    <row r="7000" spans="1:54" x14ac:dyDescent="0.25">
      <c r="A7000">
        <v>6998</v>
      </c>
      <c r="B7000" t="s">
        <v>14548</v>
      </c>
      <c r="C7000" t="s">
        <v>3586</v>
      </c>
      <c r="D7000" t="s">
        <v>3279</v>
      </c>
      <c r="E7000" t="s">
        <v>984</v>
      </c>
      <c r="F7000" t="s">
        <v>431</v>
      </c>
      <c r="G7000" t="s">
        <v>993</v>
      </c>
      <c r="H7000">
        <f>IFERROR(VLOOKUP(MATCH(A7000,[2]Province_DHE3mapping!$C$2:$C$2760,0),[1]Province_Vanilla!$A$2:$T$2772,18,FALSE),0)</f>
        <v>0</v>
      </c>
      <c r="I7000" s="1"/>
      <c r="J7000">
        <v>20</v>
      </c>
      <c r="K7000" t="s">
        <v>14549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19343</v>
      </c>
      <c r="V7000">
        <v>2626</v>
      </c>
      <c r="W7000">
        <v>19417</v>
      </c>
      <c r="X7000">
        <v>2718</v>
      </c>
      <c r="Y7000">
        <v>19377</v>
      </c>
      <c r="Z7000">
        <v>2613</v>
      </c>
      <c r="AA7000">
        <v>19337</v>
      </c>
      <c r="AB7000">
        <v>2670</v>
      </c>
      <c r="AC7000">
        <v>0</v>
      </c>
      <c r="AD7000">
        <v>19417</v>
      </c>
      <c r="AE7000">
        <v>2718</v>
      </c>
      <c r="AF7000">
        <v>19480</v>
      </c>
      <c r="AG7000">
        <v>2816</v>
      </c>
      <c r="AH7000">
        <v>19417</v>
      </c>
      <c r="AI7000">
        <v>2710</v>
      </c>
      <c r="AT7000">
        <v>0</v>
      </c>
      <c r="AU7000">
        <v>0</v>
      </c>
      <c r="AV7000">
        <v>0</v>
      </c>
      <c r="AW7000">
        <v>0</v>
      </c>
      <c r="BB7000" t="s">
        <v>44</v>
      </c>
    </row>
    <row r="7001" spans="1:54" x14ac:dyDescent="0.25">
      <c r="A7001">
        <v>6999</v>
      </c>
      <c r="B7001" t="s">
        <v>14550</v>
      </c>
      <c r="C7001" t="s">
        <v>3531</v>
      </c>
      <c r="D7001" t="s">
        <v>3531</v>
      </c>
      <c r="E7001" t="s">
        <v>984</v>
      </c>
      <c r="F7001" t="s">
        <v>48</v>
      </c>
      <c r="G7001" t="s">
        <v>68</v>
      </c>
      <c r="H7001">
        <f>IFERROR(VLOOKUP(MATCH(A7001,[2]Province_DHE3mapping!$C$2:$C$2760,0),[1]Province_Vanilla!$A$2:$T$2772,18,FALSE),0)</f>
        <v>0</v>
      </c>
      <c r="I7001" s="1"/>
      <c r="J7001">
        <v>20</v>
      </c>
      <c r="K7001" t="s">
        <v>14551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1</v>
      </c>
      <c r="T7001">
        <v>0</v>
      </c>
      <c r="U7001">
        <v>22091</v>
      </c>
      <c r="V7001">
        <v>2438</v>
      </c>
      <c r="W7001">
        <v>22177</v>
      </c>
      <c r="X7001">
        <v>2434</v>
      </c>
      <c r="Y7001">
        <v>22094</v>
      </c>
      <c r="Z7001">
        <v>2435</v>
      </c>
      <c r="AA7001">
        <v>22075</v>
      </c>
      <c r="AB7001">
        <v>2434</v>
      </c>
      <c r="AC7001">
        <v>0</v>
      </c>
      <c r="AD7001">
        <v>22174</v>
      </c>
      <c r="AE7001">
        <v>2428</v>
      </c>
      <c r="AF7001">
        <v>22262</v>
      </c>
      <c r="AG7001">
        <v>2459</v>
      </c>
      <c r="AH7001">
        <v>22178</v>
      </c>
      <c r="AI7001">
        <v>2429</v>
      </c>
      <c r="AT7001">
        <v>0</v>
      </c>
      <c r="AU7001">
        <v>0</v>
      </c>
      <c r="AV7001">
        <v>0</v>
      </c>
      <c r="AW7001">
        <v>0</v>
      </c>
      <c r="BB7001" t="s">
        <v>44</v>
      </c>
    </row>
    <row r="7002" spans="1:54" x14ac:dyDescent="0.25">
      <c r="A7002">
        <v>7000</v>
      </c>
      <c r="B7002" t="s">
        <v>14552</v>
      </c>
      <c r="C7002" t="s">
        <v>3531</v>
      </c>
      <c r="D7002" t="s">
        <v>3531</v>
      </c>
      <c r="E7002" t="s">
        <v>984</v>
      </c>
      <c r="F7002" t="s">
        <v>188</v>
      </c>
      <c r="G7002" t="s">
        <v>68</v>
      </c>
      <c r="H7002">
        <f>IFERROR(VLOOKUP(MATCH(A7002,[2]Province_DHE3mapping!$C$2:$C$2760,0),[1]Province_Vanilla!$A$2:$T$2772,18,FALSE),0)</f>
        <v>0</v>
      </c>
      <c r="I7002" s="1"/>
      <c r="J7002">
        <v>20</v>
      </c>
      <c r="K7002" t="s">
        <v>14553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1</v>
      </c>
      <c r="T7002">
        <v>0</v>
      </c>
      <c r="U7002">
        <v>21947</v>
      </c>
      <c r="V7002">
        <v>2287</v>
      </c>
      <c r="W7002">
        <v>21866</v>
      </c>
      <c r="X7002">
        <v>2342</v>
      </c>
      <c r="Y7002">
        <v>21950</v>
      </c>
      <c r="Z7002">
        <v>2285</v>
      </c>
      <c r="AA7002">
        <v>21947</v>
      </c>
      <c r="AB7002">
        <v>2283</v>
      </c>
      <c r="AC7002">
        <v>0</v>
      </c>
      <c r="AD7002">
        <v>21856</v>
      </c>
      <c r="AE7002">
        <v>2345</v>
      </c>
      <c r="AF7002">
        <v>21769</v>
      </c>
      <c r="AG7002">
        <v>2373</v>
      </c>
      <c r="AH7002">
        <v>21866</v>
      </c>
      <c r="AI7002">
        <v>2335</v>
      </c>
      <c r="AT7002">
        <v>0</v>
      </c>
      <c r="AU7002">
        <v>0</v>
      </c>
      <c r="AV7002">
        <v>0</v>
      </c>
      <c r="AW7002">
        <v>0</v>
      </c>
      <c r="BB7002" t="s">
        <v>44</v>
      </c>
    </row>
    <row r="7003" spans="1:54" x14ac:dyDescent="0.25">
      <c r="A7003">
        <v>7001</v>
      </c>
      <c r="B7003" t="s">
        <v>14554</v>
      </c>
      <c r="C7003" t="s">
        <v>3531</v>
      </c>
      <c r="D7003" t="s">
        <v>3531</v>
      </c>
      <c r="E7003" t="s">
        <v>984</v>
      </c>
      <c r="F7003" t="s">
        <v>188</v>
      </c>
      <c r="G7003" t="s">
        <v>68</v>
      </c>
      <c r="H7003">
        <f>IFERROR(VLOOKUP(MATCH(A7003,[2]Province_DHE3mapping!$C$2:$C$2760,0),[1]Province_Vanilla!$A$2:$T$2772,18,FALSE),0)</f>
        <v>0</v>
      </c>
      <c r="I7003" s="1"/>
      <c r="J7003">
        <v>20</v>
      </c>
      <c r="K7003" t="s">
        <v>14555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1</v>
      </c>
      <c r="U7003">
        <v>22210</v>
      </c>
      <c r="V7003">
        <v>2322</v>
      </c>
      <c r="W7003">
        <v>22282</v>
      </c>
      <c r="X7003">
        <v>2293</v>
      </c>
      <c r="Y7003">
        <v>22225</v>
      </c>
      <c r="Z7003">
        <v>2305</v>
      </c>
      <c r="AA7003">
        <v>22229</v>
      </c>
      <c r="AB7003">
        <v>2328</v>
      </c>
      <c r="AC7003">
        <v>0</v>
      </c>
      <c r="AD7003">
        <v>22281</v>
      </c>
      <c r="AE7003">
        <v>2284</v>
      </c>
      <c r="AF7003">
        <v>22327</v>
      </c>
      <c r="AG7003">
        <v>2239</v>
      </c>
      <c r="AH7003">
        <v>22283</v>
      </c>
      <c r="AI7003">
        <v>2288</v>
      </c>
      <c r="AT7003">
        <v>0</v>
      </c>
      <c r="AU7003">
        <v>0</v>
      </c>
      <c r="AV7003">
        <v>0</v>
      </c>
      <c r="AW7003">
        <v>0</v>
      </c>
      <c r="BB7003" t="s">
        <v>44</v>
      </c>
    </row>
    <row r="7004" spans="1:54" x14ac:dyDescent="0.25">
      <c r="A7004">
        <v>7002</v>
      </c>
      <c r="B7004" t="s">
        <v>14556</v>
      </c>
      <c r="C7004" t="s">
        <v>502</v>
      </c>
      <c r="D7004" t="s">
        <v>286</v>
      </c>
      <c r="E7004" t="s">
        <v>47</v>
      </c>
      <c r="F7004" t="s">
        <v>188</v>
      </c>
      <c r="G7004" t="s">
        <v>149</v>
      </c>
      <c r="H7004">
        <f>IFERROR(VLOOKUP(MATCH(A7004,[2]Province_DHE3mapping!$C$2:$C$2760,0),[1]Province_Vanilla!$A$2:$T$2772,18,FALSE),0)</f>
        <v>0</v>
      </c>
      <c r="I7004" s="1"/>
      <c r="J7004">
        <v>60</v>
      </c>
      <c r="K7004" t="s">
        <v>14557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16936</v>
      </c>
      <c r="V7004">
        <v>1537</v>
      </c>
      <c r="W7004">
        <v>16991</v>
      </c>
      <c r="X7004">
        <v>1551</v>
      </c>
      <c r="Y7004">
        <v>17001</v>
      </c>
      <c r="Z7004">
        <v>1579</v>
      </c>
      <c r="AA7004">
        <v>17002</v>
      </c>
      <c r="AB7004">
        <v>1574</v>
      </c>
      <c r="AC7004">
        <v>0</v>
      </c>
      <c r="AD7004">
        <v>16993</v>
      </c>
      <c r="AE7004">
        <v>1542</v>
      </c>
      <c r="AF7004">
        <v>17036</v>
      </c>
      <c r="AG7004">
        <v>1521</v>
      </c>
      <c r="AH7004">
        <v>16991</v>
      </c>
      <c r="AI7004">
        <v>1543</v>
      </c>
      <c r="AT7004">
        <v>0</v>
      </c>
      <c r="AU7004">
        <v>0</v>
      </c>
      <c r="AV7004">
        <v>0</v>
      </c>
      <c r="AW7004">
        <v>0</v>
      </c>
      <c r="BB7004" t="s">
        <v>44</v>
      </c>
    </row>
    <row r="7005" spans="1:54" x14ac:dyDescent="0.25">
      <c r="A7005">
        <v>7003</v>
      </c>
      <c r="B7005" t="s">
        <v>14558</v>
      </c>
      <c r="C7005" t="s">
        <v>502</v>
      </c>
      <c r="D7005" t="s">
        <v>286</v>
      </c>
      <c r="E7005" t="s">
        <v>47</v>
      </c>
      <c r="F7005" t="s">
        <v>188</v>
      </c>
      <c r="G7005" t="s">
        <v>149</v>
      </c>
      <c r="H7005">
        <f>IFERROR(VLOOKUP(MATCH(A7005,[2]Province_DHE3mapping!$C$2:$C$2760,0),[1]Province_Vanilla!$A$2:$T$2772,18,FALSE),0)</f>
        <v>0</v>
      </c>
      <c r="I7005" s="1"/>
      <c r="J7005">
        <v>20</v>
      </c>
      <c r="K7005" t="s">
        <v>14559</v>
      </c>
      <c r="L7005">
        <v>0</v>
      </c>
      <c r="M7005">
        <v>1</v>
      </c>
      <c r="N7005">
        <v>2484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17060</v>
      </c>
      <c r="V7005">
        <v>1393</v>
      </c>
      <c r="W7005">
        <v>17039</v>
      </c>
      <c r="X7005">
        <v>1394</v>
      </c>
      <c r="Y7005">
        <v>17003</v>
      </c>
      <c r="Z7005">
        <v>1411</v>
      </c>
      <c r="AA7005">
        <v>17009</v>
      </c>
      <c r="AB7005">
        <v>1414</v>
      </c>
      <c r="AC7005">
        <v>0</v>
      </c>
      <c r="AD7005">
        <v>17038</v>
      </c>
      <c r="AE7005">
        <v>1385</v>
      </c>
      <c r="AF7005">
        <v>17017</v>
      </c>
      <c r="AG7005">
        <v>1380</v>
      </c>
      <c r="AH7005">
        <v>17039</v>
      </c>
      <c r="AI7005">
        <v>1387</v>
      </c>
      <c r="AT7005">
        <v>0</v>
      </c>
      <c r="AU7005">
        <v>0</v>
      </c>
      <c r="AV7005">
        <v>0</v>
      </c>
      <c r="AW7005">
        <v>0</v>
      </c>
      <c r="BB7005" t="s">
        <v>44</v>
      </c>
    </row>
    <row r="7006" spans="1:54" x14ac:dyDescent="0.25">
      <c r="A7006">
        <v>7004</v>
      </c>
      <c r="B7006" t="s">
        <v>14560</v>
      </c>
      <c r="C7006" t="s">
        <v>1668</v>
      </c>
      <c r="D7006" t="s">
        <v>983</v>
      </c>
      <c r="E7006" t="s">
        <v>984</v>
      </c>
      <c r="F7006" t="s">
        <v>63</v>
      </c>
      <c r="G7006" t="s">
        <v>81</v>
      </c>
      <c r="I7006" s="1"/>
      <c r="J7006">
        <v>40</v>
      </c>
      <c r="K7006" t="s">
        <v>14561</v>
      </c>
      <c r="L7006">
        <v>1</v>
      </c>
      <c r="M7006">
        <v>1</v>
      </c>
      <c r="N7006">
        <v>2041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19120</v>
      </c>
      <c r="V7006">
        <v>4797</v>
      </c>
      <c r="W7006">
        <v>19148</v>
      </c>
      <c r="X7006">
        <v>4803</v>
      </c>
      <c r="Y7006">
        <v>19178</v>
      </c>
      <c r="Z7006">
        <v>4812</v>
      </c>
      <c r="AA7006">
        <v>19134</v>
      </c>
      <c r="AB7006">
        <v>4815</v>
      </c>
      <c r="AC7006">
        <v>0</v>
      </c>
      <c r="AD7006">
        <v>19149</v>
      </c>
      <c r="AE7006">
        <v>4798</v>
      </c>
      <c r="AF7006">
        <v>19173</v>
      </c>
      <c r="AG7006">
        <v>4795</v>
      </c>
      <c r="AH7006">
        <v>19147</v>
      </c>
      <c r="AI7006">
        <v>4798</v>
      </c>
      <c r="AT7006">
        <v>0</v>
      </c>
      <c r="AU7006">
        <v>0</v>
      </c>
      <c r="AV7006">
        <v>0</v>
      </c>
      <c r="AW7006">
        <v>0</v>
      </c>
      <c r="BB7006" t="s">
        <v>44</v>
      </c>
    </row>
    <row r="7007" spans="1:54" x14ac:dyDescent="0.25">
      <c r="A7007">
        <v>7005</v>
      </c>
      <c r="B7007" t="s">
        <v>14562</v>
      </c>
      <c r="C7007" t="s">
        <v>4110</v>
      </c>
      <c r="D7007" t="s">
        <v>983</v>
      </c>
      <c r="E7007" t="s">
        <v>984</v>
      </c>
      <c r="F7007" t="s">
        <v>63</v>
      </c>
      <c r="G7007" t="s">
        <v>81</v>
      </c>
      <c r="I7007" s="1"/>
      <c r="J7007">
        <v>40</v>
      </c>
      <c r="K7007" t="s">
        <v>14563</v>
      </c>
      <c r="L7007">
        <v>1</v>
      </c>
      <c r="M7007">
        <v>1</v>
      </c>
      <c r="N7007">
        <v>2038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19340</v>
      </c>
      <c r="V7007">
        <v>5663</v>
      </c>
      <c r="W7007">
        <v>19395</v>
      </c>
      <c r="X7007">
        <v>5585</v>
      </c>
      <c r="Y7007">
        <v>19467</v>
      </c>
      <c r="Z7007">
        <v>5524</v>
      </c>
      <c r="AA7007">
        <v>19447</v>
      </c>
      <c r="AB7007">
        <v>5571</v>
      </c>
      <c r="AC7007">
        <v>0</v>
      </c>
      <c r="AD7007">
        <v>19389</v>
      </c>
      <c r="AE7007">
        <v>5580</v>
      </c>
      <c r="AF7007">
        <v>19441</v>
      </c>
      <c r="AG7007">
        <v>5539</v>
      </c>
      <c r="AH7007">
        <v>19395</v>
      </c>
      <c r="AI7007">
        <v>5578</v>
      </c>
      <c r="AT7007">
        <v>0</v>
      </c>
      <c r="AU7007">
        <v>0</v>
      </c>
      <c r="AV7007">
        <v>0</v>
      </c>
      <c r="AW7007">
        <v>0</v>
      </c>
      <c r="BB7007" t="s">
        <v>44</v>
      </c>
    </row>
    <row r="7008" spans="1:54" x14ac:dyDescent="0.25">
      <c r="A7008">
        <v>7006</v>
      </c>
      <c r="B7008" t="s">
        <v>14564</v>
      </c>
      <c r="C7008" t="s">
        <v>4110</v>
      </c>
      <c r="D7008" t="s">
        <v>983</v>
      </c>
      <c r="E7008" t="s">
        <v>984</v>
      </c>
      <c r="F7008" t="s">
        <v>63</v>
      </c>
      <c r="G7008" t="s">
        <v>81</v>
      </c>
      <c r="I7008" s="1"/>
      <c r="J7008">
        <v>40</v>
      </c>
      <c r="K7008" t="s">
        <v>14565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19603</v>
      </c>
      <c r="V7008">
        <v>5610</v>
      </c>
      <c r="W7008">
        <v>19535</v>
      </c>
      <c r="X7008">
        <v>5618</v>
      </c>
      <c r="Y7008">
        <v>19492</v>
      </c>
      <c r="Z7008">
        <v>5624</v>
      </c>
      <c r="AA7008">
        <v>19496</v>
      </c>
      <c r="AB7008">
        <v>5593</v>
      </c>
      <c r="AC7008">
        <v>0</v>
      </c>
      <c r="AD7008">
        <v>19539</v>
      </c>
      <c r="AE7008">
        <v>5610</v>
      </c>
      <c r="AF7008">
        <v>19475</v>
      </c>
      <c r="AG7008">
        <v>5607</v>
      </c>
      <c r="AH7008">
        <v>19537</v>
      </c>
      <c r="AI7008">
        <v>5611</v>
      </c>
      <c r="AT7008">
        <v>0</v>
      </c>
      <c r="AU7008">
        <v>0</v>
      </c>
      <c r="AV7008">
        <v>0</v>
      </c>
      <c r="AW7008">
        <v>0</v>
      </c>
      <c r="BB7008" t="s">
        <v>44</v>
      </c>
    </row>
    <row r="7009" spans="1:54" x14ac:dyDescent="0.25">
      <c r="A7009">
        <v>7007</v>
      </c>
      <c r="B7009" t="s">
        <v>14566</v>
      </c>
      <c r="C7009" t="s">
        <v>4110</v>
      </c>
      <c r="D7009" t="s">
        <v>983</v>
      </c>
      <c r="E7009" t="s">
        <v>984</v>
      </c>
      <c r="F7009" t="s">
        <v>63</v>
      </c>
      <c r="G7009" t="s">
        <v>993</v>
      </c>
      <c r="I7009" s="1"/>
      <c r="J7009">
        <v>40</v>
      </c>
      <c r="K7009" t="s">
        <v>14567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19581</v>
      </c>
      <c r="V7009">
        <v>5131</v>
      </c>
      <c r="W7009">
        <v>19540</v>
      </c>
      <c r="X7009">
        <v>5173</v>
      </c>
      <c r="Y7009">
        <v>19505</v>
      </c>
      <c r="Z7009">
        <v>5104</v>
      </c>
      <c r="AA7009">
        <v>19510</v>
      </c>
      <c r="AB7009">
        <v>5119</v>
      </c>
      <c r="AC7009">
        <v>0</v>
      </c>
      <c r="AD7009">
        <v>19539</v>
      </c>
      <c r="AE7009">
        <v>5165</v>
      </c>
      <c r="AF7009">
        <v>19501</v>
      </c>
      <c r="AG7009">
        <v>5204</v>
      </c>
      <c r="AH7009">
        <v>19541</v>
      </c>
      <c r="AI7009">
        <v>5167</v>
      </c>
      <c r="AT7009">
        <v>0</v>
      </c>
      <c r="AU7009">
        <v>0</v>
      </c>
      <c r="AV7009">
        <v>0</v>
      </c>
      <c r="AW7009">
        <v>0</v>
      </c>
      <c r="BB7009" t="s">
        <v>44</v>
      </c>
    </row>
    <row r="7010" spans="1:54" x14ac:dyDescent="0.25">
      <c r="A7010">
        <v>7008</v>
      </c>
      <c r="B7010" t="s">
        <v>14568</v>
      </c>
      <c r="C7010" t="s">
        <v>4110</v>
      </c>
      <c r="D7010" t="s">
        <v>983</v>
      </c>
      <c r="E7010" t="s">
        <v>984</v>
      </c>
      <c r="F7010" t="s">
        <v>63</v>
      </c>
      <c r="G7010" t="s">
        <v>49</v>
      </c>
      <c r="I7010" s="1"/>
      <c r="J7010">
        <v>40</v>
      </c>
      <c r="K7010" t="s">
        <v>14569</v>
      </c>
      <c r="L7010">
        <v>1</v>
      </c>
      <c r="M7010">
        <v>1</v>
      </c>
      <c r="N7010">
        <v>2040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19551</v>
      </c>
      <c r="V7010">
        <v>5005</v>
      </c>
      <c r="W7010">
        <v>19519</v>
      </c>
      <c r="X7010">
        <v>4997</v>
      </c>
      <c r="Y7010">
        <v>19499</v>
      </c>
      <c r="Z7010">
        <v>4953</v>
      </c>
      <c r="AA7010">
        <v>19549</v>
      </c>
      <c r="AB7010">
        <v>4980</v>
      </c>
      <c r="AC7010">
        <v>0</v>
      </c>
      <c r="AD7010">
        <v>19518</v>
      </c>
      <c r="AE7010">
        <v>4987</v>
      </c>
      <c r="AF7010">
        <v>19486</v>
      </c>
      <c r="AG7010">
        <v>4974</v>
      </c>
      <c r="AH7010">
        <v>19516</v>
      </c>
      <c r="AI7010">
        <v>4992</v>
      </c>
      <c r="AT7010">
        <v>0</v>
      </c>
      <c r="AU7010">
        <v>0</v>
      </c>
      <c r="AV7010">
        <v>0</v>
      </c>
      <c r="AW7010">
        <v>0</v>
      </c>
      <c r="BB7010" t="s">
        <v>44</v>
      </c>
    </row>
    <row r="7011" spans="1:54" x14ac:dyDescent="0.25">
      <c r="A7011">
        <v>7009</v>
      </c>
      <c r="B7011" t="s">
        <v>14570</v>
      </c>
      <c r="C7011" t="s">
        <v>4110</v>
      </c>
      <c r="D7011" t="s">
        <v>983</v>
      </c>
      <c r="E7011" t="s">
        <v>984</v>
      </c>
      <c r="F7011" t="s">
        <v>63</v>
      </c>
      <c r="G7011" t="s">
        <v>68</v>
      </c>
      <c r="I7011" s="1"/>
      <c r="J7011">
        <v>40</v>
      </c>
      <c r="K7011" t="s">
        <v>14571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19435</v>
      </c>
      <c r="V7011">
        <v>4967</v>
      </c>
      <c r="W7011">
        <v>19423</v>
      </c>
      <c r="X7011">
        <v>4935</v>
      </c>
      <c r="Y7011">
        <v>19434</v>
      </c>
      <c r="Z7011">
        <v>4966</v>
      </c>
      <c r="AA7011">
        <v>19437</v>
      </c>
      <c r="AB7011">
        <v>4964</v>
      </c>
      <c r="AC7011">
        <v>0</v>
      </c>
      <c r="AD7011">
        <v>19427</v>
      </c>
      <c r="AE7011">
        <v>4930</v>
      </c>
      <c r="AF7011">
        <v>19416</v>
      </c>
      <c r="AG7011">
        <v>4890</v>
      </c>
      <c r="AH7011">
        <v>19423</v>
      </c>
      <c r="AI7011">
        <v>4927</v>
      </c>
      <c r="AT7011">
        <v>0</v>
      </c>
      <c r="AU7011">
        <v>0</v>
      </c>
      <c r="AV7011">
        <v>0</v>
      </c>
      <c r="AW7011">
        <v>0</v>
      </c>
      <c r="BB7011" t="s">
        <v>44</v>
      </c>
    </row>
    <row r="7012" spans="1:54" x14ac:dyDescent="0.25">
      <c r="A7012">
        <v>7010</v>
      </c>
      <c r="B7012" t="s">
        <v>14572</v>
      </c>
      <c r="C7012" t="s">
        <v>4110</v>
      </c>
      <c r="D7012" t="s">
        <v>983</v>
      </c>
      <c r="E7012" t="s">
        <v>984</v>
      </c>
      <c r="F7012" t="s">
        <v>63</v>
      </c>
      <c r="G7012" t="s">
        <v>49</v>
      </c>
      <c r="I7012" s="1"/>
      <c r="J7012">
        <v>40</v>
      </c>
      <c r="K7012" t="s">
        <v>14573</v>
      </c>
      <c r="L7012">
        <v>1</v>
      </c>
      <c r="M7012">
        <v>1</v>
      </c>
      <c r="N7012">
        <v>2039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19600</v>
      </c>
      <c r="V7012">
        <v>5243</v>
      </c>
      <c r="W7012">
        <v>19625</v>
      </c>
      <c r="X7012">
        <v>5199</v>
      </c>
      <c r="Y7012">
        <v>19687</v>
      </c>
      <c r="Z7012">
        <v>5132</v>
      </c>
      <c r="AA7012">
        <v>19632</v>
      </c>
      <c r="AB7012">
        <v>5229</v>
      </c>
      <c r="AC7012">
        <v>0</v>
      </c>
      <c r="AD7012">
        <v>19624</v>
      </c>
      <c r="AE7012">
        <v>5193</v>
      </c>
      <c r="AF7012">
        <v>19666</v>
      </c>
      <c r="AG7012">
        <v>5145</v>
      </c>
      <c r="AH7012">
        <v>19627</v>
      </c>
      <c r="AI7012">
        <v>5190</v>
      </c>
      <c r="AT7012">
        <v>0</v>
      </c>
      <c r="AU7012">
        <v>0</v>
      </c>
      <c r="AV7012">
        <v>0</v>
      </c>
      <c r="AW7012">
        <v>0</v>
      </c>
      <c r="BB7012" t="s">
        <v>44</v>
      </c>
    </row>
    <row r="7013" spans="1:54" x14ac:dyDescent="0.25">
      <c r="A7013">
        <v>7011</v>
      </c>
      <c r="B7013" t="s">
        <v>14574</v>
      </c>
      <c r="C7013" t="s">
        <v>4110</v>
      </c>
      <c r="D7013" t="s">
        <v>983</v>
      </c>
      <c r="E7013" t="s">
        <v>984</v>
      </c>
      <c r="F7013" t="s">
        <v>63</v>
      </c>
      <c r="G7013" t="s">
        <v>81</v>
      </c>
      <c r="I7013" s="1"/>
      <c r="J7013">
        <v>40</v>
      </c>
      <c r="K7013" t="s">
        <v>14575</v>
      </c>
      <c r="L7013">
        <v>1</v>
      </c>
      <c r="M7013">
        <v>1</v>
      </c>
      <c r="N7013">
        <v>2038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19701</v>
      </c>
      <c r="V7013">
        <v>5335</v>
      </c>
      <c r="W7013">
        <v>19627</v>
      </c>
      <c r="X7013">
        <v>5303</v>
      </c>
      <c r="Y7013">
        <v>19657</v>
      </c>
      <c r="Z7013">
        <v>5346</v>
      </c>
      <c r="AA7013">
        <v>19680</v>
      </c>
      <c r="AB7013">
        <v>5320</v>
      </c>
      <c r="AC7013">
        <v>0</v>
      </c>
      <c r="AD7013">
        <v>19626</v>
      </c>
      <c r="AE7013">
        <v>5298</v>
      </c>
      <c r="AF7013">
        <v>19645</v>
      </c>
      <c r="AG7013">
        <v>5332</v>
      </c>
      <c r="AH7013">
        <v>19628</v>
      </c>
      <c r="AI7013">
        <v>5297</v>
      </c>
      <c r="AT7013">
        <v>0</v>
      </c>
      <c r="AU7013">
        <v>0</v>
      </c>
      <c r="AV7013">
        <v>0</v>
      </c>
      <c r="AW7013">
        <v>0</v>
      </c>
      <c r="BB7013" t="s">
        <v>44</v>
      </c>
    </row>
    <row r="7014" spans="1:54" x14ac:dyDescent="0.25">
      <c r="A7014">
        <v>7012</v>
      </c>
      <c r="B7014" t="s">
        <v>14576</v>
      </c>
      <c r="C7014" t="s">
        <v>1668</v>
      </c>
      <c r="D7014" t="s">
        <v>983</v>
      </c>
      <c r="E7014" t="s">
        <v>984</v>
      </c>
      <c r="F7014" t="s">
        <v>63</v>
      </c>
      <c r="G7014" t="s">
        <v>49</v>
      </c>
      <c r="I7014" s="1"/>
      <c r="J7014">
        <v>40</v>
      </c>
      <c r="K7014" t="s">
        <v>14577</v>
      </c>
      <c r="L7014">
        <v>1</v>
      </c>
      <c r="M7014">
        <v>1</v>
      </c>
      <c r="N7014">
        <v>2040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19430</v>
      </c>
      <c r="V7014">
        <v>4858</v>
      </c>
      <c r="W7014">
        <v>19431</v>
      </c>
      <c r="X7014">
        <v>4844</v>
      </c>
      <c r="Y7014">
        <v>19446</v>
      </c>
      <c r="Z7014">
        <v>4814</v>
      </c>
      <c r="AA7014">
        <v>19441</v>
      </c>
      <c r="AB7014">
        <v>4841</v>
      </c>
      <c r="AC7014">
        <v>0</v>
      </c>
      <c r="AD7014">
        <v>19437</v>
      </c>
      <c r="AE7014">
        <v>4835</v>
      </c>
      <c r="AF7014">
        <v>19434</v>
      </c>
      <c r="AG7014">
        <v>4811</v>
      </c>
      <c r="AH7014">
        <v>19432</v>
      </c>
      <c r="AI7014">
        <v>4837</v>
      </c>
      <c r="AT7014">
        <v>0</v>
      </c>
      <c r="AU7014">
        <v>0</v>
      </c>
      <c r="AV7014">
        <v>0</v>
      </c>
      <c r="AW7014">
        <v>0</v>
      </c>
      <c r="BB7014" t="s">
        <v>44</v>
      </c>
    </row>
    <row r="7015" spans="1:54" x14ac:dyDescent="0.25">
      <c r="A7015">
        <v>7013</v>
      </c>
      <c r="B7015" t="s">
        <v>14578</v>
      </c>
      <c r="C7015" t="s">
        <v>1668</v>
      </c>
      <c r="D7015" t="s">
        <v>983</v>
      </c>
      <c r="E7015" t="s">
        <v>984</v>
      </c>
      <c r="F7015" t="s">
        <v>63</v>
      </c>
      <c r="G7015" t="s">
        <v>993</v>
      </c>
      <c r="I7015" s="1"/>
      <c r="J7015">
        <v>40</v>
      </c>
      <c r="K7015" t="s">
        <v>14579</v>
      </c>
      <c r="L7015">
        <v>1</v>
      </c>
      <c r="M7015">
        <v>1</v>
      </c>
      <c r="N7015">
        <v>2041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19402</v>
      </c>
      <c r="V7015">
        <v>4859</v>
      </c>
      <c r="W7015">
        <v>19401</v>
      </c>
      <c r="X7015">
        <v>4825</v>
      </c>
      <c r="Y7015">
        <v>19408</v>
      </c>
      <c r="Z7015">
        <v>4767</v>
      </c>
      <c r="AA7015">
        <v>19384</v>
      </c>
      <c r="AB7015">
        <v>4798</v>
      </c>
      <c r="AC7015">
        <v>0</v>
      </c>
      <c r="AD7015">
        <v>19398</v>
      </c>
      <c r="AE7015">
        <v>4823</v>
      </c>
      <c r="AF7015">
        <v>19417</v>
      </c>
      <c r="AG7015">
        <v>4780</v>
      </c>
      <c r="AH7015">
        <v>19398</v>
      </c>
      <c r="AI7015">
        <v>4820</v>
      </c>
      <c r="AT7015">
        <v>0</v>
      </c>
      <c r="AU7015">
        <v>0</v>
      </c>
      <c r="AV7015">
        <v>0</v>
      </c>
      <c r="AW7015">
        <v>0</v>
      </c>
      <c r="BB7015" t="s">
        <v>44</v>
      </c>
    </row>
    <row r="7016" spans="1:54" x14ac:dyDescent="0.25">
      <c r="A7016">
        <v>7014</v>
      </c>
      <c r="B7016" t="s">
        <v>14580</v>
      </c>
      <c r="C7016" t="s">
        <v>3441</v>
      </c>
      <c r="D7016" t="s">
        <v>3436</v>
      </c>
      <c r="E7016" t="s">
        <v>984</v>
      </c>
      <c r="F7016" t="s">
        <v>63</v>
      </c>
      <c r="G7016" t="s">
        <v>81</v>
      </c>
      <c r="I7016" s="1"/>
      <c r="J7016">
        <v>40</v>
      </c>
      <c r="K7016" t="s">
        <v>14581</v>
      </c>
      <c r="L7016">
        <v>1</v>
      </c>
      <c r="M7016">
        <v>1</v>
      </c>
      <c r="N7016">
        <v>2041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19243</v>
      </c>
      <c r="V7016">
        <v>4799</v>
      </c>
      <c r="W7016">
        <v>19286</v>
      </c>
      <c r="X7016">
        <v>4806</v>
      </c>
      <c r="Y7016">
        <v>19332</v>
      </c>
      <c r="Z7016">
        <v>4812</v>
      </c>
      <c r="AA7016">
        <v>19259</v>
      </c>
      <c r="AB7016">
        <v>4786</v>
      </c>
      <c r="AC7016">
        <v>0</v>
      </c>
      <c r="AD7016">
        <v>19282</v>
      </c>
      <c r="AE7016">
        <v>4799</v>
      </c>
      <c r="AF7016">
        <v>19324</v>
      </c>
      <c r="AG7016">
        <v>4796</v>
      </c>
      <c r="AH7016">
        <v>19287</v>
      </c>
      <c r="AI7016">
        <v>4799</v>
      </c>
      <c r="AT7016">
        <v>0</v>
      </c>
      <c r="AU7016">
        <v>0</v>
      </c>
      <c r="AV7016">
        <v>0</v>
      </c>
      <c r="AW7016">
        <v>0</v>
      </c>
      <c r="BB7016" t="s">
        <v>44</v>
      </c>
    </row>
    <row r="7017" spans="1:54" x14ac:dyDescent="0.25">
      <c r="A7017">
        <v>7015</v>
      </c>
      <c r="B7017" t="s">
        <v>14582</v>
      </c>
      <c r="C7017" t="s">
        <v>1891</v>
      </c>
      <c r="D7017" t="s">
        <v>1348</v>
      </c>
      <c r="E7017" t="s">
        <v>1272</v>
      </c>
      <c r="F7017" t="s">
        <v>188</v>
      </c>
      <c r="G7017" t="s">
        <v>81</v>
      </c>
      <c r="I7017" s="1"/>
      <c r="J7017">
        <v>40</v>
      </c>
      <c r="K7017" t="s">
        <v>14583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6049</v>
      </c>
      <c r="V7017">
        <v>1798</v>
      </c>
      <c r="W7017">
        <v>6071</v>
      </c>
      <c r="X7017">
        <v>1738</v>
      </c>
      <c r="Y7017">
        <v>6084</v>
      </c>
      <c r="Z7017">
        <v>1794</v>
      </c>
      <c r="AA7017">
        <v>6021</v>
      </c>
      <c r="AB7017">
        <v>1781</v>
      </c>
      <c r="AC7017">
        <v>0</v>
      </c>
      <c r="AD7017">
        <v>6073</v>
      </c>
      <c r="AE7017">
        <v>1729</v>
      </c>
      <c r="AF7017">
        <v>6109</v>
      </c>
      <c r="AG7017">
        <v>1669</v>
      </c>
      <c r="AH7017">
        <v>6070</v>
      </c>
      <c r="AI7017">
        <v>1731</v>
      </c>
      <c r="AT7017">
        <v>0</v>
      </c>
      <c r="AU7017">
        <v>0</v>
      </c>
      <c r="AV7017">
        <v>0</v>
      </c>
      <c r="AW7017">
        <v>0</v>
      </c>
      <c r="BB7017" t="s">
        <v>44</v>
      </c>
    </row>
    <row r="7018" spans="1:54" x14ac:dyDescent="0.25">
      <c r="A7018">
        <v>7016</v>
      </c>
      <c r="B7018" t="s">
        <v>14584</v>
      </c>
      <c r="C7018" t="s">
        <v>2995</v>
      </c>
      <c r="D7018" t="s">
        <v>2996</v>
      </c>
      <c r="E7018" t="s">
        <v>984</v>
      </c>
      <c r="F7018" t="s">
        <v>1277</v>
      </c>
      <c r="G7018" t="s">
        <v>1336</v>
      </c>
      <c r="I7018" s="1"/>
      <c r="J7018">
        <v>40</v>
      </c>
      <c r="K7018" t="s">
        <v>14585</v>
      </c>
      <c r="L7018">
        <v>1</v>
      </c>
      <c r="M7018">
        <v>1</v>
      </c>
      <c r="N7018">
        <v>2072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22882</v>
      </c>
      <c r="V7018">
        <v>6282</v>
      </c>
      <c r="W7018">
        <v>22887</v>
      </c>
      <c r="X7018">
        <v>6228</v>
      </c>
      <c r="Y7018">
        <v>22867</v>
      </c>
      <c r="Z7018">
        <v>6313</v>
      </c>
      <c r="AA7018">
        <v>22861</v>
      </c>
      <c r="AB7018">
        <v>6250</v>
      </c>
      <c r="AC7018">
        <v>0</v>
      </c>
      <c r="AD7018">
        <v>22886</v>
      </c>
      <c r="AE7018">
        <v>6227</v>
      </c>
      <c r="AF7018">
        <v>22921</v>
      </c>
      <c r="AG7018">
        <v>6147</v>
      </c>
      <c r="AH7018">
        <v>22888</v>
      </c>
      <c r="AI7018">
        <v>6222</v>
      </c>
      <c r="AT7018">
        <v>0</v>
      </c>
      <c r="AU7018">
        <v>0</v>
      </c>
      <c r="AV7018">
        <v>0</v>
      </c>
      <c r="AW7018">
        <v>0</v>
      </c>
      <c r="BB7018" t="s">
        <v>44</v>
      </c>
    </row>
    <row r="7019" spans="1:54" x14ac:dyDescent="0.25">
      <c r="A7019">
        <v>7017</v>
      </c>
      <c r="B7019" t="s">
        <v>14586</v>
      </c>
      <c r="C7019" t="s">
        <v>2995</v>
      </c>
      <c r="D7019" t="s">
        <v>2996</v>
      </c>
      <c r="E7019" t="s">
        <v>984</v>
      </c>
      <c r="F7019" t="s">
        <v>1277</v>
      </c>
      <c r="G7019" t="s">
        <v>1336</v>
      </c>
      <c r="I7019" s="1"/>
      <c r="J7019">
        <v>40</v>
      </c>
      <c r="K7019" t="s">
        <v>14587</v>
      </c>
      <c r="L7019">
        <v>1</v>
      </c>
      <c r="M7019">
        <v>1</v>
      </c>
      <c r="N7019">
        <v>2073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22941</v>
      </c>
      <c r="V7019">
        <v>6311</v>
      </c>
      <c r="W7019">
        <v>22982</v>
      </c>
      <c r="X7019">
        <v>6370</v>
      </c>
      <c r="Y7019">
        <v>22989</v>
      </c>
      <c r="Z7019">
        <v>6424</v>
      </c>
      <c r="AA7019">
        <v>22947</v>
      </c>
      <c r="AB7019">
        <v>6367</v>
      </c>
      <c r="AC7019">
        <v>0</v>
      </c>
      <c r="AD7019">
        <v>22985</v>
      </c>
      <c r="AE7019">
        <v>6356</v>
      </c>
      <c r="AF7019">
        <v>23007</v>
      </c>
      <c r="AG7019">
        <v>6408</v>
      </c>
      <c r="AH7019">
        <v>22981</v>
      </c>
      <c r="AI7019">
        <v>6365</v>
      </c>
      <c r="AT7019">
        <v>0</v>
      </c>
      <c r="AU7019">
        <v>0</v>
      </c>
      <c r="AV7019">
        <v>0</v>
      </c>
      <c r="AW7019">
        <v>0</v>
      </c>
      <c r="BB7019" t="s">
        <v>44</v>
      </c>
    </row>
    <row r="7020" spans="1:54" x14ac:dyDescent="0.25">
      <c r="A7020">
        <v>7018</v>
      </c>
      <c r="B7020" t="s">
        <v>14588</v>
      </c>
      <c r="C7020" t="s">
        <v>2995</v>
      </c>
      <c r="D7020" t="s">
        <v>2996</v>
      </c>
      <c r="E7020" t="s">
        <v>984</v>
      </c>
      <c r="F7020" t="s">
        <v>1277</v>
      </c>
      <c r="G7020" t="s">
        <v>1336</v>
      </c>
      <c r="I7020" s="1"/>
      <c r="J7020">
        <v>40</v>
      </c>
      <c r="K7020" t="s">
        <v>14589</v>
      </c>
      <c r="L7020">
        <v>1</v>
      </c>
      <c r="M7020">
        <v>1</v>
      </c>
      <c r="N7020">
        <v>2148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4</v>
      </c>
      <c r="U7020">
        <v>22940</v>
      </c>
      <c r="V7020">
        <v>6258</v>
      </c>
      <c r="W7020">
        <v>22937</v>
      </c>
      <c r="X7020">
        <v>6194</v>
      </c>
      <c r="Y7020">
        <v>22961</v>
      </c>
      <c r="Z7020">
        <v>6145</v>
      </c>
      <c r="AA7020">
        <v>22978</v>
      </c>
      <c r="AB7020">
        <v>6217</v>
      </c>
      <c r="AC7020">
        <v>0</v>
      </c>
      <c r="AD7020">
        <v>22936</v>
      </c>
      <c r="AE7020">
        <v>6194</v>
      </c>
      <c r="AF7020">
        <v>22960</v>
      </c>
      <c r="AG7020">
        <v>6097</v>
      </c>
      <c r="AH7020">
        <v>22937</v>
      </c>
      <c r="AI7020">
        <v>6187</v>
      </c>
      <c r="AT7020">
        <v>0</v>
      </c>
      <c r="AU7020">
        <v>0</v>
      </c>
      <c r="AV7020">
        <v>0</v>
      </c>
      <c r="AW7020">
        <v>0</v>
      </c>
      <c r="BB7020" t="s">
        <v>44</v>
      </c>
    </row>
    <row r="7021" spans="1:54" x14ac:dyDescent="0.25">
      <c r="A7021">
        <v>7019</v>
      </c>
      <c r="B7021" t="s">
        <v>14590</v>
      </c>
      <c r="C7021" t="s">
        <v>3027</v>
      </c>
      <c r="D7021" t="s">
        <v>2996</v>
      </c>
      <c r="E7021" t="s">
        <v>984</v>
      </c>
      <c r="F7021" t="s">
        <v>1277</v>
      </c>
      <c r="G7021" t="s">
        <v>1336</v>
      </c>
      <c r="I7021" s="1"/>
      <c r="J7021">
        <v>40</v>
      </c>
      <c r="K7021" t="s">
        <v>14591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23107</v>
      </c>
      <c r="V7021">
        <v>5569</v>
      </c>
      <c r="W7021">
        <v>23132</v>
      </c>
      <c r="X7021">
        <v>5512</v>
      </c>
      <c r="Y7021">
        <v>23107</v>
      </c>
      <c r="Z7021">
        <v>5589</v>
      </c>
      <c r="AA7021">
        <v>23105</v>
      </c>
      <c r="AB7021">
        <v>5565</v>
      </c>
      <c r="AC7021">
        <v>0</v>
      </c>
      <c r="AD7021">
        <v>23135</v>
      </c>
      <c r="AE7021">
        <v>5508</v>
      </c>
      <c r="AF7021">
        <v>23161</v>
      </c>
      <c r="AG7021">
        <v>5418</v>
      </c>
      <c r="AH7021">
        <v>23131</v>
      </c>
      <c r="AI7021">
        <v>5507</v>
      </c>
      <c r="AT7021">
        <v>0</v>
      </c>
      <c r="AU7021">
        <v>0</v>
      </c>
      <c r="AV7021">
        <v>0</v>
      </c>
      <c r="AW7021">
        <v>0</v>
      </c>
      <c r="BB7021" t="s">
        <v>44</v>
      </c>
    </row>
    <row r="7022" spans="1:54" x14ac:dyDescent="0.25">
      <c r="A7022">
        <v>7020</v>
      </c>
      <c r="B7022" t="s">
        <v>14592</v>
      </c>
      <c r="C7022" t="s">
        <v>3027</v>
      </c>
      <c r="D7022" t="s">
        <v>2996</v>
      </c>
      <c r="E7022" t="s">
        <v>984</v>
      </c>
      <c r="F7022" t="s">
        <v>1277</v>
      </c>
      <c r="G7022" t="s">
        <v>1336</v>
      </c>
      <c r="I7022" s="1"/>
      <c r="J7022">
        <v>40</v>
      </c>
      <c r="K7022" t="s">
        <v>14593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22951</v>
      </c>
      <c r="V7022">
        <v>5678</v>
      </c>
      <c r="W7022">
        <v>22957</v>
      </c>
      <c r="X7022">
        <v>5613</v>
      </c>
      <c r="Y7022">
        <v>22951</v>
      </c>
      <c r="Z7022">
        <v>5668</v>
      </c>
      <c r="AA7022">
        <v>22951</v>
      </c>
      <c r="AB7022">
        <v>5686</v>
      </c>
      <c r="AC7022">
        <v>0</v>
      </c>
      <c r="AD7022">
        <v>22958</v>
      </c>
      <c r="AE7022">
        <v>5608</v>
      </c>
      <c r="AF7022">
        <v>22946</v>
      </c>
      <c r="AG7022">
        <v>5560</v>
      </c>
      <c r="AH7022">
        <v>22959</v>
      </c>
      <c r="AI7022">
        <v>5605</v>
      </c>
      <c r="AT7022">
        <v>0</v>
      </c>
      <c r="AU7022">
        <v>0</v>
      </c>
      <c r="AV7022">
        <v>0</v>
      </c>
      <c r="AW7022">
        <v>0</v>
      </c>
      <c r="BB7022" t="s">
        <v>44</v>
      </c>
    </row>
    <row r="7023" spans="1:54" x14ac:dyDescent="0.25">
      <c r="A7023">
        <v>7021</v>
      </c>
      <c r="B7023" t="s">
        <v>14594</v>
      </c>
      <c r="C7023" t="s">
        <v>3027</v>
      </c>
      <c r="D7023" t="s">
        <v>2996</v>
      </c>
      <c r="E7023" t="s">
        <v>984</v>
      </c>
      <c r="F7023" t="s">
        <v>1277</v>
      </c>
      <c r="G7023" t="s">
        <v>1336</v>
      </c>
      <c r="I7023" s="1"/>
      <c r="J7023">
        <v>40</v>
      </c>
      <c r="K7023" t="s">
        <v>14595</v>
      </c>
      <c r="L7023">
        <v>0</v>
      </c>
      <c r="M7023">
        <v>0</v>
      </c>
      <c r="N7023">
        <v>0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23510</v>
      </c>
      <c r="V7023">
        <v>5762</v>
      </c>
      <c r="W7023">
        <v>23465</v>
      </c>
      <c r="X7023">
        <v>5773</v>
      </c>
      <c r="Y7023">
        <v>23513</v>
      </c>
      <c r="Z7023">
        <v>5764</v>
      </c>
      <c r="AA7023">
        <v>23507</v>
      </c>
      <c r="AB7023">
        <v>5763</v>
      </c>
      <c r="AC7023">
        <v>0</v>
      </c>
      <c r="AD7023">
        <v>23465</v>
      </c>
      <c r="AE7023">
        <v>5766</v>
      </c>
      <c r="AF7023">
        <v>23411</v>
      </c>
      <c r="AG7023">
        <v>5761</v>
      </c>
      <c r="AH7023">
        <v>23464</v>
      </c>
      <c r="AI7023">
        <v>5767</v>
      </c>
      <c r="AT7023">
        <v>0</v>
      </c>
      <c r="AU7023">
        <v>0</v>
      </c>
      <c r="AV7023">
        <v>0</v>
      </c>
      <c r="AW7023">
        <v>0</v>
      </c>
      <c r="BB7023" t="s">
        <v>44</v>
      </c>
    </row>
    <row r="7024" spans="1:54" x14ac:dyDescent="0.25">
      <c r="A7024">
        <v>7022</v>
      </c>
      <c r="B7024" t="s">
        <v>14596</v>
      </c>
      <c r="C7024" t="s">
        <v>3027</v>
      </c>
      <c r="D7024" t="s">
        <v>2996</v>
      </c>
      <c r="E7024" t="s">
        <v>984</v>
      </c>
      <c r="F7024" t="s">
        <v>1277</v>
      </c>
      <c r="G7024" t="s">
        <v>1336</v>
      </c>
      <c r="I7024" s="1"/>
      <c r="J7024">
        <v>40</v>
      </c>
      <c r="K7024" t="s">
        <v>14597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23506</v>
      </c>
      <c r="V7024">
        <v>5802</v>
      </c>
      <c r="W7024">
        <v>23462</v>
      </c>
      <c r="X7024">
        <v>5807</v>
      </c>
      <c r="Y7024">
        <v>23509</v>
      </c>
      <c r="Z7024">
        <v>5803</v>
      </c>
      <c r="AA7024">
        <v>23503</v>
      </c>
      <c r="AB7024">
        <v>5801</v>
      </c>
      <c r="AC7024">
        <v>0</v>
      </c>
      <c r="AD7024">
        <v>23463</v>
      </c>
      <c r="AE7024">
        <v>5799</v>
      </c>
      <c r="AF7024">
        <v>23418</v>
      </c>
      <c r="AG7024">
        <v>5798</v>
      </c>
      <c r="AH7024">
        <v>23461</v>
      </c>
      <c r="AI7024">
        <v>5802</v>
      </c>
      <c r="AT7024">
        <v>0</v>
      </c>
      <c r="AU7024">
        <v>0</v>
      </c>
      <c r="AV7024">
        <v>0</v>
      </c>
      <c r="AW7024">
        <v>0</v>
      </c>
      <c r="BB7024" t="s">
        <v>44</v>
      </c>
    </row>
    <row r="7025" spans="1:54" x14ac:dyDescent="0.25">
      <c r="A7025">
        <v>7023</v>
      </c>
      <c r="B7025" t="s">
        <v>14598</v>
      </c>
      <c r="C7025" t="s">
        <v>3027</v>
      </c>
      <c r="D7025" t="s">
        <v>2996</v>
      </c>
      <c r="E7025" t="s">
        <v>984</v>
      </c>
      <c r="F7025" t="s">
        <v>1277</v>
      </c>
      <c r="G7025" t="s">
        <v>1336</v>
      </c>
      <c r="I7025" s="1"/>
      <c r="J7025">
        <v>40</v>
      </c>
      <c r="K7025" t="s">
        <v>14599</v>
      </c>
      <c r="L7025">
        <v>1</v>
      </c>
      <c r="M7025">
        <v>1</v>
      </c>
      <c r="N7025">
        <v>2148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23210</v>
      </c>
      <c r="V7025">
        <v>5913</v>
      </c>
      <c r="W7025">
        <v>23243</v>
      </c>
      <c r="X7025">
        <v>5963</v>
      </c>
      <c r="Y7025">
        <v>23248</v>
      </c>
      <c r="Z7025">
        <v>5991</v>
      </c>
      <c r="AA7025">
        <v>23212</v>
      </c>
      <c r="AB7025">
        <v>5962</v>
      </c>
      <c r="AC7025">
        <v>0</v>
      </c>
      <c r="AD7025">
        <v>23246</v>
      </c>
      <c r="AE7025">
        <v>5950</v>
      </c>
      <c r="AF7025">
        <v>23267</v>
      </c>
      <c r="AG7025">
        <v>5970</v>
      </c>
      <c r="AH7025">
        <v>23243</v>
      </c>
      <c r="AI7025">
        <v>5957</v>
      </c>
      <c r="AT7025">
        <v>0</v>
      </c>
      <c r="AU7025">
        <v>0</v>
      </c>
      <c r="AV7025">
        <v>0</v>
      </c>
      <c r="AW7025">
        <v>0</v>
      </c>
      <c r="BB7025" t="s">
        <v>44</v>
      </c>
    </row>
    <row r="7026" spans="1:54" x14ac:dyDescent="0.25">
      <c r="A7026">
        <v>7024</v>
      </c>
      <c r="B7026" t="s">
        <v>14600</v>
      </c>
      <c r="C7026" t="s">
        <v>2996</v>
      </c>
      <c r="D7026" t="s">
        <v>2996</v>
      </c>
      <c r="E7026" t="s">
        <v>984</v>
      </c>
      <c r="F7026" t="s">
        <v>1277</v>
      </c>
      <c r="G7026" t="s">
        <v>1336</v>
      </c>
      <c r="I7026" s="1"/>
      <c r="J7026">
        <v>40</v>
      </c>
      <c r="K7026" t="s">
        <v>14601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23469</v>
      </c>
      <c r="V7026">
        <v>5518</v>
      </c>
      <c r="W7026">
        <v>23525</v>
      </c>
      <c r="X7026">
        <v>5551</v>
      </c>
      <c r="Y7026">
        <v>23471</v>
      </c>
      <c r="Z7026">
        <v>5527</v>
      </c>
      <c r="AA7026">
        <v>23472</v>
      </c>
      <c r="AB7026">
        <v>5521</v>
      </c>
      <c r="AC7026">
        <v>0</v>
      </c>
      <c r="AD7026">
        <v>23524</v>
      </c>
      <c r="AE7026">
        <v>5541</v>
      </c>
      <c r="AF7026">
        <v>23577</v>
      </c>
      <c r="AG7026">
        <v>5568</v>
      </c>
      <c r="AH7026">
        <v>23525</v>
      </c>
      <c r="AI7026">
        <v>5545</v>
      </c>
      <c r="AT7026">
        <v>0</v>
      </c>
      <c r="AU7026">
        <v>0</v>
      </c>
      <c r="AV7026">
        <v>0</v>
      </c>
      <c r="AW7026">
        <v>0</v>
      </c>
      <c r="BB7026" t="s">
        <v>44</v>
      </c>
    </row>
    <row r="7027" spans="1:54" x14ac:dyDescent="0.25">
      <c r="A7027">
        <v>7025</v>
      </c>
      <c r="B7027" t="s">
        <v>14602</v>
      </c>
      <c r="C7027" t="s">
        <v>2996</v>
      </c>
      <c r="D7027" t="s">
        <v>2996</v>
      </c>
      <c r="E7027" t="s">
        <v>984</v>
      </c>
      <c r="F7027" t="s">
        <v>1277</v>
      </c>
      <c r="G7027" t="s">
        <v>1336</v>
      </c>
      <c r="I7027" s="1"/>
      <c r="J7027">
        <v>40</v>
      </c>
      <c r="K7027" t="s">
        <v>14603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23447</v>
      </c>
      <c r="V7027">
        <v>5859</v>
      </c>
      <c r="W7027">
        <v>23498</v>
      </c>
      <c r="X7027">
        <v>5869</v>
      </c>
      <c r="Y7027">
        <v>23455</v>
      </c>
      <c r="Z7027">
        <v>5846</v>
      </c>
      <c r="AA7027">
        <v>23451</v>
      </c>
      <c r="AB7027">
        <v>5855</v>
      </c>
      <c r="AC7027">
        <v>0</v>
      </c>
      <c r="AD7027">
        <v>23494</v>
      </c>
      <c r="AE7027">
        <v>5863</v>
      </c>
      <c r="AF7027">
        <v>23545</v>
      </c>
      <c r="AG7027">
        <v>5887</v>
      </c>
      <c r="AH7027">
        <v>23498</v>
      </c>
      <c r="AI7027">
        <v>5862</v>
      </c>
      <c r="AT7027">
        <v>0</v>
      </c>
      <c r="AU7027">
        <v>0</v>
      </c>
      <c r="AV7027">
        <v>0</v>
      </c>
      <c r="AW7027">
        <v>0</v>
      </c>
      <c r="BB7027" t="s">
        <v>44</v>
      </c>
    </row>
    <row r="7028" spans="1:54" x14ac:dyDescent="0.25">
      <c r="A7028">
        <v>7026</v>
      </c>
      <c r="B7028" t="s">
        <v>14604</v>
      </c>
      <c r="C7028" t="s">
        <v>2996</v>
      </c>
      <c r="D7028" t="s">
        <v>2996</v>
      </c>
      <c r="E7028" t="s">
        <v>984</v>
      </c>
      <c r="F7028" t="s">
        <v>1277</v>
      </c>
      <c r="G7028" t="s">
        <v>149</v>
      </c>
      <c r="I7028" s="1"/>
      <c r="J7028">
        <v>40</v>
      </c>
      <c r="K7028" t="s">
        <v>14605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23506</v>
      </c>
      <c r="V7028">
        <v>6078</v>
      </c>
      <c r="W7028">
        <v>23512</v>
      </c>
      <c r="X7028">
        <v>6050</v>
      </c>
      <c r="Y7028">
        <v>23511</v>
      </c>
      <c r="Z7028">
        <v>6079</v>
      </c>
      <c r="AA7028">
        <v>23512</v>
      </c>
      <c r="AB7028">
        <v>6079</v>
      </c>
      <c r="AC7028">
        <v>0</v>
      </c>
      <c r="AD7028">
        <v>23516</v>
      </c>
      <c r="AE7028">
        <v>6043</v>
      </c>
      <c r="AF7028">
        <v>23547</v>
      </c>
      <c r="AG7028">
        <v>6010</v>
      </c>
      <c r="AH7028">
        <v>23514</v>
      </c>
      <c r="AI7028">
        <v>6045</v>
      </c>
      <c r="AT7028">
        <v>0</v>
      </c>
      <c r="AU7028">
        <v>0</v>
      </c>
      <c r="AV7028">
        <v>0</v>
      </c>
      <c r="AW7028">
        <v>0</v>
      </c>
      <c r="BB7028" t="s">
        <v>44</v>
      </c>
    </row>
    <row r="7029" spans="1:54" x14ac:dyDescent="0.25">
      <c r="A7029">
        <v>7027</v>
      </c>
      <c r="B7029" t="s">
        <v>14606</v>
      </c>
      <c r="C7029" t="s">
        <v>2996</v>
      </c>
      <c r="D7029" t="s">
        <v>2996</v>
      </c>
      <c r="E7029" t="s">
        <v>984</v>
      </c>
      <c r="F7029" t="s">
        <v>431</v>
      </c>
      <c r="G7029" t="s">
        <v>149</v>
      </c>
      <c r="I7029" s="1"/>
      <c r="J7029">
        <v>40</v>
      </c>
      <c r="K7029" t="s">
        <v>14607</v>
      </c>
      <c r="L7029">
        <v>1</v>
      </c>
      <c r="M7029">
        <v>1</v>
      </c>
      <c r="N7029">
        <v>5714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23604</v>
      </c>
      <c r="V7029">
        <v>5223</v>
      </c>
      <c r="W7029">
        <v>23684</v>
      </c>
      <c r="X7029">
        <v>5244</v>
      </c>
      <c r="Y7029">
        <v>23743</v>
      </c>
      <c r="Z7029">
        <v>5235</v>
      </c>
      <c r="AA7029">
        <v>23703</v>
      </c>
      <c r="AB7029">
        <v>5264</v>
      </c>
      <c r="AC7029">
        <v>0</v>
      </c>
      <c r="AD7029">
        <v>23684</v>
      </c>
      <c r="AE7029">
        <v>5232</v>
      </c>
      <c r="AF7029">
        <v>23717</v>
      </c>
      <c r="AG7029">
        <v>5223</v>
      </c>
      <c r="AH7029">
        <v>23687</v>
      </c>
      <c r="AI7029">
        <v>5236</v>
      </c>
      <c r="AT7029">
        <v>0</v>
      </c>
      <c r="AU7029">
        <v>0</v>
      </c>
      <c r="AV7029">
        <v>0</v>
      </c>
      <c r="AW7029">
        <v>0</v>
      </c>
      <c r="BB7029" t="s">
        <v>44</v>
      </c>
    </row>
    <row r="7030" spans="1:54" x14ac:dyDescent="0.25">
      <c r="A7030">
        <v>7028</v>
      </c>
      <c r="B7030" t="s">
        <v>14608</v>
      </c>
      <c r="C7030" t="s">
        <v>2996</v>
      </c>
      <c r="D7030" t="s">
        <v>2996</v>
      </c>
      <c r="E7030" t="s">
        <v>984</v>
      </c>
      <c r="F7030" t="s">
        <v>431</v>
      </c>
      <c r="G7030" t="s">
        <v>149</v>
      </c>
      <c r="I7030" s="1"/>
      <c r="J7030">
        <v>40</v>
      </c>
      <c r="K7030" t="s">
        <v>14609</v>
      </c>
      <c r="L7030">
        <v>1</v>
      </c>
      <c r="M7030">
        <v>1</v>
      </c>
      <c r="N7030">
        <v>5714</v>
      </c>
      <c r="O7030">
        <v>3</v>
      </c>
      <c r="P7030">
        <v>2</v>
      </c>
      <c r="Q7030">
        <v>0</v>
      </c>
      <c r="R7030">
        <v>0</v>
      </c>
      <c r="S7030">
        <v>0</v>
      </c>
      <c r="T7030">
        <v>0</v>
      </c>
      <c r="U7030">
        <v>23499</v>
      </c>
      <c r="V7030">
        <v>5307</v>
      </c>
      <c r="W7030">
        <v>23540</v>
      </c>
      <c r="X7030">
        <v>5340</v>
      </c>
      <c r="Y7030">
        <v>23587</v>
      </c>
      <c r="Z7030">
        <v>5356</v>
      </c>
      <c r="AA7030">
        <v>23574</v>
      </c>
      <c r="AB7030">
        <v>5381</v>
      </c>
      <c r="AC7030">
        <v>0</v>
      </c>
      <c r="AD7030">
        <v>23539</v>
      </c>
      <c r="AE7030">
        <v>5333</v>
      </c>
      <c r="AF7030">
        <v>23558</v>
      </c>
      <c r="AG7030">
        <v>5364</v>
      </c>
      <c r="AH7030">
        <v>23541</v>
      </c>
      <c r="AI7030">
        <v>5336</v>
      </c>
      <c r="AT7030">
        <v>0</v>
      </c>
      <c r="AU7030">
        <v>0</v>
      </c>
      <c r="AV7030">
        <v>0</v>
      </c>
      <c r="AW7030">
        <v>0</v>
      </c>
      <c r="BB7030" t="s">
        <v>44</v>
      </c>
    </row>
    <row r="7031" spans="1:54" x14ac:dyDescent="0.25">
      <c r="A7031">
        <v>7029</v>
      </c>
      <c r="B7031" t="s">
        <v>14610</v>
      </c>
      <c r="C7031" t="s">
        <v>2996</v>
      </c>
      <c r="D7031" t="s">
        <v>2996</v>
      </c>
      <c r="E7031" t="s">
        <v>984</v>
      </c>
      <c r="F7031" t="s">
        <v>1277</v>
      </c>
      <c r="G7031" t="s">
        <v>1336</v>
      </c>
      <c r="I7031" s="1"/>
      <c r="J7031">
        <v>40</v>
      </c>
      <c r="K7031" t="s">
        <v>14611</v>
      </c>
      <c r="L7031">
        <v>1</v>
      </c>
      <c r="M7031">
        <v>1</v>
      </c>
      <c r="N7031">
        <v>2156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23654</v>
      </c>
      <c r="V7031">
        <v>5620</v>
      </c>
      <c r="W7031">
        <v>23689</v>
      </c>
      <c r="X7031">
        <v>5646</v>
      </c>
      <c r="Y7031">
        <v>23729</v>
      </c>
      <c r="Z7031">
        <v>5642</v>
      </c>
      <c r="AA7031">
        <v>23693</v>
      </c>
      <c r="AB7031">
        <v>5611</v>
      </c>
      <c r="AC7031">
        <v>0</v>
      </c>
      <c r="AD7031">
        <v>23688</v>
      </c>
      <c r="AE7031">
        <v>5639</v>
      </c>
      <c r="AF7031">
        <v>23719</v>
      </c>
      <c r="AG7031">
        <v>5656</v>
      </c>
      <c r="AH7031">
        <v>23690</v>
      </c>
      <c r="AI7031">
        <v>5640</v>
      </c>
      <c r="AT7031">
        <v>0</v>
      </c>
      <c r="AU7031">
        <v>0</v>
      </c>
      <c r="AV7031">
        <v>0</v>
      </c>
      <c r="AW7031">
        <v>0</v>
      </c>
      <c r="BB7031" t="s">
        <v>44</v>
      </c>
    </row>
    <row r="7032" spans="1:54" x14ac:dyDescent="0.25">
      <c r="A7032">
        <v>7030</v>
      </c>
      <c r="B7032" t="s">
        <v>14612</v>
      </c>
      <c r="C7032" t="s">
        <v>2996</v>
      </c>
      <c r="D7032" t="s">
        <v>2996</v>
      </c>
      <c r="E7032" t="s">
        <v>984</v>
      </c>
      <c r="F7032" t="s">
        <v>1277</v>
      </c>
      <c r="G7032" t="s">
        <v>1336</v>
      </c>
      <c r="I7032" s="1"/>
      <c r="J7032">
        <v>40</v>
      </c>
      <c r="K7032" t="s">
        <v>14613</v>
      </c>
      <c r="L7032">
        <v>1</v>
      </c>
      <c r="M7032">
        <v>1</v>
      </c>
      <c r="N7032">
        <v>2155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23706</v>
      </c>
      <c r="V7032">
        <v>6096</v>
      </c>
      <c r="W7032">
        <v>23749</v>
      </c>
      <c r="X7032">
        <v>6095</v>
      </c>
      <c r="Y7032">
        <v>23790</v>
      </c>
      <c r="Z7032">
        <v>6082</v>
      </c>
      <c r="AA7032">
        <v>23720</v>
      </c>
      <c r="AB7032">
        <v>6122</v>
      </c>
      <c r="AC7032">
        <v>0</v>
      </c>
      <c r="AD7032">
        <v>23750</v>
      </c>
      <c r="AE7032">
        <v>6085</v>
      </c>
      <c r="AF7032">
        <v>23786</v>
      </c>
      <c r="AG7032">
        <v>6066</v>
      </c>
      <c r="AH7032">
        <v>23750</v>
      </c>
      <c r="AI7032">
        <v>6087</v>
      </c>
      <c r="AT7032">
        <v>0</v>
      </c>
      <c r="AU7032">
        <v>0</v>
      </c>
      <c r="AV7032">
        <v>0</v>
      </c>
      <c r="AW7032">
        <v>0</v>
      </c>
      <c r="BB7032" t="s">
        <v>44</v>
      </c>
    </row>
    <row r="7033" spans="1:54" x14ac:dyDescent="0.25">
      <c r="A7033">
        <v>7031</v>
      </c>
      <c r="B7033" t="s">
        <v>14614</v>
      </c>
      <c r="C7033" t="s">
        <v>2996</v>
      </c>
      <c r="D7033" t="s">
        <v>2996</v>
      </c>
      <c r="E7033" t="s">
        <v>984</v>
      </c>
      <c r="F7033" t="s">
        <v>1277</v>
      </c>
      <c r="G7033" t="s">
        <v>57</v>
      </c>
      <c r="I7033" s="1"/>
      <c r="J7033">
        <v>40</v>
      </c>
      <c r="K7033" t="s">
        <v>14615</v>
      </c>
      <c r="L7033">
        <v>1</v>
      </c>
      <c r="M7033">
        <v>1</v>
      </c>
      <c r="N7033">
        <v>2155</v>
      </c>
      <c r="O7033">
        <v>2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23515</v>
      </c>
      <c r="V7033">
        <v>6114</v>
      </c>
      <c r="W7033">
        <v>23561</v>
      </c>
      <c r="X7033">
        <v>6138</v>
      </c>
      <c r="Y7033">
        <v>23622</v>
      </c>
      <c r="Z7033">
        <v>6154</v>
      </c>
      <c r="AA7033">
        <v>23604</v>
      </c>
      <c r="AB7033">
        <v>6150</v>
      </c>
      <c r="AC7033">
        <v>0</v>
      </c>
      <c r="AD7033">
        <v>23562</v>
      </c>
      <c r="AE7033">
        <v>6128</v>
      </c>
      <c r="AF7033">
        <v>23593</v>
      </c>
      <c r="AG7033">
        <v>6134</v>
      </c>
      <c r="AH7033">
        <v>23562</v>
      </c>
      <c r="AI7033">
        <v>6132</v>
      </c>
      <c r="AT7033">
        <v>0</v>
      </c>
      <c r="AU7033">
        <v>0</v>
      </c>
      <c r="AV7033">
        <v>0</v>
      </c>
      <c r="AW7033">
        <v>0</v>
      </c>
      <c r="BB7033" t="s">
        <v>44</v>
      </c>
    </row>
    <row r="7034" spans="1:54" x14ac:dyDescent="0.25">
      <c r="A7034">
        <v>7032</v>
      </c>
      <c r="B7034" t="s">
        <v>14616</v>
      </c>
      <c r="C7034" t="s">
        <v>2996</v>
      </c>
      <c r="D7034" t="s">
        <v>2996</v>
      </c>
      <c r="E7034" t="s">
        <v>984</v>
      </c>
      <c r="F7034" t="s">
        <v>1277</v>
      </c>
      <c r="G7034" t="s">
        <v>57</v>
      </c>
      <c r="I7034" s="1"/>
      <c r="J7034">
        <v>40</v>
      </c>
      <c r="K7034" t="s">
        <v>14617</v>
      </c>
      <c r="L7034">
        <v>1</v>
      </c>
      <c r="M7034">
        <v>1</v>
      </c>
      <c r="N7034">
        <v>2155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23582</v>
      </c>
      <c r="V7034">
        <v>6197</v>
      </c>
      <c r="W7034">
        <v>23563</v>
      </c>
      <c r="X7034">
        <v>6177</v>
      </c>
      <c r="Y7034">
        <v>23615</v>
      </c>
      <c r="Z7034">
        <v>6176</v>
      </c>
      <c r="AA7034">
        <v>23602</v>
      </c>
      <c r="AB7034">
        <v>6209</v>
      </c>
      <c r="AC7034">
        <v>0</v>
      </c>
      <c r="AD7034">
        <v>23566</v>
      </c>
      <c r="AE7034">
        <v>6173</v>
      </c>
      <c r="AF7034">
        <v>23598</v>
      </c>
      <c r="AG7034">
        <v>6167</v>
      </c>
      <c r="AH7034">
        <v>23564</v>
      </c>
      <c r="AI7034">
        <v>6172</v>
      </c>
      <c r="AT7034">
        <v>0</v>
      </c>
      <c r="AU7034">
        <v>0</v>
      </c>
      <c r="AV7034">
        <v>0</v>
      </c>
      <c r="AW7034">
        <v>0</v>
      </c>
      <c r="BB7034" t="s">
        <v>44</v>
      </c>
    </row>
    <row r="7035" spans="1:54" x14ac:dyDescent="0.25">
      <c r="A7035">
        <v>7033</v>
      </c>
      <c r="B7035" t="s">
        <v>14618</v>
      </c>
      <c r="C7035" t="s">
        <v>3121</v>
      </c>
      <c r="D7035" t="s">
        <v>2996</v>
      </c>
      <c r="E7035" t="s">
        <v>984</v>
      </c>
      <c r="F7035" t="s">
        <v>1277</v>
      </c>
      <c r="G7035" t="s">
        <v>149</v>
      </c>
      <c r="I7035" s="1"/>
      <c r="J7035">
        <v>40</v>
      </c>
      <c r="K7035" t="s">
        <v>14619</v>
      </c>
      <c r="L7035">
        <v>1</v>
      </c>
      <c r="M7035">
        <v>1</v>
      </c>
      <c r="N7035">
        <v>2073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22942</v>
      </c>
      <c r="V7035">
        <v>6604</v>
      </c>
      <c r="W7035">
        <v>23059</v>
      </c>
      <c r="X7035">
        <v>6617</v>
      </c>
      <c r="Y7035">
        <v>23001</v>
      </c>
      <c r="Z7035">
        <v>6618</v>
      </c>
      <c r="AA7035">
        <v>23010</v>
      </c>
      <c r="AB7035">
        <v>6589</v>
      </c>
      <c r="AC7035">
        <v>0</v>
      </c>
      <c r="AD7035">
        <v>23062</v>
      </c>
      <c r="AE7035">
        <v>6613</v>
      </c>
      <c r="AF7035">
        <v>22986</v>
      </c>
      <c r="AG7035">
        <v>6602</v>
      </c>
      <c r="AH7035">
        <v>23057</v>
      </c>
      <c r="AI7035">
        <v>6613</v>
      </c>
      <c r="AT7035">
        <v>0</v>
      </c>
      <c r="AU7035">
        <v>0</v>
      </c>
      <c r="AV7035">
        <v>0</v>
      </c>
      <c r="AW7035">
        <v>0</v>
      </c>
      <c r="BB7035" t="s">
        <v>44</v>
      </c>
    </row>
    <row r="7036" spans="1:54" x14ac:dyDescent="0.25">
      <c r="A7036">
        <v>7034</v>
      </c>
      <c r="B7036" t="s">
        <v>14620</v>
      </c>
      <c r="C7036" t="s">
        <v>2794</v>
      </c>
      <c r="D7036" t="s">
        <v>2782</v>
      </c>
      <c r="E7036" t="s">
        <v>984</v>
      </c>
      <c r="F7036" t="s">
        <v>431</v>
      </c>
      <c r="G7036" t="s">
        <v>81</v>
      </c>
      <c r="I7036" s="1"/>
      <c r="J7036">
        <v>80</v>
      </c>
      <c r="K7036" t="s">
        <v>14621</v>
      </c>
      <c r="L7036">
        <v>1</v>
      </c>
      <c r="M7036">
        <v>1</v>
      </c>
      <c r="N7036">
        <v>2189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2</v>
      </c>
      <c r="U7036">
        <v>25255</v>
      </c>
      <c r="V7036">
        <v>3825</v>
      </c>
      <c r="W7036">
        <v>25361</v>
      </c>
      <c r="X7036">
        <v>3809</v>
      </c>
      <c r="Y7036">
        <v>25325</v>
      </c>
      <c r="Z7036">
        <v>3835</v>
      </c>
      <c r="AA7036">
        <v>25283</v>
      </c>
      <c r="AB7036">
        <v>3813</v>
      </c>
      <c r="AC7036">
        <v>0</v>
      </c>
      <c r="AD7036">
        <v>25359</v>
      </c>
      <c r="AE7036">
        <v>3804</v>
      </c>
      <c r="AF7036">
        <v>25307</v>
      </c>
      <c r="AG7036">
        <v>3824</v>
      </c>
      <c r="AH7036">
        <v>25362</v>
      </c>
      <c r="AI7036">
        <v>3802</v>
      </c>
      <c r="AT7036">
        <v>0</v>
      </c>
      <c r="AU7036">
        <v>0</v>
      </c>
      <c r="AV7036">
        <v>0</v>
      </c>
      <c r="AW7036">
        <v>0</v>
      </c>
      <c r="BB7036" t="s">
        <v>44</v>
      </c>
    </row>
    <row r="7037" spans="1:54" x14ac:dyDescent="0.25">
      <c r="A7037">
        <v>7035</v>
      </c>
      <c r="B7037" t="s">
        <v>14622</v>
      </c>
      <c r="C7037" t="s">
        <v>2486</v>
      </c>
      <c r="D7037" t="s">
        <v>2476</v>
      </c>
      <c r="E7037" t="s">
        <v>62</v>
      </c>
      <c r="F7037" t="s">
        <v>1277</v>
      </c>
      <c r="G7037" t="s">
        <v>68</v>
      </c>
      <c r="I7037" s="1"/>
      <c r="J7037">
        <v>20</v>
      </c>
      <c r="K7037" t="s">
        <v>14623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</v>
      </c>
      <c r="T7037">
        <v>0</v>
      </c>
      <c r="U7037">
        <v>17273</v>
      </c>
      <c r="V7037">
        <v>7340</v>
      </c>
      <c r="W7037">
        <v>17278</v>
      </c>
      <c r="X7037">
        <v>7381</v>
      </c>
      <c r="Y7037">
        <v>17272</v>
      </c>
      <c r="Z7037">
        <v>7338</v>
      </c>
      <c r="AA7037">
        <v>17273</v>
      </c>
      <c r="AB7037">
        <v>7340</v>
      </c>
      <c r="AC7037">
        <v>0</v>
      </c>
      <c r="AD7037">
        <v>17276</v>
      </c>
      <c r="AE7037">
        <v>7371</v>
      </c>
      <c r="AF7037">
        <v>17292</v>
      </c>
      <c r="AG7037">
        <v>7400</v>
      </c>
      <c r="AH7037">
        <v>17278</v>
      </c>
      <c r="AI7037">
        <v>7374</v>
      </c>
      <c r="AT7037">
        <v>0</v>
      </c>
      <c r="AU7037">
        <v>0</v>
      </c>
      <c r="AV7037">
        <v>0</v>
      </c>
      <c r="AW7037">
        <v>0</v>
      </c>
      <c r="BB7037" t="s">
        <v>44</v>
      </c>
    </row>
    <row r="7038" spans="1:54" x14ac:dyDescent="0.25">
      <c r="A7038">
        <v>7036</v>
      </c>
      <c r="B7038" t="s">
        <v>14624</v>
      </c>
      <c r="C7038" t="s">
        <v>2486</v>
      </c>
      <c r="D7038" t="s">
        <v>2476</v>
      </c>
      <c r="E7038" t="s">
        <v>62</v>
      </c>
      <c r="F7038" t="s">
        <v>1277</v>
      </c>
      <c r="G7038" t="s">
        <v>68</v>
      </c>
      <c r="I7038" s="1"/>
      <c r="J7038">
        <v>20</v>
      </c>
      <c r="K7038" t="s">
        <v>14625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17316</v>
      </c>
      <c r="V7038">
        <v>7488</v>
      </c>
      <c r="W7038">
        <v>17339</v>
      </c>
      <c r="X7038">
        <v>7458</v>
      </c>
      <c r="Y7038">
        <v>17325</v>
      </c>
      <c r="Z7038">
        <v>7487</v>
      </c>
      <c r="AA7038">
        <v>17313</v>
      </c>
      <c r="AB7038">
        <v>7488</v>
      </c>
      <c r="AC7038">
        <v>0</v>
      </c>
      <c r="AD7038">
        <v>17341</v>
      </c>
      <c r="AE7038">
        <v>7451</v>
      </c>
      <c r="AF7038">
        <v>17327</v>
      </c>
      <c r="AG7038">
        <v>7405</v>
      </c>
      <c r="AH7038">
        <v>17341</v>
      </c>
      <c r="AI7038">
        <v>7453</v>
      </c>
      <c r="AT7038">
        <v>0</v>
      </c>
      <c r="AU7038">
        <v>0</v>
      </c>
      <c r="AV7038">
        <v>0</v>
      </c>
      <c r="AW7038">
        <v>0</v>
      </c>
      <c r="BB7038" t="s">
        <v>44</v>
      </c>
    </row>
    <row r="7039" spans="1:54" x14ac:dyDescent="0.25">
      <c r="A7039">
        <v>7037</v>
      </c>
      <c r="B7039" t="s">
        <v>14626</v>
      </c>
      <c r="C7039" t="s">
        <v>2486</v>
      </c>
      <c r="D7039" t="s">
        <v>2476</v>
      </c>
      <c r="E7039" t="s">
        <v>62</v>
      </c>
      <c r="F7039" t="s">
        <v>1277</v>
      </c>
      <c r="G7039" t="s">
        <v>68</v>
      </c>
      <c r="I7039" s="1"/>
      <c r="J7039">
        <v>20</v>
      </c>
      <c r="K7039" t="s">
        <v>14627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</v>
      </c>
      <c r="S7039">
        <v>2</v>
      </c>
      <c r="T7039">
        <v>0</v>
      </c>
      <c r="U7039">
        <v>17317</v>
      </c>
      <c r="V7039">
        <v>7609</v>
      </c>
      <c r="W7039">
        <v>17309</v>
      </c>
      <c r="X7039">
        <v>7571</v>
      </c>
      <c r="Y7039">
        <v>17320</v>
      </c>
      <c r="Z7039">
        <v>7601</v>
      </c>
      <c r="AA7039">
        <v>17324</v>
      </c>
      <c r="AB7039">
        <v>7600</v>
      </c>
      <c r="AC7039">
        <v>0</v>
      </c>
      <c r="AD7039">
        <v>17308</v>
      </c>
      <c r="AE7039">
        <v>7567</v>
      </c>
      <c r="AF7039">
        <v>17315</v>
      </c>
      <c r="AG7039">
        <v>7523</v>
      </c>
      <c r="AH7039">
        <v>17308</v>
      </c>
      <c r="AI7039">
        <v>7567</v>
      </c>
      <c r="AT7039">
        <v>0</v>
      </c>
      <c r="AU7039">
        <v>0</v>
      </c>
      <c r="AV7039">
        <v>0</v>
      </c>
      <c r="AW7039">
        <v>0</v>
      </c>
      <c r="BB7039" t="s">
        <v>44</v>
      </c>
    </row>
    <row r="7040" spans="1:54" x14ac:dyDescent="0.25">
      <c r="A7040">
        <v>7038</v>
      </c>
      <c r="B7040" t="s">
        <v>14628</v>
      </c>
      <c r="C7040" t="s">
        <v>2506</v>
      </c>
      <c r="D7040" t="s">
        <v>2503</v>
      </c>
      <c r="E7040" t="s">
        <v>62</v>
      </c>
      <c r="F7040" t="s">
        <v>1277</v>
      </c>
      <c r="G7040" t="s">
        <v>1336</v>
      </c>
      <c r="I7040" s="1"/>
      <c r="J7040">
        <v>20</v>
      </c>
      <c r="K7040" t="s">
        <v>14629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17094</v>
      </c>
      <c r="V7040">
        <v>7446</v>
      </c>
      <c r="W7040">
        <v>17122</v>
      </c>
      <c r="X7040">
        <v>7399</v>
      </c>
      <c r="Y7040">
        <v>17062</v>
      </c>
      <c r="Z7040">
        <v>7425</v>
      </c>
      <c r="AA7040">
        <v>17060</v>
      </c>
      <c r="AB7040">
        <v>7415</v>
      </c>
      <c r="AC7040">
        <v>0</v>
      </c>
      <c r="AD7040">
        <v>17122</v>
      </c>
      <c r="AE7040">
        <v>7397</v>
      </c>
      <c r="AF7040">
        <v>17151</v>
      </c>
      <c r="AG7040">
        <v>7338</v>
      </c>
      <c r="AH7040">
        <v>17123</v>
      </c>
      <c r="AI7040">
        <v>7393</v>
      </c>
      <c r="AT7040">
        <v>0</v>
      </c>
      <c r="AU7040">
        <v>0</v>
      </c>
      <c r="AV7040">
        <v>0</v>
      </c>
      <c r="AW7040">
        <v>0</v>
      </c>
      <c r="BB7040" t="s">
        <v>44</v>
      </c>
    </row>
    <row r="7041" spans="1:54" x14ac:dyDescent="0.25">
      <c r="A7041">
        <v>7039</v>
      </c>
      <c r="B7041" t="s">
        <v>14630</v>
      </c>
      <c r="C7041" t="s">
        <v>2483</v>
      </c>
      <c r="D7041" t="s">
        <v>2476</v>
      </c>
      <c r="E7041" t="s">
        <v>62</v>
      </c>
      <c r="F7041" t="s">
        <v>1277</v>
      </c>
      <c r="G7041" t="s">
        <v>68</v>
      </c>
      <c r="I7041" s="1"/>
      <c r="J7041">
        <v>40</v>
      </c>
      <c r="K7041" t="s">
        <v>14631</v>
      </c>
      <c r="L7041">
        <v>1</v>
      </c>
      <c r="M7041">
        <v>1</v>
      </c>
      <c r="N7041">
        <v>7956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17352</v>
      </c>
      <c r="V7041">
        <v>7534</v>
      </c>
      <c r="W7041">
        <v>17404</v>
      </c>
      <c r="X7041">
        <v>7542</v>
      </c>
      <c r="Y7041">
        <v>17443</v>
      </c>
      <c r="Z7041">
        <v>7508</v>
      </c>
      <c r="AA7041">
        <v>17445</v>
      </c>
      <c r="AB7041">
        <v>7527</v>
      </c>
      <c r="AC7041">
        <v>0</v>
      </c>
      <c r="AD7041">
        <v>17405</v>
      </c>
      <c r="AE7041">
        <v>7533</v>
      </c>
      <c r="AF7041">
        <v>17409</v>
      </c>
      <c r="AG7041">
        <v>7569</v>
      </c>
      <c r="AH7041">
        <v>17405</v>
      </c>
      <c r="AI7041">
        <v>7536</v>
      </c>
      <c r="AT7041">
        <v>0</v>
      </c>
      <c r="AU7041">
        <v>0</v>
      </c>
      <c r="AV7041">
        <v>0</v>
      </c>
      <c r="AW7041">
        <v>0</v>
      </c>
      <c r="BB7041" t="s">
        <v>44</v>
      </c>
    </row>
    <row r="7042" spans="1:54" x14ac:dyDescent="0.25">
      <c r="A7042">
        <v>7040</v>
      </c>
      <c r="B7042" t="s">
        <v>14632</v>
      </c>
      <c r="C7042" t="s">
        <v>912</v>
      </c>
      <c r="D7042" t="s">
        <v>912</v>
      </c>
      <c r="E7042" t="s">
        <v>47</v>
      </c>
      <c r="F7042" t="s">
        <v>188</v>
      </c>
      <c r="G7042" t="s">
        <v>68</v>
      </c>
      <c r="I7042" s="1"/>
      <c r="J7042">
        <v>20</v>
      </c>
      <c r="K7042" t="s">
        <v>14633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15647</v>
      </c>
      <c r="V7042">
        <v>2974</v>
      </c>
      <c r="W7042">
        <v>15627</v>
      </c>
      <c r="X7042">
        <v>2952</v>
      </c>
      <c r="Y7042">
        <v>15651</v>
      </c>
      <c r="Z7042">
        <v>2973</v>
      </c>
      <c r="AA7042">
        <v>15645</v>
      </c>
      <c r="AB7042">
        <v>2969</v>
      </c>
      <c r="AC7042">
        <v>0</v>
      </c>
      <c r="AD7042">
        <v>15623</v>
      </c>
      <c r="AE7042">
        <v>2945</v>
      </c>
      <c r="AF7042">
        <v>15599</v>
      </c>
      <c r="AG7042">
        <v>2945</v>
      </c>
      <c r="AH7042">
        <v>15628</v>
      </c>
      <c r="AI7042">
        <v>2944</v>
      </c>
      <c r="AT7042">
        <v>0</v>
      </c>
      <c r="AU7042">
        <v>0</v>
      </c>
      <c r="AV7042">
        <v>0</v>
      </c>
      <c r="AW7042">
        <v>0</v>
      </c>
      <c r="BB7042" t="s">
        <v>44</v>
      </c>
    </row>
    <row r="7043" spans="1:54" x14ac:dyDescent="0.25">
      <c r="A7043">
        <v>7041</v>
      </c>
      <c r="B7043" t="s">
        <v>14634</v>
      </c>
      <c r="C7043" t="s">
        <v>6634</v>
      </c>
      <c r="D7043" t="s">
        <v>6634</v>
      </c>
      <c r="F7043" t="s">
        <v>431</v>
      </c>
      <c r="G7043" t="s">
        <v>725</v>
      </c>
      <c r="I7043" s="1"/>
      <c r="J7043">
        <v>100</v>
      </c>
      <c r="K7043" t="s">
        <v>14635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15275</v>
      </c>
      <c r="V7043">
        <v>2299</v>
      </c>
      <c r="W7043">
        <v>15259</v>
      </c>
      <c r="X7043">
        <v>2312</v>
      </c>
      <c r="Y7043">
        <v>15271</v>
      </c>
      <c r="Z7043">
        <v>2294</v>
      </c>
      <c r="AA7043">
        <v>15274</v>
      </c>
      <c r="AB7043">
        <v>2295</v>
      </c>
      <c r="AC7043">
        <v>0</v>
      </c>
      <c r="AD7043">
        <v>15259</v>
      </c>
      <c r="AE7043">
        <v>2302</v>
      </c>
      <c r="AF7043">
        <v>15244</v>
      </c>
      <c r="AG7043">
        <v>2307</v>
      </c>
      <c r="AH7043">
        <v>15259</v>
      </c>
      <c r="AI7043">
        <v>2306</v>
      </c>
      <c r="AT7043">
        <v>0</v>
      </c>
      <c r="AU7043">
        <v>0</v>
      </c>
      <c r="AV7043">
        <v>0</v>
      </c>
      <c r="AW7043">
        <v>0</v>
      </c>
      <c r="BB7043" t="s">
        <v>44</v>
      </c>
    </row>
    <row r="7044" spans="1:54" x14ac:dyDescent="0.25">
      <c r="A7044">
        <v>7042</v>
      </c>
      <c r="B7044" t="s">
        <v>14636</v>
      </c>
      <c r="C7044" t="s">
        <v>6634</v>
      </c>
      <c r="D7044" t="s">
        <v>6634</v>
      </c>
      <c r="F7044" t="s">
        <v>431</v>
      </c>
      <c r="G7044" t="s">
        <v>725</v>
      </c>
      <c r="I7044" s="1"/>
      <c r="J7044">
        <v>100</v>
      </c>
      <c r="K7044" t="s">
        <v>14637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15259</v>
      </c>
      <c r="V7044">
        <v>2275</v>
      </c>
      <c r="W7044">
        <v>15256</v>
      </c>
      <c r="X7044">
        <v>2267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15259</v>
      </c>
      <c r="AE7044">
        <v>2263</v>
      </c>
      <c r="AF7044">
        <v>0</v>
      </c>
      <c r="AG7044">
        <v>0</v>
      </c>
      <c r="AH7044">
        <v>15256</v>
      </c>
      <c r="AI7044">
        <v>2259</v>
      </c>
      <c r="AT7044">
        <v>0</v>
      </c>
      <c r="AU7044">
        <v>0</v>
      </c>
      <c r="AV7044">
        <v>0</v>
      </c>
      <c r="AW7044">
        <v>0</v>
      </c>
      <c r="BB7044" t="s">
        <v>44</v>
      </c>
    </row>
    <row r="7045" spans="1:54" x14ac:dyDescent="0.25">
      <c r="A7045">
        <v>7043</v>
      </c>
      <c r="B7045" t="s">
        <v>14638</v>
      </c>
      <c r="C7045" t="s">
        <v>170</v>
      </c>
      <c r="D7045" t="s">
        <v>167</v>
      </c>
      <c r="E7045" t="s">
        <v>47</v>
      </c>
      <c r="F7045" t="s">
        <v>52</v>
      </c>
      <c r="G7045" t="s">
        <v>57</v>
      </c>
      <c r="I7045" s="1"/>
      <c r="J7045">
        <v>80</v>
      </c>
      <c r="K7045" t="s">
        <v>14639</v>
      </c>
      <c r="L7045">
        <v>0</v>
      </c>
      <c r="M7045">
        <v>1</v>
      </c>
      <c r="N7045">
        <v>2395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14958</v>
      </c>
      <c r="V7045">
        <v>2380</v>
      </c>
      <c r="W7045">
        <v>15093</v>
      </c>
      <c r="X7045">
        <v>2416</v>
      </c>
      <c r="Y7045">
        <v>15027</v>
      </c>
      <c r="Z7045">
        <v>2361</v>
      </c>
      <c r="AA7045">
        <v>15019</v>
      </c>
      <c r="AB7045">
        <v>2391</v>
      </c>
      <c r="AC7045">
        <v>0</v>
      </c>
      <c r="AD7045">
        <v>14999</v>
      </c>
      <c r="AE7045">
        <v>2380</v>
      </c>
      <c r="AF7045">
        <v>15048</v>
      </c>
      <c r="AG7045">
        <v>2376</v>
      </c>
      <c r="AH7045">
        <v>15093</v>
      </c>
      <c r="AI7045">
        <v>2411</v>
      </c>
      <c r="AT7045">
        <v>0</v>
      </c>
      <c r="AU7045">
        <v>0</v>
      </c>
      <c r="AV7045">
        <v>0</v>
      </c>
      <c r="AW7045">
        <v>0</v>
      </c>
      <c r="BB7045" t="s">
        <v>44</v>
      </c>
    </row>
    <row r="7046" spans="1:54" x14ac:dyDescent="0.25">
      <c r="A7046">
        <v>7044</v>
      </c>
      <c r="B7046" t="s">
        <v>14640</v>
      </c>
      <c r="C7046" t="s">
        <v>183</v>
      </c>
      <c r="D7046" t="s">
        <v>167</v>
      </c>
      <c r="E7046" t="s">
        <v>47</v>
      </c>
      <c r="F7046" t="s">
        <v>52</v>
      </c>
      <c r="G7046" t="s">
        <v>149</v>
      </c>
      <c r="I7046" s="1"/>
      <c r="J7046">
        <v>40</v>
      </c>
      <c r="K7046" t="s">
        <v>14641</v>
      </c>
      <c r="L7046">
        <v>0</v>
      </c>
      <c r="M7046">
        <v>0</v>
      </c>
      <c r="N7046">
        <v>0</v>
      </c>
      <c r="O7046">
        <v>2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15188</v>
      </c>
      <c r="V7046">
        <v>2549</v>
      </c>
      <c r="W7046">
        <v>15171</v>
      </c>
      <c r="X7046">
        <v>2578</v>
      </c>
      <c r="Y7046">
        <v>15189</v>
      </c>
      <c r="Z7046">
        <v>2545</v>
      </c>
      <c r="AA7046">
        <v>15189</v>
      </c>
      <c r="AB7046">
        <v>2550</v>
      </c>
      <c r="AC7046">
        <v>0</v>
      </c>
      <c r="AD7046">
        <v>15170</v>
      </c>
      <c r="AE7046">
        <v>2565</v>
      </c>
      <c r="AF7046">
        <v>15163</v>
      </c>
      <c r="AG7046">
        <v>2596</v>
      </c>
      <c r="AH7046">
        <v>15172</v>
      </c>
      <c r="AI7046">
        <v>2569</v>
      </c>
      <c r="AT7046">
        <v>0</v>
      </c>
      <c r="AU7046">
        <v>0</v>
      </c>
      <c r="AV7046">
        <v>0</v>
      </c>
      <c r="AW7046">
        <v>0</v>
      </c>
      <c r="BB7046" t="s">
        <v>44</v>
      </c>
    </row>
    <row r="7047" spans="1:54" x14ac:dyDescent="0.25">
      <c r="A7047">
        <v>7045</v>
      </c>
      <c r="B7047" t="s">
        <v>14642</v>
      </c>
      <c r="C7047" t="s">
        <v>269</v>
      </c>
      <c r="D7047" t="s">
        <v>219</v>
      </c>
      <c r="E7047" t="s">
        <v>47</v>
      </c>
      <c r="F7047" t="s">
        <v>52</v>
      </c>
      <c r="G7047" t="s">
        <v>81</v>
      </c>
      <c r="I7047" s="1"/>
      <c r="J7047">
        <v>80</v>
      </c>
      <c r="K7047" t="s">
        <v>14643</v>
      </c>
      <c r="L7047">
        <v>0</v>
      </c>
      <c r="M7047">
        <v>1</v>
      </c>
      <c r="N7047">
        <v>2476</v>
      </c>
      <c r="O7047">
        <v>4</v>
      </c>
      <c r="P7047">
        <v>1</v>
      </c>
      <c r="Q7047">
        <v>0</v>
      </c>
      <c r="R7047">
        <v>0</v>
      </c>
      <c r="S7047">
        <v>2</v>
      </c>
      <c r="T7047">
        <v>0</v>
      </c>
      <c r="U7047">
        <v>15602</v>
      </c>
      <c r="V7047">
        <v>2078</v>
      </c>
      <c r="W7047">
        <v>15579</v>
      </c>
      <c r="X7047">
        <v>2106</v>
      </c>
      <c r="Y7047">
        <v>15634</v>
      </c>
      <c r="Z7047">
        <v>2095</v>
      </c>
      <c r="AA7047">
        <v>15628</v>
      </c>
      <c r="AB7047">
        <v>2074</v>
      </c>
      <c r="AC7047">
        <v>0</v>
      </c>
      <c r="AD7047">
        <v>15576</v>
      </c>
      <c r="AE7047">
        <v>2096</v>
      </c>
      <c r="AF7047">
        <v>15548</v>
      </c>
      <c r="AG7047">
        <v>2086</v>
      </c>
      <c r="AH7047">
        <v>15578</v>
      </c>
      <c r="AI7047">
        <v>2099</v>
      </c>
      <c r="AT7047">
        <v>0</v>
      </c>
      <c r="AU7047">
        <v>0</v>
      </c>
      <c r="AV7047">
        <v>0</v>
      </c>
      <c r="AW7047">
        <v>0</v>
      </c>
      <c r="BB7047" t="s">
        <v>44</v>
      </c>
    </row>
    <row r="7048" spans="1:54" x14ac:dyDescent="0.25">
      <c r="A7048">
        <v>7046</v>
      </c>
      <c r="B7048" t="s">
        <v>14644</v>
      </c>
      <c r="C7048" t="s">
        <v>742</v>
      </c>
      <c r="D7048" t="s">
        <v>219</v>
      </c>
      <c r="E7048" t="s">
        <v>47</v>
      </c>
      <c r="F7048" t="s">
        <v>188</v>
      </c>
      <c r="G7048" t="s">
        <v>81</v>
      </c>
      <c r="I7048" s="1"/>
      <c r="J7048">
        <v>80</v>
      </c>
      <c r="K7048" t="s">
        <v>14645</v>
      </c>
      <c r="L7048">
        <v>0</v>
      </c>
      <c r="M7048">
        <v>1</v>
      </c>
      <c r="N7048">
        <v>2477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15993</v>
      </c>
      <c r="V7048">
        <v>2262</v>
      </c>
      <c r="W7048">
        <v>16030</v>
      </c>
      <c r="X7048">
        <v>2231</v>
      </c>
      <c r="Y7048">
        <v>16031</v>
      </c>
      <c r="Z7048">
        <v>2160</v>
      </c>
      <c r="AA7048">
        <v>16005</v>
      </c>
      <c r="AB7048">
        <v>2170</v>
      </c>
      <c r="AC7048">
        <v>0</v>
      </c>
      <c r="AD7048">
        <v>16021</v>
      </c>
      <c r="AE7048">
        <v>2224</v>
      </c>
      <c r="AF7048">
        <v>16032</v>
      </c>
      <c r="AG7048">
        <v>2181</v>
      </c>
      <c r="AH7048">
        <v>16029</v>
      </c>
      <c r="AI7048">
        <v>2224</v>
      </c>
      <c r="AT7048">
        <v>0</v>
      </c>
      <c r="AU7048">
        <v>0</v>
      </c>
      <c r="AV7048">
        <v>0</v>
      </c>
      <c r="AW7048">
        <v>0</v>
      </c>
      <c r="BB7048" t="s">
        <v>44</v>
      </c>
    </row>
    <row r="7049" spans="1:54" x14ac:dyDescent="0.25">
      <c r="A7049">
        <v>7047</v>
      </c>
      <c r="B7049" t="s">
        <v>14646</v>
      </c>
      <c r="C7049" t="s">
        <v>1135</v>
      </c>
      <c r="D7049" t="s">
        <v>219</v>
      </c>
      <c r="E7049" t="s">
        <v>47</v>
      </c>
      <c r="F7049" t="s">
        <v>188</v>
      </c>
      <c r="G7049" t="s">
        <v>68</v>
      </c>
      <c r="I7049" s="1"/>
      <c r="J7049">
        <v>80</v>
      </c>
      <c r="K7049" t="s">
        <v>14647</v>
      </c>
      <c r="L7049">
        <v>0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2</v>
      </c>
      <c r="T7049">
        <v>0</v>
      </c>
      <c r="U7049">
        <v>16200</v>
      </c>
      <c r="V7049">
        <v>2553</v>
      </c>
      <c r="W7049">
        <v>16179</v>
      </c>
      <c r="X7049">
        <v>2576</v>
      </c>
      <c r="Y7049">
        <v>16197</v>
      </c>
      <c r="Z7049">
        <v>2552</v>
      </c>
      <c r="AA7049">
        <v>16198</v>
      </c>
      <c r="AB7049">
        <v>2552</v>
      </c>
      <c r="AC7049">
        <v>0</v>
      </c>
      <c r="AD7049">
        <v>16178</v>
      </c>
      <c r="AE7049">
        <v>2571</v>
      </c>
      <c r="AF7049">
        <v>16187</v>
      </c>
      <c r="AG7049">
        <v>2582</v>
      </c>
      <c r="AH7049">
        <v>16178</v>
      </c>
      <c r="AI7049">
        <v>2571</v>
      </c>
      <c r="AT7049">
        <v>0</v>
      </c>
      <c r="AU7049">
        <v>0</v>
      </c>
      <c r="AV7049">
        <v>0</v>
      </c>
      <c r="AW7049">
        <v>0</v>
      </c>
      <c r="BB7049" t="s">
        <v>44</v>
      </c>
    </row>
    <row r="7050" spans="1:54" x14ac:dyDescent="0.25">
      <c r="A7050">
        <v>7048</v>
      </c>
      <c r="B7050" t="s">
        <v>14648</v>
      </c>
      <c r="C7050" t="s">
        <v>556</v>
      </c>
      <c r="D7050" t="s">
        <v>290</v>
      </c>
      <c r="E7050" t="s">
        <v>47</v>
      </c>
      <c r="F7050" t="s">
        <v>188</v>
      </c>
      <c r="G7050" t="s">
        <v>81</v>
      </c>
      <c r="I7050" s="1"/>
      <c r="J7050">
        <v>60</v>
      </c>
      <c r="K7050" t="s">
        <v>14649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16507</v>
      </c>
      <c r="V7050">
        <v>2405</v>
      </c>
      <c r="W7050">
        <v>16513</v>
      </c>
      <c r="X7050">
        <v>2370</v>
      </c>
      <c r="Y7050">
        <v>16508</v>
      </c>
      <c r="Z7050">
        <v>2409</v>
      </c>
      <c r="AA7050">
        <v>16509</v>
      </c>
      <c r="AB7050">
        <v>2411</v>
      </c>
      <c r="AC7050">
        <v>0</v>
      </c>
      <c r="AD7050">
        <v>16509</v>
      </c>
      <c r="AE7050">
        <v>2363</v>
      </c>
      <c r="AF7050">
        <v>16560</v>
      </c>
      <c r="AG7050">
        <v>2341</v>
      </c>
      <c r="AH7050">
        <v>16513</v>
      </c>
      <c r="AI7050">
        <v>2363</v>
      </c>
      <c r="AT7050">
        <v>0</v>
      </c>
      <c r="AU7050">
        <v>0</v>
      </c>
      <c r="AV7050">
        <v>0</v>
      </c>
      <c r="AW7050">
        <v>0</v>
      </c>
      <c r="BB7050" t="s">
        <v>44</v>
      </c>
    </row>
    <row r="7051" spans="1:54" x14ac:dyDescent="0.25">
      <c r="A7051">
        <v>7049</v>
      </c>
      <c r="B7051" t="s">
        <v>14650</v>
      </c>
      <c r="C7051" t="s">
        <v>556</v>
      </c>
      <c r="D7051" t="s">
        <v>290</v>
      </c>
      <c r="E7051" t="s">
        <v>47</v>
      </c>
      <c r="F7051" t="s">
        <v>188</v>
      </c>
      <c r="G7051" t="s">
        <v>81</v>
      </c>
      <c r="I7051" s="1"/>
      <c r="J7051">
        <v>60</v>
      </c>
      <c r="K7051" t="s">
        <v>14651</v>
      </c>
      <c r="L7051">
        <v>0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16416</v>
      </c>
      <c r="V7051">
        <v>2378</v>
      </c>
      <c r="W7051">
        <v>16398</v>
      </c>
      <c r="X7051">
        <v>2417</v>
      </c>
      <c r="Y7051">
        <v>16413</v>
      </c>
      <c r="Z7051">
        <v>2375</v>
      </c>
      <c r="AA7051">
        <v>16417</v>
      </c>
      <c r="AB7051">
        <v>2379</v>
      </c>
      <c r="AC7051">
        <v>0</v>
      </c>
      <c r="AD7051">
        <v>16392</v>
      </c>
      <c r="AE7051">
        <v>2409</v>
      </c>
      <c r="AF7051">
        <v>16380</v>
      </c>
      <c r="AG7051">
        <v>2437</v>
      </c>
      <c r="AH7051">
        <v>16397</v>
      </c>
      <c r="AI7051">
        <v>2409</v>
      </c>
      <c r="AT7051">
        <v>0</v>
      </c>
      <c r="AU7051">
        <v>0</v>
      </c>
      <c r="AV7051">
        <v>0</v>
      </c>
      <c r="AW7051">
        <v>0</v>
      </c>
      <c r="BB7051" t="s">
        <v>44</v>
      </c>
    </row>
    <row r="7052" spans="1:54" x14ac:dyDescent="0.25">
      <c r="A7052">
        <v>7050</v>
      </c>
      <c r="B7052" t="s">
        <v>14652</v>
      </c>
      <c r="C7052" t="s">
        <v>556</v>
      </c>
      <c r="D7052" t="s">
        <v>290</v>
      </c>
      <c r="E7052" t="s">
        <v>47</v>
      </c>
      <c r="F7052" t="s">
        <v>188</v>
      </c>
      <c r="G7052" t="s">
        <v>81</v>
      </c>
      <c r="I7052" s="1"/>
      <c r="J7052">
        <v>40</v>
      </c>
      <c r="K7052" t="s">
        <v>14653</v>
      </c>
      <c r="L7052">
        <v>0</v>
      </c>
      <c r="M7052">
        <v>0</v>
      </c>
      <c r="N7052">
        <v>0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16439</v>
      </c>
      <c r="V7052">
        <v>2333</v>
      </c>
      <c r="W7052">
        <v>16412</v>
      </c>
      <c r="X7052">
        <v>2347</v>
      </c>
      <c r="Y7052">
        <v>16439</v>
      </c>
      <c r="Z7052">
        <v>2332</v>
      </c>
      <c r="AA7052">
        <v>16439</v>
      </c>
      <c r="AB7052">
        <v>2332</v>
      </c>
      <c r="AC7052">
        <v>0</v>
      </c>
      <c r="AD7052">
        <v>16410</v>
      </c>
      <c r="AE7052">
        <v>2338</v>
      </c>
      <c r="AF7052">
        <v>16385</v>
      </c>
      <c r="AG7052">
        <v>2341</v>
      </c>
      <c r="AH7052">
        <v>16412</v>
      </c>
      <c r="AI7052">
        <v>2339</v>
      </c>
      <c r="AT7052">
        <v>0</v>
      </c>
      <c r="AU7052">
        <v>0</v>
      </c>
      <c r="AV7052">
        <v>0</v>
      </c>
      <c r="AW7052">
        <v>0</v>
      </c>
      <c r="BB7052" t="s">
        <v>44</v>
      </c>
    </row>
    <row r="7053" spans="1:54" x14ac:dyDescent="0.25">
      <c r="A7053">
        <v>7051</v>
      </c>
      <c r="B7053" t="s">
        <v>14654</v>
      </c>
      <c r="C7053" t="s">
        <v>1029</v>
      </c>
      <c r="D7053" t="s">
        <v>601</v>
      </c>
      <c r="E7053" t="s">
        <v>47</v>
      </c>
      <c r="F7053" t="s">
        <v>188</v>
      </c>
      <c r="G7053" t="s">
        <v>68</v>
      </c>
      <c r="I7053" s="1"/>
      <c r="J7053">
        <v>20</v>
      </c>
      <c r="K7053" t="s">
        <v>14655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16644</v>
      </c>
      <c r="V7053">
        <v>3164</v>
      </c>
      <c r="W7053">
        <v>16711</v>
      </c>
      <c r="X7053">
        <v>3155</v>
      </c>
      <c r="Y7053">
        <v>16643</v>
      </c>
      <c r="Z7053">
        <v>3163</v>
      </c>
      <c r="AA7053">
        <v>16640</v>
      </c>
      <c r="AB7053">
        <v>3162</v>
      </c>
      <c r="AC7053">
        <v>0</v>
      </c>
      <c r="AD7053">
        <v>16716</v>
      </c>
      <c r="AE7053">
        <v>3147</v>
      </c>
      <c r="AF7053">
        <v>16731</v>
      </c>
      <c r="AG7053">
        <v>3136</v>
      </c>
      <c r="AH7053">
        <v>16711</v>
      </c>
      <c r="AI7053">
        <v>3147</v>
      </c>
      <c r="AT7053">
        <v>0</v>
      </c>
      <c r="AU7053">
        <v>0</v>
      </c>
      <c r="AV7053">
        <v>0</v>
      </c>
      <c r="AW7053">
        <v>0</v>
      </c>
      <c r="BB7053" t="s">
        <v>44</v>
      </c>
    </row>
    <row r="7054" spans="1:54" x14ac:dyDescent="0.25">
      <c r="A7054">
        <v>7052</v>
      </c>
      <c r="B7054" t="s">
        <v>14656</v>
      </c>
      <c r="C7054" t="s">
        <v>1029</v>
      </c>
      <c r="D7054" t="s">
        <v>601</v>
      </c>
      <c r="E7054" t="s">
        <v>47</v>
      </c>
      <c r="F7054" t="s">
        <v>48</v>
      </c>
      <c r="G7054" t="s">
        <v>68</v>
      </c>
      <c r="I7054" s="1"/>
      <c r="J7054">
        <v>20</v>
      </c>
      <c r="K7054" t="s">
        <v>14657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16811</v>
      </c>
      <c r="V7054">
        <v>3114</v>
      </c>
      <c r="W7054">
        <v>16869</v>
      </c>
      <c r="X7054">
        <v>3120</v>
      </c>
      <c r="Y7054">
        <v>16820</v>
      </c>
      <c r="Z7054">
        <v>3109</v>
      </c>
      <c r="AA7054">
        <v>16798</v>
      </c>
      <c r="AB7054">
        <v>3115</v>
      </c>
      <c r="AC7054">
        <v>0</v>
      </c>
      <c r="AD7054">
        <v>16870</v>
      </c>
      <c r="AE7054">
        <v>3120</v>
      </c>
      <c r="AF7054">
        <v>16840</v>
      </c>
      <c r="AG7054">
        <v>3110</v>
      </c>
      <c r="AH7054">
        <v>16869</v>
      </c>
      <c r="AI7054">
        <v>3114</v>
      </c>
      <c r="AT7054">
        <v>0</v>
      </c>
      <c r="AU7054">
        <v>0</v>
      </c>
      <c r="AV7054">
        <v>0</v>
      </c>
      <c r="AW7054">
        <v>0</v>
      </c>
      <c r="BB7054" t="s">
        <v>44</v>
      </c>
    </row>
    <row r="7055" spans="1:54" x14ac:dyDescent="0.25">
      <c r="A7055">
        <v>7053</v>
      </c>
      <c r="B7055" t="s">
        <v>14658</v>
      </c>
      <c r="C7055" t="s">
        <v>1043</v>
      </c>
      <c r="D7055" t="s">
        <v>601</v>
      </c>
      <c r="E7055" t="s">
        <v>47</v>
      </c>
      <c r="F7055" t="s">
        <v>48</v>
      </c>
      <c r="G7055" t="s">
        <v>68</v>
      </c>
      <c r="I7055" s="1"/>
      <c r="J7055">
        <v>20</v>
      </c>
      <c r="K7055" t="s">
        <v>14659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1</v>
      </c>
      <c r="T7055">
        <v>0</v>
      </c>
      <c r="U7055">
        <v>16953</v>
      </c>
      <c r="V7055">
        <v>3063</v>
      </c>
      <c r="W7055">
        <v>16946</v>
      </c>
      <c r="X7055">
        <v>3031</v>
      </c>
      <c r="Y7055">
        <v>16954</v>
      </c>
      <c r="Z7055">
        <v>3065</v>
      </c>
      <c r="AA7055">
        <v>16949</v>
      </c>
      <c r="AB7055">
        <v>3062</v>
      </c>
      <c r="AC7055">
        <v>0</v>
      </c>
      <c r="AD7055">
        <v>16950</v>
      </c>
      <c r="AE7055">
        <v>3024</v>
      </c>
      <c r="AF7055">
        <v>16923</v>
      </c>
      <c r="AG7055">
        <v>2989</v>
      </c>
      <c r="AH7055">
        <v>16945</v>
      </c>
      <c r="AI7055">
        <v>3024</v>
      </c>
      <c r="AT7055">
        <v>0</v>
      </c>
      <c r="AU7055">
        <v>0</v>
      </c>
      <c r="AV7055">
        <v>0</v>
      </c>
      <c r="AW7055">
        <v>0</v>
      </c>
      <c r="BB7055" t="s">
        <v>44</v>
      </c>
    </row>
    <row r="7056" spans="1:54" x14ac:dyDescent="0.25">
      <c r="A7056">
        <v>7054</v>
      </c>
      <c r="B7056" t="s">
        <v>14660</v>
      </c>
      <c r="C7056" t="s">
        <v>1038</v>
      </c>
      <c r="D7056" t="s">
        <v>601</v>
      </c>
      <c r="E7056" t="s">
        <v>47</v>
      </c>
      <c r="F7056" t="s">
        <v>188</v>
      </c>
      <c r="G7056" t="s">
        <v>68</v>
      </c>
      <c r="I7056" s="1"/>
      <c r="J7056">
        <v>20</v>
      </c>
      <c r="K7056" t="s">
        <v>14661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16585</v>
      </c>
      <c r="V7056">
        <v>3055</v>
      </c>
      <c r="W7056">
        <v>16582</v>
      </c>
      <c r="X7056">
        <v>3022</v>
      </c>
      <c r="Y7056">
        <v>16575</v>
      </c>
      <c r="Z7056">
        <v>3039</v>
      </c>
      <c r="AA7056">
        <v>16580</v>
      </c>
      <c r="AB7056">
        <v>3047</v>
      </c>
      <c r="AC7056">
        <v>0</v>
      </c>
      <c r="AD7056">
        <v>16585</v>
      </c>
      <c r="AE7056">
        <v>3019</v>
      </c>
      <c r="AF7056">
        <v>16597</v>
      </c>
      <c r="AG7056">
        <v>2984</v>
      </c>
      <c r="AH7056">
        <v>16582</v>
      </c>
      <c r="AI7056">
        <v>3016</v>
      </c>
      <c r="AT7056">
        <v>0</v>
      </c>
      <c r="AU7056">
        <v>0</v>
      </c>
      <c r="AV7056">
        <v>0</v>
      </c>
      <c r="AW7056">
        <v>0</v>
      </c>
      <c r="BB7056" t="s">
        <v>44</v>
      </c>
    </row>
    <row r="7057" spans="1:54" x14ac:dyDescent="0.25">
      <c r="A7057">
        <v>7055</v>
      </c>
      <c r="B7057" t="s">
        <v>14662</v>
      </c>
      <c r="C7057" t="s">
        <v>954</v>
      </c>
      <c r="D7057" t="s">
        <v>729</v>
      </c>
      <c r="E7057" t="s">
        <v>47</v>
      </c>
      <c r="F7057" t="s">
        <v>133</v>
      </c>
      <c r="G7057" t="s">
        <v>68</v>
      </c>
      <c r="I7057" s="1"/>
      <c r="J7057">
        <v>80</v>
      </c>
      <c r="K7057" t="s">
        <v>14663</v>
      </c>
      <c r="L7057">
        <v>0</v>
      </c>
      <c r="M7057">
        <v>1</v>
      </c>
      <c r="N7057">
        <v>2464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16891</v>
      </c>
      <c r="V7057">
        <v>3773</v>
      </c>
      <c r="W7057">
        <v>16840</v>
      </c>
      <c r="X7057">
        <v>3726</v>
      </c>
      <c r="Y7057">
        <v>16857</v>
      </c>
      <c r="Z7057">
        <v>3789</v>
      </c>
      <c r="AA7057">
        <v>16895</v>
      </c>
      <c r="AB7057">
        <v>3794</v>
      </c>
      <c r="AC7057">
        <v>0</v>
      </c>
      <c r="AD7057">
        <v>16844</v>
      </c>
      <c r="AE7057">
        <v>3718</v>
      </c>
      <c r="AF7057">
        <v>16856</v>
      </c>
      <c r="AG7057">
        <v>3772</v>
      </c>
      <c r="AH7057">
        <v>16840</v>
      </c>
      <c r="AI7057">
        <v>3718</v>
      </c>
      <c r="AT7057">
        <v>0</v>
      </c>
      <c r="AU7057">
        <v>0</v>
      </c>
      <c r="AV7057">
        <v>0</v>
      </c>
      <c r="AW7057">
        <v>0</v>
      </c>
      <c r="BB7057" t="s">
        <v>44</v>
      </c>
    </row>
    <row r="7058" spans="1:54" x14ac:dyDescent="0.25">
      <c r="A7058">
        <v>7056</v>
      </c>
      <c r="B7058" t="s">
        <v>14664</v>
      </c>
      <c r="C7058" t="s">
        <v>987</v>
      </c>
      <c r="D7058" t="s">
        <v>996</v>
      </c>
      <c r="E7058" t="s">
        <v>984</v>
      </c>
      <c r="F7058" t="s">
        <v>133</v>
      </c>
      <c r="G7058" t="s">
        <v>49</v>
      </c>
      <c r="I7058" s="1"/>
      <c r="J7058">
        <v>80</v>
      </c>
      <c r="K7058" t="s">
        <v>14665</v>
      </c>
      <c r="L7058">
        <v>0</v>
      </c>
      <c r="M7058">
        <v>1</v>
      </c>
      <c r="N7058">
        <v>397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17127</v>
      </c>
      <c r="V7058">
        <v>3572</v>
      </c>
      <c r="W7058">
        <v>17095</v>
      </c>
      <c r="X7058">
        <v>3598</v>
      </c>
      <c r="Y7058">
        <v>17078</v>
      </c>
      <c r="Z7058">
        <v>3636</v>
      </c>
      <c r="AA7058">
        <v>17129</v>
      </c>
      <c r="AB7058">
        <v>3599</v>
      </c>
      <c r="AC7058">
        <v>0</v>
      </c>
      <c r="AD7058">
        <v>17092</v>
      </c>
      <c r="AE7058">
        <v>3589</v>
      </c>
      <c r="AF7058">
        <v>17064</v>
      </c>
      <c r="AG7058">
        <v>3628</v>
      </c>
      <c r="AH7058">
        <v>17094</v>
      </c>
      <c r="AI7058">
        <v>3592</v>
      </c>
      <c r="AT7058">
        <v>0</v>
      </c>
      <c r="AU7058">
        <v>0</v>
      </c>
      <c r="AV7058">
        <v>0</v>
      </c>
      <c r="AW7058">
        <v>0</v>
      </c>
      <c r="BB7058" t="s">
        <v>44</v>
      </c>
    </row>
    <row r="7059" spans="1:54" x14ac:dyDescent="0.25">
      <c r="A7059">
        <v>7057</v>
      </c>
      <c r="B7059" t="s">
        <v>14666</v>
      </c>
      <c r="C7059" t="s">
        <v>987</v>
      </c>
      <c r="D7059" t="s">
        <v>996</v>
      </c>
      <c r="E7059" t="s">
        <v>984</v>
      </c>
      <c r="F7059" t="s">
        <v>133</v>
      </c>
      <c r="G7059" t="s">
        <v>81</v>
      </c>
      <c r="I7059" s="1"/>
      <c r="J7059">
        <v>80</v>
      </c>
      <c r="K7059" t="s">
        <v>14667</v>
      </c>
      <c r="L7059">
        <v>1</v>
      </c>
      <c r="M7059">
        <v>1</v>
      </c>
      <c r="N7059">
        <v>2464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16882</v>
      </c>
      <c r="V7059">
        <v>3711</v>
      </c>
      <c r="W7059">
        <v>17016</v>
      </c>
      <c r="X7059">
        <v>3696</v>
      </c>
      <c r="Y7059">
        <v>16959</v>
      </c>
      <c r="Z7059">
        <v>3723</v>
      </c>
      <c r="AA7059">
        <v>16902</v>
      </c>
      <c r="AB7059">
        <v>3726</v>
      </c>
      <c r="AC7059">
        <v>0</v>
      </c>
      <c r="AD7059">
        <v>17019</v>
      </c>
      <c r="AE7059">
        <v>3688</v>
      </c>
      <c r="AF7059">
        <v>16933</v>
      </c>
      <c r="AG7059">
        <v>3707</v>
      </c>
      <c r="AH7059">
        <v>17017</v>
      </c>
      <c r="AI7059">
        <v>3689</v>
      </c>
      <c r="AT7059">
        <v>0</v>
      </c>
      <c r="AU7059">
        <v>0</v>
      </c>
      <c r="AV7059">
        <v>0</v>
      </c>
      <c r="AW7059">
        <v>0</v>
      </c>
      <c r="BB7059" t="s">
        <v>44</v>
      </c>
    </row>
    <row r="7060" spans="1:54" x14ac:dyDescent="0.25">
      <c r="A7060">
        <v>7058</v>
      </c>
      <c r="B7060" t="s">
        <v>14668</v>
      </c>
      <c r="C7060" t="s">
        <v>1060</v>
      </c>
      <c r="D7060" t="s">
        <v>996</v>
      </c>
      <c r="E7060" t="s">
        <v>984</v>
      </c>
      <c r="F7060" t="s">
        <v>188</v>
      </c>
      <c r="G7060" t="s">
        <v>68</v>
      </c>
      <c r="I7060" s="1"/>
      <c r="J7060">
        <v>20</v>
      </c>
      <c r="K7060" t="s">
        <v>14669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17668</v>
      </c>
      <c r="V7060">
        <v>3624</v>
      </c>
      <c r="W7060">
        <v>17717</v>
      </c>
      <c r="X7060">
        <v>3643</v>
      </c>
      <c r="Y7060">
        <v>17702</v>
      </c>
      <c r="Z7060">
        <v>3637</v>
      </c>
      <c r="AA7060">
        <v>17702</v>
      </c>
      <c r="AB7060">
        <v>3637</v>
      </c>
      <c r="AC7060">
        <v>0</v>
      </c>
      <c r="AD7060">
        <v>17717</v>
      </c>
      <c r="AE7060">
        <v>3631</v>
      </c>
      <c r="AF7060">
        <v>17761</v>
      </c>
      <c r="AG7060">
        <v>3643</v>
      </c>
      <c r="AH7060">
        <v>17717</v>
      </c>
      <c r="AI7060">
        <v>3636</v>
      </c>
      <c r="AT7060">
        <v>0</v>
      </c>
      <c r="AU7060">
        <v>0</v>
      </c>
      <c r="AV7060">
        <v>0</v>
      </c>
      <c r="AW7060">
        <v>0</v>
      </c>
      <c r="BB7060" t="s">
        <v>44</v>
      </c>
    </row>
    <row r="7061" spans="1:54" x14ac:dyDescent="0.25">
      <c r="A7061">
        <v>7059</v>
      </c>
      <c r="B7061" t="s">
        <v>14670</v>
      </c>
      <c r="C7061" t="s">
        <v>1060</v>
      </c>
      <c r="D7061" t="s">
        <v>996</v>
      </c>
      <c r="E7061" t="s">
        <v>984</v>
      </c>
      <c r="F7061" t="s">
        <v>431</v>
      </c>
      <c r="G7061" t="s">
        <v>68</v>
      </c>
      <c r="I7061" s="1"/>
      <c r="J7061">
        <v>20</v>
      </c>
      <c r="K7061" t="s">
        <v>14671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17656</v>
      </c>
      <c r="V7061">
        <v>3673</v>
      </c>
      <c r="W7061">
        <v>17688</v>
      </c>
      <c r="X7061">
        <v>3719</v>
      </c>
      <c r="Y7061">
        <v>17655</v>
      </c>
      <c r="Z7061">
        <v>3669</v>
      </c>
      <c r="AA7061">
        <v>17652</v>
      </c>
      <c r="AB7061">
        <v>3677</v>
      </c>
      <c r="AC7061">
        <v>0</v>
      </c>
      <c r="AD7061">
        <v>17687</v>
      </c>
      <c r="AE7061">
        <v>3715</v>
      </c>
      <c r="AF7061">
        <v>17752</v>
      </c>
      <c r="AG7061">
        <v>3692</v>
      </c>
      <c r="AH7061">
        <v>17688</v>
      </c>
      <c r="AI7061">
        <v>3713</v>
      </c>
      <c r="AT7061">
        <v>0</v>
      </c>
      <c r="AU7061">
        <v>0</v>
      </c>
      <c r="AV7061">
        <v>0</v>
      </c>
      <c r="AW7061">
        <v>0</v>
      </c>
      <c r="BB7061" t="s">
        <v>44</v>
      </c>
    </row>
    <row r="7062" spans="1:54" x14ac:dyDescent="0.25">
      <c r="A7062">
        <v>7060</v>
      </c>
      <c r="B7062" t="s">
        <v>14672</v>
      </c>
      <c r="C7062" t="s">
        <v>1060</v>
      </c>
      <c r="D7062" t="s">
        <v>996</v>
      </c>
      <c r="E7062" t="s">
        <v>984</v>
      </c>
      <c r="F7062" t="s">
        <v>188</v>
      </c>
      <c r="G7062" t="s">
        <v>68</v>
      </c>
      <c r="I7062" s="1"/>
      <c r="J7062">
        <v>20</v>
      </c>
      <c r="K7062" t="s">
        <v>14673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17937</v>
      </c>
      <c r="V7062">
        <v>3627</v>
      </c>
      <c r="W7062">
        <v>17885</v>
      </c>
      <c r="X7062">
        <v>3645</v>
      </c>
      <c r="Y7062">
        <v>17934</v>
      </c>
      <c r="Z7062">
        <v>3630</v>
      </c>
      <c r="AA7062">
        <v>17941</v>
      </c>
      <c r="AB7062">
        <v>3632</v>
      </c>
      <c r="AC7062">
        <v>0</v>
      </c>
      <c r="AD7062">
        <v>17884</v>
      </c>
      <c r="AE7062">
        <v>3637</v>
      </c>
      <c r="AF7062">
        <v>17882</v>
      </c>
      <c r="AG7062">
        <v>3689</v>
      </c>
      <c r="AH7062">
        <v>17885</v>
      </c>
      <c r="AI7062">
        <v>3637</v>
      </c>
      <c r="AT7062">
        <v>0</v>
      </c>
      <c r="AU7062">
        <v>0</v>
      </c>
      <c r="AV7062">
        <v>0</v>
      </c>
      <c r="AW7062">
        <v>0</v>
      </c>
      <c r="BB7062" t="s">
        <v>44</v>
      </c>
    </row>
    <row r="7063" spans="1:54" x14ac:dyDescent="0.25">
      <c r="A7063">
        <v>7061</v>
      </c>
      <c r="B7063" t="s">
        <v>14674</v>
      </c>
      <c r="C7063" t="s">
        <v>987</v>
      </c>
      <c r="D7063" t="s">
        <v>996</v>
      </c>
      <c r="E7063" t="s">
        <v>984</v>
      </c>
      <c r="F7063" t="s">
        <v>133</v>
      </c>
      <c r="G7063" t="s">
        <v>68</v>
      </c>
      <c r="I7063" s="1"/>
      <c r="J7063">
        <v>60</v>
      </c>
      <c r="K7063" t="s">
        <v>14675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2</v>
      </c>
      <c r="T7063">
        <v>0</v>
      </c>
      <c r="U7063">
        <v>17159</v>
      </c>
      <c r="V7063">
        <v>3783</v>
      </c>
      <c r="W7063">
        <v>17215</v>
      </c>
      <c r="X7063">
        <v>3821</v>
      </c>
      <c r="Y7063">
        <v>17158</v>
      </c>
      <c r="Z7063">
        <v>3780</v>
      </c>
      <c r="AA7063">
        <v>17156</v>
      </c>
      <c r="AB7063">
        <v>3786</v>
      </c>
      <c r="AC7063">
        <v>0</v>
      </c>
      <c r="AD7063">
        <v>17217</v>
      </c>
      <c r="AE7063">
        <v>3814</v>
      </c>
      <c r="AF7063">
        <v>17243</v>
      </c>
      <c r="AG7063">
        <v>3855</v>
      </c>
      <c r="AH7063">
        <v>17217</v>
      </c>
      <c r="AI7063">
        <v>3813</v>
      </c>
      <c r="AT7063">
        <v>0</v>
      </c>
      <c r="AU7063">
        <v>0</v>
      </c>
      <c r="AV7063">
        <v>0</v>
      </c>
      <c r="AW7063">
        <v>0</v>
      </c>
      <c r="BB7063" t="s">
        <v>44</v>
      </c>
    </row>
    <row r="7064" spans="1:54" x14ac:dyDescent="0.25">
      <c r="A7064">
        <v>7062</v>
      </c>
      <c r="B7064" t="s">
        <v>14676</v>
      </c>
      <c r="C7064" t="s">
        <v>1060</v>
      </c>
      <c r="D7064" t="s">
        <v>996</v>
      </c>
      <c r="E7064" t="s">
        <v>984</v>
      </c>
      <c r="F7064" t="s">
        <v>431</v>
      </c>
      <c r="G7064" t="s">
        <v>68</v>
      </c>
      <c r="I7064" s="1"/>
      <c r="J7064">
        <v>20</v>
      </c>
      <c r="K7064" t="s">
        <v>14677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17484</v>
      </c>
      <c r="V7064">
        <v>3883</v>
      </c>
      <c r="W7064">
        <v>17532</v>
      </c>
      <c r="X7064">
        <v>3917</v>
      </c>
      <c r="Y7064">
        <v>17482</v>
      </c>
      <c r="Z7064">
        <v>3882</v>
      </c>
      <c r="AA7064">
        <v>17480</v>
      </c>
      <c r="AB7064">
        <v>3887</v>
      </c>
      <c r="AC7064">
        <v>0</v>
      </c>
      <c r="AD7064">
        <v>17532</v>
      </c>
      <c r="AE7064">
        <v>3917</v>
      </c>
      <c r="AF7064">
        <v>17578</v>
      </c>
      <c r="AG7064">
        <v>3901</v>
      </c>
      <c r="AH7064">
        <v>17532</v>
      </c>
      <c r="AI7064">
        <v>3912</v>
      </c>
      <c r="AT7064">
        <v>0</v>
      </c>
      <c r="AU7064">
        <v>0</v>
      </c>
      <c r="AV7064">
        <v>0</v>
      </c>
      <c r="AW7064">
        <v>0</v>
      </c>
      <c r="BB7064" t="s">
        <v>44</v>
      </c>
    </row>
    <row r="7065" spans="1:54" x14ac:dyDescent="0.25">
      <c r="A7065">
        <v>7063</v>
      </c>
      <c r="B7065" t="s">
        <v>14678</v>
      </c>
      <c r="C7065" t="s">
        <v>1018</v>
      </c>
      <c r="D7065" t="s">
        <v>996</v>
      </c>
      <c r="E7065" t="s">
        <v>984</v>
      </c>
      <c r="F7065" t="s">
        <v>133</v>
      </c>
      <c r="G7065" t="s">
        <v>49</v>
      </c>
      <c r="I7065" s="1"/>
      <c r="J7065">
        <v>20</v>
      </c>
      <c r="K7065" t="s">
        <v>14679</v>
      </c>
      <c r="L7065">
        <v>0</v>
      </c>
      <c r="M7065">
        <v>1</v>
      </c>
      <c r="N7065">
        <v>2463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17600</v>
      </c>
      <c r="V7065">
        <v>4026</v>
      </c>
      <c r="W7065">
        <v>17646</v>
      </c>
      <c r="X7065">
        <v>3999</v>
      </c>
      <c r="Y7065">
        <v>17677</v>
      </c>
      <c r="Z7065">
        <v>4012</v>
      </c>
      <c r="AA7065">
        <v>17621</v>
      </c>
      <c r="AB7065">
        <v>4042</v>
      </c>
      <c r="AC7065">
        <v>0</v>
      </c>
      <c r="AD7065">
        <v>17636</v>
      </c>
      <c r="AE7065">
        <v>3993</v>
      </c>
      <c r="AF7065">
        <v>17649</v>
      </c>
      <c r="AG7065">
        <v>3949</v>
      </c>
      <c r="AH7065">
        <v>17648</v>
      </c>
      <c r="AI7065">
        <v>3994</v>
      </c>
      <c r="AT7065">
        <v>0</v>
      </c>
      <c r="AU7065">
        <v>0</v>
      </c>
      <c r="AV7065">
        <v>0</v>
      </c>
      <c r="AW7065">
        <v>0</v>
      </c>
      <c r="BB7065" t="s">
        <v>44</v>
      </c>
    </row>
    <row r="7066" spans="1:54" x14ac:dyDescent="0.25">
      <c r="A7066">
        <v>7064</v>
      </c>
      <c r="B7066" t="s">
        <v>14680</v>
      </c>
      <c r="C7066" t="s">
        <v>6634</v>
      </c>
      <c r="D7066" t="s">
        <v>6634</v>
      </c>
      <c r="F7066" t="s">
        <v>431</v>
      </c>
      <c r="G7066" t="s">
        <v>725</v>
      </c>
      <c r="I7066" s="1"/>
      <c r="J7066">
        <v>100</v>
      </c>
      <c r="K7066" t="s">
        <v>14681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17600</v>
      </c>
      <c r="X7066">
        <v>3764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17596</v>
      </c>
      <c r="AE7066">
        <v>3761</v>
      </c>
      <c r="AF7066">
        <v>0</v>
      </c>
      <c r="AG7066">
        <v>0</v>
      </c>
      <c r="AH7066">
        <v>17598</v>
      </c>
      <c r="AI7066">
        <v>3758</v>
      </c>
      <c r="AT7066">
        <v>0</v>
      </c>
      <c r="AU7066">
        <v>0</v>
      </c>
      <c r="AV7066">
        <v>0</v>
      </c>
      <c r="AW7066">
        <v>0</v>
      </c>
      <c r="BB7066" t="s">
        <v>44</v>
      </c>
    </row>
    <row r="7067" spans="1:54" x14ac:dyDescent="0.25">
      <c r="A7067">
        <v>7065</v>
      </c>
      <c r="B7067" t="s">
        <v>14682</v>
      </c>
      <c r="C7067" t="s">
        <v>559</v>
      </c>
      <c r="D7067" t="s">
        <v>560</v>
      </c>
      <c r="E7067" t="s">
        <v>47</v>
      </c>
      <c r="F7067" t="s">
        <v>188</v>
      </c>
      <c r="G7067" t="s">
        <v>57</v>
      </c>
      <c r="H7067">
        <f>IFERROR(VLOOKUP(MATCH(A7067,[2]Province_DHE3mapping!$C$2:$C$2760,0),[1]Province_Vanilla!$A$2:$T$2772,18,FALSE),0)</f>
        <v>0</v>
      </c>
      <c r="I7067" s="1"/>
      <c r="J7067">
        <v>20</v>
      </c>
      <c r="K7067" t="s">
        <v>14683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16960</v>
      </c>
      <c r="V7067">
        <v>2294</v>
      </c>
      <c r="W7067">
        <v>16941</v>
      </c>
      <c r="X7067">
        <v>2282</v>
      </c>
      <c r="Y7067">
        <v>16941</v>
      </c>
      <c r="Z7067">
        <v>2282</v>
      </c>
      <c r="AA7067">
        <v>16941</v>
      </c>
      <c r="AB7067">
        <v>2282</v>
      </c>
      <c r="AC7067">
        <v>0</v>
      </c>
      <c r="AD7067">
        <v>16941</v>
      </c>
      <c r="AE7067">
        <v>2282</v>
      </c>
      <c r="AF7067">
        <v>16927</v>
      </c>
      <c r="AG7067">
        <v>2268</v>
      </c>
      <c r="AH7067">
        <v>16941</v>
      </c>
      <c r="AI7067">
        <v>2280</v>
      </c>
      <c r="AT7067">
        <v>0</v>
      </c>
      <c r="AU7067">
        <v>0</v>
      </c>
      <c r="AV7067">
        <v>0</v>
      </c>
      <c r="AW7067">
        <v>0</v>
      </c>
      <c r="BB7067" t="s">
        <v>44</v>
      </c>
    </row>
    <row r="7068" spans="1:54" x14ac:dyDescent="0.25">
      <c r="A7068">
        <v>7066</v>
      </c>
      <c r="B7068" t="s">
        <v>14684</v>
      </c>
      <c r="C7068" t="s">
        <v>574</v>
      </c>
      <c r="D7068" t="s">
        <v>560</v>
      </c>
      <c r="E7068" t="s">
        <v>47</v>
      </c>
      <c r="F7068" t="s">
        <v>188</v>
      </c>
      <c r="G7068" t="s">
        <v>149</v>
      </c>
      <c r="H7068">
        <f>IFERROR(VLOOKUP(MATCH(A7068,[2]Province_DHE3mapping!$C$2:$C$2760,0),[1]Province_Vanilla!$A$2:$T$2772,18,FALSE),0)</f>
        <v>0</v>
      </c>
      <c r="I7068" s="1"/>
      <c r="J7068">
        <v>40</v>
      </c>
      <c r="K7068" t="s">
        <v>14685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17135</v>
      </c>
      <c r="V7068">
        <v>2263</v>
      </c>
      <c r="W7068">
        <v>17115</v>
      </c>
      <c r="X7068">
        <v>2255</v>
      </c>
      <c r="Y7068">
        <v>17115</v>
      </c>
      <c r="Z7068">
        <v>2251</v>
      </c>
      <c r="AA7068">
        <v>17115</v>
      </c>
      <c r="AB7068">
        <v>2251</v>
      </c>
      <c r="AC7068">
        <v>0</v>
      </c>
      <c r="AD7068">
        <v>17115</v>
      </c>
      <c r="AE7068">
        <v>2251</v>
      </c>
      <c r="AF7068">
        <v>17095</v>
      </c>
      <c r="AG7068">
        <v>2242</v>
      </c>
      <c r="AH7068">
        <v>17116</v>
      </c>
      <c r="AI7068">
        <v>2250</v>
      </c>
      <c r="AT7068">
        <v>0</v>
      </c>
      <c r="AU7068">
        <v>0</v>
      </c>
      <c r="AV7068">
        <v>0</v>
      </c>
      <c r="AW7068">
        <v>0</v>
      </c>
      <c r="BB7068" t="s">
        <v>44</v>
      </c>
    </row>
    <row r="7069" spans="1:54" x14ac:dyDescent="0.25">
      <c r="A7069">
        <v>7067</v>
      </c>
      <c r="B7069" t="s">
        <v>14686</v>
      </c>
      <c r="C7069" t="s">
        <v>590</v>
      </c>
      <c r="D7069" t="s">
        <v>430</v>
      </c>
      <c r="E7069" t="s">
        <v>47</v>
      </c>
      <c r="F7069" t="s">
        <v>188</v>
      </c>
      <c r="G7069" t="s">
        <v>149</v>
      </c>
      <c r="H7069">
        <f>IFERROR(VLOOKUP(MATCH(A7069,[2]Province_DHE3mapping!$C$2:$C$2760,0),[1]Province_Vanilla!$A$2:$T$2772,18,FALSE),0)</f>
        <v>0</v>
      </c>
      <c r="I7069" s="1"/>
      <c r="J7069">
        <v>20</v>
      </c>
      <c r="K7069" t="s">
        <v>14687</v>
      </c>
      <c r="L7069">
        <v>0</v>
      </c>
      <c r="M7069">
        <v>0</v>
      </c>
      <c r="N7069">
        <v>0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17126</v>
      </c>
      <c r="V7069">
        <v>2422</v>
      </c>
      <c r="W7069">
        <v>17157</v>
      </c>
      <c r="X7069">
        <v>2459</v>
      </c>
      <c r="Y7069">
        <v>17141</v>
      </c>
      <c r="Z7069">
        <v>2415</v>
      </c>
      <c r="AA7069">
        <v>17153</v>
      </c>
      <c r="AB7069">
        <v>2413</v>
      </c>
      <c r="AC7069">
        <v>0</v>
      </c>
      <c r="AD7069">
        <v>17151</v>
      </c>
      <c r="AE7069">
        <v>2451</v>
      </c>
      <c r="AF7069">
        <v>17171</v>
      </c>
      <c r="AG7069">
        <v>2485</v>
      </c>
      <c r="AH7069">
        <v>17158</v>
      </c>
      <c r="AI7069">
        <v>2452</v>
      </c>
      <c r="AT7069">
        <v>0</v>
      </c>
      <c r="AU7069">
        <v>0</v>
      </c>
      <c r="AV7069">
        <v>0</v>
      </c>
      <c r="AW7069">
        <v>0</v>
      </c>
      <c r="BB7069" t="s">
        <v>44</v>
      </c>
    </row>
    <row r="7070" spans="1:54" x14ac:dyDescent="0.25">
      <c r="A7070">
        <v>7068</v>
      </c>
      <c r="B7070" t="s">
        <v>14688</v>
      </c>
      <c r="C7070" t="s">
        <v>1067</v>
      </c>
      <c r="D7070" t="s">
        <v>996</v>
      </c>
      <c r="E7070" t="s">
        <v>984</v>
      </c>
      <c r="F7070" t="s">
        <v>188</v>
      </c>
      <c r="G7070" t="s">
        <v>68</v>
      </c>
      <c r="I7070" s="1"/>
      <c r="J7070">
        <v>80</v>
      </c>
      <c r="K7070" t="s">
        <v>14689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1</v>
      </c>
      <c r="T7070">
        <v>0</v>
      </c>
      <c r="U7070">
        <v>18238</v>
      </c>
      <c r="V7070">
        <v>3437</v>
      </c>
      <c r="W7070">
        <v>18217</v>
      </c>
      <c r="X7070">
        <v>3425</v>
      </c>
      <c r="Y7070">
        <v>18217</v>
      </c>
      <c r="Z7070">
        <v>3425</v>
      </c>
      <c r="AA7070">
        <v>18217</v>
      </c>
      <c r="AB7070">
        <v>3425</v>
      </c>
      <c r="AC7070">
        <v>0</v>
      </c>
      <c r="AD7070">
        <v>18219</v>
      </c>
      <c r="AE7070">
        <v>3421</v>
      </c>
      <c r="AF7070">
        <v>18203</v>
      </c>
      <c r="AG7070">
        <v>3421</v>
      </c>
      <c r="AH7070">
        <v>18216</v>
      </c>
      <c r="AI7070">
        <v>3420</v>
      </c>
      <c r="AT7070">
        <v>0</v>
      </c>
      <c r="AU7070">
        <v>0</v>
      </c>
      <c r="AV7070">
        <v>0</v>
      </c>
      <c r="AW7070">
        <v>0</v>
      </c>
      <c r="BB7070" t="s">
        <v>44</v>
      </c>
    </row>
    <row r="7071" spans="1:54" x14ac:dyDescent="0.25">
      <c r="A7071">
        <v>7069</v>
      </c>
      <c r="B7071" t="s">
        <v>14690</v>
      </c>
      <c r="C7071" t="s">
        <v>1080</v>
      </c>
      <c r="D7071" t="s">
        <v>996</v>
      </c>
      <c r="E7071" t="s">
        <v>984</v>
      </c>
      <c r="F7071" t="s">
        <v>188</v>
      </c>
      <c r="G7071" t="s">
        <v>68</v>
      </c>
      <c r="I7071" s="1"/>
      <c r="J7071">
        <v>80</v>
      </c>
      <c r="K7071" t="s">
        <v>14691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18165</v>
      </c>
      <c r="V7071">
        <v>3715</v>
      </c>
      <c r="W7071">
        <v>18155</v>
      </c>
      <c r="X7071">
        <v>3668</v>
      </c>
      <c r="Y7071">
        <v>18148</v>
      </c>
      <c r="Z7071">
        <v>3708</v>
      </c>
      <c r="AA7071">
        <v>18157</v>
      </c>
      <c r="AB7071">
        <v>3714</v>
      </c>
      <c r="AC7071">
        <v>0</v>
      </c>
      <c r="AD7071">
        <v>18153</v>
      </c>
      <c r="AE7071">
        <v>3664</v>
      </c>
      <c r="AF7071">
        <v>18130</v>
      </c>
      <c r="AG7071">
        <v>3604</v>
      </c>
      <c r="AH7071">
        <v>18155</v>
      </c>
      <c r="AI7071">
        <v>3661</v>
      </c>
      <c r="AT7071">
        <v>0</v>
      </c>
      <c r="AU7071">
        <v>0</v>
      </c>
      <c r="AV7071">
        <v>0</v>
      </c>
      <c r="AW7071">
        <v>0</v>
      </c>
      <c r="BB7071" t="s">
        <v>44</v>
      </c>
    </row>
    <row r="7072" spans="1:54" x14ac:dyDescent="0.25">
      <c r="A7072">
        <v>7070</v>
      </c>
      <c r="B7072" t="s">
        <v>14692</v>
      </c>
      <c r="C7072" t="s">
        <v>600</v>
      </c>
      <c r="D7072" t="s">
        <v>601</v>
      </c>
      <c r="E7072" t="s">
        <v>47</v>
      </c>
      <c r="F7072" t="s">
        <v>188</v>
      </c>
      <c r="G7072" t="s">
        <v>49</v>
      </c>
      <c r="I7072" s="1"/>
      <c r="J7072">
        <v>40</v>
      </c>
      <c r="K7072" t="s">
        <v>14693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17107</v>
      </c>
      <c r="V7072">
        <v>2825</v>
      </c>
      <c r="W7072">
        <v>17063</v>
      </c>
      <c r="X7072">
        <v>2807</v>
      </c>
      <c r="Y7072">
        <v>17099</v>
      </c>
      <c r="Z7072">
        <v>2821</v>
      </c>
      <c r="AA7072">
        <v>17098</v>
      </c>
      <c r="AB7072">
        <v>2819</v>
      </c>
      <c r="AC7072">
        <v>0</v>
      </c>
      <c r="AD7072">
        <v>17059</v>
      </c>
      <c r="AE7072">
        <v>2800</v>
      </c>
      <c r="AF7072">
        <v>17021</v>
      </c>
      <c r="AG7072">
        <v>2777</v>
      </c>
      <c r="AH7072">
        <v>17063</v>
      </c>
      <c r="AI7072">
        <v>2801</v>
      </c>
      <c r="AT7072">
        <v>0</v>
      </c>
      <c r="AU7072">
        <v>0</v>
      </c>
      <c r="AV7072">
        <v>0</v>
      </c>
      <c r="AW7072">
        <v>0</v>
      </c>
      <c r="BB7072" t="s">
        <v>44</v>
      </c>
    </row>
    <row r="7073" spans="1:54" x14ac:dyDescent="0.25">
      <c r="A7073">
        <v>7071</v>
      </c>
      <c r="B7073" t="s">
        <v>14694</v>
      </c>
      <c r="C7073" t="s">
        <v>1043</v>
      </c>
      <c r="D7073" t="s">
        <v>601</v>
      </c>
      <c r="E7073" t="s">
        <v>47</v>
      </c>
      <c r="F7073" t="s">
        <v>188</v>
      </c>
      <c r="G7073" t="s">
        <v>68</v>
      </c>
      <c r="I7073" s="1"/>
      <c r="J7073">
        <v>20</v>
      </c>
      <c r="K7073" t="s">
        <v>14695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0</v>
      </c>
      <c r="U7073">
        <v>16904</v>
      </c>
      <c r="V7073">
        <v>2954</v>
      </c>
      <c r="W7073">
        <v>16875</v>
      </c>
      <c r="X7073">
        <v>2923</v>
      </c>
      <c r="Y7073">
        <v>16902</v>
      </c>
      <c r="Z7073">
        <v>2947</v>
      </c>
      <c r="AA7073">
        <v>16900</v>
      </c>
      <c r="AB7073">
        <v>2954</v>
      </c>
      <c r="AC7073">
        <v>0</v>
      </c>
      <c r="AD7073">
        <v>16878</v>
      </c>
      <c r="AE7073">
        <v>2922</v>
      </c>
      <c r="AF7073">
        <v>16900</v>
      </c>
      <c r="AG7073">
        <v>2887</v>
      </c>
      <c r="AH7073">
        <v>16877</v>
      </c>
      <c r="AI7073">
        <v>2916</v>
      </c>
      <c r="AT7073">
        <v>0</v>
      </c>
      <c r="AU7073">
        <v>0</v>
      </c>
      <c r="AV7073">
        <v>0</v>
      </c>
      <c r="AW7073">
        <v>0</v>
      </c>
      <c r="BB7073" t="s">
        <v>44</v>
      </c>
    </row>
    <row r="7074" spans="1:54" x14ac:dyDescent="0.25">
      <c r="A7074">
        <v>7072</v>
      </c>
      <c r="B7074" t="s">
        <v>14696</v>
      </c>
      <c r="C7074" t="s">
        <v>1104</v>
      </c>
      <c r="D7074" t="s">
        <v>585</v>
      </c>
      <c r="E7074" t="s">
        <v>47</v>
      </c>
      <c r="F7074" t="s">
        <v>188</v>
      </c>
      <c r="G7074" t="s">
        <v>81</v>
      </c>
      <c r="I7074" s="1"/>
      <c r="J7074">
        <v>80</v>
      </c>
      <c r="K7074" t="s">
        <v>14697</v>
      </c>
      <c r="L7074">
        <v>0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16425</v>
      </c>
      <c r="V7074">
        <v>3013</v>
      </c>
      <c r="W7074">
        <v>16422</v>
      </c>
      <c r="X7074">
        <v>2962</v>
      </c>
      <c r="Y7074">
        <v>16425</v>
      </c>
      <c r="Z7074">
        <v>3007</v>
      </c>
      <c r="AA7074">
        <v>16425</v>
      </c>
      <c r="AB7074">
        <v>3007</v>
      </c>
      <c r="AC7074">
        <v>0</v>
      </c>
      <c r="AD7074">
        <v>16413</v>
      </c>
      <c r="AE7074">
        <v>2955</v>
      </c>
      <c r="AF7074">
        <v>16450</v>
      </c>
      <c r="AG7074">
        <v>2923</v>
      </c>
      <c r="AH7074">
        <v>16421</v>
      </c>
      <c r="AI7074">
        <v>2955</v>
      </c>
      <c r="AT7074">
        <v>0</v>
      </c>
      <c r="AU7074">
        <v>0</v>
      </c>
      <c r="AV7074">
        <v>0</v>
      </c>
      <c r="AW7074">
        <v>0</v>
      </c>
      <c r="BB7074" t="s">
        <v>44</v>
      </c>
    </row>
    <row r="7075" spans="1:54" x14ac:dyDescent="0.25">
      <c r="A7075">
        <v>7073</v>
      </c>
      <c r="B7075" t="s">
        <v>14698</v>
      </c>
      <c r="C7075" t="s">
        <v>502</v>
      </c>
      <c r="D7075" t="s">
        <v>286</v>
      </c>
      <c r="E7075" t="s">
        <v>47</v>
      </c>
      <c r="F7075" t="s">
        <v>188</v>
      </c>
      <c r="G7075" t="s">
        <v>57</v>
      </c>
      <c r="H7075">
        <f>IFERROR(VLOOKUP(MATCH(A7075,[2]Province_DHE3mapping!$C$2:$C$2760,0),[1]Province_Vanilla!$A$2:$T$2772,18,FALSE),0)</f>
        <v>0</v>
      </c>
      <c r="I7075" s="1"/>
      <c r="J7075">
        <v>60</v>
      </c>
      <c r="K7075" t="s">
        <v>14699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17132</v>
      </c>
      <c r="V7075">
        <v>1375</v>
      </c>
      <c r="W7075">
        <v>17129</v>
      </c>
      <c r="X7075">
        <v>1409</v>
      </c>
      <c r="Y7075">
        <v>17130</v>
      </c>
      <c r="Z7075">
        <v>1374</v>
      </c>
      <c r="AA7075">
        <v>17127</v>
      </c>
      <c r="AB7075">
        <v>1374</v>
      </c>
      <c r="AC7075">
        <v>0</v>
      </c>
      <c r="AD7075">
        <v>17127</v>
      </c>
      <c r="AE7075">
        <v>1407</v>
      </c>
      <c r="AF7075">
        <v>17120</v>
      </c>
      <c r="AG7075">
        <v>1375</v>
      </c>
      <c r="AH7075">
        <v>17128</v>
      </c>
      <c r="AI7075">
        <v>1403</v>
      </c>
      <c r="AT7075">
        <v>0</v>
      </c>
      <c r="AU7075">
        <v>0</v>
      </c>
      <c r="AV7075">
        <v>0</v>
      </c>
      <c r="AW7075">
        <v>0</v>
      </c>
      <c r="BB7075" t="s">
        <v>44</v>
      </c>
    </row>
    <row r="7076" spans="1:54" x14ac:dyDescent="0.25">
      <c r="A7076">
        <v>7074</v>
      </c>
      <c r="B7076" t="s">
        <v>14700</v>
      </c>
      <c r="C7076" t="s">
        <v>510</v>
      </c>
      <c r="D7076" t="s">
        <v>286</v>
      </c>
      <c r="E7076" t="s">
        <v>47</v>
      </c>
      <c r="F7076" t="s">
        <v>188</v>
      </c>
      <c r="G7076" t="s">
        <v>57</v>
      </c>
      <c r="H7076">
        <f>IFERROR(VLOOKUP(MATCH(A7076,[2]Province_DHE3mapping!$C$2:$C$2760,0),[1]Province_Vanilla!$A$2:$T$2772,18,FALSE),0)</f>
        <v>0</v>
      </c>
      <c r="I7076" s="1"/>
      <c r="J7076">
        <v>60</v>
      </c>
      <c r="K7076" t="s">
        <v>14701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17139</v>
      </c>
      <c r="V7076">
        <v>1569</v>
      </c>
      <c r="W7076">
        <v>17212</v>
      </c>
      <c r="X7076">
        <v>1569</v>
      </c>
      <c r="Y7076">
        <v>17154</v>
      </c>
      <c r="Z7076">
        <v>1569</v>
      </c>
      <c r="AA7076">
        <v>17140</v>
      </c>
      <c r="AB7076">
        <v>1569</v>
      </c>
      <c r="AC7076">
        <v>0</v>
      </c>
      <c r="AD7076">
        <v>17211</v>
      </c>
      <c r="AE7076">
        <v>1563</v>
      </c>
      <c r="AF7076">
        <v>17244</v>
      </c>
      <c r="AG7076">
        <v>1599</v>
      </c>
      <c r="AH7076">
        <v>17211</v>
      </c>
      <c r="AI7076">
        <v>1563</v>
      </c>
      <c r="AT7076">
        <v>0</v>
      </c>
      <c r="AU7076">
        <v>0</v>
      </c>
      <c r="AV7076">
        <v>0</v>
      </c>
      <c r="AW7076">
        <v>0</v>
      </c>
      <c r="BB7076" t="s">
        <v>44</v>
      </c>
    </row>
    <row r="7077" spans="1:54" x14ac:dyDescent="0.25">
      <c r="A7077">
        <v>7075</v>
      </c>
      <c r="B7077" t="s">
        <v>14702</v>
      </c>
      <c r="C7077" t="s">
        <v>510</v>
      </c>
      <c r="D7077" t="s">
        <v>286</v>
      </c>
      <c r="E7077" t="s">
        <v>47</v>
      </c>
      <c r="F7077" t="s">
        <v>188</v>
      </c>
      <c r="G7077" t="s">
        <v>57</v>
      </c>
      <c r="H7077">
        <f>IFERROR(VLOOKUP(MATCH(A7077,[2]Province_DHE3mapping!$C$2:$C$2760,0),[1]Province_Vanilla!$A$2:$T$2772,18,FALSE),0)</f>
        <v>0</v>
      </c>
      <c r="I7077" s="1"/>
      <c r="J7077">
        <v>20</v>
      </c>
      <c r="K7077" t="s">
        <v>14703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17144</v>
      </c>
      <c r="V7077">
        <v>1710</v>
      </c>
      <c r="W7077">
        <v>17171</v>
      </c>
      <c r="X7077">
        <v>1671</v>
      </c>
      <c r="Y7077">
        <v>17156</v>
      </c>
      <c r="Z7077">
        <v>1703</v>
      </c>
      <c r="AA7077">
        <v>17149</v>
      </c>
      <c r="AB7077">
        <v>1699</v>
      </c>
      <c r="AC7077">
        <v>0</v>
      </c>
      <c r="AD7077">
        <v>17176</v>
      </c>
      <c r="AE7077">
        <v>1671</v>
      </c>
      <c r="AF7077">
        <v>17159</v>
      </c>
      <c r="AG7077">
        <v>1617</v>
      </c>
      <c r="AH7077">
        <v>17172</v>
      </c>
      <c r="AI7077">
        <v>1666</v>
      </c>
      <c r="AT7077">
        <v>0</v>
      </c>
      <c r="AU7077">
        <v>0</v>
      </c>
      <c r="AV7077">
        <v>0</v>
      </c>
      <c r="AW7077">
        <v>0</v>
      </c>
      <c r="BB7077" t="s">
        <v>44</v>
      </c>
    </row>
    <row r="7078" spans="1:54" x14ac:dyDescent="0.25">
      <c r="A7078">
        <v>7076</v>
      </c>
      <c r="B7078" t="s">
        <v>14704</v>
      </c>
      <c r="C7078" t="s">
        <v>476</v>
      </c>
      <c r="D7078" t="s">
        <v>286</v>
      </c>
      <c r="E7078" t="s">
        <v>47</v>
      </c>
      <c r="F7078" t="s">
        <v>188</v>
      </c>
      <c r="G7078" t="s">
        <v>149</v>
      </c>
      <c r="H7078">
        <f>IFERROR(VLOOKUP(MATCH(A7078,[2]Province_DHE3mapping!$C$2:$C$2760,0),[1]Province_Vanilla!$A$2:$T$2772,18,FALSE),0)</f>
        <v>0</v>
      </c>
      <c r="I7078" s="1"/>
      <c r="J7078">
        <v>40</v>
      </c>
      <c r="K7078" t="s">
        <v>14705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17540</v>
      </c>
      <c r="V7078">
        <v>1588</v>
      </c>
      <c r="W7078">
        <v>17575</v>
      </c>
      <c r="X7078">
        <v>1558</v>
      </c>
      <c r="Y7078">
        <v>17552</v>
      </c>
      <c r="Z7078">
        <v>1591</v>
      </c>
      <c r="AA7078">
        <v>17531</v>
      </c>
      <c r="AB7078">
        <v>1589</v>
      </c>
      <c r="AC7078">
        <v>0</v>
      </c>
      <c r="AD7078">
        <v>17574</v>
      </c>
      <c r="AE7078">
        <v>1548</v>
      </c>
      <c r="AF7078">
        <v>17565</v>
      </c>
      <c r="AG7078">
        <v>1499</v>
      </c>
      <c r="AH7078">
        <v>17576</v>
      </c>
      <c r="AI7078">
        <v>1550</v>
      </c>
      <c r="AT7078">
        <v>0</v>
      </c>
      <c r="AU7078">
        <v>0</v>
      </c>
      <c r="AV7078">
        <v>0</v>
      </c>
      <c r="AW7078">
        <v>0</v>
      </c>
      <c r="BB7078" t="s">
        <v>44</v>
      </c>
    </row>
    <row r="7079" spans="1:54" x14ac:dyDescent="0.25">
      <c r="A7079">
        <v>7077</v>
      </c>
      <c r="B7079" t="s">
        <v>14706</v>
      </c>
      <c r="C7079" t="s">
        <v>476</v>
      </c>
      <c r="D7079" t="s">
        <v>286</v>
      </c>
      <c r="E7079" t="s">
        <v>47</v>
      </c>
      <c r="F7079" t="s">
        <v>188</v>
      </c>
      <c r="G7079" t="s">
        <v>57</v>
      </c>
      <c r="H7079">
        <f>IFERROR(VLOOKUP(MATCH(A7079,[2]Province_DHE3mapping!$C$2:$C$2760,0),[1]Province_Vanilla!$A$2:$T$2772,18,FALSE),0)</f>
        <v>0</v>
      </c>
      <c r="I7079" s="1"/>
      <c r="J7079">
        <v>40</v>
      </c>
      <c r="K7079" t="s">
        <v>14707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17479</v>
      </c>
      <c r="V7079">
        <v>1573</v>
      </c>
      <c r="W7079">
        <v>17485</v>
      </c>
      <c r="X7079">
        <v>1525</v>
      </c>
      <c r="Y7079">
        <v>17477</v>
      </c>
      <c r="Z7079">
        <v>1575</v>
      </c>
      <c r="AA7079">
        <v>17487</v>
      </c>
      <c r="AB7079">
        <v>1578</v>
      </c>
      <c r="AC7079">
        <v>0</v>
      </c>
      <c r="AD7079">
        <v>17479</v>
      </c>
      <c r="AE7079">
        <v>1522</v>
      </c>
      <c r="AF7079">
        <v>17490</v>
      </c>
      <c r="AG7079">
        <v>1471</v>
      </c>
      <c r="AH7079">
        <v>17487</v>
      </c>
      <c r="AI7079">
        <v>1518</v>
      </c>
      <c r="AT7079">
        <v>0</v>
      </c>
      <c r="AU7079">
        <v>0</v>
      </c>
      <c r="AV7079">
        <v>0</v>
      </c>
      <c r="AW7079">
        <v>0</v>
      </c>
      <c r="BB7079" t="s">
        <v>44</v>
      </c>
    </row>
    <row r="7080" spans="1:54" x14ac:dyDescent="0.25">
      <c r="A7080">
        <v>7078</v>
      </c>
      <c r="B7080" t="s">
        <v>14708</v>
      </c>
      <c r="C7080" t="s">
        <v>510</v>
      </c>
      <c r="D7080" t="s">
        <v>286</v>
      </c>
      <c r="E7080" t="s">
        <v>47</v>
      </c>
      <c r="F7080" t="s">
        <v>188</v>
      </c>
      <c r="G7080" t="s">
        <v>149</v>
      </c>
      <c r="H7080">
        <f>IFERROR(VLOOKUP(MATCH(A7080,[2]Province_DHE3mapping!$C$2:$C$2760,0),[1]Province_Vanilla!$A$2:$T$2772,18,FALSE),0)</f>
        <v>0</v>
      </c>
      <c r="I7080" s="1"/>
      <c r="J7080">
        <v>60</v>
      </c>
      <c r="K7080" t="s">
        <v>14709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17244</v>
      </c>
      <c r="V7080">
        <v>1697</v>
      </c>
      <c r="W7080">
        <v>17274</v>
      </c>
      <c r="X7080">
        <v>1644</v>
      </c>
      <c r="Y7080">
        <v>17251</v>
      </c>
      <c r="Z7080">
        <v>1686</v>
      </c>
      <c r="AA7080">
        <v>17257</v>
      </c>
      <c r="AB7080">
        <v>1693</v>
      </c>
      <c r="AC7080">
        <v>0</v>
      </c>
      <c r="AD7080">
        <v>17274</v>
      </c>
      <c r="AE7080">
        <v>1638</v>
      </c>
      <c r="AF7080">
        <v>17295</v>
      </c>
      <c r="AG7080">
        <v>1580</v>
      </c>
      <c r="AH7080">
        <v>17275</v>
      </c>
      <c r="AI7080">
        <v>1637</v>
      </c>
      <c r="AT7080">
        <v>0</v>
      </c>
      <c r="AU7080">
        <v>0</v>
      </c>
      <c r="AV7080">
        <v>0</v>
      </c>
      <c r="AW7080">
        <v>0</v>
      </c>
      <c r="BB7080" t="s">
        <v>44</v>
      </c>
    </row>
    <row r="7081" spans="1:54" x14ac:dyDescent="0.25">
      <c r="A7081">
        <v>7079</v>
      </c>
      <c r="B7081" t="s">
        <v>14710</v>
      </c>
      <c r="C7081" t="s">
        <v>510</v>
      </c>
      <c r="D7081" t="s">
        <v>286</v>
      </c>
      <c r="E7081" t="s">
        <v>47</v>
      </c>
      <c r="F7081" t="s">
        <v>188</v>
      </c>
      <c r="G7081" t="s">
        <v>57</v>
      </c>
      <c r="H7081">
        <f>IFERROR(VLOOKUP(MATCH(A7081,[2]Province_DHE3mapping!$C$2:$C$2760,0),[1]Province_Vanilla!$A$2:$T$2772,18,FALSE),0)</f>
        <v>0</v>
      </c>
      <c r="I7081" s="1"/>
      <c r="J7081">
        <v>20</v>
      </c>
      <c r="K7081" t="s">
        <v>14711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17138</v>
      </c>
      <c r="V7081">
        <v>1791</v>
      </c>
      <c r="W7081">
        <v>17178</v>
      </c>
      <c r="X7081">
        <v>1758</v>
      </c>
      <c r="Y7081">
        <v>17150</v>
      </c>
      <c r="Z7081">
        <v>1797</v>
      </c>
      <c r="AA7081">
        <v>17127</v>
      </c>
      <c r="AB7081">
        <v>1777</v>
      </c>
      <c r="AC7081">
        <v>0</v>
      </c>
      <c r="AD7081">
        <v>17175</v>
      </c>
      <c r="AE7081">
        <v>1757</v>
      </c>
      <c r="AF7081">
        <v>17208</v>
      </c>
      <c r="AG7081">
        <v>1720</v>
      </c>
      <c r="AH7081">
        <v>17179</v>
      </c>
      <c r="AI7081">
        <v>1751</v>
      </c>
      <c r="AT7081">
        <v>0</v>
      </c>
      <c r="AU7081">
        <v>0</v>
      </c>
      <c r="AV7081">
        <v>0</v>
      </c>
      <c r="AW7081">
        <v>0</v>
      </c>
      <c r="BB7081" t="s">
        <v>44</v>
      </c>
    </row>
    <row r="7082" spans="1:54" x14ac:dyDescent="0.25">
      <c r="A7082">
        <v>7080</v>
      </c>
      <c r="B7082" t="s">
        <v>14712</v>
      </c>
      <c r="C7082" t="s">
        <v>467</v>
      </c>
      <c r="D7082" t="s">
        <v>286</v>
      </c>
      <c r="E7082" t="s">
        <v>47</v>
      </c>
      <c r="F7082" t="s">
        <v>188</v>
      </c>
      <c r="G7082" t="s">
        <v>149</v>
      </c>
      <c r="H7082">
        <f>IFERROR(VLOOKUP(MATCH(A7082,[2]Province_DHE3mapping!$C$2:$C$2760,0),[1]Province_Vanilla!$A$2:$T$2772,18,FALSE),0)</f>
        <v>0</v>
      </c>
      <c r="I7082" s="1"/>
      <c r="J7082">
        <v>60</v>
      </c>
      <c r="K7082" t="s">
        <v>14713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17619</v>
      </c>
      <c r="V7082">
        <v>2058</v>
      </c>
      <c r="W7082">
        <v>17586</v>
      </c>
      <c r="X7082">
        <v>2028</v>
      </c>
      <c r="Y7082">
        <v>17617</v>
      </c>
      <c r="Z7082">
        <v>2056</v>
      </c>
      <c r="AA7082">
        <v>17618</v>
      </c>
      <c r="AB7082">
        <v>2054</v>
      </c>
      <c r="AC7082">
        <v>0</v>
      </c>
      <c r="AD7082">
        <v>17584</v>
      </c>
      <c r="AE7082">
        <v>2016</v>
      </c>
      <c r="AF7082">
        <v>17552</v>
      </c>
      <c r="AG7082">
        <v>1972</v>
      </c>
      <c r="AH7082">
        <v>17587</v>
      </c>
      <c r="AI7082">
        <v>2021</v>
      </c>
      <c r="AT7082">
        <v>0</v>
      </c>
      <c r="AU7082">
        <v>0</v>
      </c>
      <c r="AV7082">
        <v>0</v>
      </c>
      <c r="AW7082">
        <v>0</v>
      </c>
      <c r="BB7082" t="s">
        <v>44</v>
      </c>
    </row>
    <row r="7083" spans="1:54" x14ac:dyDescent="0.25">
      <c r="A7083">
        <v>7081</v>
      </c>
      <c r="B7083" t="s">
        <v>14714</v>
      </c>
      <c r="C7083" t="s">
        <v>285</v>
      </c>
      <c r="D7083" t="s">
        <v>286</v>
      </c>
      <c r="E7083" t="s">
        <v>47</v>
      </c>
      <c r="F7083" t="s">
        <v>188</v>
      </c>
      <c r="G7083" t="s">
        <v>149</v>
      </c>
      <c r="H7083">
        <f>IFERROR(VLOOKUP(MATCH(A7083,[2]Province_DHE3mapping!$C$2:$C$2760,0),[1]Province_Vanilla!$A$2:$T$2772,18,FALSE),0)</f>
        <v>0</v>
      </c>
      <c r="I7083" s="1"/>
      <c r="J7083">
        <v>60</v>
      </c>
      <c r="K7083" t="s">
        <v>14715</v>
      </c>
      <c r="L7083">
        <v>0</v>
      </c>
      <c r="M7083">
        <v>0</v>
      </c>
      <c r="N7083">
        <v>0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3</v>
      </c>
      <c r="U7083">
        <v>17576</v>
      </c>
      <c r="V7083">
        <v>1806</v>
      </c>
      <c r="W7083">
        <v>17534</v>
      </c>
      <c r="X7083">
        <v>1843</v>
      </c>
      <c r="Y7083">
        <v>17576</v>
      </c>
      <c r="Z7083">
        <v>1807</v>
      </c>
      <c r="AA7083">
        <v>17572</v>
      </c>
      <c r="AB7083">
        <v>1808</v>
      </c>
      <c r="AC7083">
        <v>0</v>
      </c>
      <c r="AD7083">
        <v>17535</v>
      </c>
      <c r="AE7083">
        <v>1833</v>
      </c>
      <c r="AF7083">
        <v>17477</v>
      </c>
      <c r="AG7083">
        <v>1845</v>
      </c>
      <c r="AH7083">
        <v>17534</v>
      </c>
      <c r="AI7083">
        <v>1837</v>
      </c>
      <c r="AT7083">
        <v>0</v>
      </c>
      <c r="AU7083">
        <v>0</v>
      </c>
      <c r="AV7083">
        <v>0</v>
      </c>
      <c r="AW7083">
        <v>0</v>
      </c>
      <c r="BB7083" t="s">
        <v>44</v>
      </c>
    </row>
    <row r="7084" spans="1:54" x14ac:dyDescent="0.25">
      <c r="A7084">
        <v>7082</v>
      </c>
      <c r="B7084" t="s">
        <v>14716</v>
      </c>
      <c r="C7084" t="s">
        <v>285</v>
      </c>
      <c r="D7084" t="s">
        <v>286</v>
      </c>
      <c r="E7084" t="s">
        <v>47</v>
      </c>
      <c r="F7084" t="s">
        <v>188</v>
      </c>
      <c r="G7084" t="s">
        <v>81</v>
      </c>
      <c r="H7084">
        <f>IFERROR(VLOOKUP(MATCH(A7084,[2]Province_DHE3mapping!$C$2:$C$2760,0),[1]Province_Vanilla!$A$2:$T$2772,18,FALSE),0)</f>
        <v>0</v>
      </c>
      <c r="I7084" s="1"/>
      <c r="J7084">
        <v>60</v>
      </c>
      <c r="K7084" t="s">
        <v>14717</v>
      </c>
      <c r="L7084">
        <v>0</v>
      </c>
      <c r="M7084">
        <v>0</v>
      </c>
      <c r="N7084">
        <v>0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17680</v>
      </c>
      <c r="V7084">
        <v>1736</v>
      </c>
      <c r="W7084">
        <v>17701</v>
      </c>
      <c r="X7084">
        <v>1707</v>
      </c>
      <c r="Y7084">
        <v>17680</v>
      </c>
      <c r="Z7084">
        <v>1734</v>
      </c>
      <c r="AA7084">
        <v>17681</v>
      </c>
      <c r="AB7084">
        <v>1737</v>
      </c>
      <c r="AC7084">
        <v>0</v>
      </c>
      <c r="AD7084">
        <v>17700</v>
      </c>
      <c r="AE7084">
        <v>1703</v>
      </c>
      <c r="AF7084">
        <v>17741</v>
      </c>
      <c r="AG7084">
        <v>1706</v>
      </c>
      <c r="AH7084">
        <v>17700</v>
      </c>
      <c r="AI7084">
        <v>1702</v>
      </c>
      <c r="AT7084">
        <v>0</v>
      </c>
      <c r="AU7084">
        <v>0</v>
      </c>
      <c r="AV7084">
        <v>0</v>
      </c>
      <c r="AW7084">
        <v>0</v>
      </c>
      <c r="BB7084" t="s">
        <v>44</v>
      </c>
    </row>
    <row r="7085" spans="1:54" x14ac:dyDescent="0.25">
      <c r="A7085">
        <v>7083</v>
      </c>
      <c r="B7085" t="s">
        <v>14718</v>
      </c>
      <c r="C7085" t="s">
        <v>462</v>
      </c>
      <c r="D7085" t="s">
        <v>286</v>
      </c>
      <c r="E7085" t="s">
        <v>47</v>
      </c>
      <c r="F7085" t="s">
        <v>188</v>
      </c>
      <c r="G7085" t="s">
        <v>81</v>
      </c>
      <c r="H7085">
        <f>IFERROR(VLOOKUP(MATCH(A7085,[2]Province_DHE3mapping!$C$2:$C$2760,0),[1]Province_Vanilla!$A$2:$T$2772,18,FALSE),0)</f>
        <v>0</v>
      </c>
      <c r="I7085" s="1"/>
      <c r="J7085">
        <v>60</v>
      </c>
      <c r="K7085" t="s">
        <v>14719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17840</v>
      </c>
      <c r="V7085">
        <v>1606</v>
      </c>
      <c r="W7085">
        <v>17884</v>
      </c>
      <c r="X7085">
        <v>1568</v>
      </c>
      <c r="Y7085">
        <v>17834</v>
      </c>
      <c r="Z7085">
        <v>1598</v>
      </c>
      <c r="AA7085">
        <v>17855</v>
      </c>
      <c r="AB7085">
        <v>1601</v>
      </c>
      <c r="AC7085">
        <v>0</v>
      </c>
      <c r="AD7085">
        <v>17884</v>
      </c>
      <c r="AE7085">
        <v>1568</v>
      </c>
      <c r="AF7085">
        <v>17918</v>
      </c>
      <c r="AG7085">
        <v>1521</v>
      </c>
      <c r="AH7085">
        <v>17884</v>
      </c>
      <c r="AI7085">
        <v>1563</v>
      </c>
      <c r="AT7085">
        <v>0</v>
      </c>
      <c r="AU7085">
        <v>0</v>
      </c>
      <c r="AV7085">
        <v>0</v>
      </c>
      <c r="AW7085">
        <v>0</v>
      </c>
      <c r="BB7085" t="s">
        <v>44</v>
      </c>
    </row>
    <row r="7086" spans="1:54" x14ac:dyDescent="0.25">
      <c r="A7086">
        <v>7084</v>
      </c>
      <c r="B7086" t="s">
        <v>14720</v>
      </c>
      <c r="C7086" t="s">
        <v>462</v>
      </c>
      <c r="D7086" t="s">
        <v>286</v>
      </c>
      <c r="E7086" t="s">
        <v>47</v>
      </c>
      <c r="F7086" t="s">
        <v>188</v>
      </c>
      <c r="G7086" t="s">
        <v>149</v>
      </c>
      <c r="H7086">
        <f>IFERROR(VLOOKUP(MATCH(A7086,[2]Province_DHE3mapping!$C$2:$C$2760,0),[1]Province_Vanilla!$A$2:$T$2772,18,FALSE),0)</f>
        <v>0</v>
      </c>
      <c r="I7086" s="1"/>
      <c r="J7086">
        <v>40</v>
      </c>
      <c r="K7086" t="s">
        <v>14721</v>
      </c>
      <c r="L7086">
        <v>0</v>
      </c>
      <c r="M7086">
        <v>0</v>
      </c>
      <c r="N7086">
        <v>0</v>
      </c>
      <c r="O7086">
        <v>1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17668</v>
      </c>
      <c r="V7086">
        <v>1628</v>
      </c>
      <c r="W7086">
        <v>17650</v>
      </c>
      <c r="X7086">
        <v>1571</v>
      </c>
      <c r="Y7086">
        <v>17671</v>
      </c>
      <c r="Z7086">
        <v>1628</v>
      </c>
      <c r="AA7086">
        <v>17672</v>
      </c>
      <c r="AB7086">
        <v>1627</v>
      </c>
      <c r="AC7086">
        <v>0</v>
      </c>
      <c r="AD7086">
        <v>17650</v>
      </c>
      <c r="AE7086">
        <v>1571</v>
      </c>
      <c r="AF7086">
        <v>17637</v>
      </c>
      <c r="AG7086">
        <v>1498</v>
      </c>
      <c r="AH7086">
        <v>17651</v>
      </c>
      <c r="AI7086">
        <v>1565</v>
      </c>
      <c r="AT7086">
        <v>0</v>
      </c>
      <c r="AU7086">
        <v>0</v>
      </c>
      <c r="AV7086">
        <v>0</v>
      </c>
      <c r="AW7086">
        <v>0</v>
      </c>
      <c r="BB7086" t="s">
        <v>44</v>
      </c>
    </row>
    <row r="7087" spans="1:54" x14ac:dyDescent="0.25">
      <c r="A7087">
        <v>7085</v>
      </c>
      <c r="B7087" t="s">
        <v>14722</v>
      </c>
      <c r="C7087" t="s">
        <v>467</v>
      </c>
      <c r="D7087" t="s">
        <v>286</v>
      </c>
      <c r="E7087" t="s">
        <v>47</v>
      </c>
      <c r="F7087" t="s">
        <v>188</v>
      </c>
      <c r="G7087" t="s">
        <v>57</v>
      </c>
      <c r="H7087">
        <f>IFERROR(VLOOKUP(MATCH(A7087,[2]Province_DHE3mapping!$C$2:$C$2760,0),[1]Province_Vanilla!$A$2:$T$2772,18,FALSE),0)</f>
        <v>0</v>
      </c>
      <c r="I7087" s="1"/>
      <c r="J7087">
        <v>40</v>
      </c>
      <c r="K7087" t="s">
        <v>14723</v>
      </c>
      <c r="L7087">
        <v>0</v>
      </c>
      <c r="M7087">
        <v>0</v>
      </c>
      <c r="N7087">
        <v>0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17807</v>
      </c>
      <c r="V7087">
        <v>1835</v>
      </c>
      <c r="W7087">
        <v>17852</v>
      </c>
      <c r="X7087">
        <v>1844</v>
      </c>
      <c r="Y7087">
        <v>17826</v>
      </c>
      <c r="Z7087">
        <v>1866</v>
      </c>
      <c r="AA7087">
        <v>17818</v>
      </c>
      <c r="AB7087">
        <v>1859</v>
      </c>
      <c r="AC7087">
        <v>0</v>
      </c>
      <c r="AD7087">
        <v>17846</v>
      </c>
      <c r="AE7087">
        <v>1837</v>
      </c>
      <c r="AF7087">
        <v>17874</v>
      </c>
      <c r="AG7087">
        <v>1868</v>
      </c>
      <c r="AH7087">
        <v>17852</v>
      </c>
      <c r="AI7087">
        <v>1837</v>
      </c>
      <c r="AT7087">
        <v>0</v>
      </c>
      <c r="AU7087">
        <v>0</v>
      </c>
      <c r="AV7087">
        <v>0</v>
      </c>
      <c r="AW7087">
        <v>0</v>
      </c>
      <c r="BB7087" t="s">
        <v>44</v>
      </c>
    </row>
    <row r="7088" spans="1:54" x14ac:dyDescent="0.25">
      <c r="A7088">
        <v>7086</v>
      </c>
      <c r="B7088" t="s">
        <v>14724</v>
      </c>
      <c r="C7088" t="s">
        <v>467</v>
      </c>
      <c r="D7088" t="s">
        <v>286</v>
      </c>
      <c r="E7088" t="s">
        <v>47</v>
      </c>
      <c r="F7088" t="s">
        <v>188</v>
      </c>
      <c r="G7088" t="s">
        <v>149</v>
      </c>
      <c r="H7088">
        <f>IFERROR(VLOOKUP(MATCH(A7088,[2]Province_DHE3mapping!$C$2:$C$2760,0),[1]Province_Vanilla!$A$2:$T$2772,18,FALSE),0)</f>
        <v>0</v>
      </c>
      <c r="I7088" s="1"/>
      <c r="J7088">
        <v>60</v>
      </c>
      <c r="K7088" t="s">
        <v>14725</v>
      </c>
      <c r="L7088">
        <v>0</v>
      </c>
      <c r="M7088">
        <v>0</v>
      </c>
      <c r="N7088">
        <v>0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17729</v>
      </c>
      <c r="V7088">
        <v>1968</v>
      </c>
      <c r="W7088">
        <v>17807</v>
      </c>
      <c r="X7088">
        <v>1974</v>
      </c>
      <c r="Y7088">
        <v>17747</v>
      </c>
      <c r="Z7088">
        <v>1978</v>
      </c>
      <c r="AA7088">
        <v>17749</v>
      </c>
      <c r="AB7088">
        <v>1961</v>
      </c>
      <c r="AC7088">
        <v>0</v>
      </c>
      <c r="AD7088">
        <v>17799</v>
      </c>
      <c r="AE7088">
        <v>1963</v>
      </c>
      <c r="AF7088">
        <v>17873</v>
      </c>
      <c r="AG7088">
        <v>1965</v>
      </c>
      <c r="AH7088">
        <v>17807</v>
      </c>
      <c r="AI7088">
        <v>1966</v>
      </c>
      <c r="AT7088">
        <v>0</v>
      </c>
      <c r="AU7088">
        <v>0</v>
      </c>
      <c r="AV7088">
        <v>0</v>
      </c>
      <c r="AW7088">
        <v>0</v>
      </c>
      <c r="BB7088" t="s">
        <v>44</v>
      </c>
    </row>
    <row r="7089" spans="1:54" x14ac:dyDescent="0.25">
      <c r="A7089">
        <v>7087</v>
      </c>
      <c r="B7089" t="s">
        <v>14726</v>
      </c>
      <c r="C7089" t="s">
        <v>574</v>
      </c>
      <c r="D7089" t="s">
        <v>286</v>
      </c>
      <c r="E7089" t="s">
        <v>47</v>
      </c>
      <c r="F7089" t="s">
        <v>188</v>
      </c>
      <c r="G7089" t="s">
        <v>81</v>
      </c>
      <c r="H7089">
        <f>IFERROR(VLOOKUP(MATCH(A7089,[2]Province_DHE3mapping!$C$2:$C$2760,0),[1]Province_Vanilla!$A$2:$T$2772,18,FALSE),0)</f>
        <v>0</v>
      </c>
      <c r="I7089" s="1"/>
      <c r="J7089">
        <v>20</v>
      </c>
      <c r="K7089" t="s">
        <v>14727</v>
      </c>
      <c r="L7089">
        <v>0</v>
      </c>
      <c r="M7089">
        <v>0</v>
      </c>
      <c r="N7089">
        <v>0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17322</v>
      </c>
      <c r="V7089">
        <v>1981</v>
      </c>
      <c r="W7089">
        <v>17272</v>
      </c>
      <c r="X7089">
        <v>2030</v>
      </c>
      <c r="Y7089">
        <v>17307</v>
      </c>
      <c r="Z7089">
        <v>1967</v>
      </c>
      <c r="AA7089">
        <v>17313</v>
      </c>
      <c r="AB7089">
        <v>1983</v>
      </c>
      <c r="AC7089">
        <v>0</v>
      </c>
      <c r="AD7089">
        <v>17268</v>
      </c>
      <c r="AE7089">
        <v>2024</v>
      </c>
      <c r="AF7089">
        <v>17208</v>
      </c>
      <c r="AG7089">
        <v>2039</v>
      </c>
      <c r="AH7089">
        <v>17272</v>
      </c>
      <c r="AI7089">
        <v>2023</v>
      </c>
      <c r="AT7089">
        <v>0</v>
      </c>
      <c r="AU7089">
        <v>0</v>
      </c>
      <c r="AV7089">
        <v>0</v>
      </c>
      <c r="AW7089">
        <v>0</v>
      </c>
      <c r="BB7089" t="s">
        <v>44</v>
      </c>
    </row>
    <row r="7090" spans="1:54" x14ac:dyDescent="0.25">
      <c r="A7090">
        <v>7088</v>
      </c>
      <c r="B7090" t="s">
        <v>14728</v>
      </c>
      <c r="C7090" t="s">
        <v>100</v>
      </c>
      <c r="D7090" t="s">
        <v>101</v>
      </c>
      <c r="E7090" t="s">
        <v>47</v>
      </c>
      <c r="F7090" t="s">
        <v>52</v>
      </c>
      <c r="G7090" t="s">
        <v>81</v>
      </c>
      <c r="I7090" s="1"/>
      <c r="J7090">
        <v>80</v>
      </c>
      <c r="K7090" t="s">
        <v>14729</v>
      </c>
      <c r="L7090">
        <v>1</v>
      </c>
      <c r="M7090">
        <v>1</v>
      </c>
      <c r="N7090">
        <v>2412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14916</v>
      </c>
      <c r="V7090">
        <v>2553</v>
      </c>
      <c r="W7090">
        <v>14925</v>
      </c>
      <c r="X7090">
        <v>2539</v>
      </c>
      <c r="Y7090">
        <v>14894</v>
      </c>
      <c r="Z7090">
        <v>2501</v>
      </c>
      <c r="AA7090">
        <v>14882</v>
      </c>
      <c r="AB7090">
        <v>2515</v>
      </c>
      <c r="AC7090">
        <v>0</v>
      </c>
      <c r="AD7090">
        <v>14925</v>
      </c>
      <c r="AE7090">
        <v>2532</v>
      </c>
      <c r="AF7090">
        <v>14908</v>
      </c>
      <c r="AG7090">
        <v>2516</v>
      </c>
      <c r="AH7090">
        <v>14922</v>
      </c>
      <c r="AI7090">
        <v>2537</v>
      </c>
      <c r="AT7090">
        <v>0</v>
      </c>
      <c r="AU7090">
        <v>0</v>
      </c>
      <c r="AV7090">
        <v>0</v>
      </c>
      <c r="AW7090">
        <v>0</v>
      </c>
      <c r="BB7090" t="s">
        <v>44</v>
      </c>
    </row>
    <row r="7091" spans="1:54" x14ac:dyDescent="0.25">
      <c r="A7091">
        <v>7089</v>
      </c>
      <c r="B7091" t="s">
        <v>14730</v>
      </c>
      <c r="C7091" t="s">
        <v>100</v>
      </c>
      <c r="D7091" t="s">
        <v>101</v>
      </c>
      <c r="E7091" t="s">
        <v>47</v>
      </c>
      <c r="F7091" t="s">
        <v>52</v>
      </c>
      <c r="G7091" t="s">
        <v>81</v>
      </c>
      <c r="I7091" s="1"/>
      <c r="J7091">
        <v>80</v>
      </c>
      <c r="K7091" t="s">
        <v>14731</v>
      </c>
      <c r="L7091">
        <v>0</v>
      </c>
      <c r="M7091">
        <v>0</v>
      </c>
      <c r="N7091">
        <v>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14911</v>
      </c>
      <c r="V7091">
        <v>2599</v>
      </c>
      <c r="W7091">
        <v>14942</v>
      </c>
      <c r="X7091">
        <v>2626</v>
      </c>
      <c r="Y7091">
        <v>14908</v>
      </c>
      <c r="Z7091">
        <v>2602</v>
      </c>
      <c r="AA7091">
        <v>14907</v>
      </c>
      <c r="AB7091">
        <v>2596</v>
      </c>
      <c r="AC7091">
        <v>0</v>
      </c>
      <c r="AD7091">
        <v>14940</v>
      </c>
      <c r="AE7091">
        <v>2617</v>
      </c>
      <c r="AF7091">
        <v>14910</v>
      </c>
      <c r="AG7091">
        <v>2628</v>
      </c>
      <c r="AH7091">
        <v>14942</v>
      </c>
      <c r="AI7091">
        <v>2619</v>
      </c>
      <c r="AT7091">
        <v>0</v>
      </c>
      <c r="AU7091">
        <v>0</v>
      </c>
      <c r="AV7091">
        <v>0</v>
      </c>
      <c r="AW7091">
        <v>0</v>
      </c>
      <c r="BB7091" t="s">
        <v>44</v>
      </c>
    </row>
    <row r="7092" spans="1:54" x14ac:dyDescent="0.25">
      <c r="A7092">
        <v>7090</v>
      </c>
      <c r="B7092" t="s">
        <v>14732</v>
      </c>
      <c r="C7092" t="s">
        <v>422</v>
      </c>
      <c r="D7092" t="s">
        <v>1954</v>
      </c>
      <c r="E7092" t="s">
        <v>1307</v>
      </c>
      <c r="F7092" t="s">
        <v>431</v>
      </c>
      <c r="G7092" t="s">
        <v>81</v>
      </c>
      <c r="I7092" s="1"/>
      <c r="J7092">
        <v>80</v>
      </c>
      <c r="K7092" t="s">
        <v>14733</v>
      </c>
      <c r="L7092">
        <v>1</v>
      </c>
      <c r="M7092">
        <v>1</v>
      </c>
      <c r="N7092">
        <v>4106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9769</v>
      </c>
      <c r="V7092">
        <v>9296</v>
      </c>
      <c r="W7092">
        <v>9735</v>
      </c>
      <c r="X7092">
        <v>9351</v>
      </c>
      <c r="Y7092">
        <v>9686</v>
      </c>
      <c r="Z7092">
        <v>9412</v>
      </c>
      <c r="AA7092">
        <v>9718</v>
      </c>
      <c r="AB7092">
        <v>9387</v>
      </c>
      <c r="AC7092">
        <v>0</v>
      </c>
      <c r="AD7092">
        <v>9741</v>
      </c>
      <c r="AE7092">
        <v>9343</v>
      </c>
      <c r="AF7092">
        <v>9760</v>
      </c>
      <c r="AG7092">
        <v>9319</v>
      </c>
      <c r="AH7092">
        <v>9735</v>
      </c>
      <c r="AI7092">
        <v>9344</v>
      </c>
      <c r="AT7092">
        <v>0</v>
      </c>
      <c r="AU7092">
        <v>0</v>
      </c>
      <c r="AV7092">
        <v>0</v>
      </c>
      <c r="AW7092">
        <v>0</v>
      </c>
      <c r="BB7092" t="s">
        <v>44</v>
      </c>
    </row>
    <row r="7093" spans="1:54" x14ac:dyDescent="0.25">
      <c r="A7093">
        <v>7091</v>
      </c>
      <c r="B7093" t="s">
        <v>14734</v>
      </c>
      <c r="C7093" t="s">
        <v>5637</v>
      </c>
      <c r="D7093" t="s">
        <v>4510</v>
      </c>
      <c r="F7093" t="s">
        <v>431</v>
      </c>
      <c r="G7093" t="s">
        <v>725</v>
      </c>
      <c r="I7093" s="1"/>
      <c r="J7093">
        <v>100</v>
      </c>
      <c r="K7093" t="s">
        <v>14735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9699</v>
      </c>
      <c r="V7093">
        <v>9346</v>
      </c>
      <c r="W7093">
        <v>9707</v>
      </c>
      <c r="X7093">
        <v>9348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9699</v>
      </c>
      <c r="AE7093">
        <v>9346</v>
      </c>
      <c r="AF7093">
        <v>0</v>
      </c>
      <c r="AG7093">
        <v>0</v>
      </c>
      <c r="AH7093">
        <v>9707</v>
      </c>
      <c r="AI7093">
        <v>9341</v>
      </c>
      <c r="AT7093">
        <v>0</v>
      </c>
      <c r="AU7093">
        <v>0</v>
      </c>
      <c r="AV7093">
        <v>0</v>
      </c>
      <c r="AW7093">
        <v>0</v>
      </c>
      <c r="BB7093" t="s">
        <v>44</v>
      </c>
    </row>
    <row r="7094" spans="1:54" x14ac:dyDescent="0.25">
      <c r="A7094">
        <v>7092</v>
      </c>
      <c r="B7094" t="s">
        <v>14736</v>
      </c>
      <c r="C7094" t="s">
        <v>1929</v>
      </c>
      <c r="D7094" t="s">
        <v>1306</v>
      </c>
      <c r="E7094" t="s">
        <v>1307</v>
      </c>
      <c r="F7094" t="s">
        <v>431</v>
      </c>
      <c r="G7094" t="s">
        <v>993</v>
      </c>
      <c r="I7094" s="1"/>
      <c r="J7094">
        <v>20</v>
      </c>
      <c r="K7094" t="s">
        <v>14737</v>
      </c>
      <c r="L7094">
        <v>1</v>
      </c>
      <c r="M7094">
        <v>1</v>
      </c>
      <c r="N7094">
        <v>4113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7705</v>
      </c>
      <c r="V7094">
        <v>7715</v>
      </c>
      <c r="W7094">
        <v>7681</v>
      </c>
      <c r="X7094">
        <v>7686</v>
      </c>
      <c r="Y7094">
        <v>7640</v>
      </c>
      <c r="Z7094">
        <v>7649</v>
      </c>
      <c r="AA7094">
        <v>7670</v>
      </c>
      <c r="AB7094">
        <v>7711</v>
      </c>
      <c r="AC7094">
        <v>0</v>
      </c>
      <c r="AD7094">
        <v>7682</v>
      </c>
      <c r="AE7094">
        <v>7672</v>
      </c>
      <c r="AF7094">
        <v>7664</v>
      </c>
      <c r="AG7094">
        <v>7657</v>
      </c>
      <c r="AH7094">
        <v>7680</v>
      </c>
      <c r="AI7094">
        <v>7682</v>
      </c>
      <c r="AT7094">
        <v>0</v>
      </c>
      <c r="AU7094">
        <v>0</v>
      </c>
      <c r="AV7094">
        <v>0</v>
      </c>
      <c r="AW7094">
        <v>0</v>
      </c>
      <c r="BB7094" t="s">
        <v>44</v>
      </c>
    </row>
    <row r="7095" spans="1:54" x14ac:dyDescent="0.25">
      <c r="A7095">
        <v>7093</v>
      </c>
      <c r="B7095" t="s">
        <v>14738</v>
      </c>
      <c r="C7095" t="s">
        <v>1982</v>
      </c>
      <c r="D7095" t="s">
        <v>1306</v>
      </c>
      <c r="E7095" t="s">
        <v>1307</v>
      </c>
      <c r="F7095" t="s">
        <v>63</v>
      </c>
      <c r="G7095" t="s">
        <v>993</v>
      </c>
      <c r="I7095" s="1"/>
      <c r="J7095">
        <v>40</v>
      </c>
      <c r="K7095" t="s">
        <v>14739</v>
      </c>
      <c r="L7095">
        <v>1</v>
      </c>
      <c r="M7095">
        <v>1</v>
      </c>
      <c r="N7095">
        <v>4112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8271</v>
      </c>
      <c r="V7095">
        <v>8196</v>
      </c>
      <c r="W7095">
        <v>8261</v>
      </c>
      <c r="X7095">
        <v>8229</v>
      </c>
      <c r="Y7095">
        <v>8197</v>
      </c>
      <c r="Z7095">
        <v>8256</v>
      </c>
      <c r="AA7095">
        <v>8196</v>
      </c>
      <c r="AB7095">
        <v>8258</v>
      </c>
      <c r="AC7095">
        <v>0</v>
      </c>
      <c r="AD7095">
        <v>8263</v>
      </c>
      <c r="AE7095">
        <v>8217</v>
      </c>
      <c r="AF7095">
        <v>8242</v>
      </c>
      <c r="AG7095">
        <v>8235</v>
      </c>
      <c r="AH7095">
        <v>8261</v>
      </c>
      <c r="AI7095">
        <v>8222</v>
      </c>
      <c r="AT7095">
        <v>0</v>
      </c>
      <c r="AU7095">
        <v>0</v>
      </c>
      <c r="AV7095">
        <v>0</v>
      </c>
      <c r="AW7095">
        <v>0</v>
      </c>
      <c r="BB7095" t="s">
        <v>44</v>
      </c>
    </row>
    <row r="7096" spans="1:54" x14ac:dyDescent="0.25">
      <c r="A7096">
        <v>7094</v>
      </c>
      <c r="B7096" t="s">
        <v>14740</v>
      </c>
      <c r="C7096" t="s">
        <v>1982</v>
      </c>
      <c r="D7096" t="s">
        <v>1306</v>
      </c>
      <c r="E7096" t="s">
        <v>1307</v>
      </c>
      <c r="F7096" t="s">
        <v>63</v>
      </c>
      <c r="G7096" t="s">
        <v>68</v>
      </c>
      <c r="I7096" s="1"/>
      <c r="J7096">
        <v>40</v>
      </c>
      <c r="K7096" t="s">
        <v>14741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8312</v>
      </c>
      <c r="V7096">
        <v>8331</v>
      </c>
      <c r="W7096">
        <v>8304</v>
      </c>
      <c r="X7096">
        <v>8400</v>
      </c>
      <c r="Y7096">
        <v>8290</v>
      </c>
      <c r="Z7096">
        <v>8338</v>
      </c>
      <c r="AA7096">
        <v>8320</v>
      </c>
      <c r="AB7096">
        <v>8343</v>
      </c>
      <c r="AC7096">
        <v>0</v>
      </c>
      <c r="AD7096">
        <v>8304</v>
      </c>
      <c r="AE7096">
        <v>8400</v>
      </c>
      <c r="AF7096">
        <v>8329</v>
      </c>
      <c r="AG7096">
        <v>8464</v>
      </c>
      <c r="AH7096">
        <v>8304</v>
      </c>
      <c r="AI7096">
        <v>8397</v>
      </c>
      <c r="AT7096">
        <v>0</v>
      </c>
      <c r="AU7096">
        <v>0</v>
      </c>
      <c r="AV7096">
        <v>0</v>
      </c>
      <c r="AW7096">
        <v>0</v>
      </c>
      <c r="BB7096" t="s">
        <v>44</v>
      </c>
    </row>
    <row r="7097" spans="1:54" x14ac:dyDescent="0.25">
      <c r="A7097">
        <v>7095</v>
      </c>
      <c r="B7097" t="s">
        <v>14742</v>
      </c>
      <c r="C7097" t="s">
        <v>1982</v>
      </c>
      <c r="D7097" t="s">
        <v>1306</v>
      </c>
      <c r="E7097" t="s">
        <v>1307</v>
      </c>
      <c r="F7097" t="s">
        <v>63</v>
      </c>
      <c r="G7097" t="s">
        <v>993</v>
      </c>
      <c r="I7097" s="1"/>
      <c r="J7097">
        <v>40</v>
      </c>
      <c r="K7097" t="s">
        <v>14743</v>
      </c>
      <c r="L7097">
        <v>1</v>
      </c>
      <c r="M7097">
        <v>1</v>
      </c>
      <c r="N7097">
        <v>4112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8285</v>
      </c>
      <c r="V7097">
        <v>8545</v>
      </c>
      <c r="W7097">
        <v>8246</v>
      </c>
      <c r="X7097">
        <v>8591</v>
      </c>
      <c r="Y7097">
        <v>8195</v>
      </c>
      <c r="Z7097">
        <v>8624</v>
      </c>
      <c r="AA7097">
        <v>8206</v>
      </c>
      <c r="AB7097">
        <v>8549</v>
      </c>
      <c r="AC7097">
        <v>0</v>
      </c>
      <c r="AD7097">
        <v>8246</v>
      </c>
      <c r="AE7097">
        <v>8591</v>
      </c>
      <c r="AF7097">
        <v>8216</v>
      </c>
      <c r="AG7097">
        <v>8630</v>
      </c>
      <c r="AH7097">
        <v>8248</v>
      </c>
      <c r="AI7097">
        <v>8585</v>
      </c>
      <c r="AT7097">
        <v>0</v>
      </c>
      <c r="AU7097">
        <v>0</v>
      </c>
      <c r="AV7097">
        <v>0</v>
      </c>
      <c r="AW7097">
        <v>0</v>
      </c>
      <c r="BB7097" t="s">
        <v>44</v>
      </c>
    </row>
    <row r="7098" spans="1:54" x14ac:dyDescent="0.25">
      <c r="A7098">
        <v>7096</v>
      </c>
      <c r="B7098" t="s">
        <v>14744</v>
      </c>
      <c r="C7098" t="s">
        <v>1982</v>
      </c>
      <c r="D7098" t="s">
        <v>1306</v>
      </c>
      <c r="E7098" t="s">
        <v>1307</v>
      </c>
      <c r="F7098" t="s">
        <v>63</v>
      </c>
      <c r="G7098" t="s">
        <v>993</v>
      </c>
      <c r="I7098" s="1"/>
      <c r="J7098">
        <v>40</v>
      </c>
      <c r="K7098" t="s">
        <v>14745</v>
      </c>
      <c r="L7098">
        <v>1</v>
      </c>
      <c r="M7098">
        <v>1</v>
      </c>
      <c r="N7098">
        <v>4112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8327</v>
      </c>
      <c r="V7098">
        <v>8764</v>
      </c>
      <c r="W7098">
        <v>8270</v>
      </c>
      <c r="X7098">
        <v>8794</v>
      </c>
      <c r="Y7098">
        <v>8174</v>
      </c>
      <c r="Z7098">
        <v>8763</v>
      </c>
      <c r="AA7098">
        <v>8166</v>
      </c>
      <c r="AB7098">
        <v>8802</v>
      </c>
      <c r="AC7098">
        <v>0</v>
      </c>
      <c r="AD7098">
        <v>8270</v>
      </c>
      <c r="AE7098">
        <v>8785</v>
      </c>
      <c r="AF7098">
        <v>8206</v>
      </c>
      <c r="AG7098">
        <v>8785</v>
      </c>
      <c r="AH7098">
        <v>8270</v>
      </c>
      <c r="AI7098">
        <v>8787</v>
      </c>
      <c r="AT7098">
        <v>0</v>
      </c>
      <c r="AU7098">
        <v>0</v>
      </c>
      <c r="AV7098">
        <v>0</v>
      </c>
      <c r="AW7098">
        <v>0</v>
      </c>
      <c r="BB7098" t="s">
        <v>44</v>
      </c>
    </row>
    <row r="7099" spans="1:54" x14ac:dyDescent="0.25">
      <c r="A7099">
        <v>7097</v>
      </c>
      <c r="B7099" t="s">
        <v>14746</v>
      </c>
      <c r="C7099" t="s">
        <v>1982</v>
      </c>
      <c r="D7099" t="s">
        <v>1306</v>
      </c>
      <c r="E7099" t="s">
        <v>1307</v>
      </c>
      <c r="F7099" t="s">
        <v>63</v>
      </c>
      <c r="G7099" t="s">
        <v>68</v>
      </c>
      <c r="I7099" s="1"/>
      <c r="J7099">
        <v>40</v>
      </c>
      <c r="K7099" t="s">
        <v>14747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8186</v>
      </c>
      <c r="V7099">
        <v>9173</v>
      </c>
      <c r="W7099">
        <v>8222</v>
      </c>
      <c r="X7099">
        <v>9114</v>
      </c>
      <c r="Y7099">
        <v>8199</v>
      </c>
      <c r="Z7099">
        <v>9160</v>
      </c>
      <c r="AA7099">
        <v>8198</v>
      </c>
      <c r="AB7099">
        <v>9163</v>
      </c>
      <c r="AC7099">
        <v>0</v>
      </c>
      <c r="AD7099">
        <v>8218</v>
      </c>
      <c r="AE7099">
        <v>9114</v>
      </c>
      <c r="AF7099">
        <v>8264</v>
      </c>
      <c r="AG7099">
        <v>9051</v>
      </c>
      <c r="AH7099">
        <v>8221</v>
      </c>
      <c r="AI7099">
        <v>9108</v>
      </c>
      <c r="AT7099">
        <v>0</v>
      </c>
      <c r="AU7099">
        <v>0</v>
      </c>
      <c r="AV7099">
        <v>0</v>
      </c>
      <c r="AW7099">
        <v>0</v>
      </c>
      <c r="BB7099" t="s">
        <v>44</v>
      </c>
    </row>
    <row r="7100" spans="1:54" x14ac:dyDescent="0.25">
      <c r="A7100">
        <v>7098</v>
      </c>
      <c r="B7100" t="s">
        <v>14748</v>
      </c>
      <c r="C7100" t="s">
        <v>1982</v>
      </c>
      <c r="D7100" t="s">
        <v>1306</v>
      </c>
      <c r="E7100" t="s">
        <v>1307</v>
      </c>
      <c r="F7100" t="s">
        <v>431</v>
      </c>
      <c r="G7100" t="s">
        <v>68</v>
      </c>
      <c r="I7100" s="1"/>
      <c r="J7100">
        <v>40</v>
      </c>
      <c r="K7100" t="s">
        <v>14749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8135</v>
      </c>
      <c r="V7100">
        <v>9348</v>
      </c>
      <c r="W7100">
        <v>8155</v>
      </c>
      <c r="X7100">
        <v>9291</v>
      </c>
      <c r="Y7100">
        <v>8155</v>
      </c>
      <c r="Z7100">
        <v>9324</v>
      </c>
      <c r="AA7100">
        <v>8132</v>
      </c>
      <c r="AB7100">
        <v>9326</v>
      </c>
      <c r="AC7100">
        <v>0</v>
      </c>
      <c r="AD7100">
        <v>8155</v>
      </c>
      <c r="AE7100">
        <v>9291</v>
      </c>
      <c r="AF7100">
        <v>8180</v>
      </c>
      <c r="AG7100">
        <v>9233</v>
      </c>
      <c r="AH7100">
        <v>8156</v>
      </c>
      <c r="AI7100">
        <v>9286</v>
      </c>
      <c r="AT7100">
        <v>0</v>
      </c>
      <c r="AU7100">
        <v>0</v>
      </c>
      <c r="AV7100">
        <v>0</v>
      </c>
      <c r="AW7100">
        <v>0</v>
      </c>
      <c r="BB7100" t="s">
        <v>44</v>
      </c>
    </row>
    <row r="7101" spans="1:54" x14ac:dyDescent="0.25">
      <c r="A7101">
        <v>7099</v>
      </c>
      <c r="B7101" t="s">
        <v>14750</v>
      </c>
      <c r="C7101" t="s">
        <v>1982</v>
      </c>
      <c r="D7101" t="s">
        <v>1306</v>
      </c>
      <c r="E7101" t="s">
        <v>1307</v>
      </c>
      <c r="F7101" t="s">
        <v>133</v>
      </c>
      <c r="G7101" t="s">
        <v>68</v>
      </c>
      <c r="I7101" s="1"/>
      <c r="J7101">
        <v>40</v>
      </c>
      <c r="K7101" t="s">
        <v>14751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8158</v>
      </c>
      <c r="V7101">
        <v>9496</v>
      </c>
      <c r="W7101">
        <v>8137</v>
      </c>
      <c r="X7101">
        <v>9456</v>
      </c>
      <c r="Y7101">
        <v>8137</v>
      </c>
      <c r="Z7101">
        <v>9489</v>
      </c>
      <c r="AA7101">
        <v>8153</v>
      </c>
      <c r="AB7101">
        <v>9488</v>
      </c>
      <c r="AC7101">
        <v>0</v>
      </c>
      <c r="AD7101">
        <v>8138</v>
      </c>
      <c r="AE7101">
        <v>9448</v>
      </c>
      <c r="AF7101">
        <v>8131</v>
      </c>
      <c r="AG7101">
        <v>9397</v>
      </c>
      <c r="AH7101">
        <v>8138</v>
      </c>
      <c r="AI7101">
        <v>9450</v>
      </c>
      <c r="AT7101">
        <v>0</v>
      </c>
      <c r="AU7101">
        <v>0</v>
      </c>
      <c r="AV7101">
        <v>0</v>
      </c>
      <c r="AW7101">
        <v>0</v>
      </c>
      <c r="BB7101" t="s">
        <v>44</v>
      </c>
    </row>
    <row r="7102" spans="1:54" x14ac:dyDescent="0.25">
      <c r="A7102">
        <v>7100</v>
      </c>
      <c r="B7102" t="s">
        <v>14752</v>
      </c>
      <c r="C7102" t="s">
        <v>1982</v>
      </c>
      <c r="D7102" t="s">
        <v>1306</v>
      </c>
      <c r="E7102" t="s">
        <v>1307</v>
      </c>
      <c r="F7102" t="s">
        <v>133</v>
      </c>
      <c r="G7102" t="s">
        <v>68</v>
      </c>
      <c r="I7102" s="1"/>
      <c r="J7102">
        <v>40</v>
      </c>
      <c r="K7102" t="s">
        <v>14753</v>
      </c>
      <c r="L7102">
        <v>0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8057</v>
      </c>
      <c r="V7102">
        <v>9786</v>
      </c>
      <c r="W7102">
        <v>8101</v>
      </c>
      <c r="X7102">
        <v>9761</v>
      </c>
      <c r="Y7102">
        <v>8085</v>
      </c>
      <c r="Z7102">
        <v>9790</v>
      </c>
      <c r="AA7102">
        <v>8058</v>
      </c>
      <c r="AB7102">
        <v>9790</v>
      </c>
      <c r="AC7102">
        <v>0</v>
      </c>
      <c r="AD7102">
        <v>8100</v>
      </c>
      <c r="AE7102">
        <v>9751</v>
      </c>
      <c r="AF7102">
        <v>8110</v>
      </c>
      <c r="AG7102">
        <v>9703</v>
      </c>
      <c r="AH7102">
        <v>8103</v>
      </c>
      <c r="AI7102">
        <v>9753</v>
      </c>
      <c r="AT7102">
        <v>0</v>
      </c>
      <c r="AU7102">
        <v>0</v>
      </c>
      <c r="AV7102">
        <v>0</v>
      </c>
      <c r="AW7102">
        <v>0</v>
      </c>
      <c r="BB7102" t="s">
        <v>44</v>
      </c>
    </row>
    <row r="7103" spans="1:54" x14ac:dyDescent="0.25">
      <c r="A7103">
        <v>7101</v>
      </c>
      <c r="B7103" t="s">
        <v>14754</v>
      </c>
      <c r="C7103" t="s">
        <v>1982</v>
      </c>
      <c r="D7103" t="s">
        <v>1306</v>
      </c>
      <c r="E7103" t="s">
        <v>1307</v>
      </c>
      <c r="F7103" t="s">
        <v>133</v>
      </c>
      <c r="G7103" t="s">
        <v>68</v>
      </c>
      <c r="I7103" s="1"/>
      <c r="J7103">
        <v>40</v>
      </c>
      <c r="K7103" t="s">
        <v>1812</v>
      </c>
      <c r="L7103">
        <v>0</v>
      </c>
      <c r="M7103">
        <v>0</v>
      </c>
      <c r="N7103">
        <v>0</v>
      </c>
      <c r="O7103">
        <v>1</v>
      </c>
      <c r="P7103">
        <v>0</v>
      </c>
      <c r="Q7103">
        <v>0</v>
      </c>
      <c r="R7103">
        <v>0</v>
      </c>
      <c r="S7103">
        <v>1</v>
      </c>
      <c r="T7103">
        <v>0</v>
      </c>
      <c r="U7103">
        <v>8060</v>
      </c>
      <c r="V7103">
        <v>9944</v>
      </c>
      <c r="W7103">
        <v>8038</v>
      </c>
      <c r="X7103">
        <v>9892</v>
      </c>
      <c r="Y7103">
        <v>8055</v>
      </c>
      <c r="Z7103">
        <v>9919</v>
      </c>
      <c r="AA7103">
        <v>8052</v>
      </c>
      <c r="AB7103">
        <v>9936</v>
      </c>
      <c r="AC7103">
        <v>0</v>
      </c>
      <c r="AD7103">
        <v>8033</v>
      </c>
      <c r="AE7103">
        <v>9888</v>
      </c>
      <c r="AF7103">
        <v>8024</v>
      </c>
      <c r="AG7103">
        <v>9822</v>
      </c>
      <c r="AH7103">
        <v>8039</v>
      </c>
      <c r="AI7103">
        <v>9885</v>
      </c>
      <c r="AT7103">
        <v>0</v>
      </c>
      <c r="AU7103">
        <v>0</v>
      </c>
      <c r="AV7103">
        <v>0</v>
      </c>
      <c r="AW7103">
        <v>0</v>
      </c>
      <c r="BB7103" t="s">
        <v>44</v>
      </c>
    </row>
    <row r="7104" spans="1:54" x14ac:dyDescent="0.25">
      <c r="A7104">
        <v>7102</v>
      </c>
      <c r="B7104" t="s">
        <v>14755</v>
      </c>
      <c r="C7104" t="s">
        <v>1982</v>
      </c>
      <c r="D7104" t="s">
        <v>1306</v>
      </c>
      <c r="E7104" t="s">
        <v>1307</v>
      </c>
      <c r="F7104" t="s">
        <v>133</v>
      </c>
      <c r="G7104" t="s">
        <v>68</v>
      </c>
      <c r="I7104" s="1"/>
      <c r="J7104">
        <v>40</v>
      </c>
      <c r="K7104" t="s">
        <v>14756</v>
      </c>
      <c r="L7104">
        <v>0</v>
      </c>
      <c r="M7104">
        <v>0</v>
      </c>
      <c r="N7104">
        <v>0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8006</v>
      </c>
      <c r="V7104">
        <v>9978</v>
      </c>
      <c r="W7104">
        <v>8030</v>
      </c>
      <c r="X7104">
        <v>10029</v>
      </c>
      <c r="Y7104">
        <v>8016</v>
      </c>
      <c r="Z7104">
        <v>9975</v>
      </c>
      <c r="AA7104">
        <v>7995</v>
      </c>
      <c r="AB7104">
        <v>9987</v>
      </c>
      <c r="AC7104">
        <v>0</v>
      </c>
      <c r="AD7104">
        <v>8031</v>
      </c>
      <c r="AE7104">
        <v>10021</v>
      </c>
      <c r="AF7104">
        <v>8079</v>
      </c>
      <c r="AG7104">
        <v>9994</v>
      </c>
      <c r="AH7104">
        <v>8031</v>
      </c>
      <c r="AI7104">
        <v>10023</v>
      </c>
      <c r="AT7104">
        <v>0</v>
      </c>
      <c r="AU7104">
        <v>0</v>
      </c>
      <c r="AV7104">
        <v>0</v>
      </c>
      <c r="AW7104">
        <v>0</v>
      </c>
      <c r="BB7104" t="s">
        <v>44</v>
      </c>
    </row>
    <row r="7105" spans="1:54" x14ac:dyDescent="0.25">
      <c r="A7105">
        <v>7103</v>
      </c>
      <c r="B7105" t="s">
        <v>14757</v>
      </c>
      <c r="C7105" t="s">
        <v>1982</v>
      </c>
      <c r="D7105" t="s">
        <v>1306</v>
      </c>
      <c r="E7105" t="s">
        <v>1307</v>
      </c>
      <c r="F7105" t="s">
        <v>52</v>
      </c>
      <c r="G7105" t="s">
        <v>68</v>
      </c>
      <c r="I7105" s="1"/>
      <c r="J7105">
        <v>40</v>
      </c>
      <c r="K7105" t="s">
        <v>14758</v>
      </c>
      <c r="L7105">
        <v>0</v>
      </c>
      <c r="M7105">
        <v>0</v>
      </c>
      <c r="N7105">
        <v>0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7965</v>
      </c>
      <c r="V7105">
        <v>10225</v>
      </c>
      <c r="W7105">
        <v>7992</v>
      </c>
      <c r="X7105">
        <v>10185</v>
      </c>
      <c r="Y7105">
        <v>7985</v>
      </c>
      <c r="Z7105">
        <v>10224</v>
      </c>
      <c r="AA7105">
        <v>7959</v>
      </c>
      <c r="AB7105">
        <v>10213</v>
      </c>
      <c r="AC7105">
        <v>0</v>
      </c>
      <c r="AD7105">
        <v>7992</v>
      </c>
      <c r="AE7105">
        <v>10186</v>
      </c>
      <c r="AF7105">
        <v>8024</v>
      </c>
      <c r="AG7105">
        <v>10136</v>
      </c>
      <c r="AH7105">
        <v>7993</v>
      </c>
      <c r="AI7105">
        <v>10179</v>
      </c>
      <c r="AT7105">
        <v>0</v>
      </c>
      <c r="AU7105">
        <v>0</v>
      </c>
      <c r="AV7105">
        <v>0</v>
      </c>
      <c r="AW7105">
        <v>0</v>
      </c>
      <c r="BB7105" t="s">
        <v>44</v>
      </c>
    </row>
    <row r="7106" spans="1:54" x14ac:dyDescent="0.25">
      <c r="A7106">
        <v>7104</v>
      </c>
      <c r="B7106" t="s">
        <v>14759</v>
      </c>
      <c r="C7106" t="s">
        <v>1982</v>
      </c>
      <c r="D7106" t="s">
        <v>1306</v>
      </c>
      <c r="E7106" t="s">
        <v>1307</v>
      </c>
      <c r="F7106" t="s">
        <v>52</v>
      </c>
      <c r="G7106" t="s">
        <v>68</v>
      </c>
      <c r="I7106" s="1"/>
      <c r="J7106">
        <v>40</v>
      </c>
      <c r="K7106" t="s">
        <v>14760</v>
      </c>
      <c r="L7106">
        <v>1</v>
      </c>
      <c r="M7106">
        <v>1</v>
      </c>
      <c r="N7106">
        <v>4110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7990</v>
      </c>
      <c r="V7106">
        <v>10344</v>
      </c>
      <c r="W7106">
        <v>7995</v>
      </c>
      <c r="X7106">
        <v>10307</v>
      </c>
      <c r="Y7106">
        <v>7952</v>
      </c>
      <c r="Z7106">
        <v>10315</v>
      </c>
      <c r="AA7106">
        <v>7951</v>
      </c>
      <c r="AB7106">
        <v>10280</v>
      </c>
      <c r="AC7106">
        <v>0</v>
      </c>
      <c r="AD7106">
        <v>7998</v>
      </c>
      <c r="AE7106">
        <v>10294</v>
      </c>
      <c r="AF7106">
        <v>8007</v>
      </c>
      <c r="AG7106">
        <v>10268</v>
      </c>
      <c r="AH7106">
        <v>7995</v>
      </c>
      <c r="AI7106">
        <v>10298</v>
      </c>
      <c r="AT7106">
        <v>0</v>
      </c>
      <c r="AU7106">
        <v>0</v>
      </c>
      <c r="AV7106">
        <v>0</v>
      </c>
      <c r="AW7106">
        <v>0</v>
      </c>
      <c r="BB7106" t="s">
        <v>44</v>
      </c>
    </row>
    <row r="7107" spans="1:54" x14ac:dyDescent="0.25">
      <c r="A7107">
        <v>7105</v>
      </c>
      <c r="B7107" t="s">
        <v>14761</v>
      </c>
      <c r="C7107" t="s">
        <v>6634</v>
      </c>
      <c r="D7107" t="s">
        <v>6634</v>
      </c>
      <c r="F7107" t="s">
        <v>431</v>
      </c>
      <c r="G7107" t="s">
        <v>725</v>
      </c>
      <c r="I7107" s="1"/>
      <c r="J7107">
        <v>100</v>
      </c>
      <c r="K7107" t="s">
        <v>14762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17105</v>
      </c>
      <c r="X7107">
        <v>1596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17106</v>
      </c>
      <c r="AE7107">
        <v>1590</v>
      </c>
      <c r="AF7107">
        <v>0</v>
      </c>
      <c r="AG7107">
        <v>0</v>
      </c>
      <c r="AH7107">
        <v>17104</v>
      </c>
      <c r="AI7107">
        <v>1592</v>
      </c>
      <c r="AT7107">
        <v>0</v>
      </c>
      <c r="AU7107">
        <v>0</v>
      </c>
      <c r="AV7107">
        <v>0</v>
      </c>
      <c r="AW7107">
        <v>0</v>
      </c>
      <c r="BB7107" t="s">
        <v>44</v>
      </c>
    </row>
    <row r="7108" spans="1:54" x14ac:dyDescent="0.25">
      <c r="A7108">
        <v>7106</v>
      </c>
      <c r="B7108" t="s">
        <v>14763</v>
      </c>
      <c r="C7108" t="s">
        <v>864</v>
      </c>
      <c r="D7108" t="s">
        <v>812</v>
      </c>
      <c r="E7108" t="s">
        <v>47</v>
      </c>
      <c r="F7108" t="s">
        <v>431</v>
      </c>
      <c r="G7108" t="s">
        <v>49</v>
      </c>
      <c r="I7108" s="1"/>
      <c r="J7108">
        <v>40</v>
      </c>
      <c r="K7108" t="s">
        <v>14764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14421</v>
      </c>
      <c r="V7108">
        <v>3819</v>
      </c>
      <c r="W7108">
        <v>14386</v>
      </c>
      <c r="X7108">
        <v>3836</v>
      </c>
      <c r="Y7108">
        <v>14424</v>
      </c>
      <c r="Z7108">
        <v>3819</v>
      </c>
      <c r="AA7108">
        <v>14421</v>
      </c>
      <c r="AB7108">
        <v>3820</v>
      </c>
      <c r="AC7108">
        <v>0</v>
      </c>
      <c r="AD7108">
        <v>14388</v>
      </c>
      <c r="AE7108">
        <v>3827</v>
      </c>
      <c r="AF7108">
        <v>14402</v>
      </c>
      <c r="AG7108">
        <v>3869</v>
      </c>
      <c r="AH7108">
        <v>14386</v>
      </c>
      <c r="AI7108">
        <v>3828</v>
      </c>
      <c r="AT7108">
        <v>0</v>
      </c>
      <c r="AU7108">
        <v>0</v>
      </c>
      <c r="AV7108">
        <v>0</v>
      </c>
      <c r="AW7108">
        <v>0</v>
      </c>
      <c r="BB7108" t="s">
        <v>44</v>
      </c>
    </row>
    <row r="7109" spans="1:54" x14ac:dyDescent="0.25">
      <c r="A7109">
        <v>7107</v>
      </c>
      <c r="B7109" t="s">
        <v>14765</v>
      </c>
      <c r="C7109" t="s">
        <v>851</v>
      </c>
      <c r="D7109" t="s">
        <v>812</v>
      </c>
      <c r="E7109" t="s">
        <v>47</v>
      </c>
      <c r="F7109" t="s">
        <v>431</v>
      </c>
      <c r="G7109" t="s">
        <v>49</v>
      </c>
      <c r="I7109" s="1"/>
      <c r="J7109">
        <v>40</v>
      </c>
      <c r="K7109" t="s">
        <v>14766</v>
      </c>
      <c r="L7109">
        <v>0</v>
      </c>
      <c r="M7109">
        <v>1</v>
      </c>
      <c r="N7109">
        <v>2431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14018</v>
      </c>
      <c r="V7109">
        <v>4006</v>
      </c>
      <c r="W7109">
        <v>14066</v>
      </c>
      <c r="X7109">
        <v>4023</v>
      </c>
      <c r="Y7109">
        <v>14093</v>
      </c>
      <c r="Z7109">
        <v>4048</v>
      </c>
      <c r="AA7109">
        <v>14026</v>
      </c>
      <c r="AB7109">
        <v>4034</v>
      </c>
      <c r="AC7109">
        <v>0</v>
      </c>
      <c r="AD7109">
        <v>14064</v>
      </c>
      <c r="AE7109">
        <v>4013</v>
      </c>
      <c r="AF7109">
        <v>14114</v>
      </c>
      <c r="AG7109">
        <v>4023</v>
      </c>
      <c r="AH7109">
        <v>14066</v>
      </c>
      <c r="AI7109">
        <v>4018</v>
      </c>
      <c r="AT7109">
        <v>0</v>
      </c>
      <c r="AU7109">
        <v>0</v>
      </c>
      <c r="AV7109">
        <v>0</v>
      </c>
      <c r="AW7109">
        <v>0</v>
      </c>
      <c r="BB7109" t="s">
        <v>44</v>
      </c>
    </row>
    <row r="7110" spans="1:54" x14ac:dyDescent="0.25">
      <c r="A7110">
        <v>7108</v>
      </c>
      <c r="B7110" t="s">
        <v>14767</v>
      </c>
      <c r="C7110" t="s">
        <v>834</v>
      </c>
      <c r="D7110" t="s">
        <v>812</v>
      </c>
      <c r="E7110" t="s">
        <v>47</v>
      </c>
      <c r="F7110" t="s">
        <v>431</v>
      </c>
      <c r="G7110" t="s">
        <v>49</v>
      </c>
      <c r="I7110" s="1"/>
      <c r="J7110">
        <v>40</v>
      </c>
      <c r="K7110" t="s">
        <v>14768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14246</v>
      </c>
      <c r="V7110">
        <v>3823</v>
      </c>
      <c r="W7110">
        <v>14247</v>
      </c>
      <c r="X7110">
        <v>3788</v>
      </c>
      <c r="Y7110">
        <v>14249</v>
      </c>
      <c r="Z7110">
        <v>3828</v>
      </c>
      <c r="AA7110">
        <v>14259</v>
      </c>
      <c r="AB7110">
        <v>3818</v>
      </c>
      <c r="AC7110">
        <v>0</v>
      </c>
      <c r="AD7110">
        <v>14247</v>
      </c>
      <c r="AE7110">
        <v>3782</v>
      </c>
      <c r="AF7110">
        <v>14285</v>
      </c>
      <c r="AG7110">
        <v>3758</v>
      </c>
      <c r="AH7110">
        <v>14248</v>
      </c>
      <c r="AI7110">
        <v>3782</v>
      </c>
      <c r="AT7110">
        <v>0</v>
      </c>
      <c r="AU7110">
        <v>0</v>
      </c>
      <c r="AV7110">
        <v>0</v>
      </c>
      <c r="AW7110">
        <v>0</v>
      </c>
      <c r="BB7110" t="s">
        <v>44</v>
      </c>
    </row>
    <row r="7111" spans="1:54" x14ac:dyDescent="0.25">
      <c r="A7111">
        <v>7109</v>
      </c>
      <c r="B7111" t="s">
        <v>14769</v>
      </c>
      <c r="C7111" t="s">
        <v>864</v>
      </c>
      <c r="D7111" t="s">
        <v>812</v>
      </c>
      <c r="E7111" t="s">
        <v>47</v>
      </c>
      <c r="F7111" t="s">
        <v>431</v>
      </c>
      <c r="G7111" t="s">
        <v>49</v>
      </c>
      <c r="I7111" s="1"/>
      <c r="J7111">
        <v>40</v>
      </c>
      <c r="K7111" t="s">
        <v>4487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14473</v>
      </c>
      <c r="V7111">
        <v>3716</v>
      </c>
      <c r="W7111">
        <v>14424</v>
      </c>
      <c r="X7111">
        <v>3740</v>
      </c>
      <c r="Y7111">
        <v>14477</v>
      </c>
      <c r="Z7111">
        <v>3714</v>
      </c>
      <c r="AA7111">
        <v>14474</v>
      </c>
      <c r="AB7111">
        <v>3719</v>
      </c>
      <c r="AC7111">
        <v>0</v>
      </c>
      <c r="AD7111">
        <v>14419</v>
      </c>
      <c r="AE7111">
        <v>3737</v>
      </c>
      <c r="AF7111">
        <v>14422</v>
      </c>
      <c r="AG7111">
        <v>3771</v>
      </c>
      <c r="AH7111">
        <v>14422</v>
      </c>
      <c r="AI7111">
        <v>3734</v>
      </c>
      <c r="AT7111">
        <v>0</v>
      </c>
      <c r="AU7111">
        <v>0</v>
      </c>
      <c r="AV7111">
        <v>0</v>
      </c>
      <c r="AW7111">
        <v>0</v>
      </c>
      <c r="BB7111" t="s">
        <v>44</v>
      </c>
    </row>
    <row r="7112" spans="1:54" x14ac:dyDescent="0.25">
      <c r="A7112">
        <v>7110</v>
      </c>
      <c r="B7112" t="s">
        <v>14770</v>
      </c>
      <c r="C7112" t="s">
        <v>873</v>
      </c>
      <c r="D7112" t="s">
        <v>812</v>
      </c>
      <c r="E7112" t="s">
        <v>47</v>
      </c>
      <c r="F7112" t="s">
        <v>133</v>
      </c>
      <c r="G7112" t="s">
        <v>49</v>
      </c>
      <c r="I7112" s="1"/>
      <c r="J7112">
        <v>40</v>
      </c>
      <c r="K7112" t="s">
        <v>14771</v>
      </c>
      <c r="L7112">
        <v>0</v>
      </c>
      <c r="M7112">
        <v>1</v>
      </c>
      <c r="N7112">
        <v>2433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14607</v>
      </c>
      <c r="V7112">
        <v>3593</v>
      </c>
      <c r="W7112">
        <v>14594</v>
      </c>
      <c r="X7112">
        <v>3628</v>
      </c>
      <c r="Y7112">
        <v>14628</v>
      </c>
      <c r="Z7112">
        <v>3663</v>
      </c>
      <c r="AA7112">
        <v>14603</v>
      </c>
      <c r="AB7112">
        <v>3666</v>
      </c>
      <c r="AC7112">
        <v>0</v>
      </c>
      <c r="AD7112">
        <v>14593</v>
      </c>
      <c r="AE7112">
        <v>3622</v>
      </c>
      <c r="AF7112">
        <v>14604</v>
      </c>
      <c r="AG7112">
        <v>3646</v>
      </c>
      <c r="AH7112">
        <v>14594</v>
      </c>
      <c r="AI7112">
        <v>3622</v>
      </c>
      <c r="AT7112">
        <v>0</v>
      </c>
      <c r="AU7112">
        <v>0</v>
      </c>
      <c r="AV7112">
        <v>0</v>
      </c>
      <c r="AW7112">
        <v>0</v>
      </c>
      <c r="BB7112" t="s">
        <v>44</v>
      </c>
    </row>
    <row r="7113" spans="1:54" x14ac:dyDescent="0.25">
      <c r="A7113">
        <v>7111</v>
      </c>
      <c r="B7113" t="s">
        <v>14772</v>
      </c>
      <c r="C7113" t="s">
        <v>873</v>
      </c>
      <c r="D7113" t="s">
        <v>812</v>
      </c>
      <c r="E7113" t="s">
        <v>47</v>
      </c>
      <c r="F7113" t="s">
        <v>188</v>
      </c>
      <c r="G7113" t="s">
        <v>68</v>
      </c>
      <c r="I7113" s="1"/>
      <c r="J7113">
        <v>40</v>
      </c>
      <c r="K7113" t="s">
        <v>14773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14675</v>
      </c>
      <c r="V7113">
        <v>3469</v>
      </c>
      <c r="W7113">
        <v>14690</v>
      </c>
      <c r="X7113">
        <v>3446</v>
      </c>
      <c r="Y7113">
        <v>14676</v>
      </c>
      <c r="Z7113">
        <v>3473</v>
      </c>
      <c r="AA7113">
        <v>14674</v>
      </c>
      <c r="AB7113">
        <v>3474</v>
      </c>
      <c r="AC7113">
        <v>0</v>
      </c>
      <c r="AD7113">
        <v>14692</v>
      </c>
      <c r="AE7113">
        <v>3436</v>
      </c>
      <c r="AF7113">
        <v>14681</v>
      </c>
      <c r="AG7113">
        <v>3405</v>
      </c>
      <c r="AH7113">
        <v>14690</v>
      </c>
      <c r="AI7113">
        <v>3441</v>
      </c>
      <c r="AT7113">
        <v>0</v>
      </c>
      <c r="AU7113">
        <v>0</v>
      </c>
      <c r="AV7113">
        <v>0</v>
      </c>
      <c r="AW7113">
        <v>0</v>
      </c>
      <c r="BB7113" t="s">
        <v>44</v>
      </c>
    </row>
    <row r="7114" spans="1:54" x14ac:dyDescent="0.25">
      <c r="A7114">
        <v>7112</v>
      </c>
      <c r="B7114" t="s">
        <v>14774</v>
      </c>
      <c r="C7114" t="s">
        <v>811</v>
      </c>
      <c r="D7114" t="s">
        <v>812</v>
      </c>
      <c r="E7114" t="s">
        <v>47</v>
      </c>
      <c r="F7114" t="s">
        <v>431</v>
      </c>
      <c r="G7114" t="s">
        <v>49</v>
      </c>
      <c r="I7114" s="1"/>
      <c r="J7114">
        <v>40</v>
      </c>
      <c r="K7114" t="s">
        <v>14775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14553</v>
      </c>
      <c r="V7114">
        <v>3617</v>
      </c>
      <c r="W7114">
        <v>14573</v>
      </c>
      <c r="X7114">
        <v>3599</v>
      </c>
      <c r="Y7114">
        <v>14555</v>
      </c>
      <c r="Z7114">
        <v>3617</v>
      </c>
      <c r="AA7114">
        <v>14554</v>
      </c>
      <c r="AB7114">
        <v>3619</v>
      </c>
      <c r="AC7114">
        <v>0</v>
      </c>
      <c r="AD7114">
        <v>14571</v>
      </c>
      <c r="AE7114">
        <v>3593</v>
      </c>
      <c r="AF7114">
        <v>14589</v>
      </c>
      <c r="AG7114">
        <v>3564</v>
      </c>
      <c r="AH7114">
        <v>14573</v>
      </c>
      <c r="AI7114">
        <v>3592</v>
      </c>
      <c r="AT7114">
        <v>0</v>
      </c>
      <c r="AU7114">
        <v>0</v>
      </c>
      <c r="AV7114">
        <v>0</v>
      </c>
      <c r="AW7114">
        <v>0</v>
      </c>
      <c r="BB7114" t="s">
        <v>44</v>
      </c>
    </row>
    <row r="7115" spans="1:54" x14ac:dyDescent="0.25">
      <c r="A7115">
        <v>7113</v>
      </c>
      <c r="B7115" t="s">
        <v>14776</v>
      </c>
      <c r="C7115" t="s">
        <v>811</v>
      </c>
      <c r="D7115" t="s">
        <v>812</v>
      </c>
      <c r="E7115" t="s">
        <v>47</v>
      </c>
      <c r="F7115" t="s">
        <v>52</v>
      </c>
      <c r="G7115" t="s">
        <v>149</v>
      </c>
      <c r="I7115" s="1"/>
      <c r="J7115">
        <v>40</v>
      </c>
      <c r="K7115" t="s">
        <v>14777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14648</v>
      </c>
      <c r="V7115">
        <v>3447</v>
      </c>
      <c r="W7115">
        <v>14629</v>
      </c>
      <c r="X7115">
        <v>3491</v>
      </c>
      <c r="Y7115">
        <v>14647</v>
      </c>
      <c r="Z7115">
        <v>3448</v>
      </c>
      <c r="AA7115">
        <v>14648</v>
      </c>
      <c r="AB7115">
        <v>3445</v>
      </c>
      <c r="AC7115">
        <v>0</v>
      </c>
      <c r="AD7115">
        <v>14625</v>
      </c>
      <c r="AE7115">
        <v>3486</v>
      </c>
      <c r="AF7115">
        <v>14600</v>
      </c>
      <c r="AG7115">
        <v>3535</v>
      </c>
      <c r="AH7115">
        <v>14628</v>
      </c>
      <c r="AI7115">
        <v>3484</v>
      </c>
      <c r="AT7115">
        <v>0</v>
      </c>
      <c r="AU7115">
        <v>0</v>
      </c>
      <c r="AV7115">
        <v>0</v>
      </c>
      <c r="AW7115">
        <v>0</v>
      </c>
      <c r="BB7115" t="s">
        <v>44</v>
      </c>
    </row>
    <row r="7116" spans="1:54" x14ac:dyDescent="0.25">
      <c r="A7116">
        <v>7114</v>
      </c>
      <c r="B7116" t="s">
        <v>14778</v>
      </c>
      <c r="C7116" t="s">
        <v>811</v>
      </c>
      <c r="D7116" t="s">
        <v>812</v>
      </c>
      <c r="E7116" t="s">
        <v>47</v>
      </c>
      <c r="F7116" t="s">
        <v>431</v>
      </c>
      <c r="G7116" t="s">
        <v>81</v>
      </c>
      <c r="I7116" s="1"/>
      <c r="J7116">
        <v>40</v>
      </c>
      <c r="K7116" t="s">
        <v>14779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14589</v>
      </c>
      <c r="V7116">
        <v>3504</v>
      </c>
      <c r="W7116">
        <v>14545</v>
      </c>
      <c r="X7116">
        <v>3517</v>
      </c>
      <c r="Y7116">
        <v>14589</v>
      </c>
      <c r="Z7116">
        <v>3503</v>
      </c>
      <c r="AA7116">
        <v>14582</v>
      </c>
      <c r="AB7116">
        <v>3504</v>
      </c>
      <c r="AC7116">
        <v>0</v>
      </c>
      <c r="AD7116">
        <v>14536</v>
      </c>
      <c r="AE7116">
        <v>3508</v>
      </c>
      <c r="AF7116">
        <v>14500</v>
      </c>
      <c r="AG7116">
        <v>3472</v>
      </c>
      <c r="AH7116">
        <v>14545</v>
      </c>
      <c r="AI7116">
        <v>3509</v>
      </c>
      <c r="AT7116">
        <v>0</v>
      </c>
      <c r="AU7116">
        <v>0</v>
      </c>
      <c r="AV7116">
        <v>0</v>
      </c>
      <c r="AW7116">
        <v>0</v>
      </c>
      <c r="BB7116" t="s">
        <v>44</v>
      </c>
    </row>
    <row r="7117" spans="1:54" x14ac:dyDescent="0.25">
      <c r="A7117">
        <v>7115</v>
      </c>
      <c r="B7117" t="s">
        <v>14780</v>
      </c>
      <c r="C7117" t="s">
        <v>822</v>
      </c>
      <c r="D7117" t="s">
        <v>812</v>
      </c>
      <c r="E7117" t="s">
        <v>47</v>
      </c>
      <c r="F7117" t="s">
        <v>52</v>
      </c>
      <c r="G7117" t="s">
        <v>81</v>
      </c>
      <c r="I7117" s="1"/>
      <c r="J7117">
        <v>80</v>
      </c>
      <c r="K7117" t="s">
        <v>14781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14211</v>
      </c>
      <c r="V7117">
        <v>3413</v>
      </c>
      <c r="W7117">
        <v>14257</v>
      </c>
      <c r="X7117">
        <v>3417</v>
      </c>
      <c r="Y7117">
        <v>14212</v>
      </c>
      <c r="Z7117">
        <v>3409</v>
      </c>
      <c r="AA7117">
        <v>14211</v>
      </c>
      <c r="AB7117">
        <v>3410</v>
      </c>
      <c r="AC7117">
        <v>0</v>
      </c>
      <c r="AD7117">
        <v>14254</v>
      </c>
      <c r="AE7117">
        <v>3408</v>
      </c>
      <c r="AF7117">
        <v>14305</v>
      </c>
      <c r="AG7117">
        <v>3424</v>
      </c>
      <c r="AH7117">
        <v>14257</v>
      </c>
      <c r="AI7117">
        <v>3409</v>
      </c>
      <c r="AT7117">
        <v>0</v>
      </c>
      <c r="AU7117">
        <v>0</v>
      </c>
      <c r="AV7117">
        <v>0</v>
      </c>
      <c r="AW7117">
        <v>0</v>
      </c>
      <c r="BB7117" t="s">
        <v>44</v>
      </c>
    </row>
    <row r="7118" spans="1:54" x14ac:dyDescent="0.25">
      <c r="A7118">
        <v>7116</v>
      </c>
      <c r="B7118" t="s">
        <v>14782</v>
      </c>
      <c r="C7118" t="s">
        <v>822</v>
      </c>
      <c r="D7118" t="s">
        <v>812</v>
      </c>
      <c r="E7118" t="s">
        <v>47</v>
      </c>
      <c r="F7118" t="s">
        <v>52</v>
      </c>
      <c r="G7118" t="s">
        <v>68</v>
      </c>
      <c r="I7118" s="1"/>
      <c r="J7118">
        <v>80</v>
      </c>
      <c r="K7118" t="s">
        <v>14783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1</v>
      </c>
      <c r="T7118">
        <v>0</v>
      </c>
      <c r="U7118">
        <v>14150</v>
      </c>
      <c r="V7118">
        <v>3268</v>
      </c>
      <c r="W7118">
        <v>14182</v>
      </c>
      <c r="X7118">
        <v>3272</v>
      </c>
      <c r="Y7118">
        <v>14149</v>
      </c>
      <c r="Z7118">
        <v>3263</v>
      </c>
      <c r="AA7118">
        <v>14146</v>
      </c>
      <c r="AB7118">
        <v>3266</v>
      </c>
      <c r="AC7118">
        <v>0</v>
      </c>
      <c r="AD7118">
        <v>14182</v>
      </c>
      <c r="AE7118">
        <v>3263</v>
      </c>
      <c r="AF7118">
        <v>14202</v>
      </c>
      <c r="AG7118">
        <v>3274</v>
      </c>
      <c r="AH7118">
        <v>14181</v>
      </c>
      <c r="AI7118">
        <v>3265</v>
      </c>
      <c r="AT7118">
        <v>0</v>
      </c>
      <c r="AU7118">
        <v>0</v>
      </c>
      <c r="AV7118">
        <v>0</v>
      </c>
      <c r="AW7118">
        <v>0</v>
      </c>
      <c r="BB7118" t="s">
        <v>44</v>
      </c>
    </row>
    <row r="7119" spans="1:54" x14ac:dyDescent="0.25">
      <c r="A7119">
        <v>7117</v>
      </c>
      <c r="B7119" t="s">
        <v>14784</v>
      </c>
      <c r="C7119" t="s">
        <v>822</v>
      </c>
      <c r="D7119" t="s">
        <v>812</v>
      </c>
      <c r="E7119" t="s">
        <v>47</v>
      </c>
      <c r="F7119" t="s">
        <v>431</v>
      </c>
      <c r="G7119" t="s">
        <v>81</v>
      </c>
      <c r="I7119" s="1"/>
      <c r="J7119">
        <v>80</v>
      </c>
      <c r="K7119" t="s">
        <v>14785</v>
      </c>
      <c r="L7119">
        <v>0</v>
      </c>
      <c r="M7119">
        <v>0</v>
      </c>
      <c r="N7119">
        <v>0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14151</v>
      </c>
      <c r="V7119">
        <v>3443</v>
      </c>
      <c r="W7119">
        <v>14110</v>
      </c>
      <c r="X7119">
        <v>3467</v>
      </c>
      <c r="Y7119">
        <v>14149</v>
      </c>
      <c r="Z7119">
        <v>3446</v>
      </c>
      <c r="AA7119">
        <v>14149</v>
      </c>
      <c r="AB7119">
        <v>3445</v>
      </c>
      <c r="AC7119">
        <v>0</v>
      </c>
      <c r="AD7119">
        <v>14106</v>
      </c>
      <c r="AE7119">
        <v>3458</v>
      </c>
      <c r="AF7119">
        <v>14087</v>
      </c>
      <c r="AG7119">
        <v>3491</v>
      </c>
      <c r="AH7119">
        <v>14110</v>
      </c>
      <c r="AI7119">
        <v>3461</v>
      </c>
      <c r="AT7119">
        <v>0</v>
      </c>
      <c r="AU7119">
        <v>0</v>
      </c>
      <c r="AV7119">
        <v>0</v>
      </c>
      <c r="AW7119">
        <v>0</v>
      </c>
      <c r="BB7119" t="s">
        <v>44</v>
      </c>
    </row>
    <row r="7120" spans="1:54" x14ac:dyDescent="0.25">
      <c r="A7120">
        <v>7118</v>
      </c>
      <c r="B7120" t="s">
        <v>14786</v>
      </c>
      <c r="C7120" t="s">
        <v>822</v>
      </c>
      <c r="D7120" t="s">
        <v>812</v>
      </c>
      <c r="E7120" t="s">
        <v>47</v>
      </c>
      <c r="F7120" t="s">
        <v>133</v>
      </c>
      <c r="G7120" t="s">
        <v>49</v>
      </c>
      <c r="I7120" s="1"/>
      <c r="J7120">
        <v>80</v>
      </c>
      <c r="K7120" t="s">
        <v>14787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13961</v>
      </c>
      <c r="V7120">
        <v>3521</v>
      </c>
      <c r="W7120">
        <v>13929</v>
      </c>
      <c r="X7120">
        <v>3479</v>
      </c>
      <c r="Y7120">
        <v>13897</v>
      </c>
      <c r="Z7120">
        <v>3503</v>
      </c>
      <c r="AA7120">
        <v>13887</v>
      </c>
      <c r="AB7120">
        <v>3500</v>
      </c>
      <c r="AC7120">
        <v>0</v>
      </c>
      <c r="AD7120">
        <v>13929</v>
      </c>
      <c r="AE7120">
        <v>3479</v>
      </c>
      <c r="AF7120">
        <v>13935</v>
      </c>
      <c r="AG7120">
        <v>3427</v>
      </c>
      <c r="AH7120">
        <v>13929</v>
      </c>
      <c r="AI7120">
        <v>3474</v>
      </c>
      <c r="AT7120">
        <v>0</v>
      </c>
      <c r="AU7120">
        <v>0</v>
      </c>
      <c r="AV7120">
        <v>0</v>
      </c>
      <c r="AW7120">
        <v>0</v>
      </c>
      <c r="BB7120" t="s">
        <v>44</v>
      </c>
    </row>
    <row r="7121" spans="1:54" x14ac:dyDescent="0.25">
      <c r="A7121">
        <v>7119</v>
      </c>
      <c r="B7121" t="s">
        <v>14788</v>
      </c>
      <c r="C7121" t="s">
        <v>819</v>
      </c>
      <c r="D7121" t="s">
        <v>812</v>
      </c>
      <c r="E7121" t="s">
        <v>47</v>
      </c>
      <c r="F7121" t="s">
        <v>52</v>
      </c>
      <c r="G7121" t="s">
        <v>49</v>
      </c>
      <c r="I7121" s="1"/>
      <c r="J7121">
        <v>20</v>
      </c>
      <c r="K7121" t="s">
        <v>14789</v>
      </c>
      <c r="L7121">
        <v>0</v>
      </c>
      <c r="M7121">
        <v>1</v>
      </c>
      <c r="N7121">
        <v>2419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13968</v>
      </c>
      <c r="V7121">
        <v>3192</v>
      </c>
      <c r="W7121">
        <v>13974</v>
      </c>
      <c r="X7121">
        <v>3169</v>
      </c>
      <c r="Y7121">
        <v>13980</v>
      </c>
      <c r="Z7121">
        <v>3123</v>
      </c>
      <c r="AA7121">
        <v>13995</v>
      </c>
      <c r="AB7121">
        <v>3128</v>
      </c>
      <c r="AC7121">
        <v>0</v>
      </c>
      <c r="AD7121">
        <v>13979</v>
      </c>
      <c r="AE7121">
        <v>3168</v>
      </c>
      <c r="AF7121">
        <v>13983</v>
      </c>
      <c r="AG7121">
        <v>3142</v>
      </c>
      <c r="AH7121">
        <v>13975</v>
      </c>
      <c r="AI7121">
        <v>3162</v>
      </c>
      <c r="AT7121">
        <v>0</v>
      </c>
      <c r="AU7121">
        <v>0</v>
      </c>
      <c r="AV7121">
        <v>0</v>
      </c>
      <c r="AW7121">
        <v>0</v>
      </c>
      <c r="BB7121" t="s">
        <v>44</v>
      </c>
    </row>
    <row r="7122" spans="1:54" x14ac:dyDescent="0.25">
      <c r="A7122">
        <v>7120</v>
      </c>
      <c r="B7122" t="s">
        <v>14790</v>
      </c>
      <c r="C7122" t="s">
        <v>822</v>
      </c>
      <c r="D7122" t="s">
        <v>812</v>
      </c>
      <c r="E7122" t="s">
        <v>47</v>
      </c>
      <c r="F7122" t="s">
        <v>133</v>
      </c>
      <c r="G7122" t="s">
        <v>68</v>
      </c>
      <c r="I7122" s="1"/>
      <c r="J7122">
        <v>80</v>
      </c>
      <c r="K7122" t="s">
        <v>14791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13941</v>
      </c>
      <c r="V7122">
        <v>3305</v>
      </c>
      <c r="W7122">
        <v>13956</v>
      </c>
      <c r="X7122">
        <v>3271</v>
      </c>
      <c r="Y7122">
        <v>13940</v>
      </c>
      <c r="Z7122">
        <v>3305</v>
      </c>
      <c r="AA7122">
        <v>13939</v>
      </c>
      <c r="AB7122">
        <v>3305</v>
      </c>
      <c r="AC7122">
        <v>0</v>
      </c>
      <c r="AD7122">
        <v>13958</v>
      </c>
      <c r="AE7122">
        <v>3263</v>
      </c>
      <c r="AF7122">
        <v>13964</v>
      </c>
      <c r="AG7122">
        <v>3227</v>
      </c>
      <c r="AH7122">
        <v>13956</v>
      </c>
      <c r="AI7122">
        <v>3262</v>
      </c>
      <c r="AT7122">
        <v>0</v>
      </c>
      <c r="AU7122">
        <v>0</v>
      </c>
      <c r="AV7122">
        <v>0</v>
      </c>
      <c r="AW7122">
        <v>0</v>
      </c>
      <c r="BB7122" t="s">
        <v>44</v>
      </c>
    </row>
    <row r="7123" spans="1:54" x14ac:dyDescent="0.25">
      <c r="A7123">
        <v>7121</v>
      </c>
      <c r="B7123" t="s">
        <v>14792</v>
      </c>
      <c r="C7123" t="s">
        <v>819</v>
      </c>
      <c r="D7123" t="s">
        <v>812</v>
      </c>
      <c r="E7123" t="s">
        <v>47</v>
      </c>
      <c r="F7123" t="s">
        <v>133</v>
      </c>
      <c r="G7123" t="s">
        <v>49</v>
      </c>
      <c r="I7123" s="1"/>
      <c r="J7123">
        <v>20</v>
      </c>
      <c r="K7123" t="s">
        <v>14793</v>
      </c>
      <c r="L7123">
        <v>0</v>
      </c>
      <c r="M7123">
        <v>1</v>
      </c>
      <c r="N7123">
        <v>2425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13845</v>
      </c>
      <c r="V7123">
        <v>3165</v>
      </c>
      <c r="W7123">
        <v>13804</v>
      </c>
      <c r="X7123">
        <v>3157</v>
      </c>
      <c r="Y7123">
        <v>13749</v>
      </c>
      <c r="Z7123">
        <v>3157</v>
      </c>
      <c r="AA7123">
        <v>13790</v>
      </c>
      <c r="AB7123">
        <v>3103</v>
      </c>
      <c r="AC7123">
        <v>0</v>
      </c>
      <c r="AD7123">
        <v>13807</v>
      </c>
      <c r="AE7123">
        <v>3151</v>
      </c>
      <c r="AF7123">
        <v>13771</v>
      </c>
      <c r="AG7123">
        <v>3138</v>
      </c>
      <c r="AH7123">
        <v>13807</v>
      </c>
      <c r="AI7123">
        <v>3151</v>
      </c>
      <c r="AT7123">
        <v>0</v>
      </c>
      <c r="AU7123">
        <v>0</v>
      </c>
      <c r="AV7123">
        <v>0</v>
      </c>
      <c r="AW7123">
        <v>0</v>
      </c>
      <c r="BB7123" t="s">
        <v>44</v>
      </c>
    </row>
    <row r="7124" spans="1:54" x14ac:dyDescent="0.25">
      <c r="A7124">
        <v>7122</v>
      </c>
      <c r="B7124" t="s">
        <v>14794</v>
      </c>
      <c r="C7124" t="s">
        <v>728</v>
      </c>
      <c r="D7124" t="s">
        <v>729</v>
      </c>
      <c r="E7124" t="s">
        <v>47</v>
      </c>
      <c r="F7124" t="s">
        <v>188</v>
      </c>
      <c r="G7124" t="s">
        <v>149</v>
      </c>
      <c r="I7124" s="1"/>
      <c r="J7124">
        <v>80</v>
      </c>
      <c r="K7124" t="s">
        <v>14795</v>
      </c>
      <c r="L7124">
        <v>0</v>
      </c>
      <c r="M7124">
        <v>0</v>
      </c>
      <c r="N7124">
        <v>0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15973</v>
      </c>
      <c r="V7124">
        <v>3038</v>
      </c>
      <c r="W7124">
        <v>16011</v>
      </c>
      <c r="X7124">
        <v>3050</v>
      </c>
      <c r="Y7124">
        <v>15983</v>
      </c>
      <c r="Z7124">
        <v>3039</v>
      </c>
      <c r="AA7124">
        <v>15971</v>
      </c>
      <c r="AB7124">
        <v>3037</v>
      </c>
      <c r="AC7124">
        <v>0</v>
      </c>
      <c r="AD7124">
        <v>16008</v>
      </c>
      <c r="AE7124">
        <v>3045</v>
      </c>
      <c r="AF7124">
        <v>16016</v>
      </c>
      <c r="AG7124">
        <v>3071</v>
      </c>
      <c r="AH7124">
        <v>16008</v>
      </c>
      <c r="AI7124">
        <v>3045</v>
      </c>
      <c r="AT7124">
        <v>0</v>
      </c>
      <c r="AU7124">
        <v>0</v>
      </c>
      <c r="AV7124">
        <v>0</v>
      </c>
      <c r="AW7124">
        <v>0</v>
      </c>
      <c r="BB7124" t="s">
        <v>44</v>
      </c>
    </row>
    <row r="7125" spans="1:54" x14ac:dyDescent="0.25">
      <c r="A7125">
        <v>7123</v>
      </c>
      <c r="B7125" t="s">
        <v>14796</v>
      </c>
      <c r="C7125" t="s">
        <v>899</v>
      </c>
      <c r="D7125" t="s">
        <v>132</v>
      </c>
      <c r="E7125" t="s">
        <v>47</v>
      </c>
      <c r="F7125" t="s">
        <v>431</v>
      </c>
      <c r="G7125" t="s">
        <v>81</v>
      </c>
      <c r="I7125" s="1"/>
      <c r="J7125">
        <v>80</v>
      </c>
      <c r="K7125" t="s">
        <v>14797</v>
      </c>
      <c r="L7125">
        <v>0</v>
      </c>
      <c r="M7125">
        <v>1</v>
      </c>
      <c r="N7125">
        <v>2444</v>
      </c>
      <c r="O7125">
        <v>1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15780</v>
      </c>
      <c r="V7125">
        <v>3182</v>
      </c>
      <c r="W7125">
        <v>15809</v>
      </c>
      <c r="X7125">
        <v>3187</v>
      </c>
      <c r="Y7125">
        <v>15831</v>
      </c>
      <c r="Z7125">
        <v>3197</v>
      </c>
      <c r="AA7125">
        <v>15813</v>
      </c>
      <c r="AB7125">
        <v>3167</v>
      </c>
      <c r="AC7125">
        <v>0</v>
      </c>
      <c r="AD7125">
        <v>15841</v>
      </c>
      <c r="AE7125">
        <v>3096</v>
      </c>
      <c r="AF7125">
        <v>15839</v>
      </c>
      <c r="AG7125">
        <v>3178</v>
      </c>
      <c r="AH7125">
        <v>15809</v>
      </c>
      <c r="AI7125">
        <v>3180</v>
      </c>
      <c r="AT7125">
        <v>0</v>
      </c>
      <c r="AU7125">
        <v>0</v>
      </c>
      <c r="AV7125">
        <v>0</v>
      </c>
      <c r="AW7125">
        <v>0</v>
      </c>
      <c r="BB7125" t="s">
        <v>44</v>
      </c>
    </row>
    <row r="7126" spans="1:54" x14ac:dyDescent="0.25">
      <c r="A7126">
        <v>7124</v>
      </c>
      <c r="B7126" t="s">
        <v>14798</v>
      </c>
      <c r="C7126" t="s">
        <v>899</v>
      </c>
      <c r="D7126" t="s">
        <v>132</v>
      </c>
      <c r="E7126" t="s">
        <v>47</v>
      </c>
      <c r="F7126" t="s">
        <v>52</v>
      </c>
      <c r="G7126" t="s">
        <v>49</v>
      </c>
      <c r="I7126" s="1"/>
      <c r="J7126">
        <v>80</v>
      </c>
      <c r="K7126" t="s">
        <v>14799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15905</v>
      </c>
      <c r="V7126">
        <v>3125</v>
      </c>
      <c r="W7126">
        <v>15883</v>
      </c>
      <c r="X7126">
        <v>3092</v>
      </c>
      <c r="Y7126">
        <v>15901</v>
      </c>
      <c r="Z7126">
        <v>3124</v>
      </c>
      <c r="AA7126">
        <v>15901</v>
      </c>
      <c r="AB7126">
        <v>3124</v>
      </c>
      <c r="AC7126">
        <v>0</v>
      </c>
      <c r="AD7126">
        <v>15883</v>
      </c>
      <c r="AE7126">
        <v>3081</v>
      </c>
      <c r="AF7126">
        <v>15865</v>
      </c>
      <c r="AG7126">
        <v>3049</v>
      </c>
      <c r="AH7126">
        <v>15882</v>
      </c>
      <c r="AI7126">
        <v>3090</v>
      </c>
      <c r="AT7126">
        <v>0</v>
      </c>
      <c r="AU7126">
        <v>0</v>
      </c>
      <c r="AV7126">
        <v>0</v>
      </c>
      <c r="AW7126">
        <v>0</v>
      </c>
      <c r="BB7126" t="s">
        <v>44</v>
      </c>
    </row>
    <row r="7127" spans="1:54" x14ac:dyDescent="0.25">
      <c r="A7127">
        <v>7125</v>
      </c>
      <c r="B7127" t="s">
        <v>14800</v>
      </c>
      <c r="C7127" t="s">
        <v>899</v>
      </c>
      <c r="D7127" t="s">
        <v>132</v>
      </c>
      <c r="E7127" t="s">
        <v>47</v>
      </c>
      <c r="F7127" t="s">
        <v>431</v>
      </c>
      <c r="G7127" t="s">
        <v>81</v>
      </c>
      <c r="I7127" s="1"/>
      <c r="J7127">
        <v>80</v>
      </c>
      <c r="K7127" t="s">
        <v>14801</v>
      </c>
      <c r="L7127">
        <v>0</v>
      </c>
      <c r="M7127">
        <v>1</v>
      </c>
      <c r="N7127">
        <v>2444</v>
      </c>
      <c r="O7127">
        <v>1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15789</v>
      </c>
      <c r="V7127">
        <v>3289</v>
      </c>
      <c r="W7127">
        <v>15811</v>
      </c>
      <c r="X7127">
        <v>3297</v>
      </c>
      <c r="Y7127">
        <v>15838</v>
      </c>
      <c r="Z7127">
        <v>3308</v>
      </c>
      <c r="AA7127">
        <v>15807</v>
      </c>
      <c r="AB7127">
        <v>3308</v>
      </c>
      <c r="AC7127">
        <v>0</v>
      </c>
      <c r="AD7127">
        <v>15856</v>
      </c>
      <c r="AE7127">
        <v>3150</v>
      </c>
      <c r="AF7127">
        <v>15833</v>
      </c>
      <c r="AG7127">
        <v>3288</v>
      </c>
      <c r="AH7127">
        <v>15813</v>
      </c>
      <c r="AI7127">
        <v>3290</v>
      </c>
      <c r="AT7127">
        <v>0</v>
      </c>
      <c r="AU7127">
        <v>0</v>
      </c>
      <c r="AV7127">
        <v>0</v>
      </c>
      <c r="AW7127">
        <v>0</v>
      </c>
      <c r="BB7127" t="s">
        <v>44</v>
      </c>
    </row>
    <row r="7128" spans="1:54" x14ac:dyDescent="0.25">
      <c r="A7128">
        <v>7126</v>
      </c>
      <c r="B7128" t="s">
        <v>14802</v>
      </c>
      <c r="C7128" t="s">
        <v>899</v>
      </c>
      <c r="D7128" t="s">
        <v>132</v>
      </c>
      <c r="E7128" t="s">
        <v>47</v>
      </c>
      <c r="F7128" t="s">
        <v>188</v>
      </c>
      <c r="G7128" t="s">
        <v>68</v>
      </c>
      <c r="I7128" s="1"/>
      <c r="J7128">
        <v>40</v>
      </c>
      <c r="K7128" t="s">
        <v>14803</v>
      </c>
      <c r="L7128">
        <v>0</v>
      </c>
      <c r="M7128">
        <v>0</v>
      </c>
      <c r="N7128">
        <v>0</v>
      </c>
      <c r="O7128">
        <v>1</v>
      </c>
      <c r="P7128">
        <v>0</v>
      </c>
      <c r="Q7128">
        <v>0</v>
      </c>
      <c r="R7128">
        <v>0</v>
      </c>
      <c r="S7128">
        <v>1</v>
      </c>
      <c r="T7128">
        <v>0</v>
      </c>
      <c r="U7128">
        <v>15779</v>
      </c>
      <c r="V7128">
        <v>3053</v>
      </c>
      <c r="W7128">
        <v>15810</v>
      </c>
      <c r="X7128">
        <v>3039</v>
      </c>
      <c r="Y7128">
        <v>15775</v>
      </c>
      <c r="Z7128">
        <v>3049</v>
      </c>
      <c r="AA7128">
        <v>15778</v>
      </c>
      <c r="AB7128">
        <v>3048</v>
      </c>
      <c r="AC7128">
        <v>0</v>
      </c>
      <c r="AD7128">
        <v>15808</v>
      </c>
      <c r="AE7128">
        <v>3031</v>
      </c>
      <c r="AF7128">
        <v>15837</v>
      </c>
      <c r="AG7128">
        <v>3018</v>
      </c>
      <c r="AH7128">
        <v>15812</v>
      </c>
      <c r="AI7128">
        <v>3029</v>
      </c>
      <c r="AT7128">
        <v>0</v>
      </c>
      <c r="AU7128">
        <v>0</v>
      </c>
      <c r="AV7128">
        <v>0</v>
      </c>
      <c r="AW7128">
        <v>0</v>
      </c>
      <c r="BB7128" t="s">
        <v>44</v>
      </c>
    </row>
    <row r="7129" spans="1:54" x14ac:dyDescent="0.25">
      <c r="A7129">
        <v>7127</v>
      </c>
      <c r="B7129" t="s">
        <v>14804</v>
      </c>
      <c r="C7129" t="s">
        <v>811</v>
      </c>
      <c r="D7129" t="s">
        <v>812</v>
      </c>
      <c r="E7129" t="s">
        <v>47</v>
      </c>
      <c r="F7129" t="s">
        <v>52</v>
      </c>
      <c r="G7129" t="s">
        <v>49</v>
      </c>
      <c r="I7129" s="1"/>
      <c r="J7129">
        <v>40</v>
      </c>
      <c r="K7129" t="s">
        <v>14805</v>
      </c>
      <c r="L7129">
        <v>0</v>
      </c>
      <c r="M7129">
        <v>1</v>
      </c>
      <c r="N7129">
        <v>2417</v>
      </c>
      <c r="O7129">
        <v>1</v>
      </c>
      <c r="P7129">
        <v>0</v>
      </c>
      <c r="Q7129">
        <v>0</v>
      </c>
      <c r="R7129">
        <v>16</v>
      </c>
      <c r="S7129">
        <v>0</v>
      </c>
      <c r="T7129">
        <v>0</v>
      </c>
      <c r="U7129">
        <v>14377</v>
      </c>
      <c r="V7129">
        <v>3296</v>
      </c>
      <c r="W7129">
        <v>14408</v>
      </c>
      <c r="X7129">
        <v>3291</v>
      </c>
      <c r="Y7129">
        <v>14435</v>
      </c>
      <c r="Z7129">
        <v>3261</v>
      </c>
      <c r="AA7129">
        <v>14402</v>
      </c>
      <c r="AB7129">
        <v>3261</v>
      </c>
      <c r="AC7129">
        <v>0</v>
      </c>
      <c r="AD7129">
        <v>14405</v>
      </c>
      <c r="AE7129">
        <v>3288</v>
      </c>
      <c r="AF7129">
        <v>14431</v>
      </c>
      <c r="AG7129">
        <v>3280</v>
      </c>
      <c r="AH7129">
        <v>14407</v>
      </c>
      <c r="AI7129">
        <v>3287</v>
      </c>
      <c r="AT7129">
        <v>0</v>
      </c>
      <c r="AU7129">
        <v>0</v>
      </c>
      <c r="AV7129">
        <v>0</v>
      </c>
      <c r="AW7129">
        <v>0</v>
      </c>
      <c r="BB7129" t="s">
        <v>44</v>
      </c>
    </row>
    <row r="7130" spans="1:54" x14ac:dyDescent="0.25">
      <c r="A7130">
        <v>7128</v>
      </c>
      <c r="B7130" t="s">
        <v>14806</v>
      </c>
      <c r="C7130" t="s">
        <v>122</v>
      </c>
      <c r="D7130" t="s">
        <v>115</v>
      </c>
      <c r="E7130" t="s">
        <v>47</v>
      </c>
      <c r="F7130" t="s">
        <v>52</v>
      </c>
      <c r="G7130" t="s">
        <v>57</v>
      </c>
      <c r="I7130" s="1"/>
      <c r="J7130">
        <v>40</v>
      </c>
      <c r="K7130" t="s">
        <v>14807</v>
      </c>
      <c r="L7130">
        <v>0</v>
      </c>
      <c r="M7130">
        <v>0</v>
      </c>
      <c r="N7130">
        <v>0</v>
      </c>
      <c r="O7130">
        <v>3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14316</v>
      </c>
      <c r="V7130">
        <v>1825</v>
      </c>
      <c r="W7130">
        <v>14360</v>
      </c>
      <c r="X7130">
        <v>1835</v>
      </c>
      <c r="Y7130">
        <v>14319</v>
      </c>
      <c r="Z7130">
        <v>1827</v>
      </c>
      <c r="AA7130">
        <v>14315</v>
      </c>
      <c r="AB7130">
        <v>1823</v>
      </c>
      <c r="AC7130">
        <v>0</v>
      </c>
      <c r="AD7130">
        <v>14351</v>
      </c>
      <c r="AE7130">
        <v>1830</v>
      </c>
      <c r="AF7130">
        <v>14393</v>
      </c>
      <c r="AG7130">
        <v>1844</v>
      </c>
      <c r="AH7130">
        <v>14359</v>
      </c>
      <c r="AI7130">
        <v>1827</v>
      </c>
      <c r="AT7130">
        <v>0</v>
      </c>
      <c r="AU7130">
        <v>0</v>
      </c>
      <c r="AV7130">
        <v>0</v>
      </c>
      <c r="AW7130">
        <v>0</v>
      </c>
      <c r="BB7130" t="s">
        <v>44</v>
      </c>
    </row>
    <row r="7131" spans="1:54" x14ac:dyDescent="0.25">
      <c r="A7131">
        <v>7129</v>
      </c>
      <c r="B7131" t="s">
        <v>14808</v>
      </c>
      <c r="C7131" t="s">
        <v>122</v>
      </c>
      <c r="D7131" t="s">
        <v>115</v>
      </c>
      <c r="E7131" t="s">
        <v>47</v>
      </c>
      <c r="F7131" t="s">
        <v>52</v>
      </c>
      <c r="G7131" t="s">
        <v>49</v>
      </c>
      <c r="I7131" s="1"/>
      <c r="J7131">
        <v>40</v>
      </c>
      <c r="K7131" t="s">
        <v>14809</v>
      </c>
      <c r="L7131">
        <v>0</v>
      </c>
      <c r="M7131">
        <v>1</v>
      </c>
      <c r="N7131">
        <v>2406</v>
      </c>
      <c r="O7131">
        <v>2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14486</v>
      </c>
      <c r="V7131">
        <v>1929</v>
      </c>
      <c r="W7131">
        <v>14425</v>
      </c>
      <c r="X7131">
        <v>1902</v>
      </c>
      <c r="Y7131">
        <v>14453</v>
      </c>
      <c r="Z7131">
        <v>1946</v>
      </c>
      <c r="AA7131">
        <v>14459</v>
      </c>
      <c r="AB7131">
        <v>1912</v>
      </c>
      <c r="AC7131">
        <v>0</v>
      </c>
      <c r="AD7131">
        <v>14432</v>
      </c>
      <c r="AE7131">
        <v>1896</v>
      </c>
      <c r="AF7131">
        <v>14461</v>
      </c>
      <c r="AG7131">
        <v>1928</v>
      </c>
      <c r="AH7131">
        <v>14425</v>
      </c>
      <c r="AI7131">
        <v>1896</v>
      </c>
      <c r="AT7131">
        <v>0</v>
      </c>
      <c r="AU7131">
        <v>0</v>
      </c>
      <c r="AV7131">
        <v>0</v>
      </c>
      <c r="AW7131">
        <v>0</v>
      </c>
      <c r="BB7131" t="s">
        <v>44</v>
      </c>
    </row>
    <row r="7132" spans="1:54" x14ac:dyDescent="0.25">
      <c r="A7132">
        <v>7130</v>
      </c>
      <c r="B7132" t="s">
        <v>14810</v>
      </c>
      <c r="C7132" t="s">
        <v>6634</v>
      </c>
      <c r="D7132" t="s">
        <v>6634</v>
      </c>
      <c r="F7132" t="s">
        <v>431</v>
      </c>
      <c r="G7132" t="s">
        <v>725</v>
      </c>
      <c r="I7132" s="1"/>
      <c r="J7132">
        <v>100</v>
      </c>
      <c r="K7132" t="s">
        <v>14811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14423</v>
      </c>
      <c r="V7132">
        <v>1830</v>
      </c>
      <c r="W7132">
        <v>14423</v>
      </c>
      <c r="X7132">
        <v>1830</v>
      </c>
      <c r="Y7132">
        <v>14423</v>
      </c>
      <c r="Z7132">
        <v>1830</v>
      </c>
      <c r="AA7132">
        <v>14423</v>
      </c>
      <c r="AB7132">
        <v>1830</v>
      </c>
      <c r="AC7132">
        <v>0</v>
      </c>
      <c r="AD7132">
        <v>14423</v>
      </c>
      <c r="AE7132">
        <v>1830</v>
      </c>
      <c r="AF7132">
        <v>14423</v>
      </c>
      <c r="AG7132">
        <v>1830</v>
      </c>
      <c r="AH7132">
        <v>14423</v>
      </c>
      <c r="AI7132">
        <v>1830</v>
      </c>
      <c r="AT7132">
        <v>0</v>
      </c>
      <c r="AU7132">
        <v>0</v>
      </c>
      <c r="AV7132">
        <v>0</v>
      </c>
      <c r="AW7132">
        <v>0</v>
      </c>
      <c r="BB7132" t="s">
        <v>44</v>
      </c>
    </row>
    <row r="7133" spans="1:54" x14ac:dyDescent="0.25">
      <c r="A7133">
        <v>7131</v>
      </c>
      <c r="B7133" t="s">
        <v>14812</v>
      </c>
      <c r="C7133" t="s">
        <v>148</v>
      </c>
      <c r="D7133" t="s">
        <v>80</v>
      </c>
      <c r="E7133" t="s">
        <v>47</v>
      </c>
      <c r="F7133" t="s">
        <v>52</v>
      </c>
      <c r="G7133" t="s">
        <v>81</v>
      </c>
      <c r="I7133" s="1"/>
      <c r="J7133">
        <v>40</v>
      </c>
      <c r="K7133" t="s">
        <v>14813</v>
      </c>
      <c r="L7133">
        <v>1</v>
      </c>
      <c r="M7133">
        <v>1</v>
      </c>
      <c r="N7133">
        <v>2413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14433</v>
      </c>
      <c r="V7133">
        <v>2499</v>
      </c>
      <c r="W7133">
        <v>14497</v>
      </c>
      <c r="X7133">
        <v>2506</v>
      </c>
      <c r="Y7133">
        <v>14559</v>
      </c>
      <c r="Z7133">
        <v>2514</v>
      </c>
      <c r="AA7133">
        <v>14455</v>
      </c>
      <c r="AB7133">
        <v>2482</v>
      </c>
      <c r="AC7133">
        <v>0</v>
      </c>
      <c r="AD7133">
        <v>14499</v>
      </c>
      <c r="AE7133">
        <v>2499</v>
      </c>
      <c r="AF7133">
        <v>14584</v>
      </c>
      <c r="AG7133">
        <v>2495</v>
      </c>
      <c r="AH7133">
        <v>14497</v>
      </c>
      <c r="AI7133">
        <v>2498</v>
      </c>
      <c r="AT7133">
        <v>0</v>
      </c>
      <c r="AU7133">
        <v>0</v>
      </c>
      <c r="AV7133">
        <v>0</v>
      </c>
      <c r="AW7133">
        <v>0</v>
      </c>
      <c r="BB7133" t="s">
        <v>44</v>
      </c>
    </row>
    <row r="7134" spans="1:54" x14ac:dyDescent="0.25">
      <c r="A7134">
        <v>7132</v>
      </c>
      <c r="B7134" t="s">
        <v>14814</v>
      </c>
      <c r="C7134" t="s">
        <v>2254</v>
      </c>
      <c r="D7134" t="s">
        <v>2255</v>
      </c>
      <c r="E7134" t="s">
        <v>62</v>
      </c>
      <c r="F7134" t="s">
        <v>63</v>
      </c>
      <c r="G7134" t="s">
        <v>68</v>
      </c>
      <c r="I7134" s="1"/>
      <c r="J7134">
        <v>20</v>
      </c>
      <c r="K7134" t="s">
        <v>7029</v>
      </c>
      <c r="L7134">
        <v>1</v>
      </c>
      <c r="M7134">
        <v>1</v>
      </c>
      <c r="N7134">
        <v>7487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12531</v>
      </c>
      <c r="V7134">
        <v>4915</v>
      </c>
      <c r="W7134">
        <v>12581</v>
      </c>
      <c r="X7134">
        <v>4921</v>
      </c>
      <c r="Y7134">
        <v>12640</v>
      </c>
      <c r="Z7134">
        <v>4899</v>
      </c>
      <c r="AA7134">
        <v>12600</v>
      </c>
      <c r="AB7134">
        <v>4902</v>
      </c>
      <c r="AC7134">
        <v>0</v>
      </c>
      <c r="AD7134">
        <v>12584</v>
      </c>
      <c r="AE7134">
        <v>4915</v>
      </c>
      <c r="AF7134">
        <v>12562</v>
      </c>
      <c r="AG7134">
        <v>4912</v>
      </c>
      <c r="AH7134">
        <v>12577</v>
      </c>
      <c r="AI7134">
        <v>4914</v>
      </c>
      <c r="AT7134">
        <v>0</v>
      </c>
      <c r="AU7134">
        <v>0</v>
      </c>
      <c r="AV7134">
        <v>0</v>
      </c>
      <c r="AW7134">
        <v>0</v>
      </c>
      <c r="BB7134" t="s">
        <v>44</v>
      </c>
    </row>
    <row r="7135" spans="1:54" x14ac:dyDescent="0.25">
      <c r="A7135">
        <v>7133</v>
      </c>
      <c r="B7135" t="s">
        <v>14815</v>
      </c>
      <c r="C7135" t="s">
        <v>2254</v>
      </c>
      <c r="D7135" t="s">
        <v>2255</v>
      </c>
      <c r="E7135" t="s">
        <v>62</v>
      </c>
      <c r="F7135" t="s">
        <v>63</v>
      </c>
      <c r="G7135" t="s">
        <v>68</v>
      </c>
      <c r="I7135" s="1"/>
      <c r="J7135">
        <v>20</v>
      </c>
      <c r="K7135" t="s">
        <v>14816</v>
      </c>
      <c r="L7135">
        <v>1</v>
      </c>
      <c r="M7135">
        <v>1</v>
      </c>
      <c r="N7135">
        <v>5110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13037</v>
      </c>
      <c r="V7135">
        <v>4790</v>
      </c>
      <c r="W7135">
        <v>13026</v>
      </c>
      <c r="X7135">
        <v>4831</v>
      </c>
      <c r="Y7135">
        <v>12991</v>
      </c>
      <c r="Z7135">
        <v>4860</v>
      </c>
      <c r="AA7135">
        <v>13017</v>
      </c>
      <c r="AB7135">
        <v>4844</v>
      </c>
      <c r="AC7135">
        <v>0</v>
      </c>
      <c r="AD7135">
        <v>13026</v>
      </c>
      <c r="AE7135">
        <v>4818</v>
      </c>
      <c r="AF7135">
        <v>13029</v>
      </c>
      <c r="AG7135">
        <v>4813</v>
      </c>
      <c r="AH7135">
        <v>13025</v>
      </c>
      <c r="AI7135">
        <v>4824</v>
      </c>
      <c r="AT7135">
        <v>0</v>
      </c>
      <c r="AU7135">
        <v>0</v>
      </c>
      <c r="AV7135">
        <v>0</v>
      </c>
      <c r="AW7135">
        <v>0</v>
      </c>
      <c r="BB7135" t="s">
        <v>44</v>
      </c>
    </row>
    <row r="7136" spans="1:54" x14ac:dyDescent="0.25">
      <c r="A7136">
        <v>7134</v>
      </c>
      <c r="B7136" t="s">
        <v>14817</v>
      </c>
      <c r="C7136" t="s">
        <v>2254</v>
      </c>
      <c r="D7136" t="s">
        <v>2255</v>
      </c>
      <c r="E7136" t="s">
        <v>62</v>
      </c>
      <c r="F7136" t="s">
        <v>63</v>
      </c>
      <c r="G7136" t="s">
        <v>68</v>
      </c>
      <c r="I7136" s="1"/>
      <c r="J7136">
        <v>20</v>
      </c>
      <c r="K7136" t="s">
        <v>14818</v>
      </c>
      <c r="L7136">
        <v>1</v>
      </c>
      <c r="M7136">
        <v>1</v>
      </c>
      <c r="N7136">
        <v>7487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12542</v>
      </c>
      <c r="V7136">
        <v>4844</v>
      </c>
      <c r="W7136">
        <v>12613</v>
      </c>
      <c r="X7136">
        <v>4849</v>
      </c>
      <c r="Y7136">
        <v>12697</v>
      </c>
      <c r="Z7136">
        <v>4831</v>
      </c>
      <c r="AA7136">
        <v>12674</v>
      </c>
      <c r="AB7136">
        <v>4866</v>
      </c>
      <c r="AC7136">
        <v>0</v>
      </c>
      <c r="AD7136">
        <v>12625</v>
      </c>
      <c r="AE7136">
        <v>4841</v>
      </c>
      <c r="AF7136">
        <v>12670</v>
      </c>
      <c r="AG7136">
        <v>4839</v>
      </c>
      <c r="AH7136">
        <v>12617</v>
      </c>
      <c r="AI7136">
        <v>4842</v>
      </c>
      <c r="AT7136">
        <v>0</v>
      </c>
      <c r="AU7136">
        <v>0</v>
      </c>
      <c r="AV7136">
        <v>0</v>
      </c>
      <c r="AW7136">
        <v>0</v>
      </c>
      <c r="BB7136" t="s">
        <v>44</v>
      </c>
    </row>
    <row r="7137" spans="1:54" x14ac:dyDescent="0.25">
      <c r="A7137">
        <v>7135</v>
      </c>
      <c r="B7137" t="s">
        <v>14819</v>
      </c>
      <c r="C7137" t="s">
        <v>2254</v>
      </c>
      <c r="D7137" t="s">
        <v>2255</v>
      </c>
      <c r="E7137" t="s">
        <v>62</v>
      </c>
      <c r="F7137" t="s">
        <v>63</v>
      </c>
      <c r="G7137" t="s">
        <v>68</v>
      </c>
      <c r="I7137" s="1"/>
      <c r="J7137">
        <v>20</v>
      </c>
      <c r="K7137" t="s">
        <v>14820</v>
      </c>
      <c r="L7137">
        <v>1</v>
      </c>
      <c r="M7137">
        <v>1</v>
      </c>
      <c r="N7137">
        <v>5110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12964</v>
      </c>
      <c r="V7137">
        <v>4711</v>
      </c>
      <c r="W7137">
        <v>13061</v>
      </c>
      <c r="X7137">
        <v>4755</v>
      </c>
      <c r="Y7137">
        <v>13018</v>
      </c>
      <c r="Z7137">
        <v>4724</v>
      </c>
      <c r="AA7137">
        <v>12994</v>
      </c>
      <c r="AB7137">
        <v>4695</v>
      </c>
      <c r="AC7137">
        <v>0</v>
      </c>
      <c r="AD7137">
        <v>13062</v>
      </c>
      <c r="AE7137">
        <v>4750</v>
      </c>
      <c r="AF7137">
        <v>13042</v>
      </c>
      <c r="AG7137">
        <v>4707</v>
      </c>
      <c r="AH7137">
        <v>13061</v>
      </c>
      <c r="AI7137">
        <v>4747</v>
      </c>
      <c r="AT7137">
        <v>0</v>
      </c>
      <c r="AU7137">
        <v>0</v>
      </c>
      <c r="AV7137">
        <v>0</v>
      </c>
      <c r="AW7137">
        <v>0</v>
      </c>
      <c r="BB7137" t="s">
        <v>44</v>
      </c>
    </row>
    <row r="7138" spans="1:54" x14ac:dyDescent="0.25">
      <c r="A7138">
        <v>7136</v>
      </c>
      <c r="B7138" t="s">
        <v>14821</v>
      </c>
      <c r="C7138" t="s">
        <v>2254</v>
      </c>
      <c r="D7138" t="s">
        <v>2255</v>
      </c>
      <c r="E7138" t="s">
        <v>62</v>
      </c>
      <c r="F7138" t="s">
        <v>63</v>
      </c>
      <c r="G7138" t="s">
        <v>68</v>
      </c>
      <c r="I7138" s="1"/>
      <c r="J7138">
        <v>20</v>
      </c>
      <c r="K7138" t="s">
        <v>14822</v>
      </c>
      <c r="L7138">
        <v>1</v>
      </c>
      <c r="M7138">
        <v>1</v>
      </c>
      <c r="N7138">
        <v>7487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12507</v>
      </c>
      <c r="V7138">
        <v>4766</v>
      </c>
      <c r="W7138">
        <v>12571</v>
      </c>
      <c r="X7138">
        <v>4772</v>
      </c>
      <c r="Y7138">
        <v>12653</v>
      </c>
      <c r="Z7138">
        <v>4798</v>
      </c>
      <c r="AA7138">
        <v>12675</v>
      </c>
      <c r="AB7138">
        <v>4775</v>
      </c>
      <c r="AC7138">
        <v>0</v>
      </c>
      <c r="AD7138">
        <v>12568</v>
      </c>
      <c r="AE7138">
        <v>4764</v>
      </c>
      <c r="AF7138">
        <v>12622</v>
      </c>
      <c r="AG7138">
        <v>4761</v>
      </c>
      <c r="AH7138">
        <v>12572</v>
      </c>
      <c r="AI7138">
        <v>4767</v>
      </c>
      <c r="AT7138">
        <v>0</v>
      </c>
      <c r="AU7138">
        <v>0</v>
      </c>
      <c r="AV7138">
        <v>0</v>
      </c>
      <c r="AW7138">
        <v>0</v>
      </c>
      <c r="BB7138" t="s">
        <v>44</v>
      </c>
    </row>
    <row r="7139" spans="1:54" x14ac:dyDescent="0.25">
      <c r="A7139">
        <v>7137</v>
      </c>
      <c r="B7139" t="s">
        <v>14823</v>
      </c>
      <c r="C7139" t="s">
        <v>46</v>
      </c>
      <c r="D7139" t="s">
        <v>46</v>
      </c>
      <c r="E7139" t="s">
        <v>47</v>
      </c>
      <c r="F7139" t="s">
        <v>1332</v>
      </c>
      <c r="G7139" t="s">
        <v>49</v>
      </c>
      <c r="I7139" s="1"/>
      <c r="J7139">
        <v>20</v>
      </c>
      <c r="K7139" t="s">
        <v>14824</v>
      </c>
      <c r="L7139">
        <v>0</v>
      </c>
      <c r="M7139">
        <v>1</v>
      </c>
      <c r="N7139">
        <v>2369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13155</v>
      </c>
      <c r="V7139">
        <v>519</v>
      </c>
      <c r="W7139">
        <v>13136</v>
      </c>
      <c r="X7139">
        <v>569</v>
      </c>
      <c r="Y7139">
        <v>13093</v>
      </c>
      <c r="Z7139">
        <v>473</v>
      </c>
      <c r="AA7139">
        <v>13035</v>
      </c>
      <c r="AB7139">
        <v>497</v>
      </c>
      <c r="AC7139">
        <v>0</v>
      </c>
      <c r="AD7139">
        <v>13140</v>
      </c>
      <c r="AE7139">
        <v>565</v>
      </c>
      <c r="AF7139">
        <v>13094</v>
      </c>
      <c r="AG7139">
        <v>510</v>
      </c>
      <c r="AH7139">
        <v>13136</v>
      </c>
      <c r="AI7139">
        <v>563</v>
      </c>
      <c r="AT7139">
        <v>0</v>
      </c>
      <c r="AU7139">
        <v>0</v>
      </c>
      <c r="AV7139">
        <v>0</v>
      </c>
      <c r="AW7139">
        <v>0</v>
      </c>
      <c r="BB7139" t="s">
        <v>44</v>
      </c>
    </row>
    <row r="7140" spans="1:54" x14ac:dyDescent="0.25">
      <c r="A7140">
        <v>7138</v>
      </c>
      <c r="B7140" t="s">
        <v>14825</v>
      </c>
      <c r="C7140" t="s">
        <v>46</v>
      </c>
      <c r="D7140" t="s">
        <v>46</v>
      </c>
      <c r="E7140" t="s">
        <v>47</v>
      </c>
      <c r="F7140" t="s">
        <v>48</v>
      </c>
      <c r="G7140" t="s">
        <v>68</v>
      </c>
      <c r="I7140" s="1"/>
      <c r="J7140">
        <v>20</v>
      </c>
      <c r="K7140" t="s">
        <v>14826</v>
      </c>
      <c r="L7140">
        <v>0</v>
      </c>
      <c r="M7140">
        <v>1</v>
      </c>
      <c r="N7140">
        <v>2373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13261</v>
      </c>
      <c r="V7140">
        <v>761</v>
      </c>
      <c r="W7140">
        <v>13185</v>
      </c>
      <c r="X7140">
        <v>763</v>
      </c>
      <c r="Y7140">
        <v>13073</v>
      </c>
      <c r="Z7140">
        <v>761</v>
      </c>
      <c r="AA7140">
        <v>13183</v>
      </c>
      <c r="AB7140">
        <v>844</v>
      </c>
      <c r="AC7140">
        <v>0</v>
      </c>
      <c r="AD7140">
        <v>13182</v>
      </c>
      <c r="AE7140">
        <v>759</v>
      </c>
      <c r="AF7140">
        <v>13112</v>
      </c>
      <c r="AG7140">
        <v>720</v>
      </c>
      <c r="AH7140">
        <v>13185</v>
      </c>
      <c r="AI7140">
        <v>757</v>
      </c>
      <c r="AT7140">
        <v>0</v>
      </c>
      <c r="AU7140">
        <v>0</v>
      </c>
      <c r="AV7140">
        <v>0</v>
      </c>
      <c r="AW7140">
        <v>0</v>
      </c>
      <c r="BB7140" t="s">
        <v>44</v>
      </c>
    </row>
    <row r="7141" spans="1:54" x14ac:dyDescent="0.25">
      <c r="A7141">
        <v>7139</v>
      </c>
      <c r="B7141" t="s">
        <v>14827</v>
      </c>
      <c r="C7141" t="s">
        <v>46</v>
      </c>
      <c r="D7141" t="s">
        <v>46</v>
      </c>
      <c r="E7141" t="s">
        <v>47</v>
      </c>
      <c r="F7141" t="s">
        <v>1332</v>
      </c>
      <c r="G7141" t="s">
        <v>68</v>
      </c>
      <c r="I7141" s="1"/>
      <c r="J7141">
        <v>20</v>
      </c>
      <c r="K7141" t="s">
        <v>14828</v>
      </c>
      <c r="L7141">
        <v>0</v>
      </c>
      <c r="M7141">
        <v>1</v>
      </c>
      <c r="N7141">
        <v>2598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13352</v>
      </c>
      <c r="V7141">
        <v>795</v>
      </c>
      <c r="W7141">
        <v>13448</v>
      </c>
      <c r="X7141">
        <v>762</v>
      </c>
      <c r="Y7141">
        <v>13553</v>
      </c>
      <c r="Z7141">
        <v>771</v>
      </c>
      <c r="AA7141">
        <v>13403</v>
      </c>
      <c r="AB7141">
        <v>820</v>
      </c>
      <c r="AC7141">
        <v>0</v>
      </c>
      <c r="AD7141">
        <v>13445</v>
      </c>
      <c r="AE7141">
        <v>756</v>
      </c>
      <c r="AF7141">
        <v>13494</v>
      </c>
      <c r="AG7141">
        <v>671</v>
      </c>
      <c r="AH7141">
        <v>13450</v>
      </c>
      <c r="AI7141">
        <v>755</v>
      </c>
      <c r="AT7141">
        <v>0</v>
      </c>
      <c r="AU7141">
        <v>0</v>
      </c>
      <c r="AV7141">
        <v>0</v>
      </c>
      <c r="AW7141">
        <v>0</v>
      </c>
      <c r="BB7141" t="s">
        <v>44</v>
      </c>
    </row>
    <row r="7142" spans="1:54" x14ac:dyDescent="0.25">
      <c r="A7142">
        <v>7140</v>
      </c>
      <c r="B7142" t="s">
        <v>14829</v>
      </c>
      <c r="C7142" t="s">
        <v>6634</v>
      </c>
      <c r="D7142" t="s">
        <v>6634</v>
      </c>
      <c r="F7142" t="s">
        <v>431</v>
      </c>
      <c r="G7142" t="s">
        <v>725</v>
      </c>
      <c r="I7142" s="1"/>
      <c r="J7142">
        <v>100</v>
      </c>
      <c r="K7142" t="s">
        <v>14830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16616</v>
      </c>
      <c r="V7142">
        <v>466</v>
      </c>
      <c r="W7142">
        <v>16618</v>
      </c>
      <c r="X7142">
        <v>479</v>
      </c>
      <c r="Y7142">
        <v>16616</v>
      </c>
      <c r="Z7142">
        <v>466</v>
      </c>
      <c r="AA7142">
        <v>16616</v>
      </c>
      <c r="AB7142">
        <v>466</v>
      </c>
      <c r="AC7142">
        <v>0</v>
      </c>
      <c r="AD7142">
        <v>16616</v>
      </c>
      <c r="AE7142">
        <v>466</v>
      </c>
      <c r="AF7142">
        <v>16616</v>
      </c>
      <c r="AG7142">
        <v>466</v>
      </c>
      <c r="AH7142">
        <v>16617</v>
      </c>
      <c r="AI7142">
        <v>472</v>
      </c>
      <c r="AT7142">
        <v>0</v>
      </c>
      <c r="AU7142">
        <v>0</v>
      </c>
      <c r="AV7142">
        <v>0</v>
      </c>
      <c r="AW7142">
        <v>0</v>
      </c>
      <c r="BB7142" t="s">
        <v>44</v>
      </c>
    </row>
    <row r="7143" spans="1:54" x14ac:dyDescent="0.25">
      <c r="A7143">
        <v>7141</v>
      </c>
      <c r="B7143" t="s">
        <v>14831</v>
      </c>
      <c r="C7143" t="s">
        <v>6634</v>
      </c>
      <c r="D7143" t="s">
        <v>6634</v>
      </c>
      <c r="F7143" t="s">
        <v>431</v>
      </c>
      <c r="G7143" t="s">
        <v>725</v>
      </c>
      <c r="I7143" s="1"/>
      <c r="J7143">
        <v>100</v>
      </c>
      <c r="K7143" t="s">
        <v>14832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16728</v>
      </c>
      <c r="V7143">
        <v>985</v>
      </c>
      <c r="W7143">
        <v>16728</v>
      </c>
      <c r="X7143">
        <v>985</v>
      </c>
      <c r="Y7143">
        <v>16728</v>
      </c>
      <c r="Z7143">
        <v>985</v>
      </c>
      <c r="AA7143">
        <v>16728</v>
      </c>
      <c r="AB7143">
        <v>985</v>
      </c>
      <c r="AC7143">
        <v>0</v>
      </c>
      <c r="AD7143">
        <v>16728</v>
      </c>
      <c r="AE7143">
        <v>985</v>
      </c>
      <c r="AF7143">
        <v>16728</v>
      </c>
      <c r="AG7143">
        <v>985</v>
      </c>
      <c r="AH7143">
        <v>16728</v>
      </c>
      <c r="AI7143">
        <v>985</v>
      </c>
      <c r="AT7143">
        <v>0</v>
      </c>
      <c r="AU7143">
        <v>0</v>
      </c>
      <c r="AV7143">
        <v>0</v>
      </c>
      <c r="AW7143">
        <v>0</v>
      </c>
      <c r="BB7143" t="s">
        <v>44</v>
      </c>
    </row>
    <row r="7144" spans="1:54" x14ac:dyDescent="0.25">
      <c r="A7144">
        <v>7142</v>
      </c>
      <c r="B7144" t="s">
        <v>14833</v>
      </c>
      <c r="C7144" t="s">
        <v>6634</v>
      </c>
      <c r="D7144" t="s">
        <v>6634</v>
      </c>
      <c r="F7144" t="s">
        <v>431</v>
      </c>
      <c r="G7144" t="s">
        <v>725</v>
      </c>
      <c r="I7144" s="1"/>
      <c r="J7144">
        <v>100</v>
      </c>
      <c r="K7144" t="s">
        <v>14834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16888</v>
      </c>
      <c r="X7144">
        <v>1088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16894</v>
      </c>
      <c r="AE7144">
        <v>1082</v>
      </c>
      <c r="AF7144">
        <v>0</v>
      </c>
      <c r="AG7144">
        <v>0</v>
      </c>
      <c r="AH7144">
        <v>16890</v>
      </c>
      <c r="AI7144">
        <v>1085</v>
      </c>
      <c r="AT7144">
        <v>0</v>
      </c>
      <c r="AU7144">
        <v>0</v>
      </c>
      <c r="AV7144">
        <v>0</v>
      </c>
      <c r="AW7144">
        <v>0</v>
      </c>
      <c r="BB7144" t="s">
        <v>44</v>
      </c>
    </row>
    <row r="7145" spans="1:54" x14ac:dyDescent="0.25">
      <c r="A7145">
        <v>7143</v>
      </c>
      <c r="B7145" t="s">
        <v>14835</v>
      </c>
      <c r="C7145" t="s">
        <v>6634</v>
      </c>
      <c r="D7145" t="s">
        <v>6634</v>
      </c>
      <c r="F7145" t="s">
        <v>431</v>
      </c>
      <c r="G7145" t="s">
        <v>725</v>
      </c>
      <c r="I7145" s="1"/>
      <c r="J7145">
        <v>100</v>
      </c>
      <c r="K7145" t="s">
        <v>14836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16884</v>
      </c>
      <c r="X7145">
        <v>1251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16882</v>
      </c>
      <c r="AE7145">
        <v>1244</v>
      </c>
      <c r="AF7145">
        <v>0</v>
      </c>
      <c r="AG7145">
        <v>0</v>
      </c>
      <c r="AH7145">
        <v>16885</v>
      </c>
      <c r="AI7145">
        <v>1244</v>
      </c>
      <c r="AT7145">
        <v>0</v>
      </c>
      <c r="AU7145">
        <v>0</v>
      </c>
      <c r="AV7145">
        <v>0</v>
      </c>
      <c r="AW7145">
        <v>0</v>
      </c>
      <c r="BB7145" t="s">
        <v>44</v>
      </c>
    </row>
    <row r="7146" spans="1:54" x14ac:dyDescent="0.25">
      <c r="A7146">
        <v>7144</v>
      </c>
      <c r="B7146" t="s">
        <v>14837</v>
      </c>
      <c r="C7146" t="s">
        <v>6634</v>
      </c>
      <c r="D7146" t="s">
        <v>6634</v>
      </c>
      <c r="F7146" t="s">
        <v>431</v>
      </c>
      <c r="G7146" t="s">
        <v>725</v>
      </c>
      <c r="I7146" s="1"/>
      <c r="J7146">
        <v>100</v>
      </c>
      <c r="K7146" t="s">
        <v>14838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16792</v>
      </c>
      <c r="V7146">
        <v>1134</v>
      </c>
      <c r="W7146">
        <v>16792</v>
      </c>
      <c r="X7146">
        <v>1134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16792</v>
      </c>
      <c r="AE7146">
        <v>1134</v>
      </c>
      <c r="AF7146">
        <v>0</v>
      </c>
      <c r="AG7146">
        <v>0</v>
      </c>
      <c r="AH7146">
        <v>16792</v>
      </c>
      <c r="AI7146">
        <v>1134</v>
      </c>
      <c r="AT7146">
        <v>0</v>
      </c>
      <c r="AU7146">
        <v>0</v>
      </c>
      <c r="AV7146">
        <v>0</v>
      </c>
      <c r="AW7146">
        <v>0</v>
      </c>
      <c r="BB7146" t="s">
        <v>44</v>
      </c>
    </row>
    <row r="7147" spans="1:54" x14ac:dyDescent="0.25">
      <c r="A7147">
        <v>7145</v>
      </c>
      <c r="B7147" t="s">
        <v>14839</v>
      </c>
      <c r="C7147" t="s">
        <v>6634</v>
      </c>
      <c r="D7147" t="s">
        <v>6634</v>
      </c>
      <c r="F7147" t="s">
        <v>431</v>
      </c>
      <c r="G7147" t="s">
        <v>725</v>
      </c>
      <c r="I7147" s="1"/>
      <c r="J7147">
        <v>100</v>
      </c>
      <c r="K7147" t="s">
        <v>14840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16699</v>
      </c>
      <c r="X7147">
        <v>1170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16699</v>
      </c>
      <c r="AE7147">
        <v>1159</v>
      </c>
      <c r="AF7147">
        <v>0</v>
      </c>
      <c r="AG7147">
        <v>0</v>
      </c>
      <c r="AH7147">
        <v>16698</v>
      </c>
      <c r="AI7147">
        <v>1163</v>
      </c>
      <c r="AT7147">
        <v>0</v>
      </c>
      <c r="AU7147">
        <v>0</v>
      </c>
      <c r="AV7147">
        <v>0</v>
      </c>
      <c r="AW7147">
        <v>0</v>
      </c>
      <c r="BB7147" t="s">
        <v>44</v>
      </c>
    </row>
    <row r="7148" spans="1:54" x14ac:dyDescent="0.25">
      <c r="A7148">
        <v>7146</v>
      </c>
      <c r="B7148" t="s">
        <v>14841</v>
      </c>
      <c r="C7148" t="s">
        <v>6634</v>
      </c>
      <c r="D7148" t="s">
        <v>6634</v>
      </c>
      <c r="F7148" t="s">
        <v>431</v>
      </c>
      <c r="G7148" t="s">
        <v>725</v>
      </c>
      <c r="I7148" s="1"/>
      <c r="J7148">
        <v>100</v>
      </c>
      <c r="K7148" t="s">
        <v>14842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16672</v>
      </c>
      <c r="X7148">
        <v>1288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16672</v>
      </c>
      <c r="AE7148">
        <v>1288</v>
      </c>
      <c r="AF7148">
        <v>0</v>
      </c>
      <c r="AG7148">
        <v>0</v>
      </c>
      <c r="AH7148">
        <v>16672</v>
      </c>
      <c r="AI7148">
        <v>1288</v>
      </c>
      <c r="AT7148">
        <v>0</v>
      </c>
      <c r="AU7148">
        <v>0</v>
      </c>
      <c r="AV7148">
        <v>0</v>
      </c>
      <c r="AW7148">
        <v>0</v>
      </c>
      <c r="BB7148" t="s">
        <v>44</v>
      </c>
    </row>
    <row r="7149" spans="1:54" x14ac:dyDescent="0.25">
      <c r="A7149">
        <v>7147</v>
      </c>
      <c r="B7149" t="s">
        <v>14843</v>
      </c>
      <c r="C7149" t="s">
        <v>6634</v>
      </c>
      <c r="D7149" t="s">
        <v>6634</v>
      </c>
      <c r="F7149" t="s">
        <v>431</v>
      </c>
      <c r="G7149" t="s">
        <v>725</v>
      </c>
      <c r="I7149" s="1"/>
      <c r="J7149">
        <v>100</v>
      </c>
      <c r="K7149" t="s">
        <v>14844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16572</v>
      </c>
      <c r="X7149">
        <v>1263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16571</v>
      </c>
      <c r="AE7149">
        <v>1254</v>
      </c>
      <c r="AF7149">
        <v>0</v>
      </c>
      <c r="AG7149">
        <v>0</v>
      </c>
      <c r="AH7149">
        <v>16572</v>
      </c>
      <c r="AI7149">
        <v>1255</v>
      </c>
      <c r="AT7149">
        <v>0</v>
      </c>
      <c r="AU7149">
        <v>0</v>
      </c>
      <c r="AV7149">
        <v>0</v>
      </c>
      <c r="AW7149">
        <v>0</v>
      </c>
      <c r="BB7149" t="s">
        <v>44</v>
      </c>
    </row>
    <row r="7150" spans="1:54" x14ac:dyDescent="0.25">
      <c r="A7150">
        <v>7148</v>
      </c>
      <c r="B7150" t="s">
        <v>14845</v>
      </c>
      <c r="C7150" t="s">
        <v>309</v>
      </c>
      <c r="D7150" t="s">
        <v>310</v>
      </c>
      <c r="E7150" t="s">
        <v>47</v>
      </c>
      <c r="F7150" t="s">
        <v>188</v>
      </c>
      <c r="G7150" t="s">
        <v>57</v>
      </c>
      <c r="I7150" s="1"/>
      <c r="J7150">
        <v>20</v>
      </c>
      <c r="K7150" t="s">
        <v>14846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16516</v>
      </c>
      <c r="V7150">
        <v>1333</v>
      </c>
      <c r="W7150">
        <v>16518</v>
      </c>
      <c r="X7150">
        <v>1293</v>
      </c>
      <c r="Y7150">
        <v>16519</v>
      </c>
      <c r="Z7150">
        <v>1323</v>
      </c>
      <c r="AA7150">
        <v>16514</v>
      </c>
      <c r="AB7150">
        <v>1330</v>
      </c>
      <c r="AC7150">
        <v>0</v>
      </c>
      <c r="AD7150">
        <v>16525</v>
      </c>
      <c r="AE7150">
        <v>1292</v>
      </c>
      <c r="AF7150">
        <v>16526</v>
      </c>
      <c r="AG7150">
        <v>1240</v>
      </c>
      <c r="AH7150">
        <v>16519</v>
      </c>
      <c r="AI7150">
        <v>1286</v>
      </c>
      <c r="AT7150">
        <v>0</v>
      </c>
      <c r="AU7150">
        <v>0</v>
      </c>
      <c r="AV7150">
        <v>0</v>
      </c>
      <c r="AW7150">
        <v>0</v>
      </c>
      <c r="BB7150" t="s">
        <v>44</v>
      </c>
    </row>
    <row r="7151" spans="1:54" x14ac:dyDescent="0.25">
      <c r="A7151">
        <v>7149</v>
      </c>
      <c r="B7151" t="s">
        <v>14847</v>
      </c>
      <c r="C7151" t="s">
        <v>411</v>
      </c>
      <c r="D7151" t="s">
        <v>310</v>
      </c>
      <c r="E7151" t="s">
        <v>47</v>
      </c>
      <c r="F7151" t="s">
        <v>188</v>
      </c>
      <c r="G7151" t="s">
        <v>57</v>
      </c>
      <c r="I7151" s="1"/>
      <c r="J7151">
        <v>40</v>
      </c>
      <c r="K7151" t="s">
        <v>14848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16710</v>
      </c>
      <c r="V7151">
        <v>1320</v>
      </c>
      <c r="W7151">
        <v>16724</v>
      </c>
      <c r="X7151">
        <v>1270</v>
      </c>
      <c r="Y7151">
        <v>16708</v>
      </c>
      <c r="Z7151">
        <v>1311</v>
      </c>
      <c r="AA7151">
        <v>16713</v>
      </c>
      <c r="AB7151">
        <v>1312</v>
      </c>
      <c r="AC7151">
        <v>0</v>
      </c>
      <c r="AD7151">
        <v>16725</v>
      </c>
      <c r="AE7151">
        <v>1269</v>
      </c>
      <c r="AF7151">
        <v>16725</v>
      </c>
      <c r="AG7151">
        <v>1217</v>
      </c>
      <c r="AH7151">
        <v>16724</v>
      </c>
      <c r="AI7151">
        <v>1264</v>
      </c>
      <c r="AT7151">
        <v>0</v>
      </c>
      <c r="AU7151">
        <v>0</v>
      </c>
      <c r="AV7151">
        <v>0</v>
      </c>
      <c r="AW7151">
        <v>0</v>
      </c>
      <c r="BB7151" t="s">
        <v>44</v>
      </c>
    </row>
    <row r="7152" spans="1:54" x14ac:dyDescent="0.25">
      <c r="A7152">
        <v>7150</v>
      </c>
      <c r="B7152" t="s">
        <v>14849</v>
      </c>
      <c r="C7152" t="s">
        <v>357</v>
      </c>
      <c r="D7152" t="s">
        <v>310</v>
      </c>
      <c r="E7152" t="s">
        <v>47</v>
      </c>
      <c r="F7152" t="s">
        <v>188</v>
      </c>
      <c r="G7152" t="s">
        <v>57</v>
      </c>
      <c r="I7152" s="1"/>
      <c r="J7152">
        <v>20</v>
      </c>
      <c r="K7152" t="s">
        <v>14850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16974</v>
      </c>
      <c r="V7152">
        <v>1093</v>
      </c>
      <c r="W7152">
        <v>16964</v>
      </c>
      <c r="X7152">
        <v>1149</v>
      </c>
      <c r="Y7152">
        <v>16975</v>
      </c>
      <c r="Z7152">
        <v>1092</v>
      </c>
      <c r="AA7152">
        <v>16972</v>
      </c>
      <c r="AB7152">
        <v>1095</v>
      </c>
      <c r="AC7152">
        <v>0</v>
      </c>
      <c r="AD7152">
        <v>16959</v>
      </c>
      <c r="AE7152">
        <v>1150</v>
      </c>
      <c r="AF7152">
        <v>16954</v>
      </c>
      <c r="AG7152">
        <v>1197</v>
      </c>
      <c r="AH7152">
        <v>16966</v>
      </c>
      <c r="AI7152">
        <v>1144</v>
      </c>
      <c r="AT7152">
        <v>0</v>
      </c>
      <c r="AU7152">
        <v>0</v>
      </c>
      <c r="AV7152">
        <v>0</v>
      </c>
      <c r="AW7152">
        <v>0</v>
      </c>
      <c r="BB7152" t="s">
        <v>44</v>
      </c>
    </row>
    <row r="7153" spans="1:54" x14ac:dyDescent="0.25">
      <c r="A7153">
        <v>7151</v>
      </c>
      <c r="B7153" t="s">
        <v>14851</v>
      </c>
      <c r="C7153" t="s">
        <v>357</v>
      </c>
      <c r="D7153" t="s">
        <v>310</v>
      </c>
      <c r="E7153" t="s">
        <v>47</v>
      </c>
      <c r="F7153" t="s">
        <v>188</v>
      </c>
      <c r="G7153" t="s">
        <v>57</v>
      </c>
      <c r="I7153" s="1"/>
      <c r="J7153">
        <v>20</v>
      </c>
      <c r="K7153" t="s">
        <v>14852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16930</v>
      </c>
      <c r="V7153">
        <v>1244</v>
      </c>
      <c r="W7153">
        <v>16903</v>
      </c>
      <c r="X7153">
        <v>1281</v>
      </c>
      <c r="Y7153">
        <v>16928</v>
      </c>
      <c r="Z7153">
        <v>1245</v>
      </c>
      <c r="AA7153">
        <v>16926</v>
      </c>
      <c r="AB7153">
        <v>1247</v>
      </c>
      <c r="AC7153">
        <v>0</v>
      </c>
      <c r="AD7153">
        <v>16910</v>
      </c>
      <c r="AE7153">
        <v>1274</v>
      </c>
      <c r="AF7153">
        <v>16905</v>
      </c>
      <c r="AG7153">
        <v>1293</v>
      </c>
      <c r="AH7153">
        <v>16905</v>
      </c>
      <c r="AI7153">
        <v>1273</v>
      </c>
      <c r="AT7153">
        <v>0</v>
      </c>
      <c r="AU7153">
        <v>0</v>
      </c>
      <c r="AV7153">
        <v>0</v>
      </c>
      <c r="AW7153">
        <v>0</v>
      </c>
      <c r="BB7153" t="s">
        <v>44</v>
      </c>
    </row>
    <row r="7154" spans="1:54" x14ac:dyDescent="0.25">
      <c r="A7154">
        <v>7152</v>
      </c>
      <c r="B7154" t="s">
        <v>14853</v>
      </c>
      <c r="C7154" t="s">
        <v>374</v>
      </c>
      <c r="D7154" t="s">
        <v>310</v>
      </c>
      <c r="E7154" t="s">
        <v>47</v>
      </c>
      <c r="F7154" t="s">
        <v>48</v>
      </c>
      <c r="G7154" t="s">
        <v>57</v>
      </c>
      <c r="I7154" s="1"/>
      <c r="J7154">
        <v>20</v>
      </c>
      <c r="K7154" t="s">
        <v>14854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16450</v>
      </c>
      <c r="V7154">
        <v>626</v>
      </c>
      <c r="W7154">
        <v>16503</v>
      </c>
      <c r="X7154">
        <v>632</v>
      </c>
      <c r="Y7154">
        <v>16444</v>
      </c>
      <c r="Z7154">
        <v>622</v>
      </c>
      <c r="AA7154">
        <v>16446</v>
      </c>
      <c r="AB7154">
        <v>625</v>
      </c>
      <c r="AC7154">
        <v>0</v>
      </c>
      <c r="AD7154">
        <v>16505</v>
      </c>
      <c r="AE7154">
        <v>625</v>
      </c>
      <c r="AF7154">
        <v>16519</v>
      </c>
      <c r="AG7154">
        <v>662</v>
      </c>
      <c r="AH7154">
        <v>16504</v>
      </c>
      <c r="AI7154">
        <v>623</v>
      </c>
      <c r="AT7154">
        <v>0</v>
      </c>
      <c r="AU7154">
        <v>0</v>
      </c>
      <c r="AV7154">
        <v>0</v>
      </c>
      <c r="AW7154">
        <v>0</v>
      </c>
      <c r="BB7154" t="s">
        <v>44</v>
      </c>
    </row>
    <row r="7155" spans="1:54" x14ac:dyDescent="0.25">
      <c r="A7155">
        <v>7153</v>
      </c>
      <c r="B7155" t="s">
        <v>14855</v>
      </c>
      <c r="C7155" t="s">
        <v>374</v>
      </c>
      <c r="D7155" t="s">
        <v>310</v>
      </c>
      <c r="E7155" t="s">
        <v>47</v>
      </c>
      <c r="F7155" t="s">
        <v>48</v>
      </c>
      <c r="G7155" t="s">
        <v>57</v>
      </c>
      <c r="I7155" s="1"/>
      <c r="J7155">
        <v>20</v>
      </c>
      <c r="K7155" t="s">
        <v>14856</v>
      </c>
      <c r="L7155">
        <v>1</v>
      </c>
      <c r="M7155">
        <v>1</v>
      </c>
      <c r="N7155">
        <v>2494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16468</v>
      </c>
      <c r="V7155">
        <v>699</v>
      </c>
      <c r="W7155">
        <v>16498</v>
      </c>
      <c r="X7155">
        <v>760</v>
      </c>
      <c r="Y7155">
        <v>16511</v>
      </c>
      <c r="Z7155">
        <v>856</v>
      </c>
      <c r="AA7155">
        <v>16501</v>
      </c>
      <c r="AB7155">
        <v>858</v>
      </c>
      <c r="AC7155">
        <v>0</v>
      </c>
      <c r="AD7155">
        <v>16496</v>
      </c>
      <c r="AE7155">
        <v>753</v>
      </c>
      <c r="AF7155">
        <v>16500</v>
      </c>
      <c r="AG7155">
        <v>811</v>
      </c>
      <c r="AH7155">
        <v>16498</v>
      </c>
      <c r="AI7155">
        <v>754</v>
      </c>
      <c r="AT7155">
        <v>0</v>
      </c>
      <c r="AU7155">
        <v>0</v>
      </c>
      <c r="AV7155">
        <v>0</v>
      </c>
      <c r="AW7155">
        <v>0</v>
      </c>
      <c r="BB7155" t="s">
        <v>44</v>
      </c>
    </row>
    <row r="7156" spans="1:54" x14ac:dyDescent="0.25">
      <c r="A7156">
        <v>7154</v>
      </c>
      <c r="B7156" t="s">
        <v>14857</v>
      </c>
      <c r="C7156" t="s">
        <v>388</v>
      </c>
      <c r="D7156" t="s">
        <v>310</v>
      </c>
      <c r="E7156" t="s">
        <v>47</v>
      </c>
      <c r="F7156" t="s">
        <v>48</v>
      </c>
      <c r="G7156" t="s">
        <v>57</v>
      </c>
      <c r="I7156" s="1"/>
      <c r="J7156">
        <v>20</v>
      </c>
      <c r="K7156" t="s">
        <v>14858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16616</v>
      </c>
      <c r="V7156">
        <v>815</v>
      </c>
      <c r="W7156">
        <v>16663</v>
      </c>
      <c r="X7156">
        <v>851</v>
      </c>
      <c r="Y7156">
        <v>16631</v>
      </c>
      <c r="Z7156">
        <v>811</v>
      </c>
      <c r="AA7156">
        <v>16638</v>
      </c>
      <c r="AB7156">
        <v>804</v>
      </c>
      <c r="AC7156">
        <v>0</v>
      </c>
      <c r="AD7156">
        <v>16662</v>
      </c>
      <c r="AE7156">
        <v>842</v>
      </c>
      <c r="AF7156">
        <v>16709</v>
      </c>
      <c r="AG7156">
        <v>876</v>
      </c>
      <c r="AH7156">
        <v>16663</v>
      </c>
      <c r="AI7156">
        <v>847</v>
      </c>
      <c r="AT7156">
        <v>0</v>
      </c>
      <c r="AU7156">
        <v>0</v>
      </c>
      <c r="AV7156">
        <v>0</v>
      </c>
      <c r="AW7156">
        <v>0</v>
      </c>
      <c r="BB7156" t="s">
        <v>44</v>
      </c>
    </row>
    <row r="7157" spans="1:54" x14ac:dyDescent="0.25">
      <c r="A7157">
        <v>7155</v>
      </c>
      <c r="B7157" t="s">
        <v>14859</v>
      </c>
      <c r="C7157" t="s">
        <v>388</v>
      </c>
      <c r="D7157" t="s">
        <v>310</v>
      </c>
      <c r="E7157" t="s">
        <v>47</v>
      </c>
      <c r="F7157" t="s">
        <v>48</v>
      </c>
      <c r="G7157" t="s">
        <v>57</v>
      </c>
      <c r="I7157" s="1"/>
      <c r="J7157">
        <v>20</v>
      </c>
      <c r="K7157" t="s">
        <v>14860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16736</v>
      </c>
      <c r="V7157">
        <v>845</v>
      </c>
      <c r="W7157">
        <v>16787</v>
      </c>
      <c r="X7157">
        <v>882</v>
      </c>
      <c r="Y7157">
        <v>16741</v>
      </c>
      <c r="Z7157">
        <v>848</v>
      </c>
      <c r="AA7157">
        <v>16735</v>
      </c>
      <c r="AB7157">
        <v>847</v>
      </c>
      <c r="AC7157">
        <v>0</v>
      </c>
      <c r="AD7157">
        <v>16784</v>
      </c>
      <c r="AE7157">
        <v>874</v>
      </c>
      <c r="AF7157">
        <v>16825</v>
      </c>
      <c r="AG7157">
        <v>910</v>
      </c>
      <c r="AH7157">
        <v>16787</v>
      </c>
      <c r="AI7157">
        <v>878</v>
      </c>
      <c r="AT7157">
        <v>0</v>
      </c>
      <c r="AU7157">
        <v>0</v>
      </c>
      <c r="AV7157">
        <v>0</v>
      </c>
      <c r="AW7157">
        <v>0</v>
      </c>
      <c r="BB7157" t="s">
        <v>44</v>
      </c>
    </row>
    <row r="7158" spans="1:54" x14ac:dyDescent="0.25">
      <c r="A7158">
        <v>7156</v>
      </c>
      <c r="B7158" t="s">
        <v>14861</v>
      </c>
      <c r="C7158" t="s">
        <v>357</v>
      </c>
      <c r="D7158" t="s">
        <v>381</v>
      </c>
      <c r="E7158" t="s">
        <v>47</v>
      </c>
      <c r="F7158" t="s">
        <v>188</v>
      </c>
      <c r="G7158" t="s">
        <v>149</v>
      </c>
      <c r="H7158">
        <f>IFERROR(VLOOKUP(MATCH(A7158,[2]Province_DHE3mapping!$C$2:$C$2760,0),[1]Province_Vanilla!$A$2:$T$2772,18,FALSE),0)</f>
        <v>0</v>
      </c>
      <c r="I7158" s="1"/>
      <c r="J7158">
        <v>20</v>
      </c>
      <c r="K7158" t="s">
        <v>14862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16926</v>
      </c>
      <c r="V7158">
        <v>1002</v>
      </c>
      <c r="W7158">
        <v>16974</v>
      </c>
      <c r="X7158">
        <v>1020</v>
      </c>
      <c r="Y7158">
        <v>16930</v>
      </c>
      <c r="Z7158">
        <v>976</v>
      </c>
      <c r="AA7158">
        <v>16931</v>
      </c>
      <c r="AB7158">
        <v>986</v>
      </c>
      <c r="AC7158">
        <v>0</v>
      </c>
      <c r="AD7158">
        <v>16971</v>
      </c>
      <c r="AE7158">
        <v>1013</v>
      </c>
      <c r="AF7158">
        <v>17025</v>
      </c>
      <c r="AG7158">
        <v>1012</v>
      </c>
      <c r="AH7158">
        <v>16973</v>
      </c>
      <c r="AI7158">
        <v>1014</v>
      </c>
      <c r="AT7158">
        <v>0</v>
      </c>
      <c r="AU7158">
        <v>0</v>
      </c>
      <c r="AV7158">
        <v>0</v>
      </c>
      <c r="AW7158">
        <v>0</v>
      </c>
      <c r="BB7158" t="s">
        <v>44</v>
      </c>
    </row>
    <row r="7159" spans="1:54" x14ac:dyDescent="0.25">
      <c r="A7159">
        <v>7157</v>
      </c>
      <c r="B7159" t="s">
        <v>14863</v>
      </c>
      <c r="C7159" t="s">
        <v>3594</v>
      </c>
      <c r="D7159" t="s">
        <v>3529</v>
      </c>
      <c r="E7159" t="s">
        <v>984</v>
      </c>
      <c r="F7159" t="s">
        <v>188</v>
      </c>
      <c r="G7159" t="s">
        <v>81</v>
      </c>
      <c r="H7159">
        <f>IFERROR(VLOOKUP(MATCH(A7159,[2]Province_DHE3mapping!$C$2:$C$2760,0),[1]Province_Vanilla!$A$2:$T$2772,18,FALSE),0)</f>
        <v>0</v>
      </c>
      <c r="I7159" s="1"/>
      <c r="J7159">
        <v>20</v>
      </c>
      <c r="K7159" t="s">
        <v>14864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19960</v>
      </c>
      <c r="V7159">
        <v>1903</v>
      </c>
      <c r="W7159">
        <v>20051</v>
      </c>
      <c r="X7159">
        <v>1939</v>
      </c>
      <c r="Y7159">
        <v>19988</v>
      </c>
      <c r="Z7159">
        <v>1920</v>
      </c>
      <c r="AA7159">
        <v>19986</v>
      </c>
      <c r="AB7159">
        <v>1905</v>
      </c>
      <c r="AC7159">
        <v>0</v>
      </c>
      <c r="AD7159">
        <v>20056</v>
      </c>
      <c r="AE7159">
        <v>1935</v>
      </c>
      <c r="AF7159">
        <v>20071</v>
      </c>
      <c r="AG7159">
        <v>1976</v>
      </c>
      <c r="AH7159">
        <v>20051</v>
      </c>
      <c r="AI7159">
        <v>1932</v>
      </c>
      <c r="AT7159">
        <v>0</v>
      </c>
      <c r="AU7159">
        <v>0</v>
      </c>
      <c r="AV7159">
        <v>0</v>
      </c>
      <c r="AW7159">
        <v>0</v>
      </c>
      <c r="BB7159" t="s">
        <v>44</v>
      </c>
    </row>
    <row r="7160" spans="1:54" x14ac:dyDescent="0.25">
      <c r="A7160">
        <v>7158</v>
      </c>
      <c r="B7160" t="s">
        <v>14865</v>
      </c>
      <c r="C7160" t="s">
        <v>2682</v>
      </c>
      <c r="D7160" t="s">
        <v>2683</v>
      </c>
      <c r="E7160" t="s">
        <v>984</v>
      </c>
      <c r="F7160" t="s">
        <v>188</v>
      </c>
      <c r="G7160" t="s">
        <v>149</v>
      </c>
      <c r="H7160">
        <f>IFERROR(VLOOKUP(MATCH(A7160,[2]Province_DHE3mapping!$C$2:$C$2760,0),[1]Province_Vanilla!$A$2:$T$2772,18,FALSE),0)</f>
        <v>0</v>
      </c>
      <c r="I7160" s="1"/>
      <c r="J7160">
        <v>40</v>
      </c>
      <c r="K7160" t="s">
        <v>14866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19892</v>
      </c>
      <c r="V7160">
        <v>1761</v>
      </c>
      <c r="W7160">
        <v>19780</v>
      </c>
      <c r="X7160">
        <v>1754</v>
      </c>
      <c r="Y7160">
        <v>19874</v>
      </c>
      <c r="Z7160">
        <v>1746</v>
      </c>
      <c r="AA7160">
        <v>19851</v>
      </c>
      <c r="AB7160">
        <v>1735</v>
      </c>
      <c r="AC7160">
        <v>0</v>
      </c>
      <c r="AD7160">
        <v>19778</v>
      </c>
      <c r="AE7160">
        <v>1748</v>
      </c>
      <c r="AF7160">
        <v>19663</v>
      </c>
      <c r="AG7160">
        <v>1736</v>
      </c>
      <c r="AH7160">
        <v>19781</v>
      </c>
      <c r="AI7160">
        <v>1747</v>
      </c>
      <c r="AT7160">
        <v>0</v>
      </c>
      <c r="AU7160">
        <v>0</v>
      </c>
      <c r="AV7160">
        <v>0</v>
      </c>
      <c r="AW7160">
        <v>0</v>
      </c>
      <c r="BB7160" t="s">
        <v>44</v>
      </c>
    </row>
    <row r="7161" spans="1:54" x14ac:dyDescent="0.25">
      <c r="A7161">
        <v>7159</v>
      </c>
      <c r="B7161" t="s">
        <v>14867</v>
      </c>
      <c r="C7161" t="s">
        <v>2682</v>
      </c>
      <c r="D7161" t="s">
        <v>2683</v>
      </c>
      <c r="E7161" t="s">
        <v>984</v>
      </c>
      <c r="F7161" t="s">
        <v>188</v>
      </c>
      <c r="G7161" t="s">
        <v>81</v>
      </c>
      <c r="H7161">
        <f>IFERROR(VLOOKUP(MATCH(A7161,[2]Province_DHE3mapping!$C$2:$C$2760,0),[1]Province_Vanilla!$A$2:$T$2772,18,FALSE),0)</f>
        <v>0</v>
      </c>
      <c r="I7161" s="1"/>
      <c r="J7161">
        <v>20</v>
      </c>
      <c r="K7161" t="s">
        <v>14868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19101</v>
      </c>
      <c r="V7161">
        <v>2139</v>
      </c>
      <c r="W7161">
        <v>19125</v>
      </c>
      <c r="X7161">
        <v>2193</v>
      </c>
      <c r="Y7161">
        <v>19108</v>
      </c>
      <c r="Z7161">
        <v>2151</v>
      </c>
      <c r="AA7161">
        <v>19101</v>
      </c>
      <c r="AB7161">
        <v>2148</v>
      </c>
      <c r="AC7161">
        <v>0</v>
      </c>
      <c r="AD7161">
        <v>19126</v>
      </c>
      <c r="AE7161">
        <v>2188</v>
      </c>
      <c r="AF7161">
        <v>19144</v>
      </c>
      <c r="AG7161">
        <v>2225</v>
      </c>
      <c r="AH7161">
        <v>19125</v>
      </c>
      <c r="AI7161">
        <v>2187</v>
      </c>
      <c r="AT7161">
        <v>0</v>
      </c>
      <c r="AU7161">
        <v>0</v>
      </c>
      <c r="AV7161">
        <v>0</v>
      </c>
      <c r="AW7161">
        <v>0</v>
      </c>
      <c r="BB7161" t="s">
        <v>44</v>
      </c>
    </row>
    <row r="7162" spans="1:54" x14ac:dyDescent="0.25">
      <c r="A7162">
        <v>7160</v>
      </c>
      <c r="B7162" t="s">
        <v>14869</v>
      </c>
      <c r="C7162" t="s">
        <v>2682</v>
      </c>
      <c r="D7162" t="s">
        <v>2683</v>
      </c>
      <c r="E7162" t="s">
        <v>984</v>
      </c>
      <c r="F7162" t="s">
        <v>188</v>
      </c>
      <c r="G7162" t="s">
        <v>81</v>
      </c>
      <c r="H7162">
        <f>IFERROR(VLOOKUP(MATCH(A7162,[2]Province_DHE3mapping!$C$2:$C$2760,0),[1]Province_Vanilla!$A$2:$T$2772,18,FALSE),0)</f>
        <v>0</v>
      </c>
      <c r="I7162" s="1"/>
      <c r="J7162">
        <v>20</v>
      </c>
      <c r="K7162" t="s">
        <v>14870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1</v>
      </c>
      <c r="T7162">
        <v>1</v>
      </c>
      <c r="U7162">
        <v>19056</v>
      </c>
      <c r="V7162">
        <v>2256</v>
      </c>
      <c r="W7162">
        <v>18995</v>
      </c>
      <c r="X7162">
        <v>2233</v>
      </c>
      <c r="Y7162">
        <v>19055</v>
      </c>
      <c r="Z7162">
        <v>2253</v>
      </c>
      <c r="AA7162">
        <v>19056</v>
      </c>
      <c r="AB7162">
        <v>2262</v>
      </c>
      <c r="AC7162">
        <v>0</v>
      </c>
      <c r="AD7162">
        <v>18987</v>
      </c>
      <c r="AE7162">
        <v>2224</v>
      </c>
      <c r="AF7162">
        <v>18930</v>
      </c>
      <c r="AG7162">
        <v>2210</v>
      </c>
      <c r="AH7162">
        <v>18995</v>
      </c>
      <c r="AI7162">
        <v>2225</v>
      </c>
      <c r="AT7162">
        <v>0</v>
      </c>
      <c r="AU7162">
        <v>0</v>
      </c>
      <c r="AV7162">
        <v>0</v>
      </c>
      <c r="AW7162">
        <v>0</v>
      </c>
      <c r="BB7162" t="s">
        <v>44</v>
      </c>
    </row>
    <row r="7163" spans="1:54" x14ac:dyDescent="0.25">
      <c r="A7163">
        <v>7161</v>
      </c>
      <c r="B7163" t="s">
        <v>14871</v>
      </c>
      <c r="C7163" t="s">
        <v>2682</v>
      </c>
      <c r="D7163" t="s">
        <v>2683</v>
      </c>
      <c r="E7163" t="s">
        <v>984</v>
      </c>
      <c r="F7163" t="s">
        <v>188</v>
      </c>
      <c r="G7163" t="s">
        <v>81</v>
      </c>
      <c r="H7163">
        <f>IFERROR(VLOOKUP(MATCH(A7163,[2]Province_DHE3mapping!$C$2:$C$2760,0),[1]Province_Vanilla!$A$2:$T$2772,18,FALSE),0)</f>
        <v>0</v>
      </c>
      <c r="I7163" s="1"/>
      <c r="J7163">
        <v>40</v>
      </c>
      <c r="K7163" t="s">
        <v>14872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1</v>
      </c>
      <c r="U7163">
        <v>19252</v>
      </c>
      <c r="V7163">
        <v>2130</v>
      </c>
      <c r="W7163">
        <v>19179</v>
      </c>
      <c r="X7163">
        <v>2112</v>
      </c>
      <c r="Y7163">
        <v>19247</v>
      </c>
      <c r="Z7163">
        <v>2109</v>
      </c>
      <c r="AA7163">
        <v>19259</v>
      </c>
      <c r="AB7163">
        <v>2124</v>
      </c>
      <c r="AC7163">
        <v>0</v>
      </c>
      <c r="AD7163">
        <v>19175</v>
      </c>
      <c r="AE7163">
        <v>2104</v>
      </c>
      <c r="AF7163">
        <v>19108</v>
      </c>
      <c r="AG7163">
        <v>2058</v>
      </c>
      <c r="AH7163">
        <v>19179</v>
      </c>
      <c r="AI7163">
        <v>2105</v>
      </c>
      <c r="AT7163">
        <v>0</v>
      </c>
      <c r="AU7163">
        <v>0</v>
      </c>
      <c r="AV7163">
        <v>0</v>
      </c>
      <c r="AW7163">
        <v>0</v>
      </c>
      <c r="BB7163" t="s">
        <v>44</v>
      </c>
    </row>
    <row r="7164" spans="1:54" x14ac:dyDescent="0.25">
      <c r="A7164">
        <v>7162</v>
      </c>
      <c r="B7164" t="s">
        <v>14873</v>
      </c>
      <c r="C7164" t="s">
        <v>2682</v>
      </c>
      <c r="D7164" t="s">
        <v>2683</v>
      </c>
      <c r="E7164" t="s">
        <v>984</v>
      </c>
      <c r="F7164" t="s">
        <v>188</v>
      </c>
      <c r="G7164" t="s">
        <v>68</v>
      </c>
      <c r="H7164">
        <f>IFERROR(VLOOKUP(MATCH(A7164,[2]Province_DHE3mapping!$C$2:$C$2760,0),[1]Province_Vanilla!$A$2:$T$2772,18,FALSE),0)</f>
        <v>0</v>
      </c>
      <c r="I7164" s="1"/>
      <c r="J7164">
        <v>20</v>
      </c>
      <c r="K7164" t="s">
        <v>14874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1</v>
      </c>
      <c r="U7164">
        <v>19498</v>
      </c>
      <c r="V7164">
        <v>2183</v>
      </c>
      <c r="W7164">
        <v>19405</v>
      </c>
      <c r="X7164">
        <v>2177</v>
      </c>
      <c r="Y7164">
        <v>19475</v>
      </c>
      <c r="Z7164">
        <v>2179</v>
      </c>
      <c r="AA7164">
        <v>19497</v>
      </c>
      <c r="AB7164">
        <v>2181</v>
      </c>
      <c r="AC7164">
        <v>0</v>
      </c>
      <c r="AD7164">
        <v>19401</v>
      </c>
      <c r="AE7164">
        <v>2163</v>
      </c>
      <c r="AF7164">
        <v>19332</v>
      </c>
      <c r="AG7164">
        <v>2098</v>
      </c>
      <c r="AH7164">
        <v>19405</v>
      </c>
      <c r="AI7164">
        <v>2171</v>
      </c>
      <c r="AT7164">
        <v>0</v>
      </c>
      <c r="AU7164">
        <v>0</v>
      </c>
      <c r="AV7164">
        <v>0</v>
      </c>
      <c r="AW7164">
        <v>0</v>
      </c>
      <c r="BB7164" t="s">
        <v>44</v>
      </c>
    </row>
    <row r="7165" spans="1:54" x14ac:dyDescent="0.25">
      <c r="A7165">
        <v>7163</v>
      </c>
      <c r="B7165" t="s">
        <v>14875</v>
      </c>
      <c r="C7165" t="s">
        <v>949</v>
      </c>
      <c r="D7165" t="s">
        <v>729</v>
      </c>
      <c r="E7165" t="s">
        <v>47</v>
      </c>
      <c r="F7165" t="s">
        <v>133</v>
      </c>
      <c r="G7165" t="s">
        <v>49</v>
      </c>
      <c r="I7165" s="1"/>
      <c r="J7165">
        <v>20</v>
      </c>
      <c r="K7165" t="s">
        <v>14876</v>
      </c>
      <c r="L7165">
        <v>0</v>
      </c>
      <c r="M7165">
        <v>1</v>
      </c>
      <c r="N7165">
        <v>2448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16529</v>
      </c>
      <c r="V7165">
        <v>3762</v>
      </c>
      <c r="W7165">
        <v>16499</v>
      </c>
      <c r="X7165">
        <v>3784</v>
      </c>
      <c r="Y7165">
        <v>16463</v>
      </c>
      <c r="Z7165">
        <v>3791</v>
      </c>
      <c r="AA7165">
        <v>16477</v>
      </c>
      <c r="AB7165">
        <v>3806</v>
      </c>
      <c r="AC7165">
        <v>0</v>
      </c>
      <c r="AD7165">
        <v>16499</v>
      </c>
      <c r="AE7165">
        <v>3784</v>
      </c>
      <c r="AF7165">
        <v>16507</v>
      </c>
      <c r="AG7165">
        <v>3808</v>
      </c>
      <c r="AH7165">
        <v>16500</v>
      </c>
      <c r="AI7165">
        <v>3781</v>
      </c>
      <c r="AT7165">
        <v>0</v>
      </c>
      <c r="AU7165">
        <v>0</v>
      </c>
      <c r="AV7165">
        <v>0</v>
      </c>
      <c r="AW7165">
        <v>0</v>
      </c>
      <c r="BB7165" t="s">
        <v>44</v>
      </c>
    </row>
    <row r="7166" spans="1:54" x14ac:dyDescent="0.25">
      <c r="A7166">
        <v>7164</v>
      </c>
      <c r="B7166" t="s">
        <v>14877</v>
      </c>
      <c r="C7166" t="s">
        <v>834</v>
      </c>
      <c r="D7166" t="s">
        <v>812</v>
      </c>
      <c r="E7166" t="s">
        <v>47</v>
      </c>
      <c r="F7166" t="s">
        <v>431</v>
      </c>
      <c r="G7166" t="s">
        <v>49</v>
      </c>
      <c r="I7166" s="1"/>
      <c r="J7166">
        <v>40</v>
      </c>
      <c r="K7166" t="s">
        <v>14878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13916</v>
      </c>
      <c r="V7166">
        <v>3726</v>
      </c>
      <c r="W7166">
        <v>13969</v>
      </c>
      <c r="X7166">
        <v>3744</v>
      </c>
      <c r="Y7166">
        <v>13925</v>
      </c>
      <c r="Z7166">
        <v>3739</v>
      </c>
      <c r="AA7166">
        <v>13914</v>
      </c>
      <c r="AB7166">
        <v>3732</v>
      </c>
      <c r="AC7166">
        <v>0</v>
      </c>
      <c r="AD7166">
        <v>13967</v>
      </c>
      <c r="AE7166">
        <v>3735</v>
      </c>
      <c r="AF7166">
        <v>14013</v>
      </c>
      <c r="AG7166">
        <v>3698</v>
      </c>
      <c r="AH7166">
        <v>13969</v>
      </c>
      <c r="AI7166">
        <v>3736</v>
      </c>
      <c r="AT7166">
        <v>0</v>
      </c>
      <c r="AU7166">
        <v>0</v>
      </c>
      <c r="AV7166">
        <v>0</v>
      </c>
      <c r="AW7166">
        <v>0</v>
      </c>
      <c r="BB7166" t="s">
        <v>44</v>
      </c>
    </row>
    <row r="7167" spans="1:54" x14ac:dyDescent="0.25">
      <c r="A7167">
        <v>7165</v>
      </c>
      <c r="B7167" t="s">
        <v>14879</v>
      </c>
      <c r="C7167" t="s">
        <v>822</v>
      </c>
      <c r="D7167" t="s">
        <v>812</v>
      </c>
      <c r="E7167" t="s">
        <v>47</v>
      </c>
      <c r="F7167" t="s">
        <v>133</v>
      </c>
      <c r="G7167" t="s">
        <v>68</v>
      </c>
      <c r="I7167" s="1"/>
      <c r="J7167">
        <v>20</v>
      </c>
      <c r="K7167" t="s">
        <v>14880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1</v>
      </c>
      <c r="T7167">
        <v>0</v>
      </c>
      <c r="U7167">
        <v>14037</v>
      </c>
      <c r="V7167">
        <v>3230</v>
      </c>
      <c r="W7167">
        <v>13990</v>
      </c>
      <c r="X7167">
        <v>3258</v>
      </c>
      <c r="Y7167">
        <v>14026</v>
      </c>
      <c r="Z7167">
        <v>3229</v>
      </c>
      <c r="AA7167">
        <v>14035</v>
      </c>
      <c r="AB7167">
        <v>3231</v>
      </c>
      <c r="AC7167">
        <v>0</v>
      </c>
      <c r="AD7167">
        <v>13988</v>
      </c>
      <c r="AE7167">
        <v>3254</v>
      </c>
      <c r="AF7167">
        <v>13978</v>
      </c>
      <c r="AG7167">
        <v>3286</v>
      </c>
      <c r="AH7167">
        <v>13991</v>
      </c>
      <c r="AI7167">
        <v>3252</v>
      </c>
      <c r="AT7167">
        <v>0</v>
      </c>
      <c r="AU7167">
        <v>0</v>
      </c>
      <c r="AV7167">
        <v>0</v>
      </c>
      <c r="AW7167">
        <v>0</v>
      </c>
      <c r="BB7167" t="s">
        <v>44</v>
      </c>
    </row>
    <row r="7168" spans="1:54" x14ac:dyDescent="0.25">
      <c r="A7168">
        <v>7166</v>
      </c>
      <c r="B7168" t="s">
        <v>14881</v>
      </c>
      <c r="C7168" t="s">
        <v>827</v>
      </c>
      <c r="D7168" t="s">
        <v>827</v>
      </c>
      <c r="E7168" t="s">
        <v>47</v>
      </c>
      <c r="F7168" t="s">
        <v>133</v>
      </c>
      <c r="G7168" t="s">
        <v>49</v>
      </c>
      <c r="I7168" s="1"/>
      <c r="J7168">
        <v>80</v>
      </c>
      <c r="K7168" t="s">
        <v>14882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13918</v>
      </c>
      <c r="V7168">
        <v>3398</v>
      </c>
      <c r="W7168">
        <v>13938</v>
      </c>
      <c r="X7168">
        <v>3375</v>
      </c>
      <c r="Y7168">
        <v>13918</v>
      </c>
      <c r="Z7168">
        <v>3396</v>
      </c>
      <c r="AA7168">
        <v>13916</v>
      </c>
      <c r="AB7168">
        <v>3398</v>
      </c>
      <c r="AC7168">
        <v>0</v>
      </c>
      <c r="AD7168">
        <v>13933</v>
      </c>
      <c r="AE7168">
        <v>3365</v>
      </c>
      <c r="AF7168">
        <v>13931</v>
      </c>
      <c r="AG7168">
        <v>3337</v>
      </c>
      <c r="AH7168">
        <v>13938</v>
      </c>
      <c r="AI7168">
        <v>3370</v>
      </c>
      <c r="AT7168">
        <v>0</v>
      </c>
      <c r="AU7168">
        <v>0</v>
      </c>
      <c r="AV7168">
        <v>0</v>
      </c>
      <c r="AW7168">
        <v>0</v>
      </c>
      <c r="BB7168" t="s">
        <v>44</v>
      </c>
    </row>
    <row r="7169" spans="1:54" x14ac:dyDescent="0.25">
      <c r="A7169">
        <v>7167</v>
      </c>
      <c r="B7169" t="s">
        <v>14883</v>
      </c>
      <c r="C7169" t="s">
        <v>827</v>
      </c>
      <c r="D7169" t="s">
        <v>827</v>
      </c>
      <c r="E7169" t="s">
        <v>47</v>
      </c>
      <c r="F7169" t="s">
        <v>133</v>
      </c>
      <c r="G7169" t="s">
        <v>81</v>
      </c>
      <c r="I7169" s="1"/>
      <c r="J7169">
        <v>80</v>
      </c>
      <c r="K7169" t="s">
        <v>14884</v>
      </c>
      <c r="L7169">
        <v>0</v>
      </c>
      <c r="M7169">
        <v>1</v>
      </c>
      <c r="N7169">
        <v>2427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13593</v>
      </c>
      <c r="V7169">
        <v>3796</v>
      </c>
      <c r="W7169">
        <v>13609</v>
      </c>
      <c r="X7169">
        <v>3758</v>
      </c>
      <c r="Y7169">
        <v>13595</v>
      </c>
      <c r="Z7169">
        <v>3707</v>
      </c>
      <c r="AA7169">
        <v>13571</v>
      </c>
      <c r="AB7169">
        <v>3776</v>
      </c>
      <c r="AC7169">
        <v>0</v>
      </c>
      <c r="AD7169">
        <v>13610</v>
      </c>
      <c r="AE7169">
        <v>3751</v>
      </c>
      <c r="AF7169">
        <v>13637</v>
      </c>
      <c r="AG7169">
        <v>3704</v>
      </c>
      <c r="AH7169">
        <v>13610</v>
      </c>
      <c r="AI7169">
        <v>3750</v>
      </c>
      <c r="AT7169">
        <v>0</v>
      </c>
      <c r="AU7169">
        <v>0</v>
      </c>
      <c r="AV7169">
        <v>0</v>
      </c>
      <c r="AW7169">
        <v>0</v>
      </c>
      <c r="BB7169" t="s">
        <v>44</v>
      </c>
    </row>
    <row r="7170" spans="1:54" x14ac:dyDescent="0.25">
      <c r="A7170">
        <v>7168</v>
      </c>
      <c r="B7170" t="s">
        <v>14885</v>
      </c>
      <c r="C7170" t="s">
        <v>335</v>
      </c>
      <c r="D7170" t="s">
        <v>282</v>
      </c>
      <c r="E7170" t="s">
        <v>47</v>
      </c>
      <c r="F7170" t="s">
        <v>48</v>
      </c>
      <c r="G7170" t="s">
        <v>49</v>
      </c>
      <c r="I7170" s="1"/>
      <c r="J7170">
        <v>40</v>
      </c>
      <c r="K7170" t="s">
        <v>14886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15833</v>
      </c>
      <c r="V7170">
        <v>1291</v>
      </c>
      <c r="W7170">
        <v>15855</v>
      </c>
      <c r="X7170">
        <v>1326</v>
      </c>
      <c r="Y7170">
        <v>15835</v>
      </c>
      <c r="Z7170">
        <v>1294</v>
      </c>
      <c r="AA7170">
        <v>15832</v>
      </c>
      <c r="AB7170">
        <v>1292</v>
      </c>
      <c r="AC7170">
        <v>0</v>
      </c>
      <c r="AD7170">
        <v>15856</v>
      </c>
      <c r="AE7170">
        <v>1320</v>
      </c>
      <c r="AF7170">
        <v>15860</v>
      </c>
      <c r="AG7170">
        <v>1336</v>
      </c>
      <c r="AH7170">
        <v>15856</v>
      </c>
      <c r="AI7170">
        <v>1320</v>
      </c>
      <c r="AT7170">
        <v>0</v>
      </c>
      <c r="AU7170">
        <v>0</v>
      </c>
      <c r="AV7170">
        <v>0</v>
      </c>
      <c r="AW7170">
        <v>0</v>
      </c>
      <c r="BB7170" t="s">
        <v>44</v>
      </c>
    </row>
    <row r="7171" spans="1:54" x14ac:dyDescent="0.25">
      <c r="A7171">
        <v>7169</v>
      </c>
      <c r="B7171" t="s">
        <v>14887</v>
      </c>
      <c r="C7171" t="s">
        <v>352</v>
      </c>
      <c r="D7171" t="s">
        <v>282</v>
      </c>
      <c r="E7171" t="s">
        <v>47</v>
      </c>
      <c r="F7171" t="s">
        <v>48</v>
      </c>
      <c r="G7171" t="s">
        <v>57</v>
      </c>
      <c r="I7171" s="1"/>
      <c r="J7171">
        <v>20</v>
      </c>
      <c r="K7171" t="s">
        <v>14888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16404</v>
      </c>
      <c r="V7171">
        <v>668</v>
      </c>
      <c r="W7171">
        <v>16331</v>
      </c>
      <c r="X7171">
        <v>621</v>
      </c>
      <c r="Y7171">
        <v>16387</v>
      </c>
      <c r="Z7171">
        <v>649</v>
      </c>
      <c r="AA7171">
        <v>16379</v>
      </c>
      <c r="AB7171">
        <v>640</v>
      </c>
      <c r="AC7171">
        <v>0</v>
      </c>
      <c r="AD7171">
        <v>16326</v>
      </c>
      <c r="AE7171">
        <v>613</v>
      </c>
      <c r="AF7171">
        <v>16264</v>
      </c>
      <c r="AG7171">
        <v>553</v>
      </c>
      <c r="AH7171">
        <v>16333</v>
      </c>
      <c r="AI7171">
        <v>614</v>
      </c>
      <c r="AT7171">
        <v>0</v>
      </c>
      <c r="AU7171">
        <v>0</v>
      </c>
      <c r="AV7171">
        <v>0</v>
      </c>
      <c r="AW7171">
        <v>0</v>
      </c>
      <c r="BB7171" t="s">
        <v>44</v>
      </c>
    </row>
    <row r="7172" spans="1:54" x14ac:dyDescent="0.25">
      <c r="A7172">
        <v>7170</v>
      </c>
      <c r="B7172" t="s">
        <v>14889</v>
      </c>
      <c r="C7172" t="s">
        <v>363</v>
      </c>
      <c r="D7172" t="s">
        <v>314</v>
      </c>
      <c r="E7172" t="s">
        <v>47</v>
      </c>
      <c r="F7172" t="s">
        <v>48</v>
      </c>
      <c r="G7172" t="s">
        <v>57</v>
      </c>
      <c r="I7172" s="1"/>
      <c r="J7172">
        <v>10</v>
      </c>
      <c r="K7172" t="s">
        <v>14890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16374</v>
      </c>
      <c r="V7172">
        <v>504</v>
      </c>
      <c r="W7172">
        <v>16431</v>
      </c>
      <c r="X7172">
        <v>479</v>
      </c>
      <c r="Y7172">
        <v>16386</v>
      </c>
      <c r="Z7172">
        <v>501</v>
      </c>
      <c r="AA7172">
        <v>16376</v>
      </c>
      <c r="AB7172">
        <v>477</v>
      </c>
      <c r="AC7172">
        <v>0</v>
      </c>
      <c r="AD7172">
        <v>16431</v>
      </c>
      <c r="AE7172">
        <v>474</v>
      </c>
      <c r="AF7172">
        <v>16486</v>
      </c>
      <c r="AG7172">
        <v>434</v>
      </c>
      <c r="AH7172">
        <v>16432</v>
      </c>
      <c r="AI7172">
        <v>474</v>
      </c>
      <c r="AT7172">
        <v>0</v>
      </c>
      <c r="AU7172">
        <v>0</v>
      </c>
      <c r="AV7172">
        <v>0</v>
      </c>
      <c r="AW7172">
        <v>0</v>
      </c>
      <c r="BB7172" t="s">
        <v>44</v>
      </c>
    </row>
    <row r="7173" spans="1:54" x14ac:dyDescent="0.25">
      <c r="A7173">
        <v>7171</v>
      </c>
      <c r="B7173" t="s">
        <v>14891</v>
      </c>
      <c r="C7173" t="s">
        <v>363</v>
      </c>
      <c r="D7173" t="s">
        <v>314</v>
      </c>
      <c r="E7173" t="s">
        <v>47</v>
      </c>
      <c r="F7173" t="s">
        <v>48</v>
      </c>
      <c r="G7173" t="s">
        <v>68</v>
      </c>
      <c r="I7173" s="1"/>
      <c r="J7173">
        <v>10</v>
      </c>
      <c r="K7173" t="s">
        <v>14892</v>
      </c>
      <c r="L7173">
        <v>0</v>
      </c>
      <c r="M7173">
        <v>1</v>
      </c>
      <c r="N7173">
        <v>2386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16556</v>
      </c>
      <c r="V7173">
        <v>336</v>
      </c>
      <c r="W7173">
        <v>16495</v>
      </c>
      <c r="X7173">
        <v>358</v>
      </c>
      <c r="Y7173">
        <v>16436</v>
      </c>
      <c r="Z7173">
        <v>287</v>
      </c>
      <c r="AA7173">
        <v>16543</v>
      </c>
      <c r="AB7173">
        <v>256</v>
      </c>
      <c r="AC7173">
        <v>0</v>
      </c>
      <c r="AD7173">
        <v>16492</v>
      </c>
      <c r="AE7173">
        <v>356</v>
      </c>
      <c r="AF7173">
        <v>16421</v>
      </c>
      <c r="AG7173">
        <v>363</v>
      </c>
      <c r="AH7173">
        <v>16495</v>
      </c>
      <c r="AI7173">
        <v>350</v>
      </c>
      <c r="AT7173">
        <v>0</v>
      </c>
      <c r="AU7173">
        <v>0</v>
      </c>
      <c r="AV7173">
        <v>0</v>
      </c>
      <c r="AW7173">
        <v>0</v>
      </c>
      <c r="BB7173" t="s">
        <v>44</v>
      </c>
    </row>
    <row r="7174" spans="1:54" x14ac:dyDescent="0.25">
      <c r="A7174">
        <v>7172</v>
      </c>
      <c r="B7174" t="s">
        <v>14893</v>
      </c>
      <c r="C7174" t="s">
        <v>2091</v>
      </c>
      <c r="D7174" t="s">
        <v>1271</v>
      </c>
      <c r="E7174" t="s">
        <v>1272</v>
      </c>
      <c r="F7174" t="s">
        <v>1277</v>
      </c>
      <c r="G7174" t="s">
        <v>49</v>
      </c>
      <c r="I7174" s="1"/>
      <c r="J7174">
        <v>40</v>
      </c>
      <c r="K7174" t="s">
        <v>14894</v>
      </c>
      <c r="L7174">
        <v>1</v>
      </c>
      <c r="M7174">
        <v>1</v>
      </c>
      <c r="N7174">
        <v>2521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8008</v>
      </c>
      <c r="V7174">
        <v>5093</v>
      </c>
      <c r="W7174">
        <v>8086</v>
      </c>
      <c r="X7174">
        <v>5099</v>
      </c>
      <c r="Y7174">
        <v>8149</v>
      </c>
      <c r="Z7174">
        <v>5105</v>
      </c>
      <c r="AA7174">
        <v>8034</v>
      </c>
      <c r="AB7174">
        <v>5108</v>
      </c>
      <c r="AC7174">
        <v>0</v>
      </c>
      <c r="AD7174">
        <v>8091</v>
      </c>
      <c r="AE7174">
        <v>5090</v>
      </c>
      <c r="AF7174">
        <v>8134</v>
      </c>
      <c r="AG7174">
        <v>5089</v>
      </c>
      <c r="AH7174">
        <v>8087</v>
      </c>
      <c r="AI7174">
        <v>5093</v>
      </c>
      <c r="AT7174">
        <v>0</v>
      </c>
      <c r="AU7174">
        <v>0</v>
      </c>
      <c r="AV7174">
        <v>0</v>
      </c>
      <c r="AW7174">
        <v>0</v>
      </c>
      <c r="BB7174" t="s">
        <v>44</v>
      </c>
    </row>
    <row r="7175" spans="1:54" x14ac:dyDescent="0.25">
      <c r="A7175">
        <v>7173</v>
      </c>
      <c r="B7175" t="s">
        <v>14895</v>
      </c>
      <c r="C7175" t="s">
        <v>2647</v>
      </c>
      <c r="D7175" t="s">
        <v>2647</v>
      </c>
      <c r="E7175" t="s">
        <v>62</v>
      </c>
      <c r="F7175" t="s">
        <v>1277</v>
      </c>
      <c r="G7175" t="s">
        <v>81</v>
      </c>
      <c r="I7175" s="1"/>
      <c r="J7175">
        <v>80</v>
      </c>
      <c r="K7175" t="s">
        <v>14896</v>
      </c>
      <c r="L7175">
        <v>1</v>
      </c>
      <c r="M7175">
        <v>1</v>
      </c>
      <c r="N7175">
        <v>2033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18431</v>
      </c>
      <c r="V7175">
        <v>8484</v>
      </c>
      <c r="W7175">
        <v>18482</v>
      </c>
      <c r="X7175">
        <v>8491</v>
      </c>
      <c r="Y7175">
        <v>18541</v>
      </c>
      <c r="Z7175">
        <v>8481</v>
      </c>
      <c r="AA7175">
        <v>18498</v>
      </c>
      <c r="AB7175">
        <v>8467</v>
      </c>
      <c r="AC7175">
        <v>0</v>
      </c>
      <c r="AD7175">
        <v>18474</v>
      </c>
      <c r="AE7175">
        <v>8486</v>
      </c>
      <c r="AF7175">
        <v>18503</v>
      </c>
      <c r="AG7175">
        <v>8479</v>
      </c>
      <c r="AH7175">
        <v>18478</v>
      </c>
      <c r="AI7175">
        <v>8485</v>
      </c>
      <c r="AT7175">
        <v>0</v>
      </c>
      <c r="AU7175">
        <v>0</v>
      </c>
      <c r="AV7175">
        <v>0</v>
      </c>
      <c r="AW7175">
        <v>0</v>
      </c>
      <c r="BB7175" t="s">
        <v>44</v>
      </c>
    </row>
    <row r="7176" spans="1:54" x14ac:dyDescent="0.25">
      <c r="A7176">
        <v>7174</v>
      </c>
      <c r="B7176" t="s">
        <v>14897</v>
      </c>
      <c r="C7176" t="s">
        <v>2647</v>
      </c>
      <c r="D7176" t="s">
        <v>2647</v>
      </c>
      <c r="E7176" t="s">
        <v>62</v>
      </c>
      <c r="F7176" t="s">
        <v>1277</v>
      </c>
      <c r="G7176" t="s">
        <v>81</v>
      </c>
      <c r="I7176" s="1"/>
      <c r="J7176">
        <v>80</v>
      </c>
      <c r="K7176" t="s">
        <v>14898</v>
      </c>
      <c r="L7176">
        <v>1</v>
      </c>
      <c r="M7176">
        <v>1</v>
      </c>
      <c r="N7176">
        <v>2033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18635</v>
      </c>
      <c r="V7176">
        <v>8438</v>
      </c>
      <c r="W7176">
        <v>18678</v>
      </c>
      <c r="X7176">
        <v>8443</v>
      </c>
      <c r="Y7176">
        <v>18606</v>
      </c>
      <c r="Z7176">
        <v>8476</v>
      </c>
      <c r="AA7176">
        <v>18583</v>
      </c>
      <c r="AB7176">
        <v>8450</v>
      </c>
      <c r="AC7176">
        <v>0</v>
      </c>
      <c r="AD7176">
        <v>18682</v>
      </c>
      <c r="AE7176">
        <v>8439</v>
      </c>
      <c r="AF7176">
        <v>18722</v>
      </c>
      <c r="AG7176">
        <v>8434</v>
      </c>
      <c r="AH7176">
        <v>18678</v>
      </c>
      <c r="AI7176">
        <v>8437</v>
      </c>
      <c r="AT7176">
        <v>0</v>
      </c>
      <c r="AU7176">
        <v>0</v>
      </c>
      <c r="AV7176">
        <v>0</v>
      </c>
      <c r="AW7176">
        <v>0</v>
      </c>
      <c r="BB7176" t="s">
        <v>44</v>
      </c>
    </row>
    <row r="7177" spans="1:54" x14ac:dyDescent="0.25">
      <c r="A7177">
        <v>7175</v>
      </c>
      <c r="B7177" t="s">
        <v>14899</v>
      </c>
      <c r="C7177" t="s">
        <v>4118</v>
      </c>
      <c r="D7177" t="s">
        <v>4118</v>
      </c>
      <c r="E7177" t="s">
        <v>984</v>
      </c>
      <c r="F7177" t="s">
        <v>1277</v>
      </c>
      <c r="G7177" t="s">
        <v>81</v>
      </c>
      <c r="I7177" s="1"/>
      <c r="J7177">
        <v>80</v>
      </c>
      <c r="K7177" t="s">
        <v>14900</v>
      </c>
      <c r="L7177">
        <v>1</v>
      </c>
      <c r="M7177">
        <v>1</v>
      </c>
      <c r="N7177">
        <v>7542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20887</v>
      </c>
      <c r="V7177">
        <v>6928</v>
      </c>
      <c r="W7177">
        <v>20835</v>
      </c>
      <c r="X7177">
        <v>6933</v>
      </c>
      <c r="Y7177">
        <v>20810</v>
      </c>
      <c r="Z7177">
        <v>6942</v>
      </c>
      <c r="AA7177">
        <v>20860</v>
      </c>
      <c r="AB7177">
        <v>6911</v>
      </c>
      <c r="AC7177">
        <v>0</v>
      </c>
      <c r="AD7177">
        <v>20833</v>
      </c>
      <c r="AE7177">
        <v>6929</v>
      </c>
      <c r="AF7177">
        <v>20799</v>
      </c>
      <c r="AG7177">
        <v>6927</v>
      </c>
      <c r="AH7177">
        <v>20839</v>
      </c>
      <c r="AI7177">
        <v>6926</v>
      </c>
      <c r="AT7177">
        <v>0</v>
      </c>
      <c r="AU7177">
        <v>0</v>
      </c>
      <c r="AV7177">
        <v>0</v>
      </c>
      <c r="AW7177">
        <v>0</v>
      </c>
      <c r="BB7177" t="s">
        <v>44</v>
      </c>
    </row>
    <row r="7178" spans="1:54" x14ac:dyDescent="0.25">
      <c r="A7178">
        <v>7176</v>
      </c>
      <c r="B7178" t="s">
        <v>14901</v>
      </c>
      <c r="C7178" t="s">
        <v>46</v>
      </c>
      <c r="D7178" t="s">
        <v>46</v>
      </c>
      <c r="E7178" t="s">
        <v>47</v>
      </c>
      <c r="F7178" t="s">
        <v>1332</v>
      </c>
      <c r="G7178" t="s">
        <v>68</v>
      </c>
      <c r="I7178" s="1"/>
      <c r="J7178">
        <v>10</v>
      </c>
      <c r="K7178" t="s">
        <v>14902</v>
      </c>
      <c r="L7178">
        <v>1</v>
      </c>
      <c r="M7178">
        <v>1</v>
      </c>
      <c r="N7178">
        <v>7458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14190</v>
      </c>
      <c r="V7178">
        <v>20</v>
      </c>
      <c r="W7178">
        <v>14167</v>
      </c>
      <c r="X7178">
        <v>50</v>
      </c>
      <c r="Y7178">
        <v>14139</v>
      </c>
      <c r="Z7178">
        <v>78</v>
      </c>
      <c r="AA7178">
        <v>14129</v>
      </c>
      <c r="AB7178">
        <v>52</v>
      </c>
      <c r="AC7178">
        <v>0</v>
      </c>
      <c r="AD7178">
        <v>14164</v>
      </c>
      <c r="AE7178">
        <v>42</v>
      </c>
      <c r="AF7178">
        <v>14141</v>
      </c>
      <c r="AG7178">
        <v>60</v>
      </c>
      <c r="AH7178">
        <v>14167</v>
      </c>
      <c r="AI7178">
        <v>42</v>
      </c>
      <c r="AT7178">
        <v>0</v>
      </c>
      <c r="AU7178">
        <v>0</v>
      </c>
      <c r="AV7178">
        <v>0</v>
      </c>
      <c r="AW7178">
        <v>0</v>
      </c>
      <c r="BB7178" t="s">
        <v>44</v>
      </c>
    </row>
    <row r="7179" spans="1:54" x14ac:dyDescent="0.25">
      <c r="A7179">
        <v>7177</v>
      </c>
      <c r="B7179" t="s">
        <v>14903</v>
      </c>
      <c r="C7179" t="s">
        <v>1135</v>
      </c>
      <c r="D7179" t="s">
        <v>219</v>
      </c>
      <c r="E7179" t="s">
        <v>47</v>
      </c>
      <c r="F7179" t="s">
        <v>188</v>
      </c>
      <c r="G7179" t="s">
        <v>68</v>
      </c>
      <c r="I7179" s="1"/>
      <c r="J7179">
        <v>20</v>
      </c>
      <c r="K7179" t="s">
        <v>14904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0</v>
      </c>
      <c r="S7179">
        <v>2</v>
      </c>
      <c r="T7179">
        <v>0</v>
      </c>
      <c r="U7179">
        <v>16130</v>
      </c>
      <c r="V7179">
        <v>2603</v>
      </c>
      <c r="W7179">
        <v>16123</v>
      </c>
      <c r="X7179">
        <v>2589</v>
      </c>
      <c r="Y7179">
        <v>16125</v>
      </c>
      <c r="Z7179">
        <v>2604</v>
      </c>
      <c r="AA7179">
        <v>16126</v>
      </c>
      <c r="AB7179">
        <v>2601</v>
      </c>
      <c r="AC7179">
        <v>0</v>
      </c>
      <c r="AD7179">
        <v>16121</v>
      </c>
      <c r="AE7179">
        <v>2582</v>
      </c>
      <c r="AF7179">
        <v>16113</v>
      </c>
      <c r="AG7179">
        <v>2561</v>
      </c>
      <c r="AH7179">
        <v>16121</v>
      </c>
      <c r="AI7179">
        <v>2586</v>
      </c>
      <c r="AT7179">
        <v>0</v>
      </c>
      <c r="AU7179">
        <v>0</v>
      </c>
      <c r="AV7179">
        <v>0</v>
      </c>
      <c r="AW7179">
        <v>0</v>
      </c>
      <c r="BB7179" t="s">
        <v>44</v>
      </c>
    </row>
    <row r="7180" spans="1:54" x14ac:dyDescent="0.25">
      <c r="A7180">
        <v>7178</v>
      </c>
      <c r="B7180" t="s">
        <v>14905</v>
      </c>
      <c r="C7180" t="s">
        <v>257</v>
      </c>
      <c r="D7180" t="s">
        <v>219</v>
      </c>
      <c r="E7180" t="s">
        <v>47</v>
      </c>
      <c r="F7180" t="s">
        <v>188</v>
      </c>
      <c r="G7180" t="s">
        <v>68</v>
      </c>
      <c r="I7180" s="1"/>
      <c r="J7180">
        <v>20</v>
      </c>
      <c r="K7180" t="s">
        <v>14906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2</v>
      </c>
      <c r="T7180">
        <v>0</v>
      </c>
      <c r="U7180">
        <v>15722</v>
      </c>
      <c r="V7180">
        <v>2887</v>
      </c>
      <c r="W7180">
        <v>15687</v>
      </c>
      <c r="X7180">
        <v>2881</v>
      </c>
      <c r="Y7180">
        <v>15721</v>
      </c>
      <c r="Z7180">
        <v>2882</v>
      </c>
      <c r="AA7180">
        <v>15724</v>
      </c>
      <c r="AB7180">
        <v>2886</v>
      </c>
      <c r="AC7180">
        <v>0</v>
      </c>
      <c r="AD7180">
        <v>15688</v>
      </c>
      <c r="AE7180">
        <v>2871</v>
      </c>
      <c r="AF7180">
        <v>15661</v>
      </c>
      <c r="AG7180">
        <v>2855</v>
      </c>
      <c r="AH7180">
        <v>15687</v>
      </c>
      <c r="AI7180">
        <v>2877</v>
      </c>
      <c r="AT7180">
        <v>0</v>
      </c>
      <c r="AU7180">
        <v>0</v>
      </c>
      <c r="AV7180">
        <v>0</v>
      </c>
      <c r="AW7180">
        <v>0</v>
      </c>
      <c r="BB7180" t="s">
        <v>44</v>
      </c>
    </row>
    <row r="7181" spans="1:54" x14ac:dyDescent="0.25">
      <c r="A7181">
        <v>7179</v>
      </c>
      <c r="B7181" t="s">
        <v>14907</v>
      </c>
      <c r="C7181" t="s">
        <v>257</v>
      </c>
      <c r="D7181" t="s">
        <v>219</v>
      </c>
      <c r="E7181" t="s">
        <v>47</v>
      </c>
      <c r="F7181" t="s">
        <v>188</v>
      </c>
      <c r="G7181" t="s">
        <v>68</v>
      </c>
      <c r="I7181" s="1"/>
      <c r="J7181">
        <v>20</v>
      </c>
      <c r="K7181" t="s">
        <v>14908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15796</v>
      </c>
      <c r="V7181">
        <v>2703</v>
      </c>
      <c r="W7181">
        <v>15773</v>
      </c>
      <c r="X7181">
        <v>2676</v>
      </c>
      <c r="Y7181">
        <v>15797</v>
      </c>
      <c r="Z7181">
        <v>2701</v>
      </c>
      <c r="AA7181">
        <v>15799</v>
      </c>
      <c r="AB7181">
        <v>2705</v>
      </c>
      <c r="AC7181">
        <v>0</v>
      </c>
      <c r="AD7181">
        <v>15773</v>
      </c>
      <c r="AE7181">
        <v>2669</v>
      </c>
      <c r="AF7181">
        <v>15781</v>
      </c>
      <c r="AG7181">
        <v>2627</v>
      </c>
      <c r="AH7181">
        <v>15773</v>
      </c>
      <c r="AI7181">
        <v>2669</v>
      </c>
      <c r="AT7181">
        <v>0</v>
      </c>
      <c r="AU7181">
        <v>0</v>
      </c>
      <c r="AV7181">
        <v>0</v>
      </c>
      <c r="AW7181">
        <v>0</v>
      </c>
      <c r="BB7181" t="s">
        <v>44</v>
      </c>
    </row>
    <row r="7182" spans="1:54" x14ac:dyDescent="0.25">
      <c r="A7182">
        <v>7180</v>
      </c>
      <c r="B7182" t="s">
        <v>14909</v>
      </c>
      <c r="C7182" t="s">
        <v>777</v>
      </c>
      <c r="D7182" t="s">
        <v>219</v>
      </c>
      <c r="E7182" t="s">
        <v>47</v>
      </c>
      <c r="F7182" t="s">
        <v>52</v>
      </c>
      <c r="G7182" t="s">
        <v>68</v>
      </c>
      <c r="I7182" s="1"/>
      <c r="J7182">
        <v>20</v>
      </c>
      <c r="K7182" t="s">
        <v>14910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2</v>
      </c>
      <c r="T7182">
        <v>0</v>
      </c>
      <c r="U7182">
        <v>15476</v>
      </c>
      <c r="V7182">
        <v>2801</v>
      </c>
      <c r="W7182">
        <v>15502</v>
      </c>
      <c r="X7182">
        <v>2827</v>
      </c>
      <c r="Y7182">
        <v>15473</v>
      </c>
      <c r="Z7182">
        <v>2804</v>
      </c>
      <c r="AA7182">
        <v>15475</v>
      </c>
      <c r="AB7182">
        <v>2802</v>
      </c>
      <c r="AC7182">
        <v>0</v>
      </c>
      <c r="AD7182">
        <v>15505</v>
      </c>
      <c r="AE7182">
        <v>2816</v>
      </c>
      <c r="AF7182">
        <v>15505</v>
      </c>
      <c r="AG7182">
        <v>2839</v>
      </c>
      <c r="AH7182">
        <v>15499</v>
      </c>
      <c r="AI7182">
        <v>2815</v>
      </c>
      <c r="AT7182">
        <v>0</v>
      </c>
      <c r="AU7182">
        <v>0</v>
      </c>
      <c r="AV7182">
        <v>0</v>
      </c>
      <c r="AW7182">
        <v>0</v>
      </c>
      <c r="BB7182" t="s">
        <v>44</v>
      </c>
    </row>
    <row r="7183" spans="1:54" x14ac:dyDescent="0.25">
      <c r="A7183">
        <v>7181</v>
      </c>
      <c r="B7183" t="s">
        <v>14911</v>
      </c>
      <c r="C7183" t="s">
        <v>260</v>
      </c>
      <c r="D7183" t="s">
        <v>219</v>
      </c>
      <c r="E7183" t="s">
        <v>47</v>
      </c>
      <c r="F7183" t="s">
        <v>188</v>
      </c>
      <c r="G7183" t="s">
        <v>68</v>
      </c>
      <c r="I7183" s="1"/>
      <c r="J7183">
        <v>20</v>
      </c>
      <c r="K7183" t="s">
        <v>14912</v>
      </c>
      <c r="L7183">
        <v>0</v>
      </c>
      <c r="M7183">
        <v>0</v>
      </c>
      <c r="N7183">
        <v>0</v>
      </c>
      <c r="O7183">
        <v>1</v>
      </c>
      <c r="P7183">
        <v>0</v>
      </c>
      <c r="Q7183">
        <v>0</v>
      </c>
      <c r="R7183">
        <v>0</v>
      </c>
      <c r="S7183">
        <v>2</v>
      </c>
      <c r="T7183">
        <v>0</v>
      </c>
      <c r="U7183">
        <v>15934</v>
      </c>
      <c r="V7183">
        <v>2479</v>
      </c>
      <c r="W7183">
        <v>15965</v>
      </c>
      <c r="X7183">
        <v>2501</v>
      </c>
      <c r="Y7183">
        <v>15939</v>
      </c>
      <c r="Z7183">
        <v>2485</v>
      </c>
      <c r="AA7183">
        <v>15931</v>
      </c>
      <c r="AB7183">
        <v>2483</v>
      </c>
      <c r="AC7183">
        <v>0</v>
      </c>
      <c r="AD7183">
        <v>15963</v>
      </c>
      <c r="AE7183">
        <v>2493</v>
      </c>
      <c r="AF7183">
        <v>15983</v>
      </c>
      <c r="AG7183">
        <v>2512</v>
      </c>
      <c r="AH7183">
        <v>15963</v>
      </c>
      <c r="AI7183">
        <v>2495</v>
      </c>
      <c r="AT7183">
        <v>0</v>
      </c>
      <c r="AU7183">
        <v>0</v>
      </c>
      <c r="AV7183">
        <v>0</v>
      </c>
      <c r="AW7183">
        <v>0</v>
      </c>
      <c r="BB7183" t="s">
        <v>44</v>
      </c>
    </row>
    <row r="7184" spans="1:54" x14ac:dyDescent="0.25">
      <c r="A7184">
        <v>7182</v>
      </c>
      <c r="B7184" t="s">
        <v>14913</v>
      </c>
      <c r="C7184" t="s">
        <v>260</v>
      </c>
      <c r="D7184" t="s">
        <v>219</v>
      </c>
      <c r="E7184" t="s">
        <v>47</v>
      </c>
      <c r="F7184" t="s">
        <v>188</v>
      </c>
      <c r="G7184" t="s">
        <v>81</v>
      </c>
      <c r="I7184" s="1"/>
      <c r="J7184">
        <v>80</v>
      </c>
      <c r="K7184" t="s">
        <v>14914</v>
      </c>
      <c r="L7184">
        <v>0</v>
      </c>
      <c r="M7184">
        <v>0</v>
      </c>
      <c r="N7184">
        <v>0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15758</v>
      </c>
      <c r="V7184">
        <v>2303</v>
      </c>
      <c r="W7184">
        <v>15731</v>
      </c>
      <c r="X7184">
        <v>2329</v>
      </c>
      <c r="Y7184">
        <v>15756</v>
      </c>
      <c r="Z7184">
        <v>2298</v>
      </c>
      <c r="AA7184">
        <v>15759</v>
      </c>
      <c r="AB7184">
        <v>2302</v>
      </c>
      <c r="AC7184">
        <v>0</v>
      </c>
      <c r="AD7184">
        <v>15729</v>
      </c>
      <c r="AE7184">
        <v>2323</v>
      </c>
      <c r="AF7184">
        <v>15716</v>
      </c>
      <c r="AG7184">
        <v>2354</v>
      </c>
      <c r="AH7184">
        <v>15731</v>
      </c>
      <c r="AI7184">
        <v>2323</v>
      </c>
      <c r="AT7184">
        <v>0</v>
      </c>
      <c r="AU7184">
        <v>0</v>
      </c>
      <c r="AV7184">
        <v>0</v>
      </c>
      <c r="AW7184">
        <v>0</v>
      </c>
      <c r="BB7184" t="s">
        <v>44</v>
      </c>
    </row>
    <row r="7185" spans="1:54" x14ac:dyDescent="0.25">
      <c r="A7185">
        <v>7183</v>
      </c>
      <c r="B7185" t="s">
        <v>14915</v>
      </c>
      <c r="C7185" t="s">
        <v>249</v>
      </c>
      <c r="D7185" t="s">
        <v>219</v>
      </c>
      <c r="E7185" t="s">
        <v>47</v>
      </c>
      <c r="F7185" t="s">
        <v>188</v>
      </c>
      <c r="G7185" t="s">
        <v>81</v>
      </c>
      <c r="I7185" s="1"/>
      <c r="J7185">
        <v>40</v>
      </c>
      <c r="K7185" t="s">
        <v>14916</v>
      </c>
      <c r="L7185">
        <v>0</v>
      </c>
      <c r="M7185">
        <v>0</v>
      </c>
      <c r="N7185">
        <v>0</v>
      </c>
      <c r="O7185">
        <v>4</v>
      </c>
      <c r="P7185">
        <v>1</v>
      </c>
      <c r="Q7185">
        <v>0</v>
      </c>
      <c r="R7185">
        <v>0</v>
      </c>
      <c r="S7185">
        <v>2</v>
      </c>
      <c r="T7185">
        <v>0</v>
      </c>
      <c r="U7185">
        <v>15681</v>
      </c>
      <c r="V7185">
        <v>2362</v>
      </c>
      <c r="W7185">
        <v>15644</v>
      </c>
      <c r="X7185">
        <v>2386</v>
      </c>
      <c r="Y7185">
        <v>15675</v>
      </c>
      <c r="Z7185">
        <v>2360</v>
      </c>
      <c r="AA7185">
        <v>15671</v>
      </c>
      <c r="AB7185">
        <v>2358</v>
      </c>
      <c r="AC7185">
        <v>0</v>
      </c>
      <c r="AD7185">
        <v>15650</v>
      </c>
      <c r="AE7185">
        <v>2371</v>
      </c>
      <c r="AF7185">
        <v>15586</v>
      </c>
      <c r="AG7185">
        <v>2387</v>
      </c>
      <c r="AH7185">
        <v>15646</v>
      </c>
      <c r="AI7185">
        <v>2377</v>
      </c>
      <c r="AT7185">
        <v>0</v>
      </c>
      <c r="AU7185">
        <v>0</v>
      </c>
      <c r="AV7185">
        <v>0</v>
      </c>
      <c r="AW7185">
        <v>0</v>
      </c>
      <c r="BB7185" t="s">
        <v>44</v>
      </c>
    </row>
    <row r="7186" spans="1:54" x14ac:dyDescent="0.25">
      <c r="A7186">
        <v>7184</v>
      </c>
      <c r="B7186" t="s">
        <v>14917</v>
      </c>
      <c r="C7186" t="s">
        <v>222</v>
      </c>
      <c r="D7186" t="s">
        <v>219</v>
      </c>
      <c r="E7186" t="s">
        <v>47</v>
      </c>
      <c r="F7186" t="s">
        <v>52</v>
      </c>
      <c r="G7186" t="s">
        <v>81</v>
      </c>
      <c r="I7186" s="1"/>
      <c r="J7186">
        <v>40</v>
      </c>
      <c r="K7186" t="s">
        <v>14918</v>
      </c>
      <c r="L7186">
        <v>0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15516</v>
      </c>
      <c r="V7186">
        <v>2385</v>
      </c>
      <c r="W7186">
        <v>15542</v>
      </c>
      <c r="X7186">
        <v>2365</v>
      </c>
      <c r="Y7186">
        <v>15517</v>
      </c>
      <c r="Z7186">
        <v>2384</v>
      </c>
      <c r="AA7186">
        <v>15514</v>
      </c>
      <c r="AB7186">
        <v>2376</v>
      </c>
      <c r="AC7186">
        <v>0</v>
      </c>
      <c r="AD7186">
        <v>15536</v>
      </c>
      <c r="AE7186">
        <v>2360</v>
      </c>
      <c r="AF7186">
        <v>15556</v>
      </c>
      <c r="AG7186">
        <v>2337</v>
      </c>
      <c r="AH7186">
        <v>15542</v>
      </c>
      <c r="AI7186">
        <v>2357</v>
      </c>
      <c r="AT7186">
        <v>0</v>
      </c>
      <c r="AU7186">
        <v>0</v>
      </c>
      <c r="AV7186">
        <v>0</v>
      </c>
      <c r="AW7186">
        <v>0</v>
      </c>
      <c r="BB7186" t="s">
        <v>44</v>
      </c>
    </row>
    <row r="7187" spans="1:54" x14ac:dyDescent="0.25">
      <c r="A7187">
        <v>7185</v>
      </c>
      <c r="B7187" t="s">
        <v>14919</v>
      </c>
      <c r="C7187" t="s">
        <v>222</v>
      </c>
      <c r="D7187" t="s">
        <v>219</v>
      </c>
      <c r="E7187" t="s">
        <v>47</v>
      </c>
      <c r="F7187" t="s">
        <v>52</v>
      </c>
      <c r="G7187" t="s">
        <v>49</v>
      </c>
      <c r="I7187" s="1"/>
      <c r="J7187">
        <v>40</v>
      </c>
      <c r="K7187" t="s">
        <v>14920</v>
      </c>
      <c r="L7187">
        <v>0</v>
      </c>
      <c r="M7187">
        <v>0</v>
      </c>
      <c r="N7187">
        <v>0</v>
      </c>
      <c r="O7187">
        <v>1</v>
      </c>
      <c r="P7187">
        <v>0</v>
      </c>
      <c r="Q7187">
        <v>0</v>
      </c>
      <c r="R7187">
        <v>0</v>
      </c>
      <c r="S7187">
        <v>2</v>
      </c>
      <c r="T7187">
        <v>0</v>
      </c>
      <c r="U7187">
        <v>15544</v>
      </c>
      <c r="V7187">
        <v>2411</v>
      </c>
      <c r="W7187">
        <v>15509</v>
      </c>
      <c r="X7187">
        <v>2427</v>
      </c>
      <c r="Y7187">
        <v>15545</v>
      </c>
      <c r="Z7187">
        <v>2413</v>
      </c>
      <c r="AA7187">
        <v>15542</v>
      </c>
      <c r="AB7187">
        <v>2408</v>
      </c>
      <c r="AC7187">
        <v>0</v>
      </c>
      <c r="AD7187">
        <v>15505</v>
      </c>
      <c r="AE7187">
        <v>2413</v>
      </c>
      <c r="AF7187">
        <v>15488</v>
      </c>
      <c r="AG7187">
        <v>2435</v>
      </c>
      <c r="AH7187">
        <v>15507</v>
      </c>
      <c r="AI7187">
        <v>2418</v>
      </c>
      <c r="AT7187">
        <v>0</v>
      </c>
      <c r="AU7187">
        <v>0</v>
      </c>
      <c r="AV7187">
        <v>0</v>
      </c>
      <c r="AW7187">
        <v>0</v>
      </c>
      <c r="BB7187" t="s">
        <v>44</v>
      </c>
    </row>
    <row r="7188" spans="1:54" x14ac:dyDescent="0.25">
      <c r="A7188">
        <v>7186</v>
      </c>
      <c r="B7188" t="s">
        <v>14921</v>
      </c>
      <c r="C7188" t="s">
        <v>249</v>
      </c>
      <c r="D7188" t="s">
        <v>219</v>
      </c>
      <c r="E7188" t="s">
        <v>47</v>
      </c>
      <c r="F7188" t="s">
        <v>52</v>
      </c>
      <c r="G7188" t="s">
        <v>81</v>
      </c>
      <c r="I7188" s="1"/>
      <c r="J7188">
        <v>40</v>
      </c>
      <c r="K7188" t="s">
        <v>14922</v>
      </c>
      <c r="L7188">
        <v>0</v>
      </c>
      <c r="M7188">
        <v>0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15444</v>
      </c>
      <c r="V7188">
        <v>2316</v>
      </c>
      <c r="W7188">
        <v>15408</v>
      </c>
      <c r="X7188">
        <v>2302</v>
      </c>
      <c r="Y7188">
        <v>15449</v>
      </c>
      <c r="Z7188">
        <v>2314</v>
      </c>
      <c r="AA7188">
        <v>15446</v>
      </c>
      <c r="AB7188">
        <v>2319</v>
      </c>
      <c r="AC7188">
        <v>0</v>
      </c>
      <c r="AD7188">
        <v>15412</v>
      </c>
      <c r="AE7188">
        <v>2291</v>
      </c>
      <c r="AF7188">
        <v>15412</v>
      </c>
      <c r="AG7188">
        <v>2260</v>
      </c>
      <c r="AH7188">
        <v>15408</v>
      </c>
      <c r="AI7188">
        <v>2299</v>
      </c>
      <c r="AT7188">
        <v>0</v>
      </c>
      <c r="AU7188">
        <v>0</v>
      </c>
      <c r="AV7188">
        <v>0</v>
      </c>
      <c r="AW7188">
        <v>0</v>
      </c>
      <c r="BB7188" t="s">
        <v>44</v>
      </c>
    </row>
    <row r="7189" spans="1:54" x14ac:dyDescent="0.25">
      <c r="A7189">
        <v>7187</v>
      </c>
      <c r="B7189" t="s">
        <v>14923</v>
      </c>
      <c r="C7189" t="s">
        <v>254</v>
      </c>
      <c r="D7189" t="s">
        <v>219</v>
      </c>
      <c r="E7189" t="s">
        <v>47</v>
      </c>
      <c r="F7189" t="s">
        <v>52</v>
      </c>
      <c r="G7189" t="s">
        <v>49</v>
      </c>
      <c r="I7189" s="1"/>
      <c r="J7189">
        <v>40</v>
      </c>
      <c r="K7189" t="s">
        <v>14924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0</v>
      </c>
      <c r="S7189">
        <v>2</v>
      </c>
      <c r="T7189">
        <v>0</v>
      </c>
      <c r="U7189">
        <v>15499</v>
      </c>
      <c r="V7189">
        <v>2462</v>
      </c>
      <c r="W7189">
        <v>15531</v>
      </c>
      <c r="X7189">
        <v>2464</v>
      </c>
      <c r="Y7189">
        <v>15501</v>
      </c>
      <c r="Z7189">
        <v>2459</v>
      </c>
      <c r="AA7189">
        <v>15500</v>
      </c>
      <c r="AB7189">
        <v>2461</v>
      </c>
      <c r="AC7189">
        <v>0</v>
      </c>
      <c r="AD7189">
        <v>15533</v>
      </c>
      <c r="AE7189">
        <v>2455</v>
      </c>
      <c r="AF7189">
        <v>15532</v>
      </c>
      <c r="AG7189">
        <v>2469</v>
      </c>
      <c r="AH7189">
        <v>15530</v>
      </c>
      <c r="AI7189">
        <v>2457</v>
      </c>
      <c r="AT7189">
        <v>0</v>
      </c>
      <c r="AU7189">
        <v>0</v>
      </c>
      <c r="AV7189">
        <v>0</v>
      </c>
      <c r="AW7189">
        <v>0</v>
      </c>
      <c r="BB7189" t="s">
        <v>44</v>
      </c>
    </row>
    <row r="7190" spans="1:54" x14ac:dyDescent="0.25">
      <c r="A7190">
        <v>7188</v>
      </c>
      <c r="B7190" t="s">
        <v>14925</v>
      </c>
      <c r="C7190" t="s">
        <v>254</v>
      </c>
      <c r="D7190" t="s">
        <v>219</v>
      </c>
      <c r="E7190" t="s">
        <v>47</v>
      </c>
      <c r="F7190" t="s">
        <v>188</v>
      </c>
      <c r="G7190" t="s">
        <v>49</v>
      </c>
      <c r="I7190" s="1"/>
      <c r="J7190">
        <v>40</v>
      </c>
      <c r="K7190" t="s">
        <v>14926</v>
      </c>
      <c r="L7190">
        <v>0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26</v>
      </c>
      <c r="S7190">
        <v>2</v>
      </c>
      <c r="T7190">
        <v>0</v>
      </c>
      <c r="U7190">
        <v>15492</v>
      </c>
      <c r="V7190">
        <v>2565</v>
      </c>
      <c r="W7190">
        <v>15522</v>
      </c>
      <c r="X7190">
        <v>2550</v>
      </c>
      <c r="Y7190">
        <v>15491</v>
      </c>
      <c r="Z7190">
        <v>2562</v>
      </c>
      <c r="AA7190">
        <v>15488</v>
      </c>
      <c r="AB7190">
        <v>2575</v>
      </c>
      <c r="AC7190">
        <v>0</v>
      </c>
      <c r="AD7190">
        <v>15522</v>
      </c>
      <c r="AE7190">
        <v>2550</v>
      </c>
      <c r="AF7190">
        <v>15548</v>
      </c>
      <c r="AG7190">
        <v>2535</v>
      </c>
      <c r="AH7190">
        <v>15523</v>
      </c>
      <c r="AI7190">
        <v>2543</v>
      </c>
      <c r="AT7190">
        <v>0</v>
      </c>
      <c r="AU7190">
        <v>0</v>
      </c>
      <c r="AV7190">
        <v>0</v>
      </c>
      <c r="AW7190">
        <v>0</v>
      </c>
      <c r="BB7190" t="s">
        <v>44</v>
      </c>
    </row>
    <row r="7191" spans="1:54" x14ac:dyDescent="0.25">
      <c r="A7191">
        <v>7189</v>
      </c>
      <c r="B7191" t="s">
        <v>14927</v>
      </c>
      <c r="C7191" t="s">
        <v>218</v>
      </c>
      <c r="D7191" t="s">
        <v>219</v>
      </c>
      <c r="E7191" t="s">
        <v>47</v>
      </c>
      <c r="F7191" t="s">
        <v>52</v>
      </c>
      <c r="G7191" t="s">
        <v>149</v>
      </c>
      <c r="I7191" s="1"/>
      <c r="J7191">
        <v>80</v>
      </c>
      <c r="K7191" t="s">
        <v>14928</v>
      </c>
      <c r="L7191">
        <v>0</v>
      </c>
      <c r="M7191">
        <v>0</v>
      </c>
      <c r="N7191">
        <v>0</v>
      </c>
      <c r="O7191">
        <v>2</v>
      </c>
      <c r="P7191">
        <v>0</v>
      </c>
      <c r="Q7191">
        <v>0</v>
      </c>
      <c r="R7191">
        <v>0</v>
      </c>
      <c r="S7191">
        <v>2</v>
      </c>
      <c r="T7191">
        <v>0</v>
      </c>
      <c r="U7191">
        <v>15423</v>
      </c>
      <c r="V7191">
        <v>2706</v>
      </c>
      <c r="W7191">
        <v>15408</v>
      </c>
      <c r="X7191">
        <v>2679</v>
      </c>
      <c r="Y7191">
        <v>15427</v>
      </c>
      <c r="Z7191">
        <v>2711</v>
      </c>
      <c r="AA7191">
        <v>15422</v>
      </c>
      <c r="AB7191">
        <v>2706</v>
      </c>
      <c r="AC7191">
        <v>0</v>
      </c>
      <c r="AD7191">
        <v>15406</v>
      </c>
      <c r="AE7191">
        <v>2676</v>
      </c>
      <c r="AF7191">
        <v>15404</v>
      </c>
      <c r="AG7191">
        <v>2640</v>
      </c>
      <c r="AH7191">
        <v>15408</v>
      </c>
      <c r="AI7191">
        <v>2676</v>
      </c>
      <c r="AT7191">
        <v>0</v>
      </c>
      <c r="AU7191">
        <v>0</v>
      </c>
      <c r="AV7191">
        <v>0</v>
      </c>
      <c r="AW7191">
        <v>0</v>
      </c>
      <c r="BB7191" t="s">
        <v>44</v>
      </c>
    </row>
    <row r="7192" spans="1:54" x14ac:dyDescent="0.25">
      <c r="A7192">
        <v>7190</v>
      </c>
      <c r="B7192" t="s">
        <v>14929</v>
      </c>
      <c r="C7192" t="s">
        <v>742</v>
      </c>
      <c r="D7192" t="s">
        <v>219</v>
      </c>
      <c r="E7192" t="s">
        <v>47</v>
      </c>
      <c r="F7192" t="s">
        <v>188</v>
      </c>
      <c r="G7192" t="s">
        <v>57</v>
      </c>
      <c r="I7192" s="1"/>
      <c r="J7192">
        <v>80</v>
      </c>
      <c r="K7192" t="s">
        <v>14930</v>
      </c>
      <c r="L7192">
        <v>0</v>
      </c>
      <c r="M7192">
        <v>1</v>
      </c>
      <c r="N7192">
        <v>2477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15872</v>
      </c>
      <c r="V7192">
        <v>2188</v>
      </c>
      <c r="W7192">
        <v>15936</v>
      </c>
      <c r="X7192">
        <v>2217</v>
      </c>
      <c r="Y7192">
        <v>15953</v>
      </c>
      <c r="Z7192">
        <v>2197</v>
      </c>
      <c r="AA7192">
        <v>15933</v>
      </c>
      <c r="AB7192">
        <v>2192</v>
      </c>
      <c r="AC7192">
        <v>0</v>
      </c>
      <c r="AD7192">
        <v>15935</v>
      </c>
      <c r="AE7192">
        <v>2212</v>
      </c>
      <c r="AF7192">
        <v>15961</v>
      </c>
      <c r="AG7192">
        <v>2249</v>
      </c>
      <c r="AH7192">
        <v>15936</v>
      </c>
      <c r="AI7192">
        <v>2210</v>
      </c>
      <c r="AT7192">
        <v>0</v>
      </c>
      <c r="AU7192">
        <v>0</v>
      </c>
      <c r="AV7192">
        <v>0</v>
      </c>
      <c r="AW7192">
        <v>0</v>
      </c>
      <c r="BB7192" t="s">
        <v>44</v>
      </c>
    </row>
    <row r="7193" spans="1:54" x14ac:dyDescent="0.25">
      <c r="A7193">
        <v>7191</v>
      </c>
      <c r="B7193" t="s">
        <v>14931</v>
      </c>
      <c r="C7193" t="s">
        <v>170</v>
      </c>
      <c r="D7193" t="s">
        <v>167</v>
      </c>
      <c r="E7193" t="s">
        <v>47</v>
      </c>
      <c r="F7193" t="s">
        <v>52</v>
      </c>
      <c r="G7193" t="s">
        <v>57</v>
      </c>
      <c r="I7193" s="1"/>
      <c r="J7193">
        <v>80</v>
      </c>
      <c r="K7193" t="s">
        <v>14932</v>
      </c>
      <c r="L7193">
        <v>0</v>
      </c>
      <c r="M7193">
        <v>1</v>
      </c>
      <c r="N7193">
        <v>2472</v>
      </c>
      <c r="O7193">
        <v>1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15319</v>
      </c>
      <c r="V7193">
        <v>2213</v>
      </c>
      <c r="W7193">
        <v>15297</v>
      </c>
      <c r="X7193">
        <v>2237</v>
      </c>
      <c r="Y7193">
        <v>15272</v>
      </c>
      <c r="Z7193">
        <v>2201</v>
      </c>
      <c r="AA7193">
        <v>15313</v>
      </c>
      <c r="AB7193">
        <v>2190</v>
      </c>
      <c r="AC7193">
        <v>0</v>
      </c>
      <c r="AD7193">
        <v>15295</v>
      </c>
      <c r="AE7193">
        <v>2229</v>
      </c>
      <c r="AF7193">
        <v>15275</v>
      </c>
      <c r="AG7193">
        <v>2228</v>
      </c>
      <c r="AH7193">
        <v>15301</v>
      </c>
      <c r="AI7193">
        <v>2228</v>
      </c>
      <c r="AT7193">
        <v>0</v>
      </c>
      <c r="AU7193">
        <v>0</v>
      </c>
      <c r="AV7193">
        <v>0</v>
      </c>
      <c r="AW7193">
        <v>0</v>
      </c>
      <c r="BB7193" t="s">
        <v>44</v>
      </c>
    </row>
    <row r="7194" spans="1:54" x14ac:dyDescent="0.25">
      <c r="A7194">
        <v>7192</v>
      </c>
      <c r="B7194" t="s">
        <v>14933</v>
      </c>
      <c r="C7194" t="s">
        <v>635</v>
      </c>
      <c r="D7194" t="s">
        <v>1413</v>
      </c>
      <c r="E7194" t="s">
        <v>984</v>
      </c>
      <c r="F7194" t="s">
        <v>133</v>
      </c>
      <c r="G7194" t="s">
        <v>68</v>
      </c>
      <c r="I7194" s="1"/>
      <c r="J7194">
        <v>60</v>
      </c>
      <c r="K7194" t="s">
        <v>14934</v>
      </c>
      <c r="L7194">
        <v>0</v>
      </c>
      <c r="M7194">
        <v>0</v>
      </c>
      <c r="N7194">
        <v>0</v>
      </c>
      <c r="O7194">
        <v>1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21069</v>
      </c>
      <c r="V7194">
        <v>4089</v>
      </c>
      <c r="W7194">
        <v>21037</v>
      </c>
      <c r="X7194">
        <v>4073</v>
      </c>
      <c r="Y7194">
        <v>21070</v>
      </c>
      <c r="Z7194">
        <v>4087</v>
      </c>
      <c r="AA7194">
        <v>21068</v>
      </c>
      <c r="AB7194">
        <v>4087</v>
      </c>
      <c r="AC7194">
        <v>0</v>
      </c>
      <c r="AD7194">
        <v>21036</v>
      </c>
      <c r="AE7194">
        <v>4061</v>
      </c>
      <c r="AF7194">
        <v>21018</v>
      </c>
      <c r="AG7194">
        <v>4036</v>
      </c>
      <c r="AH7194">
        <v>21037</v>
      </c>
      <c r="AI7194">
        <v>4066</v>
      </c>
      <c r="AT7194">
        <v>0</v>
      </c>
      <c r="AU7194">
        <v>0</v>
      </c>
      <c r="AV7194">
        <v>0</v>
      </c>
      <c r="AW7194">
        <v>0</v>
      </c>
      <c r="BB7194" t="s">
        <v>44</v>
      </c>
    </row>
    <row r="7195" spans="1:54" x14ac:dyDescent="0.25">
      <c r="A7195">
        <v>7193</v>
      </c>
      <c r="B7195" t="s">
        <v>14935</v>
      </c>
      <c r="C7195" t="s">
        <v>1637</v>
      </c>
      <c r="D7195" t="s">
        <v>1413</v>
      </c>
      <c r="E7195" t="s">
        <v>984</v>
      </c>
      <c r="F7195" t="s">
        <v>431</v>
      </c>
      <c r="G7195" t="s">
        <v>68</v>
      </c>
      <c r="I7195" s="1"/>
      <c r="J7195">
        <v>60</v>
      </c>
      <c r="K7195" t="s">
        <v>14936</v>
      </c>
      <c r="L7195">
        <v>0</v>
      </c>
      <c r="M7195">
        <v>0</v>
      </c>
      <c r="N7195">
        <v>0</v>
      </c>
      <c r="O7195">
        <v>1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21160</v>
      </c>
      <c r="V7195">
        <v>4251</v>
      </c>
      <c r="W7195">
        <v>21153</v>
      </c>
      <c r="X7195">
        <v>4227</v>
      </c>
      <c r="Y7195">
        <v>21161</v>
      </c>
      <c r="Z7195">
        <v>4250</v>
      </c>
      <c r="AA7195">
        <v>21156</v>
      </c>
      <c r="AB7195">
        <v>4250</v>
      </c>
      <c r="AC7195">
        <v>0</v>
      </c>
      <c r="AD7195">
        <v>21155</v>
      </c>
      <c r="AE7195">
        <v>4221</v>
      </c>
      <c r="AF7195">
        <v>21137</v>
      </c>
      <c r="AG7195">
        <v>4191</v>
      </c>
      <c r="AH7195">
        <v>21153</v>
      </c>
      <c r="AI7195">
        <v>4220</v>
      </c>
      <c r="AT7195">
        <v>0</v>
      </c>
      <c r="AU7195">
        <v>0</v>
      </c>
      <c r="AV7195">
        <v>0</v>
      </c>
      <c r="AW7195">
        <v>0</v>
      </c>
      <c r="BB7195" t="s">
        <v>44</v>
      </c>
    </row>
    <row r="7196" spans="1:54" x14ac:dyDescent="0.25">
      <c r="A7196">
        <v>7194</v>
      </c>
      <c r="B7196" t="s">
        <v>14937</v>
      </c>
      <c r="C7196" t="s">
        <v>3708</v>
      </c>
      <c r="D7196" t="s">
        <v>3649</v>
      </c>
      <c r="E7196" t="s">
        <v>984</v>
      </c>
      <c r="F7196" t="s">
        <v>1277</v>
      </c>
      <c r="G7196" t="s">
        <v>1336</v>
      </c>
      <c r="I7196" s="1"/>
      <c r="J7196">
        <v>20</v>
      </c>
      <c r="K7196" t="s">
        <v>14938</v>
      </c>
      <c r="L7196">
        <v>1</v>
      </c>
      <c r="M7196">
        <v>1</v>
      </c>
      <c r="N7196">
        <v>7668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27093</v>
      </c>
      <c r="V7196">
        <v>5775</v>
      </c>
      <c r="W7196">
        <v>27121</v>
      </c>
      <c r="X7196">
        <v>5782</v>
      </c>
      <c r="Y7196">
        <v>27156</v>
      </c>
      <c r="Z7196">
        <v>5789</v>
      </c>
      <c r="AA7196">
        <v>27156</v>
      </c>
      <c r="AB7196">
        <v>5757</v>
      </c>
      <c r="AC7196">
        <v>0</v>
      </c>
      <c r="AD7196">
        <v>27119</v>
      </c>
      <c r="AE7196">
        <v>5777</v>
      </c>
      <c r="AF7196">
        <v>27147</v>
      </c>
      <c r="AG7196">
        <v>5773</v>
      </c>
      <c r="AH7196">
        <v>27123</v>
      </c>
      <c r="AI7196">
        <v>5775</v>
      </c>
      <c r="AT7196">
        <v>0</v>
      </c>
      <c r="AU7196">
        <v>0</v>
      </c>
      <c r="AV7196">
        <v>0</v>
      </c>
      <c r="AW7196">
        <v>0</v>
      </c>
      <c r="BB7196" t="s">
        <v>44</v>
      </c>
    </row>
    <row r="7197" spans="1:54" x14ac:dyDescent="0.25">
      <c r="A7197">
        <v>7195</v>
      </c>
      <c r="B7197" t="s">
        <v>14939</v>
      </c>
      <c r="C7197" t="s">
        <v>3661</v>
      </c>
      <c r="D7197" t="s">
        <v>3649</v>
      </c>
      <c r="E7197" t="s">
        <v>984</v>
      </c>
      <c r="F7197" t="s">
        <v>1277</v>
      </c>
      <c r="G7197" t="s">
        <v>1336</v>
      </c>
      <c r="I7197" s="1"/>
      <c r="J7197">
        <v>20</v>
      </c>
      <c r="K7197" t="s">
        <v>14940</v>
      </c>
      <c r="L7197">
        <v>1</v>
      </c>
      <c r="M7197">
        <v>1</v>
      </c>
      <c r="N7197">
        <v>2178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25939</v>
      </c>
      <c r="V7197">
        <v>6826</v>
      </c>
      <c r="W7197">
        <v>25988</v>
      </c>
      <c r="X7197">
        <v>6830</v>
      </c>
      <c r="Y7197">
        <v>26042</v>
      </c>
      <c r="Z7197">
        <v>6811</v>
      </c>
      <c r="AA7197">
        <v>26034</v>
      </c>
      <c r="AB7197">
        <v>6840</v>
      </c>
      <c r="AC7197">
        <v>0</v>
      </c>
      <c r="AD7197">
        <v>25994</v>
      </c>
      <c r="AE7197">
        <v>6825</v>
      </c>
      <c r="AF7197">
        <v>26028</v>
      </c>
      <c r="AG7197">
        <v>6823</v>
      </c>
      <c r="AH7197">
        <v>25988</v>
      </c>
      <c r="AI7197">
        <v>6823</v>
      </c>
      <c r="AT7197">
        <v>0</v>
      </c>
      <c r="AU7197">
        <v>0</v>
      </c>
      <c r="AV7197">
        <v>0</v>
      </c>
      <c r="AW7197">
        <v>0</v>
      </c>
      <c r="BB7197" t="s">
        <v>44</v>
      </c>
    </row>
    <row r="7198" spans="1:54" x14ac:dyDescent="0.25">
      <c r="A7198">
        <v>7196</v>
      </c>
      <c r="B7198" t="s">
        <v>14941</v>
      </c>
      <c r="C7198" t="s">
        <v>3661</v>
      </c>
      <c r="D7198" t="s">
        <v>3649</v>
      </c>
      <c r="E7198" t="s">
        <v>984</v>
      </c>
      <c r="F7198" t="s">
        <v>1277</v>
      </c>
      <c r="G7198" t="s">
        <v>1336</v>
      </c>
      <c r="I7198" s="1"/>
      <c r="J7198">
        <v>20</v>
      </c>
      <c r="K7198" t="s">
        <v>14942</v>
      </c>
      <c r="L7198">
        <v>1</v>
      </c>
      <c r="M7198">
        <v>1</v>
      </c>
      <c r="N7198">
        <v>7652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27490</v>
      </c>
      <c r="V7198">
        <v>6617</v>
      </c>
      <c r="W7198">
        <v>27444</v>
      </c>
      <c r="X7198">
        <v>6627</v>
      </c>
      <c r="Y7198">
        <v>27383</v>
      </c>
      <c r="Z7198">
        <v>6629</v>
      </c>
      <c r="AA7198">
        <v>27379</v>
      </c>
      <c r="AB7198">
        <v>6602</v>
      </c>
      <c r="AC7198">
        <v>0</v>
      </c>
      <c r="AD7198">
        <v>27446</v>
      </c>
      <c r="AE7198">
        <v>6617</v>
      </c>
      <c r="AF7198">
        <v>27401</v>
      </c>
      <c r="AG7198">
        <v>6615</v>
      </c>
      <c r="AH7198">
        <v>27446</v>
      </c>
      <c r="AI7198">
        <v>6618</v>
      </c>
      <c r="AT7198">
        <v>0</v>
      </c>
      <c r="AU7198">
        <v>0</v>
      </c>
      <c r="AV7198">
        <v>0</v>
      </c>
      <c r="AW7198">
        <v>0</v>
      </c>
      <c r="BB7198" t="s">
        <v>44</v>
      </c>
    </row>
    <row r="7199" spans="1:54" x14ac:dyDescent="0.25">
      <c r="A7199">
        <v>7197</v>
      </c>
      <c r="B7199" t="s">
        <v>14943</v>
      </c>
      <c r="C7199" t="s">
        <v>3661</v>
      </c>
      <c r="D7199" t="s">
        <v>3649</v>
      </c>
      <c r="E7199" t="s">
        <v>984</v>
      </c>
      <c r="F7199" t="s">
        <v>1277</v>
      </c>
      <c r="G7199" t="s">
        <v>1336</v>
      </c>
      <c r="I7199" s="1"/>
      <c r="J7199">
        <v>20</v>
      </c>
      <c r="K7199" t="s">
        <v>14944</v>
      </c>
      <c r="L7199">
        <v>1</v>
      </c>
      <c r="M7199">
        <v>1</v>
      </c>
      <c r="N7199">
        <v>7646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27912</v>
      </c>
      <c r="V7199">
        <v>6812</v>
      </c>
      <c r="W7199">
        <v>27943</v>
      </c>
      <c r="X7199">
        <v>6820</v>
      </c>
      <c r="Y7199">
        <v>27981</v>
      </c>
      <c r="Z7199">
        <v>6830</v>
      </c>
      <c r="AA7199">
        <v>27980</v>
      </c>
      <c r="AB7199">
        <v>6796</v>
      </c>
      <c r="AC7199">
        <v>0</v>
      </c>
      <c r="AD7199">
        <v>27942</v>
      </c>
      <c r="AE7199">
        <v>6814</v>
      </c>
      <c r="AF7199">
        <v>27970</v>
      </c>
      <c r="AG7199">
        <v>6810</v>
      </c>
      <c r="AH7199">
        <v>27946</v>
      </c>
      <c r="AI7199">
        <v>6813</v>
      </c>
      <c r="AT7199">
        <v>0</v>
      </c>
      <c r="AU7199">
        <v>0</v>
      </c>
      <c r="AV7199">
        <v>0</v>
      </c>
      <c r="AW7199">
        <v>0</v>
      </c>
      <c r="BB7199" t="s">
        <v>44</v>
      </c>
    </row>
    <row r="7200" spans="1:54" x14ac:dyDescent="0.25">
      <c r="A7200">
        <v>7198</v>
      </c>
      <c r="B7200" t="s">
        <v>14945</v>
      </c>
      <c r="C7200" t="s">
        <v>3652</v>
      </c>
      <c r="D7200" t="s">
        <v>3649</v>
      </c>
      <c r="E7200" t="s">
        <v>984</v>
      </c>
      <c r="F7200" t="s">
        <v>1277</v>
      </c>
      <c r="G7200" t="s">
        <v>1336</v>
      </c>
      <c r="I7200" s="1"/>
      <c r="J7200">
        <v>20</v>
      </c>
      <c r="K7200" t="s">
        <v>14946</v>
      </c>
      <c r="L7200">
        <v>1</v>
      </c>
      <c r="M7200">
        <v>1</v>
      </c>
      <c r="N7200">
        <v>2201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29161</v>
      </c>
      <c r="V7200">
        <v>6468</v>
      </c>
      <c r="W7200">
        <v>29189</v>
      </c>
      <c r="X7200">
        <v>6472</v>
      </c>
      <c r="Y7200">
        <v>29222</v>
      </c>
      <c r="Z7200">
        <v>6484</v>
      </c>
      <c r="AA7200">
        <v>29222</v>
      </c>
      <c r="AB7200">
        <v>6454</v>
      </c>
      <c r="AC7200">
        <v>0</v>
      </c>
      <c r="AD7200">
        <v>29189</v>
      </c>
      <c r="AE7200">
        <v>6468</v>
      </c>
      <c r="AF7200">
        <v>29212</v>
      </c>
      <c r="AG7200">
        <v>6464</v>
      </c>
      <c r="AH7200">
        <v>29189</v>
      </c>
      <c r="AI7200">
        <v>6467</v>
      </c>
      <c r="AT7200">
        <v>0</v>
      </c>
      <c r="AU7200">
        <v>0</v>
      </c>
      <c r="AV7200">
        <v>0</v>
      </c>
      <c r="AW7200">
        <v>0</v>
      </c>
      <c r="BB7200" t="s">
        <v>44</v>
      </c>
    </row>
    <row r="7201" spans="1:54" x14ac:dyDescent="0.25">
      <c r="A7201">
        <v>7199</v>
      </c>
      <c r="B7201" t="s">
        <v>14947</v>
      </c>
      <c r="C7201" t="s">
        <v>3652</v>
      </c>
      <c r="D7201" t="s">
        <v>3649</v>
      </c>
      <c r="E7201" t="s">
        <v>984</v>
      </c>
      <c r="F7201" t="s">
        <v>1277</v>
      </c>
      <c r="G7201" t="s">
        <v>1336</v>
      </c>
      <c r="I7201" s="1"/>
      <c r="J7201">
        <v>20</v>
      </c>
      <c r="K7201" t="s">
        <v>14948</v>
      </c>
      <c r="L7201">
        <v>1</v>
      </c>
      <c r="M7201">
        <v>1</v>
      </c>
      <c r="N7201">
        <v>7632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29343</v>
      </c>
      <c r="V7201">
        <v>6711</v>
      </c>
      <c r="W7201">
        <v>29303</v>
      </c>
      <c r="X7201">
        <v>6718</v>
      </c>
      <c r="Y7201">
        <v>29257</v>
      </c>
      <c r="Z7201">
        <v>6696</v>
      </c>
      <c r="AA7201">
        <v>29251</v>
      </c>
      <c r="AB7201">
        <v>6728</v>
      </c>
      <c r="AC7201">
        <v>0</v>
      </c>
      <c r="AD7201">
        <v>29304</v>
      </c>
      <c r="AE7201">
        <v>6712</v>
      </c>
      <c r="AF7201">
        <v>29273</v>
      </c>
      <c r="AG7201">
        <v>6708</v>
      </c>
      <c r="AH7201">
        <v>29304</v>
      </c>
      <c r="AI7201">
        <v>6712</v>
      </c>
      <c r="AT7201">
        <v>0</v>
      </c>
      <c r="AU7201">
        <v>0</v>
      </c>
      <c r="AV7201">
        <v>0</v>
      </c>
      <c r="AW7201">
        <v>0</v>
      </c>
      <c r="BB7201" t="s">
        <v>44</v>
      </c>
    </row>
    <row r="7202" spans="1:54" x14ac:dyDescent="0.25">
      <c r="A7202">
        <v>7200</v>
      </c>
      <c r="B7202" t="s">
        <v>14949</v>
      </c>
      <c r="C7202" t="s">
        <v>3652</v>
      </c>
      <c r="D7202" t="s">
        <v>3649</v>
      </c>
      <c r="E7202" t="s">
        <v>984</v>
      </c>
      <c r="F7202" t="s">
        <v>1277</v>
      </c>
      <c r="G7202" t="s">
        <v>1336</v>
      </c>
      <c r="I7202" s="1"/>
      <c r="J7202">
        <v>20</v>
      </c>
      <c r="K7202" t="s">
        <v>14950</v>
      </c>
      <c r="L7202">
        <v>1</v>
      </c>
      <c r="M7202">
        <v>1</v>
      </c>
      <c r="N7202">
        <v>7642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28764</v>
      </c>
      <c r="V7202">
        <v>6608</v>
      </c>
      <c r="W7202">
        <v>28792</v>
      </c>
      <c r="X7202">
        <v>6616</v>
      </c>
      <c r="Y7202">
        <v>28820</v>
      </c>
      <c r="Z7202">
        <v>6624</v>
      </c>
      <c r="AA7202">
        <v>28819</v>
      </c>
      <c r="AB7202">
        <v>6593</v>
      </c>
      <c r="AC7202">
        <v>0</v>
      </c>
      <c r="AD7202">
        <v>28791</v>
      </c>
      <c r="AE7202">
        <v>6609</v>
      </c>
      <c r="AF7202">
        <v>28807</v>
      </c>
      <c r="AG7202">
        <v>6607</v>
      </c>
      <c r="AH7202">
        <v>28792</v>
      </c>
      <c r="AI7202">
        <v>6609</v>
      </c>
      <c r="AT7202">
        <v>0</v>
      </c>
      <c r="AU7202">
        <v>0</v>
      </c>
      <c r="AV7202">
        <v>0</v>
      </c>
      <c r="AW7202">
        <v>0</v>
      </c>
      <c r="BB7202" t="s">
        <v>44</v>
      </c>
    </row>
    <row r="7203" spans="1:54" x14ac:dyDescent="0.25">
      <c r="A7203">
        <v>7201</v>
      </c>
      <c r="B7203" t="s">
        <v>14951</v>
      </c>
      <c r="C7203" t="s">
        <v>3652</v>
      </c>
      <c r="D7203" t="s">
        <v>3649</v>
      </c>
      <c r="E7203" t="s">
        <v>984</v>
      </c>
      <c r="F7203" t="s">
        <v>1277</v>
      </c>
      <c r="G7203" t="s">
        <v>1336</v>
      </c>
      <c r="I7203" s="1"/>
      <c r="J7203">
        <v>20</v>
      </c>
      <c r="K7203" t="s">
        <v>14952</v>
      </c>
      <c r="L7203">
        <v>1</v>
      </c>
      <c r="M7203">
        <v>1</v>
      </c>
      <c r="N7203">
        <v>2200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29148</v>
      </c>
      <c r="V7203">
        <v>6739</v>
      </c>
      <c r="W7203">
        <v>29091</v>
      </c>
      <c r="X7203">
        <v>6746</v>
      </c>
      <c r="Y7203">
        <v>29016</v>
      </c>
      <c r="Z7203">
        <v>6753</v>
      </c>
      <c r="AA7203">
        <v>29066</v>
      </c>
      <c r="AB7203">
        <v>6755</v>
      </c>
      <c r="AC7203">
        <v>0</v>
      </c>
      <c r="AD7203">
        <v>29091</v>
      </c>
      <c r="AE7203">
        <v>6738</v>
      </c>
      <c r="AF7203">
        <v>29041</v>
      </c>
      <c r="AG7203">
        <v>6736</v>
      </c>
      <c r="AH7203">
        <v>29091</v>
      </c>
      <c r="AI7203">
        <v>6739</v>
      </c>
      <c r="AT7203">
        <v>0</v>
      </c>
      <c r="AU7203">
        <v>0</v>
      </c>
      <c r="AV7203">
        <v>0</v>
      </c>
      <c r="AW7203">
        <v>0</v>
      </c>
      <c r="BB7203" t="s">
        <v>44</v>
      </c>
    </row>
    <row r="7204" spans="1:54" x14ac:dyDescent="0.25">
      <c r="A7204">
        <v>7202</v>
      </c>
      <c r="B7204" t="s">
        <v>14953</v>
      </c>
      <c r="C7204" t="s">
        <v>3652</v>
      </c>
      <c r="D7204" t="s">
        <v>3649</v>
      </c>
      <c r="E7204" t="s">
        <v>984</v>
      </c>
      <c r="F7204" t="s">
        <v>1277</v>
      </c>
      <c r="G7204" t="s">
        <v>1336</v>
      </c>
      <c r="I7204" s="1"/>
      <c r="J7204">
        <v>20</v>
      </c>
      <c r="K7204" t="s">
        <v>14954</v>
      </c>
      <c r="L7204">
        <v>1</v>
      </c>
      <c r="M7204">
        <v>1</v>
      </c>
      <c r="N7204">
        <v>7633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29102</v>
      </c>
      <c r="V7204">
        <v>6987</v>
      </c>
      <c r="W7204">
        <v>29072</v>
      </c>
      <c r="X7204">
        <v>6992</v>
      </c>
      <c r="Y7204">
        <v>29031</v>
      </c>
      <c r="Z7204">
        <v>6998</v>
      </c>
      <c r="AA7204">
        <v>29031</v>
      </c>
      <c r="AB7204">
        <v>6972</v>
      </c>
      <c r="AC7204">
        <v>0</v>
      </c>
      <c r="AD7204">
        <v>29069</v>
      </c>
      <c r="AE7204">
        <v>6986</v>
      </c>
      <c r="AF7204">
        <v>29049</v>
      </c>
      <c r="AG7204">
        <v>6984</v>
      </c>
      <c r="AH7204">
        <v>29071</v>
      </c>
      <c r="AI7204">
        <v>6986</v>
      </c>
      <c r="AT7204">
        <v>0</v>
      </c>
      <c r="AU7204">
        <v>0</v>
      </c>
      <c r="AV7204">
        <v>0</v>
      </c>
      <c r="AW7204">
        <v>0</v>
      </c>
      <c r="BB7204" t="s">
        <v>44</v>
      </c>
    </row>
    <row r="7205" spans="1:54" x14ac:dyDescent="0.25">
      <c r="A7205">
        <v>7203</v>
      </c>
      <c r="B7205" t="s">
        <v>14955</v>
      </c>
      <c r="C7205" t="s">
        <v>3652</v>
      </c>
      <c r="D7205" t="s">
        <v>3649</v>
      </c>
      <c r="E7205" t="s">
        <v>984</v>
      </c>
      <c r="F7205" t="s">
        <v>1277</v>
      </c>
      <c r="G7205" t="s">
        <v>1336</v>
      </c>
      <c r="I7205" s="1"/>
      <c r="J7205">
        <v>20</v>
      </c>
      <c r="K7205" t="s">
        <v>14956</v>
      </c>
      <c r="L7205">
        <v>1</v>
      </c>
      <c r="M7205">
        <v>1</v>
      </c>
      <c r="N7205">
        <v>7628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29640</v>
      </c>
      <c r="V7205">
        <v>7525</v>
      </c>
      <c r="W7205">
        <v>29603</v>
      </c>
      <c r="X7205">
        <v>7535</v>
      </c>
      <c r="Y7205">
        <v>29559</v>
      </c>
      <c r="Z7205">
        <v>7539</v>
      </c>
      <c r="AA7205">
        <v>29612</v>
      </c>
      <c r="AB7205">
        <v>7510</v>
      </c>
      <c r="AC7205">
        <v>0</v>
      </c>
      <c r="AD7205">
        <v>29605</v>
      </c>
      <c r="AE7205">
        <v>7526</v>
      </c>
      <c r="AF7205">
        <v>29572</v>
      </c>
      <c r="AG7205">
        <v>7525</v>
      </c>
      <c r="AH7205">
        <v>29604</v>
      </c>
      <c r="AI7205">
        <v>7527</v>
      </c>
      <c r="AT7205">
        <v>0</v>
      </c>
      <c r="AU7205">
        <v>0</v>
      </c>
      <c r="AV7205">
        <v>0</v>
      </c>
      <c r="AW7205">
        <v>0</v>
      </c>
      <c r="BB7205" t="s">
        <v>44</v>
      </c>
    </row>
    <row r="7206" spans="1:54" x14ac:dyDescent="0.25">
      <c r="A7206">
        <v>7204</v>
      </c>
      <c r="B7206" t="s">
        <v>14957</v>
      </c>
      <c r="C7206" t="s">
        <v>3652</v>
      </c>
      <c r="D7206" t="s">
        <v>3649</v>
      </c>
      <c r="E7206" t="s">
        <v>984</v>
      </c>
      <c r="F7206" t="s">
        <v>1277</v>
      </c>
      <c r="G7206" t="s">
        <v>1336</v>
      </c>
      <c r="I7206" s="1"/>
      <c r="J7206">
        <v>20</v>
      </c>
      <c r="K7206" t="s">
        <v>14958</v>
      </c>
      <c r="L7206">
        <v>1</v>
      </c>
      <c r="M7206">
        <v>1</v>
      </c>
      <c r="N7206">
        <v>7628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29725</v>
      </c>
      <c r="V7206">
        <v>7625</v>
      </c>
      <c r="W7206">
        <v>29691</v>
      </c>
      <c r="X7206">
        <v>7633</v>
      </c>
      <c r="Y7206">
        <v>29652</v>
      </c>
      <c r="Z7206">
        <v>7639</v>
      </c>
      <c r="AA7206">
        <v>29705</v>
      </c>
      <c r="AB7206">
        <v>7642</v>
      </c>
      <c r="AC7206">
        <v>0</v>
      </c>
      <c r="AD7206">
        <v>29690</v>
      </c>
      <c r="AE7206">
        <v>7626</v>
      </c>
      <c r="AF7206">
        <v>29664</v>
      </c>
      <c r="AG7206">
        <v>7622</v>
      </c>
      <c r="AH7206">
        <v>29692</v>
      </c>
      <c r="AI7206">
        <v>7626</v>
      </c>
      <c r="AT7206">
        <v>0</v>
      </c>
      <c r="AU7206">
        <v>0</v>
      </c>
      <c r="AV7206">
        <v>0</v>
      </c>
      <c r="AW7206">
        <v>0</v>
      </c>
      <c r="BB7206" t="s">
        <v>44</v>
      </c>
    </row>
    <row r="7207" spans="1:54" x14ac:dyDescent="0.25">
      <c r="A7207">
        <v>7205</v>
      </c>
      <c r="B7207" t="s">
        <v>14959</v>
      </c>
      <c r="C7207" t="s">
        <v>3675</v>
      </c>
      <c r="D7207" t="s">
        <v>3649</v>
      </c>
      <c r="E7207" t="s">
        <v>984</v>
      </c>
      <c r="F7207" t="s">
        <v>1277</v>
      </c>
      <c r="G7207" t="s">
        <v>1336</v>
      </c>
      <c r="I7207" s="1"/>
      <c r="J7207">
        <v>20</v>
      </c>
      <c r="K7207" t="s">
        <v>14960</v>
      </c>
      <c r="L7207">
        <v>1</v>
      </c>
      <c r="M7207">
        <v>1</v>
      </c>
      <c r="N7207">
        <v>2233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29663</v>
      </c>
      <c r="V7207">
        <v>7944</v>
      </c>
      <c r="W7207">
        <v>29697</v>
      </c>
      <c r="X7207">
        <v>7950</v>
      </c>
      <c r="Y7207">
        <v>29739</v>
      </c>
      <c r="Z7207">
        <v>7959</v>
      </c>
      <c r="AA7207">
        <v>29739</v>
      </c>
      <c r="AB7207">
        <v>7933</v>
      </c>
      <c r="AC7207">
        <v>0</v>
      </c>
      <c r="AD7207">
        <v>29700</v>
      </c>
      <c r="AE7207">
        <v>7945</v>
      </c>
      <c r="AF7207">
        <v>29727</v>
      </c>
      <c r="AG7207">
        <v>7938</v>
      </c>
      <c r="AH7207">
        <v>29699</v>
      </c>
      <c r="AI7207">
        <v>7943</v>
      </c>
      <c r="AT7207">
        <v>0</v>
      </c>
      <c r="AU7207">
        <v>0</v>
      </c>
      <c r="AV7207">
        <v>0</v>
      </c>
      <c r="AW7207">
        <v>0</v>
      </c>
      <c r="BB7207" t="s">
        <v>44</v>
      </c>
    </row>
    <row r="7208" spans="1:54" x14ac:dyDescent="0.25">
      <c r="A7208">
        <v>7206</v>
      </c>
      <c r="B7208" t="s">
        <v>14961</v>
      </c>
      <c r="C7208" t="s">
        <v>3675</v>
      </c>
      <c r="D7208" t="s">
        <v>3649</v>
      </c>
      <c r="E7208" t="s">
        <v>984</v>
      </c>
      <c r="F7208" t="s">
        <v>1277</v>
      </c>
      <c r="G7208" t="s">
        <v>1336</v>
      </c>
      <c r="I7208" s="1"/>
      <c r="J7208">
        <v>20</v>
      </c>
      <c r="K7208" t="s">
        <v>14962</v>
      </c>
      <c r="L7208">
        <v>1</v>
      </c>
      <c r="M7208">
        <v>1</v>
      </c>
      <c r="N7208">
        <v>2233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29735</v>
      </c>
      <c r="V7208">
        <v>8098</v>
      </c>
      <c r="W7208">
        <v>29765</v>
      </c>
      <c r="X7208">
        <v>8104</v>
      </c>
      <c r="Y7208">
        <v>29782</v>
      </c>
      <c r="Z7208">
        <v>8113</v>
      </c>
      <c r="AA7208">
        <v>29788</v>
      </c>
      <c r="AB7208">
        <v>8091</v>
      </c>
      <c r="AC7208">
        <v>0</v>
      </c>
      <c r="AD7208">
        <v>29761</v>
      </c>
      <c r="AE7208">
        <v>8098</v>
      </c>
      <c r="AF7208">
        <v>29776</v>
      </c>
      <c r="AG7208">
        <v>8094</v>
      </c>
      <c r="AH7208">
        <v>29763</v>
      </c>
      <c r="AI7208">
        <v>8096</v>
      </c>
      <c r="AT7208">
        <v>0</v>
      </c>
      <c r="AU7208">
        <v>0</v>
      </c>
      <c r="AV7208">
        <v>0</v>
      </c>
      <c r="AW7208">
        <v>0</v>
      </c>
      <c r="BB7208" t="s">
        <v>44</v>
      </c>
    </row>
    <row r="7209" spans="1:54" x14ac:dyDescent="0.25">
      <c r="A7209">
        <v>7207</v>
      </c>
      <c r="B7209" t="s">
        <v>14963</v>
      </c>
      <c r="C7209" t="s">
        <v>3851</v>
      </c>
      <c r="D7209" t="s">
        <v>3848</v>
      </c>
      <c r="E7209" t="s">
        <v>984</v>
      </c>
      <c r="F7209" t="s">
        <v>1277</v>
      </c>
      <c r="G7209" t="s">
        <v>1336</v>
      </c>
      <c r="I7209" s="1"/>
      <c r="J7209">
        <v>20</v>
      </c>
      <c r="K7209" t="s">
        <v>14964</v>
      </c>
      <c r="L7209">
        <v>1</v>
      </c>
      <c r="M7209">
        <v>1</v>
      </c>
      <c r="N7209">
        <v>7612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28848</v>
      </c>
      <c r="V7209">
        <v>8638</v>
      </c>
      <c r="W7209">
        <v>28917</v>
      </c>
      <c r="X7209">
        <v>8633</v>
      </c>
      <c r="Y7209">
        <v>28902</v>
      </c>
      <c r="Z7209">
        <v>8676</v>
      </c>
      <c r="AA7209">
        <v>28880</v>
      </c>
      <c r="AB7209">
        <v>8658</v>
      </c>
      <c r="AC7209">
        <v>0</v>
      </c>
      <c r="AD7209">
        <v>28915</v>
      </c>
      <c r="AE7209">
        <v>8631</v>
      </c>
      <c r="AF7209">
        <v>28880</v>
      </c>
      <c r="AG7209">
        <v>8638</v>
      </c>
      <c r="AH7209">
        <v>28917</v>
      </c>
      <c r="AI7209">
        <v>8625</v>
      </c>
      <c r="AT7209">
        <v>0</v>
      </c>
      <c r="AU7209">
        <v>0</v>
      </c>
      <c r="AV7209">
        <v>0</v>
      </c>
      <c r="AW7209">
        <v>0</v>
      </c>
      <c r="BB7209" t="s">
        <v>44</v>
      </c>
    </row>
    <row r="7210" spans="1:54" x14ac:dyDescent="0.25">
      <c r="A7210">
        <v>7208</v>
      </c>
      <c r="B7210" t="s">
        <v>14965</v>
      </c>
      <c r="C7210" t="s">
        <v>3851</v>
      </c>
      <c r="D7210" t="s">
        <v>3848</v>
      </c>
      <c r="E7210" t="s">
        <v>984</v>
      </c>
      <c r="F7210" t="s">
        <v>1277</v>
      </c>
      <c r="G7210" t="s">
        <v>1336</v>
      </c>
      <c r="I7210" s="1"/>
      <c r="J7210">
        <v>20</v>
      </c>
      <c r="K7210" t="s">
        <v>14966</v>
      </c>
      <c r="L7210">
        <v>1</v>
      </c>
      <c r="M7210">
        <v>1</v>
      </c>
      <c r="N7210">
        <v>2239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29087</v>
      </c>
      <c r="V7210">
        <v>8769</v>
      </c>
      <c r="W7210">
        <v>29049</v>
      </c>
      <c r="X7210">
        <v>8777</v>
      </c>
      <c r="Y7210">
        <v>29012</v>
      </c>
      <c r="Z7210">
        <v>8787</v>
      </c>
      <c r="AA7210">
        <v>29063</v>
      </c>
      <c r="AB7210">
        <v>8754</v>
      </c>
      <c r="AC7210">
        <v>0</v>
      </c>
      <c r="AD7210">
        <v>29049</v>
      </c>
      <c r="AE7210">
        <v>8770</v>
      </c>
      <c r="AF7210">
        <v>29023</v>
      </c>
      <c r="AG7210">
        <v>8767</v>
      </c>
      <c r="AH7210">
        <v>29049</v>
      </c>
      <c r="AI7210">
        <v>8771</v>
      </c>
      <c r="AT7210">
        <v>0</v>
      </c>
      <c r="AU7210">
        <v>0</v>
      </c>
      <c r="AV7210">
        <v>0</v>
      </c>
      <c r="AW7210">
        <v>0</v>
      </c>
      <c r="BB7210" t="s">
        <v>44</v>
      </c>
    </row>
    <row r="7211" spans="1:54" x14ac:dyDescent="0.25">
      <c r="A7211">
        <v>7209</v>
      </c>
      <c r="B7211" t="s">
        <v>14967</v>
      </c>
      <c r="C7211" t="s">
        <v>3851</v>
      </c>
      <c r="D7211" t="s">
        <v>3848</v>
      </c>
      <c r="E7211" t="s">
        <v>984</v>
      </c>
      <c r="F7211" t="s">
        <v>1277</v>
      </c>
      <c r="G7211" t="s">
        <v>1336</v>
      </c>
      <c r="I7211" s="1"/>
      <c r="J7211">
        <v>20</v>
      </c>
      <c r="K7211" t="s">
        <v>14968</v>
      </c>
      <c r="L7211">
        <v>1</v>
      </c>
      <c r="M7211">
        <v>1</v>
      </c>
      <c r="N7211">
        <v>2239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28970</v>
      </c>
      <c r="V7211">
        <v>8845</v>
      </c>
      <c r="W7211">
        <v>28985</v>
      </c>
      <c r="X7211">
        <v>8892</v>
      </c>
      <c r="Y7211">
        <v>29052</v>
      </c>
      <c r="Z7211">
        <v>8875</v>
      </c>
      <c r="AA7211">
        <v>29091</v>
      </c>
      <c r="AB7211">
        <v>8875</v>
      </c>
      <c r="AC7211">
        <v>0</v>
      </c>
      <c r="AD7211">
        <v>28982</v>
      </c>
      <c r="AE7211">
        <v>8883</v>
      </c>
      <c r="AF7211">
        <v>29075</v>
      </c>
      <c r="AG7211">
        <v>8857</v>
      </c>
      <c r="AH7211">
        <v>28984</v>
      </c>
      <c r="AI7211">
        <v>8884</v>
      </c>
      <c r="AT7211">
        <v>0</v>
      </c>
      <c r="AU7211">
        <v>0</v>
      </c>
      <c r="AV7211">
        <v>0</v>
      </c>
      <c r="AW7211">
        <v>0</v>
      </c>
      <c r="BB7211" t="s">
        <v>44</v>
      </c>
    </row>
    <row r="7212" spans="1:54" x14ac:dyDescent="0.25">
      <c r="A7212">
        <v>7210</v>
      </c>
      <c r="B7212" t="s">
        <v>14969</v>
      </c>
      <c r="C7212" t="s">
        <v>3847</v>
      </c>
      <c r="D7212" t="s">
        <v>3848</v>
      </c>
      <c r="E7212" t="s">
        <v>984</v>
      </c>
      <c r="F7212" t="s">
        <v>1277</v>
      </c>
      <c r="G7212" t="s">
        <v>1336</v>
      </c>
      <c r="I7212" s="1"/>
      <c r="J7212">
        <v>20</v>
      </c>
      <c r="K7212" t="s">
        <v>14970</v>
      </c>
      <c r="L7212">
        <v>1</v>
      </c>
      <c r="M7212">
        <v>1</v>
      </c>
      <c r="N7212">
        <v>7605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29151</v>
      </c>
      <c r="V7212">
        <v>9394</v>
      </c>
      <c r="W7212">
        <v>29121</v>
      </c>
      <c r="X7212">
        <v>9399</v>
      </c>
      <c r="Y7212">
        <v>28922</v>
      </c>
      <c r="Z7212">
        <v>9403</v>
      </c>
      <c r="AA7212">
        <v>29131</v>
      </c>
      <c r="AB7212">
        <v>9372</v>
      </c>
      <c r="AC7212">
        <v>0</v>
      </c>
      <c r="AD7212">
        <v>29126</v>
      </c>
      <c r="AE7212">
        <v>9392</v>
      </c>
      <c r="AF7212">
        <v>29116</v>
      </c>
      <c r="AG7212">
        <v>9389</v>
      </c>
      <c r="AH7212">
        <v>29123</v>
      </c>
      <c r="AI7212">
        <v>9393</v>
      </c>
      <c r="AT7212">
        <v>0</v>
      </c>
      <c r="AU7212">
        <v>0</v>
      </c>
      <c r="AV7212">
        <v>0</v>
      </c>
      <c r="AW7212">
        <v>0</v>
      </c>
      <c r="BB7212" t="s">
        <v>44</v>
      </c>
    </row>
    <row r="7213" spans="1:54" x14ac:dyDescent="0.25">
      <c r="A7213">
        <v>7211</v>
      </c>
      <c r="B7213" t="s">
        <v>14971</v>
      </c>
      <c r="C7213" t="s">
        <v>3847</v>
      </c>
      <c r="D7213" t="s">
        <v>3848</v>
      </c>
      <c r="E7213" t="s">
        <v>984</v>
      </c>
      <c r="F7213" t="s">
        <v>1277</v>
      </c>
      <c r="G7213" t="s">
        <v>1336</v>
      </c>
      <c r="I7213" s="1"/>
      <c r="J7213">
        <v>20</v>
      </c>
      <c r="K7213" t="s">
        <v>14972</v>
      </c>
      <c r="L7213">
        <v>1</v>
      </c>
      <c r="M7213">
        <v>1</v>
      </c>
      <c r="N7213">
        <v>2107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28660</v>
      </c>
      <c r="V7213">
        <v>9217</v>
      </c>
      <c r="W7213">
        <v>28704</v>
      </c>
      <c r="X7213">
        <v>9261</v>
      </c>
      <c r="Y7213">
        <v>28759</v>
      </c>
      <c r="Z7213">
        <v>9273</v>
      </c>
      <c r="AA7213">
        <v>28688</v>
      </c>
      <c r="AB7213">
        <v>9217</v>
      </c>
      <c r="AC7213">
        <v>0</v>
      </c>
      <c r="AD7213">
        <v>28704</v>
      </c>
      <c r="AE7213">
        <v>9254</v>
      </c>
      <c r="AF7213">
        <v>28745</v>
      </c>
      <c r="AG7213">
        <v>9280</v>
      </c>
      <c r="AH7213">
        <v>28702</v>
      </c>
      <c r="AI7213">
        <v>9256</v>
      </c>
      <c r="AT7213">
        <v>0</v>
      </c>
      <c r="AU7213">
        <v>0</v>
      </c>
      <c r="AV7213">
        <v>0</v>
      </c>
      <c r="AW7213">
        <v>0</v>
      </c>
      <c r="BB7213" t="s">
        <v>44</v>
      </c>
    </row>
    <row r="7214" spans="1:54" x14ac:dyDescent="0.25">
      <c r="A7214">
        <v>7212</v>
      </c>
      <c r="B7214" t="s">
        <v>14973</v>
      </c>
      <c r="C7214" t="s">
        <v>3847</v>
      </c>
      <c r="D7214" t="s">
        <v>3848</v>
      </c>
      <c r="E7214" t="s">
        <v>984</v>
      </c>
      <c r="F7214" t="s">
        <v>1277</v>
      </c>
      <c r="G7214" t="s">
        <v>1336</v>
      </c>
      <c r="I7214" s="1"/>
      <c r="J7214">
        <v>20</v>
      </c>
      <c r="K7214" t="s">
        <v>14974</v>
      </c>
      <c r="L7214">
        <v>1</v>
      </c>
      <c r="M7214">
        <v>1</v>
      </c>
      <c r="N7214">
        <v>7609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28575</v>
      </c>
      <c r="V7214">
        <v>9082</v>
      </c>
      <c r="W7214">
        <v>28608</v>
      </c>
      <c r="X7214">
        <v>9087</v>
      </c>
      <c r="Y7214">
        <v>28641</v>
      </c>
      <c r="Z7214">
        <v>9095</v>
      </c>
      <c r="AA7214">
        <v>28638</v>
      </c>
      <c r="AB7214">
        <v>9073</v>
      </c>
      <c r="AC7214">
        <v>0</v>
      </c>
      <c r="AD7214">
        <v>28605</v>
      </c>
      <c r="AE7214">
        <v>9081</v>
      </c>
      <c r="AF7214">
        <v>28625</v>
      </c>
      <c r="AG7214">
        <v>9079</v>
      </c>
      <c r="AH7214">
        <v>28608</v>
      </c>
      <c r="AI7214">
        <v>9081</v>
      </c>
      <c r="AT7214">
        <v>0</v>
      </c>
      <c r="AU7214">
        <v>0</v>
      </c>
      <c r="AV7214">
        <v>0</v>
      </c>
      <c r="AW7214">
        <v>0</v>
      </c>
      <c r="BB7214" t="s">
        <v>44</v>
      </c>
    </row>
    <row r="7215" spans="1:54" x14ac:dyDescent="0.25">
      <c r="A7215">
        <v>7213</v>
      </c>
      <c r="B7215" t="s">
        <v>14975</v>
      </c>
      <c r="C7215" t="s">
        <v>3847</v>
      </c>
      <c r="D7215" t="s">
        <v>3848</v>
      </c>
      <c r="E7215" t="s">
        <v>984</v>
      </c>
      <c r="F7215" t="s">
        <v>1277</v>
      </c>
      <c r="G7215" t="s">
        <v>1336</v>
      </c>
      <c r="I7215" s="1"/>
      <c r="J7215">
        <v>20</v>
      </c>
      <c r="K7215" t="s">
        <v>14976</v>
      </c>
      <c r="L7215">
        <v>1</v>
      </c>
      <c r="M7215">
        <v>1</v>
      </c>
      <c r="N7215">
        <v>7608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28291</v>
      </c>
      <c r="V7215">
        <v>9220</v>
      </c>
      <c r="W7215">
        <v>28215</v>
      </c>
      <c r="X7215">
        <v>9225</v>
      </c>
      <c r="Y7215">
        <v>28135</v>
      </c>
      <c r="Z7215">
        <v>9191</v>
      </c>
      <c r="AA7215">
        <v>28263</v>
      </c>
      <c r="AB7215">
        <v>9241</v>
      </c>
      <c r="AC7215">
        <v>0</v>
      </c>
      <c r="AD7215">
        <v>28214</v>
      </c>
      <c r="AE7215">
        <v>9220</v>
      </c>
      <c r="AF7215">
        <v>28146</v>
      </c>
      <c r="AG7215">
        <v>9216</v>
      </c>
      <c r="AH7215">
        <v>28216</v>
      </c>
      <c r="AI7215">
        <v>9218</v>
      </c>
      <c r="AT7215">
        <v>0</v>
      </c>
      <c r="AU7215">
        <v>0</v>
      </c>
      <c r="AV7215">
        <v>0</v>
      </c>
      <c r="AW7215">
        <v>0</v>
      </c>
      <c r="BB7215" t="s">
        <v>44</v>
      </c>
    </row>
    <row r="7216" spans="1:54" x14ac:dyDescent="0.25">
      <c r="A7216">
        <v>7214</v>
      </c>
      <c r="B7216" t="s">
        <v>14977</v>
      </c>
      <c r="C7216" t="s">
        <v>3672</v>
      </c>
      <c r="D7216" t="s">
        <v>1569</v>
      </c>
      <c r="E7216" t="s">
        <v>984</v>
      </c>
      <c r="F7216" t="s">
        <v>1277</v>
      </c>
      <c r="G7216" t="s">
        <v>1336</v>
      </c>
      <c r="I7216" s="1"/>
      <c r="J7216">
        <v>20</v>
      </c>
      <c r="K7216" t="s">
        <v>14978</v>
      </c>
      <c r="L7216">
        <v>1</v>
      </c>
      <c r="M7216">
        <v>1</v>
      </c>
      <c r="N7216">
        <v>2180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29742</v>
      </c>
      <c r="V7216">
        <v>8993</v>
      </c>
      <c r="W7216">
        <v>29767</v>
      </c>
      <c r="X7216">
        <v>8974</v>
      </c>
      <c r="Y7216">
        <v>29805</v>
      </c>
      <c r="Z7216">
        <v>8938</v>
      </c>
      <c r="AA7216">
        <v>29768</v>
      </c>
      <c r="AB7216">
        <v>8942</v>
      </c>
      <c r="AC7216">
        <v>0</v>
      </c>
      <c r="AD7216">
        <v>29765</v>
      </c>
      <c r="AE7216">
        <v>8968</v>
      </c>
      <c r="AF7216">
        <v>29796</v>
      </c>
      <c r="AG7216">
        <v>8951</v>
      </c>
      <c r="AH7216">
        <v>29768</v>
      </c>
      <c r="AI7216">
        <v>8967</v>
      </c>
      <c r="AT7216">
        <v>0</v>
      </c>
      <c r="AU7216">
        <v>0</v>
      </c>
      <c r="AV7216">
        <v>0</v>
      </c>
      <c r="AW7216">
        <v>0</v>
      </c>
      <c r="BB7216" t="s">
        <v>44</v>
      </c>
    </row>
    <row r="7217" spans="1:54" x14ac:dyDescent="0.25">
      <c r="A7217">
        <v>7215</v>
      </c>
      <c r="B7217" t="s">
        <v>14979</v>
      </c>
      <c r="C7217" t="s">
        <v>3672</v>
      </c>
      <c r="D7217" t="s">
        <v>1569</v>
      </c>
      <c r="E7217" t="s">
        <v>984</v>
      </c>
      <c r="F7217" t="s">
        <v>1277</v>
      </c>
      <c r="G7217" t="s">
        <v>1336</v>
      </c>
      <c r="I7217" s="1"/>
      <c r="J7217">
        <v>20</v>
      </c>
      <c r="K7217" t="s">
        <v>14980</v>
      </c>
      <c r="L7217">
        <v>1</v>
      </c>
      <c r="M7217">
        <v>1</v>
      </c>
      <c r="N7217">
        <v>2180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29842</v>
      </c>
      <c r="V7217">
        <v>9030</v>
      </c>
      <c r="W7217">
        <v>29875</v>
      </c>
      <c r="X7217">
        <v>9032</v>
      </c>
      <c r="Y7217">
        <v>29905</v>
      </c>
      <c r="Z7217">
        <v>9043</v>
      </c>
      <c r="AA7217">
        <v>29913</v>
      </c>
      <c r="AB7217">
        <v>9014</v>
      </c>
      <c r="AC7217">
        <v>0</v>
      </c>
      <c r="AD7217">
        <v>29880</v>
      </c>
      <c r="AE7217">
        <v>9028</v>
      </c>
      <c r="AF7217">
        <v>29902</v>
      </c>
      <c r="AG7217">
        <v>9027</v>
      </c>
      <c r="AH7217">
        <v>29874</v>
      </c>
      <c r="AI7217">
        <v>9026</v>
      </c>
      <c r="AT7217">
        <v>0</v>
      </c>
      <c r="AU7217">
        <v>0</v>
      </c>
      <c r="AV7217">
        <v>0</v>
      </c>
      <c r="AW7217">
        <v>0</v>
      </c>
      <c r="BB7217" t="s">
        <v>44</v>
      </c>
    </row>
    <row r="7218" spans="1:54" x14ac:dyDescent="0.25">
      <c r="A7218">
        <v>7216</v>
      </c>
      <c r="B7218" t="s">
        <v>14981</v>
      </c>
      <c r="C7218" t="s">
        <v>3672</v>
      </c>
      <c r="D7218" t="s">
        <v>1569</v>
      </c>
      <c r="E7218" t="s">
        <v>984</v>
      </c>
      <c r="F7218" t="s">
        <v>1277</v>
      </c>
      <c r="G7218" t="s">
        <v>1336</v>
      </c>
      <c r="I7218" s="1"/>
      <c r="J7218">
        <v>20</v>
      </c>
      <c r="K7218" t="s">
        <v>14982</v>
      </c>
      <c r="L7218">
        <v>1</v>
      </c>
      <c r="M7218">
        <v>1</v>
      </c>
      <c r="N7218">
        <v>7709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174</v>
      </c>
      <c r="V7218">
        <v>8907</v>
      </c>
      <c r="W7218">
        <v>132</v>
      </c>
      <c r="X7218">
        <v>8914</v>
      </c>
      <c r="Y7218">
        <v>77</v>
      </c>
      <c r="Z7218">
        <v>8917</v>
      </c>
      <c r="AA7218">
        <v>79</v>
      </c>
      <c r="AB7218">
        <v>8896</v>
      </c>
      <c r="AC7218">
        <v>0</v>
      </c>
      <c r="AD7218">
        <v>133</v>
      </c>
      <c r="AE7218">
        <v>8907</v>
      </c>
      <c r="AF7218">
        <v>102</v>
      </c>
      <c r="AG7218">
        <v>8904</v>
      </c>
      <c r="AH7218">
        <v>132</v>
      </c>
      <c r="AI7218">
        <v>8908</v>
      </c>
      <c r="AT7218">
        <v>0</v>
      </c>
      <c r="AU7218">
        <v>0</v>
      </c>
      <c r="AV7218">
        <v>0</v>
      </c>
      <c r="AW7218">
        <v>0</v>
      </c>
      <c r="BB7218" t="s">
        <v>44</v>
      </c>
    </row>
    <row r="7219" spans="1:54" x14ac:dyDescent="0.25">
      <c r="A7219">
        <v>7217</v>
      </c>
      <c r="B7219" t="s">
        <v>14983</v>
      </c>
      <c r="C7219" t="s">
        <v>3672</v>
      </c>
      <c r="D7219" t="s">
        <v>1569</v>
      </c>
      <c r="E7219" t="s">
        <v>984</v>
      </c>
      <c r="F7219" t="s">
        <v>1277</v>
      </c>
      <c r="G7219" t="s">
        <v>1336</v>
      </c>
      <c r="I7219" s="1"/>
      <c r="J7219">
        <v>20</v>
      </c>
      <c r="K7219" t="s">
        <v>14984</v>
      </c>
      <c r="L7219">
        <v>1</v>
      </c>
      <c r="M7219">
        <v>1</v>
      </c>
      <c r="N7219">
        <v>7709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105</v>
      </c>
      <c r="V7219">
        <v>9116</v>
      </c>
      <c r="W7219">
        <v>79</v>
      </c>
      <c r="X7219">
        <v>9123</v>
      </c>
      <c r="Y7219">
        <v>41</v>
      </c>
      <c r="Z7219">
        <v>9128</v>
      </c>
      <c r="AA7219">
        <v>41</v>
      </c>
      <c r="AB7219">
        <v>9103</v>
      </c>
      <c r="AC7219">
        <v>0</v>
      </c>
      <c r="AD7219">
        <v>80</v>
      </c>
      <c r="AE7219">
        <v>9114</v>
      </c>
      <c r="AF7219">
        <v>57</v>
      </c>
      <c r="AG7219">
        <v>9115</v>
      </c>
      <c r="AH7219">
        <v>78</v>
      </c>
      <c r="AI7219">
        <v>9115</v>
      </c>
      <c r="AT7219">
        <v>0</v>
      </c>
      <c r="AU7219">
        <v>0</v>
      </c>
      <c r="AV7219">
        <v>0</v>
      </c>
      <c r="AW7219">
        <v>0</v>
      </c>
      <c r="BB7219" t="s">
        <v>44</v>
      </c>
    </row>
    <row r="7220" spans="1:54" x14ac:dyDescent="0.25">
      <c r="A7220">
        <v>7218</v>
      </c>
      <c r="B7220" t="s">
        <v>14985</v>
      </c>
      <c r="C7220" t="s">
        <v>3982</v>
      </c>
      <c r="D7220" t="s">
        <v>1569</v>
      </c>
      <c r="E7220" t="s">
        <v>984</v>
      </c>
      <c r="F7220" t="s">
        <v>1277</v>
      </c>
      <c r="G7220" t="s">
        <v>1336</v>
      </c>
      <c r="I7220" s="1"/>
      <c r="J7220">
        <v>20</v>
      </c>
      <c r="K7220" t="s">
        <v>14986</v>
      </c>
      <c r="L7220">
        <v>1</v>
      </c>
      <c r="M7220">
        <v>1</v>
      </c>
      <c r="N7220">
        <v>1976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343</v>
      </c>
      <c r="V7220">
        <v>9167</v>
      </c>
      <c r="W7220">
        <v>314</v>
      </c>
      <c r="X7220">
        <v>9173</v>
      </c>
      <c r="Y7220">
        <v>272</v>
      </c>
      <c r="Z7220">
        <v>9178</v>
      </c>
      <c r="AA7220">
        <v>270</v>
      </c>
      <c r="AB7220">
        <v>9152</v>
      </c>
      <c r="AC7220">
        <v>0</v>
      </c>
      <c r="AD7220">
        <v>314</v>
      </c>
      <c r="AE7220">
        <v>9167</v>
      </c>
      <c r="AF7220">
        <v>288</v>
      </c>
      <c r="AG7220">
        <v>9164</v>
      </c>
      <c r="AH7220">
        <v>315</v>
      </c>
      <c r="AI7220">
        <v>9167</v>
      </c>
      <c r="AT7220">
        <v>0</v>
      </c>
      <c r="AU7220">
        <v>0</v>
      </c>
      <c r="AV7220">
        <v>0</v>
      </c>
      <c r="AW7220">
        <v>0</v>
      </c>
      <c r="BB7220" t="s">
        <v>44</v>
      </c>
    </row>
    <row r="7221" spans="1:54" x14ac:dyDescent="0.25">
      <c r="A7221">
        <v>7219</v>
      </c>
      <c r="B7221" t="s">
        <v>14987</v>
      </c>
      <c r="C7221" t="s">
        <v>3982</v>
      </c>
      <c r="D7221" t="s">
        <v>1569</v>
      </c>
      <c r="E7221" t="s">
        <v>984</v>
      </c>
      <c r="F7221" t="s">
        <v>1277</v>
      </c>
      <c r="G7221" t="s">
        <v>1336</v>
      </c>
      <c r="I7221" s="1"/>
      <c r="J7221">
        <v>20</v>
      </c>
      <c r="K7221" t="s">
        <v>14988</v>
      </c>
      <c r="L7221">
        <v>1</v>
      </c>
      <c r="M7221">
        <v>1</v>
      </c>
      <c r="N7221">
        <v>1976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407</v>
      </c>
      <c r="V7221">
        <v>9020</v>
      </c>
      <c r="W7221">
        <v>377</v>
      </c>
      <c r="X7221">
        <v>9028</v>
      </c>
      <c r="Y7221">
        <v>334</v>
      </c>
      <c r="Z7221">
        <v>9033</v>
      </c>
      <c r="AA7221">
        <v>333</v>
      </c>
      <c r="AB7221">
        <v>9005</v>
      </c>
      <c r="AC7221">
        <v>0</v>
      </c>
      <c r="AD7221">
        <v>378</v>
      </c>
      <c r="AE7221">
        <v>9021</v>
      </c>
      <c r="AF7221">
        <v>350</v>
      </c>
      <c r="AG7221">
        <v>9018</v>
      </c>
      <c r="AH7221">
        <v>378</v>
      </c>
      <c r="AI7221">
        <v>9021</v>
      </c>
      <c r="AT7221">
        <v>0</v>
      </c>
      <c r="AU7221">
        <v>0</v>
      </c>
      <c r="AV7221">
        <v>0</v>
      </c>
      <c r="AW7221">
        <v>0</v>
      </c>
      <c r="BB7221" t="s">
        <v>44</v>
      </c>
    </row>
    <row r="7222" spans="1:54" x14ac:dyDescent="0.25">
      <c r="A7222">
        <v>7220</v>
      </c>
      <c r="B7222" t="s">
        <v>14989</v>
      </c>
      <c r="C7222" t="s">
        <v>3982</v>
      </c>
      <c r="D7222" t="s">
        <v>1569</v>
      </c>
      <c r="E7222" t="s">
        <v>984</v>
      </c>
      <c r="F7222" t="s">
        <v>1277</v>
      </c>
      <c r="G7222" t="s">
        <v>1336</v>
      </c>
      <c r="I7222" s="1"/>
      <c r="J7222">
        <v>20</v>
      </c>
      <c r="K7222" t="s">
        <v>14990</v>
      </c>
      <c r="L7222">
        <v>1</v>
      </c>
      <c r="M7222">
        <v>1</v>
      </c>
      <c r="N7222">
        <v>7730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425</v>
      </c>
      <c r="V7222">
        <v>8807</v>
      </c>
      <c r="W7222">
        <v>394</v>
      </c>
      <c r="X7222">
        <v>8812</v>
      </c>
      <c r="Y7222">
        <v>353</v>
      </c>
      <c r="Z7222">
        <v>8819</v>
      </c>
      <c r="AA7222">
        <v>353</v>
      </c>
      <c r="AB7222">
        <v>8789</v>
      </c>
      <c r="AC7222">
        <v>0</v>
      </c>
      <c r="AD7222">
        <v>395</v>
      </c>
      <c r="AE7222">
        <v>8804</v>
      </c>
      <c r="AF7222">
        <v>368</v>
      </c>
      <c r="AG7222">
        <v>8804</v>
      </c>
      <c r="AH7222">
        <v>395</v>
      </c>
      <c r="AI7222">
        <v>8806</v>
      </c>
      <c r="AT7222">
        <v>0</v>
      </c>
      <c r="AU7222">
        <v>0</v>
      </c>
      <c r="AV7222">
        <v>0</v>
      </c>
      <c r="AW7222">
        <v>0</v>
      </c>
      <c r="BB7222" t="s">
        <v>44</v>
      </c>
    </row>
    <row r="7223" spans="1:54" x14ac:dyDescent="0.25">
      <c r="A7223">
        <v>7221</v>
      </c>
      <c r="B7223" t="s">
        <v>14991</v>
      </c>
      <c r="C7223" t="s">
        <v>3982</v>
      </c>
      <c r="D7223" t="s">
        <v>1569</v>
      </c>
      <c r="E7223" t="s">
        <v>984</v>
      </c>
      <c r="F7223" t="s">
        <v>1277</v>
      </c>
      <c r="G7223" t="s">
        <v>1336</v>
      </c>
      <c r="I7223" s="1"/>
      <c r="J7223">
        <v>20</v>
      </c>
      <c r="K7223" t="s">
        <v>14992</v>
      </c>
      <c r="L7223">
        <v>1</v>
      </c>
      <c r="M7223">
        <v>1</v>
      </c>
      <c r="N7223">
        <v>7729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446</v>
      </c>
      <c r="V7223">
        <v>8575</v>
      </c>
      <c r="W7223">
        <v>562</v>
      </c>
      <c r="X7223">
        <v>8625</v>
      </c>
      <c r="Y7223">
        <v>568</v>
      </c>
      <c r="Z7223">
        <v>8563</v>
      </c>
      <c r="AA7223">
        <v>495</v>
      </c>
      <c r="AB7223">
        <v>8591</v>
      </c>
      <c r="AC7223">
        <v>0</v>
      </c>
      <c r="AD7223">
        <v>565</v>
      </c>
      <c r="AE7223">
        <v>8619</v>
      </c>
      <c r="AF7223">
        <v>527</v>
      </c>
      <c r="AG7223">
        <v>8573</v>
      </c>
      <c r="AH7223">
        <v>562</v>
      </c>
      <c r="AI7223">
        <v>8620</v>
      </c>
      <c r="AT7223">
        <v>0</v>
      </c>
      <c r="AU7223">
        <v>0</v>
      </c>
      <c r="AV7223">
        <v>0</v>
      </c>
      <c r="AW7223">
        <v>0</v>
      </c>
      <c r="BB7223" t="s">
        <v>44</v>
      </c>
    </row>
    <row r="7224" spans="1:54" x14ac:dyDescent="0.25">
      <c r="A7224">
        <v>7222</v>
      </c>
      <c r="B7224" t="s">
        <v>14993</v>
      </c>
      <c r="C7224" t="s">
        <v>3982</v>
      </c>
      <c r="D7224" t="s">
        <v>1569</v>
      </c>
      <c r="E7224" t="s">
        <v>984</v>
      </c>
      <c r="F7224" t="s">
        <v>1277</v>
      </c>
      <c r="G7224" t="s">
        <v>1336</v>
      </c>
      <c r="I7224" s="1"/>
      <c r="J7224">
        <v>20</v>
      </c>
      <c r="K7224" t="s">
        <v>14994</v>
      </c>
      <c r="L7224">
        <v>1</v>
      </c>
      <c r="M7224">
        <v>1</v>
      </c>
      <c r="N7224">
        <v>7731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702</v>
      </c>
      <c r="V7224">
        <v>8437</v>
      </c>
      <c r="W7224">
        <v>743</v>
      </c>
      <c r="X7224">
        <v>8444</v>
      </c>
      <c r="Y7224">
        <v>788</v>
      </c>
      <c r="Z7224">
        <v>8451</v>
      </c>
      <c r="AA7224">
        <v>787</v>
      </c>
      <c r="AB7224">
        <v>8420</v>
      </c>
      <c r="AC7224">
        <v>0</v>
      </c>
      <c r="AD7224">
        <v>745</v>
      </c>
      <c r="AE7224">
        <v>8436</v>
      </c>
      <c r="AF7224">
        <v>776</v>
      </c>
      <c r="AG7224">
        <v>8435</v>
      </c>
      <c r="AH7224">
        <v>744</v>
      </c>
      <c r="AI7224">
        <v>8438</v>
      </c>
      <c r="AT7224">
        <v>0</v>
      </c>
      <c r="AU7224">
        <v>0</v>
      </c>
      <c r="AV7224">
        <v>0</v>
      </c>
      <c r="AW7224">
        <v>0</v>
      </c>
      <c r="BB7224" t="s">
        <v>44</v>
      </c>
    </row>
    <row r="7225" spans="1:54" x14ac:dyDescent="0.25">
      <c r="A7225">
        <v>7223</v>
      </c>
      <c r="B7225" t="s">
        <v>14995</v>
      </c>
      <c r="C7225" t="s">
        <v>4004</v>
      </c>
      <c r="D7225" t="s">
        <v>1569</v>
      </c>
      <c r="E7225" t="s">
        <v>984</v>
      </c>
      <c r="F7225" t="s">
        <v>1277</v>
      </c>
      <c r="G7225" t="s">
        <v>1336</v>
      </c>
      <c r="I7225" s="1"/>
      <c r="J7225">
        <v>20</v>
      </c>
      <c r="K7225" t="s">
        <v>14996</v>
      </c>
      <c r="L7225">
        <v>1</v>
      </c>
      <c r="M7225">
        <v>1</v>
      </c>
      <c r="N7225">
        <v>1981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1777</v>
      </c>
      <c r="V7225">
        <v>9128</v>
      </c>
      <c r="W7225">
        <v>1736</v>
      </c>
      <c r="X7225">
        <v>9137</v>
      </c>
      <c r="Y7225">
        <v>1682</v>
      </c>
      <c r="Z7225">
        <v>9143</v>
      </c>
      <c r="AA7225">
        <v>1676</v>
      </c>
      <c r="AB7225">
        <v>9113</v>
      </c>
      <c r="AC7225">
        <v>0</v>
      </c>
      <c r="AD7225">
        <v>1737</v>
      </c>
      <c r="AE7225">
        <v>9129</v>
      </c>
      <c r="AF7225">
        <v>1704</v>
      </c>
      <c r="AG7225">
        <v>9127</v>
      </c>
      <c r="AH7225">
        <v>1738</v>
      </c>
      <c r="AI7225">
        <v>9130</v>
      </c>
      <c r="AT7225">
        <v>0</v>
      </c>
      <c r="AU7225">
        <v>0</v>
      </c>
      <c r="AV7225">
        <v>0</v>
      </c>
      <c r="AW7225">
        <v>0</v>
      </c>
      <c r="BB7225" t="s">
        <v>44</v>
      </c>
    </row>
    <row r="7226" spans="1:54" x14ac:dyDescent="0.25">
      <c r="A7226">
        <v>7224</v>
      </c>
      <c r="B7226" t="s">
        <v>14997</v>
      </c>
      <c r="C7226" t="s">
        <v>4004</v>
      </c>
      <c r="D7226" t="s">
        <v>1569</v>
      </c>
      <c r="E7226" t="s">
        <v>984</v>
      </c>
      <c r="F7226" t="s">
        <v>1277</v>
      </c>
      <c r="G7226" t="s">
        <v>1336</v>
      </c>
      <c r="I7226" s="1"/>
      <c r="J7226">
        <v>20</v>
      </c>
      <c r="K7226" t="s">
        <v>14998</v>
      </c>
      <c r="L7226">
        <v>1</v>
      </c>
      <c r="M7226">
        <v>1</v>
      </c>
      <c r="N7226">
        <v>7727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1377</v>
      </c>
      <c r="V7226">
        <v>8967</v>
      </c>
      <c r="W7226">
        <v>1428</v>
      </c>
      <c r="X7226">
        <v>8973</v>
      </c>
      <c r="Y7226">
        <v>1492</v>
      </c>
      <c r="Z7226">
        <v>8979</v>
      </c>
      <c r="AA7226">
        <v>1491</v>
      </c>
      <c r="AB7226">
        <v>8948</v>
      </c>
      <c r="AC7226">
        <v>0</v>
      </c>
      <c r="AD7226">
        <v>1428</v>
      </c>
      <c r="AE7226">
        <v>8966</v>
      </c>
      <c r="AF7226">
        <v>1475</v>
      </c>
      <c r="AG7226">
        <v>8961</v>
      </c>
      <c r="AH7226">
        <v>1428</v>
      </c>
      <c r="AI7226">
        <v>8967</v>
      </c>
      <c r="AT7226">
        <v>0</v>
      </c>
      <c r="AU7226">
        <v>0</v>
      </c>
      <c r="AV7226">
        <v>0</v>
      </c>
      <c r="AW7226">
        <v>0</v>
      </c>
      <c r="BB7226" t="s">
        <v>44</v>
      </c>
    </row>
    <row r="7227" spans="1:54" x14ac:dyDescent="0.25">
      <c r="A7227">
        <v>7225</v>
      </c>
      <c r="B7227" t="s">
        <v>14999</v>
      </c>
      <c r="C7227" t="s">
        <v>4004</v>
      </c>
      <c r="D7227" t="s">
        <v>1569</v>
      </c>
      <c r="E7227" t="s">
        <v>984</v>
      </c>
      <c r="F7227" t="s">
        <v>1277</v>
      </c>
      <c r="G7227" t="s">
        <v>1336</v>
      </c>
      <c r="I7227" s="1"/>
      <c r="J7227">
        <v>20</v>
      </c>
      <c r="K7227" t="s">
        <v>15000</v>
      </c>
      <c r="L7227">
        <v>1</v>
      </c>
      <c r="M7227">
        <v>1</v>
      </c>
      <c r="N7227">
        <v>7744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1464</v>
      </c>
      <c r="V7227">
        <v>8557</v>
      </c>
      <c r="W7227">
        <v>1426</v>
      </c>
      <c r="X7227">
        <v>8564</v>
      </c>
      <c r="Y7227">
        <v>1370</v>
      </c>
      <c r="Z7227">
        <v>8568</v>
      </c>
      <c r="AA7227">
        <v>1369</v>
      </c>
      <c r="AB7227">
        <v>8542</v>
      </c>
      <c r="AC7227">
        <v>0</v>
      </c>
      <c r="AD7227">
        <v>1430</v>
      </c>
      <c r="AE7227">
        <v>8556</v>
      </c>
      <c r="AF7227">
        <v>1391</v>
      </c>
      <c r="AG7227">
        <v>8554</v>
      </c>
      <c r="AH7227">
        <v>1427</v>
      </c>
      <c r="AI7227">
        <v>8555</v>
      </c>
      <c r="AT7227">
        <v>0</v>
      </c>
      <c r="AU7227">
        <v>0</v>
      </c>
      <c r="AV7227">
        <v>0</v>
      </c>
      <c r="AW7227">
        <v>0</v>
      </c>
      <c r="BB7227" t="s">
        <v>44</v>
      </c>
    </row>
    <row r="7228" spans="1:54" x14ac:dyDescent="0.25">
      <c r="A7228">
        <v>7226</v>
      </c>
      <c r="B7228" t="s">
        <v>15001</v>
      </c>
      <c r="C7228" t="s">
        <v>4004</v>
      </c>
      <c r="D7228" t="s">
        <v>1569</v>
      </c>
      <c r="E7228" t="s">
        <v>984</v>
      </c>
      <c r="F7228" t="s">
        <v>1277</v>
      </c>
      <c r="G7228" t="s">
        <v>1336</v>
      </c>
      <c r="I7228" s="1"/>
      <c r="J7228">
        <v>20</v>
      </c>
      <c r="K7228" t="s">
        <v>15002</v>
      </c>
      <c r="L7228">
        <v>1</v>
      </c>
      <c r="M7228">
        <v>1</v>
      </c>
      <c r="N7228">
        <v>7743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1683</v>
      </c>
      <c r="V7228">
        <v>8259</v>
      </c>
      <c r="W7228">
        <v>1712</v>
      </c>
      <c r="X7228">
        <v>8264</v>
      </c>
      <c r="Y7228">
        <v>1745</v>
      </c>
      <c r="Z7228">
        <v>8271</v>
      </c>
      <c r="AA7228">
        <v>1744</v>
      </c>
      <c r="AB7228">
        <v>8243</v>
      </c>
      <c r="AC7228">
        <v>0</v>
      </c>
      <c r="AD7228">
        <v>1711</v>
      </c>
      <c r="AE7228">
        <v>8259</v>
      </c>
      <c r="AF7228">
        <v>1735</v>
      </c>
      <c r="AG7228">
        <v>8257</v>
      </c>
      <c r="AH7228">
        <v>1712</v>
      </c>
      <c r="AI7228">
        <v>8257</v>
      </c>
      <c r="AT7228">
        <v>0</v>
      </c>
      <c r="AU7228">
        <v>0</v>
      </c>
      <c r="AV7228">
        <v>0</v>
      </c>
      <c r="AW7228">
        <v>0</v>
      </c>
      <c r="BB7228" t="s">
        <v>44</v>
      </c>
    </row>
    <row r="7229" spans="1:54" x14ac:dyDescent="0.25">
      <c r="A7229">
        <v>7227</v>
      </c>
      <c r="B7229" t="s">
        <v>15003</v>
      </c>
      <c r="C7229" t="s">
        <v>4004</v>
      </c>
      <c r="D7229" t="s">
        <v>1569</v>
      </c>
      <c r="E7229" t="s">
        <v>984</v>
      </c>
      <c r="F7229" t="s">
        <v>1277</v>
      </c>
      <c r="G7229" t="s">
        <v>1336</v>
      </c>
      <c r="I7229" s="1"/>
      <c r="J7229">
        <v>20</v>
      </c>
      <c r="K7229" t="s">
        <v>15004</v>
      </c>
      <c r="L7229">
        <v>1</v>
      </c>
      <c r="M7229">
        <v>1</v>
      </c>
      <c r="N7229">
        <v>7743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1411</v>
      </c>
      <c r="V7229">
        <v>8331</v>
      </c>
      <c r="W7229">
        <v>1451</v>
      </c>
      <c r="X7229">
        <v>8337</v>
      </c>
      <c r="Y7229">
        <v>1492</v>
      </c>
      <c r="Z7229">
        <v>8342</v>
      </c>
      <c r="AA7229">
        <v>1490</v>
      </c>
      <c r="AB7229">
        <v>8317</v>
      </c>
      <c r="AC7229">
        <v>0</v>
      </c>
      <c r="AD7229">
        <v>1449</v>
      </c>
      <c r="AE7229">
        <v>8331</v>
      </c>
      <c r="AF7229">
        <v>1482</v>
      </c>
      <c r="AG7229">
        <v>8329</v>
      </c>
      <c r="AH7229">
        <v>1452</v>
      </c>
      <c r="AI7229">
        <v>8331</v>
      </c>
      <c r="AT7229">
        <v>0</v>
      </c>
      <c r="AU7229">
        <v>0</v>
      </c>
      <c r="AV7229">
        <v>0</v>
      </c>
      <c r="AW7229">
        <v>0</v>
      </c>
      <c r="BB7229" t="s">
        <v>44</v>
      </c>
    </row>
    <row r="7230" spans="1:54" x14ac:dyDescent="0.25">
      <c r="A7230">
        <v>7228</v>
      </c>
      <c r="B7230" t="s">
        <v>15005</v>
      </c>
      <c r="C7230" t="s">
        <v>4004</v>
      </c>
      <c r="D7230" t="s">
        <v>1569</v>
      </c>
      <c r="E7230" t="s">
        <v>984</v>
      </c>
      <c r="F7230" t="s">
        <v>1277</v>
      </c>
      <c r="G7230" t="s">
        <v>1336</v>
      </c>
      <c r="I7230" s="1"/>
      <c r="J7230">
        <v>20</v>
      </c>
      <c r="K7230" t="s">
        <v>15006</v>
      </c>
      <c r="L7230">
        <v>1</v>
      </c>
      <c r="M7230">
        <v>1</v>
      </c>
      <c r="N7230">
        <v>7721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2928</v>
      </c>
      <c r="V7230">
        <v>9800</v>
      </c>
      <c r="W7230">
        <v>2961</v>
      </c>
      <c r="X7230">
        <v>9807</v>
      </c>
      <c r="Y7230">
        <v>3001</v>
      </c>
      <c r="Z7230">
        <v>9812</v>
      </c>
      <c r="AA7230">
        <v>2996</v>
      </c>
      <c r="AB7230">
        <v>9782</v>
      </c>
      <c r="AC7230">
        <v>0</v>
      </c>
      <c r="AD7230">
        <v>2963</v>
      </c>
      <c r="AE7230">
        <v>9798</v>
      </c>
      <c r="AF7230">
        <v>2987</v>
      </c>
      <c r="AG7230">
        <v>9795</v>
      </c>
      <c r="AH7230">
        <v>2963</v>
      </c>
      <c r="AI7230">
        <v>9800</v>
      </c>
      <c r="AT7230">
        <v>0</v>
      </c>
      <c r="AU7230">
        <v>0</v>
      </c>
      <c r="AV7230">
        <v>0</v>
      </c>
      <c r="AW7230">
        <v>0</v>
      </c>
      <c r="BB7230" t="s">
        <v>44</v>
      </c>
    </row>
    <row r="7231" spans="1:54" x14ac:dyDescent="0.25">
      <c r="A7231">
        <v>7229</v>
      </c>
      <c r="B7231" t="s">
        <v>15007</v>
      </c>
      <c r="C7231" t="s">
        <v>4004</v>
      </c>
      <c r="D7231" t="s">
        <v>1569</v>
      </c>
      <c r="E7231" t="s">
        <v>984</v>
      </c>
      <c r="F7231" t="s">
        <v>1277</v>
      </c>
      <c r="G7231" t="s">
        <v>1336</v>
      </c>
      <c r="I7231" s="1"/>
      <c r="J7231">
        <v>20</v>
      </c>
      <c r="K7231" t="s">
        <v>15008</v>
      </c>
      <c r="L7231">
        <v>1</v>
      </c>
      <c r="M7231">
        <v>1</v>
      </c>
      <c r="N7231">
        <v>7722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2480</v>
      </c>
      <c r="V7231">
        <v>9480</v>
      </c>
      <c r="W7231">
        <v>2524</v>
      </c>
      <c r="X7231">
        <v>9486</v>
      </c>
      <c r="Y7231">
        <v>2574</v>
      </c>
      <c r="Z7231">
        <v>9466</v>
      </c>
      <c r="AA7231">
        <v>2570</v>
      </c>
      <c r="AB7231">
        <v>9496</v>
      </c>
      <c r="AC7231">
        <v>0</v>
      </c>
      <c r="AD7231">
        <v>2524</v>
      </c>
      <c r="AE7231">
        <v>9480</v>
      </c>
      <c r="AF7231">
        <v>2556</v>
      </c>
      <c r="AG7231">
        <v>9477</v>
      </c>
      <c r="AH7231">
        <v>2526</v>
      </c>
      <c r="AI7231">
        <v>9481</v>
      </c>
      <c r="AT7231">
        <v>0</v>
      </c>
      <c r="AU7231">
        <v>0</v>
      </c>
      <c r="AV7231">
        <v>0</v>
      </c>
      <c r="AW7231">
        <v>0</v>
      </c>
      <c r="BB7231" t="s">
        <v>44</v>
      </c>
    </row>
    <row r="7232" spans="1:54" x14ac:dyDescent="0.25">
      <c r="A7232">
        <v>7230</v>
      </c>
      <c r="B7232" t="s">
        <v>15009</v>
      </c>
      <c r="C7232" t="s">
        <v>4004</v>
      </c>
      <c r="D7232" t="s">
        <v>1569</v>
      </c>
      <c r="E7232" t="s">
        <v>984</v>
      </c>
      <c r="F7232" t="s">
        <v>1277</v>
      </c>
      <c r="G7232" t="s">
        <v>1336</v>
      </c>
      <c r="I7232" s="1"/>
      <c r="J7232">
        <v>20</v>
      </c>
      <c r="K7232" t="s">
        <v>15010</v>
      </c>
      <c r="L7232">
        <v>1</v>
      </c>
      <c r="M7232">
        <v>1</v>
      </c>
      <c r="N7232">
        <v>7723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2098</v>
      </c>
      <c r="V7232">
        <v>9347</v>
      </c>
      <c r="W7232">
        <v>2130</v>
      </c>
      <c r="X7232">
        <v>9356</v>
      </c>
      <c r="Y7232">
        <v>2166</v>
      </c>
      <c r="Z7232">
        <v>9361</v>
      </c>
      <c r="AA7232">
        <v>2166</v>
      </c>
      <c r="AB7232">
        <v>9332</v>
      </c>
      <c r="AC7232">
        <v>0</v>
      </c>
      <c r="AD7232">
        <v>2130</v>
      </c>
      <c r="AE7232">
        <v>9348</v>
      </c>
      <c r="AF7232">
        <v>2156</v>
      </c>
      <c r="AG7232">
        <v>9345</v>
      </c>
      <c r="AH7232">
        <v>2131</v>
      </c>
      <c r="AI7232">
        <v>9349</v>
      </c>
      <c r="AT7232">
        <v>0</v>
      </c>
      <c r="AU7232">
        <v>0</v>
      </c>
      <c r="AV7232">
        <v>0</v>
      </c>
      <c r="AW7232">
        <v>0</v>
      </c>
      <c r="BB7232" t="s">
        <v>44</v>
      </c>
    </row>
    <row r="7233" spans="1:54" x14ac:dyDescent="0.25">
      <c r="A7233">
        <v>7231</v>
      </c>
      <c r="B7233" t="s">
        <v>15011</v>
      </c>
      <c r="C7233" t="s">
        <v>4004</v>
      </c>
      <c r="D7233" t="s">
        <v>1569</v>
      </c>
      <c r="E7233" t="s">
        <v>984</v>
      </c>
      <c r="F7233" t="s">
        <v>1277</v>
      </c>
      <c r="G7233" t="s">
        <v>1336</v>
      </c>
      <c r="I7233" s="1"/>
      <c r="J7233">
        <v>20</v>
      </c>
      <c r="K7233" t="s">
        <v>15012</v>
      </c>
      <c r="L7233">
        <v>1</v>
      </c>
      <c r="M7233">
        <v>1</v>
      </c>
      <c r="N7233">
        <v>7748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2136</v>
      </c>
      <c r="V7233">
        <v>8846</v>
      </c>
      <c r="W7233">
        <v>2106</v>
      </c>
      <c r="X7233">
        <v>8852</v>
      </c>
      <c r="Y7233">
        <v>2065</v>
      </c>
      <c r="Z7233">
        <v>8858</v>
      </c>
      <c r="AA7233">
        <v>2062</v>
      </c>
      <c r="AB7233">
        <v>8831</v>
      </c>
      <c r="AC7233">
        <v>0</v>
      </c>
      <c r="AD7233">
        <v>2111</v>
      </c>
      <c r="AE7233">
        <v>8845</v>
      </c>
      <c r="AF7233">
        <v>2077</v>
      </c>
      <c r="AG7233">
        <v>8842</v>
      </c>
      <c r="AH7233">
        <v>2106</v>
      </c>
      <c r="AI7233">
        <v>8845</v>
      </c>
      <c r="AT7233">
        <v>0</v>
      </c>
      <c r="AU7233">
        <v>0</v>
      </c>
      <c r="AV7233">
        <v>0</v>
      </c>
      <c r="AW7233">
        <v>0</v>
      </c>
      <c r="BB7233" t="s">
        <v>44</v>
      </c>
    </row>
    <row r="7234" spans="1:54" x14ac:dyDescent="0.25">
      <c r="A7234">
        <v>7232</v>
      </c>
      <c r="B7234" t="s">
        <v>15013</v>
      </c>
      <c r="C7234" t="s">
        <v>4004</v>
      </c>
      <c r="D7234" t="s">
        <v>1569</v>
      </c>
      <c r="E7234" t="s">
        <v>984</v>
      </c>
      <c r="F7234" t="s">
        <v>1277</v>
      </c>
      <c r="G7234" t="s">
        <v>1336</v>
      </c>
      <c r="I7234" s="1"/>
      <c r="J7234">
        <v>20</v>
      </c>
      <c r="K7234" t="s">
        <v>15014</v>
      </c>
      <c r="L7234">
        <v>1</v>
      </c>
      <c r="M7234">
        <v>1</v>
      </c>
      <c r="N7234">
        <v>7752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2857</v>
      </c>
      <c r="V7234">
        <v>9176</v>
      </c>
      <c r="W7234">
        <v>2891</v>
      </c>
      <c r="X7234">
        <v>9183</v>
      </c>
      <c r="Y7234">
        <v>2926</v>
      </c>
      <c r="Z7234">
        <v>9189</v>
      </c>
      <c r="AA7234">
        <v>2926</v>
      </c>
      <c r="AB7234">
        <v>9160</v>
      </c>
      <c r="AC7234">
        <v>0</v>
      </c>
      <c r="AD7234">
        <v>2890</v>
      </c>
      <c r="AE7234">
        <v>9175</v>
      </c>
      <c r="AF7234">
        <v>2918</v>
      </c>
      <c r="AG7234">
        <v>9172</v>
      </c>
      <c r="AH7234">
        <v>2894</v>
      </c>
      <c r="AI7234">
        <v>9176</v>
      </c>
      <c r="AT7234">
        <v>0</v>
      </c>
      <c r="AU7234">
        <v>0</v>
      </c>
      <c r="AV7234">
        <v>0</v>
      </c>
      <c r="AW7234">
        <v>0</v>
      </c>
      <c r="BB7234" t="s">
        <v>44</v>
      </c>
    </row>
    <row r="7235" spans="1:54" x14ac:dyDescent="0.25">
      <c r="A7235">
        <v>7233</v>
      </c>
      <c r="B7235" t="s">
        <v>15015</v>
      </c>
      <c r="C7235" t="s">
        <v>4004</v>
      </c>
      <c r="D7235" t="s">
        <v>1569</v>
      </c>
      <c r="E7235" t="s">
        <v>984</v>
      </c>
      <c r="F7235" t="s">
        <v>1277</v>
      </c>
      <c r="G7235" t="s">
        <v>1336</v>
      </c>
      <c r="I7235" s="1"/>
      <c r="J7235">
        <v>20</v>
      </c>
      <c r="K7235" t="s">
        <v>15016</v>
      </c>
      <c r="L7235">
        <v>1</v>
      </c>
      <c r="M7235">
        <v>1</v>
      </c>
      <c r="N7235">
        <v>7750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2624</v>
      </c>
      <c r="V7235">
        <v>8867</v>
      </c>
      <c r="W7235">
        <v>2663</v>
      </c>
      <c r="X7235">
        <v>8873</v>
      </c>
      <c r="Y7235">
        <v>2708</v>
      </c>
      <c r="Z7235">
        <v>8881</v>
      </c>
      <c r="AA7235">
        <v>2708</v>
      </c>
      <c r="AB7235">
        <v>8855</v>
      </c>
      <c r="AC7235">
        <v>0</v>
      </c>
      <c r="AD7235">
        <v>2665</v>
      </c>
      <c r="AE7235">
        <v>8866</v>
      </c>
      <c r="AF7235">
        <v>2693</v>
      </c>
      <c r="AG7235">
        <v>8863</v>
      </c>
      <c r="AH7235">
        <v>2666</v>
      </c>
      <c r="AI7235">
        <v>8867</v>
      </c>
      <c r="AT7235">
        <v>0</v>
      </c>
      <c r="AU7235">
        <v>0</v>
      </c>
      <c r="AV7235">
        <v>0</v>
      </c>
      <c r="AW7235">
        <v>0</v>
      </c>
      <c r="BB7235" t="s">
        <v>44</v>
      </c>
    </row>
    <row r="7236" spans="1:54" x14ac:dyDescent="0.25">
      <c r="A7236">
        <v>7234</v>
      </c>
      <c r="B7236" t="s">
        <v>15017</v>
      </c>
      <c r="C7236" t="s">
        <v>4004</v>
      </c>
      <c r="D7236" t="s">
        <v>1569</v>
      </c>
      <c r="E7236" t="s">
        <v>984</v>
      </c>
      <c r="F7236" t="s">
        <v>1277</v>
      </c>
      <c r="G7236" t="s">
        <v>1336</v>
      </c>
      <c r="I7236" s="1"/>
      <c r="J7236">
        <v>20</v>
      </c>
      <c r="K7236" t="s">
        <v>15018</v>
      </c>
      <c r="L7236">
        <v>1</v>
      </c>
      <c r="M7236">
        <v>1</v>
      </c>
      <c r="N7236">
        <v>7753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3141</v>
      </c>
      <c r="V7236">
        <v>8966</v>
      </c>
      <c r="W7236">
        <v>3104</v>
      </c>
      <c r="X7236">
        <v>8970</v>
      </c>
      <c r="Y7236">
        <v>3051</v>
      </c>
      <c r="Z7236">
        <v>8978</v>
      </c>
      <c r="AA7236">
        <v>3048</v>
      </c>
      <c r="AB7236">
        <v>8952</v>
      </c>
      <c r="AC7236">
        <v>0</v>
      </c>
      <c r="AD7236">
        <v>3106</v>
      </c>
      <c r="AE7236">
        <v>8966</v>
      </c>
      <c r="AF7236">
        <v>3075</v>
      </c>
      <c r="AG7236">
        <v>8964</v>
      </c>
      <c r="AH7236">
        <v>3106</v>
      </c>
      <c r="AI7236">
        <v>8964</v>
      </c>
      <c r="AT7236">
        <v>0</v>
      </c>
      <c r="AU7236">
        <v>0</v>
      </c>
      <c r="AV7236">
        <v>0</v>
      </c>
      <c r="AW7236">
        <v>0</v>
      </c>
      <c r="BB7236" t="s">
        <v>44</v>
      </c>
    </row>
    <row r="7237" spans="1:54" x14ac:dyDescent="0.25">
      <c r="A7237">
        <v>7235</v>
      </c>
      <c r="B7237" t="s">
        <v>15019</v>
      </c>
      <c r="C7237" t="s">
        <v>4004</v>
      </c>
      <c r="D7237" t="s">
        <v>1569</v>
      </c>
      <c r="E7237" t="s">
        <v>984</v>
      </c>
      <c r="F7237" t="s">
        <v>1277</v>
      </c>
      <c r="G7237" t="s">
        <v>1336</v>
      </c>
      <c r="I7237" s="1"/>
      <c r="J7237">
        <v>20</v>
      </c>
      <c r="K7237" t="s">
        <v>15020</v>
      </c>
      <c r="L7237">
        <v>1</v>
      </c>
      <c r="M7237">
        <v>1</v>
      </c>
      <c r="N7237">
        <v>7751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2812</v>
      </c>
      <c r="V7237">
        <v>8657</v>
      </c>
      <c r="W7237">
        <v>2788</v>
      </c>
      <c r="X7237">
        <v>8664</v>
      </c>
      <c r="Y7237">
        <v>2749</v>
      </c>
      <c r="Z7237">
        <v>8670</v>
      </c>
      <c r="AA7237">
        <v>2747</v>
      </c>
      <c r="AB7237">
        <v>8644</v>
      </c>
      <c r="AC7237">
        <v>0</v>
      </c>
      <c r="AD7237">
        <v>2788</v>
      </c>
      <c r="AE7237">
        <v>8658</v>
      </c>
      <c r="AF7237">
        <v>2762</v>
      </c>
      <c r="AG7237">
        <v>8655</v>
      </c>
      <c r="AH7237">
        <v>2787</v>
      </c>
      <c r="AI7237">
        <v>8658</v>
      </c>
      <c r="AT7237">
        <v>0</v>
      </c>
      <c r="AU7237">
        <v>0</v>
      </c>
      <c r="AV7237">
        <v>0</v>
      </c>
      <c r="AW7237">
        <v>0</v>
      </c>
      <c r="BB7237" t="s">
        <v>44</v>
      </c>
    </row>
    <row r="7238" spans="1:54" x14ac:dyDescent="0.25">
      <c r="A7238">
        <v>7236</v>
      </c>
      <c r="B7238" t="s">
        <v>15021</v>
      </c>
      <c r="C7238" t="s">
        <v>4004</v>
      </c>
      <c r="D7238" t="s">
        <v>1569</v>
      </c>
      <c r="E7238" t="s">
        <v>984</v>
      </c>
      <c r="F7238" t="s">
        <v>1277</v>
      </c>
      <c r="G7238" t="s">
        <v>1336</v>
      </c>
      <c r="I7238" s="1"/>
      <c r="J7238">
        <v>20</v>
      </c>
      <c r="K7238" t="s">
        <v>15022</v>
      </c>
      <c r="L7238">
        <v>1</v>
      </c>
      <c r="M7238">
        <v>1</v>
      </c>
      <c r="N7238">
        <v>1973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3333</v>
      </c>
      <c r="V7238">
        <v>9273</v>
      </c>
      <c r="W7238">
        <v>3293</v>
      </c>
      <c r="X7238">
        <v>9280</v>
      </c>
      <c r="Y7238">
        <v>3239</v>
      </c>
      <c r="Z7238">
        <v>9287</v>
      </c>
      <c r="AA7238">
        <v>3237</v>
      </c>
      <c r="AB7238">
        <v>9260</v>
      </c>
      <c r="AC7238">
        <v>0</v>
      </c>
      <c r="AD7238">
        <v>3294</v>
      </c>
      <c r="AE7238">
        <v>9273</v>
      </c>
      <c r="AF7238">
        <v>3259</v>
      </c>
      <c r="AG7238">
        <v>9272</v>
      </c>
      <c r="AH7238">
        <v>3293</v>
      </c>
      <c r="AI7238">
        <v>9274</v>
      </c>
      <c r="AT7238">
        <v>0</v>
      </c>
      <c r="AU7238">
        <v>0</v>
      </c>
      <c r="AV7238">
        <v>0</v>
      </c>
      <c r="AW7238">
        <v>0</v>
      </c>
      <c r="BB7238" t="s">
        <v>44</v>
      </c>
    </row>
    <row r="7239" spans="1:54" x14ac:dyDescent="0.25">
      <c r="A7239">
        <v>7237</v>
      </c>
      <c r="B7239" t="s">
        <v>15023</v>
      </c>
      <c r="C7239" t="s">
        <v>4004</v>
      </c>
      <c r="D7239" t="s">
        <v>1569</v>
      </c>
      <c r="E7239" t="s">
        <v>984</v>
      </c>
      <c r="F7239" t="s">
        <v>1277</v>
      </c>
      <c r="G7239" t="s">
        <v>1336</v>
      </c>
      <c r="I7239" s="1"/>
      <c r="J7239">
        <v>20</v>
      </c>
      <c r="K7239" t="s">
        <v>15024</v>
      </c>
      <c r="L7239">
        <v>1</v>
      </c>
      <c r="M7239">
        <v>1</v>
      </c>
      <c r="N7239">
        <v>7754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3438</v>
      </c>
      <c r="V7239">
        <v>8994</v>
      </c>
      <c r="W7239">
        <v>3399</v>
      </c>
      <c r="X7239">
        <v>8999</v>
      </c>
      <c r="Y7239">
        <v>3343</v>
      </c>
      <c r="Z7239">
        <v>9009</v>
      </c>
      <c r="AA7239">
        <v>3340</v>
      </c>
      <c r="AB7239">
        <v>8979</v>
      </c>
      <c r="AC7239">
        <v>0</v>
      </c>
      <c r="AD7239">
        <v>3399</v>
      </c>
      <c r="AE7239">
        <v>8994</v>
      </c>
      <c r="AF7239">
        <v>3364</v>
      </c>
      <c r="AG7239">
        <v>8992</v>
      </c>
      <c r="AH7239">
        <v>3398</v>
      </c>
      <c r="AI7239">
        <v>8992</v>
      </c>
      <c r="AT7239">
        <v>0</v>
      </c>
      <c r="AU7239">
        <v>0</v>
      </c>
      <c r="AV7239">
        <v>0</v>
      </c>
      <c r="AW7239">
        <v>0</v>
      </c>
      <c r="BB7239" t="s">
        <v>44</v>
      </c>
    </row>
    <row r="7240" spans="1:54" x14ac:dyDescent="0.25">
      <c r="A7240">
        <v>7238</v>
      </c>
      <c r="B7240" t="s">
        <v>15025</v>
      </c>
      <c r="C7240" t="s">
        <v>4004</v>
      </c>
      <c r="D7240" t="s">
        <v>1569</v>
      </c>
      <c r="E7240" t="s">
        <v>984</v>
      </c>
      <c r="F7240" t="s">
        <v>1277</v>
      </c>
      <c r="G7240" t="s">
        <v>1336</v>
      </c>
      <c r="I7240" s="1"/>
      <c r="J7240">
        <v>20</v>
      </c>
      <c r="K7240" t="s">
        <v>15026</v>
      </c>
      <c r="L7240">
        <v>1</v>
      </c>
      <c r="M7240">
        <v>1</v>
      </c>
      <c r="N7240">
        <v>7754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3300</v>
      </c>
      <c r="V7240">
        <v>8700</v>
      </c>
      <c r="W7240">
        <v>3241</v>
      </c>
      <c r="X7240">
        <v>8708</v>
      </c>
      <c r="Y7240">
        <v>3156</v>
      </c>
      <c r="Z7240">
        <v>8712</v>
      </c>
      <c r="AA7240">
        <v>3157</v>
      </c>
      <c r="AB7240">
        <v>8685</v>
      </c>
      <c r="AC7240">
        <v>0</v>
      </c>
      <c r="AD7240">
        <v>3243</v>
      </c>
      <c r="AE7240">
        <v>8701</v>
      </c>
      <c r="AF7240">
        <v>3188</v>
      </c>
      <c r="AG7240">
        <v>8697</v>
      </c>
      <c r="AH7240">
        <v>3243</v>
      </c>
      <c r="AI7240">
        <v>8702</v>
      </c>
      <c r="AT7240">
        <v>0</v>
      </c>
      <c r="AU7240">
        <v>0</v>
      </c>
      <c r="AV7240">
        <v>0</v>
      </c>
      <c r="AW7240">
        <v>0</v>
      </c>
      <c r="BB7240" t="s">
        <v>44</v>
      </c>
    </row>
    <row r="7241" spans="1:54" x14ac:dyDescent="0.25">
      <c r="A7241">
        <v>7239</v>
      </c>
      <c r="B7241" t="s">
        <v>15027</v>
      </c>
      <c r="C7241" t="s">
        <v>1736</v>
      </c>
      <c r="D7241" t="s">
        <v>1569</v>
      </c>
      <c r="E7241" t="s">
        <v>984</v>
      </c>
      <c r="F7241" t="s">
        <v>1277</v>
      </c>
      <c r="G7241" t="s">
        <v>1336</v>
      </c>
      <c r="I7241" s="1"/>
      <c r="J7241">
        <v>20</v>
      </c>
      <c r="K7241" t="s">
        <v>15028</v>
      </c>
      <c r="L7241">
        <v>1</v>
      </c>
      <c r="M7241">
        <v>1</v>
      </c>
      <c r="N7241">
        <v>1974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2395</v>
      </c>
      <c r="V7241">
        <v>8372</v>
      </c>
      <c r="W7241">
        <v>2298</v>
      </c>
      <c r="X7241">
        <v>8377</v>
      </c>
      <c r="Y7241">
        <v>2211</v>
      </c>
      <c r="Z7241">
        <v>8381</v>
      </c>
      <c r="AA7241">
        <v>2348</v>
      </c>
      <c r="AB7241">
        <v>8387</v>
      </c>
      <c r="AC7241">
        <v>0</v>
      </c>
      <c r="AD7241">
        <v>2297</v>
      </c>
      <c r="AE7241">
        <v>8370</v>
      </c>
      <c r="AF7241">
        <v>2245</v>
      </c>
      <c r="AG7241">
        <v>8367</v>
      </c>
      <c r="AH7241">
        <v>2298</v>
      </c>
      <c r="AI7241">
        <v>8372</v>
      </c>
      <c r="AT7241">
        <v>0</v>
      </c>
      <c r="AU7241">
        <v>0</v>
      </c>
      <c r="AV7241">
        <v>0</v>
      </c>
      <c r="AW7241">
        <v>0</v>
      </c>
      <c r="BB7241" t="s">
        <v>44</v>
      </c>
    </row>
    <row r="7242" spans="1:54" x14ac:dyDescent="0.25">
      <c r="A7242">
        <v>7240</v>
      </c>
      <c r="B7242" t="s">
        <v>15029</v>
      </c>
      <c r="C7242" t="s">
        <v>1736</v>
      </c>
      <c r="D7242" t="s">
        <v>1569</v>
      </c>
      <c r="E7242" t="s">
        <v>984</v>
      </c>
      <c r="F7242" t="s">
        <v>1277</v>
      </c>
      <c r="G7242" t="s">
        <v>1336</v>
      </c>
      <c r="I7242" s="1"/>
      <c r="J7242">
        <v>20</v>
      </c>
      <c r="K7242" t="s">
        <v>15030</v>
      </c>
      <c r="L7242">
        <v>1</v>
      </c>
      <c r="M7242">
        <v>1</v>
      </c>
      <c r="N7242">
        <v>7745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1928</v>
      </c>
      <c r="V7242">
        <v>7850</v>
      </c>
      <c r="W7242">
        <v>1840</v>
      </c>
      <c r="X7242">
        <v>7859</v>
      </c>
      <c r="Y7242">
        <v>1732</v>
      </c>
      <c r="Z7242">
        <v>7864</v>
      </c>
      <c r="AA7242">
        <v>1798</v>
      </c>
      <c r="AB7242">
        <v>7863</v>
      </c>
      <c r="AC7242">
        <v>0</v>
      </c>
      <c r="AD7242">
        <v>1842</v>
      </c>
      <c r="AE7242">
        <v>7852</v>
      </c>
      <c r="AF7242">
        <v>1770</v>
      </c>
      <c r="AG7242">
        <v>7848</v>
      </c>
      <c r="AH7242">
        <v>1840</v>
      </c>
      <c r="AI7242">
        <v>7852</v>
      </c>
      <c r="AT7242">
        <v>0</v>
      </c>
      <c r="AU7242">
        <v>0</v>
      </c>
      <c r="AV7242">
        <v>0</v>
      </c>
      <c r="AW7242">
        <v>0</v>
      </c>
      <c r="BB7242" t="s">
        <v>44</v>
      </c>
    </row>
    <row r="7243" spans="1:54" x14ac:dyDescent="0.25">
      <c r="A7243">
        <v>7241</v>
      </c>
      <c r="B7243" t="s">
        <v>15031</v>
      </c>
      <c r="C7243" t="s">
        <v>1736</v>
      </c>
      <c r="D7243" t="s">
        <v>1569</v>
      </c>
      <c r="E7243" t="s">
        <v>984</v>
      </c>
      <c r="F7243" t="s">
        <v>1277</v>
      </c>
      <c r="G7243" t="s">
        <v>1336</v>
      </c>
      <c r="I7243" s="1"/>
      <c r="J7243">
        <v>20</v>
      </c>
      <c r="K7243" t="s">
        <v>15032</v>
      </c>
      <c r="L7243">
        <v>1</v>
      </c>
      <c r="M7243">
        <v>1</v>
      </c>
      <c r="N7243">
        <v>7763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1541</v>
      </c>
      <c r="V7243">
        <v>7106</v>
      </c>
      <c r="W7243">
        <v>1569</v>
      </c>
      <c r="X7243">
        <v>7108</v>
      </c>
      <c r="Y7243">
        <v>1600</v>
      </c>
      <c r="Z7243">
        <v>7119</v>
      </c>
      <c r="AA7243">
        <v>1525</v>
      </c>
      <c r="AB7243">
        <v>7085</v>
      </c>
      <c r="AC7243">
        <v>0</v>
      </c>
      <c r="AD7243">
        <v>1570</v>
      </c>
      <c r="AE7243">
        <v>7103</v>
      </c>
      <c r="AF7243">
        <v>1598</v>
      </c>
      <c r="AG7243">
        <v>7101</v>
      </c>
      <c r="AH7243">
        <v>1568</v>
      </c>
      <c r="AI7243">
        <v>7102</v>
      </c>
      <c r="AT7243">
        <v>0</v>
      </c>
      <c r="AU7243">
        <v>0</v>
      </c>
      <c r="AV7243">
        <v>0</v>
      </c>
      <c r="AW7243">
        <v>0</v>
      </c>
      <c r="BB7243" t="s">
        <v>44</v>
      </c>
    </row>
    <row r="7244" spans="1:54" x14ac:dyDescent="0.25">
      <c r="A7244">
        <v>7242</v>
      </c>
      <c r="B7244" t="s">
        <v>15033</v>
      </c>
      <c r="C7244" t="s">
        <v>1568</v>
      </c>
      <c r="D7244" t="s">
        <v>1569</v>
      </c>
      <c r="E7244" t="s">
        <v>984</v>
      </c>
      <c r="F7244" t="s">
        <v>1277</v>
      </c>
      <c r="G7244" t="s">
        <v>49</v>
      </c>
      <c r="I7244" s="1"/>
      <c r="J7244">
        <v>80</v>
      </c>
      <c r="K7244" t="s">
        <v>15034</v>
      </c>
      <c r="L7244">
        <v>1</v>
      </c>
      <c r="M7244">
        <v>1</v>
      </c>
      <c r="N7244">
        <v>2562</v>
      </c>
      <c r="O7244">
        <v>0</v>
      </c>
      <c r="P7244">
        <v>0</v>
      </c>
      <c r="Q7244">
        <v>0</v>
      </c>
      <c r="R7244">
        <v>0</v>
      </c>
      <c r="S7244">
        <v>1</v>
      </c>
      <c r="T7244">
        <v>0</v>
      </c>
      <c r="U7244">
        <v>1575</v>
      </c>
      <c r="V7244">
        <v>5741</v>
      </c>
      <c r="W7244">
        <v>1638</v>
      </c>
      <c r="X7244">
        <v>5745</v>
      </c>
      <c r="Y7244">
        <v>1713</v>
      </c>
      <c r="Z7244">
        <v>5753</v>
      </c>
      <c r="AA7244">
        <v>1712</v>
      </c>
      <c r="AB7244">
        <v>5725</v>
      </c>
      <c r="AC7244">
        <v>0</v>
      </c>
      <c r="AD7244">
        <v>1635</v>
      </c>
      <c r="AE7244">
        <v>5737</v>
      </c>
      <c r="AF7244">
        <v>1688</v>
      </c>
      <c r="AG7244">
        <v>5736</v>
      </c>
      <c r="AH7244">
        <v>1639</v>
      </c>
      <c r="AI7244">
        <v>5738</v>
      </c>
      <c r="AT7244">
        <v>0</v>
      </c>
      <c r="AU7244">
        <v>0</v>
      </c>
      <c r="AV7244">
        <v>0</v>
      </c>
      <c r="AW7244">
        <v>0</v>
      </c>
      <c r="BB7244" t="s">
        <v>44</v>
      </c>
    </row>
    <row r="7245" spans="1:54" x14ac:dyDescent="0.25">
      <c r="A7245">
        <v>7243</v>
      </c>
      <c r="B7245" t="s">
        <v>15035</v>
      </c>
      <c r="C7245" t="s">
        <v>2679</v>
      </c>
      <c r="D7245" t="s">
        <v>450</v>
      </c>
      <c r="E7245" t="s">
        <v>47</v>
      </c>
      <c r="F7245" t="s">
        <v>431</v>
      </c>
      <c r="G7245" t="s">
        <v>149</v>
      </c>
      <c r="H7245">
        <f>IFERROR(VLOOKUP(MATCH(A7245,[2]Province_DHE3mapping!$C$2:$C$2760,0),[1]Province_Vanilla!$A$2:$T$2772,18,FALSE),0)</f>
        <v>0</v>
      </c>
      <c r="I7245" s="1"/>
      <c r="J7245">
        <v>20</v>
      </c>
      <c r="K7245" t="s">
        <v>15036</v>
      </c>
      <c r="L7245">
        <v>0</v>
      </c>
      <c r="M7245">
        <v>1</v>
      </c>
      <c r="N7245">
        <v>2467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18157</v>
      </c>
      <c r="V7245">
        <v>3193</v>
      </c>
      <c r="W7245">
        <v>18113</v>
      </c>
      <c r="X7245">
        <v>3180</v>
      </c>
      <c r="Y7245">
        <v>18026</v>
      </c>
      <c r="Z7245">
        <v>3177</v>
      </c>
      <c r="AA7245">
        <v>18031</v>
      </c>
      <c r="AB7245">
        <v>3180</v>
      </c>
      <c r="AC7245">
        <v>0</v>
      </c>
      <c r="AD7245">
        <v>18119</v>
      </c>
      <c r="AE7245">
        <v>3172</v>
      </c>
      <c r="AF7245">
        <v>18056</v>
      </c>
      <c r="AG7245">
        <v>3160</v>
      </c>
      <c r="AH7245">
        <v>18113</v>
      </c>
      <c r="AI7245">
        <v>3174</v>
      </c>
      <c r="AT7245">
        <v>0</v>
      </c>
      <c r="AU7245">
        <v>0</v>
      </c>
      <c r="AV7245">
        <v>0</v>
      </c>
      <c r="AW7245">
        <v>0</v>
      </c>
      <c r="BB7245" t="s">
        <v>44</v>
      </c>
    </row>
    <row r="7246" spans="1:54" x14ac:dyDescent="0.25">
      <c r="A7246">
        <v>7244</v>
      </c>
      <c r="B7246" t="s">
        <v>15037</v>
      </c>
      <c r="C7246" t="s">
        <v>2679</v>
      </c>
      <c r="D7246" t="s">
        <v>450</v>
      </c>
      <c r="E7246" t="s">
        <v>47</v>
      </c>
      <c r="F7246" t="s">
        <v>431</v>
      </c>
      <c r="G7246" t="s">
        <v>68</v>
      </c>
      <c r="H7246">
        <f>IFERROR(VLOOKUP(MATCH(A7246,[2]Province_DHE3mapping!$C$2:$C$2760,0),[1]Province_Vanilla!$A$2:$T$2772,18,FALSE),0)</f>
        <v>0</v>
      </c>
      <c r="I7246" s="1"/>
      <c r="J7246">
        <v>20</v>
      </c>
      <c r="K7246" t="s">
        <v>15038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18208</v>
      </c>
      <c r="V7246">
        <v>3193</v>
      </c>
      <c r="W7246">
        <v>18265</v>
      </c>
      <c r="X7246">
        <v>3218</v>
      </c>
      <c r="Y7246">
        <v>18218</v>
      </c>
      <c r="Z7246">
        <v>3188</v>
      </c>
      <c r="AA7246">
        <v>18211</v>
      </c>
      <c r="AB7246">
        <v>3197</v>
      </c>
      <c r="AC7246">
        <v>0</v>
      </c>
      <c r="AD7246">
        <v>18258</v>
      </c>
      <c r="AE7246">
        <v>3211</v>
      </c>
      <c r="AF7246">
        <v>18312</v>
      </c>
      <c r="AG7246">
        <v>3223</v>
      </c>
      <c r="AH7246">
        <v>18265</v>
      </c>
      <c r="AI7246">
        <v>3212</v>
      </c>
      <c r="AT7246">
        <v>0</v>
      </c>
      <c r="AU7246">
        <v>0</v>
      </c>
      <c r="AV7246">
        <v>0</v>
      </c>
      <c r="AW7246">
        <v>0</v>
      </c>
      <c r="BB7246" t="s">
        <v>44</v>
      </c>
    </row>
    <row r="7247" spans="1:54" x14ac:dyDescent="0.25">
      <c r="A7247">
        <v>7245</v>
      </c>
      <c r="B7247" t="s">
        <v>15039</v>
      </c>
      <c r="C7247" t="s">
        <v>2679</v>
      </c>
      <c r="D7247" t="s">
        <v>450</v>
      </c>
      <c r="E7247" t="s">
        <v>47</v>
      </c>
      <c r="F7247" t="s">
        <v>431</v>
      </c>
      <c r="G7247" t="s">
        <v>68</v>
      </c>
      <c r="H7247">
        <f>IFERROR(VLOOKUP(MATCH(A7247,[2]Province_DHE3mapping!$C$2:$C$2760,0),[1]Province_Vanilla!$A$2:$T$2772,18,FALSE),0)</f>
        <v>0</v>
      </c>
      <c r="I7247" s="1"/>
      <c r="J7247">
        <v>20</v>
      </c>
      <c r="K7247" t="s">
        <v>15040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18449</v>
      </c>
      <c r="V7247">
        <v>3290</v>
      </c>
      <c r="W7247">
        <v>18492</v>
      </c>
      <c r="X7247">
        <v>3306</v>
      </c>
      <c r="Y7247">
        <v>18452</v>
      </c>
      <c r="Z7247">
        <v>3295</v>
      </c>
      <c r="AA7247">
        <v>18444</v>
      </c>
      <c r="AB7247">
        <v>3299</v>
      </c>
      <c r="AC7247">
        <v>0</v>
      </c>
      <c r="AD7247">
        <v>18489</v>
      </c>
      <c r="AE7247">
        <v>3297</v>
      </c>
      <c r="AF7247">
        <v>18530</v>
      </c>
      <c r="AG7247">
        <v>3314</v>
      </c>
      <c r="AH7247">
        <v>18492</v>
      </c>
      <c r="AI7247">
        <v>3300</v>
      </c>
      <c r="AT7247">
        <v>0</v>
      </c>
      <c r="AU7247">
        <v>0</v>
      </c>
      <c r="AV7247">
        <v>0</v>
      </c>
      <c r="AW7247">
        <v>0</v>
      </c>
      <c r="BB7247" t="s">
        <v>44</v>
      </c>
    </row>
    <row r="7248" spans="1:54" x14ac:dyDescent="0.25">
      <c r="A7248">
        <v>7246</v>
      </c>
      <c r="B7248" t="s">
        <v>15041</v>
      </c>
      <c r="C7248" t="s">
        <v>2679</v>
      </c>
      <c r="D7248" t="s">
        <v>450</v>
      </c>
      <c r="E7248" t="s">
        <v>47</v>
      </c>
      <c r="F7248" t="s">
        <v>431</v>
      </c>
      <c r="G7248" t="s">
        <v>68</v>
      </c>
      <c r="H7248">
        <f>IFERROR(VLOOKUP(MATCH(A7248,[2]Province_DHE3mapping!$C$2:$C$2760,0),[1]Province_Vanilla!$A$2:$T$2772,18,FALSE),0)</f>
        <v>0</v>
      </c>
      <c r="I7248" s="1"/>
      <c r="J7248">
        <v>20</v>
      </c>
      <c r="K7248" t="s">
        <v>15042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18433</v>
      </c>
      <c r="V7248">
        <v>3236</v>
      </c>
      <c r="W7248">
        <v>18481</v>
      </c>
      <c r="X7248">
        <v>3258</v>
      </c>
      <c r="Y7248">
        <v>18433</v>
      </c>
      <c r="Z7248">
        <v>3234</v>
      </c>
      <c r="AA7248">
        <v>18434</v>
      </c>
      <c r="AB7248">
        <v>3234</v>
      </c>
      <c r="AC7248">
        <v>0</v>
      </c>
      <c r="AD7248">
        <v>18485</v>
      </c>
      <c r="AE7248">
        <v>3255</v>
      </c>
      <c r="AF7248">
        <v>18543</v>
      </c>
      <c r="AG7248">
        <v>3288</v>
      </c>
      <c r="AH7248">
        <v>18481</v>
      </c>
      <c r="AI7248">
        <v>3251</v>
      </c>
      <c r="AT7248">
        <v>0</v>
      </c>
      <c r="AU7248">
        <v>0</v>
      </c>
      <c r="AV7248">
        <v>0</v>
      </c>
      <c r="AW7248">
        <v>0</v>
      </c>
      <c r="BB7248" t="s">
        <v>44</v>
      </c>
    </row>
    <row r="7249" spans="1:54" x14ac:dyDescent="0.25">
      <c r="A7249">
        <v>7247</v>
      </c>
      <c r="B7249" t="s">
        <v>15043</v>
      </c>
      <c r="C7249" t="s">
        <v>2679</v>
      </c>
      <c r="D7249" t="s">
        <v>450</v>
      </c>
      <c r="E7249" t="s">
        <v>47</v>
      </c>
      <c r="F7249" t="s">
        <v>52</v>
      </c>
      <c r="G7249" t="s">
        <v>68</v>
      </c>
      <c r="H7249">
        <f>IFERROR(VLOOKUP(MATCH(A7249,[2]Province_DHE3mapping!$C$2:$C$2760,0),[1]Province_Vanilla!$A$2:$T$2772,18,FALSE),0)</f>
        <v>0</v>
      </c>
      <c r="I7249" s="1"/>
      <c r="J7249">
        <v>40</v>
      </c>
      <c r="K7249" t="s">
        <v>15044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18436</v>
      </c>
      <c r="V7249">
        <v>3336</v>
      </c>
      <c r="W7249">
        <v>18404</v>
      </c>
      <c r="X7249">
        <v>3349</v>
      </c>
      <c r="Y7249">
        <v>18434</v>
      </c>
      <c r="Z7249">
        <v>3340</v>
      </c>
      <c r="AA7249">
        <v>18430</v>
      </c>
      <c r="AB7249">
        <v>3338</v>
      </c>
      <c r="AC7249">
        <v>0</v>
      </c>
      <c r="AD7249">
        <v>18402</v>
      </c>
      <c r="AE7249">
        <v>3341</v>
      </c>
      <c r="AF7249">
        <v>18372</v>
      </c>
      <c r="AG7249">
        <v>3342</v>
      </c>
      <c r="AH7249">
        <v>18402</v>
      </c>
      <c r="AI7249">
        <v>3341</v>
      </c>
      <c r="AT7249">
        <v>0</v>
      </c>
      <c r="AU7249">
        <v>0</v>
      </c>
      <c r="AV7249">
        <v>0</v>
      </c>
      <c r="AW7249">
        <v>0</v>
      </c>
      <c r="BB7249" t="s">
        <v>44</v>
      </c>
    </row>
    <row r="7250" spans="1:54" x14ac:dyDescent="0.25">
      <c r="A7250">
        <v>7248</v>
      </c>
      <c r="B7250" t="s">
        <v>15045</v>
      </c>
      <c r="C7250" t="s">
        <v>2679</v>
      </c>
      <c r="D7250" t="s">
        <v>450</v>
      </c>
      <c r="E7250" t="s">
        <v>47</v>
      </c>
      <c r="F7250" t="s">
        <v>188</v>
      </c>
      <c r="G7250" t="s">
        <v>68</v>
      </c>
      <c r="H7250">
        <f>IFERROR(VLOOKUP(MATCH(A7250,[2]Province_DHE3mapping!$C$2:$C$2760,0),[1]Province_Vanilla!$A$2:$T$2772,18,FALSE),0)</f>
        <v>0</v>
      </c>
      <c r="I7250" s="1"/>
      <c r="J7250">
        <v>20</v>
      </c>
      <c r="K7250" t="s">
        <v>15046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18283</v>
      </c>
      <c r="V7250">
        <v>3349</v>
      </c>
      <c r="W7250">
        <v>18263</v>
      </c>
      <c r="X7250">
        <v>3336</v>
      </c>
      <c r="Y7250">
        <v>18263</v>
      </c>
      <c r="Z7250">
        <v>3336</v>
      </c>
      <c r="AA7250">
        <v>18263</v>
      </c>
      <c r="AB7250">
        <v>3336</v>
      </c>
      <c r="AC7250">
        <v>0</v>
      </c>
      <c r="AD7250">
        <v>18263</v>
      </c>
      <c r="AE7250">
        <v>3336</v>
      </c>
      <c r="AF7250">
        <v>18244</v>
      </c>
      <c r="AG7250">
        <v>3328</v>
      </c>
      <c r="AH7250">
        <v>18264</v>
      </c>
      <c r="AI7250">
        <v>3329</v>
      </c>
      <c r="AT7250">
        <v>0</v>
      </c>
      <c r="AU7250">
        <v>0</v>
      </c>
      <c r="AV7250">
        <v>0</v>
      </c>
      <c r="AW7250">
        <v>0</v>
      </c>
      <c r="BB7250" t="s">
        <v>44</v>
      </c>
    </row>
    <row r="7251" spans="1:54" x14ac:dyDescent="0.25">
      <c r="A7251">
        <v>7249</v>
      </c>
      <c r="B7251" t="s">
        <v>15047</v>
      </c>
      <c r="C7251" t="s">
        <v>4190</v>
      </c>
      <c r="D7251" t="s">
        <v>450</v>
      </c>
      <c r="E7251" t="s">
        <v>47</v>
      </c>
      <c r="F7251" t="s">
        <v>52</v>
      </c>
      <c r="G7251" t="s">
        <v>49</v>
      </c>
      <c r="H7251">
        <f>IFERROR(VLOOKUP(MATCH(A7251,[2]Province_DHE3mapping!$C$2:$C$2760,0),[1]Province_Vanilla!$A$2:$T$2772,18,FALSE),0)</f>
        <v>0</v>
      </c>
      <c r="I7251" s="1"/>
      <c r="J7251">
        <v>20</v>
      </c>
      <c r="K7251" t="s">
        <v>15048</v>
      </c>
      <c r="L7251">
        <v>0</v>
      </c>
      <c r="M7251">
        <v>0</v>
      </c>
      <c r="N7251">
        <v>0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18348</v>
      </c>
      <c r="V7251">
        <v>3437</v>
      </c>
      <c r="W7251">
        <v>18403</v>
      </c>
      <c r="X7251">
        <v>3455</v>
      </c>
      <c r="Y7251">
        <v>18356</v>
      </c>
      <c r="Z7251">
        <v>3439</v>
      </c>
      <c r="AA7251">
        <v>18348</v>
      </c>
      <c r="AB7251">
        <v>3441</v>
      </c>
      <c r="AC7251">
        <v>0</v>
      </c>
      <c r="AD7251">
        <v>18403</v>
      </c>
      <c r="AE7251">
        <v>3454</v>
      </c>
      <c r="AF7251">
        <v>18445</v>
      </c>
      <c r="AG7251">
        <v>3452</v>
      </c>
      <c r="AH7251">
        <v>18404</v>
      </c>
      <c r="AI7251">
        <v>3449</v>
      </c>
      <c r="AT7251">
        <v>0</v>
      </c>
      <c r="AU7251">
        <v>0</v>
      </c>
      <c r="AV7251">
        <v>0</v>
      </c>
      <c r="AW7251">
        <v>0</v>
      </c>
      <c r="BB7251" t="s">
        <v>44</v>
      </c>
    </row>
    <row r="7252" spans="1:54" x14ac:dyDescent="0.25">
      <c r="A7252">
        <v>7250</v>
      </c>
      <c r="B7252" t="s">
        <v>15049</v>
      </c>
      <c r="C7252" t="s">
        <v>4190</v>
      </c>
      <c r="D7252" t="s">
        <v>450</v>
      </c>
      <c r="E7252" t="s">
        <v>47</v>
      </c>
      <c r="F7252" t="s">
        <v>52</v>
      </c>
      <c r="G7252" t="s">
        <v>68</v>
      </c>
      <c r="H7252">
        <f>IFERROR(VLOOKUP(MATCH(A7252,[2]Province_DHE3mapping!$C$2:$C$2760,0),[1]Province_Vanilla!$A$2:$T$2772,18,FALSE),0)</f>
        <v>0</v>
      </c>
      <c r="I7252" s="1"/>
      <c r="J7252">
        <v>20</v>
      </c>
      <c r="K7252" t="s">
        <v>15050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18443</v>
      </c>
      <c r="V7252">
        <v>3374</v>
      </c>
      <c r="W7252">
        <v>18472</v>
      </c>
      <c r="X7252">
        <v>3405</v>
      </c>
      <c r="Y7252">
        <v>18451</v>
      </c>
      <c r="Z7252">
        <v>3379</v>
      </c>
      <c r="AA7252">
        <v>18444</v>
      </c>
      <c r="AB7252">
        <v>3375</v>
      </c>
      <c r="AC7252">
        <v>0</v>
      </c>
      <c r="AD7252">
        <v>18470</v>
      </c>
      <c r="AE7252">
        <v>3396</v>
      </c>
      <c r="AF7252">
        <v>18502</v>
      </c>
      <c r="AG7252">
        <v>3431</v>
      </c>
      <c r="AH7252">
        <v>18470</v>
      </c>
      <c r="AI7252">
        <v>3396</v>
      </c>
      <c r="AT7252">
        <v>0</v>
      </c>
      <c r="AU7252">
        <v>0</v>
      </c>
      <c r="AV7252">
        <v>0</v>
      </c>
      <c r="AW7252">
        <v>0</v>
      </c>
      <c r="BB7252" t="s">
        <v>44</v>
      </c>
    </row>
    <row r="7253" spans="1:54" x14ac:dyDescent="0.25">
      <c r="A7253">
        <v>7251</v>
      </c>
      <c r="B7253" t="s">
        <v>15051</v>
      </c>
      <c r="C7253" t="s">
        <v>4190</v>
      </c>
      <c r="D7253" t="s">
        <v>450</v>
      </c>
      <c r="E7253" t="s">
        <v>47</v>
      </c>
      <c r="F7253" t="s">
        <v>431</v>
      </c>
      <c r="G7253" t="s">
        <v>68</v>
      </c>
      <c r="H7253">
        <f>IFERROR(VLOOKUP(MATCH(A7253,[2]Province_DHE3mapping!$C$2:$C$2760,0),[1]Province_Vanilla!$A$2:$T$2772,18,FALSE),0)</f>
        <v>0</v>
      </c>
      <c r="I7253" s="1"/>
      <c r="J7253">
        <v>20</v>
      </c>
      <c r="K7253" t="s">
        <v>15052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18489</v>
      </c>
      <c r="V7253">
        <v>3396</v>
      </c>
      <c r="W7253">
        <v>18523</v>
      </c>
      <c r="X7253">
        <v>3412</v>
      </c>
      <c r="Y7253">
        <v>18490</v>
      </c>
      <c r="Z7253">
        <v>3397</v>
      </c>
      <c r="AA7253">
        <v>18490</v>
      </c>
      <c r="AB7253">
        <v>3398</v>
      </c>
      <c r="AC7253">
        <v>0</v>
      </c>
      <c r="AD7253">
        <v>18521</v>
      </c>
      <c r="AE7253">
        <v>3402</v>
      </c>
      <c r="AF7253">
        <v>18547</v>
      </c>
      <c r="AG7253">
        <v>3406</v>
      </c>
      <c r="AH7253">
        <v>18521</v>
      </c>
      <c r="AI7253">
        <v>3405</v>
      </c>
      <c r="AT7253">
        <v>0</v>
      </c>
      <c r="AU7253">
        <v>0</v>
      </c>
      <c r="AV7253">
        <v>0</v>
      </c>
      <c r="AW7253">
        <v>0</v>
      </c>
      <c r="BB7253" t="s">
        <v>44</v>
      </c>
    </row>
    <row r="7254" spans="1:54" x14ac:dyDescent="0.25">
      <c r="A7254">
        <v>7252</v>
      </c>
      <c r="B7254" t="s">
        <v>15053</v>
      </c>
      <c r="C7254" t="s">
        <v>4190</v>
      </c>
      <c r="D7254" t="s">
        <v>450</v>
      </c>
      <c r="E7254" t="s">
        <v>47</v>
      </c>
      <c r="F7254" t="s">
        <v>431</v>
      </c>
      <c r="G7254" t="s">
        <v>49</v>
      </c>
      <c r="H7254">
        <f>IFERROR(VLOOKUP(MATCH(A7254,[2]Province_DHE3mapping!$C$2:$C$2760,0),[1]Province_Vanilla!$A$2:$T$2772,18,FALSE),0)</f>
        <v>0</v>
      </c>
      <c r="I7254" s="1"/>
      <c r="J7254">
        <v>20</v>
      </c>
      <c r="K7254" t="s">
        <v>15054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18490</v>
      </c>
      <c r="V7254">
        <v>3345</v>
      </c>
      <c r="W7254">
        <v>18536</v>
      </c>
      <c r="X7254">
        <v>3364</v>
      </c>
      <c r="Y7254">
        <v>18494</v>
      </c>
      <c r="Z7254">
        <v>3344</v>
      </c>
      <c r="AA7254">
        <v>18488</v>
      </c>
      <c r="AB7254">
        <v>3343</v>
      </c>
      <c r="AC7254">
        <v>0</v>
      </c>
      <c r="AD7254">
        <v>18533</v>
      </c>
      <c r="AE7254">
        <v>3357</v>
      </c>
      <c r="AF7254">
        <v>18577</v>
      </c>
      <c r="AG7254">
        <v>3362</v>
      </c>
      <c r="AH7254">
        <v>18534</v>
      </c>
      <c r="AI7254">
        <v>3360</v>
      </c>
      <c r="AT7254">
        <v>0</v>
      </c>
      <c r="AU7254">
        <v>0</v>
      </c>
      <c r="AV7254">
        <v>0</v>
      </c>
      <c r="AW7254">
        <v>0</v>
      </c>
      <c r="BB7254" t="s">
        <v>44</v>
      </c>
    </row>
    <row r="7255" spans="1:54" x14ac:dyDescent="0.25">
      <c r="A7255">
        <v>7253</v>
      </c>
      <c r="B7255" t="s">
        <v>15055</v>
      </c>
      <c r="C7255" t="s">
        <v>4190</v>
      </c>
      <c r="D7255" t="s">
        <v>450</v>
      </c>
      <c r="E7255" t="s">
        <v>47</v>
      </c>
      <c r="F7255" t="s">
        <v>52</v>
      </c>
      <c r="G7255" t="s">
        <v>68</v>
      </c>
      <c r="H7255">
        <f>IFERROR(VLOOKUP(MATCH(A7255,[2]Province_DHE3mapping!$C$2:$C$2760,0),[1]Province_Vanilla!$A$2:$T$2772,18,FALSE),0)</f>
        <v>0</v>
      </c>
      <c r="I7255" s="1"/>
      <c r="J7255">
        <v>20</v>
      </c>
      <c r="K7255" t="s">
        <v>15056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18559</v>
      </c>
      <c r="V7255">
        <v>3465</v>
      </c>
      <c r="W7255">
        <v>18537</v>
      </c>
      <c r="X7255">
        <v>3458</v>
      </c>
      <c r="Y7255">
        <v>18560</v>
      </c>
      <c r="Z7255">
        <v>3464</v>
      </c>
      <c r="AA7255">
        <v>18556</v>
      </c>
      <c r="AB7255">
        <v>3461</v>
      </c>
      <c r="AC7255">
        <v>0</v>
      </c>
      <c r="AD7255">
        <v>18539</v>
      </c>
      <c r="AE7255">
        <v>3450</v>
      </c>
      <c r="AF7255">
        <v>18538</v>
      </c>
      <c r="AG7255">
        <v>3432</v>
      </c>
      <c r="AH7255">
        <v>18536</v>
      </c>
      <c r="AI7255">
        <v>3450</v>
      </c>
      <c r="AT7255">
        <v>0</v>
      </c>
      <c r="AU7255">
        <v>0</v>
      </c>
      <c r="AV7255">
        <v>0</v>
      </c>
      <c r="AW7255">
        <v>0</v>
      </c>
      <c r="BB7255" t="s">
        <v>44</v>
      </c>
    </row>
    <row r="7256" spans="1:54" x14ac:dyDescent="0.25">
      <c r="A7256">
        <v>7254</v>
      </c>
      <c r="B7256" t="s">
        <v>15057</v>
      </c>
      <c r="C7256" t="s">
        <v>4190</v>
      </c>
      <c r="D7256" t="s">
        <v>450</v>
      </c>
      <c r="E7256" t="s">
        <v>47</v>
      </c>
      <c r="F7256" t="s">
        <v>431</v>
      </c>
      <c r="G7256" t="s">
        <v>81</v>
      </c>
      <c r="H7256">
        <f>IFERROR(VLOOKUP(MATCH(A7256,[2]Province_DHE3mapping!$C$2:$C$2760,0),[1]Province_Vanilla!$A$2:$T$2772,18,FALSE),0)</f>
        <v>0</v>
      </c>
      <c r="I7256" s="1"/>
      <c r="J7256">
        <v>20</v>
      </c>
      <c r="K7256" t="s">
        <v>15058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18711</v>
      </c>
      <c r="V7256">
        <v>3463</v>
      </c>
      <c r="W7256">
        <v>18746</v>
      </c>
      <c r="X7256">
        <v>3475</v>
      </c>
      <c r="Y7256">
        <v>18793</v>
      </c>
      <c r="Z7256">
        <v>3495</v>
      </c>
      <c r="AA7256">
        <v>18786</v>
      </c>
      <c r="AB7256">
        <v>3497</v>
      </c>
      <c r="AC7256">
        <v>0</v>
      </c>
      <c r="AD7256">
        <v>18743</v>
      </c>
      <c r="AE7256">
        <v>3468</v>
      </c>
      <c r="AF7256">
        <v>18760</v>
      </c>
      <c r="AG7256">
        <v>3480</v>
      </c>
      <c r="AH7256">
        <v>18748</v>
      </c>
      <c r="AI7256">
        <v>3468</v>
      </c>
      <c r="AT7256">
        <v>0</v>
      </c>
      <c r="AU7256">
        <v>0</v>
      </c>
      <c r="AV7256">
        <v>0</v>
      </c>
      <c r="AW7256">
        <v>0</v>
      </c>
      <c r="BB7256" t="s">
        <v>44</v>
      </c>
    </row>
    <row r="7257" spans="1:54" x14ac:dyDescent="0.25">
      <c r="A7257">
        <v>7255</v>
      </c>
      <c r="B7257" t="s">
        <v>15059</v>
      </c>
      <c r="C7257" t="s">
        <v>6634</v>
      </c>
      <c r="D7257" t="s">
        <v>6634</v>
      </c>
      <c r="F7257" t="s">
        <v>431</v>
      </c>
      <c r="G7257" t="s">
        <v>725</v>
      </c>
      <c r="I7257" s="1"/>
      <c r="J7257">
        <v>100</v>
      </c>
      <c r="K7257" t="s">
        <v>9128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18467</v>
      </c>
      <c r="X7257">
        <v>3428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18464</v>
      </c>
      <c r="AE7257">
        <v>3419</v>
      </c>
      <c r="AF7257">
        <v>0</v>
      </c>
      <c r="AG7257">
        <v>0</v>
      </c>
      <c r="AH7257">
        <v>18468</v>
      </c>
      <c r="AI7257">
        <v>3421</v>
      </c>
      <c r="AT7257">
        <v>0</v>
      </c>
      <c r="AU7257">
        <v>0</v>
      </c>
      <c r="AV7257">
        <v>0</v>
      </c>
      <c r="AW7257">
        <v>0</v>
      </c>
      <c r="BB7257" t="s">
        <v>44</v>
      </c>
    </row>
    <row r="7258" spans="1:54" x14ac:dyDescent="0.25">
      <c r="A7258">
        <v>7256</v>
      </c>
      <c r="B7258" t="s">
        <v>15060</v>
      </c>
      <c r="C7258" t="s">
        <v>1766</v>
      </c>
      <c r="D7258" t="s">
        <v>1758</v>
      </c>
      <c r="E7258" t="s">
        <v>1272</v>
      </c>
      <c r="F7258" t="s">
        <v>431</v>
      </c>
      <c r="G7258" t="s">
        <v>68</v>
      </c>
      <c r="I7258" s="1"/>
      <c r="J7258">
        <v>20</v>
      </c>
      <c r="K7258" t="s">
        <v>15061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5643</v>
      </c>
      <c r="V7258">
        <v>4437</v>
      </c>
      <c r="W7258">
        <v>5633</v>
      </c>
      <c r="X7258">
        <v>4382</v>
      </c>
      <c r="Y7258">
        <v>5642</v>
      </c>
      <c r="Z7258">
        <v>4450</v>
      </c>
      <c r="AA7258">
        <v>5644</v>
      </c>
      <c r="AB7258">
        <v>4433</v>
      </c>
      <c r="AC7258">
        <v>0</v>
      </c>
      <c r="AD7258">
        <v>5633</v>
      </c>
      <c r="AE7258">
        <v>4382</v>
      </c>
      <c r="AF7258">
        <v>5675</v>
      </c>
      <c r="AG7258">
        <v>4322</v>
      </c>
      <c r="AH7258">
        <v>5634</v>
      </c>
      <c r="AI7258">
        <v>4376</v>
      </c>
      <c r="AT7258">
        <v>0</v>
      </c>
      <c r="AU7258">
        <v>0</v>
      </c>
      <c r="AV7258">
        <v>0</v>
      </c>
      <c r="AW7258">
        <v>0</v>
      </c>
      <c r="BB7258" t="s">
        <v>44</v>
      </c>
    </row>
    <row r="7259" spans="1:54" x14ac:dyDescent="0.25">
      <c r="A7259">
        <v>7257</v>
      </c>
      <c r="B7259" t="s">
        <v>15062</v>
      </c>
      <c r="C7259" t="s">
        <v>2423</v>
      </c>
      <c r="D7259" t="s">
        <v>827</v>
      </c>
      <c r="E7259" t="s">
        <v>62</v>
      </c>
      <c r="F7259" t="s">
        <v>133</v>
      </c>
      <c r="G7259" t="s">
        <v>49</v>
      </c>
      <c r="I7259" s="1"/>
      <c r="J7259">
        <v>40</v>
      </c>
      <c r="K7259" t="s">
        <v>15063</v>
      </c>
      <c r="L7259">
        <v>1</v>
      </c>
      <c r="M7259">
        <v>1</v>
      </c>
      <c r="N7259">
        <v>7478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11761</v>
      </c>
      <c r="V7259">
        <v>3678</v>
      </c>
      <c r="W7259">
        <v>11856</v>
      </c>
      <c r="X7259">
        <v>3650</v>
      </c>
      <c r="Y7259">
        <v>11786</v>
      </c>
      <c r="Z7259">
        <v>3647</v>
      </c>
      <c r="AA7259">
        <v>11721</v>
      </c>
      <c r="AB7259">
        <v>3673</v>
      </c>
      <c r="AC7259">
        <v>0</v>
      </c>
      <c r="AD7259">
        <v>11862</v>
      </c>
      <c r="AE7259">
        <v>3647</v>
      </c>
      <c r="AF7259">
        <v>11986</v>
      </c>
      <c r="AG7259">
        <v>3601</v>
      </c>
      <c r="AH7259">
        <v>11857</v>
      </c>
      <c r="AI7259">
        <v>3645</v>
      </c>
      <c r="AT7259">
        <v>0</v>
      </c>
      <c r="AU7259">
        <v>0</v>
      </c>
      <c r="AV7259">
        <v>0</v>
      </c>
      <c r="AW7259">
        <v>0</v>
      </c>
      <c r="BB7259" t="s">
        <v>44</v>
      </c>
    </row>
    <row r="7260" spans="1:54" x14ac:dyDescent="0.25">
      <c r="A7260">
        <v>7258</v>
      </c>
      <c r="B7260" t="s">
        <v>15064</v>
      </c>
      <c r="C7260" t="s">
        <v>2423</v>
      </c>
      <c r="D7260" t="s">
        <v>827</v>
      </c>
      <c r="E7260" t="s">
        <v>62</v>
      </c>
      <c r="F7260" t="s">
        <v>133</v>
      </c>
      <c r="G7260" t="s">
        <v>49</v>
      </c>
      <c r="I7260" s="1"/>
      <c r="J7260">
        <v>40</v>
      </c>
      <c r="K7260" t="s">
        <v>15065</v>
      </c>
      <c r="L7260">
        <v>1</v>
      </c>
      <c r="M7260">
        <v>1</v>
      </c>
      <c r="N7260">
        <v>7477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11671</v>
      </c>
      <c r="V7260">
        <v>3510</v>
      </c>
      <c r="W7260">
        <v>11623</v>
      </c>
      <c r="X7260">
        <v>3529</v>
      </c>
      <c r="Y7260">
        <v>11582</v>
      </c>
      <c r="Z7260">
        <v>3546</v>
      </c>
      <c r="AA7260">
        <v>11666</v>
      </c>
      <c r="AB7260">
        <v>3550</v>
      </c>
      <c r="AC7260">
        <v>0</v>
      </c>
      <c r="AD7260">
        <v>11622</v>
      </c>
      <c r="AE7260">
        <v>3520</v>
      </c>
      <c r="AF7260">
        <v>11575</v>
      </c>
      <c r="AG7260">
        <v>3512</v>
      </c>
      <c r="AH7260">
        <v>11624</v>
      </c>
      <c r="AI7260">
        <v>3520</v>
      </c>
      <c r="AT7260">
        <v>0</v>
      </c>
      <c r="AU7260">
        <v>0</v>
      </c>
      <c r="AV7260">
        <v>0</v>
      </c>
      <c r="AW7260">
        <v>0</v>
      </c>
      <c r="BB7260" t="s">
        <v>44</v>
      </c>
    </row>
    <row r="7261" spans="1:54" x14ac:dyDescent="0.25">
      <c r="A7261">
        <v>7259</v>
      </c>
      <c r="B7261" t="s">
        <v>15066</v>
      </c>
      <c r="C7261" t="s">
        <v>1067</v>
      </c>
      <c r="D7261" t="s">
        <v>996</v>
      </c>
      <c r="E7261" t="s">
        <v>984</v>
      </c>
      <c r="F7261" t="s">
        <v>188</v>
      </c>
      <c r="G7261" t="s">
        <v>68</v>
      </c>
      <c r="I7261" s="1"/>
      <c r="J7261">
        <v>40</v>
      </c>
      <c r="K7261" t="s">
        <v>15067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1</v>
      </c>
      <c r="T7261">
        <v>0</v>
      </c>
      <c r="U7261">
        <v>18191</v>
      </c>
      <c r="V7261">
        <v>3467</v>
      </c>
      <c r="W7261">
        <v>18166</v>
      </c>
      <c r="X7261">
        <v>3447</v>
      </c>
      <c r="Y7261">
        <v>18191</v>
      </c>
      <c r="Z7261">
        <v>3466</v>
      </c>
      <c r="AA7261">
        <v>18191</v>
      </c>
      <c r="AB7261">
        <v>3473</v>
      </c>
      <c r="AC7261">
        <v>0</v>
      </c>
      <c r="AD7261">
        <v>18169</v>
      </c>
      <c r="AE7261">
        <v>3434</v>
      </c>
      <c r="AF7261">
        <v>18174</v>
      </c>
      <c r="AG7261">
        <v>3403</v>
      </c>
      <c r="AH7261">
        <v>18164</v>
      </c>
      <c r="AI7261">
        <v>3442</v>
      </c>
      <c r="AT7261">
        <v>0</v>
      </c>
      <c r="AU7261">
        <v>0</v>
      </c>
      <c r="AV7261">
        <v>0</v>
      </c>
      <c r="AW7261">
        <v>0</v>
      </c>
      <c r="BB7261" t="s">
        <v>44</v>
      </c>
    </row>
    <row r="7262" spans="1:54" x14ac:dyDescent="0.25">
      <c r="A7262">
        <v>7260</v>
      </c>
      <c r="B7262" t="s">
        <v>15068</v>
      </c>
      <c r="C7262" t="s">
        <v>260</v>
      </c>
      <c r="D7262" t="s">
        <v>219</v>
      </c>
      <c r="E7262" t="s">
        <v>47</v>
      </c>
      <c r="F7262" t="s">
        <v>188</v>
      </c>
      <c r="G7262" t="s">
        <v>81</v>
      </c>
      <c r="I7262" s="1"/>
      <c r="J7262">
        <v>60</v>
      </c>
      <c r="K7262" t="s">
        <v>15069</v>
      </c>
      <c r="L7262">
        <v>0</v>
      </c>
      <c r="M7262">
        <v>0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15763</v>
      </c>
      <c r="V7262">
        <v>2368</v>
      </c>
      <c r="W7262">
        <v>15792</v>
      </c>
      <c r="X7262">
        <v>2356</v>
      </c>
      <c r="Y7262">
        <v>15761</v>
      </c>
      <c r="Z7262">
        <v>2372</v>
      </c>
      <c r="AA7262">
        <v>15764</v>
      </c>
      <c r="AB7262">
        <v>2373</v>
      </c>
      <c r="AC7262">
        <v>0</v>
      </c>
      <c r="AD7262">
        <v>15793</v>
      </c>
      <c r="AE7262">
        <v>2353</v>
      </c>
      <c r="AF7262">
        <v>15788</v>
      </c>
      <c r="AG7262">
        <v>2317</v>
      </c>
      <c r="AH7262">
        <v>15792</v>
      </c>
      <c r="AI7262">
        <v>2351</v>
      </c>
      <c r="AT7262">
        <v>0</v>
      </c>
      <c r="AU7262">
        <v>0</v>
      </c>
      <c r="AV7262">
        <v>0</v>
      </c>
      <c r="AW7262">
        <v>0</v>
      </c>
      <c r="BB7262" t="s">
        <v>44</v>
      </c>
    </row>
    <row r="7263" spans="1:54" x14ac:dyDescent="0.25">
      <c r="A7263">
        <v>7261</v>
      </c>
      <c r="B7263" t="s">
        <v>15070</v>
      </c>
      <c r="C7263" t="s">
        <v>1144</v>
      </c>
      <c r="D7263" t="s">
        <v>187</v>
      </c>
      <c r="E7263" t="s">
        <v>47</v>
      </c>
      <c r="F7263" t="s">
        <v>188</v>
      </c>
      <c r="G7263" t="s">
        <v>49</v>
      </c>
      <c r="I7263" s="1"/>
      <c r="J7263">
        <v>60</v>
      </c>
      <c r="K7263" t="s">
        <v>15071</v>
      </c>
      <c r="L7263">
        <v>0</v>
      </c>
      <c r="M7263">
        <v>0</v>
      </c>
      <c r="N7263">
        <v>0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16224</v>
      </c>
      <c r="V7263">
        <v>2810</v>
      </c>
      <c r="W7263">
        <v>16268</v>
      </c>
      <c r="X7263">
        <v>2784</v>
      </c>
      <c r="Y7263">
        <v>16236</v>
      </c>
      <c r="Z7263">
        <v>2802</v>
      </c>
      <c r="AA7263">
        <v>16233</v>
      </c>
      <c r="AB7263">
        <v>2803</v>
      </c>
      <c r="AC7263">
        <v>0</v>
      </c>
      <c r="AD7263">
        <v>16265</v>
      </c>
      <c r="AE7263">
        <v>2781</v>
      </c>
      <c r="AF7263">
        <v>16300</v>
      </c>
      <c r="AG7263">
        <v>2748</v>
      </c>
      <c r="AH7263">
        <v>16268</v>
      </c>
      <c r="AI7263">
        <v>2778</v>
      </c>
      <c r="AT7263">
        <v>0</v>
      </c>
      <c r="AU7263">
        <v>0</v>
      </c>
      <c r="AV7263">
        <v>0</v>
      </c>
      <c r="AW7263">
        <v>0</v>
      </c>
      <c r="BB7263" t="s">
        <v>44</v>
      </c>
    </row>
    <row r="7264" spans="1:54" x14ac:dyDescent="0.25">
      <c r="A7264">
        <v>7262</v>
      </c>
      <c r="B7264" t="s">
        <v>15072</v>
      </c>
      <c r="C7264" t="s">
        <v>556</v>
      </c>
      <c r="D7264" t="s">
        <v>290</v>
      </c>
      <c r="E7264" t="s">
        <v>47</v>
      </c>
      <c r="F7264" t="s">
        <v>188</v>
      </c>
      <c r="G7264" t="s">
        <v>49</v>
      </c>
      <c r="I7264" s="1"/>
      <c r="J7264">
        <v>40</v>
      </c>
      <c r="K7264" t="s">
        <v>15073</v>
      </c>
      <c r="L7264">
        <v>0</v>
      </c>
      <c r="M7264">
        <v>0</v>
      </c>
      <c r="N7264">
        <v>0</v>
      </c>
      <c r="O7264">
        <v>1</v>
      </c>
      <c r="P7264">
        <v>0</v>
      </c>
      <c r="Q7264">
        <v>0</v>
      </c>
      <c r="R7264">
        <v>0</v>
      </c>
      <c r="S7264">
        <v>1</v>
      </c>
      <c r="T7264">
        <v>0</v>
      </c>
      <c r="U7264">
        <v>16339</v>
      </c>
      <c r="V7264">
        <v>2469</v>
      </c>
      <c r="W7264">
        <v>16313</v>
      </c>
      <c r="X7264">
        <v>2490</v>
      </c>
      <c r="Y7264">
        <v>16339</v>
      </c>
      <c r="Z7264">
        <v>2470</v>
      </c>
      <c r="AA7264">
        <v>16333</v>
      </c>
      <c r="AB7264">
        <v>2471</v>
      </c>
      <c r="AC7264">
        <v>0</v>
      </c>
      <c r="AD7264">
        <v>16318</v>
      </c>
      <c r="AE7264">
        <v>2489</v>
      </c>
      <c r="AF7264">
        <v>16309</v>
      </c>
      <c r="AG7264">
        <v>2473</v>
      </c>
      <c r="AH7264">
        <v>16314</v>
      </c>
      <c r="AI7264">
        <v>2484</v>
      </c>
      <c r="AT7264">
        <v>0</v>
      </c>
      <c r="AU7264">
        <v>0</v>
      </c>
      <c r="AV7264">
        <v>0</v>
      </c>
      <c r="AW7264">
        <v>0</v>
      </c>
      <c r="BB7264" t="s">
        <v>44</v>
      </c>
    </row>
    <row r="7265" spans="1:54" x14ac:dyDescent="0.25">
      <c r="A7265">
        <v>7263</v>
      </c>
      <c r="B7265" t="s">
        <v>15074</v>
      </c>
      <c r="C7265" t="s">
        <v>545</v>
      </c>
      <c r="D7265" t="s">
        <v>290</v>
      </c>
      <c r="E7265" t="s">
        <v>47</v>
      </c>
      <c r="F7265" t="s">
        <v>188</v>
      </c>
      <c r="G7265" t="s">
        <v>149</v>
      </c>
      <c r="I7265" s="1"/>
      <c r="J7265">
        <v>20</v>
      </c>
      <c r="K7265" t="s">
        <v>15075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16777</v>
      </c>
      <c r="V7265">
        <v>2123</v>
      </c>
      <c r="W7265">
        <v>16750</v>
      </c>
      <c r="X7265">
        <v>2131</v>
      </c>
      <c r="Y7265">
        <v>16720</v>
      </c>
      <c r="Z7265">
        <v>2133</v>
      </c>
      <c r="AA7265">
        <v>16718</v>
      </c>
      <c r="AB7265">
        <v>2136</v>
      </c>
      <c r="AC7265">
        <v>0</v>
      </c>
      <c r="AD7265">
        <v>16742</v>
      </c>
      <c r="AE7265">
        <v>2120</v>
      </c>
      <c r="AF7265">
        <v>16724</v>
      </c>
      <c r="AG7265">
        <v>2132</v>
      </c>
      <c r="AH7265">
        <v>16748</v>
      </c>
      <c r="AI7265">
        <v>2124</v>
      </c>
      <c r="AT7265">
        <v>0</v>
      </c>
      <c r="AU7265">
        <v>0</v>
      </c>
      <c r="AV7265">
        <v>0</v>
      </c>
      <c r="AW7265">
        <v>0</v>
      </c>
      <c r="BB7265" t="s">
        <v>44</v>
      </c>
    </row>
    <row r="7266" spans="1:54" x14ac:dyDescent="0.25">
      <c r="A7266">
        <v>7264</v>
      </c>
      <c r="B7266" t="s">
        <v>15076</v>
      </c>
      <c r="C7266" t="s">
        <v>289</v>
      </c>
      <c r="D7266" t="s">
        <v>290</v>
      </c>
      <c r="E7266" t="s">
        <v>47</v>
      </c>
      <c r="F7266" t="s">
        <v>188</v>
      </c>
      <c r="G7266" t="s">
        <v>81</v>
      </c>
      <c r="I7266" s="1"/>
      <c r="J7266">
        <v>20</v>
      </c>
      <c r="K7266" t="s">
        <v>15077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16845</v>
      </c>
      <c r="V7266">
        <v>2073</v>
      </c>
      <c r="W7266">
        <v>16835</v>
      </c>
      <c r="X7266">
        <v>2042</v>
      </c>
      <c r="Y7266">
        <v>16846</v>
      </c>
      <c r="Z7266">
        <v>2068</v>
      </c>
      <c r="AA7266">
        <v>16844</v>
      </c>
      <c r="AB7266">
        <v>2072</v>
      </c>
      <c r="AC7266">
        <v>0</v>
      </c>
      <c r="AD7266">
        <v>16837</v>
      </c>
      <c r="AE7266">
        <v>2030</v>
      </c>
      <c r="AF7266">
        <v>16847</v>
      </c>
      <c r="AG7266">
        <v>2014</v>
      </c>
      <c r="AH7266">
        <v>16838</v>
      </c>
      <c r="AI7266">
        <v>2034</v>
      </c>
      <c r="AT7266">
        <v>0</v>
      </c>
      <c r="AU7266">
        <v>0</v>
      </c>
      <c r="AV7266">
        <v>0</v>
      </c>
      <c r="AW7266">
        <v>0</v>
      </c>
      <c r="BB7266" t="s">
        <v>44</v>
      </c>
    </row>
    <row r="7267" spans="1:54" x14ac:dyDescent="0.25">
      <c r="A7267">
        <v>7265</v>
      </c>
      <c r="B7267" t="s">
        <v>15078</v>
      </c>
      <c r="C7267" t="s">
        <v>584</v>
      </c>
      <c r="D7267" t="s">
        <v>585</v>
      </c>
      <c r="E7267" t="s">
        <v>47</v>
      </c>
      <c r="F7267" t="s">
        <v>188</v>
      </c>
      <c r="G7267" t="s">
        <v>49</v>
      </c>
      <c r="I7267" s="1"/>
      <c r="J7267">
        <v>60</v>
      </c>
      <c r="K7267" t="s">
        <v>15079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0</v>
      </c>
      <c r="R7267">
        <v>0</v>
      </c>
      <c r="S7267">
        <v>1</v>
      </c>
      <c r="T7267">
        <v>0</v>
      </c>
      <c r="U7267">
        <v>16166</v>
      </c>
      <c r="V7267">
        <v>2972</v>
      </c>
      <c r="W7267">
        <v>16187</v>
      </c>
      <c r="X7267">
        <v>2944</v>
      </c>
      <c r="Y7267">
        <v>16170</v>
      </c>
      <c r="Z7267">
        <v>2966</v>
      </c>
      <c r="AA7267">
        <v>16166</v>
      </c>
      <c r="AB7267">
        <v>2969</v>
      </c>
      <c r="AC7267">
        <v>0</v>
      </c>
      <c r="AD7267">
        <v>16187</v>
      </c>
      <c r="AE7267">
        <v>2944</v>
      </c>
      <c r="AF7267">
        <v>16222</v>
      </c>
      <c r="AG7267">
        <v>2933</v>
      </c>
      <c r="AH7267">
        <v>16188</v>
      </c>
      <c r="AI7267">
        <v>2937</v>
      </c>
      <c r="AT7267">
        <v>0</v>
      </c>
      <c r="AU7267">
        <v>0</v>
      </c>
      <c r="AV7267">
        <v>0</v>
      </c>
      <c r="AW7267">
        <v>0</v>
      </c>
      <c r="BB7267" t="s">
        <v>44</v>
      </c>
    </row>
    <row r="7268" spans="1:54" x14ac:dyDescent="0.25">
      <c r="A7268">
        <v>7266</v>
      </c>
      <c r="B7268" t="s">
        <v>15080</v>
      </c>
      <c r="C7268" t="s">
        <v>742</v>
      </c>
      <c r="D7268" t="s">
        <v>219</v>
      </c>
      <c r="E7268" t="s">
        <v>47</v>
      </c>
      <c r="F7268" t="s">
        <v>188</v>
      </c>
      <c r="G7268" t="s">
        <v>74</v>
      </c>
      <c r="I7268" s="1"/>
      <c r="J7268">
        <v>100</v>
      </c>
      <c r="K7268" t="s">
        <v>15081</v>
      </c>
      <c r="L7268">
        <v>0</v>
      </c>
      <c r="M7268">
        <v>0</v>
      </c>
      <c r="N7268">
        <v>0</v>
      </c>
      <c r="O7268">
        <v>5</v>
      </c>
      <c r="P7268">
        <v>4</v>
      </c>
      <c r="Q7268">
        <v>0</v>
      </c>
      <c r="R7268">
        <v>0</v>
      </c>
      <c r="S7268">
        <v>0</v>
      </c>
      <c r="T7268">
        <v>0</v>
      </c>
      <c r="U7268">
        <v>15924</v>
      </c>
      <c r="V7268">
        <v>2348</v>
      </c>
      <c r="W7268">
        <v>15907</v>
      </c>
      <c r="X7268">
        <v>2330</v>
      </c>
      <c r="Y7268">
        <v>15922</v>
      </c>
      <c r="Z7268">
        <v>2347</v>
      </c>
      <c r="AA7268">
        <v>15924</v>
      </c>
      <c r="AB7268">
        <v>2345</v>
      </c>
      <c r="AC7268">
        <v>0</v>
      </c>
      <c r="AD7268">
        <v>15907</v>
      </c>
      <c r="AE7268">
        <v>2330</v>
      </c>
      <c r="AF7268">
        <v>15890</v>
      </c>
      <c r="AG7268">
        <v>2307</v>
      </c>
      <c r="AH7268">
        <v>15910</v>
      </c>
      <c r="AI7268">
        <v>2326</v>
      </c>
      <c r="AT7268">
        <v>0</v>
      </c>
      <c r="AU7268">
        <v>0</v>
      </c>
      <c r="AV7268">
        <v>0</v>
      </c>
      <c r="AW7268">
        <v>0</v>
      </c>
      <c r="BB7268" t="s">
        <v>44</v>
      </c>
    </row>
    <row r="7269" spans="1:54" x14ac:dyDescent="0.25">
      <c r="A7269">
        <v>7267</v>
      </c>
      <c r="B7269" t="s">
        <v>15082</v>
      </c>
      <c r="C7269" t="s">
        <v>933</v>
      </c>
      <c r="D7269" t="s">
        <v>729</v>
      </c>
      <c r="E7269" t="s">
        <v>47</v>
      </c>
      <c r="F7269" t="s">
        <v>188</v>
      </c>
      <c r="G7269" t="s">
        <v>68</v>
      </c>
      <c r="I7269" s="1"/>
      <c r="J7269">
        <v>20</v>
      </c>
      <c r="K7269" t="s">
        <v>15083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1</v>
      </c>
      <c r="U7269">
        <v>16212</v>
      </c>
      <c r="V7269">
        <v>3317</v>
      </c>
      <c r="W7269">
        <v>16245</v>
      </c>
      <c r="X7269">
        <v>3341</v>
      </c>
      <c r="Y7269">
        <v>16209</v>
      </c>
      <c r="Z7269">
        <v>3311</v>
      </c>
      <c r="AA7269">
        <v>0</v>
      </c>
      <c r="AB7269">
        <v>0</v>
      </c>
      <c r="AC7269">
        <v>0</v>
      </c>
      <c r="AD7269">
        <v>16249</v>
      </c>
      <c r="AE7269">
        <v>3335</v>
      </c>
      <c r="AF7269">
        <v>16250</v>
      </c>
      <c r="AG7269">
        <v>3360</v>
      </c>
      <c r="AH7269">
        <v>16244</v>
      </c>
      <c r="AI7269">
        <v>3336</v>
      </c>
      <c r="AT7269">
        <v>0</v>
      </c>
      <c r="AU7269">
        <v>0</v>
      </c>
      <c r="AV7269">
        <v>0</v>
      </c>
      <c r="AW7269">
        <v>0</v>
      </c>
      <c r="BB7269" t="s">
        <v>44</v>
      </c>
    </row>
    <row r="7270" spans="1:54" x14ac:dyDescent="0.25">
      <c r="A7270">
        <v>7268</v>
      </c>
      <c r="B7270" t="s">
        <v>15084</v>
      </c>
      <c r="C7270" t="s">
        <v>1093</v>
      </c>
      <c r="D7270" t="s">
        <v>729</v>
      </c>
      <c r="E7270" t="s">
        <v>47</v>
      </c>
      <c r="F7270" t="s">
        <v>52</v>
      </c>
      <c r="G7270" t="s">
        <v>81</v>
      </c>
      <c r="I7270" s="1"/>
      <c r="J7270">
        <v>60</v>
      </c>
      <c r="K7270" t="s">
        <v>15085</v>
      </c>
      <c r="L7270">
        <v>0</v>
      </c>
      <c r="M7270">
        <v>0</v>
      </c>
      <c r="N7270">
        <v>0</v>
      </c>
      <c r="O7270">
        <v>1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16494</v>
      </c>
      <c r="V7270">
        <v>3235</v>
      </c>
      <c r="W7270">
        <v>16488</v>
      </c>
      <c r="X7270">
        <v>3271</v>
      </c>
      <c r="Y7270">
        <v>16493</v>
      </c>
      <c r="Z7270">
        <v>3238</v>
      </c>
      <c r="AA7270">
        <v>16491</v>
      </c>
      <c r="AB7270">
        <v>3236</v>
      </c>
      <c r="AC7270">
        <v>0</v>
      </c>
      <c r="AD7270">
        <v>16488</v>
      </c>
      <c r="AE7270">
        <v>3264</v>
      </c>
      <c r="AF7270">
        <v>16508</v>
      </c>
      <c r="AG7270">
        <v>3279</v>
      </c>
      <c r="AH7270">
        <v>16488</v>
      </c>
      <c r="AI7270">
        <v>3264</v>
      </c>
      <c r="AT7270">
        <v>0</v>
      </c>
      <c r="AU7270">
        <v>0</v>
      </c>
      <c r="AV7270">
        <v>0</v>
      </c>
      <c r="AW7270">
        <v>0</v>
      </c>
      <c r="BB7270" t="s">
        <v>44</v>
      </c>
    </row>
    <row r="7271" spans="1:54" x14ac:dyDescent="0.25">
      <c r="A7271">
        <v>7269</v>
      </c>
      <c r="B7271" t="s">
        <v>15086</v>
      </c>
      <c r="C7271" t="s">
        <v>946</v>
      </c>
      <c r="D7271" t="s">
        <v>729</v>
      </c>
      <c r="E7271" t="s">
        <v>47</v>
      </c>
      <c r="F7271" t="s">
        <v>431</v>
      </c>
      <c r="G7271" t="s">
        <v>68</v>
      </c>
      <c r="I7271" s="1"/>
      <c r="J7271">
        <v>20</v>
      </c>
      <c r="K7271" t="s">
        <v>15087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16435</v>
      </c>
      <c r="V7271">
        <v>3494</v>
      </c>
      <c r="W7271">
        <v>16444</v>
      </c>
      <c r="X7271">
        <v>3476</v>
      </c>
      <c r="Y7271">
        <v>16433</v>
      </c>
      <c r="Z7271">
        <v>3491</v>
      </c>
      <c r="AA7271">
        <v>16434</v>
      </c>
      <c r="AB7271">
        <v>3495</v>
      </c>
      <c r="AC7271">
        <v>0</v>
      </c>
      <c r="AD7271">
        <v>16440</v>
      </c>
      <c r="AE7271">
        <v>3471</v>
      </c>
      <c r="AF7271">
        <v>16449</v>
      </c>
      <c r="AG7271">
        <v>3452</v>
      </c>
      <c r="AH7271">
        <v>16443</v>
      </c>
      <c r="AI7271">
        <v>3471</v>
      </c>
      <c r="AT7271">
        <v>0</v>
      </c>
      <c r="AU7271">
        <v>0</v>
      </c>
      <c r="AV7271">
        <v>0</v>
      </c>
      <c r="AW7271">
        <v>0</v>
      </c>
      <c r="BB7271" t="s">
        <v>44</v>
      </c>
    </row>
    <row r="7272" spans="1:54" x14ac:dyDescent="0.25">
      <c r="A7272">
        <v>7270</v>
      </c>
      <c r="B7272" t="s">
        <v>15088</v>
      </c>
      <c r="C7272" t="s">
        <v>946</v>
      </c>
      <c r="D7272" t="s">
        <v>729</v>
      </c>
      <c r="E7272" t="s">
        <v>47</v>
      </c>
      <c r="F7272" t="s">
        <v>52</v>
      </c>
      <c r="G7272" t="s">
        <v>68</v>
      </c>
      <c r="I7272" s="1"/>
      <c r="J7272">
        <v>20</v>
      </c>
      <c r="K7272" t="s">
        <v>15089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16444</v>
      </c>
      <c r="V7272">
        <v>3421</v>
      </c>
      <c r="W7272">
        <v>16464</v>
      </c>
      <c r="X7272">
        <v>3440</v>
      </c>
      <c r="Y7272">
        <v>16442</v>
      </c>
      <c r="Z7272">
        <v>3418</v>
      </c>
      <c r="AA7272">
        <v>16441</v>
      </c>
      <c r="AB7272">
        <v>3422</v>
      </c>
      <c r="AC7272">
        <v>0</v>
      </c>
      <c r="AD7272">
        <v>16460</v>
      </c>
      <c r="AE7272">
        <v>3433</v>
      </c>
      <c r="AF7272">
        <v>16478</v>
      </c>
      <c r="AG7272">
        <v>3440</v>
      </c>
      <c r="AH7272">
        <v>16461</v>
      </c>
      <c r="AI7272">
        <v>3433</v>
      </c>
      <c r="AT7272">
        <v>0</v>
      </c>
      <c r="AU7272">
        <v>0</v>
      </c>
      <c r="AV7272">
        <v>0</v>
      </c>
      <c r="AW7272">
        <v>0</v>
      </c>
      <c r="BB7272" t="s">
        <v>44</v>
      </c>
    </row>
    <row r="7273" spans="1:54" x14ac:dyDescent="0.25">
      <c r="A7273">
        <v>7271</v>
      </c>
      <c r="B7273" t="s">
        <v>15090</v>
      </c>
      <c r="C7273" t="s">
        <v>946</v>
      </c>
      <c r="D7273" t="s">
        <v>729</v>
      </c>
      <c r="E7273" t="s">
        <v>47</v>
      </c>
      <c r="F7273" t="s">
        <v>52</v>
      </c>
      <c r="G7273" t="s">
        <v>68</v>
      </c>
      <c r="I7273" s="1"/>
      <c r="J7273">
        <v>20</v>
      </c>
      <c r="K7273" t="s">
        <v>15091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1</v>
      </c>
      <c r="T7273">
        <v>0</v>
      </c>
      <c r="U7273">
        <v>16455</v>
      </c>
      <c r="V7273">
        <v>3401</v>
      </c>
      <c r="W7273">
        <v>16475</v>
      </c>
      <c r="X7273">
        <v>3417</v>
      </c>
      <c r="Y7273">
        <v>16454</v>
      </c>
      <c r="Z7273">
        <v>3401</v>
      </c>
      <c r="AA7273">
        <v>16451</v>
      </c>
      <c r="AB7273">
        <v>3401</v>
      </c>
      <c r="AC7273">
        <v>0</v>
      </c>
      <c r="AD7273">
        <v>16473</v>
      </c>
      <c r="AE7273">
        <v>3412</v>
      </c>
      <c r="AF7273">
        <v>16488</v>
      </c>
      <c r="AG7273">
        <v>3423</v>
      </c>
      <c r="AH7273">
        <v>16476</v>
      </c>
      <c r="AI7273">
        <v>3411</v>
      </c>
      <c r="AT7273">
        <v>0</v>
      </c>
      <c r="AU7273">
        <v>0</v>
      </c>
      <c r="AV7273">
        <v>0</v>
      </c>
      <c r="AW7273">
        <v>0</v>
      </c>
      <c r="BB7273" t="s">
        <v>44</v>
      </c>
    </row>
    <row r="7274" spans="1:54" x14ac:dyDescent="0.25">
      <c r="A7274">
        <v>7272</v>
      </c>
      <c r="B7274" t="s">
        <v>15092</v>
      </c>
      <c r="C7274" t="s">
        <v>4190</v>
      </c>
      <c r="D7274" t="s">
        <v>450</v>
      </c>
      <c r="E7274" t="s">
        <v>47</v>
      </c>
      <c r="F7274" t="s">
        <v>52</v>
      </c>
      <c r="G7274" t="s">
        <v>68</v>
      </c>
      <c r="H7274">
        <f>IFERROR(VLOOKUP(MATCH(A7274,[2]Province_DHE3mapping!$C$2:$C$2760,0),[1]Province_Vanilla!$A$2:$T$2772,18,FALSE),0)</f>
        <v>0</v>
      </c>
      <c r="I7274" s="1"/>
      <c r="J7274">
        <v>40</v>
      </c>
      <c r="K7274" t="s">
        <v>15093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1</v>
      </c>
      <c r="T7274">
        <v>0</v>
      </c>
      <c r="U7274">
        <v>18495</v>
      </c>
      <c r="V7274">
        <v>3459</v>
      </c>
      <c r="W7274">
        <v>18477</v>
      </c>
      <c r="X7274">
        <v>3473</v>
      </c>
      <c r="Y7274">
        <v>18476</v>
      </c>
      <c r="Z7274">
        <v>3467</v>
      </c>
      <c r="AA7274">
        <v>18476</v>
      </c>
      <c r="AB7274">
        <v>3467</v>
      </c>
      <c r="AC7274">
        <v>0</v>
      </c>
      <c r="AD7274">
        <v>18476</v>
      </c>
      <c r="AE7274">
        <v>3467</v>
      </c>
      <c r="AF7274">
        <v>18476</v>
      </c>
      <c r="AG7274">
        <v>3467</v>
      </c>
      <c r="AH7274">
        <v>18476</v>
      </c>
      <c r="AI7274">
        <v>3467</v>
      </c>
      <c r="AT7274">
        <v>0</v>
      </c>
      <c r="AU7274">
        <v>0</v>
      </c>
      <c r="AV7274">
        <v>0</v>
      </c>
      <c r="AW7274">
        <v>0</v>
      </c>
      <c r="BB7274" t="s">
        <v>44</v>
      </c>
    </row>
    <row r="7275" spans="1:54" x14ac:dyDescent="0.25">
      <c r="A7275">
        <v>7273</v>
      </c>
      <c r="B7275" t="s">
        <v>15094</v>
      </c>
      <c r="C7275" t="s">
        <v>4190</v>
      </c>
      <c r="D7275" t="s">
        <v>450</v>
      </c>
      <c r="E7275" t="s">
        <v>47</v>
      </c>
      <c r="F7275" t="s">
        <v>52</v>
      </c>
      <c r="G7275" t="s">
        <v>49</v>
      </c>
      <c r="H7275">
        <f>IFERROR(VLOOKUP(MATCH(A7275,[2]Province_DHE3mapping!$C$2:$C$2760,0),[1]Province_Vanilla!$A$2:$T$2772,18,FALSE),0)</f>
        <v>0</v>
      </c>
      <c r="I7275" s="1"/>
      <c r="J7275">
        <v>20</v>
      </c>
      <c r="K7275" t="s">
        <v>15095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18428</v>
      </c>
      <c r="V7275">
        <v>3479</v>
      </c>
      <c r="W7275">
        <v>18453</v>
      </c>
      <c r="X7275">
        <v>3495</v>
      </c>
      <c r="Y7275">
        <v>18451</v>
      </c>
      <c r="Z7275">
        <v>3486</v>
      </c>
      <c r="AA7275">
        <v>18451</v>
      </c>
      <c r="AB7275">
        <v>3486</v>
      </c>
      <c r="AC7275">
        <v>0</v>
      </c>
      <c r="AD7275">
        <v>18451</v>
      </c>
      <c r="AE7275">
        <v>3486</v>
      </c>
      <c r="AF7275">
        <v>18451</v>
      </c>
      <c r="AG7275">
        <v>3486</v>
      </c>
      <c r="AH7275">
        <v>18451</v>
      </c>
      <c r="AI7275">
        <v>3486</v>
      </c>
      <c r="AT7275">
        <v>0</v>
      </c>
      <c r="AU7275">
        <v>0</v>
      </c>
      <c r="AV7275">
        <v>0</v>
      </c>
      <c r="AW7275">
        <v>0</v>
      </c>
      <c r="BB7275" t="s">
        <v>44</v>
      </c>
    </row>
    <row r="7276" spans="1:54" x14ac:dyDescent="0.25">
      <c r="A7276">
        <v>7274</v>
      </c>
      <c r="B7276" t="s">
        <v>15096</v>
      </c>
      <c r="C7276" t="s">
        <v>4110</v>
      </c>
      <c r="D7276" t="s">
        <v>983</v>
      </c>
      <c r="E7276" t="s">
        <v>984</v>
      </c>
      <c r="F7276" t="s">
        <v>63</v>
      </c>
      <c r="G7276" t="s">
        <v>49</v>
      </c>
      <c r="I7276" s="1"/>
      <c r="J7276">
        <v>40</v>
      </c>
      <c r="K7276" t="s">
        <v>15097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18973</v>
      </c>
      <c r="V7276">
        <v>5728</v>
      </c>
      <c r="W7276">
        <v>18947</v>
      </c>
      <c r="X7276">
        <v>5796</v>
      </c>
      <c r="Y7276">
        <v>18970</v>
      </c>
      <c r="Z7276">
        <v>5733</v>
      </c>
      <c r="AA7276">
        <v>18977</v>
      </c>
      <c r="AB7276">
        <v>5728</v>
      </c>
      <c r="AC7276">
        <v>0</v>
      </c>
      <c r="AD7276">
        <v>18947</v>
      </c>
      <c r="AE7276">
        <v>5796</v>
      </c>
      <c r="AF7276">
        <v>18954</v>
      </c>
      <c r="AG7276">
        <v>5855</v>
      </c>
      <c r="AH7276">
        <v>18946</v>
      </c>
      <c r="AI7276">
        <v>5792</v>
      </c>
      <c r="AT7276">
        <v>0</v>
      </c>
      <c r="AU7276">
        <v>0</v>
      </c>
      <c r="AV7276">
        <v>0</v>
      </c>
      <c r="AW7276">
        <v>0</v>
      </c>
      <c r="BB7276" t="s">
        <v>44</v>
      </c>
    </row>
    <row r="7277" spans="1:54" x14ac:dyDescent="0.25">
      <c r="A7277">
        <v>7275</v>
      </c>
      <c r="B7277" t="s">
        <v>15098</v>
      </c>
      <c r="C7277" t="s">
        <v>4110</v>
      </c>
      <c r="D7277" t="s">
        <v>983</v>
      </c>
      <c r="E7277" t="s">
        <v>984</v>
      </c>
      <c r="F7277" t="s">
        <v>63</v>
      </c>
      <c r="G7277" t="s">
        <v>993</v>
      </c>
      <c r="I7277" s="1"/>
      <c r="J7277">
        <v>40</v>
      </c>
      <c r="K7277" t="s">
        <v>15099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19046</v>
      </c>
      <c r="V7277">
        <v>5761</v>
      </c>
      <c r="W7277">
        <v>19080</v>
      </c>
      <c r="X7277">
        <v>5697</v>
      </c>
      <c r="Y7277">
        <v>19073</v>
      </c>
      <c r="Z7277">
        <v>5741</v>
      </c>
      <c r="AA7277">
        <v>19030</v>
      </c>
      <c r="AB7277">
        <v>5743</v>
      </c>
      <c r="AC7277">
        <v>0</v>
      </c>
      <c r="AD7277">
        <v>19085</v>
      </c>
      <c r="AE7277">
        <v>5689</v>
      </c>
      <c r="AF7277">
        <v>19118</v>
      </c>
      <c r="AG7277">
        <v>5618</v>
      </c>
      <c r="AH7277">
        <v>19081</v>
      </c>
      <c r="AI7277">
        <v>5688</v>
      </c>
      <c r="AT7277">
        <v>0</v>
      </c>
      <c r="AU7277">
        <v>0</v>
      </c>
      <c r="AV7277">
        <v>0</v>
      </c>
      <c r="AW7277">
        <v>0</v>
      </c>
      <c r="BB7277" t="s">
        <v>44</v>
      </c>
    </row>
    <row r="7278" spans="1:54" x14ac:dyDescent="0.25">
      <c r="A7278">
        <v>7276</v>
      </c>
      <c r="B7278" t="s">
        <v>15100</v>
      </c>
      <c r="C7278" t="s">
        <v>4066</v>
      </c>
      <c r="D7278" t="s">
        <v>983</v>
      </c>
      <c r="E7278" t="s">
        <v>984</v>
      </c>
      <c r="F7278" t="s">
        <v>63</v>
      </c>
      <c r="G7278" t="s">
        <v>81</v>
      </c>
      <c r="I7278" s="1"/>
      <c r="J7278">
        <v>40</v>
      </c>
      <c r="K7278" t="s">
        <v>15101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18245</v>
      </c>
      <c r="V7278">
        <v>4043</v>
      </c>
      <c r="W7278">
        <v>18224</v>
      </c>
      <c r="X7278">
        <v>3998</v>
      </c>
      <c r="Y7278">
        <v>18244</v>
      </c>
      <c r="Z7278">
        <v>4037</v>
      </c>
      <c r="AA7278">
        <v>18245</v>
      </c>
      <c r="AB7278">
        <v>4040</v>
      </c>
      <c r="AC7278">
        <v>0</v>
      </c>
      <c r="AD7278">
        <v>18226</v>
      </c>
      <c r="AE7278">
        <v>3989</v>
      </c>
      <c r="AF7278">
        <v>18238</v>
      </c>
      <c r="AG7278">
        <v>3934</v>
      </c>
      <c r="AH7278">
        <v>18225</v>
      </c>
      <c r="AI7278">
        <v>3992</v>
      </c>
      <c r="AT7278">
        <v>0</v>
      </c>
      <c r="AU7278">
        <v>0</v>
      </c>
      <c r="AV7278">
        <v>0</v>
      </c>
      <c r="AW7278">
        <v>0</v>
      </c>
      <c r="BB7278" t="s">
        <v>44</v>
      </c>
    </row>
    <row r="7279" spans="1:54" x14ac:dyDescent="0.25">
      <c r="A7279">
        <v>7277</v>
      </c>
      <c r="B7279" t="s">
        <v>15102</v>
      </c>
      <c r="C7279" t="s">
        <v>4066</v>
      </c>
      <c r="D7279" t="s">
        <v>983</v>
      </c>
      <c r="E7279" t="s">
        <v>984</v>
      </c>
      <c r="F7279" t="s">
        <v>63</v>
      </c>
      <c r="G7279" t="s">
        <v>993</v>
      </c>
      <c r="I7279" s="1"/>
      <c r="J7279">
        <v>40</v>
      </c>
      <c r="K7279" t="s">
        <v>15103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17936</v>
      </c>
      <c r="V7279">
        <v>4261</v>
      </c>
      <c r="W7279">
        <v>17983</v>
      </c>
      <c r="X7279">
        <v>4260</v>
      </c>
      <c r="Y7279">
        <v>17938</v>
      </c>
      <c r="Z7279">
        <v>4257</v>
      </c>
      <c r="AA7279">
        <v>17926</v>
      </c>
      <c r="AB7279">
        <v>4262</v>
      </c>
      <c r="AC7279">
        <v>0</v>
      </c>
      <c r="AD7279">
        <v>17981</v>
      </c>
      <c r="AE7279">
        <v>4252</v>
      </c>
      <c r="AF7279">
        <v>18032</v>
      </c>
      <c r="AG7279">
        <v>4272</v>
      </c>
      <c r="AH7279">
        <v>17982</v>
      </c>
      <c r="AI7279">
        <v>4255</v>
      </c>
      <c r="AT7279">
        <v>0</v>
      </c>
      <c r="AU7279">
        <v>0</v>
      </c>
      <c r="AV7279">
        <v>0</v>
      </c>
      <c r="AW7279">
        <v>0</v>
      </c>
      <c r="BB7279" t="s">
        <v>44</v>
      </c>
    </row>
    <row r="7280" spans="1:54" x14ac:dyDescent="0.25">
      <c r="A7280">
        <v>7278</v>
      </c>
      <c r="B7280" t="s">
        <v>15104</v>
      </c>
      <c r="C7280" t="s">
        <v>4066</v>
      </c>
      <c r="D7280" t="s">
        <v>983</v>
      </c>
      <c r="E7280" t="s">
        <v>984</v>
      </c>
      <c r="F7280" t="s">
        <v>431</v>
      </c>
      <c r="G7280" t="s">
        <v>49</v>
      </c>
      <c r="I7280" s="1"/>
      <c r="J7280">
        <v>40</v>
      </c>
      <c r="K7280" t="s">
        <v>15105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1</v>
      </c>
      <c r="T7280">
        <v>0</v>
      </c>
      <c r="U7280">
        <v>17907</v>
      </c>
      <c r="V7280">
        <v>4358</v>
      </c>
      <c r="W7280">
        <v>17897</v>
      </c>
      <c r="X7280">
        <v>4332</v>
      </c>
      <c r="Y7280">
        <v>17908</v>
      </c>
      <c r="Z7280">
        <v>4360</v>
      </c>
      <c r="AA7280">
        <v>17904</v>
      </c>
      <c r="AB7280">
        <v>4357</v>
      </c>
      <c r="AC7280">
        <v>0</v>
      </c>
      <c r="AD7280">
        <v>17892</v>
      </c>
      <c r="AE7280">
        <v>4325</v>
      </c>
      <c r="AF7280">
        <v>17904</v>
      </c>
      <c r="AG7280">
        <v>4302</v>
      </c>
      <c r="AH7280">
        <v>17896</v>
      </c>
      <c r="AI7280">
        <v>4325</v>
      </c>
      <c r="AT7280">
        <v>0</v>
      </c>
      <c r="AU7280">
        <v>0</v>
      </c>
      <c r="AV7280">
        <v>0</v>
      </c>
      <c r="AW7280">
        <v>0</v>
      </c>
      <c r="BB7280" t="s">
        <v>44</v>
      </c>
    </row>
    <row r="7281" spans="1:54" x14ac:dyDescent="0.25">
      <c r="A7281">
        <v>7279</v>
      </c>
      <c r="B7281" t="s">
        <v>15106</v>
      </c>
      <c r="C7281" t="s">
        <v>4066</v>
      </c>
      <c r="D7281" t="s">
        <v>983</v>
      </c>
      <c r="E7281" t="s">
        <v>984</v>
      </c>
      <c r="F7281" t="s">
        <v>133</v>
      </c>
      <c r="G7281" t="s">
        <v>49</v>
      </c>
      <c r="I7281" s="1"/>
      <c r="J7281">
        <v>40</v>
      </c>
      <c r="K7281" t="s">
        <v>15107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18010</v>
      </c>
      <c r="V7281">
        <v>4056</v>
      </c>
      <c r="W7281">
        <v>17963</v>
      </c>
      <c r="X7281">
        <v>4077</v>
      </c>
      <c r="Y7281">
        <v>18009</v>
      </c>
      <c r="Z7281">
        <v>4059</v>
      </c>
      <c r="AA7281">
        <v>18011</v>
      </c>
      <c r="AB7281">
        <v>4050</v>
      </c>
      <c r="AC7281">
        <v>0</v>
      </c>
      <c r="AD7281">
        <v>17964</v>
      </c>
      <c r="AE7281">
        <v>4075</v>
      </c>
      <c r="AF7281">
        <v>17921</v>
      </c>
      <c r="AG7281">
        <v>4079</v>
      </c>
      <c r="AH7281">
        <v>17963</v>
      </c>
      <c r="AI7281">
        <v>4070</v>
      </c>
      <c r="AT7281">
        <v>0</v>
      </c>
      <c r="AU7281">
        <v>0</v>
      </c>
      <c r="AV7281">
        <v>0</v>
      </c>
      <c r="AW7281">
        <v>0</v>
      </c>
      <c r="BB7281" t="s">
        <v>44</v>
      </c>
    </row>
    <row r="7282" spans="1:54" x14ac:dyDescent="0.25">
      <c r="A7282">
        <v>7280</v>
      </c>
      <c r="B7282" t="s">
        <v>15108</v>
      </c>
      <c r="C7282" t="s">
        <v>4066</v>
      </c>
      <c r="D7282" t="s">
        <v>983</v>
      </c>
      <c r="E7282" t="s">
        <v>984</v>
      </c>
      <c r="F7282" t="s">
        <v>133</v>
      </c>
      <c r="G7282" t="s">
        <v>49</v>
      </c>
      <c r="I7282" s="1"/>
      <c r="J7282">
        <v>40</v>
      </c>
      <c r="K7282" t="s">
        <v>15109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1</v>
      </c>
      <c r="T7282">
        <v>0</v>
      </c>
      <c r="U7282">
        <v>17980</v>
      </c>
      <c r="V7282">
        <v>3900</v>
      </c>
      <c r="W7282">
        <v>17968</v>
      </c>
      <c r="X7282">
        <v>3929</v>
      </c>
      <c r="Y7282">
        <v>17978</v>
      </c>
      <c r="Z7282">
        <v>3901</v>
      </c>
      <c r="AA7282">
        <v>17977</v>
      </c>
      <c r="AB7282">
        <v>3901</v>
      </c>
      <c r="AC7282">
        <v>0</v>
      </c>
      <c r="AD7282">
        <v>17966</v>
      </c>
      <c r="AE7282">
        <v>3924</v>
      </c>
      <c r="AF7282">
        <v>17952</v>
      </c>
      <c r="AG7282">
        <v>3937</v>
      </c>
      <c r="AH7282">
        <v>17966</v>
      </c>
      <c r="AI7282">
        <v>3922</v>
      </c>
      <c r="AT7282">
        <v>0</v>
      </c>
      <c r="AU7282">
        <v>0</v>
      </c>
      <c r="AV7282">
        <v>0</v>
      </c>
      <c r="AW7282">
        <v>0</v>
      </c>
      <c r="BB7282" t="s">
        <v>44</v>
      </c>
    </row>
    <row r="7283" spans="1:54" x14ac:dyDescent="0.25">
      <c r="A7283">
        <v>7281</v>
      </c>
      <c r="B7283" t="s">
        <v>15110</v>
      </c>
      <c r="C7283" t="s">
        <v>4066</v>
      </c>
      <c r="D7283" t="s">
        <v>983</v>
      </c>
      <c r="E7283" t="s">
        <v>984</v>
      </c>
      <c r="F7283" t="s">
        <v>431</v>
      </c>
      <c r="G7283" t="s">
        <v>49</v>
      </c>
      <c r="I7283" s="1"/>
      <c r="J7283">
        <v>40</v>
      </c>
      <c r="K7283" t="s">
        <v>15111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</v>
      </c>
      <c r="T7283">
        <v>0</v>
      </c>
      <c r="U7283">
        <v>18048</v>
      </c>
      <c r="V7283">
        <v>3949</v>
      </c>
      <c r="W7283">
        <v>18023</v>
      </c>
      <c r="X7283">
        <v>3940</v>
      </c>
      <c r="Y7283">
        <v>18048</v>
      </c>
      <c r="Z7283">
        <v>3947</v>
      </c>
      <c r="AA7283">
        <v>18045</v>
      </c>
      <c r="AB7283">
        <v>3950</v>
      </c>
      <c r="AC7283">
        <v>0</v>
      </c>
      <c r="AD7283">
        <v>18022</v>
      </c>
      <c r="AE7283">
        <v>3933</v>
      </c>
      <c r="AF7283">
        <v>18004</v>
      </c>
      <c r="AG7283">
        <v>3889</v>
      </c>
      <c r="AH7283">
        <v>18023</v>
      </c>
      <c r="AI7283">
        <v>3934</v>
      </c>
      <c r="AT7283">
        <v>0</v>
      </c>
      <c r="AU7283">
        <v>0</v>
      </c>
      <c r="AV7283">
        <v>0</v>
      </c>
      <c r="AW7283">
        <v>0</v>
      </c>
      <c r="BB7283" t="s">
        <v>44</v>
      </c>
    </row>
    <row r="7284" spans="1:54" x14ac:dyDescent="0.25">
      <c r="A7284">
        <v>7282</v>
      </c>
      <c r="B7284" t="s">
        <v>15112</v>
      </c>
      <c r="C7284" t="s">
        <v>982</v>
      </c>
      <c r="D7284" t="s">
        <v>983</v>
      </c>
      <c r="E7284" t="s">
        <v>984</v>
      </c>
      <c r="F7284" t="s">
        <v>431</v>
      </c>
      <c r="G7284" t="s">
        <v>993</v>
      </c>
      <c r="I7284" s="1"/>
      <c r="J7284">
        <v>20</v>
      </c>
      <c r="K7284" t="s">
        <v>15113</v>
      </c>
      <c r="L7284">
        <v>1</v>
      </c>
      <c r="M7284">
        <v>1</v>
      </c>
      <c r="N7284">
        <v>2452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17669</v>
      </c>
      <c r="V7284">
        <v>4451</v>
      </c>
      <c r="W7284">
        <v>17703</v>
      </c>
      <c r="X7284">
        <v>4457</v>
      </c>
      <c r="Y7284">
        <v>17729</v>
      </c>
      <c r="Z7284">
        <v>4465</v>
      </c>
      <c r="AA7284">
        <v>17729</v>
      </c>
      <c r="AB7284">
        <v>4447</v>
      </c>
      <c r="AC7284">
        <v>0</v>
      </c>
      <c r="AD7284">
        <v>17770</v>
      </c>
      <c r="AE7284">
        <v>4451</v>
      </c>
      <c r="AF7284">
        <v>17721</v>
      </c>
      <c r="AG7284">
        <v>4448</v>
      </c>
      <c r="AH7284">
        <v>17702</v>
      </c>
      <c r="AI7284">
        <v>4449</v>
      </c>
      <c r="AT7284">
        <v>0</v>
      </c>
      <c r="AU7284">
        <v>0</v>
      </c>
      <c r="AV7284">
        <v>0</v>
      </c>
      <c r="AW7284">
        <v>0</v>
      </c>
      <c r="BB7284" t="s">
        <v>44</v>
      </c>
    </row>
    <row r="7285" spans="1:54" x14ac:dyDescent="0.25">
      <c r="A7285">
        <v>7283</v>
      </c>
      <c r="B7285" t="s">
        <v>15114</v>
      </c>
      <c r="C7285" t="s">
        <v>982</v>
      </c>
      <c r="D7285" t="s">
        <v>983</v>
      </c>
      <c r="E7285" t="s">
        <v>984</v>
      </c>
      <c r="F7285" t="s">
        <v>133</v>
      </c>
      <c r="G7285" t="s">
        <v>81</v>
      </c>
      <c r="I7285" s="1"/>
      <c r="J7285">
        <v>20</v>
      </c>
      <c r="K7285" t="s">
        <v>15115</v>
      </c>
      <c r="L7285">
        <v>1</v>
      </c>
      <c r="M7285">
        <v>1</v>
      </c>
      <c r="N7285">
        <v>2452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17677</v>
      </c>
      <c r="V7285">
        <v>4420</v>
      </c>
      <c r="W7285">
        <v>17712</v>
      </c>
      <c r="X7285">
        <v>4425</v>
      </c>
      <c r="Y7285">
        <v>17741</v>
      </c>
      <c r="Z7285">
        <v>4427</v>
      </c>
      <c r="AA7285">
        <v>17740</v>
      </c>
      <c r="AB7285">
        <v>4410</v>
      </c>
      <c r="AC7285">
        <v>0</v>
      </c>
      <c r="AD7285">
        <v>17774</v>
      </c>
      <c r="AE7285">
        <v>4418</v>
      </c>
      <c r="AF7285">
        <v>17733</v>
      </c>
      <c r="AG7285">
        <v>4416</v>
      </c>
      <c r="AH7285">
        <v>17710</v>
      </c>
      <c r="AI7285">
        <v>4417</v>
      </c>
      <c r="AT7285">
        <v>0</v>
      </c>
      <c r="AU7285">
        <v>0</v>
      </c>
      <c r="AV7285">
        <v>0</v>
      </c>
      <c r="AW7285">
        <v>0</v>
      </c>
      <c r="BB7285" t="s">
        <v>44</v>
      </c>
    </row>
    <row r="7286" spans="1:54" x14ac:dyDescent="0.25">
      <c r="A7286">
        <v>7284</v>
      </c>
      <c r="B7286" t="s">
        <v>15116</v>
      </c>
      <c r="C7286" t="s">
        <v>982</v>
      </c>
      <c r="D7286" t="s">
        <v>983</v>
      </c>
      <c r="E7286" t="s">
        <v>984</v>
      </c>
      <c r="F7286" t="s">
        <v>63</v>
      </c>
      <c r="G7286" t="s">
        <v>993</v>
      </c>
      <c r="I7286" s="1"/>
      <c r="J7286">
        <v>20</v>
      </c>
      <c r="K7286" t="s">
        <v>15117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17774</v>
      </c>
      <c r="V7286">
        <v>4548</v>
      </c>
      <c r="W7286">
        <v>17766</v>
      </c>
      <c r="X7286">
        <v>4530</v>
      </c>
      <c r="Y7286">
        <v>17773</v>
      </c>
      <c r="Z7286">
        <v>4548</v>
      </c>
      <c r="AA7286">
        <v>17771</v>
      </c>
      <c r="AB7286">
        <v>4549</v>
      </c>
      <c r="AC7286">
        <v>0</v>
      </c>
      <c r="AD7286">
        <v>17767</v>
      </c>
      <c r="AE7286">
        <v>4522</v>
      </c>
      <c r="AF7286">
        <v>17753</v>
      </c>
      <c r="AG7286">
        <v>4506</v>
      </c>
      <c r="AH7286">
        <v>17767</v>
      </c>
      <c r="AI7286">
        <v>4528</v>
      </c>
      <c r="AT7286">
        <v>0</v>
      </c>
      <c r="AU7286">
        <v>0</v>
      </c>
      <c r="AV7286">
        <v>0</v>
      </c>
      <c r="AW7286">
        <v>0</v>
      </c>
      <c r="BB7286" t="s">
        <v>44</v>
      </c>
    </row>
    <row r="7287" spans="1:54" x14ac:dyDescent="0.25">
      <c r="A7287">
        <v>7285</v>
      </c>
      <c r="B7287" t="s">
        <v>15118</v>
      </c>
      <c r="C7287" t="s">
        <v>982</v>
      </c>
      <c r="D7287" t="s">
        <v>983</v>
      </c>
      <c r="E7287" t="s">
        <v>984</v>
      </c>
      <c r="F7287" t="s">
        <v>63</v>
      </c>
      <c r="G7287" t="s">
        <v>993</v>
      </c>
      <c r="I7287" s="1"/>
      <c r="J7287">
        <v>20</v>
      </c>
      <c r="K7287" t="s">
        <v>15119</v>
      </c>
      <c r="L7287">
        <v>1</v>
      </c>
      <c r="M7287">
        <v>1</v>
      </c>
      <c r="N7287">
        <v>7530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17809</v>
      </c>
      <c r="V7287">
        <v>4544</v>
      </c>
      <c r="W7287">
        <v>17801</v>
      </c>
      <c r="X7287">
        <v>4580</v>
      </c>
      <c r="Y7287">
        <v>17802</v>
      </c>
      <c r="Z7287">
        <v>4641</v>
      </c>
      <c r="AA7287">
        <v>17800</v>
      </c>
      <c r="AB7287">
        <v>4641</v>
      </c>
      <c r="AC7287">
        <v>0</v>
      </c>
      <c r="AD7287">
        <v>17803</v>
      </c>
      <c r="AE7287">
        <v>4579</v>
      </c>
      <c r="AF7287">
        <v>17806</v>
      </c>
      <c r="AG7287">
        <v>4604</v>
      </c>
      <c r="AH7287">
        <v>17800</v>
      </c>
      <c r="AI7287">
        <v>4577</v>
      </c>
      <c r="AT7287">
        <v>0</v>
      </c>
      <c r="AU7287">
        <v>0</v>
      </c>
      <c r="AV7287">
        <v>0</v>
      </c>
      <c r="AW7287">
        <v>0</v>
      </c>
      <c r="BB7287" t="s">
        <v>44</v>
      </c>
    </row>
    <row r="7288" spans="1:54" x14ac:dyDescent="0.25">
      <c r="A7288">
        <v>7286</v>
      </c>
      <c r="B7288" t="s">
        <v>15120</v>
      </c>
      <c r="C7288" t="s">
        <v>982</v>
      </c>
      <c r="D7288" t="s">
        <v>983</v>
      </c>
      <c r="E7288" t="s">
        <v>984</v>
      </c>
      <c r="F7288" t="s">
        <v>431</v>
      </c>
      <c r="G7288" t="s">
        <v>993</v>
      </c>
      <c r="I7288" s="1"/>
      <c r="J7288">
        <v>20</v>
      </c>
      <c r="K7288" t="s">
        <v>15121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17820</v>
      </c>
      <c r="V7288">
        <v>4504</v>
      </c>
      <c r="W7288">
        <v>17788</v>
      </c>
      <c r="X7288">
        <v>4512</v>
      </c>
      <c r="Y7288">
        <v>17823</v>
      </c>
      <c r="Z7288">
        <v>4507</v>
      </c>
      <c r="AA7288">
        <v>17820</v>
      </c>
      <c r="AB7288">
        <v>4503</v>
      </c>
      <c r="AC7288">
        <v>0</v>
      </c>
      <c r="AD7288">
        <v>17786</v>
      </c>
      <c r="AE7288">
        <v>4509</v>
      </c>
      <c r="AF7288">
        <v>17772</v>
      </c>
      <c r="AG7288">
        <v>4483</v>
      </c>
      <c r="AH7288">
        <v>17787</v>
      </c>
      <c r="AI7288">
        <v>4507</v>
      </c>
      <c r="AT7288">
        <v>0</v>
      </c>
      <c r="AU7288">
        <v>0</v>
      </c>
      <c r="AV7288">
        <v>0</v>
      </c>
      <c r="AW7288">
        <v>0</v>
      </c>
      <c r="BB7288" t="s">
        <v>44</v>
      </c>
    </row>
    <row r="7289" spans="1:54" x14ac:dyDescent="0.25">
      <c r="A7289">
        <v>7287</v>
      </c>
      <c r="B7289" t="s">
        <v>15122</v>
      </c>
      <c r="C7289" t="s">
        <v>55</v>
      </c>
      <c r="D7289" t="s">
        <v>56</v>
      </c>
      <c r="E7289" t="s">
        <v>47</v>
      </c>
      <c r="F7289" t="s">
        <v>52</v>
      </c>
      <c r="G7289" t="s">
        <v>57</v>
      </c>
      <c r="I7289" s="1"/>
      <c r="J7289">
        <v>20</v>
      </c>
      <c r="K7289" t="s">
        <v>15123</v>
      </c>
      <c r="L7289">
        <v>1</v>
      </c>
      <c r="M7289">
        <v>1</v>
      </c>
      <c r="N7289">
        <v>2404</v>
      </c>
      <c r="O7289">
        <v>2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14521</v>
      </c>
      <c r="V7289">
        <v>1473</v>
      </c>
      <c r="W7289">
        <v>14534</v>
      </c>
      <c r="X7289">
        <v>1514</v>
      </c>
      <c r="Y7289">
        <v>14529</v>
      </c>
      <c r="Z7289">
        <v>1534</v>
      </c>
      <c r="AA7289">
        <v>14512</v>
      </c>
      <c r="AB7289">
        <v>1511</v>
      </c>
      <c r="AC7289">
        <v>0</v>
      </c>
      <c r="AD7289">
        <v>14532</v>
      </c>
      <c r="AE7289">
        <v>1505</v>
      </c>
      <c r="AF7289">
        <v>14552</v>
      </c>
      <c r="AG7289">
        <v>1519</v>
      </c>
      <c r="AH7289">
        <v>14534</v>
      </c>
      <c r="AI7289">
        <v>1507</v>
      </c>
      <c r="AT7289">
        <v>0</v>
      </c>
      <c r="AU7289">
        <v>0</v>
      </c>
      <c r="AV7289">
        <v>0</v>
      </c>
      <c r="AW7289">
        <v>0</v>
      </c>
      <c r="BB7289" t="s">
        <v>44</v>
      </c>
    </row>
    <row r="7290" spans="1:54" x14ac:dyDescent="0.25">
      <c r="A7290">
        <v>7288</v>
      </c>
      <c r="B7290" t="s">
        <v>15124</v>
      </c>
      <c r="C7290" t="s">
        <v>55</v>
      </c>
      <c r="D7290" t="s">
        <v>56</v>
      </c>
      <c r="E7290" t="s">
        <v>47</v>
      </c>
      <c r="F7290" t="s">
        <v>52</v>
      </c>
      <c r="G7290" t="s">
        <v>57</v>
      </c>
      <c r="I7290" s="1"/>
      <c r="J7290">
        <v>20</v>
      </c>
      <c r="K7290" t="s">
        <v>15125</v>
      </c>
      <c r="L7290">
        <v>1</v>
      </c>
      <c r="M7290">
        <v>1</v>
      </c>
      <c r="N7290">
        <v>2405</v>
      </c>
      <c r="O7290">
        <v>2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14477</v>
      </c>
      <c r="V7290">
        <v>1694</v>
      </c>
      <c r="W7290">
        <v>14515</v>
      </c>
      <c r="X7290">
        <v>1622</v>
      </c>
      <c r="Y7290">
        <v>14502</v>
      </c>
      <c r="Z7290">
        <v>1661</v>
      </c>
      <c r="AA7290">
        <v>14493</v>
      </c>
      <c r="AB7290">
        <v>1632</v>
      </c>
      <c r="AC7290">
        <v>0</v>
      </c>
      <c r="AD7290">
        <v>14517</v>
      </c>
      <c r="AE7290">
        <v>1616</v>
      </c>
      <c r="AF7290">
        <v>14512</v>
      </c>
      <c r="AG7290">
        <v>1602</v>
      </c>
      <c r="AH7290">
        <v>14514</v>
      </c>
      <c r="AI7290">
        <v>1615</v>
      </c>
      <c r="AT7290">
        <v>0</v>
      </c>
      <c r="AU7290">
        <v>0</v>
      </c>
      <c r="AV7290">
        <v>0</v>
      </c>
      <c r="AW7290">
        <v>0</v>
      </c>
      <c r="BB7290" t="s">
        <v>44</v>
      </c>
    </row>
    <row r="7291" spans="1:54" x14ac:dyDescent="0.25">
      <c r="A7291">
        <v>7289</v>
      </c>
      <c r="B7291" t="s">
        <v>15126</v>
      </c>
      <c r="C7291" t="s">
        <v>97</v>
      </c>
      <c r="D7291" t="s">
        <v>80</v>
      </c>
      <c r="E7291" t="s">
        <v>47</v>
      </c>
      <c r="F7291" t="s">
        <v>52</v>
      </c>
      <c r="G7291" t="s">
        <v>81</v>
      </c>
      <c r="I7291" s="1"/>
      <c r="J7291">
        <v>80</v>
      </c>
      <c r="K7291" t="s">
        <v>15127</v>
      </c>
      <c r="L7291">
        <v>0</v>
      </c>
      <c r="M7291">
        <v>1</v>
      </c>
      <c r="N7291">
        <v>2395</v>
      </c>
      <c r="O7291">
        <v>3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14889</v>
      </c>
      <c r="V7291">
        <v>2247</v>
      </c>
      <c r="W7291">
        <v>14926</v>
      </c>
      <c r="X7291">
        <v>2273</v>
      </c>
      <c r="Y7291">
        <v>14974</v>
      </c>
      <c r="Z7291">
        <v>2251</v>
      </c>
      <c r="AA7291">
        <v>14949</v>
      </c>
      <c r="AB7291">
        <v>2290</v>
      </c>
      <c r="AC7291">
        <v>0</v>
      </c>
      <c r="AD7291">
        <v>14922</v>
      </c>
      <c r="AE7291">
        <v>2259</v>
      </c>
      <c r="AF7291">
        <v>14958</v>
      </c>
      <c r="AG7291">
        <v>2249</v>
      </c>
      <c r="AH7291">
        <v>14928</v>
      </c>
      <c r="AI7291">
        <v>2267</v>
      </c>
      <c r="AT7291">
        <v>0</v>
      </c>
      <c r="AU7291">
        <v>0</v>
      </c>
      <c r="AV7291">
        <v>0</v>
      </c>
      <c r="AW7291">
        <v>0</v>
      </c>
      <c r="BB7291" t="s">
        <v>44</v>
      </c>
    </row>
    <row r="7292" spans="1:54" x14ac:dyDescent="0.25">
      <c r="A7292">
        <v>7290</v>
      </c>
      <c r="B7292" t="s">
        <v>15128</v>
      </c>
      <c r="C7292" t="s">
        <v>982</v>
      </c>
      <c r="D7292" t="s">
        <v>983</v>
      </c>
      <c r="E7292" t="s">
        <v>984</v>
      </c>
      <c r="F7292" t="s">
        <v>133</v>
      </c>
      <c r="G7292" t="s">
        <v>81</v>
      </c>
      <c r="I7292" s="1"/>
      <c r="J7292">
        <v>40</v>
      </c>
      <c r="K7292" t="s">
        <v>15129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17835</v>
      </c>
      <c r="V7292">
        <v>4368</v>
      </c>
      <c r="W7292">
        <v>17840</v>
      </c>
      <c r="X7292">
        <v>4356</v>
      </c>
      <c r="Y7292">
        <v>17836</v>
      </c>
      <c r="Z7292">
        <v>4365</v>
      </c>
      <c r="AA7292">
        <v>17835</v>
      </c>
      <c r="AB7292">
        <v>4366</v>
      </c>
      <c r="AC7292">
        <v>0</v>
      </c>
      <c r="AD7292">
        <v>17841</v>
      </c>
      <c r="AE7292">
        <v>4347</v>
      </c>
      <c r="AF7292">
        <v>17842</v>
      </c>
      <c r="AG7292">
        <v>4321</v>
      </c>
      <c r="AH7292">
        <v>17841</v>
      </c>
      <c r="AI7292">
        <v>4349</v>
      </c>
      <c r="AT7292">
        <v>0</v>
      </c>
      <c r="AU7292">
        <v>0</v>
      </c>
      <c r="AV7292">
        <v>0</v>
      </c>
      <c r="AW7292">
        <v>0</v>
      </c>
      <c r="BB7292" t="s">
        <v>44</v>
      </c>
    </row>
    <row r="7293" spans="1:54" x14ac:dyDescent="0.25">
      <c r="A7293">
        <v>7291</v>
      </c>
      <c r="B7293" t="s">
        <v>15130</v>
      </c>
      <c r="C7293" t="s">
        <v>6634</v>
      </c>
      <c r="D7293" t="s">
        <v>6634</v>
      </c>
      <c r="F7293" t="s">
        <v>431</v>
      </c>
      <c r="G7293" t="s">
        <v>725</v>
      </c>
      <c r="I7293" s="1"/>
      <c r="J7293">
        <v>100</v>
      </c>
      <c r="K7293" t="s">
        <v>15131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17844</v>
      </c>
      <c r="X7293">
        <v>4471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17842</v>
      </c>
      <c r="AE7293">
        <v>4466</v>
      </c>
      <c r="AF7293">
        <v>0</v>
      </c>
      <c r="AG7293">
        <v>0</v>
      </c>
      <c r="AH7293">
        <v>17845</v>
      </c>
      <c r="AI7293">
        <v>4466</v>
      </c>
      <c r="AT7293">
        <v>0</v>
      </c>
      <c r="AU7293">
        <v>0</v>
      </c>
      <c r="AV7293">
        <v>0</v>
      </c>
      <c r="AW7293">
        <v>0</v>
      </c>
      <c r="BB7293" t="s">
        <v>44</v>
      </c>
    </row>
    <row r="7294" spans="1:54" x14ac:dyDescent="0.25">
      <c r="A7294">
        <v>7292</v>
      </c>
      <c r="B7294" t="s">
        <v>15132</v>
      </c>
      <c r="C7294" t="s">
        <v>4118</v>
      </c>
      <c r="D7294" t="s">
        <v>4118</v>
      </c>
      <c r="E7294" t="s">
        <v>984</v>
      </c>
      <c r="F7294" t="s">
        <v>1277</v>
      </c>
      <c r="G7294" t="s">
        <v>1336</v>
      </c>
      <c r="I7294" s="1"/>
      <c r="J7294">
        <v>40</v>
      </c>
      <c r="K7294" t="s">
        <v>15133</v>
      </c>
      <c r="L7294">
        <v>1</v>
      </c>
      <c r="M7294">
        <v>1</v>
      </c>
      <c r="N7294">
        <v>2587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20698</v>
      </c>
      <c r="V7294">
        <v>6440</v>
      </c>
      <c r="W7294">
        <v>20637</v>
      </c>
      <c r="X7294">
        <v>6446</v>
      </c>
      <c r="Y7294">
        <v>20566</v>
      </c>
      <c r="Z7294">
        <v>6456</v>
      </c>
      <c r="AA7294">
        <v>20665</v>
      </c>
      <c r="AB7294">
        <v>6426</v>
      </c>
      <c r="AC7294">
        <v>0</v>
      </c>
      <c r="AD7294">
        <v>20635</v>
      </c>
      <c r="AE7294">
        <v>6439</v>
      </c>
      <c r="AF7294">
        <v>20583</v>
      </c>
      <c r="AG7294">
        <v>6437</v>
      </c>
      <c r="AH7294">
        <v>20638</v>
      </c>
      <c r="AI7294">
        <v>6440</v>
      </c>
      <c r="AT7294">
        <v>0</v>
      </c>
      <c r="AU7294">
        <v>0</v>
      </c>
      <c r="AV7294">
        <v>0</v>
      </c>
      <c r="AW7294">
        <v>0</v>
      </c>
      <c r="BB7294" t="s">
        <v>44</v>
      </c>
    </row>
    <row r="7295" spans="1:54" x14ac:dyDescent="0.25">
      <c r="A7295">
        <v>7293</v>
      </c>
      <c r="B7295" t="s">
        <v>15134</v>
      </c>
      <c r="C7295" t="s">
        <v>4118</v>
      </c>
      <c r="D7295" t="s">
        <v>4118</v>
      </c>
      <c r="E7295" t="s">
        <v>984</v>
      </c>
      <c r="F7295" t="s">
        <v>1277</v>
      </c>
      <c r="G7295" t="s">
        <v>81</v>
      </c>
      <c r="I7295" s="1"/>
      <c r="J7295">
        <v>40</v>
      </c>
      <c r="K7295" t="s">
        <v>15135</v>
      </c>
      <c r="L7295">
        <v>1</v>
      </c>
      <c r="M7295">
        <v>1</v>
      </c>
      <c r="N7295">
        <v>2587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20694</v>
      </c>
      <c r="V7295">
        <v>6673</v>
      </c>
      <c r="W7295">
        <v>20648</v>
      </c>
      <c r="X7295">
        <v>6678</v>
      </c>
      <c r="Y7295">
        <v>20613</v>
      </c>
      <c r="Z7295">
        <v>6659</v>
      </c>
      <c r="AA7295">
        <v>20675</v>
      </c>
      <c r="AB7295">
        <v>6660</v>
      </c>
      <c r="AC7295">
        <v>0</v>
      </c>
      <c r="AD7295">
        <v>20653</v>
      </c>
      <c r="AE7295">
        <v>6673</v>
      </c>
      <c r="AF7295">
        <v>20592</v>
      </c>
      <c r="AG7295">
        <v>6670</v>
      </c>
      <c r="AH7295">
        <v>20647</v>
      </c>
      <c r="AI7295">
        <v>6673</v>
      </c>
      <c r="AT7295">
        <v>0</v>
      </c>
      <c r="AU7295">
        <v>0</v>
      </c>
      <c r="AV7295">
        <v>0</v>
      </c>
      <c r="AW7295">
        <v>0</v>
      </c>
      <c r="BB7295" t="s">
        <v>44</v>
      </c>
    </row>
    <row r="7296" spans="1:54" x14ac:dyDescent="0.25">
      <c r="A7296">
        <v>7294</v>
      </c>
      <c r="B7296" t="s">
        <v>15136</v>
      </c>
      <c r="C7296" t="s">
        <v>2647</v>
      </c>
      <c r="D7296" t="s">
        <v>2647</v>
      </c>
      <c r="E7296" t="s">
        <v>62</v>
      </c>
      <c r="F7296" t="s">
        <v>1277</v>
      </c>
      <c r="G7296" t="s">
        <v>81</v>
      </c>
      <c r="I7296" s="1"/>
      <c r="J7296">
        <v>40</v>
      </c>
      <c r="K7296" t="s">
        <v>15137</v>
      </c>
      <c r="L7296">
        <v>1</v>
      </c>
      <c r="M7296">
        <v>1</v>
      </c>
      <c r="N7296">
        <v>5169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19444</v>
      </c>
      <c r="V7296">
        <v>7796</v>
      </c>
      <c r="W7296">
        <v>19405</v>
      </c>
      <c r="X7296">
        <v>7800</v>
      </c>
      <c r="Y7296">
        <v>19375</v>
      </c>
      <c r="Z7296">
        <v>7810</v>
      </c>
      <c r="AA7296">
        <v>19468</v>
      </c>
      <c r="AB7296">
        <v>7793</v>
      </c>
      <c r="AC7296">
        <v>0</v>
      </c>
      <c r="AD7296">
        <v>19403</v>
      </c>
      <c r="AE7296">
        <v>7796</v>
      </c>
      <c r="AF7296">
        <v>19357</v>
      </c>
      <c r="AG7296">
        <v>7794</v>
      </c>
      <c r="AH7296">
        <v>19408</v>
      </c>
      <c r="AI7296">
        <v>7796</v>
      </c>
      <c r="AT7296">
        <v>0</v>
      </c>
      <c r="AU7296">
        <v>0</v>
      </c>
      <c r="AV7296">
        <v>0</v>
      </c>
      <c r="AW7296">
        <v>0</v>
      </c>
      <c r="BB7296" t="s">
        <v>44</v>
      </c>
    </row>
    <row r="7297" spans="1:54" x14ac:dyDescent="0.25">
      <c r="A7297">
        <v>7295</v>
      </c>
      <c r="B7297" t="s">
        <v>15138</v>
      </c>
      <c r="C7297" t="s">
        <v>2647</v>
      </c>
      <c r="D7297" t="s">
        <v>2647</v>
      </c>
      <c r="E7297" t="s">
        <v>62</v>
      </c>
      <c r="F7297" t="s">
        <v>1277</v>
      </c>
      <c r="G7297" t="s">
        <v>81</v>
      </c>
      <c r="I7297" s="1"/>
      <c r="J7297">
        <v>40</v>
      </c>
      <c r="K7297" t="s">
        <v>15139</v>
      </c>
      <c r="L7297">
        <v>1</v>
      </c>
      <c r="M7297">
        <v>1</v>
      </c>
      <c r="N7297">
        <v>5169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19702</v>
      </c>
      <c r="V7297">
        <v>7950</v>
      </c>
      <c r="W7297">
        <v>19663</v>
      </c>
      <c r="X7297">
        <v>7959</v>
      </c>
      <c r="Y7297">
        <v>19630</v>
      </c>
      <c r="Z7297">
        <v>7966</v>
      </c>
      <c r="AA7297">
        <v>19683</v>
      </c>
      <c r="AB7297">
        <v>7968</v>
      </c>
      <c r="AC7297">
        <v>0</v>
      </c>
      <c r="AD7297">
        <v>19663</v>
      </c>
      <c r="AE7297">
        <v>7951</v>
      </c>
      <c r="AF7297">
        <v>19635</v>
      </c>
      <c r="AG7297">
        <v>7948</v>
      </c>
      <c r="AH7297">
        <v>19667</v>
      </c>
      <c r="AI7297">
        <v>7953</v>
      </c>
      <c r="AT7297">
        <v>0</v>
      </c>
      <c r="AU7297">
        <v>0</v>
      </c>
      <c r="AV7297">
        <v>0</v>
      </c>
      <c r="AW7297">
        <v>0</v>
      </c>
      <c r="BB7297" t="s">
        <v>44</v>
      </c>
    </row>
    <row r="7298" spans="1:54" x14ac:dyDescent="0.25">
      <c r="A7298">
        <v>7296</v>
      </c>
      <c r="B7298" t="s">
        <v>15140</v>
      </c>
      <c r="C7298" t="s">
        <v>2220</v>
      </c>
      <c r="D7298" t="s">
        <v>2206</v>
      </c>
      <c r="E7298" t="s">
        <v>62</v>
      </c>
      <c r="F7298" t="s">
        <v>63</v>
      </c>
      <c r="G7298" t="s">
        <v>993</v>
      </c>
      <c r="I7298" s="1"/>
      <c r="J7298">
        <v>20</v>
      </c>
      <c r="K7298" t="s">
        <v>15141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13646</v>
      </c>
      <c r="V7298">
        <v>4799</v>
      </c>
      <c r="W7298">
        <v>13763</v>
      </c>
      <c r="X7298">
        <v>4762</v>
      </c>
      <c r="Y7298">
        <v>13678</v>
      </c>
      <c r="Z7298">
        <v>4777</v>
      </c>
      <c r="AA7298">
        <v>13711</v>
      </c>
      <c r="AB7298">
        <v>4772</v>
      </c>
      <c r="AC7298">
        <v>0</v>
      </c>
      <c r="AD7298">
        <v>13762</v>
      </c>
      <c r="AE7298">
        <v>4759</v>
      </c>
      <c r="AF7298">
        <v>13891</v>
      </c>
      <c r="AG7298">
        <v>4714</v>
      </c>
      <c r="AH7298">
        <v>13764</v>
      </c>
      <c r="AI7298">
        <v>4754</v>
      </c>
      <c r="AT7298">
        <v>0</v>
      </c>
      <c r="AU7298">
        <v>0</v>
      </c>
      <c r="AV7298">
        <v>0</v>
      </c>
      <c r="AW7298">
        <v>0</v>
      </c>
      <c r="BB7298" t="s">
        <v>44</v>
      </c>
    </row>
    <row r="7299" spans="1:54" x14ac:dyDescent="0.25">
      <c r="A7299">
        <v>7297</v>
      </c>
      <c r="B7299" t="s">
        <v>15142</v>
      </c>
      <c r="C7299" t="s">
        <v>2220</v>
      </c>
      <c r="D7299" t="s">
        <v>2206</v>
      </c>
      <c r="E7299" t="s">
        <v>62</v>
      </c>
      <c r="F7299" t="s">
        <v>63</v>
      </c>
      <c r="G7299" t="s">
        <v>993</v>
      </c>
      <c r="I7299" s="1"/>
      <c r="J7299">
        <v>20</v>
      </c>
      <c r="K7299" t="s">
        <v>15143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13993</v>
      </c>
      <c r="V7299">
        <v>4661</v>
      </c>
      <c r="W7299">
        <v>14071</v>
      </c>
      <c r="X7299">
        <v>4626</v>
      </c>
      <c r="Y7299">
        <v>14026</v>
      </c>
      <c r="Z7299">
        <v>4643</v>
      </c>
      <c r="AA7299">
        <v>13984</v>
      </c>
      <c r="AB7299">
        <v>4651</v>
      </c>
      <c r="AC7299">
        <v>0</v>
      </c>
      <c r="AD7299">
        <v>14062</v>
      </c>
      <c r="AE7299">
        <v>4623</v>
      </c>
      <c r="AF7299">
        <v>14083</v>
      </c>
      <c r="AG7299">
        <v>4538</v>
      </c>
      <c r="AH7299">
        <v>14072</v>
      </c>
      <c r="AI7299">
        <v>4619</v>
      </c>
      <c r="AT7299">
        <v>0</v>
      </c>
      <c r="AU7299">
        <v>0</v>
      </c>
      <c r="AV7299">
        <v>0</v>
      </c>
      <c r="AW7299">
        <v>0</v>
      </c>
      <c r="BB7299" t="s">
        <v>44</v>
      </c>
    </row>
    <row r="7300" spans="1:54" x14ac:dyDescent="0.25">
      <c r="A7300">
        <v>7298</v>
      </c>
      <c r="B7300" t="s">
        <v>15144</v>
      </c>
      <c r="C7300" t="s">
        <v>2129</v>
      </c>
      <c r="D7300" t="s">
        <v>61</v>
      </c>
      <c r="E7300" t="s">
        <v>62</v>
      </c>
      <c r="F7300" t="s">
        <v>63</v>
      </c>
      <c r="G7300" t="s">
        <v>993</v>
      </c>
      <c r="I7300" s="1"/>
      <c r="J7300">
        <v>20</v>
      </c>
      <c r="K7300" t="s">
        <v>15145</v>
      </c>
      <c r="L7300">
        <v>1</v>
      </c>
      <c r="M7300">
        <v>1</v>
      </c>
      <c r="N7300">
        <v>2454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16931</v>
      </c>
      <c r="V7300">
        <v>4610</v>
      </c>
      <c r="W7300">
        <v>16945</v>
      </c>
      <c r="X7300">
        <v>4576</v>
      </c>
      <c r="Y7300">
        <v>16964</v>
      </c>
      <c r="Z7300">
        <v>4507</v>
      </c>
      <c r="AA7300">
        <v>16943</v>
      </c>
      <c r="AB7300">
        <v>4507</v>
      </c>
      <c r="AC7300">
        <v>0</v>
      </c>
      <c r="AD7300">
        <v>16940</v>
      </c>
      <c r="AE7300">
        <v>4568</v>
      </c>
      <c r="AF7300">
        <v>16963</v>
      </c>
      <c r="AG7300">
        <v>4528</v>
      </c>
      <c r="AH7300">
        <v>16945</v>
      </c>
      <c r="AI7300">
        <v>4568</v>
      </c>
      <c r="AT7300">
        <v>0</v>
      </c>
      <c r="AU7300">
        <v>0</v>
      </c>
      <c r="AV7300">
        <v>0</v>
      </c>
      <c r="AW7300">
        <v>0</v>
      </c>
      <c r="BB7300" t="s">
        <v>44</v>
      </c>
    </row>
    <row r="7301" spans="1:54" x14ac:dyDescent="0.25">
      <c r="A7301">
        <v>7299</v>
      </c>
      <c r="B7301" t="s">
        <v>15146</v>
      </c>
      <c r="C7301" t="s">
        <v>1648</v>
      </c>
      <c r="D7301" t="s">
        <v>1298</v>
      </c>
      <c r="E7301" t="s">
        <v>1272</v>
      </c>
      <c r="F7301" t="s">
        <v>48</v>
      </c>
      <c r="G7301" t="s">
        <v>68</v>
      </c>
      <c r="I7301" s="1"/>
      <c r="J7301">
        <v>20</v>
      </c>
      <c r="K7301" t="s">
        <v>15147</v>
      </c>
      <c r="L7301">
        <v>1</v>
      </c>
      <c r="M7301">
        <v>1</v>
      </c>
      <c r="N7301">
        <v>7700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29738</v>
      </c>
      <c r="V7301">
        <v>1880</v>
      </c>
      <c r="W7301">
        <v>29774</v>
      </c>
      <c r="X7301">
        <v>1886</v>
      </c>
      <c r="Y7301">
        <v>29877</v>
      </c>
      <c r="Z7301">
        <v>1888</v>
      </c>
      <c r="AA7301">
        <v>29780</v>
      </c>
      <c r="AB7301">
        <v>1917</v>
      </c>
      <c r="AC7301">
        <v>0</v>
      </c>
      <c r="AD7301">
        <v>29771</v>
      </c>
      <c r="AE7301">
        <v>1877</v>
      </c>
      <c r="AF7301">
        <v>29787</v>
      </c>
      <c r="AG7301">
        <v>1876</v>
      </c>
      <c r="AH7301">
        <v>29771</v>
      </c>
      <c r="AI7301">
        <v>1879</v>
      </c>
      <c r="AT7301">
        <v>0</v>
      </c>
      <c r="AU7301">
        <v>0</v>
      </c>
      <c r="AV7301">
        <v>0</v>
      </c>
      <c r="AW7301">
        <v>0</v>
      </c>
      <c r="BB7301" t="s">
        <v>44</v>
      </c>
    </row>
    <row r="7302" spans="1:54" x14ac:dyDescent="0.25">
      <c r="A7302">
        <v>7300</v>
      </c>
      <c r="B7302" t="s">
        <v>15148</v>
      </c>
      <c r="C7302" t="s">
        <v>1038</v>
      </c>
      <c r="D7302" t="s">
        <v>601</v>
      </c>
      <c r="E7302" t="s">
        <v>47</v>
      </c>
      <c r="F7302" t="s">
        <v>188</v>
      </c>
      <c r="G7302" t="s">
        <v>49</v>
      </c>
      <c r="I7302" s="1"/>
      <c r="J7302">
        <v>20</v>
      </c>
      <c r="K7302" t="s">
        <v>15149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16738</v>
      </c>
      <c r="V7302">
        <v>2987</v>
      </c>
      <c r="W7302">
        <v>16699</v>
      </c>
      <c r="X7302">
        <v>3010</v>
      </c>
      <c r="Y7302">
        <v>16741</v>
      </c>
      <c r="Z7302">
        <v>2992</v>
      </c>
      <c r="AA7302">
        <v>16740</v>
      </c>
      <c r="AB7302">
        <v>2984</v>
      </c>
      <c r="AC7302">
        <v>0</v>
      </c>
      <c r="AD7302">
        <v>16698</v>
      </c>
      <c r="AE7302">
        <v>3003</v>
      </c>
      <c r="AF7302">
        <v>16652</v>
      </c>
      <c r="AG7302">
        <v>2993</v>
      </c>
      <c r="AH7302">
        <v>16699</v>
      </c>
      <c r="AI7302">
        <v>3003</v>
      </c>
      <c r="AT7302">
        <v>0</v>
      </c>
      <c r="AU7302">
        <v>0</v>
      </c>
      <c r="AV7302">
        <v>0</v>
      </c>
      <c r="AW7302">
        <v>0</v>
      </c>
      <c r="BB7302" t="s">
        <v>44</v>
      </c>
    </row>
    <row r="7303" spans="1:54" x14ac:dyDescent="0.25">
      <c r="A7303">
        <v>7301</v>
      </c>
      <c r="B7303" t="s">
        <v>15150</v>
      </c>
      <c r="C7303" t="s">
        <v>2506</v>
      </c>
      <c r="D7303" t="s">
        <v>2503</v>
      </c>
      <c r="E7303" t="s">
        <v>62</v>
      </c>
      <c r="F7303" t="s">
        <v>1277</v>
      </c>
      <c r="G7303" t="s">
        <v>68</v>
      </c>
      <c r="I7303" s="1"/>
      <c r="J7303">
        <v>40</v>
      </c>
      <c r="K7303" t="s">
        <v>15151</v>
      </c>
      <c r="L7303">
        <v>1</v>
      </c>
      <c r="M7303">
        <v>1</v>
      </c>
      <c r="N7303">
        <v>7949</v>
      </c>
      <c r="O7303">
        <v>0</v>
      </c>
      <c r="P7303">
        <v>0</v>
      </c>
      <c r="Q7303">
        <v>0</v>
      </c>
      <c r="R7303">
        <v>0</v>
      </c>
      <c r="S7303">
        <v>1</v>
      </c>
      <c r="T7303">
        <v>0</v>
      </c>
      <c r="U7303">
        <v>17130</v>
      </c>
      <c r="V7303">
        <v>7677</v>
      </c>
      <c r="W7303">
        <v>17168</v>
      </c>
      <c r="X7303">
        <v>7706</v>
      </c>
      <c r="Y7303">
        <v>17197</v>
      </c>
      <c r="Z7303">
        <v>7730</v>
      </c>
      <c r="AA7303">
        <v>17197</v>
      </c>
      <c r="AB7303">
        <v>7675</v>
      </c>
      <c r="AC7303">
        <v>0</v>
      </c>
      <c r="AD7303">
        <v>17169</v>
      </c>
      <c r="AE7303">
        <v>7696</v>
      </c>
      <c r="AF7303">
        <v>17179</v>
      </c>
      <c r="AG7303">
        <v>7742</v>
      </c>
      <c r="AH7303">
        <v>17170</v>
      </c>
      <c r="AI7303">
        <v>7699</v>
      </c>
      <c r="AT7303">
        <v>0</v>
      </c>
      <c r="AU7303">
        <v>0</v>
      </c>
      <c r="AV7303">
        <v>0</v>
      </c>
      <c r="AW7303">
        <v>0</v>
      </c>
      <c r="BB7303" t="s">
        <v>44</v>
      </c>
    </row>
    <row r="7304" spans="1:54" x14ac:dyDescent="0.25">
      <c r="A7304">
        <v>7302</v>
      </c>
      <c r="B7304" t="s">
        <v>15152</v>
      </c>
      <c r="C7304" t="s">
        <v>2566</v>
      </c>
      <c r="D7304" t="s">
        <v>2503</v>
      </c>
      <c r="E7304" t="s">
        <v>62</v>
      </c>
      <c r="F7304" t="s">
        <v>1277</v>
      </c>
      <c r="G7304" t="s">
        <v>1336</v>
      </c>
      <c r="I7304" s="1"/>
      <c r="J7304">
        <v>40</v>
      </c>
      <c r="K7304" t="s">
        <v>15153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16707</v>
      </c>
      <c r="V7304">
        <v>7881</v>
      </c>
      <c r="W7304">
        <v>16726</v>
      </c>
      <c r="X7304">
        <v>7939</v>
      </c>
      <c r="Y7304">
        <v>16718</v>
      </c>
      <c r="Z7304">
        <v>7881</v>
      </c>
      <c r="AA7304">
        <v>16706</v>
      </c>
      <c r="AB7304">
        <v>7881</v>
      </c>
      <c r="AC7304">
        <v>0</v>
      </c>
      <c r="AD7304">
        <v>16726</v>
      </c>
      <c r="AE7304">
        <v>7928</v>
      </c>
      <c r="AF7304">
        <v>16778</v>
      </c>
      <c r="AG7304">
        <v>7951</v>
      </c>
      <c r="AH7304">
        <v>16725</v>
      </c>
      <c r="AI7304">
        <v>7933</v>
      </c>
      <c r="AT7304">
        <v>0</v>
      </c>
      <c r="AU7304">
        <v>0</v>
      </c>
      <c r="AV7304">
        <v>0</v>
      </c>
      <c r="AW7304">
        <v>0</v>
      </c>
      <c r="BB7304" t="s">
        <v>44</v>
      </c>
    </row>
    <row r="7305" spans="1:54" x14ac:dyDescent="0.25">
      <c r="A7305">
        <v>7303</v>
      </c>
      <c r="B7305" t="s">
        <v>15154</v>
      </c>
      <c r="C7305" t="s">
        <v>2566</v>
      </c>
      <c r="D7305" t="s">
        <v>2503</v>
      </c>
      <c r="E7305" t="s">
        <v>62</v>
      </c>
      <c r="F7305" t="s">
        <v>1277</v>
      </c>
      <c r="G7305" t="s">
        <v>1336</v>
      </c>
      <c r="I7305" s="1"/>
      <c r="J7305">
        <v>40</v>
      </c>
      <c r="K7305" t="s">
        <v>15155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16652</v>
      </c>
      <c r="V7305">
        <v>8051</v>
      </c>
      <c r="W7305">
        <v>16592</v>
      </c>
      <c r="X7305">
        <v>8038</v>
      </c>
      <c r="Y7305">
        <v>16649</v>
      </c>
      <c r="Z7305">
        <v>8039</v>
      </c>
      <c r="AA7305">
        <v>16669</v>
      </c>
      <c r="AB7305">
        <v>8038</v>
      </c>
      <c r="AC7305">
        <v>0</v>
      </c>
      <c r="AD7305">
        <v>16586</v>
      </c>
      <c r="AE7305">
        <v>8021</v>
      </c>
      <c r="AF7305">
        <v>16530</v>
      </c>
      <c r="AG7305">
        <v>8026</v>
      </c>
      <c r="AH7305">
        <v>16594</v>
      </c>
      <c r="AI7305">
        <v>8031</v>
      </c>
      <c r="AT7305">
        <v>0</v>
      </c>
      <c r="AU7305">
        <v>0</v>
      </c>
      <c r="AV7305">
        <v>0</v>
      </c>
      <c r="AW7305">
        <v>0</v>
      </c>
      <c r="BB7305" t="s">
        <v>44</v>
      </c>
    </row>
    <row r="7306" spans="1:54" x14ac:dyDescent="0.25">
      <c r="A7306">
        <v>7304</v>
      </c>
      <c r="B7306" t="s">
        <v>15156</v>
      </c>
      <c r="C7306" t="s">
        <v>3352</v>
      </c>
      <c r="D7306" t="s">
        <v>1413</v>
      </c>
      <c r="E7306" t="s">
        <v>984</v>
      </c>
      <c r="F7306" t="s">
        <v>431</v>
      </c>
      <c r="G7306" t="s">
        <v>1336</v>
      </c>
      <c r="I7306" s="1"/>
      <c r="J7306">
        <v>20</v>
      </c>
      <c r="K7306" t="s">
        <v>15157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22373</v>
      </c>
      <c r="V7306">
        <v>4719</v>
      </c>
      <c r="W7306">
        <v>22392</v>
      </c>
      <c r="X7306">
        <v>4699</v>
      </c>
      <c r="Y7306">
        <v>22374</v>
      </c>
      <c r="Z7306">
        <v>4717</v>
      </c>
      <c r="AA7306">
        <v>22368</v>
      </c>
      <c r="AB7306">
        <v>4719</v>
      </c>
      <c r="AC7306">
        <v>0</v>
      </c>
      <c r="AD7306">
        <v>22390</v>
      </c>
      <c r="AE7306">
        <v>4695</v>
      </c>
      <c r="AF7306">
        <v>22402</v>
      </c>
      <c r="AG7306">
        <v>4678</v>
      </c>
      <c r="AH7306">
        <v>22392</v>
      </c>
      <c r="AI7306">
        <v>4693</v>
      </c>
      <c r="AT7306">
        <v>0</v>
      </c>
      <c r="AU7306">
        <v>0</v>
      </c>
      <c r="AV7306">
        <v>0</v>
      </c>
      <c r="AW7306">
        <v>0</v>
      </c>
      <c r="BB7306" t="s">
        <v>44</v>
      </c>
    </row>
    <row r="7307" spans="1:54" x14ac:dyDescent="0.25">
      <c r="A7307">
        <v>7305</v>
      </c>
      <c r="B7307" t="s">
        <v>15158</v>
      </c>
      <c r="C7307" t="s">
        <v>2986</v>
      </c>
      <c r="D7307" t="s">
        <v>1413</v>
      </c>
      <c r="E7307" t="s">
        <v>984</v>
      </c>
      <c r="F7307" t="s">
        <v>1277</v>
      </c>
      <c r="G7307" t="s">
        <v>1336</v>
      </c>
      <c r="I7307" s="1"/>
      <c r="J7307">
        <v>40</v>
      </c>
      <c r="K7307" t="s">
        <v>15159</v>
      </c>
      <c r="L7307">
        <v>0</v>
      </c>
      <c r="M7307">
        <v>0</v>
      </c>
      <c r="N7307">
        <v>0</v>
      </c>
      <c r="O7307">
        <v>2</v>
      </c>
      <c r="P7307">
        <v>3</v>
      </c>
      <c r="Q7307">
        <v>0</v>
      </c>
      <c r="R7307">
        <v>0</v>
      </c>
      <c r="S7307">
        <v>0</v>
      </c>
      <c r="T7307">
        <v>0</v>
      </c>
      <c r="U7307">
        <v>22304</v>
      </c>
      <c r="V7307">
        <v>4931</v>
      </c>
      <c r="W7307">
        <v>22258</v>
      </c>
      <c r="X7307">
        <v>4917</v>
      </c>
      <c r="Y7307">
        <v>22304</v>
      </c>
      <c r="Z7307">
        <v>4925</v>
      </c>
      <c r="AA7307">
        <v>22298</v>
      </c>
      <c r="AB7307">
        <v>4936</v>
      </c>
      <c r="AC7307">
        <v>0</v>
      </c>
      <c r="AD7307">
        <v>22259</v>
      </c>
      <c r="AE7307">
        <v>4912</v>
      </c>
      <c r="AF7307">
        <v>22214</v>
      </c>
      <c r="AG7307">
        <v>4885</v>
      </c>
      <c r="AH7307">
        <v>22259</v>
      </c>
      <c r="AI7307">
        <v>4911</v>
      </c>
      <c r="AT7307">
        <v>0</v>
      </c>
      <c r="AU7307">
        <v>0</v>
      </c>
      <c r="AV7307">
        <v>0</v>
      </c>
      <c r="AW7307">
        <v>0</v>
      </c>
      <c r="BB7307" t="s">
        <v>44</v>
      </c>
    </row>
    <row r="7308" spans="1:54" x14ac:dyDescent="0.25">
      <c r="A7308">
        <v>7306</v>
      </c>
      <c r="B7308" t="s">
        <v>15160</v>
      </c>
      <c r="C7308" t="s">
        <v>1837</v>
      </c>
      <c r="D7308" t="s">
        <v>1413</v>
      </c>
      <c r="E7308" t="s">
        <v>984</v>
      </c>
      <c r="F7308" t="s">
        <v>1277</v>
      </c>
      <c r="G7308" t="s">
        <v>1336</v>
      </c>
      <c r="I7308" s="1"/>
      <c r="J7308">
        <v>40</v>
      </c>
      <c r="K7308" t="s">
        <v>15161</v>
      </c>
      <c r="L7308">
        <v>1</v>
      </c>
      <c r="M7308">
        <v>1</v>
      </c>
      <c r="N7308">
        <v>2046</v>
      </c>
      <c r="O7308">
        <v>1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21020</v>
      </c>
      <c r="V7308">
        <v>6087</v>
      </c>
      <c r="W7308">
        <v>20993</v>
      </c>
      <c r="X7308">
        <v>6123</v>
      </c>
      <c r="Y7308">
        <v>20949</v>
      </c>
      <c r="Z7308">
        <v>6152</v>
      </c>
      <c r="AA7308">
        <v>20942</v>
      </c>
      <c r="AB7308">
        <v>6123</v>
      </c>
      <c r="AC7308">
        <v>0</v>
      </c>
      <c r="AD7308">
        <v>20996</v>
      </c>
      <c r="AE7308">
        <v>6123</v>
      </c>
      <c r="AF7308">
        <v>21016</v>
      </c>
      <c r="AG7308">
        <v>6127</v>
      </c>
      <c r="AH7308">
        <v>20995</v>
      </c>
      <c r="AI7308">
        <v>6116</v>
      </c>
      <c r="AT7308">
        <v>0</v>
      </c>
      <c r="AU7308">
        <v>0</v>
      </c>
      <c r="AV7308">
        <v>0</v>
      </c>
      <c r="AW7308">
        <v>0</v>
      </c>
      <c r="BB7308" t="s">
        <v>44</v>
      </c>
    </row>
    <row r="7309" spans="1:54" x14ac:dyDescent="0.25">
      <c r="A7309">
        <v>7307</v>
      </c>
      <c r="B7309" t="s">
        <v>15162</v>
      </c>
      <c r="C7309" t="s">
        <v>1837</v>
      </c>
      <c r="D7309" t="s">
        <v>1413</v>
      </c>
      <c r="E7309" t="s">
        <v>984</v>
      </c>
      <c r="F7309" t="s">
        <v>1277</v>
      </c>
      <c r="G7309" t="s">
        <v>1336</v>
      </c>
      <c r="I7309" s="1"/>
      <c r="J7309">
        <v>80</v>
      </c>
      <c r="K7309" t="s">
        <v>15163</v>
      </c>
      <c r="L7309">
        <v>1</v>
      </c>
      <c r="M7309">
        <v>1</v>
      </c>
      <c r="N7309">
        <v>2045</v>
      </c>
      <c r="O7309">
        <v>1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20903</v>
      </c>
      <c r="V7309">
        <v>5941</v>
      </c>
      <c r="W7309">
        <v>20879</v>
      </c>
      <c r="X7309">
        <v>5927</v>
      </c>
      <c r="Y7309">
        <v>20842</v>
      </c>
      <c r="Z7309">
        <v>5892</v>
      </c>
      <c r="AA7309">
        <v>20861</v>
      </c>
      <c r="AB7309">
        <v>5937</v>
      </c>
      <c r="AC7309">
        <v>0</v>
      </c>
      <c r="AD7309">
        <v>20879</v>
      </c>
      <c r="AE7309">
        <v>5925</v>
      </c>
      <c r="AF7309">
        <v>20863</v>
      </c>
      <c r="AG7309">
        <v>5898</v>
      </c>
      <c r="AH7309">
        <v>20879</v>
      </c>
      <c r="AI7309">
        <v>5922</v>
      </c>
      <c r="AT7309">
        <v>0</v>
      </c>
      <c r="AU7309">
        <v>0</v>
      </c>
      <c r="AV7309">
        <v>0</v>
      </c>
      <c r="AW7309">
        <v>0</v>
      </c>
      <c r="BB7309" t="s">
        <v>44</v>
      </c>
    </row>
    <row r="7310" spans="1:54" x14ac:dyDescent="0.25">
      <c r="A7310">
        <v>7308</v>
      </c>
      <c r="B7310" t="s">
        <v>15164</v>
      </c>
      <c r="C7310" t="s">
        <v>4190</v>
      </c>
      <c r="D7310" t="s">
        <v>450</v>
      </c>
      <c r="E7310" t="s">
        <v>47</v>
      </c>
      <c r="F7310" t="s">
        <v>431</v>
      </c>
      <c r="G7310" t="s">
        <v>68</v>
      </c>
      <c r="H7310">
        <f>IFERROR(VLOOKUP(MATCH(A7310,[2]Province_DHE3mapping!$C$2:$C$2760,0),[1]Province_Vanilla!$A$2:$T$2772,18,FALSE),0)</f>
        <v>0</v>
      </c>
      <c r="I7310" s="1"/>
      <c r="J7310">
        <v>40</v>
      </c>
      <c r="K7310" t="s">
        <v>15165</v>
      </c>
      <c r="L7310">
        <v>0</v>
      </c>
      <c r="M7310">
        <v>0</v>
      </c>
      <c r="N7310">
        <v>0</v>
      </c>
      <c r="O7310">
        <v>1</v>
      </c>
      <c r="P7310">
        <v>0</v>
      </c>
      <c r="Q7310">
        <v>0</v>
      </c>
      <c r="R7310">
        <v>0</v>
      </c>
      <c r="S7310">
        <v>1</v>
      </c>
      <c r="T7310">
        <v>0</v>
      </c>
      <c r="U7310">
        <v>18738</v>
      </c>
      <c r="V7310">
        <v>3405</v>
      </c>
      <c r="W7310">
        <v>18780</v>
      </c>
      <c r="X7310">
        <v>3398</v>
      </c>
      <c r="Y7310">
        <v>18809</v>
      </c>
      <c r="Z7310">
        <v>3360</v>
      </c>
      <c r="AA7310">
        <v>18816</v>
      </c>
      <c r="AB7310">
        <v>3381</v>
      </c>
      <c r="AC7310">
        <v>0</v>
      </c>
      <c r="AD7310">
        <v>18774</v>
      </c>
      <c r="AE7310">
        <v>3390</v>
      </c>
      <c r="AF7310">
        <v>18790</v>
      </c>
      <c r="AG7310">
        <v>3363</v>
      </c>
      <c r="AH7310">
        <v>18782</v>
      </c>
      <c r="AI7310">
        <v>3391</v>
      </c>
      <c r="AT7310">
        <v>0</v>
      </c>
      <c r="AU7310">
        <v>0</v>
      </c>
      <c r="AV7310">
        <v>0</v>
      </c>
      <c r="AW7310">
        <v>0</v>
      </c>
      <c r="BB7310" t="s">
        <v>44</v>
      </c>
    </row>
    <row r="7311" spans="1:54" x14ac:dyDescent="0.25">
      <c r="A7311">
        <v>7309</v>
      </c>
      <c r="B7311" t="s">
        <v>15166</v>
      </c>
      <c r="C7311" t="s">
        <v>656</v>
      </c>
      <c r="D7311" t="s">
        <v>450</v>
      </c>
      <c r="E7311" t="s">
        <v>47</v>
      </c>
      <c r="F7311" t="s">
        <v>188</v>
      </c>
      <c r="G7311" t="s">
        <v>68</v>
      </c>
      <c r="H7311">
        <f>IFERROR(VLOOKUP(MATCH(A7311,[2]Province_DHE3mapping!$C$2:$C$2760,0),[1]Province_Vanilla!$A$2:$T$2772,18,FALSE),0)</f>
        <v>0</v>
      </c>
      <c r="I7311" s="1"/>
      <c r="J7311">
        <v>20</v>
      </c>
      <c r="K7311" t="s">
        <v>15167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18545</v>
      </c>
      <c r="V7311">
        <v>3253</v>
      </c>
      <c r="W7311">
        <v>18601</v>
      </c>
      <c r="X7311">
        <v>3250</v>
      </c>
      <c r="Y7311">
        <v>18547</v>
      </c>
      <c r="Z7311">
        <v>3255</v>
      </c>
      <c r="AA7311">
        <v>18554</v>
      </c>
      <c r="AB7311">
        <v>3247</v>
      </c>
      <c r="AC7311">
        <v>0</v>
      </c>
      <c r="AD7311">
        <v>18603</v>
      </c>
      <c r="AE7311">
        <v>3245</v>
      </c>
      <c r="AF7311">
        <v>18633</v>
      </c>
      <c r="AG7311">
        <v>3210</v>
      </c>
      <c r="AH7311">
        <v>18601</v>
      </c>
      <c r="AI7311">
        <v>3243</v>
      </c>
      <c r="AT7311">
        <v>0</v>
      </c>
      <c r="AU7311">
        <v>0</v>
      </c>
      <c r="AV7311">
        <v>0</v>
      </c>
      <c r="AW7311">
        <v>0</v>
      </c>
      <c r="BB7311" t="s">
        <v>44</v>
      </c>
    </row>
    <row r="7312" spans="1:54" x14ac:dyDescent="0.25">
      <c r="A7312">
        <v>7310</v>
      </c>
      <c r="B7312" t="s">
        <v>15168</v>
      </c>
      <c r="C7312" t="s">
        <v>656</v>
      </c>
      <c r="D7312" t="s">
        <v>450</v>
      </c>
      <c r="E7312" t="s">
        <v>47</v>
      </c>
      <c r="F7312" t="s">
        <v>188</v>
      </c>
      <c r="G7312" t="s">
        <v>68</v>
      </c>
      <c r="H7312">
        <f>IFERROR(VLOOKUP(MATCH(A7312,[2]Province_DHE3mapping!$C$2:$C$2760,0),[1]Province_Vanilla!$A$2:$T$2772,18,FALSE),0)</f>
        <v>0</v>
      </c>
      <c r="I7312" s="1"/>
      <c r="J7312">
        <v>20</v>
      </c>
      <c r="K7312" t="s">
        <v>15169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18642</v>
      </c>
      <c r="V7312">
        <v>3285</v>
      </c>
      <c r="W7312">
        <v>18671</v>
      </c>
      <c r="X7312">
        <v>3277</v>
      </c>
      <c r="Y7312">
        <v>18644</v>
      </c>
      <c r="Z7312">
        <v>3285</v>
      </c>
      <c r="AA7312">
        <v>18642</v>
      </c>
      <c r="AB7312">
        <v>3286</v>
      </c>
      <c r="AC7312">
        <v>0</v>
      </c>
      <c r="AD7312">
        <v>18666</v>
      </c>
      <c r="AE7312">
        <v>3272</v>
      </c>
      <c r="AF7312">
        <v>18682</v>
      </c>
      <c r="AG7312">
        <v>3252</v>
      </c>
      <c r="AH7312">
        <v>18670</v>
      </c>
      <c r="AI7312">
        <v>3271</v>
      </c>
      <c r="AT7312">
        <v>0</v>
      </c>
      <c r="AU7312">
        <v>0</v>
      </c>
      <c r="AV7312">
        <v>0</v>
      </c>
      <c r="AW7312">
        <v>0</v>
      </c>
      <c r="BB7312" t="s">
        <v>44</v>
      </c>
    </row>
    <row r="7313" spans="1:54" x14ac:dyDescent="0.25">
      <c r="A7313">
        <v>7311</v>
      </c>
      <c r="B7313" t="s">
        <v>15170</v>
      </c>
      <c r="C7313" t="s">
        <v>656</v>
      </c>
      <c r="D7313" t="s">
        <v>450</v>
      </c>
      <c r="E7313" t="s">
        <v>47</v>
      </c>
      <c r="F7313" t="s">
        <v>431</v>
      </c>
      <c r="G7313" t="s">
        <v>68</v>
      </c>
      <c r="H7313">
        <f>IFERROR(VLOOKUP(MATCH(A7313,[2]Province_DHE3mapping!$C$2:$C$2760,0),[1]Province_Vanilla!$A$2:$T$2772,18,FALSE),0)</f>
        <v>0</v>
      </c>
      <c r="I7313" s="1"/>
      <c r="J7313">
        <v>40</v>
      </c>
      <c r="K7313" t="s">
        <v>15171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1</v>
      </c>
      <c r="T7313">
        <v>0</v>
      </c>
      <c r="U7313">
        <v>18653</v>
      </c>
      <c r="V7313">
        <v>3321</v>
      </c>
      <c r="W7313">
        <v>18708</v>
      </c>
      <c r="X7313">
        <v>3316</v>
      </c>
      <c r="Y7313">
        <v>18740</v>
      </c>
      <c r="Z7313">
        <v>3249</v>
      </c>
      <c r="AA7313">
        <v>18748</v>
      </c>
      <c r="AB7313">
        <v>3264</v>
      </c>
      <c r="AC7313">
        <v>0</v>
      </c>
      <c r="AD7313">
        <v>18705</v>
      </c>
      <c r="AE7313">
        <v>3308</v>
      </c>
      <c r="AF7313">
        <v>18723</v>
      </c>
      <c r="AG7313">
        <v>3270</v>
      </c>
      <c r="AH7313">
        <v>18709</v>
      </c>
      <c r="AI7313">
        <v>3310</v>
      </c>
      <c r="AT7313">
        <v>0</v>
      </c>
      <c r="AU7313">
        <v>0</v>
      </c>
      <c r="AV7313">
        <v>0</v>
      </c>
      <c r="AW7313">
        <v>0</v>
      </c>
      <c r="BB7313" t="s">
        <v>44</v>
      </c>
    </row>
    <row r="7314" spans="1:54" x14ac:dyDescent="0.25">
      <c r="A7314">
        <v>7312</v>
      </c>
      <c r="B7314" t="s">
        <v>15172</v>
      </c>
      <c r="C7314" t="s">
        <v>656</v>
      </c>
      <c r="D7314" t="s">
        <v>450</v>
      </c>
      <c r="E7314" t="s">
        <v>47</v>
      </c>
      <c r="F7314" t="s">
        <v>431</v>
      </c>
      <c r="G7314" t="s">
        <v>993</v>
      </c>
      <c r="H7314">
        <f>IFERROR(VLOOKUP(MATCH(A7314,[2]Province_DHE3mapping!$C$2:$C$2760,0),[1]Province_Vanilla!$A$2:$T$2772,18,FALSE),0)</f>
        <v>0</v>
      </c>
      <c r="I7314" s="1"/>
      <c r="J7314">
        <v>20</v>
      </c>
      <c r="K7314" t="s">
        <v>15173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18535</v>
      </c>
      <c r="V7314">
        <v>3044</v>
      </c>
      <c r="W7314">
        <v>18585</v>
      </c>
      <c r="X7314">
        <v>3059</v>
      </c>
      <c r="Y7314">
        <v>18668</v>
      </c>
      <c r="Z7314">
        <v>3039</v>
      </c>
      <c r="AA7314">
        <v>18658</v>
      </c>
      <c r="AB7314">
        <v>3051</v>
      </c>
      <c r="AC7314">
        <v>0</v>
      </c>
      <c r="AD7314">
        <v>18580</v>
      </c>
      <c r="AE7314">
        <v>3056</v>
      </c>
      <c r="AF7314">
        <v>18639</v>
      </c>
      <c r="AG7314">
        <v>3039</v>
      </c>
      <c r="AH7314">
        <v>18586</v>
      </c>
      <c r="AI7314">
        <v>3051</v>
      </c>
      <c r="AT7314">
        <v>0</v>
      </c>
      <c r="AU7314">
        <v>0</v>
      </c>
      <c r="AV7314">
        <v>0</v>
      </c>
      <c r="AW7314">
        <v>0</v>
      </c>
      <c r="BB7314" t="s">
        <v>44</v>
      </c>
    </row>
    <row r="7315" spans="1:54" x14ac:dyDescent="0.25">
      <c r="A7315">
        <v>7313</v>
      </c>
      <c r="B7315" t="s">
        <v>15174</v>
      </c>
      <c r="C7315" t="s">
        <v>656</v>
      </c>
      <c r="D7315" t="s">
        <v>450</v>
      </c>
      <c r="E7315" t="s">
        <v>47</v>
      </c>
      <c r="F7315" t="s">
        <v>188</v>
      </c>
      <c r="G7315" t="s">
        <v>68</v>
      </c>
      <c r="H7315">
        <f>IFERROR(VLOOKUP(MATCH(A7315,[2]Province_DHE3mapping!$C$2:$C$2760,0),[1]Province_Vanilla!$A$2:$T$2772,18,FALSE),0)</f>
        <v>0</v>
      </c>
      <c r="I7315" s="1"/>
      <c r="J7315">
        <v>20</v>
      </c>
      <c r="K7315" t="s">
        <v>15175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18493</v>
      </c>
      <c r="V7315">
        <v>3184</v>
      </c>
      <c r="W7315">
        <v>18531</v>
      </c>
      <c r="X7315">
        <v>3214</v>
      </c>
      <c r="Y7315">
        <v>18491</v>
      </c>
      <c r="Z7315">
        <v>3183</v>
      </c>
      <c r="AA7315">
        <v>18488</v>
      </c>
      <c r="AB7315">
        <v>3183</v>
      </c>
      <c r="AC7315">
        <v>0</v>
      </c>
      <c r="AD7315">
        <v>18526</v>
      </c>
      <c r="AE7315">
        <v>3208</v>
      </c>
      <c r="AF7315">
        <v>18599</v>
      </c>
      <c r="AG7315">
        <v>3193</v>
      </c>
      <c r="AH7315">
        <v>18530</v>
      </c>
      <c r="AI7315">
        <v>3208</v>
      </c>
      <c r="AT7315">
        <v>0</v>
      </c>
      <c r="AU7315">
        <v>0</v>
      </c>
      <c r="AV7315">
        <v>0</v>
      </c>
      <c r="AW7315">
        <v>0</v>
      </c>
      <c r="BB7315" t="s">
        <v>44</v>
      </c>
    </row>
    <row r="7316" spans="1:54" x14ac:dyDescent="0.25">
      <c r="A7316">
        <v>7314</v>
      </c>
      <c r="B7316" t="s">
        <v>15176</v>
      </c>
      <c r="C7316" t="s">
        <v>4215</v>
      </c>
      <c r="D7316" t="s">
        <v>3863</v>
      </c>
      <c r="E7316" t="s">
        <v>984</v>
      </c>
      <c r="F7316" t="s">
        <v>52</v>
      </c>
      <c r="G7316" t="s">
        <v>149</v>
      </c>
      <c r="I7316" s="1"/>
      <c r="J7316">
        <v>40</v>
      </c>
      <c r="K7316" t="s">
        <v>15177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29529</v>
      </c>
      <c r="V7316">
        <v>10711</v>
      </c>
      <c r="W7316">
        <v>29586</v>
      </c>
      <c r="X7316">
        <v>10705</v>
      </c>
      <c r="Y7316">
        <v>29526</v>
      </c>
      <c r="Z7316">
        <v>10704</v>
      </c>
      <c r="AA7316">
        <v>29530</v>
      </c>
      <c r="AB7316">
        <v>10711</v>
      </c>
      <c r="AC7316">
        <v>0</v>
      </c>
      <c r="AD7316">
        <v>29585</v>
      </c>
      <c r="AE7316">
        <v>10699</v>
      </c>
      <c r="AF7316">
        <v>29640</v>
      </c>
      <c r="AG7316">
        <v>10700</v>
      </c>
      <c r="AH7316">
        <v>29587</v>
      </c>
      <c r="AI7316">
        <v>10700</v>
      </c>
      <c r="AT7316">
        <v>0</v>
      </c>
      <c r="AU7316">
        <v>0</v>
      </c>
      <c r="AV7316">
        <v>0</v>
      </c>
      <c r="AW7316">
        <v>0</v>
      </c>
      <c r="BB7316" t="s">
        <v>44</v>
      </c>
    </row>
    <row r="7317" spans="1:54" x14ac:dyDescent="0.25">
      <c r="A7317">
        <v>7315</v>
      </c>
      <c r="B7317" t="s">
        <v>15178</v>
      </c>
      <c r="C7317" t="s">
        <v>946</v>
      </c>
      <c r="D7317" t="s">
        <v>729</v>
      </c>
      <c r="E7317" t="s">
        <v>47</v>
      </c>
      <c r="F7317" t="s">
        <v>431</v>
      </c>
      <c r="G7317" t="s">
        <v>49</v>
      </c>
      <c r="I7317" s="1"/>
      <c r="J7317">
        <v>20</v>
      </c>
      <c r="K7317" t="s">
        <v>15179</v>
      </c>
      <c r="L7317">
        <v>0</v>
      </c>
      <c r="M7317">
        <v>1</v>
      </c>
      <c r="N7317">
        <v>2446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16324</v>
      </c>
      <c r="V7317">
        <v>3605</v>
      </c>
      <c r="W7317">
        <v>16401</v>
      </c>
      <c r="X7317">
        <v>3562</v>
      </c>
      <c r="Y7317">
        <v>16407</v>
      </c>
      <c r="Z7317">
        <v>3595</v>
      </c>
      <c r="AA7317">
        <v>16391</v>
      </c>
      <c r="AB7317">
        <v>3586</v>
      </c>
      <c r="AC7317">
        <v>0</v>
      </c>
      <c r="AD7317">
        <v>16402</v>
      </c>
      <c r="AE7317">
        <v>3567</v>
      </c>
      <c r="AF7317">
        <v>16404</v>
      </c>
      <c r="AG7317">
        <v>3524</v>
      </c>
      <c r="AH7317">
        <v>16401</v>
      </c>
      <c r="AI7317">
        <v>3555</v>
      </c>
      <c r="AT7317">
        <v>0</v>
      </c>
      <c r="AU7317">
        <v>0</v>
      </c>
      <c r="AV7317">
        <v>0</v>
      </c>
      <c r="AW7317">
        <v>0</v>
      </c>
      <c r="BB7317" t="s">
        <v>44</v>
      </c>
    </row>
    <row r="7318" spans="1:54" x14ac:dyDescent="0.25">
      <c r="A7318">
        <v>7316</v>
      </c>
      <c r="B7318" t="s">
        <v>15180</v>
      </c>
      <c r="C7318" t="s">
        <v>954</v>
      </c>
      <c r="D7318" t="s">
        <v>729</v>
      </c>
      <c r="E7318" t="s">
        <v>47</v>
      </c>
      <c r="F7318" t="s">
        <v>133</v>
      </c>
      <c r="G7318" t="s">
        <v>49</v>
      </c>
      <c r="I7318" s="1"/>
      <c r="J7318">
        <v>80</v>
      </c>
      <c r="K7318" t="s">
        <v>15181</v>
      </c>
      <c r="L7318">
        <v>0</v>
      </c>
      <c r="M7318">
        <v>1</v>
      </c>
      <c r="N7318">
        <v>2448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16545</v>
      </c>
      <c r="V7318">
        <v>3865</v>
      </c>
      <c r="W7318">
        <v>16531</v>
      </c>
      <c r="X7318">
        <v>3848</v>
      </c>
      <c r="Y7318">
        <v>16521</v>
      </c>
      <c r="Z7318">
        <v>3866</v>
      </c>
      <c r="AA7318">
        <v>16504</v>
      </c>
      <c r="AB7318">
        <v>3847</v>
      </c>
      <c r="AC7318">
        <v>0</v>
      </c>
      <c r="AD7318">
        <v>16527</v>
      </c>
      <c r="AE7318">
        <v>3844</v>
      </c>
      <c r="AF7318">
        <v>16529</v>
      </c>
      <c r="AG7318">
        <v>3826</v>
      </c>
      <c r="AH7318">
        <v>16533</v>
      </c>
      <c r="AI7318">
        <v>3844</v>
      </c>
      <c r="AT7318">
        <v>0</v>
      </c>
      <c r="AU7318">
        <v>0</v>
      </c>
      <c r="AV7318">
        <v>0</v>
      </c>
      <c r="AW7318">
        <v>0</v>
      </c>
      <c r="BB7318" t="s">
        <v>44</v>
      </c>
    </row>
    <row r="7319" spans="1:54" x14ac:dyDescent="0.25">
      <c r="A7319">
        <v>7317</v>
      </c>
      <c r="B7319" t="s">
        <v>15182</v>
      </c>
      <c r="C7319" t="s">
        <v>959</v>
      </c>
      <c r="D7319" t="s">
        <v>729</v>
      </c>
      <c r="E7319" t="s">
        <v>47</v>
      </c>
      <c r="F7319" t="s">
        <v>133</v>
      </c>
      <c r="G7319" t="s">
        <v>49</v>
      </c>
      <c r="I7319" s="1"/>
      <c r="J7319">
        <v>20</v>
      </c>
      <c r="K7319" t="s">
        <v>2178</v>
      </c>
      <c r="L7319">
        <v>0</v>
      </c>
      <c r="M7319">
        <v>1</v>
      </c>
      <c r="N7319">
        <v>2493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16697</v>
      </c>
      <c r="V7319">
        <v>4037</v>
      </c>
      <c r="W7319">
        <v>16730</v>
      </c>
      <c r="X7319">
        <v>4058</v>
      </c>
      <c r="Y7319">
        <v>16775</v>
      </c>
      <c r="Z7319">
        <v>4071</v>
      </c>
      <c r="AA7319">
        <v>16762</v>
      </c>
      <c r="AB7319">
        <v>4055</v>
      </c>
      <c r="AC7319">
        <v>0</v>
      </c>
      <c r="AD7319">
        <v>16727</v>
      </c>
      <c r="AE7319">
        <v>4052</v>
      </c>
      <c r="AF7319">
        <v>16763</v>
      </c>
      <c r="AG7319">
        <v>4072</v>
      </c>
      <c r="AH7319">
        <v>16730</v>
      </c>
      <c r="AI7319">
        <v>4053</v>
      </c>
      <c r="AT7319">
        <v>0</v>
      </c>
      <c r="AU7319">
        <v>0</v>
      </c>
      <c r="AV7319">
        <v>0</v>
      </c>
      <c r="AW7319">
        <v>0</v>
      </c>
      <c r="BB7319" t="s">
        <v>44</v>
      </c>
    </row>
    <row r="7320" spans="1:54" x14ac:dyDescent="0.25">
      <c r="A7320">
        <v>7318</v>
      </c>
      <c r="B7320" t="s">
        <v>15183</v>
      </c>
      <c r="C7320" t="s">
        <v>959</v>
      </c>
      <c r="D7320" t="s">
        <v>729</v>
      </c>
      <c r="E7320" t="s">
        <v>47</v>
      </c>
      <c r="F7320" t="s">
        <v>133</v>
      </c>
      <c r="G7320" t="s">
        <v>49</v>
      </c>
      <c r="I7320" s="1"/>
      <c r="J7320">
        <v>20</v>
      </c>
      <c r="K7320" t="s">
        <v>15184</v>
      </c>
      <c r="L7320">
        <v>0</v>
      </c>
      <c r="M7320">
        <v>1</v>
      </c>
      <c r="N7320">
        <v>2464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4</v>
      </c>
      <c r="U7320">
        <v>16746</v>
      </c>
      <c r="V7320">
        <v>3921</v>
      </c>
      <c r="W7320">
        <v>16793</v>
      </c>
      <c r="X7320">
        <v>3946</v>
      </c>
      <c r="Y7320">
        <v>16779</v>
      </c>
      <c r="Z7320">
        <v>3907</v>
      </c>
      <c r="AA7320">
        <v>16840</v>
      </c>
      <c r="AB7320">
        <v>3941</v>
      </c>
      <c r="AC7320">
        <v>0</v>
      </c>
      <c r="AD7320">
        <v>16790</v>
      </c>
      <c r="AE7320">
        <v>3945</v>
      </c>
      <c r="AF7320">
        <v>16801</v>
      </c>
      <c r="AG7320">
        <v>3960</v>
      </c>
      <c r="AH7320">
        <v>16792</v>
      </c>
      <c r="AI7320">
        <v>3940</v>
      </c>
      <c r="AT7320">
        <v>0</v>
      </c>
      <c r="AU7320">
        <v>0</v>
      </c>
      <c r="AV7320">
        <v>0</v>
      </c>
      <c r="AW7320">
        <v>0</v>
      </c>
      <c r="BB7320" t="s">
        <v>44</v>
      </c>
    </row>
    <row r="7321" spans="1:54" x14ac:dyDescent="0.25">
      <c r="A7321">
        <v>7319</v>
      </c>
      <c r="B7321" t="s">
        <v>15185</v>
      </c>
      <c r="C7321" t="s">
        <v>954</v>
      </c>
      <c r="D7321" t="s">
        <v>729</v>
      </c>
      <c r="E7321" t="s">
        <v>47</v>
      </c>
      <c r="F7321" t="s">
        <v>431</v>
      </c>
      <c r="G7321" t="s">
        <v>49</v>
      </c>
      <c r="I7321" s="1"/>
      <c r="J7321">
        <v>80</v>
      </c>
      <c r="K7321" t="s">
        <v>15186</v>
      </c>
      <c r="L7321">
        <v>0</v>
      </c>
      <c r="M7321">
        <v>0</v>
      </c>
      <c r="N7321">
        <v>0</v>
      </c>
      <c r="O7321">
        <v>2</v>
      </c>
      <c r="P7321">
        <v>0</v>
      </c>
      <c r="Q7321">
        <v>0</v>
      </c>
      <c r="R7321">
        <v>0</v>
      </c>
      <c r="S7321">
        <v>1</v>
      </c>
      <c r="T7321">
        <v>0</v>
      </c>
      <c r="U7321">
        <v>16671</v>
      </c>
      <c r="V7321">
        <v>3667</v>
      </c>
      <c r="W7321">
        <v>16652</v>
      </c>
      <c r="X7321">
        <v>3709</v>
      </c>
      <c r="Y7321">
        <v>16673</v>
      </c>
      <c r="Z7321">
        <v>3665</v>
      </c>
      <c r="AA7321">
        <v>16671</v>
      </c>
      <c r="AB7321">
        <v>3669</v>
      </c>
      <c r="AC7321">
        <v>0</v>
      </c>
      <c r="AD7321">
        <v>16648</v>
      </c>
      <c r="AE7321">
        <v>3711</v>
      </c>
      <c r="AF7321">
        <v>16657</v>
      </c>
      <c r="AG7321">
        <v>3749</v>
      </c>
      <c r="AH7321">
        <v>16651</v>
      </c>
      <c r="AI7321">
        <v>3703</v>
      </c>
      <c r="AT7321">
        <v>0</v>
      </c>
      <c r="AU7321">
        <v>0</v>
      </c>
      <c r="AV7321">
        <v>0</v>
      </c>
      <c r="AW7321">
        <v>0</v>
      </c>
      <c r="BB7321" t="s">
        <v>44</v>
      </c>
    </row>
    <row r="7322" spans="1:54" x14ac:dyDescent="0.25">
      <c r="A7322">
        <v>7320</v>
      </c>
      <c r="B7322" t="s">
        <v>15187</v>
      </c>
      <c r="C7322" t="s">
        <v>964</v>
      </c>
      <c r="D7322" t="s">
        <v>729</v>
      </c>
      <c r="E7322" t="s">
        <v>47</v>
      </c>
      <c r="F7322" t="s">
        <v>133</v>
      </c>
      <c r="G7322" t="s">
        <v>49</v>
      </c>
      <c r="I7322" s="1"/>
      <c r="J7322">
        <v>20</v>
      </c>
      <c r="K7322" t="s">
        <v>15188</v>
      </c>
      <c r="L7322">
        <v>0</v>
      </c>
      <c r="M7322">
        <v>1</v>
      </c>
      <c r="N7322">
        <v>2451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16879</v>
      </c>
      <c r="V7322">
        <v>4264</v>
      </c>
      <c r="W7322">
        <v>16922</v>
      </c>
      <c r="X7322">
        <v>4272</v>
      </c>
      <c r="Y7322">
        <v>16948</v>
      </c>
      <c r="Z7322">
        <v>4288</v>
      </c>
      <c r="AA7322">
        <v>16890</v>
      </c>
      <c r="AB7322">
        <v>4286</v>
      </c>
      <c r="AC7322">
        <v>0</v>
      </c>
      <c r="AD7322">
        <v>16919</v>
      </c>
      <c r="AE7322">
        <v>4270</v>
      </c>
      <c r="AF7322">
        <v>16964</v>
      </c>
      <c r="AG7322">
        <v>4262</v>
      </c>
      <c r="AH7322">
        <v>16921</v>
      </c>
      <c r="AI7322">
        <v>4267</v>
      </c>
      <c r="AT7322">
        <v>0</v>
      </c>
      <c r="AU7322">
        <v>0</v>
      </c>
      <c r="AV7322">
        <v>0</v>
      </c>
      <c r="AW7322">
        <v>0</v>
      </c>
      <c r="BB7322" t="s">
        <v>44</v>
      </c>
    </row>
    <row r="7323" spans="1:54" x14ac:dyDescent="0.25">
      <c r="A7323">
        <v>7321</v>
      </c>
      <c r="B7323" t="s">
        <v>15189</v>
      </c>
      <c r="C7323" t="s">
        <v>2286</v>
      </c>
      <c r="D7323" t="s">
        <v>1823</v>
      </c>
      <c r="E7323" t="s">
        <v>62</v>
      </c>
      <c r="F7323" t="s">
        <v>63</v>
      </c>
      <c r="G7323" t="s">
        <v>993</v>
      </c>
      <c r="I7323" s="1"/>
      <c r="J7323">
        <v>0</v>
      </c>
      <c r="K7323" t="s">
        <v>15190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14431</v>
      </c>
      <c r="V7323">
        <v>5765</v>
      </c>
      <c r="W7323">
        <v>14482</v>
      </c>
      <c r="X7323">
        <v>5834</v>
      </c>
      <c r="Y7323">
        <v>14434</v>
      </c>
      <c r="Z7323">
        <v>5789</v>
      </c>
      <c r="AA7323">
        <v>14455</v>
      </c>
      <c r="AB7323">
        <v>5782</v>
      </c>
      <c r="AC7323">
        <v>0</v>
      </c>
      <c r="AD7323">
        <v>14479</v>
      </c>
      <c r="AE7323">
        <v>5826</v>
      </c>
      <c r="AF7323">
        <v>14476</v>
      </c>
      <c r="AG7323">
        <v>5899</v>
      </c>
      <c r="AH7323">
        <v>14483</v>
      </c>
      <c r="AI7323">
        <v>5828</v>
      </c>
      <c r="AT7323">
        <v>0</v>
      </c>
      <c r="AU7323">
        <v>0</v>
      </c>
      <c r="AV7323">
        <v>0</v>
      </c>
      <c r="AW7323">
        <v>0</v>
      </c>
      <c r="BB7323" t="s">
        <v>44</v>
      </c>
    </row>
    <row r="7324" spans="1:54" x14ac:dyDescent="0.25">
      <c r="A7324">
        <v>7322</v>
      </c>
      <c r="B7324" t="s">
        <v>15191</v>
      </c>
      <c r="C7324" t="s">
        <v>2286</v>
      </c>
      <c r="D7324" t="s">
        <v>1823</v>
      </c>
      <c r="E7324" t="s">
        <v>62</v>
      </c>
      <c r="F7324" t="s">
        <v>63</v>
      </c>
      <c r="G7324" t="s">
        <v>993</v>
      </c>
      <c r="I7324" s="1"/>
      <c r="J7324">
        <v>0</v>
      </c>
      <c r="K7324" t="s">
        <v>15192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14227</v>
      </c>
      <c r="V7324">
        <v>5836</v>
      </c>
      <c r="W7324">
        <v>14287</v>
      </c>
      <c r="X7324">
        <v>5780</v>
      </c>
      <c r="Y7324">
        <v>14282</v>
      </c>
      <c r="Z7324">
        <v>5815</v>
      </c>
      <c r="AA7324">
        <v>14246</v>
      </c>
      <c r="AB7324">
        <v>5814</v>
      </c>
      <c r="AC7324">
        <v>0</v>
      </c>
      <c r="AD7324">
        <v>14288</v>
      </c>
      <c r="AE7324">
        <v>5773</v>
      </c>
      <c r="AF7324">
        <v>14319</v>
      </c>
      <c r="AG7324">
        <v>5710</v>
      </c>
      <c r="AH7324">
        <v>14288</v>
      </c>
      <c r="AI7324">
        <v>5775</v>
      </c>
      <c r="AT7324">
        <v>0</v>
      </c>
      <c r="AU7324">
        <v>0</v>
      </c>
      <c r="AV7324">
        <v>0</v>
      </c>
      <c r="AW7324">
        <v>0</v>
      </c>
      <c r="BB7324" t="s">
        <v>44</v>
      </c>
    </row>
    <row r="7325" spans="1:54" x14ac:dyDescent="0.25">
      <c r="A7325">
        <v>7323</v>
      </c>
      <c r="B7325" t="s">
        <v>15193</v>
      </c>
      <c r="C7325" t="s">
        <v>2286</v>
      </c>
      <c r="D7325" t="s">
        <v>1823</v>
      </c>
      <c r="E7325" t="s">
        <v>62</v>
      </c>
      <c r="F7325" t="s">
        <v>63</v>
      </c>
      <c r="G7325" t="s">
        <v>993</v>
      </c>
      <c r="I7325" s="1"/>
      <c r="J7325">
        <v>0</v>
      </c>
      <c r="K7325" t="s">
        <v>15194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14288</v>
      </c>
      <c r="V7325">
        <v>5585</v>
      </c>
      <c r="W7325">
        <v>14380</v>
      </c>
      <c r="X7325">
        <v>5644</v>
      </c>
      <c r="Y7325">
        <v>14383</v>
      </c>
      <c r="Z7325">
        <v>5606</v>
      </c>
      <c r="AA7325">
        <v>14383</v>
      </c>
      <c r="AB7325">
        <v>5606</v>
      </c>
      <c r="AC7325">
        <v>0</v>
      </c>
      <c r="AD7325">
        <v>14383</v>
      </c>
      <c r="AE7325">
        <v>5639</v>
      </c>
      <c r="AF7325">
        <v>14479</v>
      </c>
      <c r="AG7325">
        <v>5649</v>
      </c>
      <c r="AH7325">
        <v>14381</v>
      </c>
      <c r="AI7325">
        <v>5639</v>
      </c>
      <c r="AT7325">
        <v>0</v>
      </c>
      <c r="AU7325">
        <v>0</v>
      </c>
      <c r="AV7325">
        <v>0</v>
      </c>
      <c r="AW7325">
        <v>0</v>
      </c>
      <c r="BB7325" t="s">
        <v>44</v>
      </c>
    </row>
    <row r="7326" spans="1:54" x14ac:dyDescent="0.25">
      <c r="A7326">
        <v>7324</v>
      </c>
      <c r="B7326" t="s">
        <v>15195</v>
      </c>
      <c r="C7326" t="s">
        <v>2286</v>
      </c>
      <c r="D7326" t="s">
        <v>1823</v>
      </c>
      <c r="E7326" t="s">
        <v>62</v>
      </c>
      <c r="F7326" t="s">
        <v>63</v>
      </c>
      <c r="G7326" t="s">
        <v>993</v>
      </c>
      <c r="I7326" s="1"/>
      <c r="J7326">
        <v>20</v>
      </c>
      <c r="K7326" t="s">
        <v>15196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14443</v>
      </c>
      <c r="V7326">
        <v>6023</v>
      </c>
      <c r="W7326">
        <v>14394</v>
      </c>
      <c r="X7326">
        <v>5994</v>
      </c>
      <c r="Y7326">
        <v>14410</v>
      </c>
      <c r="Z7326">
        <v>6034</v>
      </c>
      <c r="AA7326">
        <v>14427</v>
      </c>
      <c r="AB7326">
        <v>6005</v>
      </c>
      <c r="AC7326">
        <v>0</v>
      </c>
      <c r="AD7326">
        <v>14394</v>
      </c>
      <c r="AE7326">
        <v>5986</v>
      </c>
      <c r="AF7326">
        <v>14367</v>
      </c>
      <c r="AG7326">
        <v>5920</v>
      </c>
      <c r="AH7326">
        <v>14396</v>
      </c>
      <c r="AI7326">
        <v>5987</v>
      </c>
      <c r="AT7326">
        <v>0</v>
      </c>
      <c r="AU7326">
        <v>0</v>
      </c>
      <c r="AV7326">
        <v>0</v>
      </c>
      <c r="AW7326">
        <v>0</v>
      </c>
      <c r="BB7326" t="s">
        <v>44</v>
      </c>
    </row>
    <row r="7327" spans="1:54" x14ac:dyDescent="0.25">
      <c r="A7327">
        <v>7325</v>
      </c>
      <c r="B7327" t="s">
        <v>15197</v>
      </c>
      <c r="C7327" t="s">
        <v>2286</v>
      </c>
      <c r="D7327" t="s">
        <v>1823</v>
      </c>
      <c r="E7327" t="s">
        <v>62</v>
      </c>
      <c r="F7327" t="s">
        <v>63</v>
      </c>
      <c r="G7327" t="s">
        <v>81</v>
      </c>
      <c r="I7327" s="1"/>
      <c r="J7327">
        <v>40</v>
      </c>
      <c r="K7327" t="s">
        <v>15198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13905</v>
      </c>
      <c r="V7327">
        <v>6041</v>
      </c>
      <c r="W7327">
        <v>13958</v>
      </c>
      <c r="X7327">
        <v>6061</v>
      </c>
      <c r="Y7327">
        <v>13914</v>
      </c>
      <c r="Z7327">
        <v>6045</v>
      </c>
      <c r="AA7327">
        <v>13904</v>
      </c>
      <c r="AB7327">
        <v>6038</v>
      </c>
      <c r="AC7327">
        <v>0</v>
      </c>
      <c r="AD7327">
        <v>13962</v>
      </c>
      <c r="AE7327">
        <v>6057</v>
      </c>
      <c r="AF7327">
        <v>14005</v>
      </c>
      <c r="AG7327">
        <v>6070</v>
      </c>
      <c r="AH7327">
        <v>13958</v>
      </c>
      <c r="AI7327">
        <v>6054</v>
      </c>
      <c r="AT7327">
        <v>0</v>
      </c>
      <c r="AU7327">
        <v>0</v>
      </c>
      <c r="AV7327">
        <v>0</v>
      </c>
      <c r="AW7327">
        <v>0</v>
      </c>
      <c r="BB7327" t="s">
        <v>44</v>
      </c>
    </row>
    <row r="7328" spans="1:54" x14ac:dyDescent="0.25">
      <c r="A7328">
        <v>7326</v>
      </c>
      <c r="B7328" t="s">
        <v>15199</v>
      </c>
      <c r="C7328" t="s">
        <v>2291</v>
      </c>
      <c r="D7328" t="s">
        <v>1823</v>
      </c>
      <c r="E7328" t="s">
        <v>62</v>
      </c>
      <c r="F7328" t="s">
        <v>431</v>
      </c>
      <c r="G7328" t="s">
        <v>81</v>
      </c>
      <c r="I7328" s="1"/>
      <c r="J7328">
        <v>40</v>
      </c>
      <c r="K7328" t="s">
        <v>15200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13958</v>
      </c>
      <c r="V7328">
        <v>6254</v>
      </c>
      <c r="W7328">
        <v>14020</v>
      </c>
      <c r="X7328">
        <v>6205</v>
      </c>
      <c r="Y7328">
        <v>13977</v>
      </c>
      <c r="Z7328">
        <v>6213</v>
      </c>
      <c r="AA7328">
        <v>13971</v>
      </c>
      <c r="AB7328">
        <v>6233</v>
      </c>
      <c r="AC7328">
        <v>0</v>
      </c>
      <c r="AD7328">
        <v>14022</v>
      </c>
      <c r="AE7328">
        <v>6195</v>
      </c>
      <c r="AF7328">
        <v>14071</v>
      </c>
      <c r="AG7328">
        <v>6178</v>
      </c>
      <c r="AH7328">
        <v>14021</v>
      </c>
      <c r="AI7328">
        <v>6197</v>
      </c>
      <c r="AT7328">
        <v>0</v>
      </c>
      <c r="AU7328">
        <v>0</v>
      </c>
      <c r="AV7328">
        <v>0</v>
      </c>
      <c r="AW7328">
        <v>0</v>
      </c>
      <c r="BB7328" t="s">
        <v>44</v>
      </c>
    </row>
    <row r="7329" spans="1:54" x14ac:dyDescent="0.25">
      <c r="A7329">
        <v>7327</v>
      </c>
      <c r="B7329" t="s">
        <v>15201</v>
      </c>
      <c r="C7329" t="s">
        <v>2286</v>
      </c>
      <c r="D7329" t="s">
        <v>1823</v>
      </c>
      <c r="E7329" t="s">
        <v>62</v>
      </c>
      <c r="F7329" t="s">
        <v>63</v>
      </c>
      <c r="G7329" t="s">
        <v>57</v>
      </c>
      <c r="I7329" s="1"/>
      <c r="J7329">
        <v>40</v>
      </c>
      <c r="K7329" t="s">
        <v>15202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14088</v>
      </c>
      <c r="V7329">
        <v>5984</v>
      </c>
      <c r="W7329">
        <v>14056</v>
      </c>
      <c r="X7329">
        <v>6033</v>
      </c>
      <c r="Y7329">
        <v>14090</v>
      </c>
      <c r="Z7329">
        <v>5995</v>
      </c>
      <c r="AA7329">
        <v>14064</v>
      </c>
      <c r="AB7329">
        <v>5983</v>
      </c>
      <c r="AC7329">
        <v>0</v>
      </c>
      <c r="AD7329">
        <v>14059</v>
      </c>
      <c r="AE7329">
        <v>6026</v>
      </c>
      <c r="AF7329">
        <v>14032</v>
      </c>
      <c r="AG7329">
        <v>6083</v>
      </c>
      <c r="AH7329">
        <v>14058</v>
      </c>
      <c r="AI7329">
        <v>6027</v>
      </c>
      <c r="AT7329">
        <v>0</v>
      </c>
      <c r="AU7329">
        <v>0</v>
      </c>
      <c r="AV7329">
        <v>0</v>
      </c>
      <c r="AW7329">
        <v>0</v>
      </c>
      <c r="BB7329" t="s">
        <v>44</v>
      </c>
    </row>
    <row r="7330" spans="1:54" x14ac:dyDescent="0.25">
      <c r="A7330">
        <v>7328</v>
      </c>
      <c r="B7330" t="s">
        <v>15203</v>
      </c>
      <c r="C7330" t="s">
        <v>2359</v>
      </c>
      <c r="D7330" t="s">
        <v>1823</v>
      </c>
      <c r="E7330" t="s">
        <v>62</v>
      </c>
      <c r="F7330" t="s">
        <v>1277</v>
      </c>
      <c r="G7330" t="s">
        <v>57</v>
      </c>
      <c r="I7330" s="1"/>
      <c r="J7330">
        <v>20</v>
      </c>
      <c r="K7330" t="s">
        <v>15204</v>
      </c>
      <c r="L7330">
        <v>1</v>
      </c>
      <c r="M7330">
        <v>1</v>
      </c>
      <c r="N7330">
        <v>2280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14956</v>
      </c>
      <c r="V7330">
        <v>6944</v>
      </c>
      <c r="W7330">
        <v>14987</v>
      </c>
      <c r="X7330">
        <v>6962</v>
      </c>
      <c r="Y7330">
        <v>14988</v>
      </c>
      <c r="Z7330">
        <v>6999</v>
      </c>
      <c r="AA7330">
        <v>14957</v>
      </c>
      <c r="AB7330">
        <v>6983</v>
      </c>
      <c r="AC7330">
        <v>0</v>
      </c>
      <c r="AD7330">
        <v>14986</v>
      </c>
      <c r="AE7330">
        <v>6955</v>
      </c>
      <c r="AF7330">
        <v>14990</v>
      </c>
      <c r="AG7330">
        <v>6972</v>
      </c>
      <c r="AH7330">
        <v>14986</v>
      </c>
      <c r="AI7330">
        <v>6957</v>
      </c>
      <c r="AT7330">
        <v>0</v>
      </c>
      <c r="AU7330">
        <v>0</v>
      </c>
      <c r="AV7330">
        <v>0</v>
      </c>
      <c r="AW7330">
        <v>0</v>
      </c>
      <c r="BB7330" t="s">
        <v>44</v>
      </c>
    </row>
    <row r="7331" spans="1:54" x14ac:dyDescent="0.25">
      <c r="A7331">
        <v>7329</v>
      </c>
      <c r="B7331" t="s">
        <v>15205</v>
      </c>
      <c r="C7331" t="s">
        <v>2502</v>
      </c>
      <c r="D7331" t="s">
        <v>2503</v>
      </c>
      <c r="E7331" t="s">
        <v>62</v>
      </c>
      <c r="F7331" t="s">
        <v>1277</v>
      </c>
      <c r="G7331" t="s">
        <v>1336</v>
      </c>
      <c r="I7331" s="1"/>
      <c r="J7331">
        <v>20</v>
      </c>
      <c r="K7331" t="s">
        <v>15206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16838</v>
      </c>
      <c r="V7331">
        <v>6578</v>
      </c>
      <c r="W7331">
        <v>16883</v>
      </c>
      <c r="X7331">
        <v>6667</v>
      </c>
      <c r="Y7331">
        <v>16843</v>
      </c>
      <c r="Z7331">
        <v>6650</v>
      </c>
      <c r="AA7331">
        <v>16833</v>
      </c>
      <c r="AB7331">
        <v>6635</v>
      </c>
      <c r="AC7331">
        <v>0</v>
      </c>
      <c r="AD7331">
        <v>16882</v>
      </c>
      <c r="AE7331">
        <v>6660</v>
      </c>
      <c r="AF7331">
        <v>16943</v>
      </c>
      <c r="AG7331">
        <v>6704</v>
      </c>
      <c r="AH7331">
        <v>16884</v>
      </c>
      <c r="AI7331">
        <v>6663</v>
      </c>
      <c r="AT7331">
        <v>0</v>
      </c>
      <c r="AU7331">
        <v>0</v>
      </c>
      <c r="AV7331">
        <v>0</v>
      </c>
      <c r="AW7331">
        <v>0</v>
      </c>
      <c r="BB7331" t="s">
        <v>44</v>
      </c>
    </row>
    <row r="7332" spans="1:54" x14ac:dyDescent="0.25">
      <c r="A7332">
        <v>7330</v>
      </c>
      <c r="B7332" t="s">
        <v>15207</v>
      </c>
      <c r="C7332" t="s">
        <v>2502</v>
      </c>
      <c r="D7332" t="s">
        <v>2503</v>
      </c>
      <c r="E7332" t="s">
        <v>62</v>
      </c>
      <c r="F7332" t="s">
        <v>1277</v>
      </c>
      <c r="G7332" t="s">
        <v>1336</v>
      </c>
      <c r="I7332" s="1"/>
      <c r="J7332">
        <v>20</v>
      </c>
      <c r="K7332" t="s">
        <v>15208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16653</v>
      </c>
      <c r="V7332">
        <v>6663</v>
      </c>
      <c r="W7332">
        <v>16695</v>
      </c>
      <c r="X7332">
        <v>6600</v>
      </c>
      <c r="Y7332">
        <v>16650</v>
      </c>
      <c r="Z7332">
        <v>6595</v>
      </c>
      <c r="AA7332">
        <v>16650</v>
      </c>
      <c r="AB7332">
        <v>6595</v>
      </c>
      <c r="AC7332">
        <v>0</v>
      </c>
      <c r="AD7332">
        <v>16696</v>
      </c>
      <c r="AE7332">
        <v>6593</v>
      </c>
      <c r="AF7332">
        <v>16744</v>
      </c>
      <c r="AG7332">
        <v>6528</v>
      </c>
      <c r="AH7332">
        <v>16695</v>
      </c>
      <c r="AI7332">
        <v>6592</v>
      </c>
      <c r="AT7332">
        <v>0</v>
      </c>
      <c r="AU7332">
        <v>0</v>
      </c>
      <c r="AV7332">
        <v>0</v>
      </c>
      <c r="AW7332">
        <v>0</v>
      </c>
      <c r="BB7332" t="s">
        <v>44</v>
      </c>
    </row>
    <row r="7333" spans="1:54" x14ac:dyDescent="0.25">
      <c r="A7333">
        <v>7331</v>
      </c>
      <c r="B7333" t="s">
        <v>15209</v>
      </c>
      <c r="C7333" t="s">
        <v>2502</v>
      </c>
      <c r="D7333" t="s">
        <v>2503</v>
      </c>
      <c r="E7333" t="s">
        <v>62</v>
      </c>
      <c r="F7333" t="s">
        <v>1277</v>
      </c>
      <c r="G7333" t="s">
        <v>1336</v>
      </c>
      <c r="I7333" s="1"/>
      <c r="J7333">
        <v>20</v>
      </c>
      <c r="K7333" t="s">
        <v>15210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16579</v>
      </c>
      <c r="V7333">
        <v>6886</v>
      </c>
      <c r="W7333">
        <v>16520</v>
      </c>
      <c r="X7333">
        <v>6865</v>
      </c>
      <c r="Y7333">
        <v>16571</v>
      </c>
      <c r="Z7333">
        <v>6851</v>
      </c>
      <c r="AA7333">
        <v>16557</v>
      </c>
      <c r="AB7333">
        <v>6878</v>
      </c>
      <c r="AC7333">
        <v>0</v>
      </c>
      <c r="AD7333">
        <v>16517</v>
      </c>
      <c r="AE7333">
        <v>6852</v>
      </c>
      <c r="AF7333">
        <v>16485</v>
      </c>
      <c r="AG7333">
        <v>6810</v>
      </c>
      <c r="AH7333">
        <v>16521</v>
      </c>
      <c r="AI7333">
        <v>6862</v>
      </c>
      <c r="AT7333">
        <v>0</v>
      </c>
      <c r="AU7333">
        <v>0</v>
      </c>
      <c r="AV7333">
        <v>0</v>
      </c>
      <c r="AW7333">
        <v>0</v>
      </c>
      <c r="BB7333" t="s">
        <v>44</v>
      </c>
    </row>
    <row r="7334" spans="1:54" x14ac:dyDescent="0.25">
      <c r="A7334">
        <v>7332</v>
      </c>
      <c r="B7334" t="s">
        <v>15211</v>
      </c>
      <c r="C7334" t="s">
        <v>2502</v>
      </c>
      <c r="D7334" t="s">
        <v>2503</v>
      </c>
      <c r="E7334" t="s">
        <v>62</v>
      </c>
      <c r="F7334" t="s">
        <v>1277</v>
      </c>
      <c r="G7334" t="s">
        <v>1336</v>
      </c>
      <c r="I7334" s="1"/>
      <c r="J7334">
        <v>20</v>
      </c>
      <c r="K7334" t="s">
        <v>15212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16370</v>
      </c>
      <c r="V7334">
        <v>6782</v>
      </c>
      <c r="W7334">
        <v>16317</v>
      </c>
      <c r="X7334">
        <v>6801</v>
      </c>
      <c r="Y7334">
        <v>16323</v>
      </c>
      <c r="Z7334">
        <v>6750</v>
      </c>
      <c r="AA7334">
        <v>16314</v>
      </c>
      <c r="AB7334">
        <v>6745</v>
      </c>
      <c r="AC7334">
        <v>0</v>
      </c>
      <c r="AD7334">
        <v>16316</v>
      </c>
      <c r="AE7334">
        <v>6796</v>
      </c>
      <c r="AF7334">
        <v>16291</v>
      </c>
      <c r="AG7334">
        <v>6829</v>
      </c>
      <c r="AH7334">
        <v>16318</v>
      </c>
      <c r="AI7334">
        <v>6792</v>
      </c>
      <c r="AT7334">
        <v>0</v>
      </c>
      <c r="AU7334">
        <v>0</v>
      </c>
      <c r="AV7334">
        <v>0</v>
      </c>
      <c r="AW7334">
        <v>0</v>
      </c>
      <c r="BB7334" t="s">
        <v>44</v>
      </c>
    </row>
    <row r="7335" spans="1:54" x14ac:dyDescent="0.25">
      <c r="A7335">
        <v>7333</v>
      </c>
      <c r="B7335" t="s">
        <v>15213</v>
      </c>
      <c r="C7335" t="s">
        <v>2502</v>
      </c>
      <c r="D7335" t="s">
        <v>2503</v>
      </c>
      <c r="E7335" t="s">
        <v>62</v>
      </c>
      <c r="F7335" t="s">
        <v>1277</v>
      </c>
      <c r="G7335" t="s">
        <v>1336</v>
      </c>
      <c r="I7335" s="1"/>
      <c r="J7335">
        <v>20</v>
      </c>
      <c r="K7335" t="s">
        <v>15214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16211</v>
      </c>
      <c r="V7335">
        <v>6750</v>
      </c>
      <c r="W7335">
        <v>16197</v>
      </c>
      <c r="X7335">
        <v>6676</v>
      </c>
      <c r="Y7335">
        <v>16208</v>
      </c>
      <c r="Z7335">
        <v>6714</v>
      </c>
      <c r="AA7335">
        <v>16210</v>
      </c>
      <c r="AB7335">
        <v>6708</v>
      </c>
      <c r="AC7335">
        <v>0</v>
      </c>
      <c r="AD7335">
        <v>16198</v>
      </c>
      <c r="AE7335">
        <v>6671</v>
      </c>
      <c r="AF7335">
        <v>16235</v>
      </c>
      <c r="AG7335">
        <v>6607</v>
      </c>
      <c r="AH7335">
        <v>16198</v>
      </c>
      <c r="AI7335">
        <v>6668</v>
      </c>
      <c r="AT7335">
        <v>0</v>
      </c>
      <c r="AU7335">
        <v>0</v>
      </c>
      <c r="AV7335">
        <v>0</v>
      </c>
      <c r="AW7335">
        <v>0</v>
      </c>
      <c r="BB7335" t="s">
        <v>44</v>
      </c>
    </row>
    <row r="7336" spans="1:54" x14ac:dyDescent="0.25">
      <c r="A7336">
        <v>7334</v>
      </c>
      <c r="B7336" t="s">
        <v>15215</v>
      </c>
      <c r="C7336" t="s">
        <v>90</v>
      </c>
      <c r="D7336" t="s">
        <v>80</v>
      </c>
      <c r="E7336" t="s">
        <v>47</v>
      </c>
      <c r="F7336" t="s">
        <v>52</v>
      </c>
      <c r="G7336" t="s">
        <v>49</v>
      </c>
      <c r="I7336" s="1"/>
      <c r="J7336">
        <v>40</v>
      </c>
      <c r="K7336" t="s">
        <v>15216</v>
      </c>
      <c r="L7336">
        <v>0</v>
      </c>
      <c r="M7336">
        <v>1</v>
      </c>
      <c r="N7336">
        <v>2410</v>
      </c>
      <c r="O7336">
        <v>2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14596</v>
      </c>
      <c r="V7336">
        <v>2243</v>
      </c>
      <c r="W7336">
        <v>14595</v>
      </c>
      <c r="X7336">
        <v>2272</v>
      </c>
      <c r="Y7336">
        <v>14583</v>
      </c>
      <c r="Z7336">
        <v>2286</v>
      </c>
      <c r="AA7336">
        <v>14600</v>
      </c>
      <c r="AB7336">
        <v>2281</v>
      </c>
      <c r="AC7336">
        <v>0</v>
      </c>
      <c r="AD7336">
        <v>14593</v>
      </c>
      <c r="AE7336">
        <v>2265</v>
      </c>
      <c r="AF7336">
        <v>14593</v>
      </c>
      <c r="AG7336">
        <v>2256</v>
      </c>
      <c r="AH7336">
        <v>14595</v>
      </c>
      <c r="AI7336">
        <v>2260</v>
      </c>
      <c r="AT7336">
        <v>0</v>
      </c>
      <c r="AU7336">
        <v>0</v>
      </c>
      <c r="AV7336">
        <v>0</v>
      </c>
      <c r="AW7336">
        <v>0</v>
      </c>
      <c r="BB7336" t="s">
        <v>44</v>
      </c>
    </row>
    <row r="7337" spans="1:54" x14ac:dyDescent="0.25">
      <c r="A7337">
        <v>7335</v>
      </c>
      <c r="B7337" t="s">
        <v>15217</v>
      </c>
      <c r="C7337" t="s">
        <v>306</v>
      </c>
      <c r="D7337" t="s">
        <v>290</v>
      </c>
      <c r="E7337" t="s">
        <v>47</v>
      </c>
      <c r="F7337" t="s">
        <v>188</v>
      </c>
      <c r="G7337" t="s">
        <v>57</v>
      </c>
      <c r="I7337" s="1"/>
      <c r="J7337">
        <v>20</v>
      </c>
      <c r="K7337" t="s">
        <v>15218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16591</v>
      </c>
      <c r="V7337">
        <v>2186</v>
      </c>
      <c r="W7337">
        <v>16621</v>
      </c>
      <c r="X7337">
        <v>2199</v>
      </c>
      <c r="Y7337">
        <v>16593</v>
      </c>
      <c r="Z7337">
        <v>2184</v>
      </c>
      <c r="AA7337">
        <v>16591</v>
      </c>
      <c r="AB7337">
        <v>2185</v>
      </c>
      <c r="AC7337">
        <v>0</v>
      </c>
      <c r="AD7337">
        <v>16616</v>
      </c>
      <c r="AE7337">
        <v>2192</v>
      </c>
      <c r="AF7337">
        <v>16640</v>
      </c>
      <c r="AG7337">
        <v>2185</v>
      </c>
      <c r="AH7337">
        <v>16622</v>
      </c>
      <c r="AI7337">
        <v>2192</v>
      </c>
      <c r="AT7337">
        <v>0</v>
      </c>
      <c r="AU7337">
        <v>0</v>
      </c>
      <c r="AV7337">
        <v>0</v>
      </c>
      <c r="AW7337">
        <v>0</v>
      </c>
      <c r="BB7337" t="s">
        <v>44</v>
      </c>
    </row>
    <row r="7338" spans="1:54" x14ac:dyDescent="0.25">
      <c r="A7338">
        <v>7336</v>
      </c>
      <c r="B7338" t="s">
        <v>15219</v>
      </c>
      <c r="C7338" t="s">
        <v>545</v>
      </c>
      <c r="D7338" t="s">
        <v>519</v>
      </c>
      <c r="E7338" t="s">
        <v>47</v>
      </c>
      <c r="F7338" t="s">
        <v>188</v>
      </c>
      <c r="G7338" t="s">
        <v>49</v>
      </c>
      <c r="I7338" s="1"/>
      <c r="J7338">
        <v>60</v>
      </c>
      <c r="K7338" t="s">
        <v>15220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16593</v>
      </c>
      <c r="V7338">
        <v>2098</v>
      </c>
      <c r="W7338">
        <v>16623</v>
      </c>
      <c r="X7338">
        <v>2127</v>
      </c>
      <c r="Y7338">
        <v>16591</v>
      </c>
      <c r="Z7338">
        <v>2094</v>
      </c>
      <c r="AA7338">
        <v>16591</v>
      </c>
      <c r="AB7338">
        <v>2097</v>
      </c>
      <c r="AC7338">
        <v>0</v>
      </c>
      <c r="AD7338">
        <v>16620</v>
      </c>
      <c r="AE7338">
        <v>2120</v>
      </c>
      <c r="AF7338">
        <v>16647</v>
      </c>
      <c r="AG7338">
        <v>2152</v>
      </c>
      <c r="AH7338">
        <v>16621</v>
      </c>
      <c r="AI7338">
        <v>2121</v>
      </c>
      <c r="AT7338">
        <v>0</v>
      </c>
      <c r="AU7338">
        <v>0</v>
      </c>
      <c r="AV7338">
        <v>0</v>
      </c>
      <c r="AW7338">
        <v>0</v>
      </c>
      <c r="BB7338" t="s">
        <v>44</v>
      </c>
    </row>
    <row r="7339" spans="1:54" x14ac:dyDescent="0.25">
      <c r="A7339">
        <v>7337</v>
      </c>
      <c r="B7339" t="s">
        <v>15221</v>
      </c>
      <c r="C7339" t="s">
        <v>1013</v>
      </c>
      <c r="D7339" t="s">
        <v>729</v>
      </c>
      <c r="E7339" t="s">
        <v>47</v>
      </c>
      <c r="F7339" t="s">
        <v>188</v>
      </c>
      <c r="G7339" t="s">
        <v>68</v>
      </c>
      <c r="I7339" s="1"/>
      <c r="J7339">
        <v>20</v>
      </c>
      <c r="K7339" t="s">
        <v>15222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16839</v>
      </c>
      <c r="V7339">
        <v>3543</v>
      </c>
      <c r="W7339">
        <v>16825</v>
      </c>
      <c r="X7339">
        <v>3565</v>
      </c>
      <c r="Y7339">
        <v>16840</v>
      </c>
      <c r="Z7339">
        <v>3542</v>
      </c>
      <c r="AA7339">
        <v>16838</v>
      </c>
      <c r="AB7339">
        <v>3543</v>
      </c>
      <c r="AC7339">
        <v>0</v>
      </c>
      <c r="AD7339">
        <v>16832</v>
      </c>
      <c r="AE7339">
        <v>3557</v>
      </c>
      <c r="AF7339">
        <v>16818</v>
      </c>
      <c r="AG7339">
        <v>3556</v>
      </c>
      <c r="AH7339">
        <v>16828</v>
      </c>
      <c r="AI7339">
        <v>3556</v>
      </c>
      <c r="AT7339">
        <v>0</v>
      </c>
      <c r="AU7339">
        <v>0</v>
      </c>
      <c r="AV7339">
        <v>0</v>
      </c>
      <c r="AW7339">
        <v>0</v>
      </c>
      <c r="BB7339" t="s">
        <v>44</v>
      </c>
    </row>
    <row r="7340" spans="1:54" x14ac:dyDescent="0.25">
      <c r="A7340">
        <v>7338</v>
      </c>
      <c r="B7340" t="s">
        <v>15223</v>
      </c>
      <c r="C7340" t="s">
        <v>2359</v>
      </c>
      <c r="D7340" t="s">
        <v>1823</v>
      </c>
      <c r="E7340" t="s">
        <v>62</v>
      </c>
      <c r="F7340" t="s">
        <v>1277</v>
      </c>
      <c r="G7340" t="s">
        <v>57</v>
      </c>
      <c r="I7340" s="1"/>
      <c r="J7340">
        <v>20</v>
      </c>
      <c r="K7340" t="s">
        <v>15224</v>
      </c>
      <c r="L7340">
        <v>1</v>
      </c>
      <c r="M7340">
        <v>1</v>
      </c>
      <c r="N7340">
        <v>2280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15034</v>
      </c>
      <c r="V7340">
        <v>6928</v>
      </c>
      <c r="W7340">
        <v>15026</v>
      </c>
      <c r="X7340">
        <v>6974</v>
      </c>
      <c r="Y7340">
        <v>15020</v>
      </c>
      <c r="Z7340">
        <v>7006</v>
      </c>
      <c r="AA7340">
        <v>15030</v>
      </c>
      <c r="AB7340">
        <v>7006</v>
      </c>
      <c r="AC7340">
        <v>0</v>
      </c>
      <c r="AD7340">
        <v>15022</v>
      </c>
      <c r="AE7340">
        <v>6960</v>
      </c>
      <c r="AF7340">
        <v>15029</v>
      </c>
      <c r="AG7340">
        <v>6982</v>
      </c>
      <c r="AH7340">
        <v>15027</v>
      </c>
      <c r="AI7340">
        <v>6967</v>
      </c>
      <c r="AT7340">
        <v>0</v>
      </c>
      <c r="AU7340">
        <v>0</v>
      </c>
      <c r="AV7340">
        <v>0</v>
      </c>
      <c r="AW7340">
        <v>0</v>
      </c>
      <c r="BB7340" t="s">
        <v>44</v>
      </c>
    </row>
    <row r="7341" spans="1:54" x14ac:dyDescent="0.25">
      <c r="A7341">
        <v>7339</v>
      </c>
      <c r="B7341" t="s">
        <v>15225</v>
      </c>
      <c r="C7341" t="s">
        <v>2515</v>
      </c>
      <c r="D7341" t="s">
        <v>2503</v>
      </c>
      <c r="E7341" t="s">
        <v>62</v>
      </c>
      <c r="F7341" t="s">
        <v>1277</v>
      </c>
      <c r="G7341" t="s">
        <v>1336</v>
      </c>
      <c r="I7341" s="1"/>
      <c r="J7341">
        <v>40</v>
      </c>
      <c r="K7341" t="s">
        <v>15226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15838</v>
      </c>
      <c r="V7341">
        <v>7665</v>
      </c>
      <c r="W7341">
        <v>15823</v>
      </c>
      <c r="X7341">
        <v>7723</v>
      </c>
      <c r="Y7341">
        <v>15854</v>
      </c>
      <c r="Z7341">
        <v>7672</v>
      </c>
      <c r="AA7341">
        <v>15833</v>
      </c>
      <c r="AB7341">
        <v>7664</v>
      </c>
      <c r="AC7341">
        <v>0</v>
      </c>
      <c r="AD7341">
        <v>15823</v>
      </c>
      <c r="AE7341">
        <v>7723</v>
      </c>
      <c r="AF7341">
        <v>15828</v>
      </c>
      <c r="AG7341">
        <v>7786</v>
      </c>
      <c r="AH7341">
        <v>15824</v>
      </c>
      <c r="AI7341">
        <v>7720</v>
      </c>
      <c r="AT7341">
        <v>0</v>
      </c>
      <c r="AU7341">
        <v>0</v>
      </c>
      <c r="AV7341">
        <v>0</v>
      </c>
      <c r="AW7341">
        <v>0</v>
      </c>
      <c r="BB7341" t="s">
        <v>44</v>
      </c>
    </row>
    <row r="7342" spans="1:54" x14ac:dyDescent="0.25">
      <c r="A7342">
        <v>7340</v>
      </c>
      <c r="B7342" t="s">
        <v>15227</v>
      </c>
      <c r="C7342" t="s">
        <v>2569</v>
      </c>
      <c r="D7342" t="s">
        <v>2283</v>
      </c>
      <c r="E7342" t="s">
        <v>62</v>
      </c>
      <c r="F7342" t="s">
        <v>431</v>
      </c>
      <c r="G7342" t="s">
        <v>68</v>
      </c>
      <c r="I7342" s="1"/>
      <c r="J7342">
        <v>40</v>
      </c>
      <c r="K7342" t="s">
        <v>15228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1</v>
      </c>
      <c r="T7342">
        <v>0</v>
      </c>
      <c r="U7342">
        <v>16848</v>
      </c>
      <c r="V7342">
        <v>8769</v>
      </c>
      <c r="W7342">
        <v>16846</v>
      </c>
      <c r="X7342">
        <v>8839</v>
      </c>
      <c r="Y7342">
        <v>16859</v>
      </c>
      <c r="Z7342">
        <v>8791</v>
      </c>
      <c r="AA7342">
        <v>16849</v>
      </c>
      <c r="AB7342">
        <v>8781</v>
      </c>
      <c r="AC7342">
        <v>0</v>
      </c>
      <c r="AD7342">
        <v>16848</v>
      </c>
      <c r="AE7342">
        <v>8838</v>
      </c>
      <c r="AF7342">
        <v>16882</v>
      </c>
      <c r="AG7342">
        <v>8888</v>
      </c>
      <c r="AH7342">
        <v>16846</v>
      </c>
      <c r="AI7342">
        <v>8831</v>
      </c>
      <c r="AT7342">
        <v>0</v>
      </c>
      <c r="AU7342">
        <v>0</v>
      </c>
      <c r="AV7342">
        <v>0</v>
      </c>
      <c r="AW7342">
        <v>0</v>
      </c>
      <c r="BB7342" t="s">
        <v>44</v>
      </c>
    </row>
    <row r="7343" spans="1:54" x14ac:dyDescent="0.25">
      <c r="A7343">
        <v>7341</v>
      </c>
      <c r="B7343" t="s">
        <v>15229</v>
      </c>
      <c r="C7343" t="s">
        <v>2475</v>
      </c>
      <c r="D7343" t="s">
        <v>2476</v>
      </c>
      <c r="E7343" t="s">
        <v>62</v>
      </c>
      <c r="F7343" t="s">
        <v>1277</v>
      </c>
      <c r="G7343" t="s">
        <v>68</v>
      </c>
      <c r="I7343" s="1"/>
      <c r="J7343">
        <v>40</v>
      </c>
      <c r="K7343" t="s">
        <v>15230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</v>
      </c>
      <c r="S7343">
        <v>1</v>
      </c>
      <c r="T7343">
        <v>0</v>
      </c>
      <c r="U7343">
        <v>17983</v>
      </c>
      <c r="V7343">
        <v>7521</v>
      </c>
      <c r="W7343">
        <v>17930</v>
      </c>
      <c r="X7343">
        <v>7478</v>
      </c>
      <c r="Y7343">
        <v>17968</v>
      </c>
      <c r="Z7343">
        <v>7508</v>
      </c>
      <c r="AA7343">
        <v>17972</v>
      </c>
      <c r="AB7343">
        <v>7504</v>
      </c>
      <c r="AC7343">
        <v>0</v>
      </c>
      <c r="AD7343">
        <v>17927</v>
      </c>
      <c r="AE7343">
        <v>7468</v>
      </c>
      <c r="AF7343">
        <v>17875</v>
      </c>
      <c r="AG7343">
        <v>7423</v>
      </c>
      <c r="AH7343">
        <v>17931</v>
      </c>
      <c r="AI7343">
        <v>7473</v>
      </c>
      <c r="AT7343">
        <v>0</v>
      </c>
      <c r="AU7343">
        <v>0</v>
      </c>
      <c r="AV7343">
        <v>0</v>
      </c>
      <c r="AW7343">
        <v>0</v>
      </c>
      <c r="BB7343" t="s">
        <v>44</v>
      </c>
    </row>
    <row r="7344" spans="1:54" x14ac:dyDescent="0.25">
      <c r="A7344">
        <v>7342</v>
      </c>
      <c r="B7344" t="s">
        <v>15231</v>
      </c>
      <c r="C7344" t="s">
        <v>2475</v>
      </c>
      <c r="D7344" t="s">
        <v>2476</v>
      </c>
      <c r="E7344" t="s">
        <v>62</v>
      </c>
      <c r="F7344" t="s">
        <v>1277</v>
      </c>
      <c r="G7344" t="s">
        <v>49</v>
      </c>
      <c r="I7344" s="1"/>
      <c r="J7344">
        <v>40</v>
      </c>
      <c r="K7344" t="s">
        <v>15232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18051</v>
      </c>
      <c r="V7344">
        <v>7330</v>
      </c>
      <c r="W7344">
        <v>18053</v>
      </c>
      <c r="X7344">
        <v>7418</v>
      </c>
      <c r="Y7344">
        <v>18079</v>
      </c>
      <c r="Z7344">
        <v>7357</v>
      </c>
      <c r="AA7344">
        <v>18037</v>
      </c>
      <c r="AB7344">
        <v>7359</v>
      </c>
      <c r="AC7344">
        <v>0</v>
      </c>
      <c r="AD7344">
        <v>18052</v>
      </c>
      <c r="AE7344">
        <v>7412</v>
      </c>
      <c r="AF7344">
        <v>18061</v>
      </c>
      <c r="AG7344">
        <v>7491</v>
      </c>
      <c r="AH7344">
        <v>18054</v>
      </c>
      <c r="AI7344">
        <v>7412</v>
      </c>
      <c r="AT7344">
        <v>0</v>
      </c>
      <c r="AU7344">
        <v>0</v>
      </c>
      <c r="AV7344">
        <v>0</v>
      </c>
      <c r="AW7344">
        <v>0</v>
      </c>
      <c r="BB7344" t="s">
        <v>44</v>
      </c>
    </row>
    <row r="7345" spans="1:54" x14ac:dyDescent="0.25">
      <c r="A7345">
        <v>7343</v>
      </c>
      <c r="B7345" t="s">
        <v>15233</v>
      </c>
      <c r="C7345" t="s">
        <v>2466</v>
      </c>
      <c r="D7345" t="s">
        <v>2420</v>
      </c>
      <c r="E7345" t="s">
        <v>62</v>
      </c>
      <c r="F7345" t="s">
        <v>63</v>
      </c>
      <c r="G7345" t="s">
        <v>993</v>
      </c>
      <c r="I7345" s="1"/>
      <c r="J7345">
        <v>40</v>
      </c>
      <c r="K7345" t="s">
        <v>15234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18622</v>
      </c>
      <c r="V7345">
        <v>6836</v>
      </c>
      <c r="W7345">
        <v>18556</v>
      </c>
      <c r="X7345">
        <v>6880</v>
      </c>
      <c r="Y7345">
        <v>18585</v>
      </c>
      <c r="Z7345">
        <v>6928</v>
      </c>
      <c r="AA7345">
        <v>18585</v>
      </c>
      <c r="AB7345">
        <v>6904</v>
      </c>
      <c r="AC7345">
        <v>0</v>
      </c>
      <c r="AD7345">
        <v>18556</v>
      </c>
      <c r="AE7345">
        <v>6872</v>
      </c>
      <c r="AF7345">
        <v>18501</v>
      </c>
      <c r="AG7345">
        <v>6890</v>
      </c>
      <c r="AH7345">
        <v>18558</v>
      </c>
      <c r="AI7345">
        <v>6872</v>
      </c>
      <c r="AT7345">
        <v>0</v>
      </c>
      <c r="AU7345">
        <v>0</v>
      </c>
      <c r="AV7345">
        <v>0</v>
      </c>
      <c r="AW7345">
        <v>0</v>
      </c>
      <c r="BB7345" t="s">
        <v>44</v>
      </c>
    </row>
    <row r="7346" spans="1:54" x14ac:dyDescent="0.25">
      <c r="A7346">
        <v>7344</v>
      </c>
      <c r="B7346" t="s">
        <v>15235</v>
      </c>
      <c r="C7346" t="s">
        <v>2466</v>
      </c>
      <c r="D7346" t="s">
        <v>2420</v>
      </c>
      <c r="E7346" t="s">
        <v>62</v>
      </c>
      <c r="F7346" t="s">
        <v>431</v>
      </c>
      <c r="G7346" t="s">
        <v>993</v>
      </c>
      <c r="I7346" s="1"/>
      <c r="J7346">
        <v>40</v>
      </c>
      <c r="K7346" t="s">
        <v>15236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18508</v>
      </c>
      <c r="V7346">
        <v>7112</v>
      </c>
      <c r="W7346">
        <v>18548</v>
      </c>
      <c r="X7346">
        <v>7061</v>
      </c>
      <c r="Y7346">
        <v>18526</v>
      </c>
      <c r="Z7346">
        <v>7097</v>
      </c>
      <c r="AA7346">
        <v>18503</v>
      </c>
      <c r="AB7346">
        <v>7076</v>
      </c>
      <c r="AC7346">
        <v>0</v>
      </c>
      <c r="AD7346">
        <v>18540</v>
      </c>
      <c r="AE7346">
        <v>7057</v>
      </c>
      <c r="AF7346">
        <v>18577</v>
      </c>
      <c r="AG7346">
        <v>6990</v>
      </c>
      <c r="AH7346">
        <v>18550</v>
      </c>
      <c r="AI7346">
        <v>7052</v>
      </c>
      <c r="AT7346">
        <v>0</v>
      </c>
      <c r="AU7346">
        <v>0</v>
      </c>
      <c r="AV7346">
        <v>0</v>
      </c>
      <c r="AW7346">
        <v>0</v>
      </c>
      <c r="BB7346" t="s">
        <v>44</v>
      </c>
    </row>
    <row r="7347" spans="1:54" x14ac:dyDescent="0.25">
      <c r="A7347">
        <v>7345</v>
      </c>
      <c r="B7347" t="s">
        <v>15237</v>
      </c>
      <c r="C7347" t="s">
        <v>2466</v>
      </c>
      <c r="D7347" t="s">
        <v>2420</v>
      </c>
      <c r="E7347" t="s">
        <v>62</v>
      </c>
      <c r="F7347" t="s">
        <v>431</v>
      </c>
      <c r="G7347" t="s">
        <v>81</v>
      </c>
      <c r="I7347" s="1"/>
      <c r="J7347">
        <v>40</v>
      </c>
      <c r="K7347" t="s">
        <v>15238</v>
      </c>
      <c r="L7347">
        <v>1</v>
      </c>
      <c r="M7347">
        <v>1</v>
      </c>
      <c r="N7347">
        <v>2032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18487</v>
      </c>
      <c r="V7347">
        <v>7193</v>
      </c>
      <c r="W7347">
        <v>18468</v>
      </c>
      <c r="X7347">
        <v>7231</v>
      </c>
      <c r="Y7347">
        <v>18460</v>
      </c>
      <c r="Z7347">
        <v>7258</v>
      </c>
      <c r="AA7347">
        <v>18489</v>
      </c>
      <c r="AB7347">
        <v>7217</v>
      </c>
      <c r="AC7347">
        <v>0</v>
      </c>
      <c r="AD7347">
        <v>18464</v>
      </c>
      <c r="AE7347">
        <v>7226</v>
      </c>
      <c r="AF7347">
        <v>18442</v>
      </c>
      <c r="AG7347">
        <v>7255</v>
      </c>
      <c r="AH7347">
        <v>18467</v>
      </c>
      <c r="AI7347">
        <v>7223</v>
      </c>
      <c r="AT7347">
        <v>0</v>
      </c>
      <c r="AU7347">
        <v>0</v>
      </c>
      <c r="AV7347">
        <v>0</v>
      </c>
      <c r="AW7347">
        <v>0</v>
      </c>
      <c r="BB7347" t="s">
        <v>44</v>
      </c>
    </row>
    <row r="7348" spans="1:54" x14ac:dyDescent="0.25">
      <c r="A7348">
        <v>7346</v>
      </c>
      <c r="B7348" t="s">
        <v>15239</v>
      </c>
      <c r="C7348" t="s">
        <v>2406</v>
      </c>
      <c r="D7348" t="s">
        <v>2414</v>
      </c>
      <c r="E7348" t="s">
        <v>62</v>
      </c>
      <c r="F7348" t="s">
        <v>431</v>
      </c>
      <c r="G7348" t="s">
        <v>68</v>
      </c>
      <c r="I7348" s="1"/>
      <c r="J7348">
        <v>40</v>
      </c>
      <c r="K7348" t="s">
        <v>15240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3</v>
      </c>
      <c r="S7348">
        <v>1</v>
      </c>
      <c r="T7348">
        <v>0</v>
      </c>
      <c r="U7348">
        <v>17956</v>
      </c>
      <c r="V7348">
        <v>5895</v>
      </c>
      <c r="W7348">
        <v>18023</v>
      </c>
      <c r="X7348">
        <v>5868</v>
      </c>
      <c r="Y7348">
        <v>17970</v>
      </c>
      <c r="Z7348">
        <v>5871</v>
      </c>
      <c r="AA7348">
        <v>17958</v>
      </c>
      <c r="AB7348">
        <v>5894</v>
      </c>
      <c r="AC7348">
        <v>0</v>
      </c>
      <c r="AD7348">
        <v>18018</v>
      </c>
      <c r="AE7348">
        <v>5863</v>
      </c>
      <c r="AF7348">
        <v>18090</v>
      </c>
      <c r="AG7348">
        <v>5856</v>
      </c>
      <c r="AH7348">
        <v>18024</v>
      </c>
      <c r="AI7348">
        <v>5862</v>
      </c>
      <c r="AT7348">
        <v>0</v>
      </c>
      <c r="AU7348">
        <v>0</v>
      </c>
      <c r="AV7348">
        <v>0</v>
      </c>
      <c r="AW7348">
        <v>0</v>
      </c>
      <c r="BB7348" t="s">
        <v>44</v>
      </c>
    </row>
    <row r="7349" spans="1:54" x14ac:dyDescent="0.25">
      <c r="A7349">
        <v>7347</v>
      </c>
      <c r="B7349" t="s">
        <v>15241</v>
      </c>
      <c r="C7349" t="s">
        <v>2411</v>
      </c>
      <c r="D7349" t="s">
        <v>2401</v>
      </c>
      <c r="E7349" t="s">
        <v>62</v>
      </c>
      <c r="F7349" t="s">
        <v>431</v>
      </c>
      <c r="G7349" t="s">
        <v>81</v>
      </c>
      <c r="I7349" s="1"/>
      <c r="J7349">
        <v>40</v>
      </c>
      <c r="K7349" t="s">
        <v>15242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17695</v>
      </c>
      <c r="V7349">
        <v>6026</v>
      </c>
      <c r="W7349">
        <v>17755</v>
      </c>
      <c r="X7349">
        <v>6094</v>
      </c>
      <c r="Y7349">
        <v>17701</v>
      </c>
      <c r="Z7349">
        <v>6031</v>
      </c>
      <c r="AA7349">
        <v>17692</v>
      </c>
      <c r="AB7349">
        <v>6024</v>
      </c>
      <c r="AC7349">
        <v>0</v>
      </c>
      <c r="AD7349">
        <v>17754</v>
      </c>
      <c r="AE7349">
        <v>6083</v>
      </c>
      <c r="AF7349">
        <v>17810</v>
      </c>
      <c r="AG7349">
        <v>6127</v>
      </c>
      <c r="AH7349">
        <v>17755</v>
      </c>
      <c r="AI7349">
        <v>6089</v>
      </c>
      <c r="AT7349">
        <v>0</v>
      </c>
      <c r="AU7349">
        <v>0</v>
      </c>
      <c r="AV7349">
        <v>0</v>
      </c>
      <c r="AW7349">
        <v>0</v>
      </c>
      <c r="BB7349" t="s">
        <v>44</v>
      </c>
    </row>
    <row r="7350" spans="1:54" x14ac:dyDescent="0.25">
      <c r="A7350">
        <v>7348</v>
      </c>
      <c r="B7350" t="s">
        <v>15243</v>
      </c>
      <c r="C7350" t="s">
        <v>2520</v>
      </c>
      <c r="D7350" t="s">
        <v>2503</v>
      </c>
      <c r="E7350" t="s">
        <v>62</v>
      </c>
      <c r="F7350" t="s">
        <v>1277</v>
      </c>
      <c r="G7350" t="s">
        <v>1336</v>
      </c>
      <c r="I7350" s="1"/>
      <c r="J7350">
        <v>40</v>
      </c>
      <c r="K7350" t="s">
        <v>15244</v>
      </c>
      <c r="L7350">
        <v>1</v>
      </c>
      <c r="M7350">
        <v>1</v>
      </c>
      <c r="N7350">
        <v>2280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15147</v>
      </c>
      <c r="V7350">
        <v>7015</v>
      </c>
      <c r="W7350">
        <v>15255</v>
      </c>
      <c r="X7350">
        <v>6962</v>
      </c>
      <c r="Y7350">
        <v>15218</v>
      </c>
      <c r="Z7350">
        <v>6998</v>
      </c>
      <c r="AA7350">
        <v>15184</v>
      </c>
      <c r="AB7350">
        <v>7032</v>
      </c>
      <c r="AC7350">
        <v>0</v>
      </c>
      <c r="AD7350">
        <v>15254</v>
      </c>
      <c r="AE7350">
        <v>6956</v>
      </c>
      <c r="AF7350">
        <v>15243</v>
      </c>
      <c r="AG7350">
        <v>7014</v>
      </c>
      <c r="AH7350">
        <v>15255</v>
      </c>
      <c r="AI7350">
        <v>6954</v>
      </c>
      <c r="AT7350">
        <v>0</v>
      </c>
      <c r="AU7350">
        <v>0</v>
      </c>
      <c r="AV7350">
        <v>0</v>
      </c>
      <c r="AW7350">
        <v>0</v>
      </c>
      <c r="BB7350" t="s">
        <v>44</v>
      </c>
    </row>
    <row r="7351" spans="1:54" x14ac:dyDescent="0.25">
      <c r="A7351">
        <v>7349</v>
      </c>
      <c r="B7351" t="s">
        <v>15245</v>
      </c>
      <c r="C7351" t="s">
        <v>1694</v>
      </c>
      <c r="D7351" t="s">
        <v>983</v>
      </c>
      <c r="E7351" t="s">
        <v>984</v>
      </c>
      <c r="F7351" t="s">
        <v>431</v>
      </c>
      <c r="G7351" t="s">
        <v>81</v>
      </c>
      <c r="I7351" s="1"/>
      <c r="J7351">
        <v>40</v>
      </c>
      <c r="K7351" t="s">
        <v>15246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18425</v>
      </c>
      <c r="V7351">
        <v>3881</v>
      </c>
      <c r="W7351">
        <v>18432</v>
      </c>
      <c r="X7351">
        <v>3921</v>
      </c>
      <c r="Y7351">
        <v>18422</v>
      </c>
      <c r="Z7351">
        <v>3878</v>
      </c>
      <c r="AA7351">
        <v>18423</v>
      </c>
      <c r="AB7351">
        <v>3881</v>
      </c>
      <c r="AC7351">
        <v>0</v>
      </c>
      <c r="AD7351">
        <v>18439</v>
      </c>
      <c r="AE7351">
        <v>3913</v>
      </c>
      <c r="AF7351">
        <v>18428</v>
      </c>
      <c r="AG7351">
        <v>3944</v>
      </c>
      <c r="AH7351">
        <v>18432</v>
      </c>
      <c r="AI7351">
        <v>3915</v>
      </c>
      <c r="AT7351">
        <v>0</v>
      </c>
      <c r="AU7351">
        <v>0</v>
      </c>
      <c r="AV7351">
        <v>0</v>
      </c>
      <c r="AW7351">
        <v>0</v>
      </c>
      <c r="BB7351" t="s">
        <v>44</v>
      </c>
    </row>
    <row r="7352" spans="1:54" x14ac:dyDescent="0.25">
      <c r="A7352">
        <v>7350</v>
      </c>
      <c r="B7352" t="s">
        <v>15247</v>
      </c>
      <c r="C7352" t="s">
        <v>1694</v>
      </c>
      <c r="D7352" t="s">
        <v>983</v>
      </c>
      <c r="E7352" t="s">
        <v>984</v>
      </c>
      <c r="F7352" t="s">
        <v>63</v>
      </c>
      <c r="G7352" t="s">
        <v>81</v>
      </c>
      <c r="I7352" s="1"/>
      <c r="J7352">
        <v>40</v>
      </c>
      <c r="K7352" t="s">
        <v>15248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18384</v>
      </c>
      <c r="V7352">
        <v>4081</v>
      </c>
      <c r="W7352">
        <v>18415</v>
      </c>
      <c r="X7352">
        <v>4134</v>
      </c>
      <c r="Y7352">
        <v>18385</v>
      </c>
      <c r="Z7352">
        <v>4081</v>
      </c>
      <c r="AA7352">
        <v>18389</v>
      </c>
      <c r="AB7352">
        <v>4079</v>
      </c>
      <c r="AC7352">
        <v>0</v>
      </c>
      <c r="AD7352">
        <v>18413</v>
      </c>
      <c r="AE7352">
        <v>4127</v>
      </c>
      <c r="AF7352">
        <v>18471</v>
      </c>
      <c r="AG7352">
        <v>4142</v>
      </c>
      <c r="AH7352">
        <v>18414</v>
      </c>
      <c r="AI7352">
        <v>4128</v>
      </c>
      <c r="AT7352">
        <v>0</v>
      </c>
      <c r="AU7352">
        <v>0</v>
      </c>
      <c r="AV7352">
        <v>0</v>
      </c>
      <c r="AW7352">
        <v>0</v>
      </c>
      <c r="BB7352" t="s">
        <v>44</v>
      </c>
    </row>
    <row r="7353" spans="1:54" x14ac:dyDescent="0.25">
      <c r="A7353">
        <v>7351</v>
      </c>
      <c r="B7353" t="s">
        <v>15249</v>
      </c>
      <c r="C7353" t="s">
        <v>1060</v>
      </c>
      <c r="D7353" t="s">
        <v>996</v>
      </c>
      <c r="E7353" t="s">
        <v>984</v>
      </c>
      <c r="F7353" t="s">
        <v>188</v>
      </c>
      <c r="G7353" t="s">
        <v>68</v>
      </c>
      <c r="I7353" s="1"/>
      <c r="J7353">
        <v>20</v>
      </c>
      <c r="K7353" t="s">
        <v>15250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17768</v>
      </c>
      <c r="V7353">
        <v>3513</v>
      </c>
      <c r="W7353">
        <v>17720</v>
      </c>
      <c r="X7353">
        <v>3531</v>
      </c>
      <c r="Y7353">
        <v>17768</v>
      </c>
      <c r="Z7353">
        <v>3514</v>
      </c>
      <c r="AA7353">
        <v>17766</v>
      </c>
      <c r="AB7353">
        <v>3515</v>
      </c>
      <c r="AC7353">
        <v>0</v>
      </c>
      <c r="AD7353">
        <v>17720</v>
      </c>
      <c r="AE7353">
        <v>3531</v>
      </c>
      <c r="AF7353">
        <v>17721</v>
      </c>
      <c r="AG7353">
        <v>3553</v>
      </c>
      <c r="AH7353">
        <v>17721</v>
      </c>
      <c r="AI7353">
        <v>3527</v>
      </c>
      <c r="AT7353">
        <v>0</v>
      </c>
      <c r="AU7353">
        <v>0</v>
      </c>
      <c r="AV7353">
        <v>0</v>
      </c>
      <c r="AW7353">
        <v>0</v>
      </c>
      <c r="BB7353" t="s">
        <v>44</v>
      </c>
    </row>
    <row r="7354" spans="1:54" x14ac:dyDescent="0.25">
      <c r="A7354">
        <v>7352</v>
      </c>
      <c r="B7354" t="s">
        <v>15251</v>
      </c>
      <c r="C7354" t="s">
        <v>954</v>
      </c>
      <c r="D7354" t="s">
        <v>729</v>
      </c>
      <c r="E7354" t="s">
        <v>47</v>
      </c>
      <c r="F7354" t="s">
        <v>133</v>
      </c>
      <c r="G7354" t="s">
        <v>81</v>
      </c>
      <c r="I7354" s="1"/>
      <c r="J7354">
        <v>40</v>
      </c>
      <c r="K7354" t="s">
        <v>15252</v>
      </c>
      <c r="L7354">
        <v>1</v>
      </c>
      <c r="M7354">
        <v>1</v>
      </c>
      <c r="N7354">
        <v>2464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16989</v>
      </c>
      <c r="V7354">
        <v>3597</v>
      </c>
      <c r="W7354">
        <v>16989</v>
      </c>
      <c r="X7354">
        <v>3626</v>
      </c>
      <c r="Y7354">
        <v>16976</v>
      </c>
      <c r="Z7354">
        <v>3642</v>
      </c>
      <c r="AA7354">
        <v>16977</v>
      </c>
      <c r="AB7354">
        <v>3646</v>
      </c>
      <c r="AC7354">
        <v>0</v>
      </c>
      <c r="AD7354">
        <v>16989</v>
      </c>
      <c r="AE7354">
        <v>3618</v>
      </c>
      <c r="AF7354">
        <v>16984</v>
      </c>
      <c r="AG7354">
        <v>3628</v>
      </c>
      <c r="AH7354">
        <v>16989</v>
      </c>
      <c r="AI7354">
        <v>3618</v>
      </c>
      <c r="AT7354">
        <v>0</v>
      </c>
      <c r="AU7354">
        <v>0</v>
      </c>
      <c r="AV7354">
        <v>0</v>
      </c>
      <c r="AW7354">
        <v>0</v>
      </c>
      <c r="BB7354" t="s">
        <v>44</v>
      </c>
    </row>
    <row r="7355" spans="1:54" x14ac:dyDescent="0.25">
      <c r="A7355">
        <v>7353</v>
      </c>
      <c r="B7355" t="s">
        <v>15253</v>
      </c>
      <c r="C7355" t="s">
        <v>4066</v>
      </c>
      <c r="D7355" t="s">
        <v>983</v>
      </c>
      <c r="E7355" t="s">
        <v>984</v>
      </c>
      <c r="F7355" t="s">
        <v>431</v>
      </c>
      <c r="G7355" t="s">
        <v>49</v>
      </c>
      <c r="I7355" s="1"/>
      <c r="J7355">
        <v>40</v>
      </c>
      <c r="K7355" t="s">
        <v>15254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18143</v>
      </c>
      <c r="V7355">
        <v>3944</v>
      </c>
      <c r="W7355">
        <v>18172</v>
      </c>
      <c r="X7355">
        <v>3933</v>
      </c>
      <c r="Y7355">
        <v>18142</v>
      </c>
      <c r="Z7355">
        <v>3942</v>
      </c>
      <c r="AA7355">
        <v>18142</v>
      </c>
      <c r="AB7355">
        <v>3941</v>
      </c>
      <c r="AC7355">
        <v>0</v>
      </c>
      <c r="AD7355">
        <v>18171</v>
      </c>
      <c r="AE7355">
        <v>3926</v>
      </c>
      <c r="AF7355">
        <v>18207</v>
      </c>
      <c r="AG7355">
        <v>3920</v>
      </c>
      <c r="AH7355">
        <v>18172</v>
      </c>
      <c r="AI7355">
        <v>3928</v>
      </c>
      <c r="AT7355">
        <v>0</v>
      </c>
      <c r="AU7355">
        <v>0</v>
      </c>
      <c r="AV7355">
        <v>0</v>
      </c>
      <c r="AW7355">
        <v>0</v>
      </c>
      <c r="BB7355" t="s">
        <v>44</v>
      </c>
    </row>
    <row r="7356" spans="1:54" x14ac:dyDescent="0.25">
      <c r="A7356">
        <v>7354</v>
      </c>
      <c r="B7356" t="s">
        <v>15255</v>
      </c>
      <c r="C7356" t="s">
        <v>4066</v>
      </c>
      <c r="D7356" t="s">
        <v>983</v>
      </c>
      <c r="E7356" t="s">
        <v>984</v>
      </c>
      <c r="F7356" t="s">
        <v>133</v>
      </c>
      <c r="G7356" t="s">
        <v>49</v>
      </c>
      <c r="I7356" s="1"/>
      <c r="J7356">
        <v>40</v>
      </c>
      <c r="K7356" t="s">
        <v>15256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17902</v>
      </c>
      <c r="V7356">
        <v>4044</v>
      </c>
      <c r="W7356">
        <v>17938</v>
      </c>
      <c r="X7356">
        <v>4034</v>
      </c>
      <c r="Y7356">
        <v>17901</v>
      </c>
      <c r="Z7356">
        <v>4039</v>
      </c>
      <c r="AA7356">
        <v>17900</v>
      </c>
      <c r="AB7356">
        <v>4040</v>
      </c>
      <c r="AC7356">
        <v>0</v>
      </c>
      <c r="AD7356">
        <v>17934</v>
      </c>
      <c r="AE7356">
        <v>4027</v>
      </c>
      <c r="AF7356">
        <v>17979</v>
      </c>
      <c r="AG7356">
        <v>4021</v>
      </c>
      <c r="AH7356">
        <v>17937</v>
      </c>
      <c r="AI7356">
        <v>4027</v>
      </c>
      <c r="AT7356">
        <v>0</v>
      </c>
      <c r="AU7356">
        <v>0</v>
      </c>
      <c r="AV7356">
        <v>0</v>
      </c>
      <c r="AW7356">
        <v>0</v>
      </c>
      <c r="BB7356" t="s">
        <v>44</v>
      </c>
    </row>
    <row r="7357" spans="1:54" x14ac:dyDescent="0.25">
      <c r="A7357">
        <v>7355</v>
      </c>
      <c r="B7357" t="s">
        <v>15257</v>
      </c>
      <c r="C7357" t="s">
        <v>4066</v>
      </c>
      <c r="D7357" t="s">
        <v>983</v>
      </c>
      <c r="E7357" t="s">
        <v>984</v>
      </c>
      <c r="F7357" t="s">
        <v>431</v>
      </c>
      <c r="G7357" t="s">
        <v>49</v>
      </c>
      <c r="I7357" s="1"/>
      <c r="J7357">
        <v>40</v>
      </c>
      <c r="K7357" t="s">
        <v>15258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17959</v>
      </c>
      <c r="V7357">
        <v>3981</v>
      </c>
      <c r="W7357">
        <v>17991</v>
      </c>
      <c r="X7357">
        <v>3973</v>
      </c>
      <c r="Y7357">
        <v>17958</v>
      </c>
      <c r="Z7357">
        <v>3982</v>
      </c>
      <c r="AA7357">
        <v>17955</v>
      </c>
      <c r="AB7357">
        <v>3982</v>
      </c>
      <c r="AC7357">
        <v>0</v>
      </c>
      <c r="AD7357">
        <v>17989</v>
      </c>
      <c r="AE7357">
        <v>3966</v>
      </c>
      <c r="AF7357">
        <v>17999</v>
      </c>
      <c r="AG7357">
        <v>3933</v>
      </c>
      <c r="AH7357">
        <v>17990</v>
      </c>
      <c r="AI7357">
        <v>3967</v>
      </c>
      <c r="AT7357">
        <v>0</v>
      </c>
      <c r="AU7357">
        <v>0</v>
      </c>
      <c r="AV7357">
        <v>0</v>
      </c>
      <c r="AW7357">
        <v>0</v>
      </c>
      <c r="BB7357" t="s">
        <v>44</v>
      </c>
    </row>
    <row r="7358" spans="1:54" x14ac:dyDescent="0.25">
      <c r="A7358">
        <v>7356</v>
      </c>
      <c r="B7358" t="s">
        <v>15259</v>
      </c>
      <c r="C7358" t="s">
        <v>4066</v>
      </c>
      <c r="D7358" t="s">
        <v>983</v>
      </c>
      <c r="E7358" t="s">
        <v>984</v>
      </c>
      <c r="F7358" t="s">
        <v>133</v>
      </c>
      <c r="G7358" t="s">
        <v>49</v>
      </c>
      <c r="I7358" s="1"/>
      <c r="J7358">
        <v>40</v>
      </c>
      <c r="K7358" t="s">
        <v>15260</v>
      </c>
      <c r="L7358">
        <v>1</v>
      </c>
      <c r="M7358">
        <v>1</v>
      </c>
      <c r="N7358">
        <v>2452</v>
      </c>
      <c r="O7358">
        <v>1</v>
      </c>
      <c r="P7358">
        <v>0</v>
      </c>
      <c r="Q7358">
        <v>0</v>
      </c>
      <c r="R7358">
        <v>0</v>
      </c>
      <c r="S7358">
        <v>1</v>
      </c>
      <c r="T7358">
        <v>0</v>
      </c>
      <c r="U7358">
        <v>17888</v>
      </c>
      <c r="V7358">
        <v>4087</v>
      </c>
      <c r="W7358">
        <v>17877</v>
      </c>
      <c r="X7358">
        <v>4125</v>
      </c>
      <c r="Y7358">
        <v>17847</v>
      </c>
      <c r="Z7358">
        <v>4100</v>
      </c>
      <c r="AA7358">
        <v>17842</v>
      </c>
      <c r="AB7358">
        <v>4127</v>
      </c>
      <c r="AC7358">
        <v>0</v>
      </c>
      <c r="AD7358">
        <v>17876</v>
      </c>
      <c r="AE7358">
        <v>4113</v>
      </c>
      <c r="AF7358">
        <v>17874</v>
      </c>
      <c r="AG7358">
        <v>4132</v>
      </c>
      <c r="AH7358">
        <v>17875</v>
      </c>
      <c r="AI7358">
        <v>4118</v>
      </c>
      <c r="AT7358">
        <v>0</v>
      </c>
      <c r="AU7358">
        <v>0</v>
      </c>
      <c r="AV7358">
        <v>0</v>
      </c>
      <c r="AW7358">
        <v>0</v>
      </c>
      <c r="BB7358" t="s">
        <v>44</v>
      </c>
    </row>
    <row r="7359" spans="1:54" x14ac:dyDescent="0.25">
      <c r="A7359">
        <v>7357</v>
      </c>
      <c r="B7359" t="s">
        <v>15261</v>
      </c>
      <c r="C7359" t="s">
        <v>4066</v>
      </c>
      <c r="D7359" t="s">
        <v>983</v>
      </c>
      <c r="E7359" t="s">
        <v>984</v>
      </c>
      <c r="F7359" t="s">
        <v>133</v>
      </c>
      <c r="G7359" t="s">
        <v>49</v>
      </c>
      <c r="I7359" s="1"/>
      <c r="J7359">
        <v>40</v>
      </c>
      <c r="K7359" t="s">
        <v>15262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1</v>
      </c>
      <c r="T7359">
        <v>0</v>
      </c>
      <c r="U7359">
        <v>17893</v>
      </c>
      <c r="V7359">
        <v>3915</v>
      </c>
      <c r="W7359">
        <v>17901</v>
      </c>
      <c r="X7359">
        <v>3946</v>
      </c>
      <c r="Y7359">
        <v>17892</v>
      </c>
      <c r="Z7359">
        <v>3917</v>
      </c>
      <c r="AA7359">
        <v>17889</v>
      </c>
      <c r="AB7359">
        <v>3913</v>
      </c>
      <c r="AC7359">
        <v>0</v>
      </c>
      <c r="AD7359">
        <v>17901</v>
      </c>
      <c r="AE7359">
        <v>3940</v>
      </c>
      <c r="AF7359">
        <v>17906</v>
      </c>
      <c r="AG7359">
        <v>3949</v>
      </c>
      <c r="AH7359">
        <v>17901</v>
      </c>
      <c r="AI7359">
        <v>3940</v>
      </c>
      <c r="AT7359">
        <v>0</v>
      </c>
      <c r="AU7359">
        <v>0</v>
      </c>
      <c r="AV7359">
        <v>0</v>
      </c>
      <c r="AW7359">
        <v>0</v>
      </c>
      <c r="BB7359" t="s">
        <v>44</v>
      </c>
    </row>
    <row r="7360" spans="1:54" x14ac:dyDescent="0.25">
      <c r="A7360">
        <v>7358</v>
      </c>
      <c r="B7360" t="s">
        <v>15263</v>
      </c>
      <c r="C7360" t="s">
        <v>4066</v>
      </c>
      <c r="D7360" t="s">
        <v>983</v>
      </c>
      <c r="E7360" t="s">
        <v>984</v>
      </c>
      <c r="F7360" t="s">
        <v>133</v>
      </c>
      <c r="G7360" t="s">
        <v>68</v>
      </c>
      <c r="I7360" s="1"/>
      <c r="J7360">
        <v>40</v>
      </c>
      <c r="K7360" t="s">
        <v>15264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1</v>
      </c>
      <c r="T7360">
        <v>0</v>
      </c>
      <c r="U7360">
        <v>17899</v>
      </c>
      <c r="V7360">
        <v>4184</v>
      </c>
      <c r="W7360">
        <v>17883</v>
      </c>
      <c r="X7360">
        <v>4224</v>
      </c>
      <c r="Y7360">
        <v>17897</v>
      </c>
      <c r="Z7360">
        <v>4182</v>
      </c>
      <c r="AA7360">
        <v>17897</v>
      </c>
      <c r="AB7360">
        <v>4189</v>
      </c>
      <c r="AC7360">
        <v>0</v>
      </c>
      <c r="AD7360">
        <v>17880</v>
      </c>
      <c r="AE7360">
        <v>4219</v>
      </c>
      <c r="AF7360">
        <v>17861</v>
      </c>
      <c r="AG7360">
        <v>4259</v>
      </c>
      <c r="AH7360">
        <v>17884</v>
      </c>
      <c r="AI7360">
        <v>4219</v>
      </c>
      <c r="AT7360">
        <v>0</v>
      </c>
      <c r="AU7360">
        <v>0</v>
      </c>
      <c r="AV7360">
        <v>0</v>
      </c>
      <c r="AW7360">
        <v>0</v>
      </c>
      <c r="BB7360" t="s">
        <v>44</v>
      </c>
    </row>
    <row r="7361" spans="1:54" x14ac:dyDescent="0.25">
      <c r="A7361">
        <v>7359</v>
      </c>
      <c r="B7361" t="s">
        <v>15265</v>
      </c>
      <c r="C7361" t="s">
        <v>4066</v>
      </c>
      <c r="D7361" t="s">
        <v>983</v>
      </c>
      <c r="E7361" t="s">
        <v>984</v>
      </c>
      <c r="F7361" t="s">
        <v>133</v>
      </c>
      <c r="G7361" t="s">
        <v>68</v>
      </c>
      <c r="I7361" s="1"/>
      <c r="J7361">
        <v>40</v>
      </c>
      <c r="K7361" t="s">
        <v>15266</v>
      </c>
      <c r="L7361">
        <v>0</v>
      </c>
      <c r="M7361">
        <v>1</v>
      </c>
      <c r="N7361">
        <v>2452</v>
      </c>
      <c r="O7361">
        <v>0</v>
      </c>
      <c r="P7361">
        <v>0</v>
      </c>
      <c r="Q7361">
        <v>0</v>
      </c>
      <c r="R7361">
        <v>0</v>
      </c>
      <c r="S7361">
        <v>1</v>
      </c>
      <c r="T7361">
        <v>0</v>
      </c>
      <c r="U7361">
        <v>17851</v>
      </c>
      <c r="V7361">
        <v>4194</v>
      </c>
      <c r="W7361">
        <v>17850</v>
      </c>
      <c r="X7361">
        <v>4229</v>
      </c>
      <c r="Y7361">
        <v>17819</v>
      </c>
      <c r="Z7361">
        <v>4255</v>
      </c>
      <c r="AA7361">
        <v>17831</v>
      </c>
      <c r="AB7361">
        <v>4192</v>
      </c>
      <c r="AC7361">
        <v>0</v>
      </c>
      <c r="AD7361">
        <v>17846</v>
      </c>
      <c r="AE7361">
        <v>4230</v>
      </c>
      <c r="AF7361">
        <v>17837</v>
      </c>
      <c r="AG7361">
        <v>4259</v>
      </c>
      <c r="AH7361">
        <v>17850</v>
      </c>
      <c r="AI7361">
        <v>4221</v>
      </c>
      <c r="AT7361">
        <v>0</v>
      </c>
      <c r="AU7361">
        <v>0</v>
      </c>
      <c r="AV7361">
        <v>0</v>
      </c>
      <c r="AW7361">
        <v>0</v>
      </c>
      <c r="BB7361" t="s">
        <v>44</v>
      </c>
    </row>
    <row r="7362" spans="1:54" x14ac:dyDescent="0.25">
      <c r="A7362">
        <v>7360</v>
      </c>
      <c r="B7362" t="s">
        <v>15267</v>
      </c>
      <c r="C7362" t="s">
        <v>4066</v>
      </c>
      <c r="D7362" t="s">
        <v>983</v>
      </c>
      <c r="E7362" t="s">
        <v>984</v>
      </c>
      <c r="F7362" t="s">
        <v>133</v>
      </c>
      <c r="G7362" t="s">
        <v>49</v>
      </c>
      <c r="I7362" s="1"/>
      <c r="J7362">
        <v>40</v>
      </c>
      <c r="K7362" t="s">
        <v>9001</v>
      </c>
      <c r="L7362">
        <v>0</v>
      </c>
      <c r="M7362">
        <v>1</v>
      </c>
      <c r="N7362">
        <v>2452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17761</v>
      </c>
      <c r="V7362">
        <v>4273</v>
      </c>
      <c r="W7362">
        <v>17823</v>
      </c>
      <c r="X7362">
        <v>4303</v>
      </c>
      <c r="Y7362">
        <v>17793</v>
      </c>
      <c r="Z7362">
        <v>4260</v>
      </c>
      <c r="AA7362">
        <v>17792</v>
      </c>
      <c r="AB7362">
        <v>4294</v>
      </c>
      <c r="AC7362">
        <v>0</v>
      </c>
      <c r="AD7362">
        <v>17826</v>
      </c>
      <c r="AE7362">
        <v>4294</v>
      </c>
      <c r="AF7362">
        <v>17788</v>
      </c>
      <c r="AG7362">
        <v>4274</v>
      </c>
      <c r="AH7362">
        <v>17823</v>
      </c>
      <c r="AI7362">
        <v>4296</v>
      </c>
      <c r="AT7362">
        <v>0</v>
      </c>
      <c r="AU7362">
        <v>0</v>
      </c>
      <c r="AV7362">
        <v>0</v>
      </c>
      <c r="AW7362">
        <v>0</v>
      </c>
      <c r="BB7362" t="s">
        <v>44</v>
      </c>
    </row>
    <row r="7363" spans="1:54" x14ac:dyDescent="0.25">
      <c r="A7363">
        <v>7361</v>
      </c>
      <c r="B7363" t="s">
        <v>15268</v>
      </c>
      <c r="C7363" t="s">
        <v>2563</v>
      </c>
      <c r="D7363" t="s">
        <v>2503</v>
      </c>
      <c r="E7363" t="s">
        <v>62</v>
      </c>
      <c r="F7363" t="s">
        <v>431</v>
      </c>
      <c r="G7363" t="s">
        <v>49</v>
      </c>
      <c r="I7363" s="1"/>
      <c r="J7363">
        <v>40</v>
      </c>
      <c r="K7363" t="s">
        <v>15269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1</v>
      </c>
      <c r="T7363">
        <v>0</v>
      </c>
      <c r="U7363">
        <v>16085</v>
      </c>
      <c r="V7363">
        <v>9026</v>
      </c>
      <c r="W7363">
        <v>16069</v>
      </c>
      <c r="X7363">
        <v>8977</v>
      </c>
      <c r="Y7363">
        <v>16073</v>
      </c>
      <c r="Z7363">
        <v>9023</v>
      </c>
      <c r="AA7363">
        <v>16077</v>
      </c>
      <c r="AB7363">
        <v>9012</v>
      </c>
      <c r="AC7363">
        <v>0</v>
      </c>
      <c r="AD7363">
        <v>16069</v>
      </c>
      <c r="AE7363">
        <v>8971</v>
      </c>
      <c r="AF7363">
        <v>16063</v>
      </c>
      <c r="AG7363">
        <v>8911</v>
      </c>
      <c r="AH7363">
        <v>16069</v>
      </c>
      <c r="AI7363">
        <v>8971</v>
      </c>
      <c r="AT7363">
        <v>0</v>
      </c>
      <c r="AU7363">
        <v>0</v>
      </c>
      <c r="AV7363">
        <v>0</v>
      </c>
      <c r="AW7363">
        <v>0</v>
      </c>
      <c r="BB7363" t="s">
        <v>44</v>
      </c>
    </row>
    <row r="7364" spans="1:54" x14ac:dyDescent="0.25">
      <c r="A7364">
        <v>7362</v>
      </c>
      <c r="B7364" t="s">
        <v>15270</v>
      </c>
      <c r="C7364" t="s">
        <v>2563</v>
      </c>
      <c r="D7364" t="s">
        <v>2503</v>
      </c>
      <c r="E7364" t="s">
        <v>62</v>
      </c>
      <c r="F7364" t="s">
        <v>431</v>
      </c>
      <c r="G7364" t="s">
        <v>68</v>
      </c>
      <c r="I7364" s="1"/>
      <c r="J7364">
        <v>40</v>
      </c>
      <c r="K7364" t="s">
        <v>15271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1</v>
      </c>
      <c r="T7364">
        <v>0</v>
      </c>
      <c r="U7364">
        <v>15986</v>
      </c>
      <c r="V7364">
        <v>8736</v>
      </c>
      <c r="W7364">
        <v>16017</v>
      </c>
      <c r="X7364">
        <v>8792</v>
      </c>
      <c r="Y7364">
        <v>16003</v>
      </c>
      <c r="Z7364">
        <v>8739</v>
      </c>
      <c r="AA7364">
        <v>16000</v>
      </c>
      <c r="AB7364">
        <v>8732</v>
      </c>
      <c r="AC7364">
        <v>0</v>
      </c>
      <c r="AD7364">
        <v>16011</v>
      </c>
      <c r="AE7364">
        <v>8789</v>
      </c>
      <c r="AF7364">
        <v>16032</v>
      </c>
      <c r="AG7364">
        <v>8839</v>
      </c>
      <c r="AH7364">
        <v>16018</v>
      </c>
      <c r="AI7364">
        <v>8786</v>
      </c>
      <c r="AT7364">
        <v>0</v>
      </c>
      <c r="AU7364">
        <v>0</v>
      </c>
      <c r="AV7364">
        <v>0</v>
      </c>
      <c r="AW7364">
        <v>0</v>
      </c>
      <c r="BB7364" t="s">
        <v>44</v>
      </c>
    </row>
    <row r="7365" spans="1:54" x14ac:dyDescent="0.25">
      <c r="A7365">
        <v>7363</v>
      </c>
      <c r="B7365" t="s">
        <v>15272</v>
      </c>
      <c r="C7365" t="s">
        <v>2563</v>
      </c>
      <c r="D7365" t="s">
        <v>2503</v>
      </c>
      <c r="E7365" t="s">
        <v>62</v>
      </c>
      <c r="F7365" t="s">
        <v>431</v>
      </c>
      <c r="G7365" t="s">
        <v>1336</v>
      </c>
      <c r="I7365" s="1"/>
      <c r="J7365">
        <v>40</v>
      </c>
      <c r="K7365" t="s">
        <v>15273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16025</v>
      </c>
      <c r="V7365">
        <v>8362</v>
      </c>
      <c r="W7365">
        <v>16103</v>
      </c>
      <c r="X7365">
        <v>8373</v>
      </c>
      <c r="Y7365">
        <v>16042</v>
      </c>
      <c r="Z7365">
        <v>8371</v>
      </c>
      <c r="AA7365">
        <v>16067</v>
      </c>
      <c r="AB7365">
        <v>8344</v>
      </c>
      <c r="AC7365">
        <v>0</v>
      </c>
      <c r="AD7365">
        <v>16104</v>
      </c>
      <c r="AE7365">
        <v>8367</v>
      </c>
      <c r="AF7365">
        <v>16165</v>
      </c>
      <c r="AG7365">
        <v>8401</v>
      </c>
      <c r="AH7365">
        <v>16105</v>
      </c>
      <c r="AI7365">
        <v>8367</v>
      </c>
      <c r="AT7365">
        <v>0</v>
      </c>
      <c r="AU7365">
        <v>0</v>
      </c>
      <c r="AV7365">
        <v>0</v>
      </c>
      <c r="AW7365">
        <v>0</v>
      </c>
      <c r="BB7365" t="s">
        <v>44</v>
      </c>
    </row>
    <row r="7366" spans="1:54" x14ac:dyDescent="0.25">
      <c r="A7366">
        <v>7364</v>
      </c>
      <c r="B7366" t="s">
        <v>15274</v>
      </c>
      <c r="C7366" t="s">
        <v>2566</v>
      </c>
      <c r="D7366" t="s">
        <v>2503</v>
      </c>
      <c r="E7366" t="s">
        <v>62</v>
      </c>
      <c r="F7366" t="s">
        <v>1277</v>
      </c>
      <c r="G7366" t="s">
        <v>1336</v>
      </c>
      <c r="I7366" s="1"/>
      <c r="J7366">
        <v>40</v>
      </c>
      <c r="K7366" t="s">
        <v>15275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15894</v>
      </c>
      <c r="V7366">
        <v>7854</v>
      </c>
      <c r="W7366">
        <v>15946</v>
      </c>
      <c r="X7366">
        <v>7885</v>
      </c>
      <c r="Y7366">
        <v>15914</v>
      </c>
      <c r="Z7366">
        <v>7881</v>
      </c>
      <c r="AA7366">
        <v>15911</v>
      </c>
      <c r="AB7366">
        <v>7875</v>
      </c>
      <c r="AC7366">
        <v>0</v>
      </c>
      <c r="AD7366">
        <v>15948</v>
      </c>
      <c r="AE7366">
        <v>7876</v>
      </c>
      <c r="AF7366">
        <v>15979</v>
      </c>
      <c r="AG7366">
        <v>7843</v>
      </c>
      <c r="AH7366">
        <v>15946</v>
      </c>
      <c r="AI7366">
        <v>7877</v>
      </c>
      <c r="AT7366">
        <v>0</v>
      </c>
      <c r="AU7366">
        <v>0</v>
      </c>
      <c r="AV7366">
        <v>0</v>
      </c>
      <c r="AW7366">
        <v>0</v>
      </c>
      <c r="BB7366" t="s">
        <v>44</v>
      </c>
    </row>
    <row r="7367" spans="1:54" x14ac:dyDescent="0.25">
      <c r="A7367">
        <v>7365</v>
      </c>
      <c r="B7367" t="s">
        <v>15276</v>
      </c>
      <c r="C7367" t="s">
        <v>2585</v>
      </c>
      <c r="D7367" t="s">
        <v>2586</v>
      </c>
      <c r="E7367" t="s">
        <v>62</v>
      </c>
      <c r="F7367" t="s">
        <v>63</v>
      </c>
      <c r="G7367" t="s">
        <v>993</v>
      </c>
      <c r="I7367" s="1"/>
      <c r="J7367">
        <v>20</v>
      </c>
      <c r="K7367" t="s">
        <v>15277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15921</v>
      </c>
      <c r="V7367">
        <v>9725</v>
      </c>
      <c r="W7367">
        <v>15937</v>
      </c>
      <c r="X7367">
        <v>9676</v>
      </c>
      <c r="Y7367">
        <v>15917</v>
      </c>
      <c r="Z7367">
        <v>9713</v>
      </c>
      <c r="AA7367">
        <v>15926</v>
      </c>
      <c r="AB7367">
        <v>9708</v>
      </c>
      <c r="AC7367">
        <v>0</v>
      </c>
      <c r="AD7367">
        <v>15934</v>
      </c>
      <c r="AE7367">
        <v>9671</v>
      </c>
      <c r="AF7367">
        <v>15980</v>
      </c>
      <c r="AG7367">
        <v>9617</v>
      </c>
      <c r="AH7367">
        <v>15936</v>
      </c>
      <c r="AI7367">
        <v>9669</v>
      </c>
      <c r="AT7367">
        <v>0</v>
      </c>
      <c r="AU7367">
        <v>0</v>
      </c>
      <c r="AV7367">
        <v>0</v>
      </c>
      <c r="AW7367">
        <v>0</v>
      </c>
      <c r="BB7367" t="s">
        <v>44</v>
      </c>
    </row>
    <row r="7368" spans="1:54" x14ac:dyDescent="0.25">
      <c r="A7368">
        <v>7366</v>
      </c>
      <c r="B7368" t="s">
        <v>15278</v>
      </c>
      <c r="C7368" t="s">
        <v>2585</v>
      </c>
      <c r="D7368" t="s">
        <v>2586</v>
      </c>
      <c r="E7368" t="s">
        <v>62</v>
      </c>
      <c r="F7368" t="s">
        <v>63</v>
      </c>
      <c r="G7368" t="s">
        <v>993</v>
      </c>
      <c r="I7368" s="1"/>
      <c r="J7368">
        <v>20</v>
      </c>
      <c r="K7368" t="s">
        <v>15279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15901</v>
      </c>
      <c r="V7368">
        <v>9794</v>
      </c>
      <c r="W7368">
        <v>15957</v>
      </c>
      <c r="X7368">
        <v>9865</v>
      </c>
      <c r="Y7368">
        <v>15925</v>
      </c>
      <c r="Z7368">
        <v>9892</v>
      </c>
      <c r="AA7368">
        <v>15907</v>
      </c>
      <c r="AB7368">
        <v>9842</v>
      </c>
      <c r="AC7368">
        <v>0</v>
      </c>
      <c r="AD7368">
        <v>15957</v>
      </c>
      <c r="AE7368">
        <v>9859</v>
      </c>
      <c r="AF7368">
        <v>16015</v>
      </c>
      <c r="AG7368">
        <v>9907</v>
      </c>
      <c r="AH7368">
        <v>15957</v>
      </c>
      <c r="AI7368">
        <v>9859</v>
      </c>
      <c r="AT7368">
        <v>0</v>
      </c>
      <c r="AU7368">
        <v>0</v>
      </c>
      <c r="AV7368">
        <v>0</v>
      </c>
      <c r="AW7368">
        <v>0</v>
      </c>
      <c r="BB7368" t="s">
        <v>44</v>
      </c>
    </row>
    <row r="7369" spans="1:54" x14ac:dyDescent="0.25">
      <c r="A7369">
        <v>7367</v>
      </c>
      <c r="B7369" t="s">
        <v>15280</v>
      </c>
      <c r="C7369" t="s">
        <v>2585</v>
      </c>
      <c r="D7369" t="s">
        <v>2586</v>
      </c>
      <c r="E7369" t="s">
        <v>62</v>
      </c>
      <c r="F7369" t="s">
        <v>63</v>
      </c>
      <c r="G7369" t="s">
        <v>993</v>
      </c>
      <c r="I7369" s="1"/>
      <c r="J7369">
        <v>20</v>
      </c>
      <c r="K7369" t="s">
        <v>15281</v>
      </c>
      <c r="L7369">
        <v>1</v>
      </c>
      <c r="M7369">
        <v>1</v>
      </c>
      <c r="N7369">
        <v>2269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2</v>
      </c>
      <c r="U7369">
        <v>15836</v>
      </c>
      <c r="V7369">
        <v>9847</v>
      </c>
      <c r="W7369">
        <v>15820</v>
      </c>
      <c r="X7369">
        <v>9765</v>
      </c>
      <c r="Y7369">
        <v>15761</v>
      </c>
      <c r="Z7369">
        <v>9723</v>
      </c>
      <c r="AA7369">
        <v>15764</v>
      </c>
      <c r="AB7369">
        <v>9822</v>
      </c>
      <c r="AC7369">
        <v>0</v>
      </c>
      <c r="AD7369">
        <v>15825</v>
      </c>
      <c r="AE7369">
        <v>9756</v>
      </c>
      <c r="AF7369">
        <v>15810</v>
      </c>
      <c r="AG7369">
        <v>9695</v>
      </c>
      <c r="AH7369">
        <v>15820</v>
      </c>
      <c r="AI7369">
        <v>9759</v>
      </c>
      <c r="AT7369">
        <v>0</v>
      </c>
      <c r="AU7369">
        <v>0</v>
      </c>
      <c r="AV7369">
        <v>0</v>
      </c>
      <c r="AW7369">
        <v>0</v>
      </c>
      <c r="BB7369" t="s">
        <v>44</v>
      </c>
    </row>
    <row r="7370" spans="1:54" x14ac:dyDescent="0.25">
      <c r="A7370">
        <v>7368</v>
      </c>
      <c r="B7370" t="s">
        <v>15282</v>
      </c>
      <c r="C7370" t="s">
        <v>2585</v>
      </c>
      <c r="D7370" t="s">
        <v>2586</v>
      </c>
      <c r="E7370" t="s">
        <v>62</v>
      </c>
      <c r="F7370" t="s">
        <v>63</v>
      </c>
      <c r="G7370" t="s">
        <v>993</v>
      </c>
      <c r="I7370" s="1"/>
      <c r="J7370">
        <v>20</v>
      </c>
      <c r="K7370" t="s">
        <v>15283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16074</v>
      </c>
      <c r="V7370">
        <v>10012</v>
      </c>
      <c r="W7370">
        <v>16099</v>
      </c>
      <c r="X7370">
        <v>9956</v>
      </c>
      <c r="Y7370">
        <v>16097</v>
      </c>
      <c r="Z7370">
        <v>9988</v>
      </c>
      <c r="AA7370">
        <v>16090</v>
      </c>
      <c r="AB7370">
        <v>9983</v>
      </c>
      <c r="AC7370">
        <v>0</v>
      </c>
      <c r="AD7370">
        <v>16091</v>
      </c>
      <c r="AE7370">
        <v>9952</v>
      </c>
      <c r="AF7370">
        <v>16071</v>
      </c>
      <c r="AG7370">
        <v>9884</v>
      </c>
      <c r="AH7370">
        <v>16101</v>
      </c>
      <c r="AI7370">
        <v>9948</v>
      </c>
      <c r="AT7370">
        <v>0</v>
      </c>
      <c r="AU7370">
        <v>0</v>
      </c>
      <c r="AV7370">
        <v>0</v>
      </c>
      <c r="AW7370">
        <v>0</v>
      </c>
      <c r="BB7370" t="s">
        <v>44</v>
      </c>
    </row>
    <row r="7371" spans="1:54" x14ac:dyDescent="0.25">
      <c r="A7371">
        <v>7369</v>
      </c>
      <c r="B7371" t="s">
        <v>15284</v>
      </c>
      <c r="C7371" t="s">
        <v>2585</v>
      </c>
      <c r="D7371" t="s">
        <v>2586</v>
      </c>
      <c r="E7371" t="s">
        <v>62</v>
      </c>
      <c r="F7371" t="s">
        <v>63</v>
      </c>
      <c r="G7371" t="s">
        <v>993</v>
      </c>
      <c r="I7371" s="1"/>
      <c r="J7371">
        <v>20</v>
      </c>
      <c r="K7371" t="s">
        <v>15285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16184</v>
      </c>
      <c r="V7371">
        <v>9957</v>
      </c>
      <c r="W7371">
        <v>16237</v>
      </c>
      <c r="X7371">
        <v>10030</v>
      </c>
      <c r="Y7371">
        <v>16252</v>
      </c>
      <c r="Z7371">
        <v>9965</v>
      </c>
      <c r="AA7371">
        <v>16277</v>
      </c>
      <c r="AB7371">
        <v>9968</v>
      </c>
      <c r="AC7371">
        <v>0</v>
      </c>
      <c r="AD7371">
        <v>16236</v>
      </c>
      <c r="AE7371">
        <v>10024</v>
      </c>
      <c r="AF7371">
        <v>16273</v>
      </c>
      <c r="AG7371">
        <v>10086</v>
      </c>
      <c r="AH7371">
        <v>16238</v>
      </c>
      <c r="AI7371">
        <v>10024</v>
      </c>
      <c r="AT7371">
        <v>0</v>
      </c>
      <c r="AU7371">
        <v>0</v>
      </c>
      <c r="AV7371">
        <v>0</v>
      </c>
      <c r="AW7371">
        <v>0</v>
      </c>
      <c r="BB7371" t="s">
        <v>44</v>
      </c>
    </row>
    <row r="7372" spans="1:54" x14ac:dyDescent="0.25">
      <c r="A7372">
        <v>7370</v>
      </c>
      <c r="B7372" t="s">
        <v>15286</v>
      </c>
      <c r="C7372" t="s">
        <v>2585</v>
      </c>
      <c r="D7372" t="s">
        <v>2586</v>
      </c>
      <c r="E7372" t="s">
        <v>62</v>
      </c>
      <c r="F7372" t="s">
        <v>63</v>
      </c>
      <c r="G7372" t="s">
        <v>993</v>
      </c>
      <c r="I7372" s="1"/>
      <c r="J7372">
        <v>20</v>
      </c>
      <c r="K7372" t="s">
        <v>15287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16238</v>
      </c>
      <c r="V7372">
        <v>9718</v>
      </c>
      <c r="W7372">
        <v>16258</v>
      </c>
      <c r="X7372">
        <v>9695</v>
      </c>
      <c r="Y7372">
        <v>16272</v>
      </c>
      <c r="Z7372">
        <v>9717</v>
      </c>
      <c r="AA7372">
        <v>16275</v>
      </c>
      <c r="AB7372">
        <v>9714</v>
      </c>
      <c r="AC7372">
        <v>0</v>
      </c>
      <c r="AD7372">
        <v>16258</v>
      </c>
      <c r="AE7372">
        <v>9688</v>
      </c>
      <c r="AF7372">
        <v>16283</v>
      </c>
      <c r="AG7372">
        <v>9656</v>
      </c>
      <c r="AH7372">
        <v>16260</v>
      </c>
      <c r="AI7372">
        <v>9688</v>
      </c>
      <c r="AT7372">
        <v>0</v>
      </c>
      <c r="AU7372">
        <v>0</v>
      </c>
      <c r="AV7372">
        <v>0</v>
      </c>
      <c r="AW7372">
        <v>0</v>
      </c>
      <c r="BB7372" t="s">
        <v>44</v>
      </c>
    </row>
    <row r="7373" spans="1:54" x14ac:dyDescent="0.25">
      <c r="A7373">
        <v>7371</v>
      </c>
      <c r="B7373" t="s">
        <v>15288</v>
      </c>
      <c r="C7373" t="s">
        <v>2585</v>
      </c>
      <c r="D7373" t="s">
        <v>2586</v>
      </c>
      <c r="E7373" t="s">
        <v>62</v>
      </c>
      <c r="F7373" t="s">
        <v>431</v>
      </c>
      <c r="G7373" t="s">
        <v>81</v>
      </c>
      <c r="I7373" s="1"/>
      <c r="J7373">
        <v>40</v>
      </c>
      <c r="K7373" t="s">
        <v>15289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16234</v>
      </c>
      <c r="V7373">
        <v>9299</v>
      </c>
      <c r="W7373">
        <v>16305</v>
      </c>
      <c r="X7373">
        <v>9286</v>
      </c>
      <c r="Y7373">
        <v>16238</v>
      </c>
      <c r="Z7373">
        <v>9272</v>
      </c>
      <c r="AA7373">
        <v>16257</v>
      </c>
      <c r="AB7373">
        <v>9293</v>
      </c>
      <c r="AC7373">
        <v>0</v>
      </c>
      <c r="AD7373">
        <v>16299</v>
      </c>
      <c r="AE7373">
        <v>9279</v>
      </c>
      <c r="AF7373">
        <v>16376</v>
      </c>
      <c r="AG7373">
        <v>9259</v>
      </c>
      <c r="AH7373">
        <v>16306</v>
      </c>
      <c r="AI7373">
        <v>9279</v>
      </c>
      <c r="AT7373">
        <v>0</v>
      </c>
      <c r="AU7373">
        <v>0</v>
      </c>
      <c r="AV7373">
        <v>0</v>
      </c>
      <c r="AW7373">
        <v>0</v>
      </c>
      <c r="BB7373" t="s">
        <v>44</v>
      </c>
    </row>
    <row r="7374" spans="1:54" x14ac:dyDescent="0.25">
      <c r="A7374">
        <v>7372</v>
      </c>
      <c r="B7374" t="s">
        <v>15290</v>
      </c>
      <c r="C7374" t="s">
        <v>2585</v>
      </c>
      <c r="D7374" t="s">
        <v>2586</v>
      </c>
      <c r="E7374" t="s">
        <v>62</v>
      </c>
      <c r="F7374" t="s">
        <v>431</v>
      </c>
      <c r="G7374" t="s">
        <v>993</v>
      </c>
      <c r="I7374" s="1"/>
      <c r="J7374">
        <v>20</v>
      </c>
      <c r="K7374" t="s">
        <v>15291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16136</v>
      </c>
      <c r="V7374">
        <v>9386</v>
      </c>
      <c r="W7374">
        <v>16261</v>
      </c>
      <c r="X7374">
        <v>9412</v>
      </c>
      <c r="Y7374">
        <v>16219</v>
      </c>
      <c r="Z7374">
        <v>9407</v>
      </c>
      <c r="AA7374">
        <v>16219</v>
      </c>
      <c r="AB7374">
        <v>9407</v>
      </c>
      <c r="AC7374">
        <v>0</v>
      </c>
      <c r="AD7374">
        <v>16259</v>
      </c>
      <c r="AE7374">
        <v>9405</v>
      </c>
      <c r="AF7374">
        <v>16356</v>
      </c>
      <c r="AG7374">
        <v>9442</v>
      </c>
      <c r="AH7374">
        <v>16263</v>
      </c>
      <c r="AI7374">
        <v>9406</v>
      </c>
      <c r="AT7374">
        <v>0</v>
      </c>
      <c r="AU7374">
        <v>0</v>
      </c>
      <c r="AV7374">
        <v>0</v>
      </c>
      <c r="AW7374">
        <v>0</v>
      </c>
      <c r="BB7374" t="s">
        <v>44</v>
      </c>
    </row>
    <row r="7375" spans="1:54" x14ac:dyDescent="0.25">
      <c r="A7375">
        <v>7373</v>
      </c>
      <c r="B7375" t="s">
        <v>15292</v>
      </c>
      <c r="C7375" t="s">
        <v>2585</v>
      </c>
      <c r="D7375" t="s">
        <v>2586</v>
      </c>
      <c r="E7375" t="s">
        <v>62</v>
      </c>
      <c r="F7375" t="s">
        <v>431</v>
      </c>
      <c r="G7375" t="s">
        <v>993</v>
      </c>
      <c r="I7375" s="1"/>
      <c r="J7375">
        <v>20</v>
      </c>
      <c r="K7375" t="s">
        <v>15293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15938</v>
      </c>
      <c r="V7375">
        <v>9309</v>
      </c>
      <c r="W7375">
        <v>15865</v>
      </c>
      <c r="X7375">
        <v>9306</v>
      </c>
      <c r="Y7375">
        <v>15894</v>
      </c>
      <c r="Z7375">
        <v>9351</v>
      </c>
      <c r="AA7375">
        <v>15913</v>
      </c>
      <c r="AB7375">
        <v>9341</v>
      </c>
      <c r="AC7375">
        <v>0</v>
      </c>
      <c r="AD7375">
        <v>15862</v>
      </c>
      <c r="AE7375">
        <v>9293</v>
      </c>
      <c r="AF7375">
        <v>15804</v>
      </c>
      <c r="AG7375">
        <v>9242</v>
      </c>
      <c r="AH7375">
        <v>15865</v>
      </c>
      <c r="AI7375">
        <v>9299</v>
      </c>
      <c r="AT7375">
        <v>0</v>
      </c>
      <c r="AU7375">
        <v>0</v>
      </c>
      <c r="AV7375">
        <v>0</v>
      </c>
      <c r="AW7375">
        <v>0</v>
      </c>
      <c r="BB7375" t="s">
        <v>44</v>
      </c>
    </row>
    <row r="7376" spans="1:54" x14ac:dyDescent="0.25">
      <c r="A7376">
        <v>7374</v>
      </c>
      <c r="B7376" t="s">
        <v>15294</v>
      </c>
      <c r="C7376" t="s">
        <v>2585</v>
      </c>
      <c r="D7376" t="s">
        <v>2586</v>
      </c>
      <c r="E7376" t="s">
        <v>62</v>
      </c>
      <c r="F7376" t="s">
        <v>431</v>
      </c>
      <c r="G7376" t="s">
        <v>81</v>
      </c>
      <c r="I7376" s="1"/>
      <c r="J7376">
        <v>40</v>
      </c>
      <c r="K7376" t="s">
        <v>15295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15934</v>
      </c>
      <c r="V7376">
        <v>9090</v>
      </c>
      <c r="W7376">
        <v>16009</v>
      </c>
      <c r="X7376">
        <v>9129</v>
      </c>
      <c r="Y7376">
        <v>15965</v>
      </c>
      <c r="Z7376">
        <v>9136</v>
      </c>
      <c r="AA7376">
        <v>15966</v>
      </c>
      <c r="AB7376">
        <v>9134</v>
      </c>
      <c r="AC7376">
        <v>0</v>
      </c>
      <c r="AD7376">
        <v>16011</v>
      </c>
      <c r="AE7376">
        <v>9119</v>
      </c>
      <c r="AF7376">
        <v>16088</v>
      </c>
      <c r="AG7376">
        <v>9138</v>
      </c>
      <c r="AH7376">
        <v>16010</v>
      </c>
      <c r="AI7376">
        <v>9121</v>
      </c>
      <c r="AT7376">
        <v>0</v>
      </c>
      <c r="AU7376">
        <v>0</v>
      </c>
      <c r="AV7376">
        <v>0</v>
      </c>
      <c r="AW7376">
        <v>0</v>
      </c>
      <c r="BB7376" t="s">
        <v>44</v>
      </c>
    </row>
    <row r="7377" spans="1:54" x14ac:dyDescent="0.25">
      <c r="A7377">
        <v>7375</v>
      </c>
      <c r="B7377" t="s">
        <v>15296</v>
      </c>
      <c r="C7377" t="s">
        <v>1797</v>
      </c>
      <c r="D7377" t="s">
        <v>1758</v>
      </c>
      <c r="E7377" t="s">
        <v>1272</v>
      </c>
      <c r="F7377" t="s">
        <v>1277</v>
      </c>
      <c r="G7377" t="s">
        <v>1336</v>
      </c>
      <c r="I7377" s="1"/>
      <c r="J7377">
        <v>40</v>
      </c>
      <c r="K7377" t="s">
        <v>15297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6938</v>
      </c>
      <c r="V7377">
        <v>5038</v>
      </c>
      <c r="W7377">
        <v>6969</v>
      </c>
      <c r="X7377">
        <v>5003</v>
      </c>
      <c r="Y7377">
        <v>6945</v>
      </c>
      <c r="Z7377">
        <v>5037</v>
      </c>
      <c r="AA7377">
        <v>6945</v>
      </c>
      <c r="AB7377">
        <v>5028</v>
      </c>
      <c r="AC7377">
        <v>0</v>
      </c>
      <c r="AD7377">
        <v>6973</v>
      </c>
      <c r="AE7377">
        <v>4997</v>
      </c>
      <c r="AF7377">
        <v>7013</v>
      </c>
      <c r="AG7377">
        <v>4961</v>
      </c>
      <c r="AH7377">
        <v>6967</v>
      </c>
      <c r="AI7377">
        <v>4998</v>
      </c>
      <c r="AT7377">
        <v>0</v>
      </c>
      <c r="AU7377">
        <v>0</v>
      </c>
      <c r="AV7377">
        <v>0</v>
      </c>
      <c r="AW7377">
        <v>0</v>
      </c>
      <c r="BB7377" t="s">
        <v>44</v>
      </c>
    </row>
    <row r="7378" spans="1:54" x14ac:dyDescent="0.25">
      <c r="A7378">
        <v>7376</v>
      </c>
      <c r="B7378" t="s">
        <v>15298</v>
      </c>
      <c r="C7378" t="s">
        <v>1797</v>
      </c>
      <c r="D7378" t="s">
        <v>1758</v>
      </c>
      <c r="E7378" t="s">
        <v>1272</v>
      </c>
      <c r="F7378" t="s">
        <v>1277</v>
      </c>
      <c r="G7378" t="s">
        <v>1336</v>
      </c>
      <c r="I7378" s="1"/>
      <c r="J7378">
        <v>40</v>
      </c>
      <c r="K7378" t="s">
        <v>15299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6988</v>
      </c>
      <c r="V7378">
        <v>5018</v>
      </c>
      <c r="W7378">
        <v>7000</v>
      </c>
      <c r="X7378">
        <v>5011</v>
      </c>
      <c r="Y7378">
        <v>6998</v>
      </c>
      <c r="Z7378">
        <v>5007</v>
      </c>
      <c r="AA7378">
        <v>6998</v>
      </c>
      <c r="AB7378">
        <v>5007</v>
      </c>
      <c r="AC7378">
        <v>0</v>
      </c>
      <c r="AD7378">
        <v>6998</v>
      </c>
      <c r="AE7378">
        <v>5007</v>
      </c>
      <c r="AF7378">
        <v>7010</v>
      </c>
      <c r="AG7378">
        <v>4995</v>
      </c>
      <c r="AH7378">
        <v>6998</v>
      </c>
      <c r="AI7378">
        <v>5007</v>
      </c>
      <c r="AT7378">
        <v>0</v>
      </c>
      <c r="AU7378">
        <v>0</v>
      </c>
      <c r="AV7378">
        <v>0</v>
      </c>
      <c r="AW7378">
        <v>0</v>
      </c>
      <c r="BB7378" t="s">
        <v>44</v>
      </c>
    </row>
    <row r="7379" spans="1:54" x14ac:dyDescent="0.25">
      <c r="A7379">
        <v>7377</v>
      </c>
      <c r="B7379" t="s">
        <v>15300</v>
      </c>
      <c r="C7379" t="s">
        <v>1797</v>
      </c>
      <c r="D7379" t="s">
        <v>1758</v>
      </c>
      <c r="E7379" t="s">
        <v>1272</v>
      </c>
      <c r="F7379" t="s">
        <v>1277</v>
      </c>
      <c r="G7379" t="s">
        <v>1336</v>
      </c>
      <c r="I7379" s="1"/>
      <c r="J7379">
        <v>40</v>
      </c>
      <c r="K7379" t="s">
        <v>15301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6937</v>
      </c>
      <c r="V7379">
        <v>5075</v>
      </c>
      <c r="W7379">
        <v>6947</v>
      </c>
      <c r="X7379">
        <v>5122</v>
      </c>
      <c r="Y7379">
        <v>6953</v>
      </c>
      <c r="Z7379">
        <v>5073</v>
      </c>
      <c r="AA7379">
        <v>6954</v>
      </c>
      <c r="AB7379">
        <v>5072</v>
      </c>
      <c r="AC7379">
        <v>0</v>
      </c>
      <c r="AD7379">
        <v>6943</v>
      </c>
      <c r="AE7379">
        <v>5117</v>
      </c>
      <c r="AF7379">
        <v>6944</v>
      </c>
      <c r="AG7379">
        <v>5144</v>
      </c>
      <c r="AH7379">
        <v>6946</v>
      </c>
      <c r="AI7379">
        <v>5114</v>
      </c>
      <c r="AT7379">
        <v>0</v>
      </c>
      <c r="AU7379">
        <v>0</v>
      </c>
      <c r="AV7379">
        <v>0</v>
      </c>
      <c r="AW7379">
        <v>0</v>
      </c>
      <c r="BB7379" t="s">
        <v>44</v>
      </c>
    </row>
    <row r="7380" spans="1:54" x14ac:dyDescent="0.25">
      <c r="A7380">
        <v>7378</v>
      </c>
      <c r="B7380" t="s">
        <v>15302</v>
      </c>
      <c r="C7380" t="s">
        <v>1797</v>
      </c>
      <c r="D7380" t="s">
        <v>1758</v>
      </c>
      <c r="E7380" t="s">
        <v>1272</v>
      </c>
      <c r="F7380" t="s">
        <v>1277</v>
      </c>
      <c r="G7380" t="s">
        <v>1336</v>
      </c>
      <c r="I7380" s="1"/>
      <c r="J7380">
        <v>40</v>
      </c>
      <c r="K7380" t="s">
        <v>15303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6762</v>
      </c>
      <c r="V7380">
        <v>5222</v>
      </c>
      <c r="W7380">
        <v>6744</v>
      </c>
      <c r="X7380">
        <v>5199</v>
      </c>
      <c r="Y7380">
        <v>6764</v>
      </c>
      <c r="Z7380">
        <v>5223</v>
      </c>
      <c r="AA7380">
        <v>6757</v>
      </c>
      <c r="AB7380">
        <v>5219</v>
      </c>
      <c r="AC7380">
        <v>0</v>
      </c>
      <c r="AD7380">
        <v>6743</v>
      </c>
      <c r="AE7380">
        <v>5192</v>
      </c>
      <c r="AF7380">
        <v>6747</v>
      </c>
      <c r="AG7380">
        <v>5181</v>
      </c>
      <c r="AH7380">
        <v>6744</v>
      </c>
      <c r="AI7380">
        <v>5192</v>
      </c>
      <c r="AT7380">
        <v>0</v>
      </c>
      <c r="AU7380">
        <v>0</v>
      </c>
      <c r="AV7380">
        <v>0</v>
      </c>
      <c r="AW7380">
        <v>0</v>
      </c>
      <c r="BB7380" t="s">
        <v>44</v>
      </c>
    </row>
    <row r="7381" spans="1:54" x14ac:dyDescent="0.25">
      <c r="A7381">
        <v>7379</v>
      </c>
      <c r="B7381" t="s">
        <v>15304</v>
      </c>
      <c r="C7381" t="s">
        <v>1797</v>
      </c>
      <c r="D7381" t="s">
        <v>1758</v>
      </c>
      <c r="E7381" t="s">
        <v>1272</v>
      </c>
      <c r="F7381" t="s">
        <v>1277</v>
      </c>
      <c r="G7381" t="s">
        <v>1336</v>
      </c>
      <c r="I7381" s="1"/>
      <c r="J7381">
        <v>40</v>
      </c>
      <c r="K7381" t="s">
        <v>15305</v>
      </c>
      <c r="L7381">
        <v>1</v>
      </c>
      <c r="M7381">
        <v>1</v>
      </c>
      <c r="N7381">
        <v>4259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6564</v>
      </c>
      <c r="V7381">
        <v>5337</v>
      </c>
      <c r="W7381">
        <v>6600</v>
      </c>
      <c r="X7381">
        <v>5342</v>
      </c>
      <c r="Y7381">
        <v>6579</v>
      </c>
      <c r="Z7381">
        <v>5378</v>
      </c>
      <c r="AA7381">
        <v>6553</v>
      </c>
      <c r="AB7381">
        <v>5363</v>
      </c>
      <c r="AC7381">
        <v>0</v>
      </c>
      <c r="AD7381">
        <v>6600</v>
      </c>
      <c r="AE7381">
        <v>5342</v>
      </c>
      <c r="AF7381">
        <v>6591</v>
      </c>
      <c r="AG7381">
        <v>5357</v>
      </c>
      <c r="AH7381">
        <v>6601</v>
      </c>
      <c r="AI7381">
        <v>5337</v>
      </c>
      <c r="AT7381">
        <v>0</v>
      </c>
      <c r="AU7381">
        <v>0</v>
      </c>
      <c r="AV7381">
        <v>0</v>
      </c>
      <c r="AW7381">
        <v>0</v>
      </c>
      <c r="BB7381" t="s">
        <v>44</v>
      </c>
    </row>
    <row r="7382" spans="1:54" x14ac:dyDescent="0.25">
      <c r="A7382">
        <v>7380</v>
      </c>
      <c r="B7382" t="s">
        <v>15306</v>
      </c>
      <c r="C7382" t="s">
        <v>1797</v>
      </c>
      <c r="D7382" t="s">
        <v>1276</v>
      </c>
      <c r="E7382" t="s">
        <v>1272</v>
      </c>
      <c r="F7382" t="s">
        <v>431</v>
      </c>
      <c r="G7382" t="s">
        <v>68</v>
      </c>
      <c r="I7382" s="1"/>
      <c r="J7382">
        <v>20</v>
      </c>
      <c r="K7382" t="s">
        <v>15307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6885</v>
      </c>
      <c r="V7382">
        <v>5433</v>
      </c>
      <c r="W7382">
        <v>6862</v>
      </c>
      <c r="X7382">
        <v>5472</v>
      </c>
      <c r="Y7382">
        <v>6885</v>
      </c>
      <c r="Z7382">
        <v>5437</v>
      </c>
      <c r="AA7382">
        <v>6880</v>
      </c>
      <c r="AB7382">
        <v>5435</v>
      </c>
      <c r="AC7382">
        <v>0</v>
      </c>
      <c r="AD7382">
        <v>6859</v>
      </c>
      <c r="AE7382">
        <v>5463</v>
      </c>
      <c r="AF7382">
        <v>6847</v>
      </c>
      <c r="AG7382">
        <v>5495</v>
      </c>
      <c r="AH7382">
        <v>6863</v>
      </c>
      <c r="AI7382">
        <v>5466</v>
      </c>
      <c r="AT7382">
        <v>0</v>
      </c>
      <c r="AU7382">
        <v>0</v>
      </c>
      <c r="AV7382">
        <v>0</v>
      </c>
      <c r="AW7382">
        <v>0</v>
      </c>
      <c r="BB7382" t="s">
        <v>44</v>
      </c>
    </row>
    <row r="7383" spans="1:54" x14ac:dyDescent="0.25">
      <c r="A7383">
        <v>7381</v>
      </c>
      <c r="B7383" t="s">
        <v>15308</v>
      </c>
      <c r="C7383" t="s">
        <v>1761</v>
      </c>
      <c r="D7383" t="s">
        <v>1758</v>
      </c>
      <c r="E7383" t="s">
        <v>1272</v>
      </c>
      <c r="F7383" t="s">
        <v>431</v>
      </c>
      <c r="G7383" t="s">
        <v>68</v>
      </c>
      <c r="I7383" s="1"/>
      <c r="J7383">
        <v>20</v>
      </c>
      <c r="K7383" t="s">
        <v>15309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1</v>
      </c>
      <c r="T7383">
        <v>0</v>
      </c>
      <c r="U7383">
        <v>5902</v>
      </c>
      <c r="V7383">
        <v>4960</v>
      </c>
      <c r="W7383">
        <v>5905</v>
      </c>
      <c r="X7383">
        <v>4925</v>
      </c>
      <c r="Y7383">
        <v>5899</v>
      </c>
      <c r="Z7383">
        <v>4956</v>
      </c>
      <c r="AA7383">
        <v>5904</v>
      </c>
      <c r="AB7383">
        <v>4954</v>
      </c>
      <c r="AC7383">
        <v>0</v>
      </c>
      <c r="AD7383">
        <v>5903</v>
      </c>
      <c r="AE7383">
        <v>4924</v>
      </c>
      <c r="AF7383">
        <v>5919</v>
      </c>
      <c r="AG7383">
        <v>4887</v>
      </c>
      <c r="AH7383">
        <v>5903</v>
      </c>
      <c r="AI7383">
        <v>4924</v>
      </c>
      <c r="AT7383">
        <v>0</v>
      </c>
      <c r="AU7383">
        <v>0</v>
      </c>
      <c r="AV7383">
        <v>0</v>
      </c>
      <c r="AW7383">
        <v>0</v>
      </c>
      <c r="BB7383" t="s">
        <v>44</v>
      </c>
    </row>
    <row r="7384" spans="1:54" x14ac:dyDescent="0.25">
      <c r="A7384">
        <v>7382</v>
      </c>
      <c r="B7384" t="s">
        <v>15310</v>
      </c>
      <c r="C7384" t="s">
        <v>1761</v>
      </c>
      <c r="D7384" t="s">
        <v>1758</v>
      </c>
      <c r="E7384" t="s">
        <v>1272</v>
      </c>
      <c r="F7384" t="s">
        <v>431</v>
      </c>
      <c r="G7384" t="s">
        <v>68</v>
      </c>
      <c r="I7384" s="1"/>
      <c r="J7384">
        <v>20</v>
      </c>
      <c r="K7384" t="s">
        <v>15311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5939</v>
      </c>
      <c r="V7384">
        <v>4950</v>
      </c>
      <c r="W7384">
        <v>5954</v>
      </c>
      <c r="X7384">
        <v>4925</v>
      </c>
      <c r="Y7384">
        <v>5934</v>
      </c>
      <c r="Z7384">
        <v>4946</v>
      </c>
      <c r="AA7384">
        <v>5934</v>
      </c>
      <c r="AB7384">
        <v>4945</v>
      </c>
      <c r="AC7384">
        <v>0</v>
      </c>
      <c r="AD7384">
        <v>5952</v>
      </c>
      <c r="AE7384">
        <v>4920</v>
      </c>
      <c r="AF7384">
        <v>5948</v>
      </c>
      <c r="AG7384">
        <v>4903</v>
      </c>
      <c r="AH7384">
        <v>5953</v>
      </c>
      <c r="AI7384">
        <v>4921</v>
      </c>
      <c r="AT7384">
        <v>0</v>
      </c>
      <c r="AU7384">
        <v>0</v>
      </c>
      <c r="AV7384">
        <v>0</v>
      </c>
      <c r="AW7384">
        <v>0</v>
      </c>
      <c r="BB7384" t="s">
        <v>44</v>
      </c>
    </row>
    <row r="7385" spans="1:54" x14ac:dyDescent="0.25">
      <c r="A7385">
        <v>7383</v>
      </c>
      <c r="B7385" t="s">
        <v>15312</v>
      </c>
      <c r="C7385" t="s">
        <v>703</v>
      </c>
      <c r="D7385" t="s">
        <v>286</v>
      </c>
      <c r="E7385" t="s">
        <v>47</v>
      </c>
      <c r="F7385" t="s">
        <v>52</v>
      </c>
      <c r="G7385" t="s">
        <v>49</v>
      </c>
      <c r="H7385">
        <f>IFERROR(VLOOKUP(MATCH(A7385,[2]Province_DHE3mapping!$C$2:$C$2760,0),[1]Province_Vanilla!$A$2:$T$2772,18,FALSE),0)</f>
        <v>0</v>
      </c>
      <c r="I7385" s="1"/>
      <c r="J7385">
        <v>20</v>
      </c>
      <c r="K7385" t="s">
        <v>15313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18620</v>
      </c>
      <c r="V7385">
        <v>2340</v>
      </c>
      <c r="W7385">
        <v>18683</v>
      </c>
      <c r="X7385">
        <v>2376</v>
      </c>
      <c r="Y7385">
        <v>18631</v>
      </c>
      <c r="Z7385">
        <v>2334</v>
      </c>
      <c r="AA7385">
        <v>18609</v>
      </c>
      <c r="AB7385">
        <v>2343</v>
      </c>
      <c r="AC7385">
        <v>0</v>
      </c>
      <c r="AD7385">
        <v>18684</v>
      </c>
      <c r="AE7385">
        <v>2365</v>
      </c>
      <c r="AF7385">
        <v>18739</v>
      </c>
      <c r="AG7385">
        <v>2430</v>
      </c>
      <c r="AH7385">
        <v>18683</v>
      </c>
      <c r="AI7385">
        <v>2371</v>
      </c>
      <c r="AT7385">
        <v>0</v>
      </c>
      <c r="AU7385">
        <v>0</v>
      </c>
      <c r="AV7385">
        <v>0</v>
      </c>
      <c r="AW7385">
        <v>0</v>
      </c>
      <c r="BB7385" t="s">
        <v>44</v>
      </c>
    </row>
    <row r="7386" spans="1:54" x14ac:dyDescent="0.25">
      <c r="A7386">
        <v>7384</v>
      </c>
      <c r="B7386" t="s">
        <v>15314</v>
      </c>
      <c r="C7386" t="s">
        <v>703</v>
      </c>
      <c r="D7386" t="s">
        <v>286</v>
      </c>
      <c r="E7386" t="s">
        <v>47</v>
      </c>
      <c r="F7386" t="s">
        <v>188</v>
      </c>
      <c r="G7386" t="s">
        <v>49</v>
      </c>
      <c r="H7386">
        <f>IFERROR(VLOOKUP(MATCH(A7386,[2]Province_DHE3mapping!$C$2:$C$2760,0),[1]Province_Vanilla!$A$2:$T$2772,18,FALSE),0)</f>
        <v>0</v>
      </c>
      <c r="I7386" s="1"/>
      <c r="J7386">
        <v>20</v>
      </c>
      <c r="K7386" t="s">
        <v>15315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18767</v>
      </c>
      <c r="V7386">
        <v>2192</v>
      </c>
      <c r="W7386">
        <v>18806</v>
      </c>
      <c r="X7386">
        <v>2251</v>
      </c>
      <c r="Y7386">
        <v>18781</v>
      </c>
      <c r="Z7386">
        <v>2190</v>
      </c>
      <c r="AA7386">
        <v>18768</v>
      </c>
      <c r="AB7386">
        <v>2190</v>
      </c>
      <c r="AC7386">
        <v>0</v>
      </c>
      <c r="AD7386">
        <v>18802</v>
      </c>
      <c r="AE7386">
        <v>2240</v>
      </c>
      <c r="AF7386">
        <v>18773</v>
      </c>
      <c r="AG7386">
        <v>2269</v>
      </c>
      <c r="AH7386">
        <v>18805</v>
      </c>
      <c r="AI7386">
        <v>2246</v>
      </c>
      <c r="AT7386">
        <v>0</v>
      </c>
      <c r="AU7386">
        <v>0</v>
      </c>
      <c r="AV7386">
        <v>0</v>
      </c>
      <c r="AW7386">
        <v>0</v>
      </c>
      <c r="BB7386" t="s">
        <v>44</v>
      </c>
    </row>
    <row r="7387" spans="1:54" x14ac:dyDescent="0.25">
      <c r="A7387">
        <v>7385</v>
      </c>
      <c r="B7387" t="s">
        <v>15316</v>
      </c>
      <c r="C7387" t="s">
        <v>453</v>
      </c>
      <c r="D7387" t="s">
        <v>286</v>
      </c>
      <c r="E7387" t="s">
        <v>47</v>
      </c>
      <c r="F7387" t="s">
        <v>188</v>
      </c>
      <c r="G7387" t="s">
        <v>81</v>
      </c>
      <c r="H7387">
        <f>IFERROR(VLOOKUP(MATCH(A7387,[2]Province_DHE3mapping!$C$2:$C$2760,0),[1]Province_Vanilla!$A$2:$T$2772,18,FALSE),0)</f>
        <v>0</v>
      </c>
      <c r="I7387" s="1"/>
      <c r="J7387">
        <v>20</v>
      </c>
      <c r="K7387" t="s">
        <v>15317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18356</v>
      </c>
      <c r="V7387">
        <v>2414</v>
      </c>
      <c r="W7387">
        <v>18367</v>
      </c>
      <c r="X7387">
        <v>2373</v>
      </c>
      <c r="Y7387">
        <v>18357</v>
      </c>
      <c r="Z7387">
        <v>2412</v>
      </c>
      <c r="AA7387">
        <v>18354</v>
      </c>
      <c r="AB7387">
        <v>2409</v>
      </c>
      <c r="AC7387">
        <v>0</v>
      </c>
      <c r="AD7387">
        <v>18359</v>
      </c>
      <c r="AE7387">
        <v>2372</v>
      </c>
      <c r="AF7387">
        <v>18372</v>
      </c>
      <c r="AG7387">
        <v>2336</v>
      </c>
      <c r="AH7387">
        <v>18366</v>
      </c>
      <c r="AI7387">
        <v>2369</v>
      </c>
      <c r="AT7387">
        <v>0</v>
      </c>
      <c r="AU7387">
        <v>0</v>
      </c>
      <c r="AV7387">
        <v>0</v>
      </c>
      <c r="AW7387">
        <v>0</v>
      </c>
      <c r="BB7387" t="s">
        <v>44</v>
      </c>
    </row>
    <row r="7388" spans="1:54" x14ac:dyDescent="0.25">
      <c r="A7388">
        <v>7386</v>
      </c>
      <c r="B7388" t="s">
        <v>15318</v>
      </c>
      <c r="C7388" t="s">
        <v>453</v>
      </c>
      <c r="D7388" t="s">
        <v>286</v>
      </c>
      <c r="E7388" t="s">
        <v>47</v>
      </c>
      <c r="F7388" t="s">
        <v>52</v>
      </c>
      <c r="G7388" t="s">
        <v>81</v>
      </c>
      <c r="H7388">
        <f>IFERROR(VLOOKUP(MATCH(A7388,[2]Province_DHE3mapping!$C$2:$C$2760,0),[1]Province_Vanilla!$A$2:$T$2772,18,FALSE),0)</f>
        <v>0</v>
      </c>
      <c r="I7388" s="1"/>
      <c r="J7388">
        <v>20</v>
      </c>
      <c r="K7388" t="s">
        <v>15319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18449</v>
      </c>
      <c r="V7388">
        <v>2495</v>
      </c>
      <c r="W7388">
        <v>18458</v>
      </c>
      <c r="X7388">
        <v>2451</v>
      </c>
      <c r="Y7388">
        <v>18450</v>
      </c>
      <c r="Z7388">
        <v>2479</v>
      </c>
      <c r="AA7388">
        <v>18446</v>
      </c>
      <c r="AB7388">
        <v>2502</v>
      </c>
      <c r="AC7388">
        <v>0</v>
      </c>
      <c r="AD7388">
        <v>18458</v>
      </c>
      <c r="AE7388">
        <v>2442</v>
      </c>
      <c r="AF7388">
        <v>18482</v>
      </c>
      <c r="AG7388">
        <v>2401</v>
      </c>
      <c r="AH7388">
        <v>18458</v>
      </c>
      <c r="AI7388">
        <v>2444</v>
      </c>
      <c r="AT7388">
        <v>0</v>
      </c>
      <c r="AU7388">
        <v>0</v>
      </c>
      <c r="AV7388">
        <v>0</v>
      </c>
      <c r="AW7388">
        <v>0</v>
      </c>
      <c r="BB7388" t="s">
        <v>44</v>
      </c>
    </row>
    <row r="7389" spans="1:54" x14ac:dyDescent="0.25">
      <c r="A7389">
        <v>7387</v>
      </c>
      <c r="B7389" t="s">
        <v>15320</v>
      </c>
      <c r="C7389" t="s">
        <v>453</v>
      </c>
      <c r="D7389" t="s">
        <v>286</v>
      </c>
      <c r="E7389" t="s">
        <v>47</v>
      </c>
      <c r="F7389" t="s">
        <v>52</v>
      </c>
      <c r="G7389" t="s">
        <v>81</v>
      </c>
      <c r="H7389">
        <f>IFERROR(VLOOKUP(MATCH(A7389,[2]Province_DHE3mapping!$C$2:$C$2760,0),[1]Province_Vanilla!$A$2:$T$2772,18,FALSE),0)</f>
        <v>0</v>
      </c>
      <c r="I7389" s="1"/>
      <c r="J7389">
        <v>40</v>
      </c>
      <c r="K7389" t="s">
        <v>15321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18596</v>
      </c>
      <c r="V7389">
        <v>2533</v>
      </c>
      <c r="W7389">
        <v>18545</v>
      </c>
      <c r="X7389">
        <v>2509</v>
      </c>
      <c r="Y7389">
        <v>18589</v>
      </c>
      <c r="Z7389">
        <v>2546</v>
      </c>
      <c r="AA7389">
        <v>18569</v>
      </c>
      <c r="AB7389">
        <v>2542</v>
      </c>
      <c r="AC7389">
        <v>0</v>
      </c>
      <c r="AD7389">
        <v>18550</v>
      </c>
      <c r="AE7389">
        <v>2501</v>
      </c>
      <c r="AF7389">
        <v>18549</v>
      </c>
      <c r="AG7389">
        <v>2446</v>
      </c>
      <c r="AH7389">
        <v>18545</v>
      </c>
      <c r="AI7389">
        <v>2502</v>
      </c>
      <c r="AT7389">
        <v>0</v>
      </c>
      <c r="AU7389">
        <v>0</v>
      </c>
      <c r="AV7389">
        <v>0</v>
      </c>
      <c r="AW7389">
        <v>0</v>
      </c>
      <c r="BB7389" t="s">
        <v>44</v>
      </c>
    </row>
    <row r="7390" spans="1:54" x14ac:dyDescent="0.25">
      <c r="A7390">
        <v>7388</v>
      </c>
      <c r="B7390" t="s">
        <v>15322</v>
      </c>
      <c r="C7390" t="s">
        <v>2601</v>
      </c>
      <c r="D7390" t="s">
        <v>2283</v>
      </c>
      <c r="E7390" t="s">
        <v>62</v>
      </c>
      <c r="F7390" t="s">
        <v>52</v>
      </c>
      <c r="G7390" t="s">
        <v>68</v>
      </c>
      <c r="I7390" s="1"/>
      <c r="J7390">
        <v>40</v>
      </c>
      <c r="K7390" t="s">
        <v>15323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1</v>
      </c>
      <c r="T7390">
        <v>0</v>
      </c>
      <c r="U7390">
        <v>16998</v>
      </c>
      <c r="V7390">
        <v>10471</v>
      </c>
      <c r="W7390">
        <v>17034</v>
      </c>
      <c r="X7390">
        <v>10474</v>
      </c>
      <c r="Y7390">
        <v>17009</v>
      </c>
      <c r="Z7390">
        <v>10471</v>
      </c>
      <c r="AA7390">
        <v>17007</v>
      </c>
      <c r="AB7390">
        <v>10473</v>
      </c>
      <c r="AC7390">
        <v>0</v>
      </c>
      <c r="AD7390">
        <v>17028</v>
      </c>
      <c r="AE7390">
        <v>10465</v>
      </c>
      <c r="AF7390">
        <v>17044</v>
      </c>
      <c r="AG7390">
        <v>10470</v>
      </c>
      <c r="AH7390">
        <v>17031</v>
      </c>
      <c r="AI7390">
        <v>10469</v>
      </c>
      <c r="AT7390">
        <v>0</v>
      </c>
      <c r="AU7390">
        <v>0</v>
      </c>
      <c r="AV7390">
        <v>0</v>
      </c>
      <c r="AW7390">
        <v>0</v>
      </c>
      <c r="BB7390" t="s">
        <v>44</v>
      </c>
    </row>
    <row r="7391" spans="1:54" x14ac:dyDescent="0.25">
      <c r="A7391">
        <v>7389</v>
      </c>
      <c r="B7391" t="s">
        <v>15324</v>
      </c>
      <c r="C7391" t="s">
        <v>2282</v>
      </c>
      <c r="D7391" t="s">
        <v>2283</v>
      </c>
      <c r="E7391" t="s">
        <v>62</v>
      </c>
      <c r="F7391" t="s">
        <v>431</v>
      </c>
      <c r="G7391" t="s">
        <v>68</v>
      </c>
      <c r="I7391" s="1"/>
      <c r="J7391">
        <v>40</v>
      </c>
      <c r="K7391" t="s">
        <v>15325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16973</v>
      </c>
      <c r="V7391">
        <v>10292</v>
      </c>
      <c r="W7391">
        <v>16971</v>
      </c>
      <c r="X7391">
        <v>10325</v>
      </c>
      <c r="Y7391">
        <v>16971</v>
      </c>
      <c r="Z7391">
        <v>10314</v>
      </c>
      <c r="AA7391">
        <v>16971</v>
      </c>
      <c r="AB7391">
        <v>10314</v>
      </c>
      <c r="AC7391">
        <v>0</v>
      </c>
      <c r="AD7391">
        <v>16969</v>
      </c>
      <c r="AE7391">
        <v>10314</v>
      </c>
      <c r="AF7391">
        <v>16979</v>
      </c>
      <c r="AG7391">
        <v>10331</v>
      </c>
      <c r="AH7391">
        <v>16970</v>
      </c>
      <c r="AI7391">
        <v>10314</v>
      </c>
      <c r="AT7391">
        <v>0</v>
      </c>
      <c r="AU7391">
        <v>0</v>
      </c>
      <c r="AV7391">
        <v>0</v>
      </c>
      <c r="AW7391">
        <v>0</v>
      </c>
      <c r="BB7391" t="s">
        <v>44</v>
      </c>
    </row>
    <row r="7392" spans="1:54" x14ac:dyDescent="0.25">
      <c r="A7392">
        <v>7390</v>
      </c>
      <c r="B7392" t="s">
        <v>15326</v>
      </c>
      <c r="C7392" t="s">
        <v>2601</v>
      </c>
      <c r="D7392" t="s">
        <v>2283</v>
      </c>
      <c r="E7392" t="s">
        <v>62</v>
      </c>
      <c r="F7392" t="s">
        <v>431</v>
      </c>
      <c r="G7392" t="s">
        <v>993</v>
      </c>
      <c r="I7392" s="1"/>
      <c r="J7392">
        <v>20</v>
      </c>
      <c r="K7392" t="s">
        <v>15327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3</v>
      </c>
      <c r="U7392">
        <v>16654</v>
      </c>
      <c r="V7392">
        <v>10089</v>
      </c>
      <c r="W7392">
        <v>16642</v>
      </c>
      <c r="X7392">
        <v>10037</v>
      </c>
      <c r="Y7392">
        <v>16649</v>
      </c>
      <c r="Z7392">
        <v>10081</v>
      </c>
      <c r="AA7392">
        <v>16657</v>
      </c>
      <c r="AB7392">
        <v>10087</v>
      </c>
      <c r="AC7392">
        <v>0</v>
      </c>
      <c r="AD7392">
        <v>16646</v>
      </c>
      <c r="AE7392">
        <v>10030</v>
      </c>
      <c r="AF7392">
        <v>16636</v>
      </c>
      <c r="AG7392">
        <v>9972</v>
      </c>
      <c r="AH7392">
        <v>16643</v>
      </c>
      <c r="AI7392">
        <v>10030</v>
      </c>
      <c r="AT7392">
        <v>0</v>
      </c>
      <c r="AU7392">
        <v>0</v>
      </c>
      <c r="AV7392">
        <v>0</v>
      </c>
      <c r="AW7392">
        <v>0</v>
      </c>
      <c r="BB7392" t="s">
        <v>44</v>
      </c>
    </row>
    <row r="7393" spans="1:54" x14ac:dyDescent="0.25">
      <c r="A7393">
        <v>7391</v>
      </c>
      <c r="B7393" t="s">
        <v>15328</v>
      </c>
      <c r="C7393" t="s">
        <v>2601</v>
      </c>
      <c r="D7393" t="s">
        <v>2283</v>
      </c>
      <c r="E7393" t="s">
        <v>62</v>
      </c>
      <c r="F7393" t="s">
        <v>431</v>
      </c>
      <c r="G7393" t="s">
        <v>49</v>
      </c>
      <c r="I7393" s="1"/>
      <c r="J7393">
        <v>40</v>
      </c>
      <c r="K7393" t="s">
        <v>15329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16740</v>
      </c>
      <c r="V7393">
        <v>10166</v>
      </c>
      <c r="W7393">
        <v>16759</v>
      </c>
      <c r="X7393">
        <v>10135</v>
      </c>
      <c r="Y7393">
        <v>16741</v>
      </c>
      <c r="Z7393">
        <v>10159</v>
      </c>
      <c r="AA7393">
        <v>16742</v>
      </c>
      <c r="AB7393">
        <v>10168</v>
      </c>
      <c r="AC7393">
        <v>0</v>
      </c>
      <c r="AD7393">
        <v>16751</v>
      </c>
      <c r="AE7393">
        <v>10126</v>
      </c>
      <c r="AF7393">
        <v>16780</v>
      </c>
      <c r="AG7393">
        <v>10123</v>
      </c>
      <c r="AH7393">
        <v>16757</v>
      </c>
      <c r="AI7393">
        <v>10127</v>
      </c>
      <c r="AT7393">
        <v>0</v>
      </c>
      <c r="AU7393">
        <v>0</v>
      </c>
      <c r="AV7393">
        <v>0</v>
      </c>
      <c r="AW7393">
        <v>0</v>
      </c>
      <c r="BB7393" t="s">
        <v>44</v>
      </c>
    </row>
    <row r="7394" spans="1:54" x14ac:dyDescent="0.25">
      <c r="A7394">
        <v>7392</v>
      </c>
      <c r="B7394" t="s">
        <v>15330</v>
      </c>
      <c r="C7394" t="s">
        <v>2282</v>
      </c>
      <c r="D7394" t="s">
        <v>2283</v>
      </c>
      <c r="E7394" t="s">
        <v>62</v>
      </c>
      <c r="F7394" t="s">
        <v>431</v>
      </c>
      <c r="G7394" t="s">
        <v>68</v>
      </c>
      <c r="I7394" s="1"/>
      <c r="J7394">
        <v>20</v>
      </c>
      <c r="K7394" t="s">
        <v>15331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16945</v>
      </c>
      <c r="V7394">
        <v>9790</v>
      </c>
      <c r="W7394">
        <v>16993</v>
      </c>
      <c r="X7394">
        <v>9789</v>
      </c>
      <c r="Y7394">
        <v>16972</v>
      </c>
      <c r="Z7394">
        <v>9726</v>
      </c>
      <c r="AA7394">
        <v>16979</v>
      </c>
      <c r="AB7394">
        <v>9734</v>
      </c>
      <c r="AC7394">
        <v>0</v>
      </c>
      <c r="AD7394">
        <v>16993</v>
      </c>
      <c r="AE7394">
        <v>9784</v>
      </c>
      <c r="AF7394">
        <v>17035</v>
      </c>
      <c r="AG7394">
        <v>9806</v>
      </c>
      <c r="AH7394">
        <v>16993</v>
      </c>
      <c r="AI7394">
        <v>9782</v>
      </c>
      <c r="AT7394">
        <v>0</v>
      </c>
      <c r="AU7394">
        <v>0</v>
      </c>
      <c r="AV7394">
        <v>0</v>
      </c>
      <c r="AW7394">
        <v>0</v>
      </c>
      <c r="BB7394" t="s">
        <v>44</v>
      </c>
    </row>
    <row r="7395" spans="1:54" x14ac:dyDescent="0.25">
      <c r="A7395">
        <v>7393</v>
      </c>
      <c r="B7395" t="s">
        <v>15332</v>
      </c>
      <c r="C7395" t="s">
        <v>2282</v>
      </c>
      <c r="D7395" t="s">
        <v>2283</v>
      </c>
      <c r="E7395" t="s">
        <v>62</v>
      </c>
      <c r="F7395" t="s">
        <v>431</v>
      </c>
      <c r="G7395" t="s">
        <v>68</v>
      </c>
      <c r="I7395" s="1"/>
      <c r="J7395">
        <v>20</v>
      </c>
      <c r="K7395" t="s">
        <v>15333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16819</v>
      </c>
      <c r="V7395">
        <v>9998</v>
      </c>
      <c r="W7395">
        <v>16843</v>
      </c>
      <c r="X7395">
        <v>9974</v>
      </c>
      <c r="Y7395">
        <v>16826</v>
      </c>
      <c r="Z7395">
        <v>9990</v>
      </c>
      <c r="AA7395">
        <v>16824</v>
      </c>
      <c r="AB7395">
        <v>9994</v>
      </c>
      <c r="AC7395">
        <v>0</v>
      </c>
      <c r="AD7395">
        <v>16838</v>
      </c>
      <c r="AE7395">
        <v>9972</v>
      </c>
      <c r="AF7395">
        <v>16855</v>
      </c>
      <c r="AG7395">
        <v>9953</v>
      </c>
      <c r="AH7395">
        <v>16840</v>
      </c>
      <c r="AI7395">
        <v>9971</v>
      </c>
      <c r="AT7395">
        <v>0</v>
      </c>
      <c r="AU7395">
        <v>0</v>
      </c>
      <c r="AV7395">
        <v>0</v>
      </c>
      <c r="AW7395">
        <v>0</v>
      </c>
      <c r="BB7395" t="s">
        <v>44</v>
      </c>
    </row>
    <row r="7396" spans="1:54" x14ac:dyDescent="0.25">
      <c r="A7396">
        <v>7394</v>
      </c>
      <c r="B7396" t="s">
        <v>15334</v>
      </c>
      <c r="C7396" t="s">
        <v>2282</v>
      </c>
      <c r="D7396" t="s">
        <v>2283</v>
      </c>
      <c r="E7396" t="s">
        <v>62</v>
      </c>
      <c r="F7396" t="s">
        <v>431</v>
      </c>
      <c r="G7396" t="s">
        <v>68</v>
      </c>
      <c r="I7396" s="1"/>
      <c r="J7396">
        <v>20</v>
      </c>
      <c r="K7396" t="s">
        <v>15335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1</v>
      </c>
      <c r="T7396">
        <v>0</v>
      </c>
      <c r="U7396">
        <v>16854</v>
      </c>
      <c r="V7396">
        <v>9881</v>
      </c>
      <c r="W7396">
        <v>16865</v>
      </c>
      <c r="X7396">
        <v>9857</v>
      </c>
      <c r="Y7396">
        <v>16853</v>
      </c>
      <c r="Z7396">
        <v>9879</v>
      </c>
      <c r="AA7396">
        <v>16854</v>
      </c>
      <c r="AB7396">
        <v>9879</v>
      </c>
      <c r="AC7396">
        <v>0</v>
      </c>
      <c r="AD7396">
        <v>16863</v>
      </c>
      <c r="AE7396">
        <v>9851</v>
      </c>
      <c r="AF7396">
        <v>16869</v>
      </c>
      <c r="AG7396">
        <v>9819</v>
      </c>
      <c r="AH7396">
        <v>16866</v>
      </c>
      <c r="AI7396">
        <v>9851</v>
      </c>
      <c r="AT7396">
        <v>0</v>
      </c>
      <c r="AU7396">
        <v>0</v>
      </c>
      <c r="AV7396">
        <v>0</v>
      </c>
      <c r="AW7396">
        <v>0</v>
      </c>
      <c r="BB7396" t="s">
        <v>44</v>
      </c>
    </row>
    <row r="7397" spans="1:54" x14ac:dyDescent="0.25">
      <c r="A7397">
        <v>7395</v>
      </c>
      <c r="B7397" t="s">
        <v>15336</v>
      </c>
      <c r="C7397" t="s">
        <v>2282</v>
      </c>
      <c r="D7397" t="s">
        <v>2283</v>
      </c>
      <c r="E7397" t="s">
        <v>62</v>
      </c>
      <c r="F7397" t="s">
        <v>431</v>
      </c>
      <c r="G7397" t="s">
        <v>68</v>
      </c>
      <c r="I7397" s="1"/>
      <c r="J7397">
        <v>20</v>
      </c>
      <c r="K7397" t="s">
        <v>15337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16931</v>
      </c>
      <c r="V7397">
        <v>9849</v>
      </c>
      <c r="W7397">
        <v>16967</v>
      </c>
      <c r="X7397">
        <v>9859</v>
      </c>
      <c r="Y7397">
        <v>16929</v>
      </c>
      <c r="Z7397">
        <v>9851</v>
      </c>
      <c r="AA7397">
        <v>16935</v>
      </c>
      <c r="AB7397">
        <v>9837</v>
      </c>
      <c r="AC7397">
        <v>0</v>
      </c>
      <c r="AD7397">
        <v>16966</v>
      </c>
      <c r="AE7397">
        <v>9854</v>
      </c>
      <c r="AF7397">
        <v>16995</v>
      </c>
      <c r="AG7397">
        <v>9876</v>
      </c>
      <c r="AH7397">
        <v>16968</v>
      </c>
      <c r="AI7397">
        <v>9850</v>
      </c>
      <c r="AT7397">
        <v>0</v>
      </c>
      <c r="AU7397">
        <v>0</v>
      </c>
      <c r="AV7397">
        <v>0</v>
      </c>
      <c r="AW7397">
        <v>0</v>
      </c>
      <c r="BB7397" t="s">
        <v>44</v>
      </c>
    </row>
    <row r="7398" spans="1:54" x14ac:dyDescent="0.25">
      <c r="A7398">
        <v>7396</v>
      </c>
      <c r="B7398" t="s">
        <v>15338</v>
      </c>
      <c r="C7398" t="s">
        <v>2282</v>
      </c>
      <c r="D7398" t="s">
        <v>2283</v>
      </c>
      <c r="E7398" t="s">
        <v>62</v>
      </c>
      <c r="F7398" t="s">
        <v>431</v>
      </c>
      <c r="G7398" t="s">
        <v>68</v>
      </c>
      <c r="I7398" s="1"/>
      <c r="J7398">
        <v>20</v>
      </c>
      <c r="K7398" t="s">
        <v>15339</v>
      </c>
      <c r="L7398">
        <v>0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17062</v>
      </c>
      <c r="V7398">
        <v>9881</v>
      </c>
      <c r="W7398">
        <v>17075</v>
      </c>
      <c r="X7398">
        <v>9860</v>
      </c>
      <c r="Y7398">
        <v>17062</v>
      </c>
      <c r="Z7398">
        <v>9882</v>
      </c>
      <c r="AA7398">
        <v>17062</v>
      </c>
      <c r="AB7398">
        <v>9876</v>
      </c>
      <c r="AC7398">
        <v>0</v>
      </c>
      <c r="AD7398">
        <v>17076</v>
      </c>
      <c r="AE7398">
        <v>9850</v>
      </c>
      <c r="AF7398">
        <v>17049</v>
      </c>
      <c r="AG7398">
        <v>9845</v>
      </c>
      <c r="AH7398">
        <v>17074</v>
      </c>
      <c r="AI7398">
        <v>9855</v>
      </c>
      <c r="AT7398">
        <v>0</v>
      </c>
      <c r="AU7398">
        <v>0</v>
      </c>
      <c r="AV7398">
        <v>0</v>
      </c>
      <c r="AW7398">
        <v>0</v>
      </c>
      <c r="BB7398" t="s">
        <v>44</v>
      </c>
    </row>
    <row r="7399" spans="1:54" x14ac:dyDescent="0.25">
      <c r="A7399">
        <v>7397</v>
      </c>
      <c r="B7399" t="s">
        <v>15340</v>
      </c>
      <c r="C7399" t="s">
        <v>2282</v>
      </c>
      <c r="D7399" t="s">
        <v>2283</v>
      </c>
      <c r="E7399" t="s">
        <v>62</v>
      </c>
      <c r="F7399" t="s">
        <v>431</v>
      </c>
      <c r="G7399" t="s">
        <v>68</v>
      </c>
      <c r="I7399" s="1"/>
      <c r="J7399">
        <v>20</v>
      </c>
      <c r="K7399" t="s">
        <v>15341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1</v>
      </c>
      <c r="T7399">
        <v>0</v>
      </c>
      <c r="U7399">
        <v>17138</v>
      </c>
      <c r="V7399">
        <v>9897</v>
      </c>
      <c r="W7399">
        <v>17151</v>
      </c>
      <c r="X7399">
        <v>9872</v>
      </c>
      <c r="Y7399">
        <v>17140</v>
      </c>
      <c r="Z7399">
        <v>9897</v>
      </c>
      <c r="AA7399">
        <v>17136</v>
      </c>
      <c r="AB7399">
        <v>9904</v>
      </c>
      <c r="AC7399">
        <v>0</v>
      </c>
      <c r="AD7399">
        <v>17153</v>
      </c>
      <c r="AE7399">
        <v>9869</v>
      </c>
      <c r="AF7399">
        <v>17152</v>
      </c>
      <c r="AG7399">
        <v>9843</v>
      </c>
      <c r="AH7399">
        <v>17151</v>
      </c>
      <c r="AI7399">
        <v>9869</v>
      </c>
      <c r="AT7399">
        <v>0</v>
      </c>
      <c r="AU7399">
        <v>0</v>
      </c>
      <c r="AV7399">
        <v>0</v>
      </c>
      <c r="AW7399">
        <v>0</v>
      </c>
      <c r="BB7399" t="s">
        <v>44</v>
      </c>
    </row>
    <row r="7400" spans="1:54" x14ac:dyDescent="0.25">
      <c r="A7400">
        <v>7398</v>
      </c>
      <c r="B7400" t="s">
        <v>15342</v>
      </c>
      <c r="C7400" t="s">
        <v>2282</v>
      </c>
      <c r="D7400" t="s">
        <v>2283</v>
      </c>
      <c r="E7400" t="s">
        <v>62</v>
      </c>
      <c r="F7400" t="s">
        <v>431</v>
      </c>
      <c r="G7400" t="s">
        <v>68</v>
      </c>
      <c r="I7400" s="1"/>
      <c r="J7400">
        <v>20</v>
      </c>
      <c r="K7400" t="s">
        <v>15343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17331</v>
      </c>
      <c r="V7400">
        <v>9565</v>
      </c>
      <c r="W7400">
        <v>17300</v>
      </c>
      <c r="X7400">
        <v>9597</v>
      </c>
      <c r="Y7400">
        <v>17331</v>
      </c>
      <c r="Z7400">
        <v>9564</v>
      </c>
      <c r="AA7400">
        <v>17329</v>
      </c>
      <c r="AB7400">
        <v>9565</v>
      </c>
      <c r="AC7400">
        <v>0</v>
      </c>
      <c r="AD7400">
        <v>17303</v>
      </c>
      <c r="AE7400">
        <v>9592</v>
      </c>
      <c r="AF7400">
        <v>17297</v>
      </c>
      <c r="AG7400">
        <v>9610</v>
      </c>
      <c r="AH7400">
        <v>17301</v>
      </c>
      <c r="AI7400">
        <v>9590</v>
      </c>
      <c r="AT7400">
        <v>0</v>
      </c>
      <c r="AU7400">
        <v>0</v>
      </c>
      <c r="AV7400">
        <v>0</v>
      </c>
      <c r="AW7400">
        <v>0</v>
      </c>
      <c r="BB7400" t="s">
        <v>44</v>
      </c>
    </row>
    <row r="7401" spans="1:54" x14ac:dyDescent="0.25">
      <c r="A7401">
        <v>7399</v>
      </c>
      <c r="B7401" t="s">
        <v>15344</v>
      </c>
      <c r="C7401" t="s">
        <v>2282</v>
      </c>
      <c r="D7401" t="s">
        <v>2283</v>
      </c>
      <c r="E7401" t="s">
        <v>62</v>
      </c>
      <c r="F7401" t="s">
        <v>431</v>
      </c>
      <c r="G7401" t="s">
        <v>68</v>
      </c>
      <c r="I7401" s="1"/>
      <c r="J7401">
        <v>20</v>
      </c>
      <c r="K7401" t="s">
        <v>15345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17344</v>
      </c>
      <c r="V7401">
        <v>9956</v>
      </c>
      <c r="W7401">
        <v>17385</v>
      </c>
      <c r="X7401">
        <v>9909</v>
      </c>
      <c r="Y7401">
        <v>17342</v>
      </c>
      <c r="Z7401">
        <v>9950</v>
      </c>
      <c r="AA7401">
        <v>17340</v>
      </c>
      <c r="AB7401">
        <v>9956</v>
      </c>
      <c r="AC7401">
        <v>0</v>
      </c>
      <c r="AD7401">
        <v>17384</v>
      </c>
      <c r="AE7401">
        <v>9903</v>
      </c>
      <c r="AF7401">
        <v>17432</v>
      </c>
      <c r="AG7401">
        <v>9913</v>
      </c>
      <c r="AH7401">
        <v>17384</v>
      </c>
      <c r="AI7401">
        <v>9903</v>
      </c>
      <c r="AT7401">
        <v>0</v>
      </c>
      <c r="AU7401">
        <v>0</v>
      </c>
      <c r="AV7401">
        <v>0</v>
      </c>
      <c r="AW7401">
        <v>0</v>
      </c>
      <c r="BB7401" t="s">
        <v>44</v>
      </c>
    </row>
    <row r="7402" spans="1:54" x14ac:dyDescent="0.25">
      <c r="A7402">
        <v>7400</v>
      </c>
      <c r="B7402" t="s">
        <v>15346</v>
      </c>
      <c r="C7402" t="s">
        <v>2282</v>
      </c>
      <c r="D7402" t="s">
        <v>2283</v>
      </c>
      <c r="E7402" t="s">
        <v>62</v>
      </c>
      <c r="F7402" t="s">
        <v>63</v>
      </c>
      <c r="G7402" t="s">
        <v>68</v>
      </c>
      <c r="I7402" s="1"/>
      <c r="J7402">
        <v>20</v>
      </c>
      <c r="K7402" t="s">
        <v>15347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1</v>
      </c>
      <c r="T7402">
        <v>0</v>
      </c>
      <c r="U7402">
        <v>17166</v>
      </c>
      <c r="V7402">
        <v>9682</v>
      </c>
      <c r="W7402">
        <v>17147</v>
      </c>
      <c r="X7402">
        <v>9662</v>
      </c>
      <c r="Y7402">
        <v>17171</v>
      </c>
      <c r="Z7402">
        <v>9680</v>
      </c>
      <c r="AA7402">
        <v>17165</v>
      </c>
      <c r="AB7402">
        <v>9687</v>
      </c>
      <c r="AC7402">
        <v>0</v>
      </c>
      <c r="AD7402">
        <v>17144</v>
      </c>
      <c r="AE7402">
        <v>9654</v>
      </c>
      <c r="AF7402">
        <v>17141</v>
      </c>
      <c r="AG7402">
        <v>9611</v>
      </c>
      <c r="AH7402">
        <v>17146</v>
      </c>
      <c r="AI7402">
        <v>9656</v>
      </c>
      <c r="AT7402">
        <v>0</v>
      </c>
      <c r="AU7402">
        <v>0</v>
      </c>
      <c r="AV7402">
        <v>0</v>
      </c>
      <c r="AW7402">
        <v>0</v>
      </c>
      <c r="BB7402" t="s">
        <v>44</v>
      </c>
    </row>
    <row r="7403" spans="1:54" x14ac:dyDescent="0.25">
      <c r="A7403">
        <v>7401</v>
      </c>
      <c r="B7403" t="s">
        <v>15348</v>
      </c>
      <c r="C7403" t="s">
        <v>2282</v>
      </c>
      <c r="D7403" t="s">
        <v>2283</v>
      </c>
      <c r="E7403" t="s">
        <v>62</v>
      </c>
      <c r="F7403" t="s">
        <v>431</v>
      </c>
      <c r="G7403" t="s">
        <v>68</v>
      </c>
      <c r="I7403" s="1"/>
      <c r="J7403">
        <v>20</v>
      </c>
      <c r="K7403" t="s">
        <v>15349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17226</v>
      </c>
      <c r="V7403">
        <v>9814</v>
      </c>
      <c r="W7403">
        <v>17255</v>
      </c>
      <c r="X7403">
        <v>9775</v>
      </c>
      <c r="Y7403">
        <v>17213</v>
      </c>
      <c r="Z7403">
        <v>9784</v>
      </c>
      <c r="AA7403">
        <v>17237</v>
      </c>
      <c r="AB7403">
        <v>9802</v>
      </c>
      <c r="AC7403">
        <v>0</v>
      </c>
      <c r="AD7403">
        <v>17258</v>
      </c>
      <c r="AE7403">
        <v>9766</v>
      </c>
      <c r="AF7403">
        <v>17303</v>
      </c>
      <c r="AG7403">
        <v>9763</v>
      </c>
      <c r="AH7403">
        <v>17256</v>
      </c>
      <c r="AI7403">
        <v>9767</v>
      </c>
      <c r="AT7403">
        <v>0</v>
      </c>
      <c r="AU7403">
        <v>0</v>
      </c>
      <c r="AV7403">
        <v>0</v>
      </c>
      <c r="AW7403">
        <v>0</v>
      </c>
      <c r="BB7403" t="s">
        <v>44</v>
      </c>
    </row>
    <row r="7404" spans="1:54" x14ac:dyDescent="0.25">
      <c r="A7404">
        <v>7402</v>
      </c>
      <c r="B7404" t="s">
        <v>15350</v>
      </c>
      <c r="C7404" t="s">
        <v>2282</v>
      </c>
      <c r="D7404" t="s">
        <v>2283</v>
      </c>
      <c r="E7404" t="s">
        <v>62</v>
      </c>
      <c r="F7404" t="s">
        <v>431</v>
      </c>
      <c r="G7404" t="s">
        <v>68</v>
      </c>
      <c r="I7404" s="1"/>
      <c r="J7404">
        <v>20</v>
      </c>
      <c r="K7404" t="s">
        <v>15351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17304</v>
      </c>
      <c r="V7404">
        <v>9669</v>
      </c>
      <c r="W7404">
        <v>17273</v>
      </c>
      <c r="X7404">
        <v>9669</v>
      </c>
      <c r="Y7404">
        <v>17306</v>
      </c>
      <c r="Z7404">
        <v>9667</v>
      </c>
      <c r="AA7404">
        <v>17303</v>
      </c>
      <c r="AB7404">
        <v>9671</v>
      </c>
      <c r="AC7404">
        <v>0</v>
      </c>
      <c r="AD7404">
        <v>17273</v>
      </c>
      <c r="AE7404">
        <v>9668</v>
      </c>
      <c r="AF7404">
        <v>17247</v>
      </c>
      <c r="AG7404">
        <v>9660</v>
      </c>
      <c r="AH7404">
        <v>17274</v>
      </c>
      <c r="AI7404">
        <v>9664</v>
      </c>
      <c r="AT7404">
        <v>0</v>
      </c>
      <c r="AU7404">
        <v>0</v>
      </c>
      <c r="AV7404">
        <v>0</v>
      </c>
      <c r="AW7404">
        <v>0</v>
      </c>
      <c r="BB7404" t="s">
        <v>44</v>
      </c>
    </row>
    <row r="7405" spans="1:54" x14ac:dyDescent="0.25">
      <c r="A7405">
        <v>7403</v>
      </c>
      <c r="B7405" t="s">
        <v>15352</v>
      </c>
      <c r="C7405" t="s">
        <v>2282</v>
      </c>
      <c r="D7405" t="s">
        <v>2283</v>
      </c>
      <c r="E7405" t="s">
        <v>62</v>
      </c>
      <c r="F7405" t="s">
        <v>431</v>
      </c>
      <c r="G7405" t="s">
        <v>68</v>
      </c>
      <c r="I7405" s="1"/>
      <c r="J7405">
        <v>20</v>
      </c>
      <c r="K7405" t="s">
        <v>15353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1</v>
      </c>
      <c r="T7405">
        <v>0</v>
      </c>
      <c r="U7405">
        <v>17348</v>
      </c>
      <c r="V7405">
        <v>9688</v>
      </c>
      <c r="W7405">
        <v>17331</v>
      </c>
      <c r="X7405">
        <v>9660</v>
      </c>
      <c r="Y7405">
        <v>17344</v>
      </c>
      <c r="Z7405">
        <v>9686</v>
      </c>
      <c r="AA7405">
        <v>17347</v>
      </c>
      <c r="AB7405">
        <v>9684</v>
      </c>
      <c r="AC7405">
        <v>0</v>
      </c>
      <c r="AD7405">
        <v>17336</v>
      </c>
      <c r="AE7405">
        <v>9651</v>
      </c>
      <c r="AF7405">
        <v>17336</v>
      </c>
      <c r="AG7405">
        <v>9609</v>
      </c>
      <c r="AH7405">
        <v>17331</v>
      </c>
      <c r="AI7405">
        <v>9653</v>
      </c>
      <c r="AT7405">
        <v>0</v>
      </c>
      <c r="AU7405">
        <v>0</v>
      </c>
      <c r="AV7405">
        <v>0</v>
      </c>
      <c r="AW7405">
        <v>0</v>
      </c>
      <c r="BB7405" t="s">
        <v>44</v>
      </c>
    </row>
    <row r="7406" spans="1:54" x14ac:dyDescent="0.25">
      <c r="A7406">
        <v>7404</v>
      </c>
      <c r="B7406" t="s">
        <v>15354</v>
      </c>
      <c r="C7406" t="s">
        <v>2282</v>
      </c>
      <c r="D7406" t="s">
        <v>2283</v>
      </c>
      <c r="E7406" t="s">
        <v>62</v>
      </c>
      <c r="F7406" t="s">
        <v>431</v>
      </c>
      <c r="G7406" t="s">
        <v>68</v>
      </c>
      <c r="I7406" s="1"/>
      <c r="J7406">
        <v>20</v>
      </c>
      <c r="K7406" t="s">
        <v>15355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17399</v>
      </c>
      <c r="V7406">
        <v>9787</v>
      </c>
      <c r="W7406">
        <v>17373</v>
      </c>
      <c r="X7406">
        <v>9810</v>
      </c>
      <c r="Y7406">
        <v>17397</v>
      </c>
      <c r="Z7406">
        <v>9787</v>
      </c>
      <c r="AA7406">
        <v>17396</v>
      </c>
      <c r="AB7406">
        <v>9788</v>
      </c>
      <c r="AC7406">
        <v>0</v>
      </c>
      <c r="AD7406">
        <v>17377</v>
      </c>
      <c r="AE7406">
        <v>9803</v>
      </c>
      <c r="AF7406">
        <v>17371</v>
      </c>
      <c r="AG7406">
        <v>9816</v>
      </c>
      <c r="AH7406">
        <v>17372</v>
      </c>
      <c r="AI7406">
        <v>9803</v>
      </c>
      <c r="AT7406">
        <v>0</v>
      </c>
      <c r="AU7406">
        <v>0</v>
      </c>
      <c r="AV7406">
        <v>0</v>
      </c>
      <c r="AW7406">
        <v>0</v>
      </c>
      <c r="BB7406" t="s">
        <v>44</v>
      </c>
    </row>
    <row r="7407" spans="1:54" x14ac:dyDescent="0.25">
      <c r="A7407">
        <v>7405</v>
      </c>
      <c r="B7407" t="s">
        <v>15356</v>
      </c>
      <c r="C7407" t="s">
        <v>2282</v>
      </c>
      <c r="D7407" t="s">
        <v>2283</v>
      </c>
      <c r="E7407" t="s">
        <v>62</v>
      </c>
      <c r="F7407" t="s">
        <v>431</v>
      </c>
      <c r="G7407" t="s">
        <v>149</v>
      </c>
      <c r="I7407" s="1"/>
      <c r="J7407">
        <v>40</v>
      </c>
      <c r="K7407" t="s">
        <v>15357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17412</v>
      </c>
      <c r="V7407">
        <v>9873</v>
      </c>
      <c r="W7407">
        <v>17419</v>
      </c>
      <c r="X7407">
        <v>9822</v>
      </c>
      <c r="Y7407">
        <v>17427</v>
      </c>
      <c r="Z7407">
        <v>9877</v>
      </c>
      <c r="AA7407">
        <v>17401</v>
      </c>
      <c r="AB7407">
        <v>9862</v>
      </c>
      <c r="AC7407">
        <v>0</v>
      </c>
      <c r="AD7407">
        <v>17420</v>
      </c>
      <c r="AE7407">
        <v>9811</v>
      </c>
      <c r="AF7407">
        <v>17410</v>
      </c>
      <c r="AG7407">
        <v>9752</v>
      </c>
      <c r="AH7407">
        <v>17421</v>
      </c>
      <c r="AI7407">
        <v>9814</v>
      </c>
      <c r="AT7407">
        <v>0</v>
      </c>
      <c r="AU7407">
        <v>0</v>
      </c>
      <c r="AV7407">
        <v>0</v>
      </c>
      <c r="AW7407">
        <v>0</v>
      </c>
      <c r="BB7407" t="s">
        <v>44</v>
      </c>
    </row>
    <row r="7408" spans="1:54" x14ac:dyDescent="0.25">
      <c r="A7408">
        <v>7406</v>
      </c>
      <c r="B7408" t="s">
        <v>15358</v>
      </c>
      <c r="C7408" t="s">
        <v>2282</v>
      </c>
      <c r="D7408" t="s">
        <v>2283</v>
      </c>
      <c r="E7408" t="s">
        <v>62</v>
      </c>
      <c r="F7408" t="s">
        <v>431</v>
      </c>
      <c r="G7408" t="s">
        <v>149</v>
      </c>
      <c r="I7408" s="1"/>
      <c r="J7408">
        <v>40</v>
      </c>
      <c r="K7408" t="s">
        <v>15359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17398</v>
      </c>
      <c r="V7408">
        <v>9700</v>
      </c>
      <c r="W7408">
        <v>17378</v>
      </c>
      <c r="X7408">
        <v>9653</v>
      </c>
      <c r="Y7408">
        <v>17394</v>
      </c>
      <c r="Z7408">
        <v>9693</v>
      </c>
      <c r="AA7408">
        <v>17391</v>
      </c>
      <c r="AB7408">
        <v>9690</v>
      </c>
      <c r="AC7408">
        <v>0</v>
      </c>
      <c r="AD7408">
        <v>17386</v>
      </c>
      <c r="AE7408">
        <v>9647</v>
      </c>
      <c r="AF7408">
        <v>17378</v>
      </c>
      <c r="AG7408">
        <v>9596</v>
      </c>
      <c r="AH7408">
        <v>17379</v>
      </c>
      <c r="AI7408">
        <v>9648</v>
      </c>
      <c r="AT7408">
        <v>0</v>
      </c>
      <c r="AU7408">
        <v>0</v>
      </c>
      <c r="AV7408">
        <v>0</v>
      </c>
      <c r="AW7408">
        <v>0</v>
      </c>
      <c r="BB7408" t="s">
        <v>44</v>
      </c>
    </row>
    <row r="7409" spans="1:54" x14ac:dyDescent="0.25">
      <c r="A7409">
        <v>7407</v>
      </c>
      <c r="B7409" t="s">
        <v>15360</v>
      </c>
      <c r="C7409" t="s">
        <v>2282</v>
      </c>
      <c r="D7409" t="s">
        <v>2283</v>
      </c>
      <c r="E7409" t="s">
        <v>62</v>
      </c>
      <c r="F7409" t="s">
        <v>431</v>
      </c>
      <c r="G7409" t="s">
        <v>68</v>
      </c>
      <c r="I7409" s="1"/>
      <c r="J7409">
        <v>20</v>
      </c>
      <c r="K7409" t="s">
        <v>15361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17142</v>
      </c>
      <c r="V7409">
        <v>10211</v>
      </c>
      <c r="W7409">
        <v>17152</v>
      </c>
      <c r="X7409">
        <v>10243</v>
      </c>
      <c r="Y7409">
        <v>17151</v>
      </c>
      <c r="Z7409">
        <v>10236</v>
      </c>
      <c r="AA7409">
        <v>17151</v>
      </c>
      <c r="AB7409">
        <v>10236</v>
      </c>
      <c r="AC7409">
        <v>0</v>
      </c>
      <c r="AD7409">
        <v>17151</v>
      </c>
      <c r="AE7409">
        <v>10236</v>
      </c>
      <c r="AF7409">
        <v>17160</v>
      </c>
      <c r="AG7409">
        <v>10242</v>
      </c>
      <c r="AH7409">
        <v>17151</v>
      </c>
      <c r="AI7409">
        <v>10236</v>
      </c>
      <c r="AT7409">
        <v>0</v>
      </c>
      <c r="AU7409">
        <v>0</v>
      </c>
      <c r="AV7409">
        <v>0</v>
      </c>
      <c r="AW7409">
        <v>0</v>
      </c>
      <c r="BB7409" t="s">
        <v>44</v>
      </c>
    </row>
    <row r="7410" spans="1:54" x14ac:dyDescent="0.25">
      <c r="A7410">
        <v>7408</v>
      </c>
      <c r="B7410" t="s">
        <v>15362</v>
      </c>
      <c r="C7410" t="s">
        <v>2282</v>
      </c>
      <c r="D7410" t="s">
        <v>2283</v>
      </c>
      <c r="E7410" t="s">
        <v>62</v>
      </c>
      <c r="F7410" t="s">
        <v>431</v>
      </c>
      <c r="G7410" t="s">
        <v>68</v>
      </c>
      <c r="I7410" s="1"/>
      <c r="J7410">
        <v>20</v>
      </c>
      <c r="K7410" t="s">
        <v>15363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17178</v>
      </c>
      <c r="V7410">
        <v>10266</v>
      </c>
      <c r="W7410">
        <v>17212</v>
      </c>
      <c r="X7410">
        <v>10296</v>
      </c>
      <c r="Y7410">
        <v>17205</v>
      </c>
      <c r="Z7410">
        <v>10288</v>
      </c>
      <c r="AA7410">
        <v>17205</v>
      </c>
      <c r="AB7410">
        <v>10288</v>
      </c>
      <c r="AC7410">
        <v>0</v>
      </c>
      <c r="AD7410">
        <v>17205</v>
      </c>
      <c r="AE7410">
        <v>10288</v>
      </c>
      <c r="AF7410">
        <v>17224</v>
      </c>
      <c r="AG7410">
        <v>10310</v>
      </c>
      <c r="AH7410">
        <v>17210</v>
      </c>
      <c r="AI7410">
        <v>10288</v>
      </c>
      <c r="AT7410">
        <v>0</v>
      </c>
      <c r="AU7410">
        <v>0</v>
      </c>
      <c r="AV7410">
        <v>0</v>
      </c>
      <c r="AW7410">
        <v>0</v>
      </c>
      <c r="BB7410" t="s">
        <v>44</v>
      </c>
    </row>
    <row r="7411" spans="1:54" x14ac:dyDescent="0.25">
      <c r="A7411">
        <v>7409</v>
      </c>
      <c r="B7411" t="s">
        <v>15364</v>
      </c>
      <c r="C7411" t="s">
        <v>2282</v>
      </c>
      <c r="D7411" t="s">
        <v>2283</v>
      </c>
      <c r="E7411" t="s">
        <v>62</v>
      </c>
      <c r="F7411" t="s">
        <v>431</v>
      </c>
      <c r="G7411" t="s">
        <v>68</v>
      </c>
      <c r="I7411" s="1"/>
      <c r="J7411">
        <v>20</v>
      </c>
      <c r="K7411" t="s">
        <v>15365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17210</v>
      </c>
      <c r="V7411">
        <v>10381</v>
      </c>
      <c r="W7411">
        <v>17267</v>
      </c>
      <c r="X7411">
        <v>10316</v>
      </c>
      <c r="Y7411">
        <v>17266</v>
      </c>
      <c r="Z7411">
        <v>10342</v>
      </c>
      <c r="AA7411">
        <v>17271</v>
      </c>
      <c r="AB7411">
        <v>10323</v>
      </c>
      <c r="AC7411">
        <v>0</v>
      </c>
      <c r="AD7411">
        <v>17268</v>
      </c>
      <c r="AE7411">
        <v>10310</v>
      </c>
      <c r="AF7411">
        <v>17317</v>
      </c>
      <c r="AG7411">
        <v>10292</v>
      </c>
      <c r="AH7411">
        <v>17267</v>
      </c>
      <c r="AI7411">
        <v>10310</v>
      </c>
      <c r="AT7411">
        <v>0</v>
      </c>
      <c r="AU7411">
        <v>0</v>
      </c>
      <c r="AV7411">
        <v>0</v>
      </c>
      <c r="AW7411">
        <v>0</v>
      </c>
      <c r="BB7411" t="s">
        <v>44</v>
      </c>
    </row>
    <row r="7412" spans="1:54" x14ac:dyDescent="0.25">
      <c r="A7412">
        <v>7410</v>
      </c>
      <c r="B7412" t="s">
        <v>15366</v>
      </c>
      <c r="C7412" t="s">
        <v>2282</v>
      </c>
      <c r="D7412" t="s">
        <v>2283</v>
      </c>
      <c r="E7412" t="s">
        <v>62</v>
      </c>
      <c r="F7412" t="s">
        <v>52</v>
      </c>
      <c r="G7412" t="s">
        <v>68</v>
      </c>
      <c r="I7412" s="1"/>
      <c r="J7412">
        <v>20</v>
      </c>
      <c r="K7412" t="s">
        <v>15367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17255</v>
      </c>
      <c r="V7412">
        <v>10458</v>
      </c>
      <c r="W7412">
        <v>17235</v>
      </c>
      <c r="X7412">
        <v>10443</v>
      </c>
      <c r="Y7412">
        <v>17249</v>
      </c>
      <c r="Z7412">
        <v>10454</v>
      </c>
      <c r="AA7412">
        <v>17249</v>
      </c>
      <c r="AB7412">
        <v>10454</v>
      </c>
      <c r="AC7412">
        <v>0</v>
      </c>
      <c r="AD7412">
        <v>17242</v>
      </c>
      <c r="AE7412">
        <v>10439</v>
      </c>
      <c r="AF7412">
        <v>17221</v>
      </c>
      <c r="AG7412">
        <v>10421</v>
      </c>
      <c r="AH7412">
        <v>17238</v>
      </c>
      <c r="AI7412">
        <v>10440</v>
      </c>
      <c r="AT7412">
        <v>0</v>
      </c>
      <c r="AU7412">
        <v>0</v>
      </c>
      <c r="AV7412">
        <v>0</v>
      </c>
      <c r="AW7412">
        <v>0</v>
      </c>
      <c r="BB7412" t="s">
        <v>44</v>
      </c>
    </row>
    <row r="7413" spans="1:54" x14ac:dyDescent="0.25">
      <c r="A7413">
        <v>7411</v>
      </c>
      <c r="B7413" t="s">
        <v>15368</v>
      </c>
      <c r="C7413" t="s">
        <v>2282</v>
      </c>
      <c r="D7413" t="s">
        <v>2283</v>
      </c>
      <c r="E7413" t="s">
        <v>62</v>
      </c>
      <c r="F7413" t="s">
        <v>431</v>
      </c>
      <c r="G7413" t="s">
        <v>68</v>
      </c>
      <c r="I7413" s="1"/>
      <c r="J7413">
        <v>20</v>
      </c>
      <c r="K7413" t="s">
        <v>15369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17296</v>
      </c>
      <c r="V7413">
        <v>10245</v>
      </c>
      <c r="W7413">
        <v>17352</v>
      </c>
      <c r="X7413">
        <v>10254</v>
      </c>
      <c r="Y7413">
        <v>17315</v>
      </c>
      <c r="Z7413">
        <v>10252</v>
      </c>
      <c r="AA7413">
        <v>17317</v>
      </c>
      <c r="AB7413">
        <v>10244</v>
      </c>
      <c r="AC7413">
        <v>0</v>
      </c>
      <c r="AD7413">
        <v>17353</v>
      </c>
      <c r="AE7413">
        <v>10244</v>
      </c>
      <c r="AF7413">
        <v>17397</v>
      </c>
      <c r="AG7413">
        <v>10243</v>
      </c>
      <c r="AH7413">
        <v>17355</v>
      </c>
      <c r="AI7413">
        <v>10247</v>
      </c>
      <c r="AT7413">
        <v>0</v>
      </c>
      <c r="AU7413">
        <v>0</v>
      </c>
      <c r="AV7413">
        <v>0</v>
      </c>
      <c r="AW7413">
        <v>0</v>
      </c>
      <c r="BB7413" t="s">
        <v>44</v>
      </c>
    </row>
    <row r="7414" spans="1:54" x14ac:dyDescent="0.25">
      <c r="A7414">
        <v>7412</v>
      </c>
      <c r="B7414" t="s">
        <v>15370</v>
      </c>
      <c r="C7414" t="s">
        <v>2282</v>
      </c>
      <c r="D7414" t="s">
        <v>2283</v>
      </c>
      <c r="E7414" t="s">
        <v>62</v>
      </c>
      <c r="F7414" t="s">
        <v>431</v>
      </c>
      <c r="G7414" t="s">
        <v>149</v>
      </c>
      <c r="I7414" s="1"/>
      <c r="J7414">
        <v>40</v>
      </c>
      <c r="K7414" t="s">
        <v>15371</v>
      </c>
      <c r="L7414">
        <v>1</v>
      </c>
      <c r="M7414">
        <v>1</v>
      </c>
      <c r="N7414">
        <v>2012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17469</v>
      </c>
      <c r="V7414">
        <v>10136</v>
      </c>
      <c r="W7414">
        <v>17489</v>
      </c>
      <c r="X7414">
        <v>10175</v>
      </c>
      <c r="Y7414">
        <v>17514</v>
      </c>
      <c r="Z7414">
        <v>10126</v>
      </c>
      <c r="AA7414">
        <v>17504</v>
      </c>
      <c r="AB7414">
        <v>10181</v>
      </c>
      <c r="AC7414">
        <v>0</v>
      </c>
      <c r="AD7414">
        <v>17495</v>
      </c>
      <c r="AE7414">
        <v>10160</v>
      </c>
      <c r="AF7414">
        <v>17484</v>
      </c>
      <c r="AG7414">
        <v>10206</v>
      </c>
      <c r="AH7414">
        <v>17490</v>
      </c>
      <c r="AI7414">
        <v>10165</v>
      </c>
      <c r="AT7414">
        <v>0</v>
      </c>
      <c r="AU7414">
        <v>0</v>
      </c>
      <c r="AV7414">
        <v>0</v>
      </c>
      <c r="AW7414">
        <v>0</v>
      </c>
      <c r="BB7414" t="s">
        <v>44</v>
      </c>
    </row>
    <row r="7415" spans="1:54" x14ac:dyDescent="0.25">
      <c r="A7415">
        <v>7413</v>
      </c>
      <c r="B7415" t="s">
        <v>15372</v>
      </c>
      <c r="C7415" t="s">
        <v>2282</v>
      </c>
      <c r="D7415" t="s">
        <v>2283</v>
      </c>
      <c r="E7415" t="s">
        <v>62</v>
      </c>
      <c r="F7415" t="s">
        <v>431</v>
      </c>
      <c r="G7415" t="s">
        <v>149</v>
      </c>
      <c r="I7415" s="1"/>
      <c r="J7415">
        <v>40</v>
      </c>
      <c r="K7415" t="s">
        <v>15373</v>
      </c>
      <c r="L7415">
        <v>1</v>
      </c>
      <c r="M7415">
        <v>1</v>
      </c>
      <c r="N7415">
        <v>2012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17466</v>
      </c>
      <c r="V7415">
        <v>10053</v>
      </c>
      <c r="W7415">
        <v>17488</v>
      </c>
      <c r="X7415">
        <v>10083</v>
      </c>
      <c r="Y7415">
        <v>17532</v>
      </c>
      <c r="Z7415">
        <v>10056</v>
      </c>
      <c r="AA7415">
        <v>17521</v>
      </c>
      <c r="AB7415">
        <v>10092</v>
      </c>
      <c r="AC7415">
        <v>0</v>
      </c>
      <c r="AD7415">
        <v>17492</v>
      </c>
      <c r="AE7415">
        <v>10078</v>
      </c>
      <c r="AF7415">
        <v>17516</v>
      </c>
      <c r="AG7415">
        <v>10052</v>
      </c>
      <c r="AH7415">
        <v>17489</v>
      </c>
      <c r="AI7415">
        <v>10078</v>
      </c>
      <c r="AT7415">
        <v>0</v>
      </c>
      <c r="AU7415">
        <v>0</v>
      </c>
      <c r="AV7415">
        <v>0</v>
      </c>
      <c r="AW7415">
        <v>0</v>
      </c>
      <c r="BB7415" t="s">
        <v>44</v>
      </c>
    </row>
    <row r="7416" spans="1:54" x14ac:dyDescent="0.25">
      <c r="A7416">
        <v>7414</v>
      </c>
      <c r="B7416" t="s">
        <v>15374</v>
      </c>
      <c r="C7416" t="s">
        <v>2282</v>
      </c>
      <c r="D7416" t="s">
        <v>2283</v>
      </c>
      <c r="E7416" t="s">
        <v>62</v>
      </c>
      <c r="F7416" t="s">
        <v>52</v>
      </c>
      <c r="G7416" t="s">
        <v>49</v>
      </c>
      <c r="I7416" s="1"/>
      <c r="J7416">
        <v>40</v>
      </c>
      <c r="K7416" t="s">
        <v>15375</v>
      </c>
      <c r="L7416">
        <v>1</v>
      </c>
      <c r="M7416">
        <v>1</v>
      </c>
      <c r="N7416">
        <v>2011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17261</v>
      </c>
      <c r="V7416">
        <v>10482</v>
      </c>
      <c r="W7416">
        <v>17289</v>
      </c>
      <c r="X7416">
        <v>10460</v>
      </c>
      <c r="Y7416">
        <v>17347</v>
      </c>
      <c r="Z7416">
        <v>10417</v>
      </c>
      <c r="AA7416">
        <v>17343</v>
      </c>
      <c r="AB7416">
        <v>10419</v>
      </c>
      <c r="AC7416">
        <v>0</v>
      </c>
      <c r="AD7416">
        <v>17288</v>
      </c>
      <c r="AE7416">
        <v>10445</v>
      </c>
      <c r="AF7416">
        <v>17334</v>
      </c>
      <c r="AG7416">
        <v>10400</v>
      </c>
      <c r="AH7416">
        <v>17288</v>
      </c>
      <c r="AI7416">
        <v>10451</v>
      </c>
      <c r="AT7416">
        <v>0</v>
      </c>
      <c r="AU7416">
        <v>0</v>
      </c>
      <c r="AV7416">
        <v>0</v>
      </c>
      <c r="AW7416">
        <v>0</v>
      </c>
      <c r="BB7416" t="s">
        <v>44</v>
      </c>
    </row>
    <row r="7417" spans="1:54" x14ac:dyDescent="0.25">
      <c r="A7417">
        <v>7415</v>
      </c>
      <c r="B7417" t="s">
        <v>15376</v>
      </c>
      <c r="C7417" t="s">
        <v>2282</v>
      </c>
      <c r="D7417" t="s">
        <v>2283</v>
      </c>
      <c r="E7417" t="s">
        <v>62</v>
      </c>
      <c r="F7417" t="s">
        <v>431</v>
      </c>
      <c r="G7417" t="s">
        <v>68</v>
      </c>
      <c r="I7417" s="1"/>
      <c r="J7417">
        <v>20</v>
      </c>
      <c r="K7417" t="s">
        <v>15377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1</v>
      </c>
      <c r="T7417">
        <v>0</v>
      </c>
      <c r="U7417">
        <v>17234</v>
      </c>
      <c r="V7417">
        <v>10398</v>
      </c>
      <c r="W7417">
        <v>17252</v>
      </c>
      <c r="X7417">
        <v>10376</v>
      </c>
      <c r="Y7417">
        <v>17235</v>
      </c>
      <c r="Z7417">
        <v>10399</v>
      </c>
      <c r="AA7417">
        <v>17230</v>
      </c>
      <c r="AB7417">
        <v>10396</v>
      </c>
      <c r="AC7417">
        <v>0</v>
      </c>
      <c r="AD7417">
        <v>17248</v>
      </c>
      <c r="AE7417">
        <v>10374</v>
      </c>
      <c r="AF7417">
        <v>17284</v>
      </c>
      <c r="AG7417">
        <v>10358</v>
      </c>
      <c r="AH7417">
        <v>17250</v>
      </c>
      <c r="AI7417">
        <v>10370</v>
      </c>
      <c r="AT7417">
        <v>0</v>
      </c>
      <c r="AU7417">
        <v>0</v>
      </c>
      <c r="AV7417">
        <v>0</v>
      </c>
      <c r="AW7417">
        <v>0</v>
      </c>
      <c r="BB7417" t="s">
        <v>44</v>
      </c>
    </row>
    <row r="7418" spans="1:54" x14ac:dyDescent="0.25">
      <c r="A7418">
        <v>7416</v>
      </c>
      <c r="B7418" t="s">
        <v>15378</v>
      </c>
      <c r="C7418" t="s">
        <v>2282</v>
      </c>
      <c r="D7418" t="s">
        <v>2283</v>
      </c>
      <c r="E7418" t="s">
        <v>62</v>
      </c>
      <c r="F7418" t="s">
        <v>431</v>
      </c>
      <c r="G7418" t="s">
        <v>49</v>
      </c>
      <c r="I7418" s="1"/>
      <c r="J7418">
        <v>40</v>
      </c>
      <c r="K7418" t="s">
        <v>15379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17327</v>
      </c>
      <c r="V7418">
        <v>10356</v>
      </c>
      <c r="W7418">
        <v>17350</v>
      </c>
      <c r="X7418">
        <v>10327</v>
      </c>
      <c r="Y7418">
        <v>17335</v>
      </c>
      <c r="Z7418">
        <v>10353</v>
      </c>
      <c r="AA7418">
        <v>17334</v>
      </c>
      <c r="AB7418">
        <v>10355</v>
      </c>
      <c r="AC7418">
        <v>0</v>
      </c>
      <c r="AD7418">
        <v>17348</v>
      </c>
      <c r="AE7418">
        <v>10324</v>
      </c>
      <c r="AF7418">
        <v>17363</v>
      </c>
      <c r="AG7418">
        <v>10298</v>
      </c>
      <c r="AH7418">
        <v>17349</v>
      </c>
      <c r="AI7418">
        <v>10320</v>
      </c>
      <c r="AT7418">
        <v>0</v>
      </c>
      <c r="AU7418">
        <v>0</v>
      </c>
      <c r="AV7418">
        <v>0</v>
      </c>
      <c r="AW7418">
        <v>0</v>
      </c>
      <c r="BB7418" t="s">
        <v>44</v>
      </c>
    </row>
    <row r="7419" spans="1:54" x14ac:dyDescent="0.25">
      <c r="A7419">
        <v>7417</v>
      </c>
      <c r="B7419" t="s">
        <v>15380</v>
      </c>
      <c r="C7419" t="s">
        <v>1982</v>
      </c>
      <c r="D7419" t="s">
        <v>1306</v>
      </c>
      <c r="E7419" t="s">
        <v>1307</v>
      </c>
      <c r="F7419" t="s">
        <v>63</v>
      </c>
      <c r="G7419" t="s">
        <v>68</v>
      </c>
      <c r="I7419" s="1"/>
      <c r="J7419">
        <v>20</v>
      </c>
      <c r="K7419" t="s">
        <v>15381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1</v>
      </c>
      <c r="T7419">
        <v>0</v>
      </c>
      <c r="U7419">
        <v>8401</v>
      </c>
      <c r="V7419">
        <v>8718</v>
      </c>
      <c r="W7419">
        <v>8424</v>
      </c>
      <c r="X7419">
        <v>8695</v>
      </c>
      <c r="Y7419">
        <v>8413</v>
      </c>
      <c r="Z7419">
        <v>8725</v>
      </c>
      <c r="AA7419">
        <v>8406</v>
      </c>
      <c r="AB7419">
        <v>8724</v>
      </c>
      <c r="AC7419">
        <v>0</v>
      </c>
      <c r="AD7419">
        <v>8424</v>
      </c>
      <c r="AE7419">
        <v>8688</v>
      </c>
      <c r="AF7419">
        <v>8441</v>
      </c>
      <c r="AG7419">
        <v>8651</v>
      </c>
      <c r="AH7419">
        <v>8425</v>
      </c>
      <c r="AI7419">
        <v>8689</v>
      </c>
      <c r="AT7419">
        <v>0</v>
      </c>
      <c r="AU7419">
        <v>0</v>
      </c>
      <c r="AV7419">
        <v>0</v>
      </c>
      <c r="AW7419">
        <v>0</v>
      </c>
      <c r="BB7419" t="s">
        <v>44</v>
      </c>
    </row>
    <row r="7420" spans="1:54" x14ac:dyDescent="0.25">
      <c r="A7420">
        <v>7418</v>
      </c>
      <c r="B7420" t="s">
        <v>15382</v>
      </c>
      <c r="C7420" t="s">
        <v>1957</v>
      </c>
      <c r="D7420" t="s">
        <v>1306</v>
      </c>
      <c r="E7420" t="s">
        <v>1307</v>
      </c>
      <c r="F7420" t="s">
        <v>63</v>
      </c>
      <c r="G7420" t="s">
        <v>68</v>
      </c>
      <c r="I7420" s="1"/>
      <c r="J7420">
        <v>20</v>
      </c>
      <c r="K7420" t="s">
        <v>15383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8417</v>
      </c>
      <c r="V7420">
        <v>8611</v>
      </c>
      <c r="W7420">
        <v>8466</v>
      </c>
      <c r="X7420">
        <v>8584</v>
      </c>
      <c r="Y7420">
        <v>8417</v>
      </c>
      <c r="Z7420">
        <v>8601</v>
      </c>
      <c r="AA7420">
        <v>8421</v>
      </c>
      <c r="AB7420">
        <v>8606</v>
      </c>
      <c r="AC7420">
        <v>0</v>
      </c>
      <c r="AD7420">
        <v>8467</v>
      </c>
      <c r="AE7420">
        <v>8578</v>
      </c>
      <c r="AF7420">
        <v>8505</v>
      </c>
      <c r="AG7420">
        <v>8528</v>
      </c>
      <c r="AH7420">
        <v>8467</v>
      </c>
      <c r="AI7420">
        <v>8578</v>
      </c>
      <c r="AT7420">
        <v>0</v>
      </c>
      <c r="AU7420">
        <v>0</v>
      </c>
      <c r="AV7420">
        <v>0</v>
      </c>
      <c r="AW7420">
        <v>0</v>
      </c>
      <c r="BB7420" t="s">
        <v>44</v>
      </c>
    </row>
    <row r="7421" spans="1:54" x14ac:dyDescent="0.25">
      <c r="A7421">
        <v>7419</v>
      </c>
      <c r="B7421" t="s">
        <v>15384</v>
      </c>
      <c r="C7421" t="s">
        <v>1957</v>
      </c>
      <c r="D7421" t="s">
        <v>1306</v>
      </c>
      <c r="E7421" t="s">
        <v>1307</v>
      </c>
      <c r="F7421" t="s">
        <v>431</v>
      </c>
      <c r="G7421" t="s">
        <v>68</v>
      </c>
      <c r="I7421" s="1"/>
      <c r="J7421">
        <v>20</v>
      </c>
      <c r="K7421" t="s">
        <v>9347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8565</v>
      </c>
      <c r="V7421">
        <v>8453</v>
      </c>
      <c r="W7421">
        <v>8617</v>
      </c>
      <c r="X7421">
        <v>8443</v>
      </c>
      <c r="Y7421">
        <v>8583</v>
      </c>
      <c r="Z7421">
        <v>8453</v>
      </c>
      <c r="AA7421">
        <v>8571</v>
      </c>
      <c r="AB7421">
        <v>8445</v>
      </c>
      <c r="AC7421">
        <v>0</v>
      </c>
      <c r="AD7421">
        <v>8617</v>
      </c>
      <c r="AE7421">
        <v>8443</v>
      </c>
      <c r="AF7421">
        <v>8678</v>
      </c>
      <c r="AG7421">
        <v>8454</v>
      </c>
      <c r="AH7421">
        <v>8617</v>
      </c>
      <c r="AI7421">
        <v>8437</v>
      </c>
      <c r="AT7421">
        <v>0</v>
      </c>
      <c r="AU7421">
        <v>0</v>
      </c>
      <c r="AV7421">
        <v>0</v>
      </c>
      <c r="AW7421">
        <v>0</v>
      </c>
      <c r="BB7421" t="s">
        <v>44</v>
      </c>
    </row>
    <row r="7422" spans="1:54" x14ac:dyDescent="0.25">
      <c r="A7422">
        <v>7420</v>
      </c>
      <c r="B7422" t="s">
        <v>15385</v>
      </c>
      <c r="C7422" t="s">
        <v>1957</v>
      </c>
      <c r="D7422" t="s">
        <v>1306</v>
      </c>
      <c r="E7422" t="s">
        <v>1307</v>
      </c>
      <c r="F7422" t="s">
        <v>1277</v>
      </c>
      <c r="G7422" t="s">
        <v>1336</v>
      </c>
      <c r="I7422" s="1"/>
      <c r="J7422">
        <v>20</v>
      </c>
      <c r="K7422" t="s">
        <v>15386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8651</v>
      </c>
      <c r="V7422">
        <v>7556</v>
      </c>
      <c r="W7422">
        <v>8630</v>
      </c>
      <c r="X7422">
        <v>7551</v>
      </c>
      <c r="Y7422">
        <v>8649</v>
      </c>
      <c r="Z7422">
        <v>7551</v>
      </c>
      <c r="AA7422">
        <v>8644</v>
      </c>
      <c r="AB7422">
        <v>7548</v>
      </c>
      <c r="AC7422">
        <v>0</v>
      </c>
      <c r="AD7422">
        <v>8634</v>
      </c>
      <c r="AE7422">
        <v>7545</v>
      </c>
      <c r="AF7422">
        <v>8601</v>
      </c>
      <c r="AG7422">
        <v>7536</v>
      </c>
      <c r="AH7422">
        <v>8631</v>
      </c>
      <c r="AI7422">
        <v>7546</v>
      </c>
      <c r="AT7422">
        <v>0</v>
      </c>
      <c r="AU7422">
        <v>0</v>
      </c>
      <c r="AV7422">
        <v>0</v>
      </c>
      <c r="AW7422">
        <v>0</v>
      </c>
      <c r="BB7422" t="s">
        <v>44</v>
      </c>
    </row>
    <row r="7423" spans="1:54" x14ac:dyDescent="0.25">
      <c r="A7423">
        <v>7421</v>
      </c>
      <c r="B7423" t="s">
        <v>15387</v>
      </c>
      <c r="C7423" t="s">
        <v>1929</v>
      </c>
      <c r="D7423" t="s">
        <v>1306</v>
      </c>
      <c r="E7423" t="s">
        <v>1307</v>
      </c>
      <c r="F7423" t="s">
        <v>431</v>
      </c>
      <c r="G7423" t="s">
        <v>68</v>
      </c>
      <c r="I7423" s="1"/>
      <c r="J7423">
        <v>20</v>
      </c>
      <c r="K7423" t="s">
        <v>15388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8122</v>
      </c>
      <c r="V7423">
        <v>7722</v>
      </c>
      <c r="W7423">
        <v>8205</v>
      </c>
      <c r="X7423">
        <v>7779</v>
      </c>
      <c r="Y7423">
        <v>8134</v>
      </c>
      <c r="Z7423">
        <v>7727</v>
      </c>
      <c r="AA7423">
        <v>8106</v>
      </c>
      <c r="AB7423">
        <v>7711</v>
      </c>
      <c r="AC7423">
        <v>0</v>
      </c>
      <c r="AD7423">
        <v>8205</v>
      </c>
      <c r="AE7423">
        <v>7779</v>
      </c>
      <c r="AF7423">
        <v>8286</v>
      </c>
      <c r="AG7423">
        <v>7858</v>
      </c>
      <c r="AH7423">
        <v>8204</v>
      </c>
      <c r="AI7423">
        <v>7773</v>
      </c>
      <c r="AT7423">
        <v>0</v>
      </c>
      <c r="AU7423">
        <v>0</v>
      </c>
      <c r="AV7423">
        <v>0</v>
      </c>
      <c r="AW7423">
        <v>0</v>
      </c>
      <c r="BB7423" t="s">
        <v>44</v>
      </c>
    </row>
    <row r="7424" spans="1:54" x14ac:dyDescent="0.25">
      <c r="A7424">
        <v>7422</v>
      </c>
      <c r="B7424" t="s">
        <v>15389</v>
      </c>
      <c r="C7424" t="s">
        <v>1948</v>
      </c>
      <c r="D7424" t="s">
        <v>1935</v>
      </c>
      <c r="E7424" t="s">
        <v>1307</v>
      </c>
      <c r="F7424" t="s">
        <v>1277</v>
      </c>
      <c r="G7424" t="s">
        <v>57</v>
      </c>
      <c r="I7424" s="1"/>
      <c r="J7424">
        <v>20</v>
      </c>
      <c r="K7424" t="s">
        <v>15390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8825</v>
      </c>
      <c r="V7424">
        <v>7389</v>
      </c>
      <c r="W7424">
        <v>8733</v>
      </c>
      <c r="X7424">
        <v>7473</v>
      </c>
      <c r="Y7424">
        <v>8805</v>
      </c>
      <c r="Z7424">
        <v>7406</v>
      </c>
      <c r="AA7424">
        <v>8829</v>
      </c>
      <c r="AB7424">
        <v>7383</v>
      </c>
      <c r="AC7424">
        <v>0</v>
      </c>
      <c r="AD7424">
        <v>8727</v>
      </c>
      <c r="AE7424">
        <v>7469</v>
      </c>
      <c r="AF7424">
        <v>8604</v>
      </c>
      <c r="AG7424">
        <v>7509</v>
      </c>
      <c r="AH7424">
        <v>8732</v>
      </c>
      <c r="AI7424">
        <v>7467</v>
      </c>
      <c r="AT7424">
        <v>0</v>
      </c>
      <c r="AU7424">
        <v>0</v>
      </c>
      <c r="AV7424">
        <v>0</v>
      </c>
      <c r="AW7424">
        <v>0</v>
      </c>
      <c r="BB7424" t="s">
        <v>44</v>
      </c>
    </row>
    <row r="7425" spans="1:54" x14ac:dyDescent="0.25">
      <c r="A7425">
        <v>7423</v>
      </c>
      <c r="B7425" t="s">
        <v>15391</v>
      </c>
      <c r="C7425" t="s">
        <v>1991</v>
      </c>
      <c r="D7425" t="s">
        <v>1977</v>
      </c>
      <c r="E7425" t="s">
        <v>1307</v>
      </c>
      <c r="F7425" t="s">
        <v>431</v>
      </c>
      <c r="G7425" t="s">
        <v>68</v>
      </c>
      <c r="I7425" s="1"/>
      <c r="J7425">
        <v>20</v>
      </c>
      <c r="K7425" t="s">
        <v>15392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8655</v>
      </c>
      <c r="V7425">
        <v>8615</v>
      </c>
      <c r="W7425">
        <v>8643</v>
      </c>
      <c r="X7425">
        <v>8600</v>
      </c>
      <c r="Y7425">
        <v>8659</v>
      </c>
      <c r="Z7425">
        <v>8621</v>
      </c>
      <c r="AA7425">
        <v>8651</v>
      </c>
      <c r="AB7425">
        <v>8611</v>
      </c>
      <c r="AC7425">
        <v>0</v>
      </c>
      <c r="AD7425">
        <v>8646</v>
      </c>
      <c r="AE7425">
        <v>8597</v>
      </c>
      <c r="AF7425">
        <v>8610</v>
      </c>
      <c r="AG7425">
        <v>8577</v>
      </c>
      <c r="AH7425">
        <v>8642</v>
      </c>
      <c r="AI7425">
        <v>8591</v>
      </c>
      <c r="AT7425">
        <v>0</v>
      </c>
      <c r="AU7425">
        <v>0</v>
      </c>
      <c r="AV7425">
        <v>0</v>
      </c>
      <c r="AW7425">
        <v>0</v>
      </c>
      <c r="BB7425" t="s">
        <v>44</v>
      </c>
    </row>
    <row r="7426" spans="1:54" x14ac:dyDescent="0.25">
      <c r="A7426">
        <v>7424</v>
      </c>
      <c r="B7426" t="s">
        <v>15393</v>
      </c>
      <c r="C7426" t="s">
        <v>1929</v>
      </c>
      <c r="D7426" t="s">
        <v>1306</v>
      </c>
      <c r="E7426" t="s">
        <v>1307</v>
      </c>
      <c r="F7426" t="s">
        <v>1277</v>
      </c>
      <c r="G7426" t="s">
        <v>1336</v>
      </c>
      <c r="I7426" s="1"/>
      <c r="J7426">
        <v>20</v>
      </c>
      <c r="K7426" t="s">
        <v>8723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7653</v>
      </c>
      <c r="V7426">
        <v>7153</v>
      </c>
      <c r="W7426">
        <v>7727</v>
      </c>
      <c r="X7426">
        <v>7165</v>
      </c>
      <c r="Y7426">
        <v>7667</v>
      </c>
      <c r="Z7426">
        <v>7140</v>
      </c>
      <c r="AA7426">
        <v>7728</v>
      </c>
      <c r="AB7426">
        <v>7153</v>
      </c>
      <c r="AC7426">
        <v>0</v>
      </c>
      <c r="AD7426">
        <v>7728</v>
      </c>
      <c r="AE7426">
        <v>7153</v>
      </c>
      <c r="AF7426">
        <v>7795</v>
      </c>
      <c r="AG7426">
        <v>7169</v>
      </c>
      <c r="AH7426">
        <v>7725</v>
      </c>
      <c r="AI7426">
        <v>7158</v>
      </c>
      <c r="AT7426">
        <v>0</v>
      </c>
      <c r="AU7426">
        <v>0</v>
      </c>
      <c r="AV7426">
        <v>0</v>
      </c>
      <c r="AW7426">
        <v>0</v>
      </c>
      <c r="BB7426" t="s">
        <v>44</v>
      </c>
    </row>
    <row r="7427" spans="1:54" x14ac:dyDescent="0.25">
      <c r="A7427">
        <v>7425</v>
      </c>
      <c r="B7427" t="s">
        <v>15394</v>
      </c>
      <c r="C7427" t="s">
        <v>1929</v>
      </c>
      <c r="D7427" t="s">
        <v>1306</v>
      </c>
      <c r="E7427" t="s">
        <v>1307</v>
      </c>
      <c r="F7427" t="s">
        <v>1277</v>
      </c>
      <c r="G7427" t="s">
        <v>1336</v>
      </c>
      <c r="I7427" s="1"/>
      <c r="J7427">
        <v>20</v>
      </c>
      <c r="K7427" t="s">
        <v>15395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8013</v>
      </c>
      <c r="V7427">
        <v>7215</v>
      </c>
      <c r="W7427">
        <v>7953</v>
      </c>
      <c r="X7427">
        <v>7274</v>
      </c>
      <c r="Y7427">
        <v>8011</v>
      </c>
      <c r="Z7427">
        <v>7220</v>
      </c>
      <c r="AA7427">
        <v>8007</v>
      </c>
      <c r="AB7427">
        <v>7232</v>
      </c>
      <c r="AC7427">
        <v>0</v>
      </c>
      <c r="AD7427">
        <v>7949</v>
      </c>
      <c r="AE7427">
        <v>7271</v>
      </c>
      <c r="AF7427">
        <v>7899</v>
      </c>
      <c r="AG7427">
        <v>7325</v>
      </c>
      <c r="AH7427">
        <v>7953</v>
      </c>
      <c r="AI7427">
        <v>7268</v>
      </c>
      <c r="AT7427">
        <v>0</v>
      </c>
      <c r="AU7427">
        <v>0</v>
      </c>
      <c r="AV7427">
        <v>0</v>
      </c>
      <c r="AW7427">
        <v>0</v>
      </c>
      <c r="BB7427" t="s">
        <v>44</v>
      </c>
    </row>
    <row r="7428" spans="1:54" x14ac:dyDescent="0.25">
      <c r="A7428">
        <v>7426</v>
      </c>
      <c r="B7428" t="s">
        <v>15396</v>
      </c>
      <c r="C7428" t="s">
        <v>1929</v>
      </c>
      <c r="D7428" t="s">
        <v>1306</v>
      </c>
      <c r="E7428" t="s">
        <v>1307</v>
      </c>
      <c r="F7428" t="s">
        <v>1277</v>
      </c>
      <c r="G7428" t="s">
        <v>1336</v>
      </c>
      <c r="I7428" s="1"/>
      <c r="J7428">
        <v>20</v>
      </c>
      <c r="K7428" t="s">
        <v>15397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7847</v>
      </c>
      <c r="V7428">
        <v>7249</v>
      </c>
      <c r="W7428">
        <v>7816</v>
      </c>
      <c r="X7428">
        <v>7331</v>
      </c>
      <c r="Y7428">
        <v>7849</v>
      </c>
      <c r="Z7428">
        <v>7241</v>
      </c>
      <c r="AA7428">
        <v>7847</v>
      </c>
      <c r="AB7428">
        <v>7235</v>
      </c>
      <c r="AC7428">
        <v>0</v>
      </c>
      <c r="AD7428">
        <v>7813</v>
      </c>
      <c r="AE7428">
        <v>7329</v>
      </c>
      <c r="AF7428">
        <v>7804</v>
      </c>
      <c r="AG7428">
        <v>7394</v>
      </c>
      <c r="AH7428">
        <v>7818</v>
      </c>
      <c r="AI7428">
        <v>7325</v>
      </c>
      <c r="AT7428">
        <v>0</v>
      </c>
      <c r="AU7428">
        <v>0</v>
      </c>
      <c r="AV7428">
        <v>0</v>
      </c>
      <c r="AW7428">
        <v>0</v>
      </c>
      <c r="BB7428" t="s">
        <v>44</v>
      </c>
    </row>
    <row r="7429" spans="1:54" x14ac:dyDescent="0.25">
      <c r="A7429">
        <v>7427</v>
      </c>
      <c r="B7429" t="s">
        <v>15398</v>
      </c>
      <c r="C7429" t="s">
        <v>1929</v>
      </c>
      <c r="D7429" t="s">
        <v>1306</v>
      </c>
      <c r="E7429" t="s">
        <v>1307</v>
      </c>
      <c r="F7429" t="s">
        <v>1277</v>
      </c>
      <c r="G7429" t="s">
        <v>1336</v>
      </c>
      <c r="I7429" s="1"/>
      <c r="J7429">
        <v>20</v>
      </c>
      <c r="K7429" t="s">
        <v>15399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8123</v>
      </c>
      <c r="V7429">
        <v>7593</v>
      </c>
      <c r="W7429">
        <v>8198</v>
      </c>
      <c r="X7429">
        <v>7638</v>
      </c>
      <c r="Y7429">
        <v>8194</v>
      </c>
      <c r="Z7429">
        <v>7565</v>
      </c>
      <c r="AA7429">
        <v>8201</v>
      </c>
      <c r="AB7429">
        <v>7560</v>
      </c>
      <c r="AC7429">
        <v>0</v>
      </c>
      <c r="AD7429">
        <v>8201</v>
      </c>
      <c r="AE7429">
        <v>7628</v>
      </c>
      <c r="AF7429">
        <v>8295</v>
      </c>
      <c r="AG7429">
        <v>7666</v>
      </c>
      <c r="AH7429">
        <v>8197</v>
      </c>
      <c r="AI7429">
        <v>7634</v>
      </c>
      <c r="AT7429">
        <v>0</v>
      </c>
      <c r="AU7429">
        <v>0</v>
      </c>
      <c r="AV7429">
        <v>0</v>
      </c>
      <c r="AW7429">
        <v>0</v>
      </c>
      <c r="BB7429" t="s">
        <v>44</v>
      </c>
    </row>
    <row r="7430" spans="1:54" x14ac:dyDescent="0.25">
      <c r="A7430">
        <v>7428</v>
      </c>
      <c r="B7430" t="s">
        <v>15400</v>
      </c>
      <c r="C7430" t="s">
        <v>1982</v>
      </c>
      <c r="D7430" t="s">
        <v>1306</v>
      </c>
      <c r="E7430" t="s">
        <v>1307</v>
      </c>
      <c r="F7430" t="s">
        <v>63</v>
      </c>
      <c r="G7430" t="s">
        <v>68</v>
      </c>
      <c r="I7430" s="1"/>
      <c r="J7430">
        <v>20</v>
      </c>
      <c r="K7430" t="s">
        <v>15401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8409</v>
      </c>
      <c r="V7430">
        <v>8750</v>
      </c>
      <c r="W7430">
        <v>8380</v>
      </c>
      <c r="X7430">
        <v>8763</v>
      </c>
      <c r="Y7430">
        <v>8410</v>
      </c>
      <c r="Z7430">
        <v>8750</v>
      </c>
      <c r="AA7430">
        <v>8408</v>
      </c>
      <c r="AB7430">
        <v>8748</v>
      </c>
      <c r="AC7430">
        <v>0</v>
      </c>
      <c r="AD7430">
        <v>8381</v>
      </c>
      <c r="AE7430">
        <v>8754</v>
      </c>
      <c r="AF7430">
        <v>8361</v>
      </c>
      <c r="AG7430">
        <v>8767</v>
      </c>
      <c r="AH7430">
        <v>8382</v>
      </c>
      <c r="AI7430">
        <v>8756</v>
      </c>
      <c r="AT7430">
        <v>0</v>
      </c>
      <c r="AU7430">
        <v>0</v>
      </c>
      <c r="AV7430">
        <v>0</v>
      </c>
      <c r="AW7430">
        <v>0</v>
      </c>
      <c r="BB7430" t="s">
        <v>44</v>
      </c>
    </row>
    <row r="7431" spans="1:54" x14ac:dyDescent="0.25">
      <c r="A7431">
        <v>7429</v>
      </c>
      <c r="B7431" t="s">
        <v>15402</v>
      </c>
      <c r="C7431" t="s">
        <v>1305</v>
      </c>
      <c r="D7431" t="s">
        <v>1306</v>
      </c>
      <c r="E7431" t="s">
        <v>1307</v>
      </c>
      <c r="F7431" t="s">
        <v>431</v>
      </c>
      <c r="G7431" t="s">
        <v>68</v>
      </c>
      <c r="I7431" s="1"/>
      <c r="J7431">
        <v>20</v>
      </c>
      <c r="K7431" t="s">
        <v>15403</v>
      </c>
      <c r="L7431">
        <v>1</v>
      </c>
      <c r="M7431">
        <v>1</v>
      </c>
      <c r="N7431">
        <v>4114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7548</v>
      </c>
      <c r="V7431">
        <v>6902</v>
      </c>
      <c r="W7431">
        <v>7538</v>
      </c>
      <c r="X7431">
        <v>6964</v>
      </c>
      <c r="Y7431">
        <v>7505</v>
      </c>
      <c r="Z7431">
        <v>6991</v>
      </c>
      <c r="AA7431">
        <v>7515</v>
      </c>
      <c r="AB7431">
        <v>6971</v>
      </c>
      <c r="AC7431">
        <v>0</v>
      </c>
      <c r="AD7431">
        <v>7537</v>
      </c>
      <c r="AE7431">
        <v>6950</v>
      </c>
      <c r="AF7431">
        <v>7506</v>
      </c>
      <c r="AG7431">
        <v>7014</v>
      </c>
      <c r="AH7431">
        <v>7538</v>
      </c>
      <c r="AI7431">
        <v>6958</v>
      </c>
      <c r="AT7431">
        <v>0</v>
      </c>
      <c r="AU7431">
        <v>0</v>
      </c>
      <c r="AV7431">
        <v>0</v>
      </c>
      <c r="AW7431">
        <v>0</v>
      </c>
      <c r="BB7431" t="s">
        <v>44</v>
      </c>
    </row>
    <row r="7432" spans="1:54" x14ac:dyDescent="0.25">
      <c r="A7432">
        <v>7430</v>
      </c>
      <c r="B7432" t="s">
        <v>15404</v>
      </c>
      <c r="C7432" t="s">
        <v>1305</v>
      </c>
      <c r="D7432" t="s">
        <v>1306</v>
      </c>
      <c r="E7432" t="s">
        <v>1307</v>
      </c>
      <c r="F7432" t="s">
        <v>1277</v>
      </c>
      <c r="G7432" t="s">
        <v>68</v>
      </c>
      <c r="I7432" s="1"/>
      <c r="J7432">
        <v>20</v>
      </c>
      <c r="K7432" t="s">
        <v>6996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7612</v>
      </c>
      <c r="V7432">
        <v>7015</v>
      </c>
      <c r="W7432">
        <v>7591</v>
      </c>
      <c r="X7432">
        <v>7067</v>
      </c>
      <c r="Y7432">
        <v>7616</v>
      </c>
      <c r="Z7432">
        <v>7019</v>
      </c>
      <c r="AA7432">
        <v>7611</v>
      </c>
      <c r="AB7432">
        <v>7019</v>
      </c>
      <c r="AC7432">
        <v>0</v>
      </c>
      <c r="AD7432">
        <v>7593</v>
      </c>
      <c r="AE7432">
        <v>7061</v>
      </c>
      <c r="AF7432">
        <v>7570</v>
      </c>
      <c r="AG7432">
        <v>7112</v>
      </c>
      <c r="AH7432">
        <v>7591</v>
      </c>
      <c r="AI7432">
        <v>7061</v>
      </c>
      <c r="AT7432">
        <v>0</v>
      </c>
      <c r="AU7432">
        <v>0</v>
      </c>
      <c r="AV7432">
        <v>0</v>
      </c>
      <c r="AW7432">
        <v>0</v>
      </c>
      <c r="BB7432" t="s">
        <v>44</v>
      </c>
    </row>
    <row r="7433" spans="1:54" x14ac:dyDescent="0.25">
      <c r="A7433">
        <v>7431</v>
      </c>
      <c r="B7433" t="s">
        <v>15405</v>
      </c>
      <c r="C7433" t="s">
        <v>1305</v>
      </c>
      <c r="D7433" t="s">
        <v>1306</v>
      </c>
      <c r="E7433" t="s">
        <v>1307</v>
      </c>
      <c r="F7433" t="s">
        <v>133</v>
      </c>
      <c r="G7433" t="s">
        <v>68</v>
      </c>
      <c r="I7433" s="1"/>
      <c r="J7433">
        <v>20</v>
      </c>
      <c r="K7433" t="s">
        <v>15406</v>
      </c>
      <c r="L7433">
        <v>0</v>
      </c>
      <c r="M7433">
        <v>0</v>
      </c>
      <c r="N7433">
        <v>0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7639</v>
      </c>
      <c r="V7433">
        <v>6705</v>
      </c>
      <c r="W7433">
        <v>7678</v>
      </c>
      <c r="X7433">
        <v>6690</v>
      </c>
      <c r="Y7433">
        <v>7640</v>
      </c>
      <c r="Z7433">
        <v>6701</v>
      </c>
      <c r="AA7433">
        <v>7641</v>
      </c>
      <c r="AB7433">
        <v>6702</v>
      </c>
      <c r="AC7433">
        <v>0</v>
      </c>
      <c r="AD7433">
        <v>7679</v>
      </c>
      <c r="AE7433">
        <v>6680</v>
      </c>
      <c r="AF7433">
        <v>7672</v>
      </c>
      <c r="AG7433">
        <v>6645</v>
      </c>
      <c r="AH7433">
        <v>7677</v>
      </c>
      <c r="AI7433">
        <v>6683</v>
      </c>
      <c r="AT7433">
        <v>0</v>
      </c>
      <c r="AU7433">
        <v>0</v>
      </c>
      <c r="AV7433">
        <v>0</v>
      </c>
      <c r="AW7433">
        <v>0</v>
      </c>
      <c r="BB7433" t="s">
        <v>44</v>
      </c>
    </row>
    <row r="7434" spans="1:54" x14ac:dyDescent="0.25">
      <c r="A7434">
        <v>7432</v>
      </c>
      <c r="B7434" t="s">
        <v>15407</v>
      </c>
      <c r="C7434" t="s">
        <v>1929</v>
      </c>
      <c r="D7434" t="s">
        <v>1306</v>
      </c>
      <c r="E7434" t="s">
        <v>1307</v>
      </c>
      <c r="F7434" t="s">
        <v>431</v>
      </c>
      <c r="G7434" t="s">
        <v>68</v>
      </c>
      <c r="I7434" s="1"/>
      <c r="J7434">
        <v>20</v>
      </c>
      <c r="K7434" t="s">
        <v>15408</v>
      </c>
      <c r="L7434">
        <v>0</v>
      </c>
      <c r="M7434">
        <v>0</v>
      </c>
      <c r="N7434">
        <v>0</v>
      </c>
      <c r="O7434">
        <v>1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7477</v>
      </c>
      <c r="V7434">
        <v>7178</v>
      </c>
      <c r="W7434">
        <v>7500</v>
      </c>
      <c r="X7434">
        <v>7146</v>
      </c>
      <c r="Y7434">
        <v>7481</v>
      </c>
      <c r="Z7434">
        <v>7176</v>
      </c>
      <c r="AA7434">
        <v>7468</v>
      </c>
      <c r="AB7434">
        <v>7179</v>
      </c>
      <c r="AC7434">
        <v>0</v>
      </c>
      <c r="AD7434">
        <v>7501</v>
      </c>
      <c r="AE7434">
        <v>7144</v>
      </c>
      <c r="AF7434">
        <v>7467</v>
      </c>
      <c r="AG7434">
        <v>7111</v>
      </c>
      <c r="AH7434">
        <v>7501</v>
      </c>
      <c r="AI7434">
        <v>7140</v>
      </c>
      <c r="AT7434">
        <v>0</v>
      </c>
      <c r="AU7434">
        <v>0</v>
      </c>
      <c r="AV7434">
        <v>0</v>
      </c>
      <c r="AW7434">
        <v>0</v>
      </c>
      <c r="BB7434" t="s">
        <v>44</v>
      </c>
    </row>
    <row r="7435" spans="1:54" x14ac:dyDescent="0.25">
      <c r="A7435">
        <v>7433</v>
      </c>
      <c r="B7435" t="s">
        <v>15409</v>
      </c>
      <c r="C7435" t="s">
        <v>1929</v>
      </c>
      <c r="D7435" t="s">
        <v>1306</v>
      </c>
      <c r="E7435" t="s">
        <v>1307</v>
      </c>
      <c r="F7435" t="s">
        <v>63</v>
      </c>
      <c r="G7435" t="s">
        <v>81</v>
      </c>
      <c r="I7435" s="1"/>
      <c r="J7435">
        <v>20</v>
      </c>
      <c r="K7435" t="s">
        <v>15410</v>
      </c>
      <c r="L7435">
        <v>1</v>
      </c>
      <c r="M7435">
        <v>1</v>
      </c>
      <c r="N7435">
        <v>4114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7386</v>
      </c>
      <c r="V7435">
        <v>6997</v>
      </c>
      <c r="W7435">
        <v>7480</v>
      </c>
      <c r="X7435">
        <v>7041</v>
      </c>
      <c r="Y7435">
        <v>7477</v>
      </c>
      <c r="Z7435">
        <v>7005</v>
      </c>
      <c r="AA7435">
        <v>7423</v>
      </c>
      <c r="AB7435">
        <v>7013</v>
      </c>
      <c r="AC7435">
        <v>0</v>
      </c>
      <c r="AD7435">
        <v>7480</v>
      </c>
      <c r="AE7435">
        <v>7033</v>
      </c>
      <c r="AF7435">
        <v>7437</v>
      </c>
      <c r="AG7435">
        <v>6993</v>
      </c>
      <c r="AH7435">
        <v>7480</v>
      </c>
      <c r="AI7435">
        <v>7034</v>
      </c>
      <c r="AT7435">
        <v>0</v>
      </c>
      <c r="AU7435">
        <v>0</v>
      </c>
      <c r="AV7435">
        <v>0</v>
      </c>
      <c r="AW7435">
        <v>0</v>
      </c>
      <c r="BB7435" t="s">
        <v>44</v>
      </c>
    </row>
    <row r="7436" spans="1:54" x14ac:dyDescent="0.25">
      <c r="A7436">
        <v>7434</v>
      </c>
      <c r="B7436" t="s">
        <v>15411</v>
      </c>
      <c r="C7436" t="s">
        <v>1934</v>
      </c>
      <c r="D7436" t="s">
        <v>1935</v>
      </c>
      <c r="E7436" t="s">
        <v>1307</v>
      </c>
      <c r="F7436" t="s">
        <v>1277</v>
      </c>
      <c r="G7436" t="s">
        <v>1336</v>
      </c>
      <c r="I7436" s="1"/>
      <c r="J7436">
        <v>60</v>
      </c>
      <c r="K7436" t="s">
        <v>15412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1</v>
      </c>
      <c r="T7436">
        <v>0</v>
      </c>
      <c r="U7436">
        <v>7618</v>
      </c>
      <c r="V7436">
        <v>7124</v>
      </c>
      <c r="W7436">
        <v>7636</v>
      </c>
      <c r="X7436">
        <v>7111</v>
      </c>
      <c r="Y7436">
        <v>7615</v>
      </c>
      <c r="Z7436">
        <v>7127</v>
      </c>
      <c r="AA7436">
        <v>7618</v>
      </c>
      <c r="AB7436">
        <v>7129</v>
      </c>
      <c r="AC7436">
        <v>0</v>
      </c>
      <c r="AD7436">
        <v>7633</v>
      </c>
      <c r="AE7436">
        <v>7103</v>
      </c>
      <c r="AF7436">
        <v>7663</v>
      </c>
      <c r="AG7436">
        <v>7095</v>
      </c>
      <c r="AH7436">
        <v>7637</v>
      </c>
      <c r="AI7436">
        <v>7103</v>
      </c>
      <c r="AT7436">
        <v>0</v>
      </c>
      <c r="AU7436">
        <v>0</v>
      </c>
      <c r="AV7436">
        <v>0</v>
      </c>
      <c r="AW7436">
        <v>0</v>
      </c>
      <c r="BB7436" t="s">
        <v>44</v>
      </c>
    </row>
    <row r="7437" spans="1:54" x14ac:dyDescent="0.25">
      <c r="A7437">
        <v>7435</v>
      </c>
      <c r="B7437" t="s">
        <v>15413</v>
      </c>
      <c r="C7437" t="s">
        <v>1934</v>
      </c>
      <c r="D7437" t="s">
        <v>1935</v>
      </c>
      <c r="E7437" t="s">
        <v>1307</v>
      </c>
      <c r="F7437" t="s">
        <v>1277</v>
      </c>
      <c r="G7437" t="s">
        <v>1336</v>
      </c>
      <c r="I7437" s="1"/>
      <c r="J7437">
        <v>60</v>
      </c>
      <c r="K7437" t="s">
        <v>15414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1</v>
      </c>
      <c r="T7437">
        <v>0</v>
      </c>
      <c r="U7437">
        <v>7619</v>
      </c>
      <c r="V7437">
        <v>7076</v>
      </c>
      <c r="W7437">
        <v>7635</v>
      </c>
      <c r="X7437">
        <v>7058</v>
      </c>
      <c r="Y7437">
        <v>7618</v>
      </c>
      <c r="Z7437">
        <v>7071</v>
      </c>
      <c r="AA7437">
        <v>7617</v>
      </c>
      <c r="AB7437">
        <v>7074</v>
      </c>
      <c r="AC7437">
        <v>0</v>
      </c>
      <c r="AD7437">
        <v>7633</v>
      </c>
      <c r="AE7437">
        <v>7054</v>
      </c>
      <c r="AF7437">
        <v>7642</v>
      </c>
      <c r="AG7437">
        <v>7024</v>
      </c>
      <c r="AH7437">
        <v>7634</v>
      </c>
      <c r="AI7437">
        <v>7052</v>
      </c>
      <c r="AT7437">
        <v>0</v>
      </c>
      <c r="AU7437">
        <v>0</v>
      </c>
      <c r="AV7437">
        <v>0</v>
      </c>
      <c r="AW7437">
        <v>0</v>
      </c>
      <c r="BB7437" t="s">
        <v>44</v>
      </c>
    </row>
    <row r="7438" spans="1:54" x14ac:dyDescent="0.25">
      <c r="A7438">
        <v>7436</v>
      </c>
      <c r="B7438" t="s">
        <v>15415</v>
      </c>
      <c r="C7438" t="s">
        <v>2282</v>
      </c>
      <c r="D7438" t="s">
        <v>2283</v>
      </c>
      <c r="E7438" t="s">
        <v>62</v>
      </c>
      <c r="F7438" t="s">
        <v>52</v>
      </c>
      <c r="G7438" t="s">
        <v>68</v>
      </c>
      <c r="I7438" s="1"/>
      <c r="J7438">
        <v>40</v>
      </c>
      <c r="K7438" t="s">
        <v>15416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17063</v>
      </c>
      <c r="V7438">
        <v>10450</v>
      </c>
      <c r="W7438">
        <v>17098</v>
      </c>
      <c r="X7438">
        <v>10425</v>
      </c>
      <c r="Y7438">
        <v>17052</v>
      </c>
      <c r="Z7438">
        <v>10429</v>
      </c>
      <c r="AA7438">
        <v>17095</v>
      </c>
      <c r="AB7438">
        <v>10426</v>
      </c>
      <c r="AC7438">
        <v>0</v>
      </c>
      <c r="AD7438">
        <v>17094</v>
      </c>
      <c r="AE7438">
        <v>10419</v>
      </c>
      <c r="AF7438">
        <v>17153</v>
      </c>
      <c r="AG7438">
        <v>10399</v>
      </c>
      <c r="AH7438">
        <v>17099</v>
      </c>
      <c r="AI7438">
        <v>10417</v>
      </c>
      <c r="AT7438">
        <v>0</v>
      </c>
      <c r="AU7438">
        <v>0</v>
      </c>
      <c r="AV7438">
        <v>0</v>
      </c>
      <c r="AW7438">
        <v>0</v>
      </c>
      <c r="BB7438" t="s">
        <v>44</v>
      </c>
    </row>
    <row r="7439" spans="1:54" x14ac:dyDescent="0.25">
      <c r="A7439">
        <v>7437</v>
      </c>
      <c r="B7439" t="s">
        <v>15417</v>
      </c>
      <c r="C7439" t="s">
        <v>2601</v>
      </c>
      <c r="D7439" t="s">
        <v>2283</v>
      </c>
      <c r="E7439" t="s">
        <v>62</v>
      </c>
      <c r="F7439" t="s">
        <v>63</v>
      </c>
      <c r="G7439" t="s">
        <v>993</v>
      </c>
      <c r="I7439" s="1"/>
      <c r="J7439">
        <v>20</v>
      </c>
      <c r="K7439" t="s">
        <v>15418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16379</v>
      </c>
      <c r="V7439">
        <v>10384</v>
      </c>
      <c r="W7439">
        <v>16297</v>
      </c>
      <c r="X7439">
        <v>10346</v>
      </c>
      <c r="Y7439">
        <v>16294</v>
      </c>
      <c r="Z7439">
        <v>10278</v>
      </c>
      <c r="AA7439">
        <v>16321</v>
      </c>
      <c r="AB7439">
        <v>10291</v>
      </c>
      <c r="AC7439">
        <v>0</v>
      </c>
      <c r="AD7439">
        <v>16294</v>
      </c>
      <c r="AE7439">
        <v>10338</v>
      </c>
      <c r="AF7439">
        <v>16211</v>
      </c>
      <c r="AG7439">
        <v>10339</v>
      </c>
      <c r="AH7439">
        <v>16297</v>
      </c>
      <c r="AI7439">
        <v>10339</v>
      </c>
      <c r="AT7439">
        <v>0</v>
      </c>
      <c r="AU7439">
        <v>0</v>
      </c>
      <c r="AV7439">
        <v>0</v>
      </c>
      <c r="AW7439">
        <v>0</v>
      </c>
      <c r="BB7439" t="s">
        <v>44</v>
      </c>
    </row>
    <row r="7440" spans="1:54" x14ac:dyDescent="0.25">
      <c r="A7440">
        <v>7438</v>
      </c>
      <c r="B7440" t="s">
        <v>15419</v>
      </c>
      <c r="C7440" t="s">
        <v>2601</v>
      </c>
      <c r="D7440" t="s">
        <v>2283</v>
      </c>
      <c r="E7440" t="s">
        <v>62</v>
      </c>
      <c r="F7440" t="s">
        <v>63</v>
      </c>
      <c r="G7440" t="s">
        <v>993</v>
      </c>
      <c r="I7440" s="1"/>
      <c r="J7440">
        <v>20</v>
      </c>
      <c r="K7440" t="s">
        <v>15420</v>
      </c>
      <c r="L7440">
        <v>1</v>
      </c>
      <c r="M7440">
        <v>1</v>
      </c>
      <c r="N7440">
        <v>5141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16180</v>
      </c>
      <c r="V7440">
        <v>10442</v>
      </c>
      <c r="W7440">
        <v>16144</v>
      </c>
      <c r="X7440">
        <v>10502</v>
      </c>
      <c r="Y7440">
        <v>16052</v>
      </c>
      <c r="Z7440">
        <v>10482</v>
      </c>
      <c r="AA7440">
        <v>16081</v>
      </c>
      <c r="AB7440">
        <v>10535</v>
      </c>
      <c r="AC7440">
        <v>0</v>
      </c>
      <c r="AD7440">
        <v>16143</v>
      </c>
      <c r="AE7440">
        <v>10494</v>
      </c>
      <c r="AF7440">
        <v>16114</v>
      </c>
      <c r="AG7440">
        <v>10528</v>
      </c>
      <c r="AH7440">
        <v>16145</v>
      </c>
      <c r="AI7440">
        <v>10493</v>
      </c>
      <c r="AT7440">
        <v>0</v>
      </c>
      <c r="AU7440">
        <v>0</v>
      </c>
      <c r="AV7440">
        <v>0</v>
      </c>
      <c r="AW7440">
        <v>0</v>
      </c>
      <c r="BB7440" t="s">
        <v>44</v>
      </c>
    </row>
    <row r="7441" spans="1:54" x14ac:dyDescent="0.25">
      <c r="A7441">
        <v>7439</v>
      </c>
      <c r="B7441" t="s">
        <v>15421</v>
      </c>
      <c r="C7441" t="s">
        <v>2601</v>
      </c>
      <c r="D7441" t="s">
        <v>2283</v>
      </c>
      <c r="E7441" t="s">
        <v>62</v>
      </c>
      <c r="F7441" t="s">
        <v>63</v>
      </c>
      <c r="G7441" t="s">
        <v>49</v>
      </c>
      <c r="I7441" s="1"/>
      <c r="J7441">
        <v>40</v>
      </c>
      <c r="K7441" t="s">
        <v>15422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16364</v>
      </c>
      <c r="V7441">
        <v>10691</v>
      </c>
      <c r="W7441">
        <v>16423</v>
      </c>
      <c r="X7441">
        <v>10650</v>
      </c>
      <c r="Y7441">
        <v>16364</v>
      </c>
      <c r="Z7441">
        <v>10659</v>
      </c>
      <c r="AA7441">
        <v>16389</v>
      </c>
      <c r="AB7441">
        <v>10683</v>
      </c>
      <c r="AC7441">
        <v>0</v>
      </c>
      <c r="AD7441">
        <v>16422</v>
      </c>
      <c r="AE7441">
        <v>10642</v>
      </c>
      <c r="AF7441">
        <v>16469</v>
      </c>
      <c r="AG7441">
        <v>10593</v>
      </c>
      <c r="AH7441">
        <v>16424</v>
      </c>
      <c r="AI7441">
        <v>10643</v>
      </c>
      <c r="AT7441">
        <v>0</v>
      </c>
      <c r="AU7441">
        <v>0</v>
      </c>
      <c r="AV7441">
        <v>0</v>
      </c>
      <c r="AW7441">
        <v>0</v>
      </c>
      <c r="BB7441" t="s">
        <v>44</v>
      </c>
    </row>
    <row r="7442" spans="1:54" x14ac:dyDescent="0.25">
      <c r="A7442">
        <v>7440</v>
      </c>
      <c r="B7442" t="s">
        <v>15423</v>
      </c>
      <c r="C7442" t="s">
        <v>2672</v>
      </c>
      <c r="D7442" t="s">
        <v>1823</v>
      </c>
      <c r="E7442" t="s">
        <v>62</v>
      </c>
      <c r="F7442" t="s">
        <v>1277</v>
      </c>
      <c r="G7442" t="s">
        <v>81</v>
      </c>
      <c r="I7442" s="1"/>
      <c r="J7442">
        <v>20</v>
      </c>
      <c r="K7442" t="s">
        <v>15424</v>
      </c>
      <c r="L7442">
        <v>1</v>
      </c>
      <c r="M7442">
        <v>1</v>
      </c>
      <c r="N7442">
        <v>7497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11890</v>
      </c>
      <c r="V7442">
        <v>5913</v>
      </c>
      <c r="W7442">
        <v>11917</v>
      </c>
      <c r="X7442">
        <v>5944</v>
      </c>
      <c r="Y7442">
        <v>11970</v>
      </c>
      <c r="Z7442">
        <v>5976</v>
      </c>
      <c r="AA7442">
        <v>11983</v>
      </c>
      <c r="AB7442">
        <v>5952</v>
      </c>
      <c r="AC7442">
        <v>0</v>
      </c>
      <c r="AD7442">
        <v>11910</v>
      </c>
      <c r="AE7442">
        <v>5938</v>
      </c>
      <c r="AF7442">
        <v>11977</v>
      </c>
      <c r="AG7442">
        <v>5958</v>
      </c>
      <c r="AH7442">
        <v>11919</v>
      </c>
      <c r="AI7442">
        <v>5939</v>
      </c>
      <c r="AT7442">
        <v>0</v>
      </c>
      <c r="AU7442">
        <v>0</v>
      </c>
      <c r="AV7442">
        <v>0</v>
      </c>
      <c r="AW7442">
        <v>0</v>
      </c>
      <c r="BB7442" t="s">
        <v>44</v>
      </c>
    </row>
    <row r="7443" spans="1:54" x14ac:dyDescent="0.25">
      <c r="A7443">
        <v>7441</v>
      </c>
      <c r="B7443" t="s">
        <v>15425</v>
      </c>
      <c r="C7443" t="s">
        <v>2672</v>
      </c>
      <c r="D7443" t="s">
        <v>1823</v>
      </c>
      <c r="E7443" t="s">
        <v>62</v>
      </c>
      <c r="F7443" t="s">
        <v>1277</v>
      </c>
      <c r="G7443" t="s">
        <v>81</v>
      </c>
      <c r="I7443" s="1"/>
      <c r="J7443">
        <v>20</v>
      </c>
      <c r="K7443" t="s">
        <v>8723</v>
      </c>
      <c r="L7443">
        <v>1</v>
      </c>
      <c r="M7443">
        <v>1</v>
      </c>
      <c r="N7443">
        <v>7496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12269</v>
      </c>
      <c r="V7443">
        <v>5966</v>
      </c>
      <c r="W7443">
        <v>12124</v>
      </c>
      <c r="X7443">
        <v>6018</v>
      </c>
      <c r="Y7443">
        <v>12201</v>
      </c>
      <c r="Z7443">
        <v>5982</v>
      </c>
      <c r="AA7443">
        <v>12230</v>
      </c>
      <c r="AB7443">
        <v>5951</v>
      </c>
      <c r="AC7443">
        <v>0</v>
      </c>
      <c r="AD7443">
        <v>12124</v>
      </c>
      <c r="AE7443">
        <v>6012</v>
      </c>
      <c r="AF7443">
        <v>12171</v>
      </c>
      <c r="AG7443">
        <v>5964</v>
      </c>
      <c r="AH7443">
        <v>12124</v>
      </c>
      <c r="AI7443">
        <v>6010</v>
      </c>
      <c r="AT7443">
        <v>0</v>
      </c>
      <c r="AU7443">
        <v>0</v>
      </c>
      <c r="AV7443">
        <v>0</v>
      </c>
      <c r="AW7443">
        <v>0</v>
      </c>
      <c r="BB7443" t="s">
        <v>44</v>
      </c>
    </row>
    <row r="7444" spans="1:54" x14ac:dyDescent="0.25">
      <c r="A7444">
        <v>7442</v>
      </c>
      <c r="B7444" t="s">
        <v>15426</v>
      </c>
      <c r="C7444" t="s">
        <v>2475</v>
      </c>
      <c r="D7444" t="s">
        <v>2476</v>
      </c>
      <c r="E7444" t="s">
        <v>62</v>
      </c>
      <c r="F7444" t="s">
        <v>431</v>
      </c>
      <c r="G7444" t="s">
        <v>1336</v>
      </c>
      <c r="I7444" s="1"/>
      <c r="J7444">
        <v>20</v>
      </c>
      <c r="K7444" t="s">
        <v>15427</v>
      </c>
      <c r="L7444">
        <v>1</v>
      </c>
      <c r="M7444">
        <v>1</v>
      </c>
      <c r="N7444">
        <v>2032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18222</v>
      </c>
      <c r="V7444">
        <v>7428</v>
      </c>
      <c r="W7444">
        <v>18273</v>
      </c>
      <c r="X7444">
        <v>7413</v>
      </c>
      <c r="Y7444">
        <v>18338</v>
      </c>
      <c r="Z7444">
        <v>7420</v>
      </c>
      <c r="AA7444">
        <v>18334</v>
      </c>
      <c r="AB7444">
        <v>7421</v>
      </c>
      <c r="AC7444">
        <v>0</v>
      </c>
      <c r="AD7444">
        <v>18270</v>
      </c>
      <c r="AE7444">
        <v>7402</v>
      </c>
      <c r="AF7444">
        <v>18279</v>
      </c>
      <c r="AG7444">
        <v>7358</v>
      </c>
      <c r="AH7444">
        <v>18275</v>
      </c>
      <c r="AI7444">
        <v>7402</v>
      </c>
      <c r="AT7444">
        <v>0</v>
      </c>
      <c r="AU7444">
        <v>0</v>
      </c>
      <c r="AV7444">
        <v>0</v>
      </c>
      <c r="AW7444">
        <v>0</v>
      </c>
      <c r="BB7444" t="s">
        <v>44</v>
      </c>
    </row>
    <row r="7445" spans="1:54" x14ac:dyDescent="0.25">
      <c r="A7445">
        <v>7443</v>
      </c>
      <c r="B7445" t="s">
        <v>15428</v>
      </c>
      <c r="C7445" t="s">
        <v>2406</v>
      </c>
      <c r="D7445" t="s">
        <v>2401</v>
      </c>
      <c r="E7445" t="s">
        <v>62</v>
      </c>
      <c r="F7445" t="s">
        <v>63</v>
      </c>
      <c r="G7445" t="s">
        <v>49</v>
      </c>
      <c r="I7445" s="1"/>
      <c r="J7445">
        <v>20</v>
      </c>
      <c r="K7445" t="s">
        <v>15429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17946</v>
      </c>
      <c r="V7445">
        <v>5737</v>
      </c>
      <c r="W7445">
        <v>17945</v>
      </c>
      <c r="X7445">
        <v>5686</v>
      </c>
      <c r="Y7445">
        <v>17952</v>
      </c>
      <c r="Z7445">
        <v>5708</v>
      </c>
      <c r="AA7445">
        <v>17933</v>
      </c>
      <c r="AB7445">
        <v>5723</v>
      </c>
      <c r="AC7445">
        <v>0</v>
      </c>
      <c r="AD7445">
        <v>17946</v>
      </c>
      <c r="AE7445">
        <v>5675</v>
      </c>
      <c r="AF7445">
        <v>17946</v>
      </c>
      <c r="AG7445">
        <v>5602</v>
      </c>
      <c r="AH7445">
        <v>17945</v>
      </c>
      <c r="AI7445">
        <v>5680</v>
      </c>
      <c r="AT7445">
        <v>0</v>
      </c>
      <c r="AU7445">
        <v>0</v>
      </c>
      <c r="AV7445">
        <v>0</v>
      </c>
      <c r="AW7445">
        <v>0</v>
      </c>
      <c r="BB7445" t="s">
        <v>44</v>
      </c>
    </row>
    <row r="7446" spans="1:54" x14ac:dyDescent="0.25">
      <c r="A7446">
        <v>7444</v>
      </c>
      <c r="B7446" t="s">
        <v>15430</v>
      </c>
      <c r="C7446" t="s">
        <v>2647</v>
      </c>
      <c r="D7446" t="s">
        <v>2647</v>
      </c>
      <c r="E7446" t="s">
        <v>62</v>
      </c>
      <c r="F7446" t="s">
        <v>1277</v>
      </c>
      <c r="G7446" t="s">
        <v>149</v>
      </c>
      <c r="I7446" s="1"/>
      <c r="J7446">
        <v>20</v>
      </c>
      <c r="K7446" t="s">
        <v>15431</v>
      </c>
      <c r="L7446">
        <v>1</v>
      </c>
      <c r="M7446">
        <v>1</v>
      </c>
      <c r="N7446">
        <v>2029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18945</v>
      </c>
      <c r="V7446">
        <v>8657</v>
      </c>
      <c r="W7446">
        <v>19007</v>
      </c>
      <c r="X7446">
        <v>8616</v>
      </c>
      <c r="Y7446">
        <v>18996</v>
      </c>
      <c r="Z7446">
        <v>8529</v>
      </c>
      <c r="AA7446">
        <v>18943</v>
      </c>
      <c r="AB7446">
        <v>8618</v>
      </c>
      <c r="AC7446">
        <v>0</v>
      </c>
      <c r="AD7446">
        <v>19000</v>
      </c>
      <c r="AE7446">
        <v>8613</v>
      </c>
      <c r="AF7446">
        <v>19022</v>
      </c>
      <c r="AG7446">
        <v>8533</v>
      </c>
      <c r="AH7446">
        <v>19009</v>
      </c>
      <c r="AI7446">
        <v>8609</v>
      </c>
      <c r="AT7446">
        <v>0</v>
      </c>
      <c r="AU7446">
        <v>0</v>
      </c>
      <c r="AV7446">
        <v>0</v>
      </c>
      <c r="AW7446">
        <v>0</v>
      </c>
      <c r="BB7446" t="s">
        <v>44</v>
      </c>
    </row>
    <row r="7447" spans="1:54" x14ac:dyDescent="0.25">
      <c r="A7447">
        <v>7445</v>
      </c>
      <c r="B7447" t="s">
        <v>15432</v>
      </c>
      <c r="C7447" t="s">
        <v>2436</v>
      </c>
      <c r="D7447" t="s">
        <v>2414</v>
      </c>
      <c r="E7447" t="s">
        <v>62</v>
      </c>
      <c r="F7447" t="s">
        <v>1277</v>
      </c>
      <c r="G7447" t="s">
        <v>68</v>
      </c>
      <c r="I7447" s="1"/>
      <c r="J7447">
        <v>20</v>
      </c>
      <c r="K7447" t="s">
        <v>15433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17795</v>
      </c>
      <c r="V7447">
        <v>6332</v>
      </c>
      <c r="W7447">
        <v>17846</v>
      </c>
      <c r="X7447">
        <v>6366</v>
      </c>
      <c r="Y7447">
        <v>17861</v>
      </c>
      <c r="Z7447">
        <v>6353</v>
      </c>
      <c r="AA7447">
        <v>17860</v>
      </c>
      <c r="AB7447">
        <v>6353</v>
      </c>
      <c r="AC7447">
        <v>0</v>
      </c>
      <c r="AD7447">
        <v>17846</v>
      </c>
      <c r="AE7447">
        <v>6360</v>
      </c>
      <c r="AF7447">
        <v>17871</v>
      </c>
      <c r="AG7447">
        <v>6388</v>
      </c>
      <c r="AH7447">
        <v>17849</v>
      </c>
      <c r="AI7447">
        <v>6362</v>
      </c>
      <c r="AT7447">
        <v>0</v>
      </c>
      <c r="AU7447">
        <v>0</v>
      </c>
      <c r="AV7447">
        <v>0</v>
      </c>
      <c r="AW7447">
        <v>0</v>
      </c>
      <c r="BB7447" t="s">
        <v>44</v>
      </c>
    </row>
    <row r="7448" spans="1:54" x14ac:dyDescent="0.25">
      <c r="A7448">
        <v>7446</v>
      </c>
      <c r="B7448" t="s">
        <v>15434</v>
      </c>
      <c r="C7448" t="s">
        <v>2406</v>
      </c>
      <c r="D7448" t="s">
        <v>2414</v>
      </c>
      <c r="E7448" t="s">
        <v>62</v>
      </c>
      <c r="F7448" t="s">
        <v>431</v>
      </c>
      <c r="G7448" t="s">
        <v>68</v>
      </c>
      <c r="I7448" s="1"/>
      <c r="J7448">
        <v>20</v>
      </c>
      <c r="K7448" t="s">
        <v>15435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17970</v>
      </c>
      <c r="V7448">
        <v>5944</v>
      </c>
      <c r="W7448">
        <v>18011</v>
      </c>
      <c r="X7448">
        <v>5941</v>
      </c>
      <c r="Y7448">
        <v>18015</v>
      </c>
      <c r="Z7448">
        <v>5933</v>
      </c>
      <c r="AA7448">
        <v>18009</v>
      </c>
      <c r="AB7448">
        <v>5933</v>
      </c>
      <c r="AC7448">
        <v>0</v>
      </c>
      <c r="AD7448">
        <v>18018</v>
      </c>
      <c r="AE7448">
        <v>5933</v>
      </c>
      <c r="AF7448">
        <v>18035</v>
      </c>
      <c r="AG7448">
        <v>5918</v>
      </c>
      <c r="AH7448">
        <v>18014</v>
      </c>
      <c r="AI7448">
        <v>5934</v>
      </c>
      <c r="AT7448">
        <v>0</v>
      </c>
      <c r="AU7448">
        <v>0</v>
      </c>
      <c r="AV7448">
        <v>0</v>
      </c>
      <c r="AW7448">
        <v>0</v>
      </c>
      <c r="BB7448" t="s">
        <v>44</v>
      </c>
    </row>
    <row r="7449" spans="1:54" x14ac:dyDescent="0.25">
      <c r="A7449">
        <v>7447</v>
      </c>
      <c r="B7449" t="s">
        <v>15436</v>
      </c>
      <c r="C7449" t="s">
        <v>2406</v>
      </c>
      <c r="D7449" t="s">
        <v>2414</v>
      </c>
      <c r="E7449" t="s">
        <v>62</v>
      </c>
      <c r="F7449" t="s">
        <v>63</v>
      </c>
      <c r="G7449" t="s">
        <v>49</v>
      </c>
      <c r="I7449" s="1"/>
      <c r="J7449">
        <v>20</v>
      </c>
      <c r="K7449" t="s">
        <v>15437</v>
      </c>
      <c r="L7449">
        <v>1</v>
      </c>
      <c r="M7449">
        <v>1</v>
      </c>
      <c r="N7449">
        <v>2456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18146</v>
      </c>
      <c r="V7449">
        <v>5808</v>
      </c>
      <c r="W7449">
        <v>18119</v>
      </c>
      <c r="X7449">
        <v>5744</v>
      </c>
      <c r="Y7449">
        <v>18143</v>
      </c>
      <c r="Z7449">
        <v>5674</v>
      </c>
      <c r="AA7449">
        <v>18156</v>
      </c>
      <c r="AB7449">
        <v>5733</v>
      </c>
      <c r="AC7449">
        <v>0</v>
      </c>
      <c r="AD7449">
        <v>18122</v>
      </c>
      <c r="AE7449">
        <v>5738</v>
      </c>
      <c r="AF7449">
        <v>18109</v>
      </c>
      <c r="AG7449">
        <v>5676</v>
      </c>
      <c r="AH7449">
        <v>18119</v>
      </c>
      <c r="AI7449">
        <v>5737</v>
      </c>
      <c r="AT7449">
        <v>0</v>
      </c>
      <c r="AU7449">
        <v>0</v>
      </c>
      <c r="AV7449">
        <v>0</v>
      </c>
      <c r="AW7449">
        <v>0</v>
      </c>
      <c r="BB7449" t="s">
        <v>44</v>
      </c>
    </row>
    <row r="7450" spans="1:54" x14ac:dyDescent="0.25">
      <c r="A7450">
        <v>7448</v>
      </c>
      <c r="B7450" t="s">
        <v>15438</v>
      </c>
      <c r="C7450" t="s">
        <v>2443</v>
      </c>
      <c r="D7450" t="s">
        <v>2414</v>
      </c>
      <c r="E7450" t="s">
        <v>62</v>
      </c>
      <c r="F7450" t="s">
        <v>1277</v>
      </c>
      <c r="G7450" t="s">
        <v>68</v>
      </c>
      <c r="I7450" s="1"/>
      <c r="J7450">
        <v>20</v>
      </c>
      <c r="K7450" t="s">
        <v>15439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17982</v>
      </c>
      <c r="V7450">
        <v>6825</v>
      </c>
      <c r="W7450">
        <v>18065</v>
      </c>
      <c r="X7450">
        <v>6825</v>
      </c>
      <c r="Y7450">
        <v>18051</v>
      </c>
      <c r="Z7450">
        <v>6789</v>
      </c>
      <c r="AA7450">
        <v>18051</v>
      </c>
      <c r="AB7450">
        <v>6789</v>
      </c>
      <c r="AC7450">
        <v>0</v>
      </c>
      <c r="AD7450">
        <v>18067</v>
      </c>
      <c r="AE7450">
        <v>6814</v>
      </c>
      <c r="AF7450">
        <v>18133</v>
      </c>
      <c r="AG7450">
        <v>6873</v>
      </c>
      <c r="AH7450">
        <v>18067</v>
      </c>
      <c r="AI7450">
        <v>6820</v>
      </c>
      <c r="AT7450">
        <v>0</v>
      </c>
      <c r="AU7450">
        <v>0</v>
      </c>
      <c r="AV7450">
        <v>0</v>
      </c>
      <c r="AW7450">
        <v>0</v>
      </c>
      <c r="BB7450" t="s">
        <v>44</v>
      </c>
    </row>
    <row r="7451" spans="1:54" x14ac:dyDescent="0.25">
      <c r="A7451">
        <v>7449</v>
      </c>
      <c r="B7451" t="s">
        <v>15440</v>
      </c>
      <c r="C7451" t="s">
        <v>2455</v>
      </c>
      <c r="D7451" t="s">
        <v>2414</v>
      </c>
      <c r="E7451" t="s">
        <v>62</v>
      </c>
      <c r="F7451" t="s">
        <v>63</v>
      </c>
      <c r="G7451" t="s">
        <v>49</v>
      </c>
      <c r="I7451" s="1"/>
      <c r="J7451">
        <v>40</v>
      </c>
      <c r="K7451" t="s">
        <v>15441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18408</v>
      </c>
      <c r="V7451">
        <v>6822</v>
      </c>
      <c r="W7451">
        <v>18469</v>
      </c>
      <c r="X7451">
        <v>6772</v>
      </c>
      <c r="Y7451">
        <v>18419</v>
      </c>
      <c r="Z7451">
        <v>6797</v>
      </c>
      <c r="AA7451">
        <v>18427</v>
      </c>
      <c r="AB7451">
        <v>6805</v>
      </c>
      <c r="AC7451">
        <v>0</v>
      </c>
      <c r="AD7451">
        <v>18478</v>
      </c>
      <c r="AE7451">
        <v>6767</v>
      </c>
      <c r="AF7451">
        <v>18554</v>
      </c>
      <c r="AG7451">
        <v>6766</v>
      </c>
      <c r="AH7451">
        <v>18469</v>
      </c>
      <c r="AI7451">
        <v>6766</v>
      </c>
      <c r="AT7451">
        <v>0</v>
      </c>
      <c r="AU7451">
        <v>0</v>
      </c>
      <c r="AV7451">
        <v>0</v>
      </c>
      <c r="AW7451">
        <v>0</v>
      </c>
      <c r="BB7451" t="s">
        <v>44</v>
      </c>
    </row>
    <row r="7452" spans="1:54" x14ac:dyDescent="0.25">
      <c r="A7452">
        <v>7450</v>
      </c>
      <c r="B7452" t="s">
        <v>15442</v>
      </c>
      <c r="C7452" t="s">
        <v>4090</v>
      </c>
      <c r="D7452" t="s">
        <v>983</v>
      </c>
      <c r="E7452" t="s">
        <v>984</v>
      </c>
      <c r="F7452" t="s">
        <v>63</v>
      </c>
      <c r="G7452" t="s">
        <v>49</v>
      </c>
      <c r="I7452" s="1"/>
      <c r="J7452">
        <v>40</v>
      </c>
      <c r="K7452" t="s">
        <v>15443</v>
      </c>
      <c r="L7452">
        <v>1</v>
      </c>
      <c r="M7452">
        <v>1</v>
      </c>
      <c r="N7452">
        <v>7531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18378</v>
      </c>
      <c r="V7452">
        <v>5965</v>
      </c>
      <c r="W7452">
        <v>18409</v>
      </c>
      <c r="X7452">
        <v>5960</v>
      </c>
      <c r="Y7452">
        <v>18371</v>
      </c>
      <c r="Z7452">
        <v>5923</v>
      </c>
      <c r="AA7452">
        <v>18416</v>
      </c>
      <c r="AB7452">
        <v>5922</v>
      </c>
      <c r="AC7452">
        <v>0</v>
      </c>
      <c r="AD7452">
        <v>18406</v>
      </c>
      <c r="AE7452">
        <v>5951</v>
      </c>
      <c r="AF7452">
        <v>18428</v>
      </c>
      <c r="AG7452">
        <v>5939</v>
      </c>
      <c r="AH7452">
        <v>18408</v>
      </c>
      <c r="AI7452">
        <v>5952</v>
      </c>
      <c r="AT7452">
        <v>0</v>
      </c>
      <c r="AU7452">
        <v>0</v>
      </c>
      <c r="AV7452">
        <v>0</v>
      </c>
      <c r="AW7452">
        <v>0</v>
      </c>
      <c r="BB7452" t="s">
        <v>44</v>
      </c>
    </row>
    <row r="7453" spans="1:54" x14ac:dyDescent="0.25">
      <c r="A7453">
        <v>7451</v>
      </c>
      <c r="B7453" t="s">
        <v>15444</v>
      </c>
      <c r="C7453" t="s">
        <v>352</v>
      </c>
      <c r="D7453" t="s">
        <v>282</v>
      </c>
      <c r="E7453" t="s">
        <v>47</v>
      </c>
      <c r="F7453" t="s">
        <v>188</v>
      </c>
      <c r="G7453" t="s">
        <v>57</v>
      </c>
      <c r="I7453" s="1"/>
      <c r="J7453">
        <v>20</v>
      </c>
      <c r="K7453" t="s">
        <v>15445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16212</v>
      </c>
      <c r="V7453">
        <v>1047</v>
      </c>
      <c r="W7453">
        <v>16170</v>
      </c>
      <c r="X7453">
        <v>1045</v>
      </c>
      <c r="Y7453">
        <v>16211</v>
      </c>
      <c r="Z7453">
        <v>1045</v>
      </c>
      <c r="AA7453">
        <v>16210</v>
      </c>
      <c r="AB7453">
        <v>1046</v>
      </c>
      <c r="AC7453">
        <v>0</v>
      </c>
      <c r="AD7453">
        <v>16172</v>
      </c>
      <c r="AE7453">
        <v>1038</v>
      </c>
      <c r="AF7453">
        <v>16140</v>
      </c>
      <c r="AG7453">
        <v>1062</v>
      </c>
      <c r="AH7453">
        <v>16169</v>
      </c>
      <c r="AI7453">
        <v>1040</v>
      </c>
      <c r="AT7453">
        <v>0</v>
      </c>
      <c r="AU7453">
        <v>0</v>
      </c>
      <c r="AV7453">
        <v>0</v>
      </c>
      <c r="AW7453">
        <v>0</v>
      </c>
      <c r="BB7453" t="s">
        <v>44</v>
      </c>
    </row>
    <row r="7454" spans="1:54" x14ac:dyDescent="0.25">
      <c r="A7454">
        <v>7452</v>
      </c>
      <c r="B7454" t="s">
        <v>15446</v>
      </c>
      <c r="C7454" t="s">
        <v>352</v>
      </c>
      <c r="D7454" t="s">
        <v>282</v>
      </c>
      <c r="E7454" t="s">
        <v>47</v>
      </c>
      <c r="F7454" t="s">
        <v>48</v>
      </c>
      <c r="G7454" t="s">
        <v>68</v>
      </c>
      <c r="I7454" s="1"/>
      <c r="J7454">
        <v>20</v>
      </c>
      <c r="K7454" t="s">
        <v>15447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16137</v>
      </c>
      <c r="V7454">
        <v>921</v>
      </c>
      <c r="W7454">
        <v>16081</v>
      </c>
      <c r="X7454">
        <v>886</v>
      </c>
      <c r="Y7454">
        <v>16126</v>
      </c>
      <c r="Z7454">
        <v>918</v>
      </c>
      <c r="AA7454">
        <v>16126</v>
      </c>
      <c r="AB7454">
        <v>930</v>
      </c>
      <c r="AC7454">
        <v>0</v>
      </c>
      <c r="AD7454">
        <v>16079</v>
      </c>
      <c r="AE7454">
        <v>881</v>
      </c>
      <c r="AF7454">
        <v>16019</v>
      </c>
      <c r="AG7454">
        <v>837</v>
      </c>
      <c r="AH7454">
        <v>16081</v>
      </c>
      <c r="AI7454">
        <v>881</v>
      </c>
      <c r="AT7454">
        <v>0</v>
      </c>
      <c r="AU7454">
        <v>0</v>
      </c>
      <c r="AV7454">
        <v>0</v>
      </c>
      <c r="AW7454">
        <v>0</v>
      </c>
      <c r="BB7454" t="s">
        <v>44</v>
      </c>
    </row>
    <row r="7455" spans="1:54" x14ac:dyDescent="0.25">
      <c r="A7455">
        <v>7453</v>
      </c>
      <c r="B7455" t="s">
        <v>15448</v>
      </c>
      <c r="C7455" t="s">
        <v>335</v>
      </c>
      <c r="D7455" t="s">
        <v>282</v>
      </c>
      <c r="E7455" t="s">
        <v>47</v>
      </c>
      <c r="F7455" t="s">
        <v>188</v>
      </c>
      <c r="G7455" t="s">
        <v>49</v>
      </c>
      <c r="I7455" s="1"/>
      <c r="J7455">
        <v>40</v>
      </c>
      <c r="K7455" t="s">
        <v>15449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16066</v>
      </c>
      <c r="V7455">
        <v>1237</v>
      </c>
      <c r="W7455">
        <v>16030</v>
      </c>
      <c r="X7455">
        <v>1286</v>
      </c>
      <c r="Y7455">
        <v>16060</v>
      </c>
      <c r="Z7455">
        <v>1238</v>
      </c>
      <c r="AA7455">
        <v>16056</v>
      </c>
      <c r="AB7455">
        <v>1239</v>
      </c>
      <c r="AC7455">
        <v>0</v>
      </c>
      <c r="AD7455">
        <v>16037</v>
      </c>
      <c r="AE7455">
        <v>1282</v>
      </c>
      <c r="AF7455">
        <v>16064</v>
      </c>
      <c r="AG7455">
        <v>1316</v>
      </c>
      <c r="AH7455">
        <v>16029</v>
      </c>
      <c r="AI7455">
        <v>1280</v>
      </c>
      <c r="AT7455">
        <v>0</v>
      </c>
      <c r="AU7455">
        <v>0</v>
      </c>
      <c r="AV7455">
        <v>0</v>
      </c>
      <c r="AW7455">
        <v>0</v>
      </c>
      <c r="BB7455" t="s">
        <v>44</v>
      </c>
    </row>
    <row r="7456" spans="1:54" x14ac:dyDescent="0.25">
      <c r="A7456">
        <v>7454</v>
      </c>
      <c r="B7456" t="s">
        <v>15450</v>
      </c>
      <c r="C7456" t="s">
        <v>352</v>
      </c>
      <c r="D7456" t="s">
        <v>282</v>
      </c>
      <c r="E7456" t="s">
        <v>47</v>
      </c>
      <c r="F7456" t="s">
        <v>48</v>
      </c>
      <c r="G7456" t="s">
        <v>57</v>
      </c>
      <c r="I7456" s="1"/>
      <c r="J7456">
        <v>20</v>
      </c>
      <c r="K7456" t="s">
        <v>15451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16326</v>
      </c>
      <c r="V7456">
        <v>684</v>
      </c>
      <c r="W7456">
        <v>16323</v>
      </c>
      <c r="X7456">
        <v>752</v>
      </c>
      <c r="Y7456">
        <v>16328</v>
      </c>
      <c r="Z7456">
        <v>680</v>
      </c>
      <c r="AA7456">
        <v>16327</v>
      </c>
      <c r="AB7456">
        <v>685</v>
      </c>
      <c r="AC7456">
        <v>0</v>
      </c>
      <c r="AD7456">
        <v>16321</v>
      </c>
      <c r="AE7456">
        <v>742</v>
      </c>
      <c r="AF7456">
        <v>16272</v>
      </c>
      <c r="AG7456">
        <v>748</v>
      </c>
      <c r="AH7456">
        <v>16323</v>
      </c>
      <c r="AI7456">
        <v>747</v>
      </c>
      <c r="AT7456">
        <v>0</v>
      </c>
      <c r="AU7456">
        <v>0</v>
      </c>
      <c r="AV7456">
        <v>0</v>
      </c>
      <c r="AW7456">
        <v>0</v>
      </c>
      <c r="BB7456" t="s">
        <v>44</v>
      </c>
    </row>
    <row r="7457" spans="1:54" x14ac:dyDescent="0.25">
      <c r="A7457">
        <v>7455</v>
      </c>
      <c r="B7457" t="s">
        <v>15452</v>
      </c>
      <c r="C7457" t="s">
        <v>2406</v>
      </c>
      <c r="D7457" t="s">
        <v>2401</v>
      </c>
      <c r="E7457" t="s">
        <v>62</v>
      </c>
      <c r="F7457" t="s">
        <v>63</v>
      </c>
      <c r="G7457" t="s">
        <v>49</v>
      </c>
      <c r="I7457" s="1"/>
      <c r="J7457">
        <v>20</v>
      </c>
      <c r="K7457" t="s">
        <v>15453</v>
      </c>
      <c r="L7457">
        <v>1</v>
      </c>
      <c r="M7457">
        <v>1</v>
      </c>
      <c r="N7457">
        <v>7529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17908</v>
      </c>
      <c r="V7457">
        <v>5563</v>
      </c>
      <c r="W7457">
        <v>17951</v>
      </c>
      <c r="X7457">
        <v>5551</v>
      </c>
      <c r="Y7457">
        <v>18009</v>
      </c>
      <c r="Z7457">
        <v>5518</v>
      </c>
      <c r="AA7457">
        <v>18011</v>
      </c>
      <c r="AB7457">
        <v>5536</v>
      </c>
      <c r="AC7457">
        <v>0</v>
      </c>
      <c r="AD7457">
        <v>17949</v>
      </c>
      <c r="AE7457">
        <v>5547</v>
      </c>
      <c r="AF7457">
        <v>17994</v>
      </c>
      <c r="AG7457">
        <v>5533</v>
      </c>
      <c r="AH7457">
        <v>17952</v>
      </c>
      <c r="AI7457">
        <v>5539</v>
      </c>
      <c r="AT7457">
        <v>0</v>
      </c>
      <c r="AU7457">
        <v>0</v>
      </c>
      <c r="AV7457">
        <v>0</v>
      </c>
      <c r="AW7457">
        <v>0</v>
      </c>
      <c r="BB7457" t="s">
        <v>44</v>
      </c>
    </row>
    <row r="7458" spans="1:54" x14ac:dyDescent="0.25">
      <c r="A7458">
        <v>7456</v>
      </c>
      <c r="B7458" t="s">
        <v>15454</v>
      </c>
      <c r="C7458" t="s">
        <v>5376</v>
      </c>
      <c r="D7458" t="s">
        <v>5369</v>
      </c>
      <c r="F7458" t="s">
        <v>48</v>
      </c>
      <c r="G7458" t="s">
        <v>725</v>
      </c>
      <c r="I7458" s="1"/>
      <c r="J7458">
        <v>100</v>
      </c>
      <c r="K7458" t="s">
        <v>15455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16879</v>
      </c>
      <c r="X7458">
        <v>88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16860</v>
      </c>
      <c r="AE7458">
        <v>129</v>
      </c>
      <c r="AF7458">
        <v>0</v>
      </c>
      <c r="AG7458">
        <v>0</v>
      </c>
      <c r="AH7458">
        <v>16877</v>
      </c>
      <c r="AI7458">
        <v>81</v>
      </c>
      <c r="AT7458">
        <v>0</v>
      </c>
      <c r="AU7458">
        <v>0</v>
      </c>
      <c r="AV7458">
        <v>0</v>
      </c>
      <c r="AW7458">
        <v>0</v>
      </c>
      <c r="BB7458" t="s">
        <v>44</v>
      </c>
    </row>
    <row r="7459" spans="1:54" x14ac:dyDescent="0.25">
      <c r="A7459">
        <v>7457</v>
      </c>
      <c r="B7459" t="s">
        <v>15456</v>
      </c>
      <c r="C7459" t="s">
        <v>5387</v>
      </c>
      <c r="D7459" t="s">
        <v>5369</v>
      </c>
      <c r="F7459" t="s">
        <v>48</v>
      </c>
      <c r="G7459" t="s">
        <v>725</v>
      </c>
      <c r="I7459" s="1"/>
      <c r="J7459">
        <v>100</v>
      </c>
      <c r="K7459" t="s">
        <v>5396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15634</v>
      </c>
      <c r="X7459">
        <v>396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15671</v>
      </c>
      <c r="AE7459">
        <v>412</v>
      </c>
      <c r="AF7459">
        <v>0</v>
      </c>
      <c r="AG7459">
        <v>0</v>
      </c>
      <c r="AH7459">
        <v>15634</v>
      </c>
      <c r="AI7459">
        <v>388</v>
      </c>
      <c r="AT7459">
        <v>0</v>
      </c>
      <c r="AU7459">
        <v>0</v>
      </c>
      <c r="AV7459">
        <v>0</v>
      </c>
      <c r="AW7459">
        <v>0</v>
      </c>
      <c r="BB7459" t="s">
        <v>44</v>
      </c>
    </row>
    <row r="7460" spans="1:54" x14ac:dyDescent="0.25">
      <c r="A7460">
        <v>7458</v>
      </c>
      <c r="B7460" t="s">
        <v>15457</v>
      </c>
      <c r="C7460" t="s">
        <v>5344</v>
      </c>
      <c r="D7460" t="s">
        <v>5345</v>
      </c>
      <c r="F7460" t="s">
        <v>1332</v>
      </c>
      <c r="G7460" t="s">
        <v>725</v>
      </c>
      <c r="I7460" s="1"/>
      <c r="J7460">
        <v>100</v>
      </c>
      <c r="K7460" t="s">
        <v>15458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14132</v>
      </c>
      <c r="X7460">
        <v>189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14132</v>
      </c>
      <c r="AE7460">
        <v>189</v>
      </c>
      <c r="AF7460">
        <v>0</v>
      </c>
      <c r="AG7460">
        <v>0</v>
      </c>
      <c r="AH7460">
        <v>14132</v>
      </c>
      <c r="AI7460">
        <v>189</v>
      </c>
      <c r="AT7460">
        <v>0</v>
      </c>
      <c r="AU7460">
        <v>0</v>
      </c>
      <c r="AV7460">
        <v>0</v>
      </c>
      <c r="AW7460">
        <v>0</v>
      </c>
      <c r="BB7460" t="s">
        <v>44</v>
      </c>
    </row>
    <row r="7461" spans="1:54" x14ac:dyDescent="0.25">
      <c r="A7461">
        <v>7459</v>
      </c>
      <c r="B7461" t="s">
        <v>15459</v>
      </c>
      <c r="C7461" t="s">
        <v>5368</v>
      </c>
      <c r="D7461" t="s">
        <v>5369</v>
      </c>
      <c r="F7461" t="s">
        <v>48</v>
      </c>
      <c r="G7461" t="s">
        <v>725</v>
      </c>
      <c r="I7461" s="1"/>
      <c r="J7461">
        <v>100</v>
      </c>
      <c r="K7461" t="s">
        <v>15460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14480</v>
      </c>
      <c r="X7461">
        <v>511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14524</v>
      </c>
      <c r="AE7461">
        <v>511</v>
      </c>
      <c r="AF7461">
        <v>0</v>
      </c>
      <c r="AG7461">
        <v>0</v>
      </c>
      <c r="AH7461">
        <v>14481</v>
      </c>
      <c r="AI7461">
        <v>506</v>
      </c>
      <c r="AT7461">
        <v>0</v>
      </c>
      <c r="AU7461">
        <v>0</v>
      </c>
      <c r="AV7461">
        <v>0</v>
      </c>
      <c r="AW7461">
        <v>0</v>
      </c>
      <c r="BB7461" t="s">
        <v>44</v>
      </c>
    </row>
    <row r="7462" spans="1:54" x14ac:dyDescent="0.25">
      <c r="A7462">
        <v>7460</v>
      </c>
      <c r="B7462" t="s">
        <v>15461</v>
      </c>
      <c r="C7462" t="s">
        <v>5344</v>
      </c>
      <c r="D7462" t="s">
        <v>5345</v>
      </c>
      <c r="F7462" t="s">
        <v>1332</v>
      </c>
      <c r="G7462" t="s">
        <v>725</v>
      </c>
      <c r="I7462" s="1"/>
      <c r="J7462">
        <v>100</v>
      </c>
      <c r="K7462" t="s">
        <v>15462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13834</v>
      </c>
      <c r="X7462">
        <v>588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13834</v>
      </c>
      <c r="AE7462">
        <v>588</v>
      </c>
      <c r="AF7462">
        <v>0</v>
      </c>
      <c r="AG7462">
        <v>0</v>
      </c>
      <c r="AH7462">
        <v>13834</v>
      </c>
      <c r="AI7462">
        <v>588</v>
      </c>
      <c r="AT7462">
        <v>0</v>
      </c>
      <c r="AU7462">
        <v>0</v>
      </c>
      <c r="AV7462">
        <v>0</v>
      </c>
      <c r="AW7462">
        <v>0</v>
      </c>
      <c r="BB7462" t="s">
        <v>44</v>
      </c>
    </row>
    <row r="7463" spans="1:54" x14ac:dyDescent="0.25">
      <c r="A7463">
        <v>7461</v>
      </c>
      <c r="B7463" t="s">
        <v>15463</v>
      </c>
      <c r="C7463" t="s">
        <v>5426</v>
      </c>
      <c r="D7463" t="s">
        <v>5421</v>
      </c>
      <c r="F7463" t="s">
        <v>52</v>
      </c>
      <c r="G7463" t="s">
        <v>725</v>
      </c>
      <c r="I7463" s="1"/>
      <c r="J7463">
        <v>100</v>
      </c>
      <c r="K7463" t="s">
        <v>5838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14220</v>
      </c>
      <c r="X7463">
        <v>952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14192</v>
      </c>
      <c r="AE7463">
        <v>928</v>
      </c>
      <c r="AF7463">
        <v>0</v>
      </c>
      <c r="AG7463">
        <v>0</v>
      </c>
      <c r="AH7463">
        <v>14223</v>
      </c>
      <c r="AI7463">
        <v>949</v>
      </c>
      <c r="AT7463">
        <v>0</v>
      </c>
      <c r="AU7463">
        <v>0</v>
      </c>
      <c r="AV7463">
        <v>0</v>
      </c>
      <c r="AW7463">
        <v>0</v>
      </c>
      <c r="BB7463" t="s">
        <v>44</v>
      </c>
    </row>
    <row r="7464" spans="1:54" x14ac:dyDescent="0.25">
      <c r="A7464">
        <v>7462</v>
      </c>
      <c r="B7464" t="s">
        <v>15464</v>
      </c>
      <c r="C7464" t="s">
        <v>5368</v>
      </c>
      <c r="D7464" t="s">
        <v>5369</v>
      </c>
      <c r="F7464" t="s">
        <v>48</v>
      </c>
      <c r="G7464" t="s">
        <v>725</v>
      </c>
      <c r="I7464" s="1"/>
      <c r="J7464">
        <v>100</v>
      </c>
      <c r="K7464" t="s">
        <v>15465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14623</v>
      </c>
      <c r="X7464">
        <v>902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14621</v>
      </c>
      <c r="AE7464">
        <v>891</v>
      </c>
      <c r="AF7464">
        <v>0</v>
      </c>
      <c r="AG7464">
        <v>0</v>
      </c>
      <c r="AH7464">
        <v>14623</v>
      </c>
      <c r="AI7464">
        <v>893</v>
      </c>
      <c r="AT7464">
        <v>0</v>
      </c>
      <c r="AU7464">
        <v>0</v>
      </c>
      <c r="AV7464">
        <v>0</v>
      </c>
      <c r="AW7464">
        <v>0</v>
      </c>
      <c r="BB7464" t="s">
        <v>44</v>
      </c>
    </row>
    <row r="7465" spans="1:54" x14ac:dyDescent="0.25">
      <c r="A7465">
        <v>7463</v>
      </c>
      <c r="B7465" t="s">
        <v>15466</v>
      </c>
      <c r="C7465" t="s">
        <v>5426</v>
      </c>
      <c r="D7465" t="s">
        <v>5421</v>
      </c>
      <c r="F7465" t="s">
        <v>52</v>
      </c>
      <c r="G7465" t="s">
        <v>725</v>
      </c>
      <c r="I7465" s="1"/>
      <c r="J7465">
        <v>100</v>
      </c>
      <c r="K7465" t="s">
        <v>5464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13758</v>
      </c>
      <c r="X7465">
        <v>1534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13758</v>
      </c>
      <c r="AE7465">
        <v>1534</v>
      </c>
      <c r="AF7465">
        <v>0</v>
      </c>
      <c r="AG7465">
        <v>0</v>
      </c>
      <c r="AH7465">
        <v>13758</v>
      </c>
      <c r="AI7465">
        <v>1534</v>
      </c>
      <c r="AT7465">
        <v>0</v>
      </c>
      <c r="AU7465">
        <v>0</v>
      </c>
      <c r="AV7465">
        <v>0</v>
      </c>
      <c r="AW7465">
        <v>0</v>
      </c>
      <c r="BB7465" t="s">
        <v>44</v>
      </c>
    </row>
    <row r="7466" spans="1:54" x14ac:dyDescent="0.25">
      <c r="A7466">
        <v>7464</v>
      </c>
      <c r="B7466" t="s">
        <v>15467</v>
      </c>
      <c r="C7466" t="s">
        <v>5331</v>
      </c>
      <c r="D7466" t="s">
        <v>5322</v>
      </c>
      <c r="F7466" t="s">
        <v>1332</v>
      </c>
      <c r="G7466" t="s">
        <v>725</v>
      </c>
      <c r="I7466" s="1"/>
      <c r="J7466">
        <v>100</v>
      </c>
      <c r="K7466" t="s">
        <v>15468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12665</v>
      </c>
      <c r="X7466">
        <v>712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12670</v>
      </c>
      <c r="AE7466">
        <v>738</v>
      </c>
      <c r="AF7466">
        <v>0</v>
      </c>
      <c r="AG7466">
        <v>0</v>
      </c>
      <c r="AH7466">
        <v>12669</v>
      </c>
      <c r="AI7466">
        <v>711</v>
      </c>
      <c r="AT7466">
        <v>0</v>
      </c>
      <c r="AU7466">
        <v>0</v>
      </c>
      <c r="AV7466">
        <v>0</v>
      </c>
      <c r="AW7466">
        <v>0</v>
      </c>
      <c r="BB7466" t="s">
        <v>44</v>
      </c>
    </row>
    <row r="7467" spans="1:54" x14ac:dyDescent="0.25">
      <c r="A7467">
        <v>7465</v>
      </c>
      <c r="B7467" t="s">
        <v>15469</v>
      </c>
      <c r="C7467" t="s">
        <v>5331</v>
      </c>
      <c r="D7467" t="s">
        <v>5322</v>
      </c>
      <c r="F7467" t="s">
        <v>1332</v>
      </c>
      <c r="G7467" t="s">
        <v>725</v>
      </c>
      <c r="I7467" s="1"/>
      <c r="J7467">
        <v>100</v>
      </c>
      <c r="K7467" t="s">
        <v>15470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12092</v>
      </c>
      <c r="X7467">
        <v>991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12092</v>
      </c>
      <c r="AE7467">
        <v>991</v>
      </c>
      <c r="AF7467">
        <v>0</v>
      </c>
      <c r="AG7467">
        <v>0</v>
      </c>
      <c r="AH7467">
        <v>12092</v>
      </c>
      <c r="AI7467">
        <v>991</v>
      </c>
      <c r="AT7467">
        <v>0</v>
      </c>
      <c r="AU7467">
        <v>0</v>
      </c>
      <c r="AV7467">
        <v>0</v>
      </c>
      <c r="AW7467">
        <v>0</v>
      </c>
      <c r="BB7467" t="s">
        <v>44</v>
      </c>
    </row>
    <row r="7468" spans="1:54" x14ac:dyDescent="0.25">
      <c r="A7468">
        <v>7466</v>
      </c>
      <c r="B7468" t="s">
        <v>15471</v>
      </c>
      <c r="C7468" t="s">
        <v>5331</v>
      </c>
      <c r="D7468" t="s">
        <v>5322</v>
      </c>
      <c r="F7468" t="s">
        <v>1332</v>
      </c>
      <c r="G7468" t="s">
        <v>725</v>
      </c>
      <c r="I7468" s="1"/>
      <c r="J7468">
        <v>100</v>
      </c>
      <c r="K7468" t="s">
        <v>15472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11806</v>
      </c>
      <c r="X7468">
        <v>1456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11713</v>
      </c>
      <c r="AE7468">
        <v>1446</v>
      </c>
      <c r="AF7468">
        <v>0</v>
      </c>
      <c r="AG7468">
        <v>0</v>
      </c>
      <c r="AH7468">
        <v>11808</v>
      </c>
      <c r="AI7468">
        <v>1451</v>
      </c>
      <c r="AT7468">
        <v>0</v>
      </c>
      <c r="AU7468">
        <v>0</v>
      </c>
      <c r="AV7468">
        <v>0</v>
      </c>
      <c r="AW7468">
        <v>0</v>
      </c>
      <c r="BB7468" t="s">
        <v>44</v>
      </c>
    </row>
    <row r="7469" spans="1:54" x14ac:dyDescent="0.25">
      <c r="A7469">
        <v>7467</v>
      </c>
      <c r="B7469" t="s">
        <v>15473</v>
      </c>
      <c r="C7469" t="s">
        <v>5350</v>
      </c>
      <c r="D7469" t="s">
        <v>5322</v>
      </c>
      <c r="F7469" t="s">
        <v>52</v>
      </c>
      <c r="G7469" t="s">
        <v>725</v>
      </c>
      <c r="I7469" s="1"/>
      <c r="J7469">
        <v>100</v>
      </c>
      <c r="K7469" t="s">
        <v>15474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12581</v>
      </c>
      <c r="V7469">
        <v>1703</v>
      </c>
      <c r="W7469">
        <v>12581</v>
      </c>
      <c r="X7469">
        <v>1703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12581</v>
      </c>
      <c r="AE7469">
        <v>1703</v>
      </c>
      <c r="AF7469">
        <v>0</v>
      </c>
      <c r="AG7469">
        <v>0</v>
      </c>
      <c r="AH7469">
        <v>12581</v>
      </c>
      <c r="AI7469">
        <v>1703</v>
      </c>
      <c r="AT7469">
        <v>0</v>
      </c>
      <c r="AU7469">
        <v>0</v>
      </c>
      <c r="AV7469">
        <v>0</v>
      </c>
      <c r="AW7469">
        <v>0</v>
      </c>
      <c r="BB7469" t="s">
        <v>44</v>
      </c>
    </row>
    <row r="7470" spans="1:54" x14ac:dyDescent="0.25">
      <c r="A7470">
        <v>7468</v>
      </c>
      <c r="B7470" t="s">
        <v>15475</v>
      </c>
      <c r="C7470" t="s">
        <v>5306</v>
      </c>
      <c r="D7470" t="s">
        <v>5255</v>
      </c>
      <c r="F7470" t="s">
        <v>48</v>
      </c>
      <c r="G7470" t="s">
        <v>725</v>
      </c>
      <c r="I7470" s="1"/>
      <c r="J7470">
        <v>100</v>
      </c>
      <c r="K7470" t="s">
        <v>15476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11315</v>
      </c>
      <c r="X7470">
        <v>1873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11362</v>
      </c>
      <c r="AE7470">
        <v>1845</v>
      </c>
      <c r="AF7470">
        <v>0</v>
      </c>
      <c r="AG7470">
        <v>0</v>
      </c>
      <c r="AH7470">
        <v>11315</v>
      </c>
      <c r="AI7470">
        <v>1871</v>
      </c>
      <c r="AT7470">
        <v>0</v>
      </c>
      <c r="AU7470">
        <v>0</v>
      </c>
      <c r="AV7470">
        <v>0</v>
      </c>
      <c r="AW7470">
        <v>0</v>
      </c>
      <c r="BB7470" t="s">
        <v>44</v>
      </c>
    </row>
    <row r="7471" spans="1:54" x14ac:dyDescent="0.25">
      <c r="A7471">
        <v>7469</v>
      </c>
      <c r="B7471" t="s">
        <v>15477</v>
      </c>
      <c r="C7471" t="s">
        <v>5350</v>
      </c>
      <c r="D7471" t="s">
        <v>5322</v>
      </c>
      <c r="F7471" t="s">
        <v>52</v>
      </c>
      <c r="G7471" t="s">
        <v>725</v>
      </c>
      <c r="I7471" s="1"/>
      <c r="J7471">
        <v>100</v>
      </c>
      <c r="K7471" t="s">
        <v>15478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12390</v>
      </c>
      <c r="X7471">
        <v>2142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12410</v>
      </c>
      <c r="AE7471">
        <v>2160</v>
      </c>
      <c r="AF7471">
        <v>0</v>
      </c>
      <c r="AG7471">
        <v>0</v>
      </c>
      <c r="AH7471">
        <v>12392</v>
      </c>
      <c r="AI7471">
        <v>2136</v>
      </c>
      <c r="AT7471">
        <v>0</v>
      </c>
      <c r="AU7471">
        <v>0</v>
      </c>
      <c r="AV7471">
        <v>0</v>
      </c>
      <c r="AW7471">
        <v>0</v>
      </c>
      <c r="BB7471" t="s">
        <v>44</v>
      </c>
    </row>
    <row r="7472" spans="1:54" x14ac:dyDescent="0.25">
      <c r="A7472">
        <v>7470</v>
      </c>
      <c r="B7472" t="s">
        <v>15479</v>
      </c>
      <c r="C7472" t="s">
        <v>5306</v>
      </c>
      <c r="D7472" t="s">
        <v>5255</v>
      </c>
      <c r="F7472" t="s">
        <v>48</v>
      </c>
      <c r="G7472" t="s">
        <v>725</v>
      </c>
      <c r="I7472" s="1"/>
      <c r="J7472">
        <v>100</v>
      </c>
      <c r="K7472" t="s">
        <v>15480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10746</v>
      </c>
      <c r="X7472">
        <v>2044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10746</v>
      </c>
      <c r="AE7472">
        <v>2044</v>
      </c>
      <c r="AF7472">
        <v>0</v>
      </c>
      <c r="AG7472">
        <v>0</v>
      </c>
      <c r="AH7472">
        <v>10746</v>
      </c>
      <c r="AI7472">
        <v>2044</v>
      </c>
      <c r="AT7472">
        <v>0</v>
      </c>
      <c r="AU7472">
        <v>0</v>
      </c>
      <c r="AV7472">
        <v>0</v>
      </c>
      <c r="AW7472">
        <v>0</v>
      </c>
      <c r="BB7472" t="s">
        <v>44</v>
      </c>
    </row>
    <row r="7473" spans="1:54" x14ac:dyDescent="0.25">
      <c r="A7473">
        <v>7471</v>
      </c>
      <c r="B7473" t="s">
        <v>15481</v>
      </c>
      <c r="C7473" t="s">
        <v>5350</v>
      </c>
      <c r="D7473" t="s">
        <v>5322</v>
      </c>
      <c r="F7473" t="s">
        <v>52</v>
      </c>
      <c r="G7473" t="s">
        <v>725</v>
      </c>
      <c r="I7473" s="1"/>
      <c r="J7473">
        <v>100</v>
      </c>
      <c r="K7473" t="s">
        <v>15482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13073</v>
      </c>
      <c r="X7473">
        <v>1978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13060</v>
      </c>
      <c r="AE7473">
        <v>1971</v>
      </c>
      <c r="AF7473">
        <v>0</v>
      </c>
      <c r="AG7473">
        <v>0</v>
      </c>
      <c r="AH7473">
        <v>13074</v>
      </c>
      <c r="AI7473">
        <v>1973</v>
      </c>
      <c r="AT7473">
        <v>0</v>
      </c>
      <c r="AU7473">
        <v>0</v>
      </c>
      <c r="AV7473">
        <v>0</v>
      </c>
      <c r="AW7473">
        <v>0</v>
      </c>
      <c r="BB7473" t="s">
        <v>44</v>
      </c>
    </row>
    <row r="7474" spans="1:54" x14ac:dyDescent="0.25">
      <c r="A7474">
        <v>7472</v>
      </c>
      <c r="B7474" t="s">
        <v>15483</v>
      </c>
      <c r="C7474" t="s">
        <v>5321</v>
      </c>
      <c r="D7474" t="s">
        <v>5322</v>
      </c>
      <c r="F7474" t="s">
        <v>52</v>
      </c>
      <c r="G7474" t="s">
        <v>725</v>
      </c>
      <c r="I7474" s="1"/>
      <c r="J7474">
        <v>100</v>
      </c>
      <c r="K7474" t="s">
        <v>15484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13078</v>
      </c>
      <c r="X7474">
        <v>2800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13055</v>
      </c>
      <c r="AE7474">
        <v>2767</v>
      </c>
      <c r="AF7474">
        <v>0</v>
      </c>
      <c r="AG7474">
        <v>0</v>
      </c>
      <c r="AH7474">
        <v>13078</v>
      </c>
      <c r="AI7474">
        <v>2797</v>
      </c>
      <c r="AT7474">
        <v>0</v>
      </c>
      <c r="AU7474">
        <v>0</v>
      </c>
      <c r="AV7474">
        <v>0</v>
      </c>
      <c r="AW7474">
        <v>0</v>
      </c>
      <c r="BB7474" t="s">
        <v>44</v>
      </c>
    </row>
    <row r="7475" spans="1:54" x14ac:dyDescent="0.25">
      <c r="A7475">
        <v>7473</v>
      </c>
      <c r="B7475" t="s">
        <v>15485</v>
      </c>
      <c r="C7475" t="s">
        <v>5321</v>
      </c>
      <c r="D7475" t="s">
        <v>5322</v>
      </c>
      <c r="F7475" t="s">
        <v>52</v>
      </c>
      <c r="G7475" t="s">
        <v>725</v>
      </c>
      <c r="I7475" s="1"/>
      <c r="J7475">
        <v>100</v>
      </c>
      <c r="K7475" t="s">
        <v>15486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12510</v>
      </c>
      <c r="X7475">
        <v>2835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12510</v>
      </c>
      <c r="AE7475">
        <v>2835</v>
      </c>
      <c r="AF7475">
        <v>0</v>
      </c>
      <c r="AG7475">
        <v>0</v>
      </c>
      <c r="AH7475">
        <v>12510</v>
      </c>
      <c r="AI7475">
        <v>2835</v>
      </c>
      <c r="AT7475">
        <v>0</v>
      </c>
      <c r="AU7475">
        <v>0</v>
      </c>
      <c r="AV7475">
        <v>0</v>
      </c>
      <c r="AW7475">
        <v>0</v>
      </c>
      <c r="BB7475" t="s">
        <v>44</v>
      </c>
    </row>
    <row r="7476" spans="1:54" x14ac:dyDescent="0.25">
      <c r="A7476">
        <v>7474</v>
      </c>
      <c r="B7476" t="s">
        <v>15487</v>
      </c>
      <c r="C7476" t="s">
        <v>5321</v>
      </c>
      <c r="D7476" t="s">
        <v>5322</v>
      </c>
      <c r="F7476" t="s">
        <v>52</v>
      </c>
      <c r="G7476" t="s">
        <v>725</v>
      </c>
      <c r="I7476" s="1"/>
      <c r="J7476">
        <v>100</v>
      </c>
      <c r="K7476" t="s">
        <v>15488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12041</v>
      </c>
      <c r="X7476">
        <v>3111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12064</v>
      </c>
      <c r="AE7476">
        <v>3122</v>
      </c>
      <c r="AF7476">
        <v>0</v>
      </c>
      <c r="AG7476">
        <v>0</v>
      </c>
      <c r="AH7476">
        <v>12040</v>
      </c>
      <c r="AI7476">
        <v>3108</v>
      </c>
      <c r="AT7476">
        <v>0</v>
      </c>
      <c r="AU7476">
        <v>0</v>
      </c>
      <c r="AV7476">
        <v>0</v>
      </c>
      <c r="AW7476">
        <v>0</v>
      </c>
      <c r="BB7476" t="s">
        <v>44</v>
      </c>
    </row>
    <row r="7477" spans="1:54" x14ac:dyDescent="0.25">
      <c r="A7477">
        <v>7475</v>
      </c>
      <c r="B7477" t="s">
        <v>15489</v>
      </c>
      <c r="C7477" t="s">
        <v>5195</v>
      </c>
      <c r="D7477" t="s">
        <v>5192</v>
      </c>
      <c r="F7477" t="s">
        <v>52</v>
      </c>
      <c r="G7477" t="s">
        <v>725</v>
      </c>
      <c r="I7477" s="1"/>
      <c r="J7477">
        <v>100</v>
      </c>
      <c r="K7477" t="s">
        <v>15490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12780</v>
      </c>
      <c r="X7477">
        <v>3796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12780</v>
      </c>
      <c r="AE7477">
        <v>3796</v>
      </c>
      <c r="AF7477">
        <v>0</v>
      </c>
      <c r="AG7477">
        <v>0</v>
      </c>
      <c r="AH7477">
        <v>12780</v>
      </c>
      <c r="AI7477">
        <v>3796</v>
      </c>
      <c r="AT7477">
        <v>0</v>
      </c>
      <c r="AU7477">
        <v>0</v>
      </c>
      <c r="AV7477">
        <v>0</v>
      </c>
      <c r="AW7477">
        <v>0</v>
      </c>
      <c r="BB7477" t="s">
        <v>44</v>
      </c>
    </row>
    <row r="7478" spans="1:54" x14ac:dyDescent="0.25">
      <c r="A7478">
        <v>7476</v>
      </c>
      <c r="B7478" t="s">
        <v>15491</v>
      </c>
      <c r="C7478" t="s">
        <v>5195</v>
      </c>
      <c r="D7478" t="s">
        <v>5192</v>
      </c>
      <c r="F7478" t="s">
        <v>52</v>
      </c>
      <c r="G7478" t="s">
        <v>725</v>
      </c>
      <c r="I7478" s="1"/>
      <c r="J7478">
        <v>100</v>
      </c>
      <c r="K7478" t="s">
        <v>15492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12352</v>
      </c>
      <c r="X7478">
        <v>3527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12327</v>
      </c>
      <c r="AE7478">
        <v>3540</v>
      </c>
      <c r="AF7478">
        <v>0</v>
      </c>
      <c r="AG7478">
        <v>0</v>
      </c>
      <c r="AH7478">
        <v>12356</v>
      </c>
      <c r="AI7478">
        <v>3521</v>
      </c>
      <c r="AT7478">
        <v>0</v>
      </c>
      <c r="AU7478">
        <v>0</v>
      </c>
      <c r="AV7478">
        <v>0</v>
      </c>
      <c r="AW7478">
        <v>0</v>
      </c>
      <c r="BB7478" t="s">
        <v>44</v>
      </c>
    </row>
    <row r="7479" spans="1:54" x14ac:dyDescent="0.25">
      <c r="A7479">
        <v>7477</v>
      </c>
      <c r="B7479" t="s">
        <v>15493</v>
      </c>
      <c r="C7479" t="s">
        <v>5195</v>
      </c>
      <c r="D7479" t="s">
        <v>5192</v>
      </c>
      <c r="F7479" t="s">
        <v>52</v>
      </c>
      <c r="G7479" t="s">
        <v>725</v>
      </c>
      <c r="I7479" s="1"/>
      <c r="J7479">
        <v>100</v>
      </c>
      <c r="K7479" t="s">
        <v>15494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11695</v>
      </c>
      <c r="X7479">
        <v>3470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11697</v>
      </c>
      <c r="AE7479">
        <v>3468</v>
      </c>
      <c r="AF7479">
        <v>0</v>
      </c>
      <c r="AG7479">
        <v>0</v>
      </c>
      <c r="AH7479">
        <v>11695</v>
      </c>
      <c r="AI7479">
        <v>3463</v>
      </c>
      <c r="AT7479">
        <v>0</v>
      </c>
      <c r="AU7479">
        <v>0</v>
      </c>
      <c r="AV7479">
        <v>0</v>
      </c>
      <c r="AW7479">
        <v>0</v>
      </c>
      <c r="BB7479" t="s">
        <v>44</v>
      </c>
    </row>
    <row r="7480" spans="1:54" x14ac:dyDescent="0.25">
      <c r="A7480">
        <v>7478</v>
      </c>
      <c r="B7480" t="s">
        <v>15495</v>
      </c>
      <c r="C7480" t="s">
        <v>5195</v>
      </c>
      <c r="D7480" t="s">
        <v>5192</v>
      </c>
      <c r="F7480" t="s">
        <v>52</v>
      </c>
      <c r="G7480" t="s">
        <v>725</v>
      </c>
      <c r="I7480" s="1"/>
      <c r="J7480">
        <v>100</v>
      </c>
      <c r="K7480" t="s">
        <v>15496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11904</v>
      </c>
      <c r="X7480">
        <v>3649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11908</v>
      </c>
      <c r="AE7480">
        <v>3647</v>
      </c>
      <c r="AF7480">
        <v>0</v>
      </c>
      <c r="AG7480">
        <v>0</v>
      </c>
      <c r="AH7480">
        <v>11905</v>
      </c>
      <c r="AI7480">
        <v>3642</v>
      </c>
      <c r="AT7480">
        <v>0</v>
      </c>
      <c r="AU7480">
        <v>0</v>
      </c>
      <c r="AV7480">
        <v>0</v>
      </c>
      <c r="AW7480">
        <v>0</v>
      </c>
      <c r="BB7480" t="s">
        <v>44</v>
      </c>
    </row>
    <row r="7481" spans="1:54" x14ac:dyDescent="0.25">
      <c r="A7481">
        <v>7479</v>
      </c>
      <c r="B7481" t="s">
        <v>15497</v>
      </c>
      <c r="C7481" t="s">
        <v>5191</v>
      </c>
      <c r="D7481" t="s">
        <v>5192</v>
      </c>
      <c r="F7481" t="s">
        <v>431</v>
      </c>
      <c r="G7481" t="s">
        <v>725</v>
      </c>
      <c r="I7481" s="1"/>
      <c r="J7481">
        <v>100</v>
      </c>
      <c r="K7481" t="s">
        <v>15498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13122</v>
      </c>
      <c r="X7481">
        <v>4018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13104</v>
      </c>
      <c r="AE7481">
        <v>3984</v>
      </c>
      <c r="AF7481">
        <v>0</v>
      </c>
      <c r="AG7481">
        <v>0</v>
      </c>
      <c r="AH7481">
        <v>13123</v>
      </c>
      <c r="AI7481">
        <v>4014</v>
      </c>
      <c r="AT7481">
        <v>0</v>
      </c>
      <c r="AU7481">
        <v>0</v>
      </c>
      <c r="AV7481">
        <v>0</v>
      </c>
      <c r="AW7481">
        <v>0</v>
      </c>
      <c r="BB7481" t="s">
        <v>44</v>
      </c>
    </row>
    <row r="7482" spans="1:54" x14ac:dyDescent="0.25">
      <c r="A7482">
        <v>7480</v>
      </c>
      <c r="B7482" t="s">
        <v>15499</v>
      </c>
      <c r="C7482" t="s">
        <v>5312</v>
      </c>
      <c r="D7482" t="s">
        <v>5310</v>
      </c>
      <c r="F7482" t="s">
        <v>52</v>
      </c>
      <c r="G7482" t="s">
        <v>725</v>
      </c>
      <c r="I7482" s="1"/>
      <c r="J7482">
        <v>100</v>
      </c>
      <c r="K7482" t="s">
        <v>15500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10968</v>
      </c>
      <c r="X7482">
        <v>3158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10917</v>
      </c>
      <c r="AE7482">
        <v>3197</v>
      </c>
      <c r="AF7482">
        <v>0</v>
      </c>
      <c r="AG7482">
        <v>0</v>
      </c>
      <c r="AH7482">
        <v>10972</v>
      </c>
      <c r="AI7482">
        <v>3152</v>
      </c>
      <c r="AT7482">
        <v>0</v>
      </c>
      <c r="AU7482">
        <v>0</v>
      </c>
      <c r="AV7482">
        <v>0</v>
      </c>
      <c r="AW7482">
        <v>0</v>
      </c>
      <c r="BB7482" t="s">
        <v>44</v>
      </c>
    </row>
    <row r="7483" spans="1:54" x14ac:dyDescent="0.25">
      <c r="A7483">
        <v>7481</v>
      </c>
      <c r="B7483" t="s">
        <v>15501</v>
      </c>
      <c r="C7483" t="s">
        <v>5312</v>
      </c>
      <c r="D7483" t="s">
        <v>5310</v>
      </c>
      <c r="F7483" t="s">
        <v>52</v>
      </c>
      <c r="G7483" t="s">
        <v>725</v>
      </c>
      <c r="I7483" s="1"/>
      <c r="J7483">
        <v>100</v>
      </c>
      <c r="K7483" t="s">
        <v>15502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10539</v>
      </c>
      <c r="X7483">
        <v>3458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10539</v>
      </c>
      <c r="AE7483">
        <v>3458</v>
      </c>
      <c r="AF7483">
        <v>0</v>
      </c>
      <c r="AG7483">
        <v>0</v>
      </c>
      <c r="AH7483">
        <v>10539</v>
      </c>
      <c r="AI7483">
        <v>3458</v>
      </c>
      <c r="AT7483">
        <v>0</v>
      </c>
      <c r="AU7483">
        <v>0</v>
      </c>
      <c r="AV7483">
        <v>0</v>
      </c>
      <c r="AW7483">
        <v>0</v>
      </c>
      <c r="BB7483" t="s">
        <v>44</v>
      </c>
    </row>
    <row r="7484" spans="1:54" x14ac:dyDescent="0.25">
      <c r="A7484">
        <v>7482</v>
      </c>
      <c r="B7484" t="s">
        <v>15503</v>
      </c>
      <c r="C7484" t="s">
        <v>5182</v>
      </c>
      <c r="D7484" t="s">
        <v>5182</v>
      </c>
      <c r="F7484" t="s">
        <v>52</v>
      </c>
      <c r="G7484" t="s">
        <v>725</v>
      </c>
      <c r="I7484" s="1"/>
      <c r="J7484">
        <v>100</v>
      </c>
      <c r="K7484" t="s">
        <v>15504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10519</v>
      </c>
      <c r="X7484">
        <v>4112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10488</v>
      </c>
      <c r="AE7484">
        <v>4153</v>
      </c>
      <c r="AF7484">
        <v>0</v>
      </c>
      <c r="AG7484">
        <v>0</v>
      </c>
      <c r="AH7484">
        <v>10521</v>
      </c>
      <c r="AI7484">
        <v>4107</v>
      </c>
      <c r="AT7484">
        <v>0</v>
      </c>
      <c r="AU7484">
        <v>0</v>
      </c>
      <c r="AV7484">
        <v>0</v>
      </c>
      <c r="AW7484">
        <v>0</v>
      </c>
      <c r="BB7484" t="s">
        <v>44</v>
      </c>
    </row>
    <row r="7485" spans="1:54" x14ac:dyDescent="0.25">
      <c r="A7485">
        <v>7483</v>
      </c>
      <c r="B7485" t="s">
        <v>15505</v>
      </c>
      <c r="C7485" t="s">
        <v>5215</v>
      </c>
      <c r="D7485" t="s">
        <v>5216</v>
      </c>
      <c r="F7485" t="s">
        <v>431</v>
      </c>
      <c r="G7485" t="s">
        <v>725</v>
      </c>
      <c r="I7485" s="1"/>
      <c r="J7485">
        <v>100</v>
      </c>
      <c r="K7485" t="s">
        <v>5302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9425</v>
      </c>
      <c r="X7485">
        <v>3370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9425</v>
      </c>
      <c r="AE7485">
        <v>3370</v>
      </c>
      <c r="AF7485">
        <v>0</v>
      </c>
      <c r="AG7485">
        <v>0</v>
      </c>
      <c r="AH7485">
        <v>9425</v>
      </c>
      <c r="AI7485">
        <v>3370</v>
      </c>
      <c r="AT7485">
        <v>0</v>
      </c>
      <c r="AU7485">
        <v>0</v>
      </c>
      <c r="AV7485">
        <v>0</v>
      </c>
      <c r="AW7485">
        <v>0</v>
      </c>
      <c r="BB7485" t="s">
        <v>44</v>
      </c>
    </row>
    <row r="7486" spans="1:54" x14ac:dyDescent="0.25">
      <c r="A7486">
        <v>7484</v>
      </c>
      <c r="B7486" t="s">
        <v>15506</v>
      </c>
      <c r="C7486" t="s">
        <v>5215</v>
      </c>
      <c r="D7486" t="s">
        <v>5216</v>
      </c>
      <c r="F7486" t="s">
        <v>431</v>
      </c>
      <c r="G7486" t="s">
        <v>725</v>
      </c>
      <c r="I7486" s="1"/>
      <c r="J7486">
        <v>100</v>
      </c>
      <c r="K7486" t="s">
        <v>5223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8933</v>
      </c>
      <c r="X7486">
        <v>3624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8839</v>
      </c>
      <c r="AE7486">
        <v>3548</v>
      </c>
      <c r="AF7486">
        <v>0</v>
      </c>
      <c r="AG7486">
        <v>0</v>
      </c>
      <c r="AH7486">
        <v>8934</v>
      </c>
      <c r="AI7486">
        <v>3620</v>
      </c>
      <c r="AT7486">
        <v>0</v>
      </c>
      <c r="AU7486">
        <v>0</v>
      </c>
      <c r="AV7486">
        <v>0</v>
      </c>
      <c r="AW7486">
        <v>0</v>
      </c>
      <c r="BB7486" t="s">
        <v>44</v>
      </c>
    </row>
    <row r="7487" spans="1:54" x14ac:dyDescent="0.25">
      <c r="A7487">
        <v>7485</v>
      </c>
      <c r="B7487" t="s">
        <v>15507</v>
      </c>
      <c r="C7487" t="s">
        <v>5225</v>
      </c>
      <c r="D7487" t="s">
        <v>5216</v>
      </c>
      <c r="F7487" t="s">
        <v>431</v>
      </c>
      <c r="G7487" t="s">
        <v>725</v>
      </c>
      <c r="I7487" s="1"/>
      <c r="J7487">
        <v>100</v>
      </c>
      <c r="K7487" t="s">
        <v>15508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8354</v>
      </c>
      <c r="X7487">
        <v>4549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8354</v>
      </c>
      <c r="AE7487">
        <v>4549</v>
      </c>
      <c r="AF7487">
        <v>0</v>
      </c>
      <c r="AG7487">
        <v>0</v>
      </c>
      <c r="AH7487">
        <v>8354</v>
      </c>
      <c r="AI7487">
        <v>4549</v>
      </c>
      <c r="AT7487">
        <v>0</v>
      </c>
      <c r="AU7487">
        <v>0</v>
      </c>
      <c r="AV7487">
        <v>0</v>
      </c>
      <c r="AW7487">
        <v>0</v>
      </c>
      <c r="BB7487" t="s">
        <v>44</v>
      </c>
    </row>
    <row r="7488" spans="1:54" x14ac:dyDescent="0.25">
      <c r="A7488">
        <v>7486</v>
      </c>
      <c r="B7488" t="s">
        <v>15509</v>
      </c>
      <c r="C7488" t="s">
        <v>5459</v>
      </c>
      <c r="D7488" t="s">
        <v>5421</v>
      </c>
      <c r="F7488" t="s">
        <v>52</v>
      </c>
      <c r="G7488" t="s">
        <v>725</v>
      </c>
      <c r="I7488" s="1"/>
      <c r="J7488">
        <v>100</v>
      </c>
      <c r="K7488" t="s">
        <v>15510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13847</v>
      </c>
      <c r="X7488">
        <v>2724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13847</v>
      </c>
      <c r="AE7488">
        <v>2724</v>
      </c>
      <c r="AF7488">
        <v>0</v>
      </c>
      <c r="AG7488">
        <v>0</v>
      </c>
      <c r="AH7488">
        <v>13847</v>
      </c>
      <c r="AI7488">
        <v>2724</v>
      </c>
      <c r="AT7488">
        <v>0</v>
      </c>
      <c r="AU7488">
        <v>0</v>
      </c>
      <c r="AV7488">
        <v>0</v>
      </c>
      <c r="AW7488">
        <v>0</v>
      </c>
      <c r="BB7488" t="s">
        <v>44</v>
      </c>
    </row>
    <row r="7489" spans="1:54" x14ac:dyDescent="0.25">
      <c r="A7489">
        <v>7487</v>
      </c>
      <c r="B7489" t="s">
        <v>15511</v>
      </c>
      <c r="C7489" t="s">
        <v>5181</v>
      </c>
      <c r="D7489" t="s">
        <v>5166</v>
      </c>
      <c r="F7489" t="s">
        <v>1277</v>
      </c>
      <c r="G7489" t="s">
        <v>725</v>
      </c>
      <c r="I7489" s="1"/>
      <c r="J7489">
        <v>100</v>
      </c>
      <c r="K7489" t="s">
        <v>15512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12477</v>
      </c>
      <c r="X7489">
        <v>4836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12470</v>
      </c>
      <c r="AE7489">
        <v>4831</v>
      </c>
      <c r="AF7489">
        <v>0</v>
      </c>
      <c r="AG7489">
        <v>0</v>
      </c>
      <c r="AH7489">
        <v>12477</v>
      </c>
      <c r="AI7489">
        <v>4828</v>
      </c>
      <c r="AT7489">
        <v>0</v>
      </c>
      <c r="AU7489">
        <v>0</v>
      </c>
      <c r="AV7489">
        <v>0</v>
      </c>
      <c r="AW7489">
        <v>0</v>
      </c>
      <c r="BB7489" t="s">
        <v>44</v>
      </c>
    </row>
    <row r="7490" spans="1:54" x14ac:dyDescent="0.25">
      <c r="A7490">
        <v>7488</v>
      </c>
      <c r="B7490" t="s">
        <v>15513</v>
      </c>
      <c r="C7490" t="s">
        <v>5195</v>
      </c>
      <c r="D7490" t="s">
        <v>5192</v>
      </c>
      <c r="F7490" t="s">
        <v>52</v>
      </c>
      <c r="G7490" t="s">
        <v>725</v>
      </c>
      <c r="I7490" s="1"/>
      <c r="J7490">
        <v>100</v>
      </c>
      <c r="K7490" t="s">
        <v>15514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12389</v>
      </c>
      <c r="X7490">
        <v>4471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12389</v>
      </c>
      <c r="AE7490">
        <v>4471</v>
      </c>
      <c r="AF7490">
        <v>0</v>
      </c>
      <c r="AG7490">
        <v>0</v>
      </c>
      <c r="AH7490">
        <v>12389</v>
      </c>
      <c r="AI7490">
        <v>4471</v>
      </c>
      <c r="AT7490">
        <v>0</v>
      </c>
      <c r="AU7490">
        <v>0</v>
      </c>
      <c r="AV7490">
        <v>0</v>
      </c>
      <c r="AW7490">
        <v>0</v>
      </c>
      <c r="BB7490" t="s">
        <v>44</v>
      </c>
    </row>
    <row r="7491" spans="1:54" x14ac:dyDescent="0.25">
      <c r="A7491">
        <v>7489</v>
      </c>
      <c r="B7491" t="s">
        <v>15515</v>
      </c>
      <c r="C7491" t="s">
        <v>5195</v>
      </c>
      <c r="D7491" t="s">
        <v>5192</v>
      </c>
      <c r="F7491" t="s">
        <v>52</v>
      </c>
      <c r="G7491" t="s">
        <v>725</v>
      </c>
      <c r="I7491" s="1"/>
      <c r="J7491">
        <v>100</v>
      </c>
      <c r="K7491" t="s">
        <v>15516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12363</v>
      </c>
      <c r="X7491">
        <v>4045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12387</v>
      </c>
      <c r="AE7491">
        <v>3996</v>
      </c>
      <c r="AF7491">
        <v>0</v>
      </c>
      <c r="AG7491">
        <v>0</v>
      </c>
      <c r="AH7491">
        <v>12364</v>
      </c>
      <c r="AI7491">
        <v>4042</v>
      </c>
      <c r="AT7491">
        <v>0</v>
      </c>
      <c r="AU7491">
        <v>0</v>
      </c>
      <c r="AV7491">
        <v>0</v>
      </c>
      <c r="AW7491">
        <v>0</v>
      </c>
      <c r="BB7491" t="s">
        <v>44</v>
      </c>
    </row>
    <row r="7492" spans="1:54" x14ac:dyDescent="0.25">
      <c r="A7492">
        <v>7490</v>
      </c>
      <c r="B7492" t="s">
        <v>15517</v>
      </c>
      <c r="C7492" t="s">
        <v>5195</v>
      </c>
      <c r="D7492" t="s">
        <v>5192</v>
      </c>
      <c r="F7492" t="s">
        <v>52</v>
      </c>
      <c r="G7492" t="s">
        <v>725</v>
      </c>
      <c r="I7492" s="1"/>
      <c r="J7492">
        <v>100</v>
      </c>
      <c r="K7492" t="s">
        <v>15518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11949</v>
      </c>
      <c r="X7492">
        <v>4152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11937</v>
      </c>
      <c r="AE7492">
        <v>4160</v>
      </c>
      <c r="AF7492">
        <v>0</v>
      </c>
      <c r="AG7492">
        <v>0</v>
      </c>
      <c r="AH7492">
        <v>11954</v>
      </c>
      <c r="AI7492">
        <v>4149</v>
      </c>
      <c r="AT7492">
        <v>0</v>
      </c>
      <c r="AU7492">
        <v>0</v>
      </c>
      <c r="AV7492">
        <v>0</v>
      </c>
      <c r="AW7492">
        <v>0</v>
      </c>
      <c r="BB7492" t="s">
        <v>44</v>
      </c>
    </row>
    <row r="7493" spans="1:54" x14ac:dyDescent="0.25">
      <c r="A7493">
        <v>7491</v>
      </c>
      <c r="B7493" t="s">
        <v>15519</v>
      </c>
      <c r="C7493" t="s">
        <v>5182</v>
      </c>
      <c r="D7493" t="s">
        <v>5182</v>
      </c>
      <c r="F7493" t="s">
        <v>52</v>
      </c>
      <c r="G7493" t="s">
        <v>725</v>
      </c>
      <c r="I7493" s="1"/>
      <c r="J7493">
        <v>100</v>
      </c>
      <c r="K7493" t="s">
        <v>5182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11511</v>
      </c>
      <c r="X7493">
        <v>4258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11554</v>
      </c>
      <c r="AE7493">
        <v>4227</v>
      </c>
      <c r="AF7493">
        <v>0</v>
      </c>
      <c r="AG7493">
        <v>0</v>
      </c>
      <c r="AH7493">
        <v>11512</v>
      </c>
      <c r="AI7493">
        <v>4255</v>
      </c>
      <c r="AT7493">
        <v>0</v>
      </c>
      <c r="AU7493">
        <v>0</v>
      </c>
      <c r="AV7493">
        <v>0</v>
      </c>
      <c r="AW7493">
        <v>0</v>
      </c>
      <c r="BB7493" t="s">
        <v>44</v>
      </c>
    </row>
    <row r="7494" spans="1:54" x14ac:dyDescent="0.25">
      <c r="A7494">
        <v>7492</v>
      </c>
      <c r="B7494" t="s">
        <v>15520</v>
      </c>
      <c r="C7494" t="s">
        <v>5720</v>
      </c>
      <c r="D7494" t="s">
        <v>5216</v>
      </c>
      <c r="F7494" t="s">
        <v>1277</v>
      </c>
      <c r="G7494" t="s">
        <v>725</v>
      </c>
      <c r="I7494" s="1"/>
      <c r="J7494">
        <v>100</v>
      </c>
      <c r="K7494" t="s">
        <v>15521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10240</v>
      </c>
      <c r="X7494">
        <v>5056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10240</v>
      </c>
      <c r="AE7494">
        <v>5056</v>
      </c>
      <c r="AF7494">
        <v>0</v>
      </c>
      <c r="AG7494">
        <v>0</v>
      </c>
      <c r="AH7494">
        <v>10240</v>
      </c>
      <c r="AI7494">
        <v>5056</v>
      </c>
      <c r="AT7494">
        <v>0</v>
      </c>
      <c r="AU7494">
        <v>0</v>
      </c>
      <c r="AV7494">
        <v>0</v>
      </c>
      <c r="AW7494">
        <v>0</v>
      </c>
      <c r="BB7494" t="s">
        <v>44</v>
      </c>
    </row>
    <row r="7495" spans="1:54" x14ac:dyDescent="0.25">
      <c r="A7495">
        <v>7493</v>
      </c>
      <c r="B7495" t="s">
        <v>15522</v>
      </c>
      <c r="C7495" t="s">
        <v>5182</v>
      </c>
      <c r="D7495" t="s">
        <v>5182</v>
      </c>
      <c r="F7495" t="s">
        <v>52</v>
      </c>
      <c r="G7495" t="s">
        <v>725</v>
      </c>
      <c r="I7495" s="1"/>
      <c r="J7495">
        <v>100</v>
      </c>
      <c r="K7495" t="s">
        <v>15523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10757</v>
      </c>
      <c r="X7495">
        <v>4830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10757</v>
      </c>
      <c r="AE7495">
        <v>4830</v>
      </c>
      <c r="AF7495">
        <v>0</v>
      </c>
      <c r="AG7495">
        <v>0</v>
      </c>
      <c r="AH7495">
        <v>10757</v>
      </c>
      <c r="AI7495">
        <v>4830</v>
      </c>
      <c r="AT7495">
        <v>0</v>
      </c>
      <c r="AU7495">
        <v>0</v>
      </c>
      <c r="AV7495">
        <v>0</v>
      </c>
      <c r="AW7495">
        <v>0</v>
      </c>
      <c r="BB7495" t="s">
        <v>44</v>
      </c>
    </row>
    <row r="7496" spans="1:54" x14ac:dyDescent="0.25">
      <c r="A7496">
        <v>7494</v>
      </c>
      <c r="B7496" t="s">
        <v>15524</v>
      </c>
      <c r="C7496" t="s">
        <v>5202</v>
      </c>
      <c r="D7496" t="s">
        <v>5182</v>
      </c>
      <c r="F7496" t="s">
        <v>431</v>
      </c>
      <c r="G7496" t="s">
        <v>725</v>
      </c>
      <c r="I7496" s="1"/>
      <c r="J7496">
        <v>100</v>
      </c>
      <c r="K7496" t="s">
        <v>15525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11245</v>
      </c>
      <c r="X7496">
        <v>5295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11245</v>
      </c>
      <c r="AE7496">
        <v>5295</v>
      </c>
      <c r="AF7496">
        <v>0</v>
      </c>
      <c r="AG7496">
        <v>0</v>
      </c>
      <c r="AH7496">
        <v>11245</v>
      </c>
      <c r="AI7496">
        <v>5295</v>
      </c>
      <c r="AT7496">
        <v>0</v>
      </c>
      <c r="AU7496">
        <v>0</v>
      </c>
      <c r="AV7496">
        <v>0</v>
      </c>
      <c r="AW7496">
        <v>0</v>
      </c>
      <c r="BB7496" t="s">
        <v>44</v>
      </c>
    </row>
    <row r="7497" spans="1:54" x14ac:dyDescent="0.25">
      <c r="A7497">
        <v>7495</v>
      </c>
      <c r="B7497" t="s">
        <v>15526</v>
      </c>
      <c r="C7497" t="s">
        <v>5202</v>
      </c>
      <c r="D7497" t="s">
        <v>5182</v>
      </c>
      <c r="F7497" t="s">
        <v>431</v>
      </c>
      <c r="G7497" t="s">
        <v>725</v>
      </c>
      <c r="I7497" s="1"/>
      <c r="J7497">
        <v>100</v>
      </c>
      <c r="K7497" t="s">
        <v>15527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11188</v>
      </c>
      <c r="X7497">
        <v>5919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11142</v>
      </c>
      <c r="AE7497">
        <v>5956</v>
      </c>
      <c r="AF7497">
        <v>0</v>
      </c>
      <c r="AG7497">
        <v>0</v>
      </c>
      <c r="AH7497">
        <v>11190</v>
      </c>
      <c r="AI7497">
        <v>5913</v>
      </c>
      <c r="AT7497">
        <v>0</v>
      </c>
      <c r="AU7497">
        <v>0</v>
      </c>
      <c r="AV7497">
        <v>0</v>
      </c>
      <c r="AW7497">
        <v>0</v>
      </c>
      <c r="BB7497" t="s">
        <v>44</v>
      </c>
    </row>
    <row r="7498" spans="1:54" x14ac:dyDescent="0.25">
      <c r="A7498">
        <v>7496</v>
      </c>
      <c r="B7498" t="s">
        <v>15528</v>
      </c>
      <c r="C7498" t="s">
        <v>5178</v>
      </c>
      <c r="D7498" t="s">
        <v>5166</v>
      </c>
      <c r="F7498" t="s">
        <v>1277</v>
      </c>
      <c r="G7498" t="s">
        <v>725</v>
      </c>
      <c r="I7498" s="1"/>
      <c r="J7498">
        <v>100</v>
      </c>
      <c r="K7498" t="s">
        <v>15529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12226</v>
      </c>
      <c r="X7498">
        <v>6024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12243</v>
      </c>
      <c r="AE7498">
        <v>6050</v>
      </c>
      <c r="AF7498">
        <v>0</v>
      </c>
      <c r="AG7498">
        <v>0</v>
      </c>
      <c r="AH7498">
        <v>12230</v>
      </c>
      <c r="AI7498">
        <v>6017</v>
      </c>
      <c r="AT7498">
        <v>0</v>
      </c>
      <c r="AU7498">
        <v>0</v>
      </c>
      <c r="AV7498">
        <v>0</v>
      </c>
      <c r="AW7498">
        <v>0</v>
      </c>
      <c r="BB7498" t="s">
        <v>44</v>
      </c>
    </row>
    <row r="7499" spans="1:54" x14ac:dyDescent="0.25">
      <c r="A7499">
        <v>7497</v>
      </c>
      <c r="B7499" t="s">
        <v>15530</v>
      </c>
      <c r="C7499" t="s">
        <v>5178</v>
      </c>
      <c r="D7499" t="s">
        <v>5166</v>
      </c>
      <c r="F7499" t="s">
        <v>1277</v>
      </c>
      <c r="G7499" t="s">
        <v>725</v>
      </c>
      <c r="I7499" s="1"/>
      <c r="J7499">
        <v>100</v>
      </c>
      <c r="K7499" t="s">
        <v>15531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11895</v>
      </c>
      <c r="X7499">
        <v>5871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11871</v>
      </c>
      <c r="AE7499">
        <v>5858</v>
      </c>
      <c r="AF7499">
        <v>0</v>
      </c>
      <c r="AG7499">
        <v>0</v>
      </c>
      <c r="AH7499">
        <v>11890</v>
      </c>
      <c r="AI7499">
        <v>5865</v>
      </c>
      <c r="AT7499">
        <v>0</v>
      </c>
      <c r="AU7499">
        <v>0</v>
      </c>
      <c r="AV7499">
        <v>0</v>
      </c>
      <c r="AW7499">
        <v>0</v>
      </c>
      <c r="BB7499" t="s">
        <v>44</v>
      </c>
    </row>
    <row r="7500" spans="1:54" x14ac:dyDescent="0.25">
      <c r="A7500">
        <v>7498</v>
      </c>
      <c r="B7500" t="s">
        <v>15532</v>
      </c>
      <c r="C7500" t="s">
        <v>5178</v>
      </c>
      <c r="D7500" t="s">
        <v>5166</v>
      </c>
      <c r="F7500" t="s">
        <v>1277</v>
      </c>
      <c r="G7500" t="s">
        <v>725</v>
      </c>
      <c r="I7500" s="1"/>
      <c r="J7500">
        <v>100</v>
      </c>
      <c r="K7500" t="s">
        <v>15533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11690</v>
      </c>
      <c r="X7500">
        <v>6239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11700</v>
      </c>
      <c r="AE7500">
        <v>6178</v>
      </c>
      <c r="AF7500">
        <v>0</v>
      </c>
      <c r="AG7500">
        <v>0</v>
      </c>
      <c r="AH7500">
        <v>11690</v>
      </c>
      <c r="AI7500">
        <v>6232</v>
      </c>
      <c r="AT7500">
        <v>0</v>
      </c>
      <c r="AU7500">
        <v>0</v>
      </c>
      <c r="AV7500">
        <v>0</v>
      </c>
      <c r="AW7500">
        <v>0</v>
      </c>
      <c r="BB7500" t="s">
        <v>44</v>
      </c>
    </row>
    <row r="7501" spans="1:54" x14ac:dyDescent="0.25">
      <c r="A7501">
        <v>7499</v>
      </c>
      <c r="B7501" t="s">
        <v>15534</v>
      </c>
      <c r="C7501" t="s">
        <v>5178</v>
      </c>
      <c r="D7501" t="s">
        <v>5166</v>
      </c>
      <c r="F7501" t="s">
        <v>1277</v>
      </c>
      <c r="G7501" t="s">
        <v>725</v>
      </c>
      <c r="I7501" s="1"/>
      <c r="J7501">
        <v>100</v>
      </c>
      <c r="K7501" t="s">
        <v>15535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12179</v>
      </c>
      <c r="X7501">
        <v>6449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12179</v>
      </c>
      <c r="AE7501">
        <v>6449</v>
      </c>
      <c r="AF7501">
        <v>0</v>
      </c>
      <c r="AG7501">
        <v>0</v>
      </c>
      <c r="AH7501">
        <v>12179</v>
      </c>
      <c r="AI7501">
        <v>6449</v>
      </c>
      <c r="AT7501">
        <v>0</v>
      </c>
      <c r="AU7501">
        <v>0</v>
      </c>
      <c r="AV7501">
        <v>0</v>
      </c>
      <c r="AW7501">
        <v>0</v>
      </c>
      <c r="BB7501" t="s">
        <v>44</v>
      </c>
    </row>
    <row r="7502" spans="1:54" x14ac:dyDescent="0.25">
      <c r="A7502">
        <v>7500</v>
      </c>
      <c r="B7502" t="s">
        <v>15536</v>
      </c>
      <c r="C7502" t="s">
        <v>5178</v>
      </c>
      <c r="D7502" t="s">
        <v>5166</v>
      </c>
      <c r="F7502" t="s">
        <v>1277</v>
      </c>
      <c r="G7502" t="s">
        <v>725</v>
      </c>
      <c r="I7502" s="1"/>
      <c r="J7502">
        <v>100</v>
      </c>
      <c r="K7502" t="s">
        <v>15537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12453</v>
      </c>
      <c r="X7502">
        <v>6839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12438</v>
      </c>
      <c r="AE7502">
        <v>6874</v>
      </c>
      <c r="AF7502">
        <v>0</v>
      </c>
      <c r="AG7502">
        <v>0</v>
      </c>
      <c r="AH7502">
        <v>12451</v>
      </c>
      <c r="AI7502">
        <v>6837</v>
      </c>
      <c r="AT7502">
        <v>0</v>
      </c>
      <c r="AU7502">
        <v>0</v>
      </c>
      <c r="AV7502">
        <v>0</v>
      </c>
      <c r="AW7502">
        <v>0</v>
      </c>
      <c r="BB7502" t="s">
        <v>44</v>
      </c>
    </row>
    <row r="7503" spans="1:54" x14ac:dyDescent="0.25">
      <c r="A7503">
        <v>7501</v>
      </c>
      <c r="B7503" t="s">
        <v>15538</v>
      </c>
      <c r="C7503" t="s">
        <v>5178</v>
      </c>
      <c r="D7503" t="s">
        <v>5166</v>
      </c>
      <c r="F7503" t="s">
        <v>1277</v>
      </c>
      <c r="G7503" t="s">
        <v>725</v>
      </c>
      <c r="I7503" s="1"/>
      <c r="J7503">
        <v>100</v>
      </c>
      <c r="K7503" t="s">
        <v>15539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12710</v>
      </c>
      <c r="X7503">
        <v>7260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12757</v>
      </c>
      <c r="AE7503">
        <v>7235</v>
      </c>
      <c r="AF7503">
        <v>0</v>
      </c>
      <c r="AG7503">
        <v>0</v>
      </c>
      <c r="AH7503">
        <v>12711</v>
      </c>
      <c r="AI7503">
        <v>7253</v>
      </c>
      <c r="AT7503">
        <v>0</v>
      </c>
      <c r="AU7503">
        <v>0</v>
      </c>
      <c r="AV7503">
        <v>0</v>
      </c>
      <c r="AW7503">
        <v>0</v>
      </c>
      <c r="BB7503" t="s">
        <v>44</v>
      </c>
    </row>
    <row r="7504" spans="1:54" x14ac:dyDescent="0.25">
      <c r="A7504">
        <v>7502</v>
      </c>
      <c r="B7504" t="s">
        <v>15540</v>
      </c>
      <c r="C7504" t="s">
        <v>5632</v>
      </c>
      <c r="D7504" t="s">
        <v>5139</v>
      </c>
      <c r="F7504" t="s">
        <v>1277</v>
      </c>
      <c r="G7504" t="s">
        <v>725</v>
      </c>
      <c r="I7504" s="1"/>
      <c r="J7504">
        <v>100</v>
      </c>
      <c r="K7504" t="s">
        <v>15541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12002</v>
      </c>
      <c r="X7504">
        <v>7851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11967</v>
      </c>
      <c r="AE7504">
        <v>7834</v>
      </c>
      <c r="AF7504">
        <v>0</v>
      </c>
      <c r="AG7504">
        <v>0</v>
      </c>
      <c r="AH7504">
        <v>12008</v>
      </c>
      <c r="AI7504">
        <v>7849</v>
      </c>
      <c r="AT7504">
        <v>0</v>
      </c>
      <c r="AU7504">
        <v>0</v>
      </c>
      <c r="AV7504">
        <v>0</v>
      </c>
      <c r="AW7504">
        <v>0</v>
      </c>
      <c r="BB7504" t="s">
        <v>44</v>
      </c>
    </row>
    <row r="7505" spans="1:54" x14ac:dyDescent="0.25">
      <c r="A7505">
        <v>7503</v>
      </c>
      <c r="B7505" t="s">
        <v>15542</v>
      </c>
      <c r="C7505" t="s">
        <v>5154</v>
      </c>
      <c r="D7505" t="s">
        <v>5139</v>
      </c>
      <c r="F7505" t="s">
        <v>1277</v>
      </c>
      <c r="G7505" t="s">
        <v>725</v>
      </c>
      <c r="I7505" s="1"/>
      <c r="J7505">
        <v>100</v>
      </c>
      <c r="K7505" t="s">
        <v>15543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13599</v>
      </c>
      <c r="X7505">
        <v>7633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13547</v>
      </c>
      <c r="AE7505">
        <v>7616</v>
      </c>
      <c r="AF7505">
        <v>0</v>
      </c>
      <c r="AG7505">
        <v>0</v>
      </c>
      <c r="AH7505">
        <v>13605</v>
      </c>
      <c r="AI7505">
        <v>7627</v>
      </c>
      <c r="AT7505">
        <v>0</v>
      </c>
      <c r="AU7505">
        <v>0</v>
      </c>
      <c r="AV7505">
        <v>0</v>
      </c>
      <c r="AW7505">
        <v>0</v>
      </c>
      <c r="BB7505" t="s">
        <v>44</v>
      </c>
    </row>
    <row r="7506" spans="1:54" x14ac:dyDescent="0.25">
      <c r="A7506">
        <v>7504</v>
      </c>
      <c r="B7506" t="s">
        <v>15544</v>
      </c>
      <c r="C7506" t="s">
        <v>5632</v>
      </c>
      <c r="D7506" t="s">
        <v>5139</v>
      </c>
      <c r="F7506" t="s">
        <v>1277</v>
      </c>
      <c r="G7506" t="s">
        <v>725</v>
      </c>
      <c r="I7506" s="1"/>
      <c r="J7506">
        <v>100</v>
      </c>
      <c r="K7506" t="s">
        <v>5632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12363</v>
      </c>
      <c r="X7506">
        <v>8300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12363</v>
      </c>
      <c r="AE7506">
        <v>8300</v>
      </c>
      <c r="AF7506">
        <v>0</v>
      </c>
      <c r="AG7506">
        <v>0</v>
      </c>
      <c r="AH7506">
        <v>12363</v>
      </c>
      <c r="AI7506">
        <v>8300</v>
      </c>
      <c r="AT7506">
        <v>0</v>
      </c>
      <c r="AU7506">
        <v>0</v>
      </c>
      <c r="AV7506">
        <v>0</v>
      </c>
      <c r="AW7506">
        <v>0</v>
      </c>
      <c r="BB7506" t="s">
        <v>44</v>
      </c>
    </row>
    <row r="7507" spans="1:54" x14ac:dyDescent="0.25">
      <c r="A7507">
        <v>7505</v>
      </c>
      <c r="B7507" t="s">
        <v>15545</v>
      </c>
      <c r="C7507" t="s">
        <v>5632</v>
      </c>
      <c r="D7507" t="s">
        <v>5139</v>
      </c>
      <c r="F7507" t="s">
        <v>1277</v>
      </c>
      <c r="G7507" t="s">
        <v>725</v>
      </c>
      <c r="I7507" s="1"/>
      <c r="J7507">
        <v>100</v>
      </c>
      <c r="K7507" t="s">
        <v>15546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12947</v>
      </c>
      <c r="X7507">
        <v>8304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12947</v>
      </c>
      <c r="AE7507">
        <v>8304</v>
      </c>
      <c r="AF7507">
        <v>0</v>
      </c>
      <c r="AG7507">
        <v>0</v>
      </c>
      <c r="AH7507">
        <v>12947</v>
      </c>
      <c r="AI7507">
        <v>8304</v>
      </c>
      <c r="AT7507">
        <v>0</v>
      </c>
      <c r="AU7507">
        <v>0</v>
      </c>
      <c r="AV7507">
        <v>0</v>
      </c>
      <c r="AW7507">
        <v>0</v>
      </c>
      <c r="BB7507" t="s">
        <v>44</v>
      </c>
    </row>
    <row r="7508" spans="1:54" x14ac:dyDescent="0.25">
      <c r="A7508">
        <v>7506</v>
      </c>
      <c r="B7508" t="s">
        <v>15547</v>
      </c>
      <c r="C7508" t="s">
        <v>5154</v>
      </c>
      <c r="D7508" t="s">
        <v>5139</v>
      </c>
      <c r="F7508" t="s">
        <v>1277</v>
      </c>
      <c r="G7508" t="s">
        <v>725</v>
      </c>
      <c r="I7508" s="1"/>
      <c r="J7508">
        <v>100</v>
      </c>
      <c r="K7508" t="s">
        <v>15548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13827</v>
      </c>
      <c r="X7508">
        <v>8106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13820</v>
      </c>
      <c r="AE7508">
        <v>8074</v>
      </c>
      <c r="AF7508">
        <v>0</v>
      </c>
      <c r="AG7508">
        <v>0</v>
      </c>
      <c r="AH7508">
        <v>13828</v>
      </c>
      <c r="AI7508">
        <v>8104</v>
      </c>
      <c r="AT7508">
        <v>0</v>
      </c>
      <c r="AU7508">
        <v>0</v>
      </c>
      <c r="AV7508">
        <v>0</v>
      </c>
      <c r="AW7508">
        <v>0</v>
      </c>
      <c r="BB7508" t="s">
        <v>44</v>
      </c>
    </row>
    <row r="7509" spans="1:54" x14ac:dyDescent="0.25">
      <c r="A7509">
        <v>7507</v>
      </c>
      <c r="B7509" t="s">
        <v>15549</v>
      </c>
      <c r="C7509" t="s">
        <v>5154</v>
      </c>
      <c r="D7509" t="s">
        <v>5139</v>
      </c>
      <c r="F7509" t="s">
        <v>1277</v>
      </c>
      <c r="G7509" t="s">
        <v>725</v>
      </c>
      <c r="I7509" s="1"/>
      <c r="J7509">
        <v>100</v>
      </c>
      <c r="K7509" t="s">
        <v>15550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13507</v>
      </c>
      <c r="X7509">
        <v>8420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13494</v>
      </c>
      <c r="AE7509">
        <v>8455</v>
      </c>
      <c r="AF7509">
        <v>0</v>
      </c>
      <c r="AG7509">
        <v>0</v>
      </c>
      <c r="AH7509">
        <v>13512</v>
      </c>
      <c r="AI7509">
        <v>8412</v>
      </c>
      <c r="AT7509">
        <v>0</v>
      </c>
      <c r="AU7509">
        <v>0</v>
      </c>
      <c r="AV7509">
        <v>0</v>
      </c>
      <c r="AW7509">
        <v>0</v>
      </c>
      <c r="BB7509" t="s">
        <v>44</v>
      </c>
    </row>
    <row r="7510" spans="1:54" x14ac:dyDescent="0.25">
      <c r="A7510">
        <v>7508</v>
      </c>
      <c r="B7510" t="s">
        <v>15551</v>
      </c>
      <c r="C7510" t="s">
        <v>5154</v>
      </c>
      <c r="D7510" t="s">
        <v>5139</v>
      </c>
      <c r="F7510" t="s">
        <v>1277</v>
      </c>
      <c r="G7510" t="s">
        <v>725</v>
      </c>
      <c r="I7510" s="1"/>
      <c r="J7510">
        <v>100</v>
      </c>
      <c r="K7510" t="s">
        <v>15552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13885</v>
      </c>
      <c r="X7510">
        <v>8648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13885</v>
      </c>
      <c r="AE7510">
        <v>8648</v>
      </c>
      <c r="AF7510">
        <v>0</v>
      </c>
      <c r="AG7510">
        <v>0</v>
      </c>
      <c r="AH7510">
        <v>13885</v>
      </c>
      <c r="AI7510">
        <v>8648</v>
      </c>
      <c r="AT7510">
        <v>0</v>
      </c>
      <c r="AU7510">
        <v>0</v>
      </c>
      <c r="AV7510">
        <v>0</v>
      </c>
      <c r="AW7510">
        <v>0</v>
      </c>
      <c r="BB7510" t="s">
        <v>44</v>
      </c>
    </row>
    <row r="7511" spans="1:54" x14ac:dyDescent="0.25">
      <c r="A7511">
        <v>7509</v>
      </c>
      <c r="B7511" t="s">
        <v>15553</v>
      </c>
      <c r="C7511" t="s">
        <v>4526</v>
      </c>
      <c r="D7511" t="s">
        <v>4527</v>
      </c>
      <c r="F7511" t="s">
        <v>52</v>
      </c>
      <c r="G7511" t="s">
        <v>725</v>
      </c>
      <c r="I7511" s="1"/>
      <c r="J7511">
        <v>100</v>
      </c>
      <c r="K7511" t="s">
        <v>15554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13790</v>
      </c>
      <c r="X7511">
        <v>9213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13790</v>
      </c>
      <c r="AE7511">
        <v>9213</v>
      </c>
      <c r="AF7511">
        <v>0</v>
      </c>
      <c r="AG7511">
        <v>0</v>
      </c>
      <c r="AH7511">
        <v>13790</v>
      </c>
      <c r="AI7511">
        <v>9213</v>
      </c>
      <c r="AT7511">
        <v>0</v>
      </c>
      <c r="AU7511">
        <v>0</v>
      </c>
      <c r="AV7511">
        <v>0</v>
      </c>
      <c r="AW7511">
        <v>0</v>
      </c>
      <c r="BB7511" t="s">
        <v>44</v>
      </c>
    </row>
    <row r="7512" spans="1:54" x14ac:dyDescent="0.25">
      <c r="A7512">
        <v>7510</v>
      </c>
      <c r="B7512" t="s">
        <v>15555</v>
      </c>
      <c r="C7512" t="s">
        <v>4526</v>
      </c>
      <c r="D7512" t="s">
        <v>4527</v>
      </c>
      <c r="F7512" t="s">
        <v>52</v>
      </c>
      <c r="G7512" t="s">
        <v>725</v>
      </c>
      <c r="I7512" s="1"/>
      <c r="J7512">
        <v>100</v>
      </c>
      <c r="K7512" t="s">
        <v>10865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13177</v>
      </c>
      <c r="X7512">
        <v>9256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13177</v>
      </c>
      <c r="AE7512">
        <v>9256</v>
      </c>
      <c r="AF7512">
        <v>0</v>
      </c>
      <c r="AG7512">
        <v>0</v>
      </c>
      <c r="AH7512">
        <v>13177</v>
      </c>
      <c r="AI7512">
        <v>9256</v>
      </c>
      <c r="AT7512">
        <v>0</v>
      </c>
      <c r="AU7512">
        <v>0</v>
      </c>
      <c r="AV7512">
        <v>0</v>
      </c>
      <c r="AW7512">
        <v>0</v>
      </c>
      <c r="BB7512" t="s">
        <v>44</v>
      </c>
    </row>
    <row r="7513" spans="1:54" x14ac:dyDescent="0.25">
      <c r="A7513">
        <v>7511</v>
      </c>
      <c r="B7513" t="s">
        <v>15556</v>
      </c>
      <c r="C7513" t="s">
        <v>5632</v>
      </c>
      <c r="D7513" t="s">
        <v>5139</v>
      </c>
      <c r="F7513" t="s">
        <v>1277</v>
      </c>
      <c r="G7513" t="s">
        <v>725</v>
      </c>
      <c r="I7513" s="1"/>
      <c r="J7513">
        <v>100</v>
      </c>
      <c r="K7513" t="s">
        <v>15557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12588</v>
      </c>
      <c r="X7513">
        <v>9371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12588</v>
      </c>
      <c r="AE7513">
        <v>9371</v>
      </c>
      <c r="AF7513">
        <v>0</v>
      </c>
      <c r="AG7513">
        <v>0</v>
      </c>
      <c r="AH7513">
        <v>12588</v>
      </c>
      <c r="AI7513">
        <v>9371</v>
      </c>
      <c r="AT7513">
        <v>0</v>
      </c>
      <c r="AU7513">
        <v>0</v>
      </c>
      <c r="AV7513">
        <v>0</v>
      </c>
      <c r="AW7513">
        <v>0</v>
      </c>
      <c r="BB7513" t="s">
        <v>44</v>
      </c>
    </row>
    <row r="7514" spans="1:54" x14ac:dyDescent="0.25">
      <c r="A7514">
        <v>7512</v>
      </c>
      <c r="B7514" t="s">
        <v>15558</v>
      </c>
      <c r="C7514" t="s">
        <v>5632</v>
      </c>
      <c r="D7514" t="s">
        <v>5139</v>
      </c>
      <c r="F7514" t="s">
        <v>1277</v>
      </c>
      <c r="G7514" t="s">
        <v>725</v>
      </c>
      <c r="I7514" s="1"/>
      <c r="J7514">
        <v>100</v>
      </c>
      <c r="K7514" t="s">
        <v>15559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11114</v>
      </c>
      <c r="X7514">
        <v>9334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11032</v>
      </c>
      <c r="AE7514">
        <v>9318</v>
      </c>
      <c r="AF7514">
        <v>0</v>
      </c>
      <c r="AG7514">
        <v>0</v>
      </c>
      <c r="AH7514">
        <v>11121</v>
      </c>
      <c r="AI7514">
        <v>9330</v>
      </c>
      <c r="AT7514">
        <v>0</v>
      </c>
      <c r="AU7514">
        <v>0</v>
      </c>
      <c r="AV7514">
        <v>0</v>
      </c>
      <c r="AW7514">
        <v>0</v>
      </c>
      <c r="BB7514" t="s">
        <v>44</v>
      </c>
    </row>
    <row r="7515" spans="1:54" x14ac:dyDescent="0.25">
      <c r="A7515">
        <v>7513</v>
      </c>
      <c r="B7515" t="s">
        <v>15560</v>
      </c>
      <c r="C7515" t="s">
        <v>5632</v>
      </c>
      <c r="D7515" t="s">
        <v>5139</v>
      </c>
      <c r="F7515" t="s">
        <v>1277</v>
      </c>
      <c r="G7515" t="s">
        <v>725</v>
      </c>
      <c r="I7515" s="1"/>
      <c r="J7515">
        <v>100</v>
      </c>
      <c r="K7515" t="s">
        <v>15561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11815</v>
      </c>
      <c r="X7515">
        <v>9395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11815</v>
      </c>
      <c r="AE7515">
        <v>9395</v>
      </c>
      <c r="AF7515">
        <v>0</v>
      </c>
      <c r="AG7515">
        <v>0</v>
      </c>
      <c r="AH7515">
        <v>11815</v>
      </c>
      <c r="AI7515">
        <v>9395</v>
      </c>
      <c r="AT7515">
        <v>0</v>
      </c>
      <c r="AU7515">
        <v>0</v>
      </c>
      <c r="AV7515">
        <v>0</v>
      </c>
      <c r="AW7515">
        <v>0</v>
      </c>
      <c r="BB7515" t="s">
        <v>44</v>
      </c>
    </row>
    <row r="7516" spans="1:54" x14ac:dyDescent="0.25">
      <c r="A7516">
        <v>7514</v>
      </c>
      <c r="B7516" t="s">
        <v>15562</v>
      </c>
      <c r="C7516" t="s">
        <v>4517</v>
      </c>
      <c r="D7516" t="s">
        <v>4510</v>
      </c>
      <c r="F7516" t="s">
        <v>48</v>
      </c>
      <c r="G7516" t="s">
        <v>725</v>
      </c>
      <c r="I7516" s="1"/>
      <c r="J7516">
        <v>100</v>
      </c>
      <c r="K7516" t="s">
        <v>5650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11435</v>
      </c>
      <c r="X7516">
        <v>9843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11435</v>
      </c>
      <c r="AE7516">
        <v>9843</v>
      </c>
      <c r="AF7516">
        <v>0</v>
      </c>
      <c r="AG7516">
        <v>0</v>
      </c>
      <c r="AH7516">
        <v>11435</v>
      </c>
      <c r="AI7516">
        <v>9843</v>
      </c>
      <c r="AT7516">
        <v>0</v>
      </c>
      <c r="AU7516">
        <v>0</v>
      </c>
      <c r="AV7516">
        <v>0</v>
      </c>
      <c r="AW7516">
        <v>0</v>
      </c>
      <c r="BB7516" t="s">
        <v>44</v>
      </c>
    </row>
    <row r="7517" spans="1:54" x14ac:dyDescent="0.25">
      <c r="A7517">
        <v>7515</v>
      </c>
      <c r="B7517" t="s">
        <v>15563</v>
      </c>
      <c r="C7517" t="s">
        <v>4517</v>
      </c>
      <c r="D7517" t="s">
        <v>4510</v>
      </c>
      <c r="F7517" t="s">
        <v>48</v>
      </c>
      <c r="G7517" t="s">
        <v>725</v>
      </c>
      <c r="I7517" s="1"/>
      <c r="J7517">
        <v>100</v>
      </c>
      <c r="K7517" t="s">
        <v>15564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12193</v>
      </c>
      <c r="X7517">
        <v>9812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12193</v>
      </c>
      <c r="AE7517">
        <v>9812</v>
      </c>
      <c r="AF7517">
        <v>0</v>
      </c>
      <c r="AG7517">
        <v>0</v>
      </c>
      <c r="AH7517">
        <v>12193</v>
      </c>
      <c r="AI7517">
        <v>9812</v>
      </c>
      <c r="AT7517">
        <v>0</v>
      </c>
      <c r="AU7517">
        <v>0</v>
      </c>
      <c r="AV7517">
        <v>0</v>
      </c>
      <c r="AW7517">
        <v>0</v>
      </c>
      <c r="BB7517" t="s">
        <v>44</v>
      </c>
    </row>
    <row r="7518" spans="1:54" x14ac:dyDescent="0.25">
      <c r="A7518">
        <v>7516</v>
      </c>
      <c r="B7518" t="s">
        <v>15565</v>
      </c>
      <c r="C7518" t="s">
        <v>4517</v>
      </c>
      <c r="D7518" t="s">
        <v>4510</v>
      </c>
      <c r="F7518" t="s">
        <v>48</v>
      </c>
      <c r="G7518" t="s">
        <v>725</v>
      </c>
      <c r="I7518" s="1"/>
      <c r="J7518">
        <v>100</v>
      </c>
      <c r="K7518" t="s">
        <v>4524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11860</v>
      </c>
      <c r="X7518">
        <v>10264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11860</v>
      </c>
      <c r="AE7518">
        <v>10264</v>
      </c>
      <c r="AF7518">
        <v>0</v>
      </c>
      <c r="AG7518">
        <v>0</v>
      </c>
      <c r="AH7518">
        <v>11860</v>
      </c>
      <c r="AI7518">
        <v>10264</v>
      </c>
      <c r="AT7518">
        <v>0</v>
      </c>
      <c r="AU7518">
        <v>0</v>
      </c>
      <c r="AV7518">
        <v>0</v>
      </c>
      <c r="AW7518">
        <v>0</v>
      </c>
      <c r="BB7518" t="s">
        <v>44</v>
      </c>
    </row>
    <row r="7519" spans="1:54" x14ac:dyDescent="0.25">
      <c r="A7519">
        <v>7517</v>
      </c>
      <c r="B7519" t="s">
        <v>15566</v>
      </c>
      <c r="C7519" t="s">
        <v>4517</v>
      </c>
      <c r="D7519" t="s">
        <v>4510</v>
      </c>
      <c r="F7519" t="s">
        <v>48</v>
      </c>
      <c r="G7519" t="s">
        <v>725</v>
      </c>
      <c r="I7519" s="1"/>
      <c r="J7519">
        <v>100</v>
      </c>
      <c r="K7519" t="s">
        <v>15567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11323</v>
      </c>
      <c r="X7519">
        <v>10811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11323</v>
      </c>
      <c r="AE7519">
        <v>10811</v>
      </c>
      <c r="AF7519">
        <v>0</v>
      </c>
      <c r="AG7519">
        <v>0</v>
      </c>
      <c r="AH7519">
        <v>11323</v>
      </c>
      <c r="AI7519">
        <v>10811</v>
      </c>
      <c r="AT7519">
        <v>0</v>
      </c>
      <c r="AU7519">
        <v>0</v>
      </c>
      <c r="AV7519">
        <v>0</v>
      </c>
      <c r="AW7519">
        <v>0</v>
      </c>
      <c r="BB7519" t="s">
        <v>44</v>
      </c>
    </row>
    <row r="7520" spans="1:54" x14ac:dyDescent="0.25">
      <c r="A7520">
        <v>7518</v>
      </c>
      <c r="B7520" t="s">
        <v>15568</v>
      </c>
      <c r="C7520" t="s">
        <v>4517</v>
      </c>
      <c r="D7520" t="s">
        <v>4510</v>
      </c>
      <c r="F7520" t="s">
        <v>48</v>
      </c>
      <c r="G7520" t="s">
        <v>725</v>
      </c>
      <c r="I7520" s="1"/>
      <c r="J7520">
        <v>100</v>
      </c>
      <c r="K7520" t="s">
        <v>15569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12285</v>
      </c>
      <c r="X7520">
        <v>10795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12285</v>
      </c>
      <c r="AE7520">
        <v>10795</v>
      </c>
      <c r="AF7520">
        <v>0</v>
      </c>
      <c r="AG7520">
        <v>0</v>
      </c>
      <c r="AH7520">
        <v>12285</v>
      </c>
      <c r="AI7520">
        <v>10795</v>
      </c>
      <c r="AT7520">
        <v>0</v>
      </c>
      <c r="AU7520">
        <v>0</v>
      </c>
      <c r="AV7520">
        <v>0</v>
      </c>
      <c r="AW7520">
        <v>0</v>
      </c>
      <c r="BB7520" t="s">
        <v>44</v>
      </c>
    </row>
    <row r="7521" spans="1:54" x14ac:dyDescent="0.25">
      <c r="A7521">
        <v>7519</v>
      </c>
      <c r="B7521" t="s">
        <v>15570</v>
      </c>
      <c r="C7521" t="s">
        <v>4517</v>
      </c>
      <c r="D7521" t="s">
        <v>4510</v>
      </c>
      <c r="F7521" t="s">
        <v>48</v>
      </c>
      <c r="G7521" t="s">
        <v>725</v>
      </c>
      <c r="I7521" s="1"/>
      <c r="J7521">
        <v>100</v>
      </c>
      <c r="K7521" t="s">
        <v>15571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11784</v>
      </c>
      <c r="X7521">
        <v>11252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11784</v>
      </c>
      <c r="AE7521">
        <v>11252</v>
      </c>
      <c r="AF7521">
        <v>0</v>
      </c>
      <c r="AG7521">
        <v>0</v>
      </c>
      <c r="AH7521">
        <v>11784</v>
      </c>
      <c r="AI7521">
        <v>11252</v>
      </c>
      <c r="AT7521">
        <v>0</v>
      </c>
      <c r="AU7521">
        <v>0</v>
      </c>
      <c r="AV7521">
        <v>0</v>
      </c>
      <c r="AW7521">
        <v>0</v>
      </c>
      <c r="BB7521" t="s">
        <v>44</v>
      </c>
    </row>
    <row r="7522" spans="1:54" x14ac:dyDescent="0.25">
      <c r="A7522">
        <v>7520</v>
      </c>
      <c r="B7522" t="s">
        <v>15572</v>
      </c>
      <c r="C7522" t="s">
        <v>4517</v>
      </c>
      <c r="D7522" t="s">
        <v>4510</v>
      </c>
      <c r="F7522" t="s">
        <v>48</v>
      </c>
      <c r="G7522" t="s">
        <v>725</v>
      </c>
      <c r="I7522" s="1"/>
      <c r="J7522">
        <v>100</v>
      </c>
      <c r="K7522" t="s">
        <v>15573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10187</v>
      </c>
      <c r="X7522">
        <v>10273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10142</v>
      </c>
      <c r="AE7522">
        <v>10266</v>
      </c>
      <c r="AF7522">
        <v>0</v>
      </c>
      <c r="AG7522">
        <v>0</v>
      </c>
      <c r="AH7522">
        <v>10193</v>
      </c>
      <c r="AI7522">
        <v>10268</v>
      </c>
      <c r="AT7522">
        <v>0</v>
      </c>
      <c r="AU7522">
        <v>0</v>
      </c>
      <c r="AV7522">
        <v>0</v>
      </c>
      <c r="AW7522">
        <v>0</v>
      </c>
      <c r="BB7522" t="s">
        <v>44</v>
      </c>
    </row>
    <row r="7523" spans="1:54" x14ac:dyDescent="0.25">
      <c r="A7523">
        <v>7521</v>
      </c>
      <c r="B7523" t="s">
        <v>15574</v>
      </c>
      <c r="C7523" t="s">
        <v>5637</v>
      </c>
      <c r="D7523" t="s">
        <v>4510</v>
      </c>
      <c r="F7523" t="s">
        <v>52</v>
      </c>
      <c r="G7523" t="s">
        <v>725</v>
      </c>
      <c r="I7523" s="1"/>
      <c r="J7523">
        <v>100</v>
      </c>
      <c r="K7523" t="s">
        <v>15575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9257</v>
      </c>
      <c r="V7523">
        <v>9674</v>
      </c>
      <c r="W7523">
        <v>9258</v>
      </c>
      <c r="X7523">
        <v>9704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9256</v>
      </c>
      <c r="AE7523">
        <v>9696</v>
      </c>
      <c r="AF7523">
        <v>0</v>
      </c>
      <c r="AG7523">
        <v>0</v>
      </c>
      <c r="AH7523">
        <v>9258</v>
      </c>
      <c r="AI7523">
        <v>9697</v>
      </c>
      <c r="AT7523">
        <v>0</v>
      </c>
      <c r="AU7523">
        <v>0</v>
      </c>
      <c r="AV7523">
        <v>0</v>
      </c>
      <c r="AW7523">
        <v>0</v>
      </c>
      <c r="BB7523" t="s">
        <v>44</v>
      </c>
    </row>
    <row r="7524" spans="1:54" x14ac:dyDescent="0.25">
      <c r="A7524">
        <v>7522</v>
      </c>
      <c r="B7524" t="s">
        <v>15576</v>
      </c>
      <c r="C7524" t="s">
        <v>4500</v>
      </c>
      <c r="D7524" t="s">
        <v>4432</v>
      </c>
      <c r="F7524" t="s">
        <v>52</v>
      </c>
      <c r="G7524" t="s">
        <v>725</v>
      </c>
      <c r="I7524" s="1"/>
      <c r="J7524">
        <v>100</v>
      </c>
      <c r="K7524" t="s">
        <v>15577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8146</v>
      </c>
      <c r="X7524">
        <v>11300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8150</v>
      </c>
      <c r="AE7524">
        <v>11293</v>
      </c>
      <c r="AF7524">
        <v>0</v>
      </c>
      <c r="AG7524">
        <v>0</v>
      </c>
      <c r="AH7524">
        <v>8147</v>
      </c>
      <c r="AI7524">
        <v>11294</v>
      </c>
      <c r="AT7524">
        <v>0</v>
      </c>
      <c r="AU7524">
        <v>0</v>
      </c>
      <c r="AV7524">
        <v>0</v>
      </c>
      <c r="AW7524">
        <v>0</v>
      </c>
      <c r="BB7524" t="s">
        <v>44</v>
      </c>
    </row>
    <row r="7525" spans="1:54" x14ac:dyDescent="0.25">
      <c r="A7525">
        <v>7523</v>
      </c>
      <c r="B7525" t="s">
        <v>15578</v>
      </c>
      <c r="C7525" t="s">
        <v>4526</v>
      </c>
      <c r="D7525" t="s">
        <v>4527</v>
      </c>
      <c r="F7525" t="s">
        <v>52</v>
      </c>
      <c r="G7525" t="s">
        <v>725</v>
      </c>
      <c r="I7525" s="1"/>
      <c r="J7525">
        <v>100</v>
      </c>
      <c r="K7525" t="s">
        <v>15579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13183</v>
      </c>
      <c r="X7525">
        <v>10607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13183</v>
      </c>
      <c r="AE7525">
        <v>10607</v>
      </c>
      <c r="AF7525">
        <v>0</v>
      </c>
      <c r="AG7525">
        <v>0</v>
      </c>
      <c r="AH7525">
        <v>13183</v>
      </c>
      <c r="AI7525">
        <v>10607</v>
      </c>
      <c r="AT7525">
        <v>0</v>
      </c>
      <c r="AU7525">
        <v>0</v>
      </c>
      <c r="AV7525">
        <v>0</v>
      </c>
      <c r="AW7525">
        <v>0</v>
      </c>
      <c r="BB7525" t="s">
        <v>44</v>
      </c>
    </row>
    <row r="7526" spans="1:54" x14ac:dyDescent="0.25">
      <c r="A7526">
        <v>7524</v>
      </c>
      <c r="B7526" t="s">
        <v>15580</v>
      </c>
      <c r="C7526" t="s">
        <v>4526</v>
      </c>
      <c r="D7526" t="s">
        <v>4527</v>
      </c>
      <c r="F7526" t="s">
        <v>52</v>
      </c>
      <c r="G7526" t="s">
        <v>725</v>
      </c>
      <c r="I7526" s="1"/>
      <c r="J7526">
        <v>100</v>
      </c>
      <c r="K7526" t="s">
        <v>15581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13960</v>
      </c>
      <c r="X7526">
        <v>10667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13960</v>
      </c>
      <c r="AE7526">
        <v>10667</v>
      </c>
      <c r="AF7526">
        <v>0</v>
      </c>
      <c r="AG7526">
        <v>0</v>
      </c>
      <c r="AH7526">
        <v>13960</v>
      </c>
      <c r="AI7526">
        <v>10667</v>
      </c>
      <c r="AT7526">
        <v>0</v>
      </c>
      <c r="AU7526">
        <v>0</v>
      </c>
      <c r="AV7526">
        <v>0</v>
      </c>
      <c r="AW7526">
        <v>0</v>
      </c>
      <c r="BB7526" t="s">
        <v>44</v>
      </c>
    </row>
    <row r="7527" spans="1:54" x14ac:dyDescent="0.25">
      <c r="A7527">
        <v>7525</v>
      </c>
      <c r="B7527" t="s">
        <v>15582</v>
      </c>
      <c r="C7527" t="s">
        <v>4526</v>
      </c>
      <c r="D7527" t="s">
        <v>4527</v>
      </c>
      <c r="F7527" t="s">
        <v>52</v>
      </c>
      <c r="G7527" t="s">
        <v>725</v>
      </c>
      <c r="I7527" s="1"/>
      <c r="J7527">
        <v>100</v>
      </c>
      <c r="K7527" t="s">
        <v>15583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14363</v>
      </c>
      <c r="X7527">
        <v>10068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14352</v>
      </c>
      <c r="AE7527">
        <v>10022</v>
      </c>
      <c r="AF7527">
        <v>0</v>
      </c>
      <c r="AG7527">
        <v>0</v>
      </c>
      <c r="AH7527">
        <v>14365</v>
      </c>
      <c r="AI7527">
        <v>10066</v>
      </c>
      <c r="AT7527">
        <v>0</v>
      </c>
      <c r="AU7527">
        <v>0</v>
      </c>
      <c r="AV7527">
        <v>0</v>
      </c>
      <c r="AW7527">
        <v>0</v>
      </c>
      <c r="BB7527" t="s">
        <v>44</v>
      </c>
    </row>
    <row r="7528" spans="1:54" x14ac:dyDescent="0.25">
      <c r="A7528">
        <v>7526</v>
      </c>
      <c r="B7528" t="s">
        <v>15584</v>
      </c>
      <c r="C7528" t="s">
        <v>4526</v>
      </c>
      <c r="D7528" t="s">
        <v>4527</v>
      </c>
      <c r="F7528" t="s">
        <v>52</v>
      </c>
      <c r="G7528" t="s">
        <v>725</v>
      </c>
      <c r="I7528" s="1"/>
      <c r="J7528">
        <v>100</v>
      </c>
      <c r="K7528" t="s">
        <v>15585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13823</v>
      </c>
      <c r="X7528">
        <v>9615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13823</v>
      </c>
      <c r="AE7528">
        <v>9615</v>
      </c>
      <c r="AF7528">
        <v>0</v>
      </c>
      <c r="AG7528">
        <v>0</v>
      </c>
      <c r="AH7528">
        <v>13823</v>
      </c>
      <c r="AI7528">
        <v>9615</v>
      </c>
      <c r="AT7528">
        <v>0</v>
      </c>
      <c r="AU7528">
        <v>0</v>
      </c>
      <c r="AV7528">
        <v>0</v>
      </c>
      <c r="AW7528">
        <v>0</v>
      </c>
      <c r="BB7528" t="s">
        <v>44</v>
      </c>
    </row>
    <row r="7529" spans="1:54" x14ac:dyDescent="0.25">
      <c r="A7529">
        <v>7527</v>
      </c>
      <c r="B7529" t="s">
        <v>15586</v>
      </c>
      <c r="C7529" t="s">
        <v>5531</v>
      </c>
      <c r="D7529" t="s">
        <v>5532</v>
      </c>
      <c r="F7529" t="s">
        <v>133</v>
      </c>
      <c r="G7529" t="s">
        <v>725</v>
      </c>
      <c r="I7529" s="1"/>
      <c r="J7529">
        <v>100</v>
      </c>
      <c r="K7529" t="s">
        <v>15587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17416</v>
      </c>
      <c r="V7529">
        <v>4433</v>
      </c>
      <c r="W7529">
        <v>17416</v>
      </c>
      <c r="X7529">
        <v>4433</v>
      </c>
      <c r="Y7529">
        <v>17416</v>
      </c>
      <c r="Z7529">
        <v>4433</v>
      </c>
      <c r="AA7529">
        <v>17416</v>
      </c>
      <c r="AB7529">
        <v>4433</v>
      </c>
      <c r="AC7529">
        <v>0</v>
      </c>
      <c r="AD7529">
        <v>17416</v>
      </c>
      <c r="AE7529">
        <v>4433</v>
      </c>
      <c r="AF7529">
        <v>17416</v>
      </c>
      <c r="AG7529">
        <v>4433</v>
      </c>
      <c r="AH7529">
        <v>17416</v>
      </c>
      <c r="AI7529">
        <v>4427</v>
      </c>
      <c r="AT7529">
        <v>0</v>
      </c>
      <c r="AU7529">
        <v>0</v>
      </c>
      <c r="AV7529">
        <v>0</v>
      </c>
      <c r="AW7529">
        <v>0</v>
      </c>
      <c r="BB7529" t="s">
        <v>44</v>
      </c>
    </row>
    <row r="7530" spans="1:54" x14ac:dyDescent="0.25">
      <c r="A7530">
        <v>7528</v>
      </c>
      <c r="B7530" t="s">
        <v>15588</v>
      </c>
      <c r="C7530" t="s">
        <v>4610</v>
      </c>
      <c r="D7530" t="s">
        <v>4591</v>
      </c>
      <c r="F7530" t="s">
        <v>133</v>
      </c>
      <c r="G7530" t="s">
        <v>725</v>
      </c>
      <c r="I7530" s="1"/>
      <c r="J7530">
        <v>100</v>
      </c>
      <c r="K7530" t="s">
        <v>15589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18953</v>
      </c>
      <c r="X7530">
        <v>4563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18968</v>
      </c>
      <c r="AE7530">
        <v>4541</v>
      </c>
      <c r="AF7530">
        <v>0</v>
      </c>
      <c r="AG7530">
        <v>0</v>
      </c>
      <c r="AH7530">
        <v>18954</v>
      </c>
      <c r="AI7530">
        <v>4556</v>
      </c>
      <c r="AT7530">
        <v>0</v>
      </c>
      <c r="AU7530">
        <v>0</v>
      </c>
      <c r="AV7530">
        <v>0</v>
      </c>
      <c r="AW7530">
        <v>0</v>
      </c>
      <c r="BB7530" t="s">
        <v>44</v>
      </c>
    </row>
    <row r="7531" spans="1:54" x14ac:dyDescent="0.25">
      <c r="A7531">
        <v>7529</v>
      </c>
      <c r="B7531" t="s">
        <v>15590</v>
      </c>
      <c r="C7531" t="s">
        <v>5537</v>
      </c>
      <c r="D7531" t="s">
        <v>4591</v>
      </c>
      <c r="F7531" t="s">
        <v>431</v>
      </c>
      <c r="G7531" t="s">
        <v>725</v>
      </c>
      <c r="I7531" s="1"/>
      <c r="J7531">
        <v>100</v>
      </c>
      <c r="K7531" t="s">
        <v>15591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18061</v>
      </c>
      <c r="X7531">
        <v>5320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18060</v>
      </c>
      <c r="AE7531">
        <v>5311</v>
      </c>
      <c r="AF7531">
        <v>0</v>
      </c>
      <c r="AG7531">
        <v>0</v>
      </c>
      <c r="AH7531">
        <v>18063</v>
      </c>
      <c r="AI7531">
        <v>5316</v>
      </c>
      <c r="AT7531">
        <v>0</v>
      </c>
      <c r="AU7531">
        <v>0</v>
      </c>
      <c r="AV7531">
        <v>0</v>
      </c>
      <c r="AW7531">
        <v>0</v>
      </c>
      <c r="BB7531" t="s">
        <v>44</v>
      </c>
    </row>
    <row r="7532" spans="1:54" x14ac:dyDescent="0.25">
      <c r="A7532">
        <v>7530</v>
      </c>
      <c r="B7532" t="s">
        <v>15592</v>
      </c>
      <c r="C7532" t="s">
        <v>5537</v>
      </c>
      <c r="D7532" t="s">
        <v>4591</v>
      </c>
      <c r="F7532" t="s">
        <v>431</v>
      </c>
      <c r="G7532" t="s">
        <v>725</v>
      </c>
      <c r="I7532" s="1"/>
      <c r="J7532">
        <v>100</v>
      </c>
      <c r="K7532" t="s">
        <v>15593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17804</v>
      </c>
      <c r="X7532">
        <v>4788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17796</v>
      </c>
      <c r="AE7532">
        <v>4782</v>
      </c>
      <c r="AF7532">
        <v>0</v>
      </c>
      <c r="AG7532">
        <v>0</v>
      </c>
      <c r="AH7532">
        <v>17804</v>
      </c>
      <c r="AI7532">
        <v>4781</v>
      </c>
      <c r="AT7532">
        <v>0</v>
      </c>
      <c r="AU7532">
        <v>0</v>
      </c>
      <c r="AV7532">
        <v>0</v>
      </c>
      <c r="AW7532">
        <v>0</v>
      </c>
      <c r="BB7532" t="s">
        <v>44</v>
      </c>
    </row>
    <row r="7533" spans="1:54" x14ac:dyDescent="0.25">
      <c r="A7533">
        <v>7531</v>
      </c>
      <c r="B7533" t="s">
        <v>15594</v>
      </c>
      <c r="C7533" t="s">
        <v>5537</v>
      </c>
      <c r="D7533" t="s">
        <v>4591</v>
      </c>
      <c r="F7533" t="s">
        <v>431</v>
      </c>
      <c r="G7533" t="s">
        <v>725</v>
      </c>
      <c r="I7533" s="1"/>
      <c r="J7533">
        <v>100</v>
      </c>
      <c r="K7533" t="s">
        <v>15595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18419</v>
      </c>
      <c r="X7533">
        <v>6006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18425</v>
      </c>
      <c r="AE7533">
        <v>5998</v>
      </c>
      <c r="AF7533">
        <v>0</v>
      </c>
      <c r="AG7533">
        <v>0</v>
      </c>
      <c r="AH7533">
        <v>18419</v>
      </c>
      <c r="AI7533">
        <v>6001</v>
      </c>
      <c r="AT7533">
        <v>0</v>
      </c>
      <c r="AU7533">
        <v>0</v>
      </c>
      <c r="AV7533">
        <v>0</v>
      </c>
      <c r="AW7533">
        <v>0</v>
      </c>
      <c r="BB7533" t="s">
        <v>44</v>
      </c>
    </row>
    <row r="7534" spans="1:54" x14ac:dyDescent="0.25">
      <c r="A7534">
        <v>7532</v>
      </c>
      <c r="B7534" t="s">
        <v>15596</v>
      </c>
      <c r="C7534" t="s">
        <v>4545</v>
      </c>
      <c r="D7534" t="s">
        <v>4546</v>
      </c>
      <c r="F7534" t="s">
        <v>52</v>
      </c>
      <c r="G7534" t="s">
        <v>725</v>
      </c>
      <c r="I7534" s="1"/>
      <c r="J7534">
        <v>100</v>
      </c>
      <c r="K7534" t="s">
        <v>15597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20121</v>
      </c>
      <c r="X7534">
        <v>11083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20152</v>
      </c>
      <c r="AE7534">
        <v>11076</v>
      </c>
      <c r="AF7534">
        <v>0</v>
      </c>
      <c r="AG7534">
        <v>0</v>
      </c>
      <c r="AH7534">
        <v>20118</v>
      </c>
      <c r="AI7534">
        <v>11079</v>
      </c>
      <c r="AT7534">
        <v>0</v>
      </c>
      <c r="AU7534">
        <v>0</v>
      </c>
      <c r="AV7534">
        <v>0</v>
      </c>
      <c r="AW7534">
        <v>0</v>
      </c>
      <c r="BB7534" t="s">
        <v>44</v>
      </c>
    </row>
    <row r="7535" spans="1:54" x14ac:dyDescent="0.25">
      <c r="A7535">
        <v>7533</v>
      </c>
      <c r="B7535" t="s">
        <v>15598</v>
      </c>
      <c r="C7535" t="s">
        <v>4545</v>
      </c>
      <c r="D7535" t="s">
        <v>4546</v>
      </c>
      <c r="F7535" t="s">
        <v>52</v>
      </c>
      <c r="G7535" t="s">
        <v>725</v>
      </c>
      <c r="I7535" s="1"/>
      <c r="J7535">
        <v>100</v>
      </c>
      <c r="K7535" t="s">
        <v>15599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20199</v>
      </c>
      <c r="X7535">
        <v>10488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20199</v>
      </c>
      <c r="AE7535">
        <v>10488</v>
      </c>
      <c r="AF7535">
        <v>0</v>
      </c>
      <c r="AG7535">
        <v>0</v>
      </c>
      <c r="AH7535">
        <v>20199</v>
      </c>
      <c r="AI7535">
        <v>10488</v>
      </c>
      <c r="AT7535">
        <v>0</v>
      </c>
      <c r="AU7535">
        <v>0</v>
      </c>
      <c r="AV7535">
        <v>0</v>
      </c>
      <c r="AW7535">
        <v>0</v>
      </c>
      <c r="BB7535" t="s">
        <v>44</v>
      </c>
    </row>
    <row r="7536" spans="1:54" x14ac:dyDescent="0.25">
      <c r="A7536">
        <v>7534</v>
      </c>
      <c r="B7536" t="s">
        <v>15600</v>
      </c>
      <c r="C7536" t="s">
        <v>4303</v>
      </c>
      <c r="D7536" t="s">
        <v>4304</v>
      </c>
      <c r="F7536" t="s">
        <v>431</v>
      </c>
      <c r="G7536" t="s">
        <v>725</v>
      </c>
      <c r="I7536" s="1"/>
      <c r="J7536">
        <v>100</v>
      </c>
      <c r="K7536" t="s">
        <v>15601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19890</v>
      </c>
      <c r="X7536">
        <v>9998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19890</v>
      </c>
      <c r="AE7536">
        <v>9998</v>
      </c>
      <c r="AF7536">
        <v>0</v>
      </c>
      <c r="AG7536">
        <v>0</v>
      </c>
      <c r="AH7536">
        <v>19890</v>
      </c>
      <c r="AI7536">
        <v>9998</v>
      </c>
      <c r="AT7536">
        <v>0</v>
      </c>
      <c r="AU7536">
        <v>0</v>
      </c>
      <c r="AV7536">
        <v>0</v>
      </c>
      <c r="AW7536">
        <v>0</v>
      </c>
      <c r="BB7536" t="s">
        <v>44</v>
      </c>
    </row>
    <row r="7537" spans="1:54" x14ac:dyDescent="0.25">
      <c r="A7537">
        <v>7535</v>
      </c>
      <c r="B7537" t="s">
        <v>15602</v>
      </c>
      <c r="C7537" t="s">
        <v>4575</v>
      </c>
      <c r="D7537" t="s">
        <v>4304</v>
      </c>
      <c r="F7537" t="s">
        <v>1277</v>
      </c>
      <c r="G7537" t="s">
        <v>725</v>
      </c>
      <c r="I7537" s="1"/>
      <c r="J7537">
        <v>100</v>
      </c>
      <c r="K7537" t="s">
        <v>15603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20330</v>
      </c>
      <c r="X7537">
        <v>9755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20330</v>
      </c>
      <c r="AE7537">
        <v>9755</v>
      </c>
      <c r="AF7537">
        <v>0</v>
      </c>
      <c r="AG7537">
        <v>0</v>
      </c>
      <c r="AH7537">
        <v>20330</v>
      </c>
      <c r="AI7537">
        <v>9755</v>
      </c>
      <c r="AT7537">
        <v>0</v>
      </c>
      <c r="AU7537">
        <v>0</v>
      </c>
      <c r="AV7537">
        <v>0</v>
      </c>
      <c r="AW7537">
        <v>0</v>
      </c>
      <c r="BB7537" t="s">
        <v>44</v>
      </c>
    </row>
    <row r="7538" spans="1:54" x14ac:dyDescent="0.25">
      <c r="A7538">
        <v>7536</v>
      </c>
      <c r="B7538" t="s">
        <v>15604</v>
      </c>
      <c r="C7538" t="s">
        <v>4303</v>
      </c>
      <c r="D7538" t="s">
        <v>4304</v>
      </c>
      <c r="F7538" t="s">
        <v>431</v>
      </c>
      <c r="G7538" t="s">
        <v>725</v>
      </c>
      <c r="I7538" s="1"/>
      <c r="J7538">
        <v>100</v>
      </c>
      <c r="K7538" t="s">
        <v>15605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19979</v>
      </c>
      <c r="X7538">
        <v>9426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19979</v>
      </c>
      <c r="AE7538">
        <v>9426</v>
      </c>
      <c r="AF7538">
        <v>0</v>
      </c>
      <c r="AG7538">
        <v>0</v>
      </c>
      <c r="AH7538">
        <v>19979</v>
      </c>
      <c r="AI7538">
        <v>9426</v>
      </c>
      <c r="AT7538">
        <v>0</v>
      </c>
      <c r="AU7538">
        <v>0</v>
      </c>
      <c r="AV7538">
        <v>0</v>
      </c>
      <c r="AW7538">
        <v>0</v>
      </c>
      <c r="BB7538" t="s">
        <v>44</v>
      </c>
    </row>
    <row r="7539" spans="1:54" x14ac:dyDescent="0.25">
      <c r="A7539">
        <v>7537</v>
      </c>
      <c r="B7539" t="s">
        <v>15606</v>
      </c>
      <c r="C7539" t="s">
        <v>4303</v>
      </c>
      <c r="D7539" t="s">
        <v>4304</v>
      </c>
      <c r="F7539" t="s">
        <v>431</v>
      </c>
      <c r="G7539" t="s">
        <v>725</v>
      </c>
      <c r="I7539" s="1"/>
      <c r="J7539">
        <v>100</v>
      </c>
      <c r="K7539" t="s">
        <v>15607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20043</v>
      </c>
      <c r="X7539">
        <v>8942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20046</v>
      </c>
      <c r="AE7539">
        <v>8935</v>
      </c>
      <c r="AF7539">
        <v>0</v>
      </c>
      <c r="AG7539">
        <v>0</v>
      </c>
      <c r="AH7539">
        <v>20044</v>
      </c>
      <c r="AI7539">
        <v>8938</v>
      </c>
      <c r="AT7539">
        <v>0</v>
      </c>
      <c r="AU7539">
        <v>0</v>
      </c>
      <c r="AV7539">
        <v>0</v>
      </c>
      <c r="AW7539">
        <v>0</v>
      </c>
      <c r="BB7539" t="s">
        <v>44</v>
      </c>
    </row>
    <row r="7540" spans="1:54" x14ac:dyDescent="0.25">
      <c r="A7540">
        <v>7538</v>
      </c>
      <c r="B7540" t="s">
        <v>15608</v>
      </c>
      <c r="C7540" t="s">
        <v>4303</v>
      </c>
      <c r="D7540" t="s">
        <v>4304</v>
      </c>
      <c r="F7540" t="s">
        <v>431</v>
      </c>
      <c r="G7540" t="s">
        <v>725</v>
      </c>
      <c r="I7540" s="1"/>
      <c r="J7540">
        <v>100</v>
      </c>
      <c r="K7540" t="s">
        <v>15609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20204</v>
      </c>
      <c r="X7540">
        <v>8417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20204</v>
      </c>
      <c r="AE7540">
        <v>8417</v>
      </c>
      <c r="AF7540">
        <v>0</v>
      </c>
      <c r="AG7540">
        <v>0</v>
      </c>
      <c r="AH7540">
        <v>20204</v>
      </c>
      <c r="AI7540">
        <v>8417</v>
      </c>
      <c r="AT7540">
        <v>0</v>
      </c>
      <c r="AU7540">
        <v>0</v>
      </c>
      <c r="AV7540">
        <v>0</v>
      </c>
      <c r="AW7540">
        <v>0</v>
      </c>
      <c r="BB7540" t="s">
        <v>44</v>
      </c>
    </row>
    <row r="7541" spans="1:54" x14ac:dyDescent="0.25">
      <c r="A7541">
        <v>7539</v>
      </c>
      <c r="B7541" t="s">
        <v>15610</v>
      </c>
      <c r="C7541" t="s">
        <v>4303</v>
      </c>
      <c r="D7541" t="s">
        <v>4304</v>
      </c>
      <c r="F7541" t="s">
        <v>431</v>
      </c>
      <c r="G7541" t="s">
        <v>725</v>
      </c>
      <c r="I7541" s="1"/>
      <c r="J7541">
        <v>100</v>
      </c>
      <c r="K7541" t="s">
        <v>10941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20412</v>
      </c>
      <c r="X7541">
        <v>7962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20412</v>
      </c>
      <c r="AE7541">
        <v>7962</v>
      </c>
      <c r="AF7541">
        <v>0</v>
      </c>
      <c r="AG7541">
        <v>0</v>
      </c>
      <c r="AH7541">
        <v>20412</v>
      </c>
      <c r="AI7541">
        <v>7962</v>
      </c>
      <c r="AT7541">
        <v>0</v>
      </c>
      <c r="AU7541">
        <v>0</v>
      </c>
      <c r="AV7541">
        <v>0</v>
      </c>
      <c r="AW7541">
        <v>0</v>
      </c>
      <c r="BB7541" t="s">
        <v>44</v>
      </c>
    </row>
    <row r="7542" spans="1:54" x14ac:dyDescent="0.25">
      <c r="A7542">
        <v>7540</v>
      </c>
      <c r="B7542" t="s">
        <v>15611</v>
      </c>
      <c r="C7542" t="s">
        <v>4596</v>
      </c>
      <c r="D7542" t="s">
        <v>4591</v>
      </c>
      <c r="F7542" t="s">
        <v>1277</v>
      </c>
      <c r="G7542" t="s">
        <v>725</v>
      </c>
      <c r="I7542" s="1"/>
      <c r="J7542">
        <v>100</v>
      </c>
      <c r="K7542" t="s">
        <v>15612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20072</v>
      </c>
      <c r="X7542">
        <v>7157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20072</v>
      </c>
      <c r="AE7542">
        <v>7157</v>
      </c>
      <c r="AF7542">
        <v>0</v>
      </c>
      <c r="AG7542">
        <v>0</v>
      </c>
      <c r="AH7542">
        <v>20072</v>
      </c>
      <c r="AI7542">
        <v>7157</v>
      </c>
      <c r="AT7542">
        <v>0</v>
      </c>
      <c r="AU7542">
        <v>0</v>
      </c>
      <c r="AV7542">
        <v>0</v>
      </c>
      <c r="AW7542">
        <v>0</v>
      </c>
      <c r="BB7542" t="s">
        <v>44</v>
      </c>
    </row>
    <row r="7543" spans="1:54" x14ac:dyDescent="0.25">
      <c r="A7543">
        <v>7541</v>
      </c>
      <c r="B7543" t="s">
        <v>15613</v>
      </c>
      <c r="C7543" t="s">
        <v>4303</v>
      </c>
      <c r="D7543" t="s">
        <v>4304</v>
      </c>
      <c r="F7543" t="s">
        <v>431</v>
      </c>
      <c r="G7543" t="s">
        <v>725</v>
      </c>
      <c r="I7543" s="1"/>
      <c r="J7543">
        <v>100</v>
      </c>
      <c r="K7543" t="s">
        <v>15614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20280</v>
      </c>
      <c r="X7543">
        <v>7457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20240</v>
      </c>
      <c r="AE7543">
        <v>7432</v>
      </c>
      <c r="AF7543">
        <v>0</v>
      </c>
      <c r="AG7543">
        <v>0</v>
      </c>
      <c r="AH7543">
        <v>20285</v>
      </c>
      <c r="AI7543">
        <v>7457</v>
      </c>
      <c r="AT7543">
        <v>0</v>
      </c>
      <c r="AU7543">
        <v>0</v>
      </c>
      <c r="AV7543">
        <v>0</v>
      </c>
      <c r="AW7543">
        <v>0</v>
      </c>
      <c r="BB7543" t="s">
        <v>44</v>
      </c>
    </row>
    <row r="7544" spans="1:54" x14ac:dyDescent="0.25">
      <c r="A7544">
        <v>7542</v>
      </c>
      <c r="B7544" t="s">
        <v>15615</v>
      </c>
      <c r="C7544" t="s">
        <v>4596</v>
      </c>
      <c r="D7544" t="s">
        <v>4591</v>
      </c>
      <c r="F7544" t="s">
        <v>1277</v>
      </c>
      <c r="G7544" t="s">
        <v>725</v>
      </c>
      <c r="I7544" s="1"/>
      <c r="J7544">
        <v>100</v>
      </c>
      <c r="K7544" t="s">
        <v>15616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20667</v>
      </c>
      <c r="X7544">
        <v>6963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20667</v>
      </c>
      <c r="AE7544">
        <v>6963</v>
      </c>
      <c r="AF7544">
        <v>0</v>
      </c>
      <c r="AG7544">
        <v>0</v>
      </c>
      <c r="AH7544">
        <v>20667</v>
      </c>
      <c r="AI7544">
        <v>6963</v>
      </c>
      <c r="AT7544">
        <v>0</v>
      </c>
      <c r="AU7544">
        <v>0</v>
      </c>
      <c r="AV7544">
        <v>0</v>
      </c>
      <c r="AW7544">
        <v>0</v>
      </c>
      <c r="BB7544" t="s">
        <v>44</v>
      </c>
    </row>
    <row r="7545" spans="1:54" x14ac:dyDescent="0.25">
      <c r="A7545">
        <v>7543</v>
      </c>
      <c r="B7545" t="s">
        <v>15617</v>
      </c>
      <c r="C7545" t="s">
        <v>4303</v>
      </c>
      <c r="D7545" t="s">
        <v>4304</v>
      </c>
      <c r="F7545" t="s">
        <v>431</v>
      </c>
      <c r="G7545" t="s">
        <v>725</v>
      </c>
      <c r="I7545" s="1"/>
      <c r="J7545">
        <v>100</v>
      </c>
      <c r="K7545" t="s">
        <v>4597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20822</v>
      </c>
      <c r="X7545">
        <v>7231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20822</v>
      </c>
      <c r="AE7545">
        <v>7231</v>
      </c>
      <c r="AF7545">
        <v>0</v>
      </c>
      <c r="AG7545">
        <v>0</v>
      </c>
      <c r="AH7545">
        <v>20822</v>
      </c>
      <c r="AI7545">
        <v>7231</v>
      </c>
      <c r="AT7545">
        <v>0</v>
      </c>
      <c r="AU7545">
        <v>0</v>
      </c>
      <c r="AV7545">
        <v>0</v>
      </c>
      <c r="AW7545">
        <v>0</v>
      </c>
      <c r="BB7545" t="s">
        <v>44</v>
      </c>
    </row>
    <row r="7546" spans="1:54" x14ac:dyDescent="0.25">
      <c r="A7546">
        <v>7544</v>
      </c>
      <c r="B7546" t="s">
        <v>15618</v>
      </c>
      <c r="C7546" t="s">
        <v>4622</v>
      </c>
      <c r="D7546" t="s">
        <v>4623</v>
      </c>
      <c r="F7546" t="s">
        <v>1277</v>
      </c>
      <c r="G7546" t="s">
        <v>725</v>
      </c>
      <c r="I7546" s="1"/>
      <c r="J7546">
        <v>100</v>
      </c>
      <c r="K7546" t="s">
        <v>15619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21170</v>
      </c>
      <c r="X7546">
        <v>6523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21170</v>
      </c>
      <c r="AE7546">
        <v>6523</v>
      </c>
      <c r="AF7546">
        <v>0</v>
      </c>
      <c r="AG7546">
        <v>0</v>
      </c>
      <c r="AH7546">
        <v>21170</v>
      </c>
      <c r="AI7546">
        <v>6523</v>
      </c>
      <c r="AT7546">
        <v>0</v>
      </c>
      <c r="AU7546">
        <v>0</v>
      </c>
      <c r="AV7546">
        <v>0</v>
      </c>
      <c r="AW7546">
        <v>0</v>
      </c>
      <c r="BB7546" t="s">
        <v>44</v>
      </c>
    </row>
    <row r="7547" spans="1:54" x14ac:dyDescent="0.25">
      <c r="A7547">
        <v>7545</v>
      </c>
      <c r="B7547" t="s">
        <v>15620</v>
      </c>
      <c r="C7547" t="s">
        <v>4622</v>
      </c>
      <c r="D7547" t="s">
        <v>4623</v>
      </c>
      <c r="F7547" t="s">
        <v>1277</v>
      </c>
      <c r="G7547" t="s">
        <v>725</v>
      </c>
      <c r="I7547" s="1"/>
      <c r="J7547">
        <v>100</v>
      </c>
      <c r="K7547" t="s">
        <v>15621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21608</v>
      </c>
      <c r="X7547">
        <v>6723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21581</v>
      </c>
      <c r="AE7547">
        <v>6688</v>
      </c>
      <c r="AF7547">
        <v>0</v>
      </c>
      <c r="AG7547">
        <v>0</v>
      </c>
      <c r="AH7547">
        <v>21609</v>
      </c>
      <c r="AI7547">
        <v>6717</v>
      </c>
      <c r="AT7547">
        <v>0</v>
      </c>
      <c r="AU7547">
        <v>0</v>
      </c>
      <c r="AV7547">
        <v>0</v>
      </c>
      <c r="AW7547">
        <v>0</v>
      </c>
      <c r="BB7547" t="s">
        <v>44</v>
      </c>
    </row>
    <row r="7548" spans="1:54" x14ac:dyDescent="0.25">
      <c r="A7548">
        <v>7546</v>
      </c>
      <c r="B7548" t="s">
        <v>15622</v>
      </c>
      <c r="C7548" t="s">
        <v>4633</v>
      </c>
      <c r="D7548" t="s">
        <v>4634</v>
      </c>
      <c r="F7548" t="s">
        <v>1277</v>
      </c>
      <c r="G7548" t="s">
        <v>725</v>
      </c>
      <c r="I7548" s="1"/>
      <c r="J7548">
        <v>100</v>
      </c>
      <c r="K7548" t="s">
        <v>15623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22024</v>
      </c>
      <c r="X7548">
        <v>6717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22024</v>
      </c>
      <c r="AE7548">
        <v>6717</v>
      </c>
      <c r="AF7548">
        <v>0</v>
      </c>
      <c r="AG7548">
        <v>0</v>
      </c>
      <c r="AH7548">
        <v>22024</v>
      </c>
      <c r="AI7548">
        <v>6717</v>
      </c>
      <c r="AT7548">
        <v>0</v>
      </c>
      <c r="AU7548">
        <v>0</v>
      </c>
      <c r="AV7548">
        <v>0</v>
      </c>
      <c r="AW7548">
        <v>0</v>
      </c>
      <c r="BB7548" t="s">
        <v>44</v>
      </c>
    </row>
    <row r="7549" spans="1:54" x14ac:dyDescent="0.25">
      <c r="A7549">
        <v>7547</v>
      </c>
      <c r="B7549" t="s">
        <v>15624</v>
      </c>
      <c r="C7549" t="s">
        <v>4646</v>
      </c>
      <c r="D7549" t="s">
        <v>4623</v>
      </c>
      <c r="F7549" t="s">
        <v>1277</v>
      </c>
      <c r="G7549" t="s">
        <v>725</v>
      </c>
      <c r="I7549" s="1"/>
      <c r="J7549">
        <v>100</v>
      </c>
      <c r="K7549" t="s">
        <v>15625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22280</v>
      </c>
      <c r="X7549">
        <v>6405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22280</v>
      </c>
      <c r="AE7549">
        <v>6405</v>
      </c>
      <c r="AF7549">
        <v>0</v>
      </c>
      <c r="AG7549">
        <v>0</v>
      </c>
      <c r="AH7549">
        <v>22280</v>
      </c>
      <c r="AI7549">
        <v>6405</v>
      </c>
      <c r="AT7549">
        <v>0</v>
      </c>
      <c r="AU7549">
        <v>0</v>
      </c>
      <c r="AV7549">
        <v>0</v>
      </c>
      <c r="AW7549">
        <v>0</v>
      </c>
      <c r="BB7549" t="s">
        <v>44</v>
      </c>
    </row>
    <row r="7550" spans="1:54" x14ac:dyDescent="0.25">
      <c r="A7550">
        <v>7548</v>
      </c>
      <c r="B7550" t="s">
        <v>15626</v>
      </c>
      <c r="C7550" t="s">
        <v>4646</v>
      </c>
      <c r="D7550" t="s">
        <v>4623</v>
      </c>
      <c r="F7550" t="s">
        <v>1277</v>
      </c>
      <c r="G7550" t="s">
        <v>725</v>
      </c>
      <c r="I7550" s="1"/>
      <c r="J7550">
        <v>100</v>
      </c>
      <c r="K7550" t="s">
        <v>15627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22522</v>
      </c>
      <c r="X7550">
        <v>6239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22498</v>
      </c>
      <c r="AE7550">
        <v>6261</v>
      </c>
      <c r="AF7550">
        <v>0</v>
      </c>
      <c r="AG7550">
        <v>0</v>
      </c>
      <c r="AH7550">
        <v>22527</v>
      </c>
      <c r="AI7550">
        <v>6232</v>
      </c>
      <c r="AT7550">
        <v>0</v>
      </c>
      <c r="AU7550">
        <v>0</v>
      </c>
      <c r="AV7550">
        <v>0</v>
      </c>
      <c r="AW7550">
        <v>0</v>
      </c>
      <c r="BB7550" t="s">
        <v>44</v>
      </c>
    </row>
    <row r="7551" spans="1:54" x14ac:dyDescent="0.25">
      <c r="A7551">
        <v>7549</v>
      </c>
      <c r="B7551" t="s">
        <v>15628</v>
      </c>
      <c r="C7551" t="s">
        <v>4633</v>
      </c>
      <c r="D7551" t="s">
        <v>4634</v>
      </c>
      <c r="F7551" t="s">
        <v>1277</v>
      </c>
      <c r="G7551" t="s">
        <v>725</v>
      </c>
      <c r="I7551" s="1"/>
      <c r="J7551">
        <v>100</v>
      </c>
      <c r="K7551" t="s">
        <v>15629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22430</v>
      </c>
      <c r="X7551">
        <v>6843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22417</v>
      </c>
      <c r="AE7551">
        <v>6874</v>
      </c>
      <c r="AF7551">
        <v>0</v>
      </c>
      <c r="AG7551">
        <v>0</v>
      </c>
      <c r="AH7551">
        <v>22433</v>
      </c>
      <c r="AI7551">
        <v>6836</v>
      </c>
      <c r="AT7551">
        <v>0</v>
      </c>
      <c r="AU7551">
        <v>0</v>
      </c>
      <c r="AV7551">
        <v>0</v>
      </c>
      <c r="AW7551">
        <v>0</v>
      </c>
      <c r="BB7551" t="s">
        <v>44</v>
      </c>
    </row>
    <row r="7552" spans="1:54" x14ac:dyDescent="0.25">
      <c r="A7552">
        <v>7550</v>
      </c>
      <c r="B7552" t="s">
        <v>15630</v>
      </c>
      <c r="C7552" t="s">
        <v>4633</v>
      </c>
      <c r="D7552" t="s">
        <v>4634</v>
      </c>
      <c r="F7552" t="s">
        <v>1277</v>
      </c>
      <c r="G7552" t="s">
        <v>725</v>
      </c>
      <c r="I7552" s="1"/>
      <c r="J7552">
        <v>100</v>
      </c>
      <c r="K7552" t="s">
        <v>15631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21804</v>
      </c>
      <c r="X7552">
        <v>7189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21849</v>
      </c>
      <c r="AE7552">
        <v>7177</v>
      </c>
      <c r="AF7552">
        <v>0</v>
      </c>
      <c r="AG7552">
        <v>0</v>
      </c>
      <c r="AH7552">
        <v>21803</v>
      </c>
      <c r="AI7552">
        <v>7182</v>
      </c>
      <c r="AT7552">
        <v>0</v>
      </c>
      <c r="AU7552">
        <v>0</v>
      </c>
      <c r="AV7552">
        <v>0</v>
      </c>
      <c r="AW7552">
        <v>0</v>
      </c>
      <c r="BB7552" t="s">
        <v>44</v>
      </c>
    </row>
    <row r="7553" spans="1:54" x14ac:dyDescent="0.25">
      <c r="A7553">
        <v>7551</v>
      </c>
      <c r="B7553" t="s">
        <v>15632</v>
      </c>
      <c r="C7553" t="s">
        <v>4633</v>
      </c>
      <c r="D7553" t="s">
        <v>4634</v>
      </c>
      <c r="F7553" t="s">
        <v>1277</v>
      </c>
      <c r="G7553" t="s">
        <v>725</v>
      </c>
      <c r="I7553" s="1"/>
      <c r="J7553">
        <v>100</v>
      </c>
      <c r="K7553" t="s">
        <v>15633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22892</v>
      </c>
      <c r="X7553">
        <v>7571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22892</v>
      </c>
      <c r="AE7553">
        <v>7571</v>
      </c>
      <c r="AF7553">
        <v>0</v>
      </c>
      <c r="AG7553">
        <v>0</v>
      </c>
      <c r="AH7553">
        <v>22892</v>
      </c>
      <c r="AI7553">
        <v>7571</v>
      </c>
      <c r="AT7553">
        <v>0</v>
      </c>
      <c r="AU7553">
        <v>0</v>
      </c>
      <c r="AV7553">
        <v>0</v>
      </c>
      <c r="AW7553">
        <v>0</v>
      </c>
      <c r="BB7553" t="s">
        <v>44</v>
      </c>
    </row>
    <row r="7554" spans="1:54" x14ac:dyDescent="0.25">
      <c r="A7554">
        <v>7552</v>
      </c>
      <c r="B7554" t="s">
        <v>15634</v>
      </c>
      <c r="C7554" t="s">
        <v>4633</v>
      </c>
      <c r="D7554" t="s">
        <v>4634</v>
      </c>
      <c r="F7554" t="s">
        <v>1277</v>
      </c>
      <c r="G7554" t="s">
        <v>725</v>
      </c>
      <c r="I7554" s="1"/>
      <c r="J7554">
        <v>100</v>
      </c>
      <c r="K7554" t="s">
        <v>4633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22465</v>
      </c>
      <c r="X7554">
        <v>7571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22465</v>
      </c>
      <c r="AE7554">
        <v>7571</v>
      </c>
      <c r="AF7554">
        <v>0</v>
      </c>
      <c r="AG7554">
        <v>0</v>
      </c>
      <c r="AH7554">
        <v>22465</v>
      </c>
      <c r="AI7554">
        <v>7571</v>
      </c>
      <c r="AT7554">
        <v>0</v>
      </c>
      <c r="AU7554">
        <v>0</v>
      </c>
      <c r="AV7554">
        <v>0</v>
      </c>
      <c r="AW7554">
        <v>0</v>
      </c>
      <c r="BB7554" t="s">
        <v>44</v>
      </c>
    </row>
    <row r="7555" spans="1:54" x14ac:dyDescent="0.25">
      <c r="A7555">
        <v>7553</v>
      </c>
      <c r="B7555" t="s">
        <v>15635</v>
      </c>
      <c r="C7555" t="s">
        <v>4633</v>
      </c>
      <c r="D7555" t="s">
        <v>4634</v>
      </c>
      <c r="F7555" t="s">
        <v>1277</v>
      </c>
      <c r="G7555" t="s">
        <v>725</v>
      </c>
      <c r="I7555" s="1"/>
      <c r="J7555">
        <v>100</v>
      </c>
      <c r="K7555" t="s">
        <v>15636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22812</v>
      </c>
      <c r="X7555">
        <v>7995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22812</v>
      </c>
      <c r="AE7555">
        <v>7995</v>
      </c>
      <c r="AF7555">
        <v>0</v>
      </c>
      <c r="AG7555">
        <v>0</v>
      </c>
      <c r="AH7555">
        <v>22812</v>
      </c>
      <c r="AI7555">
        <v>7995</v>
      </c>
      <c r="AT7555">
        <v>0</v>
      </c>
      <c r="AU7555">
        <v>0</v>
      </c>
      <c r="AV7555">
        <v>0</v>
      </c>
      <c r="AW7555">
        <v>0</v>
      </c>
      <c r="BB7555" t="s">
        <v>44</v>
      </c>
    </row>
    <row r="7556" spans="1:54" x14ac:dyDescent="0.25">
      <c r="A7556">
        <v>7554</v>
      </c>
      <c r="B7556" t="s">
        <v>15637</v>
      </c>
      <c r="C7556" t="s">
        <v>4691</v>
      </c>
      <c r="D7556" t="s">
        <v>4634</v>
      </c>
      <c r="F7556" t="s">
        <v>1277</v>
      </c>
      <c r="G7556" t="s">
        <v>725</v>
      </c>
      <c r="I7556" s="1"/>
      <c r="J7556">
        <v>100</v>
      </c>
      <c r="K7556" t="s">
        <v>15638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23363</v>
      </c>
      <c r="X7556">
        <v>8289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23363</v>
      </c>
      <c r="AE7556">
        <v>8289</v>
      </c>
      <c r="AF7556">
        <v>0</v>
      </c>
      <c r="AG7556">
        <v>0</v>
      </c>
      <c r="AH7556">
        <v>23363</v>
      </c>
      <c r="AI7556">
        <v>8289</v>
      </c>
      <c r="AT7556">
        <v>0</v>
      </c>
      <c r="AU7556">
        <v>0</v>
      </c>
      <c r="AV7556">
        <v>0</v>
      </c>
      <c r="AW7556">
        <v>0</v>
      </c>
      <c r="BB7556" t="s">
        <v>44</v>
      </c>
    </row>
    <row r="7557" spans="1:54" x14ac:dyDescent="0.25">
      <c r="A7557">
        <v>7555</v>
      </c>
      <c r="B7557" t="s">
        <v>15639</v>
      </c>
      <c r="C7557" t="s">
        <v>4691</v>
      </c>
      <c r="D7557" t="s">
        <v>4634</v>
      </c>
      <c r="F7557" t="s">
        <v>1277</v>
      </c>
      <c r="G7557" t="s">
        <v>725</v>
      </c>
      <c r="I7557" s="1"/>
      <c r="J7557">
        <v>100</v>
      </c>
      <c r="K7557" t="s">
        <v>15640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22991</v>
      </c>
      <c r="X7557">
        <v>8512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22991</v>
      </c>
      <c r="AE7557">
        <v>8512</v>
      </c>
      <c r="AF7557">
        <v>0</v>
      </c>
      <c r="AG7557">
        <v>0</v>
      </c>
      <c r="AH7557">
        <v>22991</v>
      </c>
      <c r="AI7557">
        <v>8512</v>
      </c>
      <c r="AT7557">
        <v>0</v>
      </c>
      <c r="AU7557">
        <v>0</v>
      </c>
      <c r="AV7557">
        <v>0</v>
      </c>
      <c r="AW7557">
        <v>0</v>
      </c>
      <c r="BB7557" t="s">
        <v>44</v>
      </c>
    </row>
    <row r="7558" spans="1:54" x14ac:dyDescent="0.25">
      <c r="A7558">
        <v>7556</v>
      </c>
      <c r="B7558" t="s">
        <v>15641</v>
      </c>
      <c r="C7558" t="s">
        <v>4633</v>
      </c>
      <c r="D7558" t="s">
        <v>4634</v>
      </c>
      <c r="F7558" t="s">
        <v>1277</v>
      </c>
      <c r="G7558" t="s">
        <v>725</v>
      </c>
      <c r="I7558" s="1"/>
      <c r="J7558">
        <v>100</v>
      </c>
      <c r="K7558" t="s">
        <v>15642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22366</v>
      </c>
      <c r="X7558">
        <v>8532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22366</v>
      </c>
      <c r="AE7558">
        <v>8532</v>
      </c>
      <c r="AF7558">
        <v>0</v>
      </c>
      <c r="AG7558">
        <v>0</v>
      </c>
      <c r="AH7558">
        <v>22366</v>
      </c>
      <c r="AI7558">
        <v>8532</v>
      </c>
      <c r="AT7558">
        <v>0</v>
      </c>
      <c r="AU7558">
        <v>0</v>
      </c>
      <c r="AV7558">
        <v>0</v>
      </c>
      <c r="AW7558">
        <v>0</v>
      </c>
      <c r="BB7558" t="s">
        <v>44</v>
      </c>
    </row>
    <row r="7559" spans="1:54" x14ac:dyDescent="0.25">
      <c r="A7559">
        <v>7557</v>
      </c>
      <c r="B7559" t="s">
        <v>15643</v>
      </c>
      <c r="C7559" t="s">
        <v>4633</v>
      </c>
      <c r="D7559" t="s">
        <v>4634</v>
      </c>
      <c r="F7559" t="s">
        <v>1277</v>
      </c>
      <c r="G7559" t="s">
        <v>725</v>
      </c>
      <c r="I7559" s="1"/>
      <c r="J7559">
        <v>100</v>
      </c>
      <c r="K7559" t="s">
        <v>15644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21952</v>
      </c>
      <c r="X7559">
        <v>8122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21952</v>
      </c>
      <c r="AE7559">
        <v>8122</v>
      </c>
      <c r="AF7559">
        <v>0</v>
      </c>
      <c r="AG7559">
        <v>0</v>
      </c>
      <c r="AH7559">
        <v>21952</v>
      </c>
      <c r="AI7559">
        <v>8122</v>
      </c>
      <c r="AT7559">
        <v>0</v>
      </c>
      <c r="AU7559">
        <v>0</v>
      </c>
      <c r="AV7559">
        <v>0</v>
      </c>
      <c r="AW7559">
        <v>0</v>
      </c>
      <c r="BB7559" t="s">
        <v>44</v>
      </c>
    </row>
    <row r="7560" spans="1:54" x14ac:dyDescent="0.25">
      <c r="A7560">
        <v>7558</v>
      </c>
      <c r="B7560" t="s">
        <v>15645</v>
      </c>
      <c r="C7560" t="s">
        <v>4633</v>
      </c>
      <c r="D7560" t="s">
        <v>4634</v>
      </c>
      <c r="F7560" t="s">
        <v>1277</v>
      </c>
      <c r="G7560" t="s">
        <v>725</v>
      </c>
      <c r="I7560" s="1"/>
      <c r="J7560">
        <v>100</v>
      </c>
      <c r="K7560" t="s">
        <v>15646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21644</v>
      </c>
      <c r="X7560">
        <v>7646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21644</v>
      </c>
      <c r="AE7560">
        <v>7646</v>
      </c>
      <c r="AF7560">
        <v>0</v>
      </c>
      <c r="AG7560">
        <v>0</v>
      </c>
      <c r="AH7560">
        <v>21644</v>
      </c>
      <c r="AI7560">
        <v>7646</v>
      </c>
      <c r="AT7560">
        <v>0</v>
      </c>
      <c r="AU7560">
        <v>0</v>
      </c>
      <c r="AV7560">
        <v>0</v>
      </c>
      <c r="AW7560">
        <v>0</v>
      </c>
      <c r="BB7560" t="s">
        <v>44</v>
      </c>
    </row>
    <row r="7561" spans="1:54" x14ac:dyDescent="0.25">
      <c r="A7561">
        <v>7559</v>
      </c>
      <c r="B7561" t="s">
        <v>15647</v>
      </c>
      <c r="C7561" t="s">
        <v>4575</v>
      </c>
      <c r="D7561" t="s">
        <v>4304</v>
      </c>
      <c r="F7561" t="s">
        <v>1277</v>
      </c>
      <c r="G7561" t="s">
        <v>725</v>
      </c>
      <c r="I7561" s="1"/>
      <c r="J7561">
        <v>100</v>
      </c>
      <c r="K7561" t="s">
        <v>15648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21181</v>
      </c>
      <c r="X7561">
        <v>7701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21181</v>
      </c>
      <c r="AE7561">
        <v>7701</v>
      </c>
      <c r="AF7561">
        <v>0</v>
      </c>
      <c r="AG7561">
        <v>0</v>
      </c>
      <c r="AH7561">
        <v>21181</v>
      </c>
      <c r="AI7561">
        <v>7701</v>
      </c>
      <c r="AT7561">
        <v>0</v>
      </c>
      <c r="AU7561">
        <v>0</v>
      </c>
      <c r="AV7561">
        <v>0</v>
      </c>
      <c r="AW7561">
        <v>0</v>
      </c>
      <c r="BB7561" t="s">
        <v>44</v>
      </c>
    </row>
    <row r="7562" spans="1:54" x14ac:dyDescent="0.25">
      <c r="A7562">
        <v>7560</v>
      </c>
      <c r="B7562" t="s">
        <v>15649</v>
      </c>
      <c r="C7562" t="s">
        <v>4575</v>
      </c>
      <c r="D7562" t="s">
        <v>4304</v>
      </c>
      <c r="F7562" t="s">
        <v>1277</v>
      </c>
      <c r="G7562" t="s">
        <v>725</v>
      </c>
      <c r="I7562" s="1"/>
      <c r="J7562">
        <v>100</v>
      </c>
      <c r="K7562" t="s">
        <v>15650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21473</v>
      </c>
      <c r="X7562">
        <v>8150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21473</v>
      </c>
      <c r="AE7562">
        <v>8150</v>
      </c>
      <c r="AF7562">
        <v>0</v>
      </c>
      <c r="AG7562">
        <v>0</v>
      </c>
      <c r="AH7562">
        <v>21473</v>
      </c>
      <c r="AI7562">
        <v>8150</v>
      </c>
      <c r="AT7562">
        <v>0</v>
      </c>
      <c r="AU7562">
        <v>0</v>
      </c>
      <c r="AV7562">
        <v>0</v>
      </c>
      <c r="AW7562">
        <v>0</v>
      </c>
      <c r="BB7562" t="s">
        <v>44</v>
      </c>
    </row>
    <row r="7563" spans="1:54" x14ac:dyDescent="0.25">
      <c r="A7563">
        <v>7561</v>
      </c>
      <c r="B7563" t="s">
        <v>15651</v>
      </c>
      <c r="C7563" t="s">
        <v>4575</v>
      </c>
      <c r="D7563" t="s">
        <v>4304</v>
      </c>
      <c r="F7563" t="s">
        <v>1277</v>
      </c>
      <c r="G7563" t="s">
        <v>725</v>
      </c>
      <c r="I7563" s="1"/>
      <c r="J7563">
        <v>100</v>
      </c>
      <c r="K7563" t="s">
        <v>15652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20718</v>
      </c>
      <c r="X7563">
        <v>8349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20718</v>
      </c>
      <c r="AE7563">
        <v>8349</v>
      </c>
      <c r="AF7563">
        <v>0</v>
      </c>
      <c r="AG7563">
        <v>0</v>
      </c>
      <c r="AH7563">
        <v>20718</v>
      </c>
      <c r="AI7563">
        <v>8349</v>
      </c>
      <c r="AT7563">
        <v>0</v>
      </c>
      <c r="AU7563">
        <v>0</v>
      </c>
      <c r="AV7563">
        <v>0</v>
      </c>
      <c r="AW7563">
        <v>0</v>
      </c>
      <c r="BB7563" t="s">
        <v>44</v>
      </c>
    </row>
    <row r="7564" spans="1:54" x14ac:dyDescent="0.25">
      <c r="A7564">
        <v>7562</v>
      </c>
      <c r="B7564" t="s">
        <v>15653</v>
      </c>
      <c r="C7564" t="s">
        <v>4575</v>
      </c>
      <c r="D7564" t="s">
        <v>4304</v>
      </c>
      <c r="F7564" t="s">
        <v>1277</v>
      </c>
      <c r="G7564" t="s">
        <v>725</v>
      </c>
      <c r="I7564" s="1"/>
      <c r="J7564">
        <v>100</v>
      </c>
      <c r="K7564" t="s">
        <v>15654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21241</v>
      </c>
      <c r="X7564">
        <v>8545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21241</v>
      </c>
      <c r="AE7564">
        <v>8545</v>
      </c>
      <c r="AF7564">
        <v>0</v>
      </c>
      <c r="AG7564">
        <v>0</v>
      </c>
      <c r="AH7564">
        <v>21241</v>
      </c>
      <c r="AI7564">
        <v>8545</v>
      </c>
      <c r="AT7564">
        <v>0</v>
      </c>
      <c r="AU7564">
        <v>0</v>
      </c>
      <c r="AV7564">
        <v>0</v>
      </c>
      <c r="AW7564">
        <v>0</v>
      </c>
      <c r="BB7564" t="s">
        <v>44</v>
      </c>
    </row>
    <row r="7565" spans="1:54" x14ac:dyDescent="0.25">
      <c r="A7565">
        <v>7563</v>
      </c>
      <c r="B7565" t="s">
        <v>15655</v>
      </c>
      <c r="C7565" t="s">
        <v>4575</v>
      </c>
      <c r="D7565" t="s">
        <v>4304</v>
      </c>
      <c r="F7565" t="s">
        <v>1277</v>
      </c>
      <c r="G7565" t="s">
        <v>725</v>
      </c>
      <c r="I7565" s="1"/>
      <c r="J7565">
        <v>100</v>
      </c>
      <c r="K7565" t="s">
        <v>15656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20514</v>
      </c>
      <c r="X7565">
        <v>8759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20514</v>
      </c>
      <c r="AE7565">
        <v>8759</v>
      </c>
      <c r="AF7565">
        <v>0</v>
      </c>
      <c r="AG7565">
        <v>0</v>
      </c>
      <c r="AH7565">
        <v>20514</v>
      </c>
      <c r="AI7565">
        <v>8759</v>
      </c>
      <c r="AT7565">
        <v>0</v>
      </c>
      <c r="AU7565">
        <v>0</v>
      </c>
      <c r="AV7565">
        <v>0</v>
      </c>
      <c r="AW7565">
        <v>0</v>
      </c>
      <c r="BB7565" t="s">
        <v>44</v>
      </c>
    </row>
    <row r="7566" spans="1:54" x14ac:dyDescent="0.25">
      <c r="A7566">
        <v>7564</v>
      </c>
      <c r="B7566" t="s">
        <v>15657</v>
      </c>
      <c r="C7566" t="s">
        <v>4575</v>
      </c>
      <c r="D7566" t="s">
        <v>4304</v>
      </c>
      <c r="F7566" t="s">
        <v>1277</v>
      </c>
      <c r="G7566" t="s">
        <v>725</v>
      </c>
      <c r="I7566" s="1"/>
      <c r="J7566">
        <v>100</v>
      </c>
      <c r="K7566" t="s">
        <v>15658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21888</v>
      </c>
      <c r="V7566">
        <v>8640</v>
      </c>
      <c r="W7566">
        <v>21888</v>
      </c>
      <c r="X7566">
        <v>8640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21888</v>
      </c>
      <c r="AE7566">
        <v>8640</v>
      </c>
      <c r="AF7566">
        <v>0</v>
      </c>
      <c r="AG7566">
        <v>0</v>
      </c>
      <c r="AH7566">
        <v>21888</v>
      </c>
      <c r="AI7566">
        <v>8640</v>
      </c>
      <c r="AT7566">
        <v>0</v>
      </c>
      <c r="AU7566">
        <v>0</v>
      </c>
      <c r="AV7566">
        <v>0</v>
      </c>
      <c r="AW7566">
        <v>0</v>
      </c>
      <c r="BB7566" t="s">
        <v>44</v>
      </c>
    </row>
    <row r="7567" spans="1:54" x14ac:dyDescent="0.25">
      <c r="A7567">
        <v>7565</v>
      </c>
      <c r="B7567" t="s">
        <v>15659</v>
      </c>
      <c r="C7567" t="s">
        <v>4575</v>
      </c>
      <c r="D7567" t="s">
        <v>4304</v>
      </c>
      <c r="F7567" t="s">
        <v>1277</v>
      </c>
      <c r="G7567" t="s">
        <v>725</v>
      </c>
      <c r="I7567" s="1"/>
      <c r="J7567">
        <v>100</v>
      </c>
      <c r="K7567" t="s">
        <v>15660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20923</v>
      </c>
      <c r="X7567">
        <v>8947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20994</v>
      </c>
      <c r="AE7567">
        <v>8906</v>
      </c>
      <c r="AF7567">
        <v>0</v>
      </c>
      <c r="AG7567">
        <v>0</v>
      </c>
      <c r="AH7567">
        <v>20928</v>
      </c>
      <c r="AI7567">
        <v>8940</v>
      </c>
      <c r="AT7567">
        <v>0</v>
      </c>
      <c r="AU7567">
        <v>0</v>
      </c>
      <c r="AV7567">
        <v>0</v>
      </c>
      <c r="AW7567">
        <v>0</v>
      </c>
      <c r="BB7567" t="s">
        <v>44</v>
      </c>
    </row>
    <row r="7568" spans="1:54" x14ac:dyDescent="0.25">
      <c r="A7568">
        <v>7566</v>
      </c>
      <c r="B7568" t="s">
        <v>15661</v>
      </c>
      <c r="C7568" t="s">
        <v>4575</v>
      </c>
      <c r="D7568" t="s">
        <v>4304</v>
      </c>
      <c r="F7568" t="s">
        <v>1277</v>
      </c>
      <c r="G7568" t="s">
        <v>725</v>
      </c>
      <c r="I7568" s="1"/>
      <c r="J7568">
        <v>100</v>
      </c>
      <c r="K7568" t="s">
        <v>15662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21169</v>
      </c>
      <c r="X7568">
        <v>9315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21169</v>
      </c>
      <c r="AE7568">
        <v>9315</v>
      </c>
      <c r="AF7568">
        <v>0</v>
      </c>
      <c r="AG7568">
        <v>0</v>
      </c>
      <c r="AH7568">
        <v>21169</v>
      </c>
      <c r="AI7568">
        <v>9315</v>
      </c>
      <c r="AT7568">
        <v>0</v>
      </c>
      <c r="AU7568">
        <v>0</v>
      </c>
      <c r="AV7568">
        <v>0</v>
      </c>
      <c r="AW7568">
        <v>0</v>
      </c>
      <c r="BB7568" t="s">
        <v>44</v>
      </c>
    </row>
    <row r="7569" spans="1:54" x14ac:dyDescent="0.25">
      <c r="A7569">
        <v>7567</v>
      </c>
      <c r="B7569" t="s">
        <v>15663</v>
      </c>
      <c r="C7569" t="s">
        <v>4575</v>
      </c>
      <c r="D7569" t="s">
        <v>4304</v>
      </c>
      <c r="F7569" t="s">
        <v>1277</v>
      </c>
      <c r="G7569" t="s">
        <v>725</v>
      </c>
      <c r="I7569" s="1"/>
      <c r="J7569">
        <v>100</v>
      </c>
      <c r="K7569" t="s">
        <v>15664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20711</v>
      </c>
      <c r="X7569">
        <v>9822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20711</v>
      </c>
      <c r="AE7569">
        <v>9822</v>
      </c>
      <c r="AF7569">
        <v>0</v>
      </c>
      <c r="AG7569">
        <v>0</v>
      </c>
      <c r="AH7569">
        <v>20711</v>
      </c>
      <c r="AI7569">
        <v>9822</v>
      </c>
      <c r="AT7569">
        <v>0</v>
      </c>
      <c r="AU7569">
        <v>0</v>
      </c>
      <c r="AV7569">
        <v>0</v>
      </c>
      <c r="AW7569">
        <v>0</v>
      </c>
      <c r="BB7569" t="s">
        <v>44</v>
      </c>
    </row>
    <row r="7570" spans="1:54" x14ac:dyDescent="0.25">
      <c r="A7570">
        <v>7568</v>
      </c>
      <c r="B7570" t="s">
        <v>15665</v>
      </c>
      <c r="C7570" t="s">
        <v>4575</v>
      </c>
      <c r="D7570" t="s">
        <v>4304</v>
      </c>
      <c r="F7570" t="s">
        <v>1277</v>
      </c>
      <c r="G7570" t="s">
        <v>725</v>
      </c>
      <c r="I7570" s="1"/>
      <c r="J7570">
        <v>100</v>
      </c>
      <c r="K7570" t="s">
        <v>15666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21169</v>
      </c>
      <c r="X7570">
        <v>9825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21169</v>
      </c>
      <c r="AE7570">
        <v>9825</v>
      </c>
      <c r="AF7570">
        <v>0</v>
      </c>
      <c r="AG7570">
        <v>0</v>
      </c>
      <c r="AH7570">
        <v>21169</v>
      </c>
      <c r="AI7570">
        <v>9825</v>
      </c>
      <c r="AT7570">
        <v>0</v>
      </c>
      <c r="AU7570">
        <v>0</v>
      </c>
      <c r="AV7570">
        <v>0</v>
      </c>
      <c r="AW7570">
        <v>0</v>
      </c>
      <c r="BB7570" t="s">
        <v>44</v>
      </c>
    </row>
    <row r="7571" spans="1:54" x14ac:dyDescent="0.25">
      <c r="A7571">
        <v>7569</v>
      </c>
      <c r="B7571" t="s">
        <v>15667</v>
      </c>
      <c r="C7571" t="s">
        <v>4545</v>
      </c>
      <c r="D7571" t="s">
        <v>4546</v>
      </c>
      <c r="F7571" t="s">
        <v>52</v>
      </c>
      <c r="G7571" t="s">
        <v>725</v>
      </c>
      <c r="I7571" s="1"/>
      <c r="J7571">
        <v>100</v>
      </c>
      <c r="K7571" t="s">
        <v>15668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21232</v>
      </c>
      <c r="X7571">
        <v>10537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21232</v>
      </c>
      <c r="AE7571">
        <v>10537</v>
      </c>
      <c r="AF7571">
        <v>0</v>
      </c>
      <c r="AG7571">
        <v>0</v>
      </c>
      <c r="AH7571">
        <v>21232</v>
      </c>
      <c r="AI7571">
        <v>10537</v>
      </c>
      <c r="AT7571">
        <v>0</v>
      </c>
      <c r="AU7571">
        <v>0</v>
      </c>
      <c r="AV7571">
        <v>0</v>
      </c>
      <c r="AW7571">
        <v>0</v>
      </c>
      <c r="BB7571" t="s">
        <v>44</v>
      </c>
    </row>
    <row r="7572" spans="1:54" x14ac:dyDescent="0.25">
      <c r="A7572">
        <v>7570</v>
      </c>
      <c r="B7572" t="s">
        <v>15669</v>
      </c>
      <c r="C7572" t="s">
        <v>4545</v>
      </c>
      <c r="D7572" t="s">
        <v>4546</v>
      </c>
      <c r="F7572" t="s">
        <v>52</v>
      </c>
      <c r="G7572" t="s">
        <v>725</v>
      </c>
      <c r="I7572" s="1"/>
      <c r="J7572">
        <v>100</v>
      </c>
      <c r="K7572" t="s">
        <v>15670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21627</v>
      </c>
      <c r="X7572">
        <v>11160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21627</v>
      </c>
      <c r="AE7572">
        <v>11160</v>
      </c>
      <c r="AF7572">
        <v>0</v>
      </c>
      <c r="AG7572">
        <v>0</v>
      </c>
      <c r="AH7572">
        <v>21627</v>
      </c>
      <c r="AI7572">
        <v>11160</v>
      </c>
      <c r="AT7572">
        <v>0</v>
      </c>
      <c r="AU7572">
        <v>0</v>
      </c>
      <c r="AV7572">
        <v>0</v>
      </c>
      <c r="AW7572">
        <v>0</v>
      </c>
      <c r="BB7572" t="s">
        <v>44</v>
      </c>
    </row>
    <row r="7573" spans="1:54" x14ac:dyDescent="0.25">
      <c r="A7573">
        <v>7571</v>
      </c>
      <c r="B7573" t="s">
        <v>15671</v>
      </c>
      <c r="C7573" t="s">
        <v>4669</v>
      </c>
      <c r="D7573" t="s">
        <v>4546</v>
      </c>
      <c r="F7573" t="s">
        <v>52</v>
      </c>
      <c r="G7573" t="s">
        <v>725</v>
      </c>
      <c r="I7573" s="1"/>
      <c r="J7573">
        <v>100</v>
      </c>
      <c r="K7573" t="s">
        <v>15672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22066</v>
      </c>
      <c r="X7573">
        <v>10658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22066</v>
      </c>
      <c r="AE7573">
        <v>10658</v>
      </c>
      <c r="AF7573">
        <v>0</v>
      </c>
      <c r="AG7573">
        <v>0</v>
      </c>
      <c r="AH7573">
        <v>22066</v>
      </c>
      <c r="AI7573">
        <v>10658</v>
      </c>
      <c r="AT7573">
        <v>0</v>
      </c>
      <c r="AU7573">
        <v>0</v>
      </c>
      <c r="AV7573">
        <v>0</v>
      </c>
      <c r="AW7573">
        <v>0</v>
      </c>
      <c r="BB7573" t="s">
        <v>44</v>
      </c>
    </row>
    <row r="7574" spans="1:54" x14ac:dyDescent="0.25">
      <c r="A7574">
        <v>7572</v>
      </c>
      <c r="B7574" t="s">
        <v>15673</v>
      </c>
      <c r="C7574" t="s">
        <v>4669</v>
      </c>
      <c r="D7574" t="s">
        <v>4546</v>
      </c>
      <c r="F7574" t="s">
        <v>52</v>
      </c>
      <c r="G7574" t="s">
        <v>725</v>
      </c>
      <c r="I7574" s="1"/>
      <c r="J7574">
        <v>100</v>
      </c>
      <c r="K7574" t="s">
        <v>15674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21741</v>
      </c>
      <c r="X7574">
        <v>9998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21741</v>
      </c>
      <c r="AE7574">
        <v>9998</v>
      </c>
      <c r="AF7574">
        <v>0</v>
      </c>
      <c r="AG7574">
        <v>0</v>
      </c>
      <c r="AH7574">
        <v>21741</v>
      </c>
      <c r="AI7574">
        <v>9998</v>
      </c>
      <c r="AT7574">
        <v>0</v>
      </c>
      <c r="AU7574">
        <v>0</v>
      </c>
      <c r="AV7574">
        <v>0</v>
      </c>
      <c r="AW7574">
        <v>0</v>
      </c>
      <c r="BB7574" t="s">
        <v>44</v>
      </c>
    </row>
    <row r="7575" spans="1:54" x14ac:dyDescent="0.25">
      <c r="A7575">
        <v>7573</v>
      </c>
      <c r="B7575" t="s">
        <v>15675</v>
      </c>
      <c r="C7575" t="s">
        <v>4575</v>
      </c>
      <c r="D7575" t="s">
        <v>4304</v>
      </c>
      <c r="F7575" t="s">
        <v>1277</v>
      </c>
      <c r="G7575" t="s">
        <v>725</v>
      </c>
      <c r="I7575" s="1"/>
      <c r="J7575">
        <v>100</v>
      </c>
      <c r="K7575" t="s">
        <v>15676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21694</v>
      </c>
      <c r="X7575">
        <v>9436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21694</v>
      </c>
      <c r="AE7575">
        <v>9436</v>
      </c>
      <c r="AF7575">
        <v>0</v>
      </c>
      <c r="AG7575">
        <v>0</v>
      </c>
      <c r="AH7575">
        <v>21694</v>
      </c>
      <c r="AI7575">
        <v>9436</v>
      </c>
      <c r="AT7575">
        <v>0</v>
      </c>
      <c r="AU7575">
        <v>0</v>
      </c>
      <c r="AV7575">
        <v>0</v>
      </c>
      <c r="AW7575">
        <v>0</v>
      </c>
      <c r="BB7575" t="s">
        <v>44</v>
      </c>
    </row>
    <row r="7576" spans="1:54" x14ac:dyDescent="0.25">
      <c r="A7576">
        <v>7574</v>
      </c>
      <c r="B7576" t="s">
        <v>15677</v>
      </c>
      <c r="C7576" t="s">
        <v>4669</v>
      </c>
      <c r="D7576" t="s">
        <v>4546</v>
      </c>
      <c r="F7576" t="s">
        <v>52</v>
      </c>
      <c r="G7576" t="s">
        <v>725</v>
      </c>
      <c r="I7576" s="1"/>
      <c r="J7576">
        <v>100</v>
      </c>
      <c r="K7576" t="s">
        <v>15678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22115</v>
      </c>
      <c r="X7576">
        <v>9602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22063</v>
      </c>
      <c r="AE7576">
        <v>9610</v>
      </c>
      <c r="AF7576">
        <v>0</v>
      </c>
      <c r="AG7576">
        <v>0</v>
      </c>
      <c r="AH7576">
        <v>22116</v>
      </c>
      <c r="AI7576">
        <v>9596</v>
      </c>
      <c r="AT7576">
        <v>0</v>
      </c>
      <c r="AU7576">
        <v>0</v>
      </c>
      <c r="AV7576">
        <v>0</v>
      </c>
      <c r="AW7576">
        <v>0</v>
      </c>
      <c r="BB7576" t="s">
        <v>44</v>
      </c>
    </row>
    <row r="7577" spans="1:54" x14ac:dyDescent="0.25">
      <c r="A7577">
        <v>7575</v>
      </c>
      <c r="B7577" t="s">
        <v>15679</v>
      </c>
      <c r="C7577" t="s">
        <v>4669</v>
      </c>
      <c r="D7577" t="s">
        <v>4546</v>
      </c>
      <c r="F7577" t="s">
        <v>52</v>
      </c>
      <c r="G7577" t="s">
        <v>725</v>
      </c>
      <c r="I7577" s="1"/>
      <c r="J7577">
        <v>100</v>
      </c>
      <c r="K7577" t="s">
        <v>15680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22266</v>
      </c>
      <c r="X7577">
        <v>9034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22266</v>
      </c>
      <c r="AE7577">
        <v>9034</v>
      </c>
      <c r="AF7577">
        <v>0</v>
      </c>
      <c r="AG7577">
        <v>0</v>
      </c>
      <c r="AH7577">
        <v>22266</v>
      </c>
      <c r="AI7577">
        <v>9034</v>
      </c>
      <c r="AT7577">
        <v>0</v>
      </c>
      <c r="AU7577">
        <v>0</v>
      </c>
      <c r="AV7577">
        <v>0</v>
      </c>
      <c r="AW7577">
        <v>0</v>
      </c>
      <c r="BB7577" t="s">
        <v>44</v>
      </c>
    </row>
    <row r="7578" spans="1:54" x14ac:dyDescent="0.25">
      <c r="A7578">
        <v>7576</v>
      </c>
      <c r="B7578" t="s">
        <v>15681</v>
      </c>
      <c r="C7578" t="s">
        <v>4669</v>
      </c>
      <c r="D7578" t="s">
        <v>4546</v>
      </c>
      <c r="F7578" t="s">
        <v>52</v>
      </c>
      <c r="G7578" t="s">
        <v>725</v>
      </c>
      <c r="I7578" s="1"/>
      <c r="J7578">
        <v>100</v>
      </c>
      <c r="K7578" t="s">
        <v>15682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22891</v>
      </c>
      <c r="X7578">
        <v>10650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22891</v>
      </c>
      <c r="AE7578">
        <v>10650</v>
      </c>
      <c r="AF7578">
        <v>0</v>
      </c>
      <c r="AG7578">
        <v>0</v>
      </c>
      <c r="AH7578">
        <v>22891</v>
      </c>
      <c r="AI7578">
        <v>10650</v>
      </c>
      <c r="AT7578">
        <v>0</v>
      </c>
      <c r="AU7578">
        <v>0</v>
      </c>
      <c r="AV7578">
        <v>0</v>
      </c>
      <c r="AW7578">
        <v>0</v>
      </c>
      <c r="BB7578" t="s">
        <v>44</v>
      </c>
    </row>
    <row r="7579" spans="1:54" x14ac:dyDescent="0.25">
      <c r="A7579">
        <v>7577</v>
      </c>
      <c r="B7579" t="s">
        <v>15683</v>
      </c>
      <c r="C7579" t="s">
        <v>4714</v>
      </c>
      <c r="D7579" t="s">
        <v>4715</v>
      </c>
      <c r="F7579" t="s">
        <v>431</v>
      </c>
      <c r="G7579" t="s">
        <v>725</v>
      </c>
      <c r="I7579" s="1"/>
      <c r="J7579">
        <v>100</v>
      </c>
      <c r="K7579" t="s">
        <v>15684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23540</v>
      </c>
      <c r="X7579">
        <v>11276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23540</v>
      </c>
      <c r="AE7579">
        <v>11276</v>
      </c>
      <c r="AF7579">
        <v>0</v>
      </c>
      <c r="AG7579">
        <v>0</v>
      </c>
      <c r="AH7579">
        <v>23540</v>
      </c>
      <c r="AI7579">
        <v>11276</v>
      </c>
      <c r="AT7579">
        <v>0</v>
      </c>
      <c r="AU7579">
        <v>0</v>
      </c>
      <c r="AV7579">
        <v>0</v>
      </c>
      <c r="AW7579">
        <v>0</v>
      </c>
      <c r="BB7579" t="s">
        <v>44</v>
      </c>
    </row>
    <row r="7580" spans="1:54" x14ac:dyDescent="0.25">
      <c r="A7580">
        <v>7578</v>
      </c>
      <c r="B7580" t="s">
        <v>15685</v>
      </c>
      <c r="C7580" t="s">
        <v>4714</v>
      </c>
      <c r="D7580" t="s">
        <v>4715</v>
      </c>
      <c r="F7580" t="s">
        <v>431</v>
      </c>
      <c r="G7580" t="s">
        <v>725</v>
      </c>
      <c r="I7580" s="1"/>
      <c r="J7580">
        <v>100</v>
      </c>
      <c r="K7580" t="s">
        <v>15686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23950</v>
      </c>
      <c r="X7580">
        <v>10810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23950</v>
      </c>
      <c r="AE7580">
        <v>10810</v>
      </c>
      <c r="AF7580">
        <v>0</v>
      </c>
      <c r="AG7580">
        <v>0</v>
      </c>
      <c r="AH7580">
        <v>23950</v>
      </c>
      <c r="AI7580">
        <v>10810</v>
      </c>
      <c r="AT7580">
        <v>0</v>
      </c>
      <c r="AU7580">
        <v>0</v>
      </c>
      <c r="AV7580">
        <v>0</v>
      </c>
      <c r="AW7580">
        <v>0</v>
      </c>
      <c r="BB7580" t="s">
        <v>44</v>
      </c>
    </row>
    <row r="7581" spans="1:54" x14ac:dyDescent="0.25">
      <c r="A7581">
        <v>7579</v>
      </c>
      <c r="B7581" t="s">
        <v>15687</v>
      </c>
      <c r="C7581" t="s">
        <v>4714</v>
      </c>
      <c r="D7581" t="s">
        <v>4715</v>
      </c>
      <c r="F7581" t="s">
        <v>431</v>
      </c>
      <c r="G7581" t="s">
        <v>725</v>
      </c>
      <c r="I7581" s="1"/>
      <c r="J7581">
        <v>100</v>
      </c>
      <c r="K7581" t="s">
        <v>15688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23547</v>
      </c>
      <c r="X7581">
        <v>10697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23547</v>
      </c>
      <c r="AE7581">
        <v>10697</v>
      </c>
      <c r="AF7581">
        <v>0</v>
      </c>
      <c r="AG7581">
        <v>0</v>
      </c>
      <c r="AH7581">
        <v>23547</v>
      </c>
      <c r="AI7581">
        <v>10697</v>
      </c>
      <c r="AT7581">
        <v>0</v>
      </c>
      <c r="AU7581">
        <v>0</v>
      </c>
      <c r="AV7581">
        <v>0</v>
      </c>
      <c r="AW7581">
        <v>0</v>
      </c>
      <c r="BB7581" t="s">
        <v>44</v>
      </c>
    </row>
    <row r="7582" spans="1:54" x14ac:dyDescent="0.25">
      <c r="A7582">
        <v>7580</v>
      </c>
      <c r="B7582" t="s">
        <v>15689</v>
      </c>
      <c r="C7582" t="s">
        <v>4669</v>
      </c>
      <c r="D7582" t="s">
        <v>4546</v>
      </c>
      <c r="F7582" t="s">
        <v>52</v>
      </c>
      <c r="G7582" t="s">
        <v>725</v>
      </c>
      <c r="I7582" s="1"/>
      <c r="J7582">
        <v>100</v>
      </c>
      <c r="K7582" t="s">
        <v>15690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22691</v>
      </c>
      <c r="X7582">
        <v>9421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22720</v>
      </c>
      <c r="AE7582">
        <v>9483</v>
      </c>
      <c r="AF7582">
        <v>0</v>
      </c>
      <c r="AG7582">
        <v>0</v>
      </c>
      <c r="AH7582">
        <v>22695</v>
      </c>
      <c r="AI7582">
        <v>9421</v>
      </c>
      <c r="AT7582">
        <v>0</v>
      </c>
      <c r="AU7582">
        <v>0</v>
      </c>
      <c r="AV7582">
        <v>0</v>
      </c>
      <c r="AW7582">
        <v>0</v>
      </c>
      <c r="BB7582" t="s">
        <v>44</v>
      </c>
    </row>
    <row r="7583" spans="1:54" x14ac:dyDescent="0.25">
      <c r="A7583">
        <v>7581</v>
      </c>
      <c r="B7583" t="s">
        <v>15691</v>
      </c>
      <c r="C7583" t="s">
        <v>4669</v>
      </c>
      <c r="D7583" t="s">
        <v>4546</v>
      </c>
      <c r="F7583" t="s">
        <v>52</v>
      </c>
      <c r="G7583" t="s">
        <v>725</v>
      </c>
      <c r="I7583" s="1"/>
      <c r="J7583">
        <v>100</v>
      </c>
      <c r="K7583" t="s">
        <v>15692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23132</v>
      </c>
      <c r="X7583">
        <v>9270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23132</v>
      </c>
      <c r="AE7583">
        <v>9270</v>
      </c>
      <c r="AF7583">
        <v>0</v>
      </c>
      <c r="AG7583">
        <v>0</v>
      </c>
      <c r="AH7583">
        <v>23132</v>
      </c>
      <c r="AI7583">
        <v>9270</v>
      </c>
      <c r="AT7583">
        <v>0</v>
      </c>
      <c r="AU7583">
        <v>0</v>
      </c>
      <c r="AV7583">
        <v>0</v>
      </c>
      <c r="AW7583">
        <v>0</v>
      </c>
      <c r="BB7583" t="s">
        <v>44</v>
      </c>
    </row>
    <row r="7584" spans="1:54" x14ac:dyDescent="0.25">
      <c r="A7584">
        <v>7582</v>
      </c>
      <c r="B7584" t="s">
        <v>15693</v>
      </c>
      <c r="C7584" t="s">
        <v>4669</v>
      </c>
      <c r="D7584" t="s">
        <v>4546</v>
      </c>
      <c r="F7584" t="s">
        <v>52</v>
      </c>
      <c r="G7584" t="s">
        <v>725</v>
      </c>
      <c r="I7584" s="1"/>
      <c r="J7584">
        <v>100</v>
      </c>
      <c r="K7584" t="s">
        <v>15694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23463</v>
      </c>
      <c r="X7584">
        <v>9669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23463</v>
      </c>
      <c r="AE7584">
        <v>9669</v>
      </c>
      <c r="AF7584">
        <v>0</v>
      </c>
      <c r="AG7584">
        <v>0</v>
      </c>
      <c r="AH7584">
        <v>23463</v>
      </c>
      <c r="AI7584">
        <v>9669</v>
      </c>
      <c r="AT7584">
        <v>0</v>
      </c>
      <c r="AU7584">
        <v>0</v>
      </c>
      <c r="AV7584">
        <v>0</v>
      </c>
      <c r="AW7584">
        <v>0</v>
      </c>
      <c r="BB7584" t="s">
        <v>44</v>
      </c>
    </row>
    <row r="7585" spans="1:54" x14ac:dyDescent="0.25">
      <c r="A7585">
        <v>7583</v>
      </c>
      <c r="B7585" t="s">
        <v>15695</v>
      </c>
      <c r="C7585" t="s">
        <v>4707</v>
      </c>
      <c r="D7585" t="s">
        <v>4634</v>
      </c>
      <c r="F7585" t="s">
        <v>431</v>
      </c>
      <c r="G7585" t="s">
        <v>725</v>
      </c>
      <c r="I7585" s="1"/>
      <c r="J7585">
        <v>100</v>
      </c>
      <c r="K7585" t="s">
        <v>15696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23871</v>
      </c>
      <c r="X7585">
        <v>9845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23871</v>
      </c>
      <c r="AE7585">
        <v>9845</v>
      </c>
      <c r="AF7585">
        <v>0</v>
      </c>
      <c r="AG7585">
        <v>0</v>
      </c>
      <c r="AH7585">
        <v>23871</v>
      </c>
      <c r="AI7585">
        <v>9845</v>
      </c>
      <c r="AT7585">
        <v>0</v>
      </c>
      <c r="AU7585">
        <v>0</v>
      </c>
      <c r="AV7585">
        <v>0</v>
      </c>
      <c r="AW7585">
        <v>0</v>
      </c>
      <c r="BB7585" t="s">
        <v>44</v>
      </c>
    </row>
    <row r="7586" spans="1:54" x14ac:dyDescent="0.25">
      <c r="A7586">
        <v>7584</v>
      </c>
      <c r="B7586" t="s">
        <v>15697</v>
      </c>
      <c r="C7586" t="s">
        <v>4669</v>
      </c>
      <c r="D7586" t="s">
        <v>4546</v>
      </c>
      <c r="F7586" t="s">
        <v>52</v>
      </c>
      <c r="G7586" t="s">
        <v>725</v>
      </c>
      <c r="I7586" s="1"/>
      <c r="J7586">
        <v>100</v>
      </c>
      <c r="K7586" t="s">
        <v>15698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23557</v>
      </c>
      <c r="X7586">
        <v>9135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23531</v>
      </c>
      <c r="AE7586">
        <v>9116</v>
      </c>
      <c r="AF7586">
        <v>0</v>
      </c>
      <c r="AG7586">
        <v>0</v>
      </c>
      <c r="AH7586">
        <v>23559</v>
      </c>
      <c r="AI7586">
        <v>9127</v>
      </c>
      <c r="AT7586">
        <v>0</v>
      </c>
      <c r="AU7586">
        <v>0</v>
      </c>
      <c r="AV7586">
        <v>0</v>
      </c>
      <c r="AW7586">
        <v>0</v>
      </c>
      <c r="BB7586" t="s">
        <v>44</v>
      </c>
    </row>
    <row r="7587" spans="1:54" x14ac:dyDescent="0.25">
      <c r="A7587">
        <v>7585</v>
      </c>
      <c r="B7587" t="s">
        <v>15699</v>
      </c>
      <c r="C7587" t="s">
        <v>4691</v>
      </c>
      <c r="D7587" t="s">
        <v>4634</v>
      </c>
      <c r="F7587" t="s">
        <v>1277</v>
      </c>
      <c r="G7587" t="s">
        <v>725</v>
      </c>
      <c r="I7587" s="1"/>
      <c r="J7587">
        <v>100</v>
      </c>
      <c r="K7587" t="s">
        <v>15700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24073</v>
      </c>
      <c r="X7587">
        <v>8796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24082</v>
      </c>
      <c r="AE7587">
        <v>8836</v>
      </c>
      <c r="AF7587">
        <v>0</v>
      </c>
      <c r="AG7587">
        <v>0</v>
      </c>
      <c r="AH7587">
        <v>24075</v>
      </c>
      <c r="AI7587">
        <v>8793</v>
      </c>
      <c r="AT7587">
        <v>0</v>
      </c>
      <c r="AU7587">
        <v>0</v>
      </c>
      <c r="AV7587">
        <v>0</v>
      </c>
      <c r="AW7587">
        <v>0</v>
      </c>
      <c r="BB7587" t="s">
        <v>44</v>
      </c>
    </row>
    <row r="7588" spans="1:54" x14ac:dyDescent="0.25">
      <c r="A7588">
        <v>7586</v>
      </c>
      <c r="B7588" t="s">
        <v>15701</v>
      </c>
      <c r="C7588" t="s">
        <v>4700</v>
      </c>
      <c r="D7588" t="s">
        <v>4683</v>
      </c>
      <c r="F7588" t="s">
        <v>1277</v>
      </c>
      <c r="G7588" t="s">
        <v>725</v>
      </c>
      <c r="I7588" s="1"/>
      <c r="J7588">
        <v>100</v>
      </c>
      <c r="K7588" t="s">
        <v>15702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24684</v>
      </c>
      <c r="X7588">
        <v>8772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24684</v>
      </c>
      <c r="AE7588">
        <v>8772</v>
      </c>
      <c r="AF7588">
        <v>0</v>
      </c>
      <c r="AG7588">
        <v>0</v>
      </c>
      <c r="AH7588">
        <v>24684</v>
      </c>
      <c r="AI7588">
        <v>8772</v>
      </c>
      <c r="AT7588">
        <v>0</v>
      </c>
      <c r="AU7588">
        <v>0</v>
      </c>
      <c r="AV7588">
        <v>0</v>
      </c>
      <c r="AW7588">
        <v>0</v>
      </c>
      <c r="BB7588" t="s">
        <v>44</v>
      </c>
    </row>
    <row r="7589" spans="1:54" x14ac:dyDescent="0.25">
      <c r="A7589">
        <v>7587</v>
      </c>
      <c r="B7589" t="s">
        <v>15703</v>
      </c>
      <c r="C7589" t="s">
        <v>4691</v>
      </c>
      <c r="D7589" t="s">
        <v>4634</v>
      </c>
      <c r="F7589" t="s">
        <v>1277</v>
      </c>
      <c r="G7589" t="s">
        <v>725</v>
      </c>
      <c r="I7589" s="1"/>
      <c r="J7589">
        <v>100</v>
      </c>
      <c r="K7589" t="s">
        <v>15704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24006</v>
      </c>
      <c r="X7589">
        <v>8480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24007</v>
      </c>
      <c r="AE7589">
        <v>8443</v>
      </c>
      <c r="AF7589">
        <v>0</v>
      </c>
      <c r="AG7589">
        <v>0</v>
      </c>
      <c r="AH7589">
        <v>24008</v>
      </c>
      <c r="AI7589">
        <v>8472</v>
      </c>
      <c r="AT7589">
        <v>0</v>
      </c>
      <c r="AU7589">
        <v>0</v>
      </c>
      <c r="AV7589">
        <v>0</v>
      </c>
      <c r="AW7589">
        <v>0</v>
      </c>
      <c r="BB7589" t="s">
        <v>44</v>
      </c>
    </row>
    <row r="7590" spans="1:54" x14ac:dyDescent="0.25">
      <c r="A7590">
        <v>7588</v>
      </c>
      <c r="B7590" t="s">
        <v>15705</v>
      </c>
      <c r="C7590" t="s">
        <v>4691</v>
      </c>
      <c r="D7590" t="s">
        <v>4634</v>
      </c>
      <c r="F7590" t="s">
        <v>1277</v>
      </c>
      <c r="G7590" t="s">
        <v>725</v>
      </c>
      <c r="I7590" s="1"/>
      <c r="J7590">
        <v>100</v>
      </c>
      <c r="K7590" t="s">
        <v>15706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24155</v>
      </c>
      <c r="X7590">
        <v>8189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24155</v>
      </c>
      <c r="AE7590">
        <v>8189</v>
      </c>
      <c r="AF7590">
        <v>0</v>
      </c>
      <c r="AG7590">
        <v>0</v>
      </c>
      <c r="AH7590">
        <v>24155</v>
      </c>
      <c r="AI7590">
        <v>8189</v>
      </c>
      <c r="AT7590">
        <v>0</v>
      </c>
      <c r="AU7590">
        <v>0</v>
      </c>
      <c r="AV7590">
        <v>0</v>
      </c>
      <c r="AW7590">
        <v>0</v>
      </c>
      <c r="BB7590" t="s">
        <v>44</v>
      </c>
    </row>
    <row r="7591" spans="1:54" x14ac:dyDescent="0.25">
      <c r="A7591">
        <v>7589</v>
      </c>
      <c r="B7591" t="s">
        <v>15707</v>
      </c>
      <c r="C7591" t="s">
        <v>4462</v>
      </c>
      <c r="D7591" t="s">
        <v>4463</v>
      </c>
      <c r="F7591" t="s">
        <v>52</v>
      </c>
      <c r="G7591" t="s">
        <v>725</v>
      </c>
      <c r="I7591" s="1"/>
      <c r="J7591">
        <v>100</v>
      </c>
      <c r="K7591" t="s">
        <v>15708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29798</v>
      </c>
      <c r="X7591">
        <v>11237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29793</v>
      </c>
      <c r="AE7591">
        <v>11237</v>
      </c>
      <c r="AF7591">
        <v>0</v>
      </c>
      <c r="AG7591">
        <v>0</v>
      </c>
      <c r="AH7591">
        <v>29798</v>
      </c>
      <c r="AI7591">
        <v>11227</v>
      </c>
      <c r="AT7591">
        <v>0</v>
      </c>
      <c r="AU7591">
        <v>0</v>
      </c>
      <c r="AV7591">
        <v>0</v>
      </c>
      <c r="AW7591">
        <v>0</v>
      </c>
      <c r="BB7591" t="s">
        <v>44</v>
      </c>
    </row>
    <row r="7592" spans="1:54" x14ac:dyDescent="0.25">
      <c r="A7592">
        <v>7590</v>
      </c>
      <c r="B7592" t="s">
        <v>15709</v>
      </c>
      <c r="C7592" t="s">
        <v>4462</v>
      </c>
      <c r="D7592" t="s">
        <v>4463</v>
      </c>
      <c r="F7592" t="s">
        <v>52</v>
      </c>
      <c r="G7592" t="s">
        <v>725</v>
      </c>
      <c r="I7592" s="1"/>
      <c r="J7592">
        <v>100</v>
      </c>
      <c r="K7592" t="s">
        <v>15710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29317</v>
      </c>
      <c r="X7592">
        <v>11358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29331</v>
      </c>
      <c r="AE7592">
        <v>11358</v>
      </c>
      <c r="AF7592">
        <v>0</v>
      </c>
      <c r="AG7592">
        <v>0</v>
      </c>
      <c r="AH7592">
        <v>29320</v>
      </c>
      <c r="AI7592">
        <v>11352</v>
      </c>
      <c r="AT7592">
        <v>0</v>
      </c>
      <c r="AU7592">
        <v>0</v>
      </c>
      <c r="AV7592">
        <v>0</v>
      </c>
      <c r="AW7592">
        <v>0</v>
      </c>
      <c r="BB7592" t="s">
        <v>44</v>
      </c>
    </row>
    <row r="7593" spans="1:54" x14ac:dyDescent="0.25">
      <c r="A7593">
        <v>7591</v>
      </c>
      <c r="B7593" t="s">
        <v>15711</v>
      </c>
      <c r="C7593" t="s">
        <v>4745</v>
      </c>
      <c r="D7593" t="s">
        <v>4746</v>
      </c>
      <c r="F7593" t="s">
        <v>52</v>
      </c>
      <c r="G7593" t="s">
        <v>725</v>
      </c>
      <c r="I7593" s="1"/>
      <c r="J7593">
        <v>100</v>
      </c>
      <c r="K7593" t="s">
        <v>15712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29242</v>
      </c>
      <c r="X7593">
        <v>10877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29260</v>
      </c>
      <c r="AE7593">
        <v>10903</v>
      </c>
      <c r="AF7593">
        <v>0</v>
      </c>
      <c r="AG7593">
        <v>0</v>
      </c>
      <c r="AH7593">
        <v>29246</v>
      </c>
      <c r="AI7593">
        <v>10873</v>
      </c>
      <c r="AT7593">
        <v>0</v>
      </c>
      <c r="AU7593">
        <v>0</v>
      </c>
      <c r="AV7593">
        <v>0</v>
      </c>
      <c r="AW7593">
        <v>0</v>
      </c>
      <c r="BB7593" t="s">
        <v>44</v>
      </c>
    </row>
    <row r="7594" spans="1:54" x14ac:dyDescent="0.25">
      <c r="A7594">
        <v>7592</v>
      </c>
      <c r="B7594" t="s">
        <v>15713</v>
      </c>
      <c r="C7594" t="s">
        <v>4745</v>
      </c>
      <c r="D7594" t="s">
        <v>4746</v>
      </c>
      <c r="F7594" t="s">
        <v>52</v>
      </c>
      <c r="G7594" t="s">
        <v>725</v>
      </c>
      <c r="I7594" s="1"/>
      <c r="J7594">
        <v>100</v>
      </c>
      <c r="K7594" t="s">
        <v>15714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27756</v>
      </c>
      <c r="X7594">
        <v>11240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27756</v>
      </c>
      <c r="AE7594">
        <v>11240</v>
      </c>
      <c r="AF7594">
        <v>0</v>
      </c>
      <c r="AG7594">
        <v>0</v>
      </c>
      <c r="AH7594">
        <v>27756</v>
      </c>
      <c r="AI7594">
        <v>11240</v>
      </c>
      <c r="AT7594">
        <v>0</v>
      </c>
      <c r="AU7594">
        <v>0</v>
      </c>
      <c r="AV7594">
        <v>0</v>
      </c>
      <c r="AW7594">
        <v>0</v>
      </c>
      <c r="BB7594" t="s">
        <v>44</v>
      </c>
    </row>
    <row r="7595" spans="1:54" x14ac:dyDescent="0.25">
      <c r="A7595">
        <v>7593</v>
      </c>
      <c r="B7595" t="s">
        <v>15715</v>
      </c>
      <c r="C7595" t="s">
        <v>4745</v>
      </c>
      <c r="D7595" t="s">
        <v>4746</v>
      </c>
      <c r="F7595" t="s">
        <v>52</v>
      </c>
      <c r="G7595" t="s">
        <v>725</v>
      </c>
      <c r="I7595" s="1"/>
      <c r="J7595">
        <v>100</v>
      </c>
      <c r="K7595" t="s">
        <v>12733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28374</v>
      </c>
      <c r="X7595">
        <v>10784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28360</v>
      </c>
      <c r="AE7595">
        <v>10771</v>
      </c>
      <c r="AF7595">
        <v>0</v>
      </c>
      <c r="AG7595">
        <v>0</v>
      </c>
      <c r="AH7595">
        <v>28374</v>
      </c>
      <c r="AI7595">
        <v>10778</v>
      </c>
      <c r="AT7595">
        <v>0</v>
      </c>
      <c r="AU7595">
        <v>0</v>
      </c>
      <c r="AV7595">
        <v>0</v>
      </c>
      <c r="AW7595">
        <v>0</v>
      </c>
      <c r="BB7595" t="s">
        <v>44</v>
      </c>
    </row>
    <row r="7596" spans="1:54" x14ac:dyDescent="0.25">
      <c r="A7596">
        <v>7594</v>
      </c>
      <c r="B7596" t="s">
        <v>15716</v>
      </c>
      <c r="C7596" t="s">
        <v>4745</v>
      </c>
      <c r="D7596" t="s">
        <v>4746</v>
      </c>
      <c r="F7596" t="s">
        <v>52</v>
      </c>
      <c r="G7596" t="s">
        <v>725</v>
      </c>
      <c r="I7596" s="1"/>
      <c r="J7596">
        <v>100</v>
      </c>
      <c r="K7596" t="s">
        <v>4752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28757</v>
      </c>
      <c r="X7596">
        <v>10446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28757</v>
      </c>
      <c r="AE7596">
        <v>10446</v>
      </c>
      <c r="AF7596">
        <v>0</v>
      </c>
      <c r="AG7596">
        <v>0</v>
      </c>
      <c r="AH7596">
        <v>28757</v>
      </c>
      <c r="AI7596">
        <v>10446</v>
      </c>
      <c r="AT7596">
        <v>0</v>
      </c>
      <c r="AU7596">
        <v>0</v>
      </c>
      <c r="AV7596">
        <v>0</v>
      </c>
      <c r="AW7596">
        <v>0</v>
      </c>
      <c r="BB7596" t="s">
        <v>44</v>
      </c>
    </row>
    <row r="7597" spans="1:54" x14ac:dyDescent="0.25">
      <c r="A7597">
        <v>7595</v>
      </c>
      <c r="B7597" t="s">
        <v>15717</v>
      </c>
      <c r="C7597" t="s">
        <v>4745</v>
      </c>
      <c r="D7597" t="s">
        <v>4746</v>
      </c>
      <c r="F7597" t="s">
        <v>52</v>
      </c>
      <c r="G7597" t="s">
        <v>725</v>
      </c>
      <c r="I7597" s="1"/>
      <c r="J7597">
        <v>100</v>
      </c>
      <c r="K7597" t="s">
        <v>15718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27913</v>
      </c>
      <c r="X7597">
        <v>10793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27913</v>
      </c>
      <c r="AE7597">
        <v>10793</v>
      </c>
      <c r="AF7597">
        <v>0</v>
      </c>
      <c r="AG7597">
        <v>0</v>
      </c>
      <c r="AH7597">
        <v>27913</v>
      </c>
      <c r="AI7597">
        <v>10793</v>
      </c>
      <c r="AT7597">
        <v>0</v>
      </c>
      <c r="AU7597">
        <v>0</v>
      </c>
      <c r="AV7597">
        <v>0</v>
      </c>
      <c r="AW7597">
        <v>0</v>
      </c>
      <c r="BB7597" t="s">
        <v>44</v>
      </c>
    </row>
    <row r="7598" spans="1:54" x14ac:dyDescent="0.25">
      <c r="A7598">
        <v>7596</v>
      </c>
      <c r="B7598" t="s">
        <v>15719</v>
      </c>
      <c r="C7598" t="s">
        <v>4752</v>
      </c>
      <c r="D7598" t="s">
        <v>4746</v>
      </c>
      <c r="F7598" t="s">
        <v>52</v>
      </c>
      <c r="G7598" t="s">
        <v>725</v>
      </c>
      <c r="I7598" s="1"/>
      <c r="J7598">
        <v>100</v>
      </c>
      <c r="K7598" t="s">
        <v>15720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28107</v>
      </c>
      <c r="X7598">
        <v>10414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28107</v>
      </c>
      <c r="AE7598">
        <v>10414</v>
      </c>
      <c r="AF7598">
        <v>0</v>
      </c>
      <c r="AG7598">
        <v>0</v>
      </c>
      <c r="AH7598">
        <v>28107</v>
      </c>
      <c r="AI7598">
        <v>10414</v>
      </c>
      <c r="AT7598">
        <v>0</v>
      </c>
      <c r="AU7598">
        <v>0</v>
      </c>
      <c r="AV7598">
        <v>0</v>
      </c>
      <c r="AW7598">
        <v>0</v>
      </c>
      <c r="BB7598" t="s">
        <v>44</v>
      </c>
    </row>
    <row r="7599" spans="1:54" x14ac:dyDescent="0.25">
      <c r="A7599">
        <v>7597</v>
      </c>
      <c r="B7599" t="s">
        <v>15721</v>
      </c>
      <c r="C7599" t="s">
        <v>4752</v>
      </c>
      <c r="D7599" t="s">
        <v>4746</v>
      </c>
      <c r="F7599" t="s">
        <v>52</v>
      </c>
      <c r="G7599" t="s">
        <v>725</v>
      </c>
      <c r="I7599" s="1"/>
      <c r="J7599">
        <v>100</v>
      </c>
      <c r="K7599" t="s">
        <v>15722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28186</v>
      </c>
      <c r="X7599">
        <v>9994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28186</v>
      </c>
      <c r="AE7599">
        <v>9994</v>
      </c>
      <c r="AF7599">
        <v>0</v>
      </c>
      <c r="AG7599">
        <v>0</v>
      </c>
      <c r="AH7599">
        <v>28186</v>
      </c>
      <c r="AI7599">
        <v>9994</v>
      </c>
      <c r="AT7599">
        <v>0</v>
      </c>
      <c r="AU7599">
        <v>0</v>
      </c>
      <c r="AV7599">
        <v>0</v>
      </c>
      <c r="AW7599">
        <v>0</v>
      </c>
      <c r="BB7599" t="s">
        <v>44</v>
      </c>
    </row>
    <row r="7600" spans="1:54" x14ac:dyDescent="0.25">
      <c r="A7600">
        <v>7598</v>
      </c>
      <c r="B7600" t="s">
        <v>15723</v>
      </c>
      <c r="C7600" t="s">
        <v>4752</v>
      </c>
      <c r="D7600" t="s">
        <v>4746</v>
      </c>
      <c r="F7600" t="s">
        <v>52</v>
      </c>
      <c r="G7600" t="s">
        <v>725</v>
      </c>
      <c r="I7600" s="1"/>
      <c r="J7600">
        <v>100</v>
      </c>
      <c r="K7600" t="s">
        <v>15724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28530</v>
      </c>
      <c r="X7600">
        <v>9938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28530</v>
      </c>
      <c r="AE7600">
        <v>9938</v>
      </c>
      <c r="AF7600">
        <v>0</v>
      </c>
      <c r="AG7600">
        <v>0</v>
      </c>
      <c r="AH7600">
        <v>28530</v>
      </c>
      <c r="AI7600">
        <v>9938</v>
      </c>
      <c r="AT7600">
        <v>0</v>
      </c>
      <c r="AU7600">
        <v>0</v>
      </c>
      <c r="AV7600">
        <v>0</v>
      </c>
      <c r="AW7600">
        <v>0</v>
      </c>
      <c r="BB7600" t="s">
        <v>44</v>
      </c>
    </row>
    <row r="7601" spans="1:54" x14ac:dyDescent="0.25">
      <c r="A7601">
        <v>7599</v>
      </c>
      <c r="B7601" t="s">
        <v>15725</v>
      </c>
      <c r="C7601" t="s">
        <v>4752</v>
      </c>
      <c r="D7601" t="s">
        <v>4746</v>
      </c>
      <c r="F7601" t="s">
        <v>52</v>
      </c>
      <c r="G7601" t="s">
        <v>725</v>
      </c>
      <c r="I7601" s="1"/>
      <c r="J7601">
        <v>100</v>
      </c>
      <c r="K7601" t="s">
        <v>15726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28616</v>
      </c>
      <c r="X7601">
        <v>9541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28616</v>
      </c>
      <c r="AE7601">
        <v>9541</v>
      </c>
      <c r="AF7601">
        <v>0</v>
      </c>
      <c r="AG7601">
        <v>0</v>
      </c>
      <c r="AH7601">
        <v>28616</v>
      </c>
      <c r="AI7601">
        <v>9541</v>
      </c>
      <c r="AT7601">
        <v>0</v>
      </c>
      <c r="AU7601">
        <v>0</v>
      </c>
      <c r="AV7601">
        <v>0</v>
      </c>
      <c r="AW7601">
        <v>0</v>
      </c>
      <c r="BB7601" t="s">
        <v>44</v>
      </c>
    </row>
    <row r="7602" spans="1:54" x14ac:dyDescent="0.25">
      <c r="A7602">
        <v>7600</v>
      </c>
      <c r="B7602" t="s">
        <v>15727</v>
      </c>
      <c r="C7602" t="s">
        <v>4462</v>
      </c>
      <c r="D7602" t="s">
        <v>4463</v>
      </c>
      <c r="F7602" t="s">
        <v>52</v>
      </c>
      <c r="G7602" t="s">
        <v>725</v>
      </c>
      <c r="I7602" s="1"/>
      <c r="J7602">
        <v>100</v>
      </c>
      <c r="K7602" t="s">
        <v>15728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29788</v>
      </c>
      <c r="X7602">
        <v>10076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29755</v>
      </c>
      <c r="AE7602">
        <v>10073</v>
      </c>
      <c r="AF7602">
        <v>0</v>
      </c>
      <c r="AG7602">
        <v>0</v>
      </c>
      <c r="AH7602">
        <v>29792</v>
      </c>
      <c r="AI7602">
        <v>10074</v>
      </c>
      <c r="AT7602">
        <v>0</v>
      </c>
      <c r="AU7602">
        <v>0</v>
      </c>
      <c r="AV7602">
        <v>0</v>
      </c>
      <c r="AW7602">
        <v>0</v>
      </c>
      <c r="BB7602" t="s">
        <v>44</v>
      </c>
    </row>
    <row r="7603" spans="1:54" x14ac:dyDescent="0.25">
      <c r="A7603">
        <v>7601</v>
      </c>
      <c r="B7603" t="s">
        <v>15729</v>
      </c>
      <c r="C7603" t="s">
        <v>4459</v>
      </c>
      <c r="D7603" t="s">
        <v>4394</v>
      </c>
      <c r="F7603" t="s">
        <v>1277</v>
      </c>
      <c r="G7603" t="s">
        <v>725</v>
      </c>
      <c r="I7603" s="1"/>
      <c r="J7603">
        <v>100</v>
      </c>
      <c r="K7603" t="s">
        <v>15730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29835</v>
      </c>
      <c r="X7603">
        <v>9449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29805</v>
      </c>
      <c r="AE7603">
        <v>9447</v>
      </c>
      <c r="AF7603">
        <v>0</v>
      </c>
      <c r="AG7603">
        <v>0</v>
      </c>
      <c r="AH7603">
        <v>29838</v>
      </c>
      <c r="AI7603">
        <v>9443</v>
      </c>
      <c r="AT7603">
        <v>0</v>
      </c>
      <c r="AU7603">
        <v>0</v>
      </c>
      <c r="AV7603">
        <v>0</v>
      </c>
      <c r="AW7603">
        <v>0</v>
      </c>
      <c r="BB7603" t="s">
        <v>44</v>
      </c>
    </row>
    <row r="7604" spans="1:54" x14ac:dyDescent="0.25">
      <c r="A7604">
        <v>7602</v>
      </c>
      <c r="B7604" t="s">
        <v>15731</v>
      </c>
      <c r="C7604" t="s">
        <v>4459</v>
      </c>
      <c r="D7604" t="s">
        <v>4394</v>
      </c>
      <c r="F7604" t="s">
        <v>1277</v>
      </c>
      <c r="G7604" t="s">
        <v>725</v>
      </c>
      <c r="I7604" s="1"/>
      <c r="J7604">
        <v>100</v>
      </c>
      <c r="K7604" t="s">
        <v>15732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29559</v>
      </c>
      <c r="X7604">
        <v>9620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29559</v>
      </c>
      <c r="AE7604">
        <v>9620</v>
      </c>
      <c r="AF7604">
        <v>0</v>
      </c>
      <c r="AG7604">
        <v>0</v>
      </c>
      <c r="AH7604">
        <v>29559</v>
      </c>
      <c r="AI7604">
        <v>9620</v>
      </c>
      <c r="AT7604">
        <v>0</v>
      </c>
      <c r="AU7604">
        <v>0</v>
      </c>
      <c r="AV7604">
        <v>0</v>
      </c>
      <c r="AW7604">
        <v>0</v>
      </c>
      <c r="BB7604" t="s">
        <v>44</v>
      </c>
    </row>
    <row r="7605" spans="1:54" x14ac:dyDescent="0.25">
      <c r="A7605">
        <v>7603</v>
      </c>
      <c r="B7605" t="s">
        <v>15733</v>
      </c>
      <c r="C7605" t="s">
        <v>4459</v>
      </c>
      <c r="D7605" t="s">
        <v>4394</v>
      </c>
      <c r="F7605" t="s">
        <v>1277</v>
      </c>
      <c r="G7605" t="s">
        <v>725</v>
      </c>
      <c r="I7605" s="1"/>
      <c r="J7605">
        <v>100</v>
      </c>
      <c r="K7605" t="s">
        <v>15734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29336</v>
      </c>
      <c r="X7605">
        <v>9917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29336</v>
      </c>
      <c r="AE7605">
        <v>9917</v>
      </c>
      <c r="AF7605">
        <v>0</v>
      </c>
      <c r="AG7605">
        <v>0</v>
      </c>
      <c r="AH7605">
        <v>29336</v>
      </c>
      <c r="AI7605">
        <v>9917</v>
      </c>
      <c r="AT7605">
        <v>0</v>
      </c>
      <c r="AU7605">
        <v>0</v>
      </c>
      <c r="AV7605">
        <v>0</v>
      </c>
      <c r="AW7605">
        <v>0</v>
      </c>
      <c r="BB7605" t="s">
        <v>44</v>
      </c>
    </row>
    <row r="7606" spans="1:54" x14ac:dyDescent="0.25">
      <c r="A7606">
        <v>7604</v>
      </c>
      <c r="B7606" t="s">
        <v>15735</v>
      </c>
      <c r="C7606" t="s">
        <v>4459</v>
      </c>
      <c r="D7606" t="s">
        <v>4394</v>
      </c>
      <c r="F7606" t="s">
        <v>1277</v>
      </c>
      <c r="G7606" t="s">
        <v>725</v>
      </c>
      <c r="I7606" s="1"/>
      <c r="J7606">
        <v>100</v>
      </c>
      <c r="K7606" t="s">
        <v>15736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29125</v>
      </c>
      <c r="X7606">
        <v>9612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29125</v>
      </c>
      <c r="AE7606">
        <v>9612</v>
      </c>
      <c r="AF7606">
        <v>0</v>
      </c>
      <c r="AG7606">
        <v>0</v>
      </c>
      <c r="AH7606">
        <v>29125</v>
      </c>
      <c r="AI7606">
        <v>9612</v>
      </c>
      <c r="AT7606">
        <v>0</v>
      </c>
      <c r="AU7606">
        <v>0</v>
      </c>
      <c r="AV7606">
        <v>0</v>
      </c>
      <c r="AW7606">
        <v>0</v>
      </c>
      <c r="BB7606" t="s">
        <v>44</v>
      </c>
    </row>
    <row r="7607" spans="1:54" x14ac:dyDescent="0.25">
      <c r="A7607">
        <v>7605</v>
      </c>
      <c r="B7607" t="s">
        <v>15737</v>
      </c>
      <c r="C7607" t="s">
        <v>4247</v>
      </c>
      <c r="D7607" t="s">
        <v>4248</v>
      </c>
      <c r="F7607" t="s">
        <v>1277</v>
      </c>
      <c r="G7607" t="s">
        <v>725</v>
      </c>
      <c r="I7607" s="1"/>
      <c r="J7607">
        <v>100</v>
      </c>
      <c r="K7607" t="s">
        <v>15738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29116</v>
      </c>
      <c r="X7607">
        <v>9358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29110</v>
      </c>
      <c r="AE7607">
        <v>9366</v>
      </c>
      <c r="AF7607">
        <v>0</v>
      </c>
      <c r="AG7607">
        <v>0</v>
      </c>
      <c r="AH7607">
        <v>29121</v>
      </c>
      <c r="AI7607">
        <v>9351</v>
      </c>
      <c r="AT7607">
        <v>0</v>
      </c>
      <c r="AU7607">
        <v>0</v>
      </c>
      <c r="AV7607">
        <v>0</v>
      </c>
      <c r="AW7607">
        <v>0</v>
      </c>
      <c r="BB7607" t="s">
        <v>44</v>
      </c>
    </row>
    <row r="7608" spans="1:54" x14ac:dyDescent="0.25">
      <c r="A7608">
        <v>7606</v>
      </c>
      <c r="B7608" t="s">
        <v>15739</v>
      </c>
      <c r="C7608" t="s">
        <v>4247</v>
      </c>
      <c r="D7608" t="s">
        <v>4248</v>
      </c>
      <c r="F7608" t="s">
        <v>1277</v>
      </c>
      <c r="G7608" t="s">
        <v>725</v>
      </c>
      <c r="I7608" s="1"/>
      <c r="J7608">
        <v>100</v>
      </c>
      <c r="K7608" t="s">
        <v>15740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29133</v>
      </c>
      <c r="X7608">
        <v>9118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29133</v>
      </c>
      <c r="AE7608">
        <v>9118</v>
      </c>
      <c r="AF7608">
        <v>0</v>
      </c>
      <c r="AG7608">
        <v>0</v>
      </c>
      <c r="AH7608">
        <v>29133</v>
      </c>
      <c r="AI7608">
        <v>9118</v>
      </c>
      <c r="AT7608">
        <v>0</v>
      </c>
      <c r="AU7608">
        <v>0</v>
      </c>
      <c r="AV7608">
        <v>0</v>
      </c>
      <c r="AW7608">
        <v>0</v>
      </c>
      <c r="BB7608" t="s">
        <v>44</v>
      </c>
    </row>
    <row r="7609" spans="1:54" x14ac:dyDescent="0.25">
      <c r="A7609">
        <v>7607</v>
      </c>
      <c r="B7609" t="s">
        <v>15741</v>
      </c>
      <c r="C7609" t="s">
        <v>4459</v>
      </c>
      <c r="D7609" t="s">
        <v>4394</v>
      </c>
      <c r="F7609" t="s">
        <v>1277</v>
      </c>
      <c r="G7609" t="s">
        <v>725</v>
      </c>
      <c r="I7609" s="1"/>
      <c r="J7609">
        <v>100</v>
      </c>
      <c r="K7609" t="s">
        <v>15742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29511</v>
      </c>
      <c r="X7609">
        <v>9182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29471</v>
      </c>
      <c r="AE7609">
        <v>9182</v>
      </c>
      <c r="AF7609">
        <v>0</v>
      </c>
      <c r="AG7609">
        <v>0</v>
      </c>
      <c r="AH7609">
        <v>29517</v>
      </c>
      <c r="AI7609">
        <v>9177</v>
      </c>
      <c r="AT7609">
        <v>0</v>
      </c>
      <c r="AU7609">
        <v>0</v>
      </c>
      <c r="AV7609">
        <v>0</v>
      </c>
      <c r="AW7609">
        <v>0</v>
      </c>
      <c r="BB7609" t="s">
        <v>44</v>
      </c>
    </row>
    <row r="7610" spans="1:54" x14ac:dyDescent="0.25">
      <c r="A7610">
        <v>7608</v>
      </c>
      <c r="B7610" t="s">
        <v>15743</v>
      </c>
      <c r="C7610" t="s">
        <v>4247</v>
      </c>
      <c r="D7610" t="s">
        <v>4248</v>
      </c>
      <c r="F7610" t="s">
        <v>1277</v>
      </c>
      <c r="G7610" t="s">
        <v>725</v>
      </c>
      <c r="I7610" s="1"/>
      <c r="J7610">
        <v>100</v>
      </c>
      <c r="K7610" t="s">
        <v>15744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28315</v>
      </c>
      <c r="X7610">
        <v>9169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28310</v>
      </c>
      <c r="AE7610">
        <v>9168</v>
      </c>
      <c r="AF7610">
        <v>0</v>
      </c>
      <c r="AG7610">
        <v>0</v>
      </c>
      <c r="AH7610">
        <v>28316</v>
      </c>
      <c r="AI7610">
        <v>9162</v>
      </c>
      <c r="AT7610">
        <v>0</v>
      </c>
      <c r="AU7610">
        <v>0</v>
      </c>
      <c r="AV7610">
        <v>0</v>
      </c>
      <c r="AW7610">
        <v>0</v>
      </c>
      <c r="BB7610" t="s">
        <v>44</v>
      </c>
    </row>
    <row r="7611" spans="1:54" x14ac:dyDescent="0.25">
      <c r="A7611">
        <v>7609</v>
      </c>
      <c r="B7611" t="s">
        <v>15745</v>
      </c>
      <c r="C7611" t="s">
        <v>4247</v>
      </c>
      <c r="D7611" t="s">
        <v>4248</v>
      </c>
      <c r="F7611" t="s">
        <v>1277</v>
      </c>
      <c r="G7611" t="s">
        <v>725</v>
      </c>
      <c r="I7611" s="1"/>
      <c r="J7611">
        <v>100</v>
      </c>
      <c r="K7611" t="s">
        <v>4787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28517</v>
      </c>
      <c r="X7611">
        <v>9051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28508</v>
      </c>
      <c r="AE7611">
        <v>9033</v>
      </c>
      <c r="AF7611">
        <v>0</v>
      </c>
      <c r="AG7611">
        <v>0</v>
      </c>
      <c r="AH7611">
        <v>28522</v>
      </c>
      <c r="AI7611">
        <v>9047</v>
      </c>
      <c r="AT7611">
        <v>0</v>
      </c>
      <c r="AU7611">
        <v>0</v>
      </c>
      <c r="AV7611">
        <v>0</v>
      </c>
      <c r="AW7611">
        <v>0</v>
      </c>
      <c r="BB7611" t="s">
        <v>44</v>
      </c>
    </row>
    <row r="7612" spans="1:54" x14ac:dyDescent="0.25">
      <c r="A7612">
        <v>7610</v>
      </c>
      <c r="B7612" t="s">
        <v>15746</v>
      </c>
      <c r="C7612" t="s">
        <v>4247</v>
      </c>
      <c r="D7612" t="s">
        <v>4248</v>
      </c>
      <c r="F7612" t="s">
        <v>1277</v>
      </c>
      <c r="G7612" t="s">
        <v>725</v>
      </c>
      <c r="I7612" s="1"/>
      <c r="J7612">
        <v>100</v>
      </c>
      <c r="K7612" t="s">
        <v>15747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28881</v>
      </c>
      <c r="X7612">
        <v>9029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28881</v>
      </c>
      <c r="AE7612">
        <v>9029</v>
      </c>
      <c r="AF7612">
        <v>0</v>
      </c>
      <c r="AG7612">
        <v>0</v>
      </c>
      <c r="AH7612">
        <v>28881</v>
      </c>
      <c r="AI7612">
        <v>9029</v>
      </c>
      <c r="AT7612">
        <v>0</v>
      </c>
      <c r="AU7612">
        <v>0</v>
      </c>
      <c r="AV7612">
        <v>0</v>
      </c>
      <c r="AW7612">
        <v>0</v>
      </c>
      <c r="BB7612" t="s">
        <v>44</v>
      </c>
    </row>
    <row r="7613" spans="1:54" x14ac:dyDescent="0.25">
      <c r="A7613">
        <v>7611</v>
      </c>
      <c r="B7613" t="s">
        <v>15748</v>
      </c>
      <c r="C7613" t="s">
        <v>4247</v>
      </c>
      <c r="D7613" t="s">
        <v>4248</v>
      </c>
      <c r="F7613" t="s">
        <v>1277</v>
      </c>
      <c r="G7613" t="s">
        <v>725</v>
      </c>
      <c r="I7613" s="1"/>
      <c r="J7613">
        <v>100</v>
      </c>
      <c r="K7613" t="s">
        <v>15749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28833</v>
      </c>
      <c r="X7613">
        <v>8808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28833</v>
      </c>
      <c r="AE7613">
        <v>8808</v>
      </c>
      <c r="AF7613">
        <v>0</v>
      </c>
      <c r="AG7613">
        <v>0</v>
      </c>
      <c r="AH7613">
        <v>28833</v>
      </c>
      <c r="AI7613">
        <v>8808</v>
      </c>
      <c r="AT7613">
        <v>0</v>
      </c>
      <c r="AU7613">
        <v>0</v>
      </c>
      <c r="AV7613">
        <v>0</v>
      </c>
      <c r="AW7613">
        <v>0</v>
      </c>
      <c r="BB7613" t="s">
        <v>44</v>
      </c>
    </row>
    <row r="7614" spans="1:54" x14ac:dyDescent="0.25">
      <c r="A7614">
        <v>7612</v>
      </c>
      <c r="B7614" t="s">
        <v>15750</v>
      </c>
      <c r="C7614" t="s">
        <v>4247</v>
      </c>
      <c r="D7614" t="s">
        <v>4248</v>
      </c>
      <c r="F7614" t="s">
        <v>1277</v>
      </c>
      <c r="G7614" t="s">
        <v>725</v>
      </c>
      <c r="I7614" s="1"/>
      <c r="J7614">
        <v>100</v>
      </c>
      <c r="K7614" t="s">
        <v>15751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28963</v>
      </c>
      <c r="X7614">
        <v>8613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28951</v>
      </c>
      <c r="AE7614">
        <v>8606</v>
      </c>
      <c r="AF7614">
        <v>0</v>
      </c>
      <c r="AG7614">
        <v>0</v>
      </c>
      <c r="AH7614">
        <v>28960</v>
      </c>
      <c r="AI7614">
        <v>8608</v>
      </c>
      <c r="AT7614">
        <v>0</v>
      </c>
      <c r="AU7614">
        <v>0</v>
      </c>
      <c r="AV7614">
        <v>0</v>
      </c>
      <c r="AW7614">
        <v>0</v>
      </c>
      <c r="BB7614" t="s">
        <v>44</v>
      </c>
    </row>
    <row r="7615" spans="1:54" x14ac:dyDescent="0.25">
      <c r="A7615">
        <v>7613</v>
      </c>
      <c r="B7615" t="s">
        <v>15752</v>
      </c>
      <c r="C7615" t="s">
        <v>4388</v>
      </c>
      <c r="D7615" t="s">
        <v>4348</v>
      </c>
      <c r="F7615" t="s">
        <v>1277</v>
      </c>
      <c r="G7615" t="s">
        <v>725</v>
      </c>
      <c r="I7615" s="1"/>
      <c r="J7615">
        <v>100</v>
      </c>
      <c r="K7615" t="s">
        <v>15753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29343</v>
      </c>
      <c r="X7615">
        <v>8558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29343</v>
      </c>
      <c r="AE7615">
        <v>8558</v>
      </c>
      <c r="AF7615">
        <v>0</v>
      </c>
      <c r="AG7615">
        <v>0</v>
      </c>
      <c r="AH7615">
        <v>29343</v>
      </c>
      <c r="AI7615">
        <v>8558</v>
      </c>
      <c r="AT7615">
        <v>0</v>
      </c>
      <c r="AU7615">
        <v>0</v>
      </c>
      <c r="AV7615">
        <v>0</v>
      </c>
      <c r="AW7615">
        <v>0</v>
      </c>
      <c r="BB7615" t="s">
        <v>44</v>
      </c>
    </row>
    <row r="7616" spans="1:54" x14ac:dyDescent="0.25">
      <c r="A7616">
        <v>7614</v>
      </c>
      <c r="B7616" t="s">
        <v>15754</v>
      </c>
      <c r="C7616" t="s">
        <v>4459</v>
      </c>
      <c r="D7616" t="s">
        <v>4394</v>
      </c>
      <c r="F7616" t="s">
        <v>1277</v>
      </c>
      <c r="G7616" t="s">
        <v>725</v>
      </c>
      <c r="I7616" s="1"/>
      <c r="J7616">
        <v>100</v>
      </c>
      <c r="K7616" t="s">
        <v>15755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29446</v>
      </c>
      <c r="X7616">
        <v>8849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29435</v>
      </c>
      <c r="AE7616">
        <v>8810</v>
      </c>
      <c r="AF7616">
        <v>0</v>
      </c>
      <c r="AG7616">
        <v>0</v>
      </c>
      <c r="AH7616">
        <v>29447</v>
      </c>
      <c r="AI7616">
        <v>8847</v>
      </c>
      <c r="AT7616">
        <v>0</v>
      </c>
      <c r="AU7616">
        <v>0</v>
      </c>
      <c r="AV7616">
        <v>0</v>
      </c>
      <c r="AW7616">
        <v>0</v>
      </c>
      <c r="BB7616" t="s">
        <v>44</v>
      </c>
    </row>
    <row r="7617" spans="1:54" x14ac:dyDescent="0.25">
      <c r="A7617">
        <v>7615</v>
      </c>
      <c r="B7617" t="s">
        <v>15756</v>
      </c>
      <c r="C7617" t="s">
        <v>4459</v>
      </c>
      <c r="D7617" t="s">
        <v>4394</v>
      </c>
      <c r="F7617" t="s">
        <v>1277</v>
      </c>
      <c r="G7617" t="s">
        <v>725</v>
      </c>
      <c r="I7617" s="1"/>
      <c r="J7617">
        <v>100</v>
      </c>
      <c r="K7617" t="s">
        <v>15757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29822</v>
      </c>
      <c r="X7617">
        <v>8638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29791</v>
      </c>
      <c r="AE7617">
        <v>8613</v>
      </c>
      <c r="AF7617">
        <v>0</v>
      </c>
      <c r="AG7617">
        <v>0</v>
      </c>
      <c r="AH7617">
        <v>29825</v>
      </c>
      <c r="AI7617">
        <v>8630</v>
      </c>
      <c r="AT7617">
        <v>0</v>
      </c>
      <c r="AU7617">
        <v>0</v>
      </c>
      <c r="AV7617">
        <v>0</v>
      </c>
      <c r="AW7617">
        <v>0</v>
      </c>
      <c r="BB7617" t="s">
        <v>44</v>
      </c>
    </row>
    <row r="7618" spans="1:54" x14ac:dyDescent="0.25">
      <c r="A7618">
        <v>7616</v>
      </c>
      <c r="B7618" t="s">
        <v>15758</v>
      </c>
      <c r="C7618" t="s">
        <v>4388</v>
      </c>
      <c r="D7618" t="s">
        <v>4348</v>
      </c>
      <c r="F7618" t="s">
        <v>1277</v>
      </c>
      <c r="G7618" t="s">
        <v>725</v>
      </c>
      <c r="I7618" s="1"/>
      <c r="J7618">
        <v>100</v>
      </c>
      <c r="K7618" t="s">
        <v>15759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29656</v>
      </c>
      <c r="X7618">
        <v>8361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29656</v>
      </c>
      <c r="AE7618">
        <v>8361</v>
      </c>
      <c r="AF7618">
        <v>0</v>
      </c>
      <c r="AG7618">
        <v>0</v>
      </c>
      <c r="AH7618">
        <v>29656</v>
      </c>
      <c r="AI7618">
        <v>8361</v>
      </c>
      <c r="AT7618">
        <v>0</v>
      </c>
      <c r="AU7618">
        <v>0</v>
      </c>
      <c r="AV7618">
        <v>0</v>
      </c>
      <c r="AW7618">
        <v>0</v>
      </c>
      <c r="BB7618" t="s">
        <v>44</v>
      </c>
    </row>
    <row r="7619" spans="1:54" x14ac:dyDescent="0.25">
      <c r="A7619">
        <v>7617</v>
      </c>
      <c r="B7619" t="s">
        <v>15760</v>
      </c>
      <c r="C7619" t="s">
        <v>4388</v>
      </c>
      <c r="D7619" t="s">
        <v>4348</v>
      </c>
      <c r="F7619" t="s">
        <v>1277</v>
      </c>
      <c r="G7619" t="s">
        <v>725</v>
      </c>
      <c r="I7619" s="1"/>
      <c r="J7619">
        <v>100</v>
      </c>
      <c r="K7619" t="s">
        <v>15761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29893</v>
      </c>
      <c r="X7619">
        <v>8236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29904</v>
      </c>
      <c r="AE7619">
        <v>8233</v>
      </c>
      <c r="AF7619">
        <v>0</v>
      </c>
      <c r="AG7619">
        <v>0</v>
      </c>
      <c r="AH7619">
        <v>29894</v>
      </c>
      <c r="AI7619">
        <v>8230</v>
      </c>
      <c r="AT7619">
        <v>0</v>
      </c>
      <c r="AU7619">
        <v>0</v>
      </c>
      <c r="AV7619">
        <v>0</v>
      </c>
      <c r="AW7619">
        <v>0</v>
      </c>
      <c r="BB7619" t="s">
        <v>44</v>
      </c>
    </row>
    <row r="7620" spans="1:54" x14ac:dyDescent="0.25">
      <c r="A7620">
        <v>7618</v>
      </c>
      <c r="B7620" t="s">
        <v>15762</v>
      </c>
      <c r="C7620" t="s">
        <v>4388</v>
      </c>
      <c r="D7620" t="s">
        <v>4348</v>
      </c>
      <c r="F7620" t="s">
        <v>1277</v>
      </c>
      <c r="G7620" t="s">
        <v>725</v>
      </c>
      <c r="I7620" s="1"/>
      <c r="J7620">
        <v>100</v>
      </c>
      <c r="K7620" t="s">
        <v>15763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29868</v>
      </c>
      <c r="X7620">
        <v>7837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29812</v>
      </c>
      <c r="AE7620">
        <v>7838</v>
      </c>
      <c r="AF7620">
        <v>0</v>
      </c>
      <c r="AG7620">
        <v>0</v>
      </c>
      <c r="AH7620">
        <v>29869</v>
      </c>
      <c r="AI7620">
        <v>7836</v>
      </c>
      <c r="AT7620">
        <v>0</v>
      </c>
      <c r="AU7620">
        <v>0</v>
      </c>
      <c r="AV7620">
        <v>0</v>
      </c>
      <c r="AW7620">
        <v>0</v>
      </c>
      <c r="BB7620" t="s">
        <v>44</v>
      </c>
    </row>
    <row r="7621" spans="1:54" x14ac:dyDescent="0.25">
      <c r="A7621">
        <v>7619</v>
      </c>
      <c r="B7621" t="s">
        <v>15764</v>
      </c>
      <c r="C7621" t="s">
        <v>4388</v>
      </c>
      <c r="D7621" t="s">
        <v>4348</v>
      </c>
      <c r="F7621" t="s">
        <v>1277</v>
      </c>
      <c r="G7621" t="s">
        <v>725</v>
      </c>
      <c r="I7621" s="1"/>
      <c r="J7621">
        <v>100</v>
      </c>
      <c r="K7621" t="s">
        <v>15765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29472</v>
      </c>
      <c r="X7621">
        <v>7809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29441</v>
      </c>
      <c r="AE7621">
        <v>7772</v>
      </c>
      <c r="AF7621">
        <v>0</v>
      </c>
      <c r="AG7621">
        <v>0</v>
      </c>
      <c r="AH7621">
        <v>29473</v>
      </c>
      <c r="AI7621">
        <v>7803</v>
      </c>
      <c r="AT7621">
        <v>0</v>
      </c>
      <c r="AU7621">
        <v>0</v>
      </c>
      <c r="AV7621">
        <v>0</v>
      </c>
      <c r="AW7621">
        <v>0</v>
      </c>
      <c r="BB7621" t="s">
        <v>44</v>
      </c>
    </row>
    <row r="7622" spans="1:54" x14ac:dyDescent="0.25">
      <c r="A7622">
        <v>7620</v>
      </c>
      <c r="B7622" t="s">
        <v>15766</v>
      </c>
      <c r="C7622" t="s">
        <v>4247</v>
      </c>
      <c r="D7622" t="s">
        <v>4248</v>
      </c>
      <c r="F7622" t="s">
        <v>1277</v>
      </c>
      <c r="G7622" t="s">
        <v>725</v>
      </c>
      <c r="I7622" s="1"/>
      <c r="J7622">
        <v>100</v>
      </c>
      <c r="K7622" t="s">
        <v>15767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28641</v>
      </c>
      <c r="X7622">
        <v>8397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28641</v>
      </c>
      <c r="AE7622">
        <v>8397</v>
      </c>
      <c r="AF7622">
        <v>0</v>
      </c>
      <c r="AG7622">
        <v>0</v>
      </c>
      <c r="AH7622">
        <v>28641</v>
      </c>
      <c r="AI7622">
        <v>8397</v>
      </c>
      <c r="AT7622">
        <v>0</v>
      </c>
      <c r="AU7622">
        <v>0</v>
      </c>
      <c r="AV7622">
        <v>0</v>
      </c>
      <c r="AW7622">
        <v>0</v>
      </c>
      <c r="BB7622" t="s">
        <v>44</v>
      </c>
    </row>
    <row r="7623" spans="1:54" x14ac:dyDescent="0.25">
      <c r="A7623">
        <v>7621</v>
      </c>
      <c r="B7623" t="s">
        <v>15768</v>
      </c>
      <c r="C7623" t="s">
        <v>4799</v>
      </c>
      <c r="D7623" t="s">
        <v>4348</v>
      </c>
      <c r="F7623" t="s">
        <v>1277</v>
      </c>
      <c r="G7623" t="s">
        <v>725</v>
      </c>
      <c r="I7623" s="1"/>
      <c r="J7623">
        <v>100</v>
      </c>
      <c r="K7623" t="s">
        <v>15769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28880</v>
      </c>
      <c r="X7623">
        <v>8115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28880</v>
      </c>
      <c r="AE7623">
        <v>8115</v>
      </c>
      <c r="AF7623">
        <v>0</v>
      </c>
      <c r="AG7623">
        <v>0</v>
      </c>
      <c r="AH7623">
        <v>28880</v>
      </c>
      <c r="AI7623">
        <v>8115</v>
      </c>
      <c r="AT7623">
        <v>0</v>
      </c>
      <c r="AU7623">
        <v>0</v>
      </c>
      <c r="AV7623">
        <v>0</v>
      </c>
      <c r="AW7623">
        <v>0</v>
      </c>
      <c r="BB7623" t="s">
        <v>44</v>
      </c>
    </row>
    <row r="7624" spans="1:54" x14ac:dyDescent="0.25">
      <c r="A7624">
        <v>7622</v>
      </c>
      <c r="B7624" t="s">
        <v>15770</v>
      </c>
      <c r="C7624" t="s">
        <v>4799</v>
      </c>
      <c r="D7624" t="s">
        <v>4348</v>
      </c>
      <c r="F7624" t="s">
        <v>1277</v>
      </c>
      <c r="G7624" t="s">
        <v>725</v>
      </c>
      <c r="I7624" s="1"/>
      <c r="J7624">
        <v>100</v>
      </c>
      <c r="K7624" t="s">
        <v>15771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28523</v>
      </c>
      <c r="X7624">
        <v>7813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28523</v>
      </c>
      <c r="AE7624">
        <v>7813</v>
      </c>
      <c r="AF7624">
        <v>0</v>
      </c>
      <c r="AG7624">
        <v>0</v>
      </c>
      <c r="AH7624">
        <v>28523</v>
      </c>
      <c r="AI7624">
        <v>7813</v>
      </c>
      <c r="AT7624">
        <v>0</v>
      </c>
      <c r="AU7624">
        <v>0</v>
      </c>
      <c r="AV7624">
        <v>0</v>
      </c>
      <c r="AW7624">
        <v>0</v>
      </c>
      <c r="BB7624" t="s">
        <v>44</v>
      </c>
    </row>
    <row r="7625" spans="1:54" x14ac:dyDescent="0.25">
      <c r="A7625">
        <v>7623</v>
      </c>
      <c r="B7625" t="s">
        <v>15772</v>
      </c>
      <c r="C7625" t="s">
        <v>4799</v>
      </c>
      <c r="D7625" t="s">
        <v>4348</v>
      </c>
      <c r="F7625" t="s">
        <v>1277</v>
      </c>
      <c r="G7625" t="s">
        <v>725</v>
      </c>
      <c r="I7625" s="1"/>
      <c r="J7625">
        <v>100</v>
      </c>
      <c r="K7625" t="s">
        <v>15773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28164</v>
      </c>
      <c r="X7625">
        <v>7512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28164</v>
      </c>
      <c r="AE7625">
        <v>7512</v>
      </c>
      <c r="AF7625">
        <v>0</v>
      </c>
      <c r="AG7625">
        <v>0</v>
      </c>
      <c r="AH7625">
        <v>28164</v>
      </c>
      <c r="AI7625">
        <v>7512</v>
      </c>
      <c r="AT7625">
        <v>0</v>
      </c>
      <c r="AU7625">
        <v>0</v>
      </c>
      <c r="AV7625">
        <v>0</v>
      </c>
      <c r="AW7625">
        <v>0</v>
      </c>
      <c r="BB7625" t="s">
        <v>44</v>
      </c>
    </row>
    <row r="7626" spans="1:54" x14ac:dyDescent="0.25">
      <c r="A7626">
        <v>7624</v>
      </c>
      <c r="B7626" t="s">
        <v>15774</v>
      </c>
      <c r="C7626" t="s">
        <v>4799</v>
      </c>
      <c r="D7626" t="s">
        <v>4348</v>
      </c>
      <c r="F7626" t="s">
        <v>1277</v>
      </c>
      <c r="G7626" t="s">
        <v>725</v>
      </c>
      <c r="I7626" s="1"/>
      <c r="J7626">
        <v>100</v>
      </c>
      <c r="K7626" t="s">
        <v>4907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28505</v>
      </c>
      <c r="X7626">
        <v>7413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28466</v>
      </c>
      <c r="AE7626">
        <v>7458</v>
      </c>
      <c r="AF7626">
        <v>0</v>
      </c>
      <c r="AG7626">
        <v>0</v>
      </c>
      <c r="AH7626">
        <v>28508</v>
      </c>
      <c r="AI7626">
        <v>7405</v>
      </c>
      <c r="AT7626">
        <v>0</v>
      </c>
      <c r="AU7626">
        <v>0</v>
      </c>
      <c r="AV7626">
        <v>0</v>
      </c>
      <c r="AW7626">
        <v>0</v>
      </c>
      <c r="BB7626" t="s">
        <v>44</v>
      </c>
    </row>
    <row r="7627" spans="1:54" x14ac:dyDescent="0.25">
      <c r="A7627">
        <v>7625</v>
      </c>
      <c r="B7627" t="s">
        <v>15775</v>
      </c>
      <c r="C7627" t="s">
        <v>4799</v>
      </c>
      <c r="D7627" t="s">
        <v>4348</v>
      </c>
      <c r="F7627" t="s">
        <v>1277</v>
      </c>
      <c r="G7627" t="s">
        <v>725</v>
      </c>
      <c r="I7627" s="1"/>
      <c r="J7627">
        <v>100</v>
      </c>
      <c r="K7627" t="s">
        <v>15776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28691</v>
      </c>
      <c r="X7627">
        <v>7178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28709</v>
      </c>
      <c r="AE7627">
        <v>7173</v>
      </c>
      <c r="AF7627">
        <v>0</v>
      </c>
      <c r="AG7627">
        <v>0</v>
      </c>
      <c r="AH7627">
        <v>28694</v>
      </c>
      <c r="AI7627">
        <v>7171</v>
      </c>
      <c r="AT7627">
        <v>0</v>
      </c>
      <c r="AU7627">
        <v>0</v>
      </c>
      <c r="AV7627">
        <v>0</v>
      </c>
      <c r="AW7627">
        <v>0</v>
      </c>
      <c r="BB7627" t="s">
        <v>44</v>
      </c>
    </row>
    <row r="7628" spans="1:54" x14ac:dyDescent="0.25">
      <c r="A7628">
        <v>7626</v>
      </c>
      <c r="B7628" t="s">
        <v>15777</v>
      </c>
      <c r="C7628" t="s">
        <v>4799</v>
      </c>
      <c r="D7628" t="s">
        <v>4348</v>
      </c>
      <c r="F7628" t="s">
        <v>1277</v>
      </c>
      <c r="G7628" t="s">
        <v>725</v>
      </c>
      <c r="I7628" s="1"/>
      <c r="J7628">
        <v>100</v>
      </c>
      <c r="K7628" t="s">
        <v>15778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29086</v>
      </c>
      <c r="X7628">
        <v>7307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29086</v>
      </c>
      <c r="AE7628">
        <v>7307</v>
      </c>
      <c r="AF7628">
        <v>0</v>
      </c>
      <c r="AG7628">
        <v>0</v>
      </c>
      <c r="AH7628">
        <v>29086</v>
      </c>
      <c r="AI7628">
        <v>7307</v>
      </c>
      <c r="AT7628">
        <v>0</v>
      </c>
      <c r="AU7628">
        <v>0</v>
      </c>
      <c r="AV7628">
        <v>0</v>
      </c>
      <c r="AW7628">
        <v>0</v>
      </c>
      <c r="BB7628" t="s">
        <v>44</v>
      </c>
    </row>
    <row r="7629" spans="1:54" x14ac:dyDescent="0.25">
      <c r="A7629">
        <v>7627</v>
      </c>
      <c r="B7629" t="s">
        <v>15779</v>
      </c>
      <c r="C7629" t="s">
        <v>4799</v>
      </c>
      <c r="D7629" t="s">
        <v>4348</v>
      </c>
      <c r="F7629" t="s">
        <v>1277</v>
      </c>
      <c r="G7629" t="s">
        <v>725</v>
      </c>
      <c r="I7629" s="1"/>
      <c r="J7629">
        <v>100</v>
      </c>
      <c r="K7629" t="s">
        <v>15780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29270</v>
      </c>
      <c r="X7629">
        <v>7617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29270</v>
      </c>
      <c r="AE7629">
        <v>7617</v>
      </c>
      <c r="AF7629">
        <v>0</v>
      </c>
      <c r="AG7629">
        <v>0</v>
      </c>
      <c r="AH7629">
        <v>29270</v>
      </c>
      <c r="AI7629">
        <v>7617</v>
      </c>
      <c r="AT7629">
        <v>0</v>
      </c>
      <c r="AU7629">
        <v>0</v>
      </c>
      <c r="AV7629">
        <v>0</v>
      </c>
      <c r="AW7629">
        <v>0</v>
      </c>
      <c r="BB7629" t="s">
        <v>44</v>
      </c>
    </row>
    <row r="7630" spans="1:54" x14ac:dyDescent="0.25">
      <c r="A7630">
        <v>7628</v>
      </c>
      <c r="B7630" t="s">
        <v>15781</v>
      </c>
      <c r="C7630" t="s">
        <v>4388</v>
      </c>
      <c r="D7630" t="s">
        <v>4348</v>
      </c>
      <c r="F7630" t="s">
        <v>1277</v>
      </c>
      <c r="G7630" t="s">
        <v>725</v>
      </c>
      <c r="I7630" s="1"/>
      <c r="J7630">
        <v>100</v>
      </c>
      <c r="K7630" t="s">
        <v>15782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29679</v>
      </c>
      <c r="X7630">
        <v>7598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29679</v>
      </c>
      <c r="AE7630">
        <v>7590</v>
      </c>
      <c r="AF7630">
        <v>0</v>
      </c>
      <c r="AG7630">
        <v>0</v>
      </c>
      <c r="AH7630">
        <v>29679</v>
      </c>
      <c r="AI7630">
        <v>7591</v>
      </c>
      <c r="AT7630">
        <v>0</v>
      </c>
      <c r="AU7630">
        <v>0</v>
      </c>
      <c r="AV7630">
        <v>0</v>
      </c>
      <c r="AW7630">
        <v>0</v>
      </c>
      <c r="BB7630" t="s">
        <v>44</v>
      </c>
    </row>
    <row r="7631" spans="1:54" x14ac:dyDescent="0.25">
      <c r="A7631">
        <v>7629</v>
      </c>
      <c r="B7631" t="s">
        <v>15783</v>
      </c>
      <c r="C7631" t="s">
        <v>4388</v>
      </c>
      <c r="D7631" t="s">
        <v>4348</v>
      </c>
      <c r="F7631" t="s">
        <v>1277</v>
      </c>
      <c r="G7631" t="s">
        <v>725</v>
      </c>
      <c r="I7631" s="1"/>
      <c r="J7631">
        <v>100</v>
      </c>
      <c r="K7631" t="s">
        <v>15784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29871</v>
      </c>
      <c r="X7631">
        <v>7370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29813</v>
      </c>
      <c r="AE7631">
        <v>7364</v>
      </c>
      <c r="AF7631">
        <v>0</v>
      </c>
      <c r="AG7631">
        <v>0</v>
      </c>
      <c r="AH7631">
        <v>29871</v>
      </c>
      <c r="AI7631">
        <v>7366</v>
      </c>
      <c r="AT7631">
        <v>0</v>
      </c>
      <c r="AU7631">
        <v>0</v>
      </c>
      <c r="AV7631">
        <v>0</v>
      </c>
      <c r="AW7631">
        <v>0</v>
      </c>
      <c r="BB7631" t="s">
        <v>44</v>
      </c>
    </row>
    <row r="7632" spans="1:54" x14ac:dyDescent="0.25">
      <c r="A7632">
        <v>7630</v>
      </c>
      <c r="B7632" t="s">
        <v>15785</v>
      </c>
      <c r="C7632" t="s">
        <v>4388</v>
      </c>
      <c r="D7632" t="s">
        <v>4348</v>
      </c>
      <c r="F7632" t="s">
        <v>1277</v>
      </c>
      <c r="G7632" t="s">
        <v>725</v>
      </c>
      <c r="I7632" s="1"/>
      <c r="J7632">
        <v>100</v>
      </c>
      <c r="K7632" t="s">
        <v>15786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29745</v>
      </c>
      <c r="X7632">
        <v>6938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29706</v>
      </c>
      <c r="AE7632">
        <v>6954</v>
      </c>
      <c r="AF7632">
        <v>0</v>
      </c>
      <c r="AG7632">
        <v>0</v>
      </c>
      <c r="AH7632">
        <v>29747</v>
      </c>
      <c r="AI7632">
        <v>6937</v>
      </c>
      <c r="AT7632">
        <v>0</v>
      </c>
      <c r="AU7632">
        <v>0</v>
      </c>
      <c r="AV7632">
        <v>0</v>
      </c>
      <c r="AW7632">
        <v>0</v>
      </c>
      <c r="BB7632" t="s">
        <v>44</v>
      </c>
    </row>
    <row r="7633" spans="1:54" x14ac:dyDescent="0.25">
      <c r="A7633">
        <v>7631</v>
      </c>
      <c r="B7633" t="s">
        <v>15787</v>
      </c>
      <c r="C7633" t="s">
        <v>4388</v>
      </c>
      <c r="D7633" t="s">
        <v>4348</v>
      </c>
      <c r="F7633" t="s">
        <v>1277</v>
      </c>
      <c r="G7633" t="s">
        <v>725</v>
      </c>
      <c r="I7633" s="1"/>
      <c r="J7633">
        <v>100</v>
      </c>
      <c r="K7633" t="s">
        <v>15788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29428</v>
      </c>
      <c r="X7633">
        <v>7110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29428</v>
      </c>
      <c r="AE7633">
        <v>7110</v>
      </c>
      <c r="AF7633">
        <v>0</v>
      </c>
      <c r="AG7633">
        <v>0</v>
      </c>
      <c r="AH7633">
        <v>29428</v>
      </c>
      <c r="AI7633">
        <v>7110</v>
      </c>
      <c r="AT7633">
        <v>0</v>
      </c>
      <c r="AU7633">
        <v>0</v>
      </c>
      <c r="AV7633">
        <v>0</v>
      </c>
      <c r="AW7633">
        <v>0</v>
      </c>
      <c r="BB7633" t="s">
        <v>44</v>
      </c>
    </row>
    <row r="7634" spans="1:54" x14ac:dyDescent="0.25">
      <c r="A7634">
        <v>7632</v>
      </c>
      <c r="B7634" t="s">
        <v>15789</v>
      </c>
      <c r="C7634" t="s">
        <v>4964</v>
      </c>
      <c r="D7634" t="s">
        <v>4348</v>
      </c>
      <c r="F7634" t="s">
        <v>431</v>
      </c>
      <c r="G7634" t="s">
        <v>725</v>
      </c>
      <c r="I7634" s="1"/>
      <c r="J7634">
        <v>100</v>
      </c>
      <c r="K7634" t="s">
        <v>15790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29359</v>
      </c>
      <c r="X7634">
        <v>6812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29359</v>
      </c>
      <c r="AE7634">
        <v>6812</v>
      </c>
      <c r="AF7634">
        <v>0</v>
      </c>
      <c r="AG7634">
        <v>0</v>
      </c>
      <c r="AH7634">
        <v>29359</v>
      </c>
      <c r="AI7634">
        <v>6812</v>
      </c>
      <c r="AT7634">
        <v>0</v>
      </c>
      <c r="AU7634">
        <v>0</v>
      </c>
      <c r="AV7634">
        <v>0</v>
      </c>
      <c r="AW7634">
        <v>0</v>
      </c>
      <c r="BB7634" t="s">
        <v>44</v>
      </c>
    </row>
    <row r="7635" spans="1:54" x14ac:dyDescent="0.25">
      <c r="A7635">
        <v>7633</v>
      </c>
      <c r="B7635" t="s">
        <v>15791</v>
      </c>
      <c r="C7635" t="s">
        <v>4964</v>
      </c>
      <c r="D7635" t="s">
        <v>4348</v>
      </c>
      <c r="F7635" t="s">
        <v>431</v>
      </c>
      <c r="G7635" t="s">
        <v>725</v>
      </c>
      <c r="I7635" s="1"/>
      <c r="J7635">
        <v>100</v>
      </c>
      <c r="K7635" t="s">
        <v>15792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29141</v>
      </c>
      <c r="X7635">
        <v>6997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29144</v>
      </c>
      <c r="AE7635">
        <v>6994</v>
      </c>
      <c r="AF7635">
        <v>0</v>
      </c>
      <c r="AG7635">
        <v>0</v>
      </c>
      <c r="AH7635">
        <v>29142</v>
      </c>
      <c r="AI7635">
        <v>6992</v>
      </c>
      <c r="AT7635">
        <v>0</v>
      </c>
      <c r="AU7635">
        <v>0</v>
      </c>
      <c r="AV7635">
        <v>0</v>
      </c>
      <c r="AW7635">
        <v>0</v>
      </c>
      <c r="BB7635" t="s">
        <v>44</v>
      </c>
    </row>
    <row r="7636" spans="1:54" x14ac:dyDescent="0.25">
      <c r="A7636">
        <v>7634</v>
      </c>
      <c r="B7636" t="s">
        <v>15793</v>
      </c>
      <c r="C7636" t="s">
        <v>4964</v>
      </c>
      <c r="D7636" t="s">
        <v>4348</v>
      </c>
      <c r="F7636" t="s">
        <v>431</v>
      </c>
      <c r="G7636" t="s">
        <v>725</v>
      </c>
      <c r="I7636" s="1"/>
      <c r="J7636">
        <v>100</v>
      </c>
      <c r="K7636" t="s">
        <v>15794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28807</v>
      </c>
      <c r="X7636">
        <v>6932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28807</v>
      </c>
      <c r="AE7636">
        <v>6932</v>
      </c>
      <c r="AF7636">
        <v>0</v>
      </c>
      <c r="AG7636">
        <v>0</v>
      </c>
      <c r="AH7636">
        <v>28807</v>
      </c>
      <c r="AI7636">
        <v>6932</v>
      </c>
      <c r="AT7636">
        <v>0</v>
      </c>
      <c r="AU7636">
        <v>0</v>
      </c>
      <c r="AV7636">
        <v>0</v>
      </c>
      <c r="AW7636">
        <v>0</v>
      </c>
      <c r="BB7636" t="s">
        <v>44</v>
      </c>
    </row>
    <row r="7637" spans="1:54" x14ac:dyDescent="0.25">
      <c r="A7637">
        <v>7635</v>
      </c>
      <c r="B7637" t="s">
        <v>15795</v>
      </c>
      <c r="C7637" t="s">
        <v>4899</v>
      </c>
      <c r="D7637" t="s">
        <v>4794</v>
      </c>
      <c r="F7637" t="s">
        <v>1277</v>
      </c>
      <c r="G7637" t="s">
        <v>725</v>
      </c>
      <c r="I7637" s="1"/>
      <c r="J7637">
        <v>100</v>
      </c>
      <c r="K7637" t="s">
        <v>15796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28513</v>
      </c>
      <c r="X7637">
        <v>6883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28513</v>
      </c>
      <c r="AE7637">
        <v>6873</v>
      </c>
      <c r="AF7637">
        <v>0</v>
      </c>
      <c r="AG7637">
        <v>0</v>
      </c>
      <c r="AH7637">
        <v>28514</v>
      </c>
      <c r="AI7637">
        <v>6877</v>
      </c>
      <c r="AT7637">
        <v>0</v>
      </c>
      <c r="AU7637">
        <v>0</v>
      </c>
      <c r="AV7637">
        <v>0</v>
      </c>
      <c r="AW7637">
        <v>0</v>
      </c>
      <c r="BB7637" t="s">
        <v>44</v>
      </c>
    </row>
    <row r="7638" spans="1:54" x14ac:dyDescent="0.25">
      <c r="A7638">
        <v>7636</v>
      </c>
      <c r="B7638" t="s">
        <v>15797</v>
      </c>
      <c r="C7638" t="s">
        <v>4388</v>
      </c>
      <c r="D7638" t="s">
        <v>4348</v>
      </c>
      <c r="F7638" t="s">
        <v>1277</v>
      </c>
      <c r="G7638" t="s">
        <v>725</v>
      </c>
      <c r="I7638" s="1"/>
      <c r="J7638">
        <v>100</v>
      </c>
      <c r="K7638" t="s">
        <v>15798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29860</v>
      </c>
      <c r="X7638">
        <v>6498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29794</v>
      </c>
      <c r="AE7638">
        <v>6522</v>
      </c>
      <c r="AF7638">
        <v>0</v>
      </c>
      <c r="AG7638">
        <v>0</v>
      </c>
      <c r="AH7638">
        <v>29862</v>
      </c>
      <c r="AI7638">
        <v>6488</v>
      </c>
      <c r="AT7638">
        <v>0</v>
      </c>
      <c r="AU7638">
        <v>0</v>
      </c>
      <c r="AV7638">
        <v>0</v>
      </c>
      <c r="AW7638">
        <v>0</v>
      </c>
      <c r="BB7638" t="s">
        <v>44</v>
      </c>
    </row>
    <row r="7639" spans="1:54" x14ac:dyDescent="0.25">
      <c r="A7639">
        <v>7637</v>
      </c>
      <c r="B7639" t="s">
        <v>15799</v>
      </c>
      <c r="C7639" t="s">
        <v>4964</v>
      </c>
      <c r="D7639" t="s">
        <v>4348</v>
      </c>
      <c r="F7639" t="s">
        <v>431</v>
      </c>
      <c r="G7639" t="s">
        <v>725</v>
      </c>
      <c r="I7639" s="1"/>
      <c r="J7639">
        <v>100</v>
      </c>
      <c r="K7639" t="s">
        <v>15800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29510</v>
      </c>
      <c r="X7639">
        <v>6519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29510</v>
      </c>
      <c r="AE7639">
        <v>6519</v>
      </c>
      <c r="AF7639">
        <v>0</v>
      </c>
      <c r="AG7639">
        <v>0</v>
      </c>
      <c r="AH7639">
        <v>29510</v>
      </c>
      <c r="AI7639">
        <v>6519</v>
      </c>
      <c r="AT7639">
        <v>0</v>
      </c>
      <c r="AU7639">
        <v>0</v>
      </c>
      <c r="AV7639">
        <v>0</v>
      </c>
      <c r="AW7639">
        <v>0</v>
      </c>
      <c r="BB7639" t="s">
        <v>44</v>
      </c>
    </row>
    <row r="7640" spans="1:54" x14ac:dyDescent="0.25">
      <c r="A7640">
        <v>7638</v>
      </c>
      <c r="B7640" t="s">
        <v>15801</v>
      </c>
      <c r="C7640" t="s">
        <v>4964</v>
      </c>
      <c r="D7640" t="s">
        <v>4348</v>
      </c>
      <c r="F7640" t="s">
        <v>431</v>
      </c>
      <c r="G7640" t="s">
        <v>725</v>
      </c>
      <c r="I7640" s="1"/>
      <c r="J7640">
        <v>100</v>
      </c>
      <c r="K7640" t="s">
        <v>15802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29709</v>
      </c>
      <c r="X7640">
        <v>5972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29671</v>
      </c>
      <c r="AE7640">
        <v>5991</v>
      </c>
      <c r="AF7640">
        <v>0</v>
      </c>
      <c r="AG7640">
        <v>0</v>
      </c>
      <c r="AH7640">
        <v>29713</v>
      </c>
      <c r="AI7640">
        <v>5968</v>
      </c>
      <c r="AT7640">
        <v>0</v>
      </c>
      <c r="AU7640">
        <v>0</v>
      </c>
      <c r="AV7640">
        <v>0</v>
      </c>
      <c r="AW7640">
        <v>0</v>
      </c>
      <c r="BB7640" t="s">
        <v>44</v>
      </c>
    </row>
    <row r="7641" spans="1:54" x14ac:dyDescent="0.25">
      <c r="A7641">
        <v>7639</v>
      </c>
      <c r="B7641" t="s">
        <v>15803</v>
      </c>
      <c r="C7641" t="s">
        <v>4964</v>
      </c>
      <c r="D7641" t="s">
        <v>4348</v>
      </c>
      <c r="F7641" t="s">
        <v>431</v>
      </c>
      <c r="G7641" t="s">
        <v>725</v>
      </c>
      <c r="I7641" s="1"/>
      <c r="J7641">
        <v>100</v>
      </c>
      <c r="K7641" t="s">
        <v>15804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29288</v>
      </c>
      <c r="X7641">
        <v>6132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29314</v>
      </c>
      <c r="AE7641">
        <v>6140</v>
      </c>
      <c r="AF7641">
        <v>0</v>
      </c>
      <c r="AG7641">
        <v>0</v>
      </c>
      <c r="AH7641">
        <v>29289</v>
      </c>
      <c r="AI7641">
        <v>6128</v>
      </c>
      <c r="AT7641">
        <v>0</v>
      </c>
      <c r="AU7641">
        <v>0</v>
      </c>
      <c r="AV7641">
        <v>0</v>
      </c>
      <c r="AW7641">
        <v>0</v>
      </c>
      <c r="BB7641" t="s">
        <v>44</v>
      </c>
    </row>
    <row r="7642" spans="1:54" x14ac:dyDescent="0.25">
      <c r="A7642">
        <v>7640</v>
      </c>
      <c r="B7642" t="s">
        <v>15805</v>
      </c>
      <c r="C7642" t="s">
        <v>4964</v>
      </c>
      <c r="D7642" t="s">
        <v>4348</v>
      </c>
      <c r="F7642" t="s">
        <v>431</v>
      </c>
      <c r="G7642" t="s">
        <v>725</v>
      </c>
      <c r="I7642" s="1"/>
      <c r="J7642">
        <v>100</v>
      </c>
      <c r="K7642" t="s">
        <v>15806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28830</v>
      </c>
      <c r="X7642">
        <v>6039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28814</v>
      </c>
      <c r="AE7642">
        <v>6055</v>
      </c>
      <c r="AF7642">
        <v>0</v>
      </c>
      <c r="AG7642">
        <v>0</v>
      </c>
      <c r="AH7642">
        <v>28833</v>
      </c>
      <c r="AI7642">
        <v>6035</v>
      </c>
      <c r="AT7642">
        <v>0</v>
      </c>
      <c r="AU7642">
        <v>0</v>
      </c>
      <c r="AV7642">
        <v>0</v>
      </c>
      <c r="AW7642">
        <v>0</v>
      </c>
      <c r="BB7642" t="s">
        <v>44</v>
      </c>
    </row>
    <row r="7643" spans="1:54" x14ac:dyDescent="0.25">
      <c r="A7643">
        <v>7641</v>
      </c>
      <c r="B7643" t="s">
        <v>15807</v>
      </c>
      <c r="C7643" t="s">
        <v>4964</v>
      </c>
      <c r="D7643" t="s">
        <v>4348</v>
      </c>
      <c r="F7643" t="s">
        <v>431</v>
      </c>
      <c r="G7643" t="s">
        <v>725</v>
      </c>
      <c r="I7643" s="1"/>
      <c r="J7643">
        <v>100</v>
      </c>
      <c r="K7643" t="s">
        <v>15808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28711</v>
      </c>
      <c r="X7643">
        <v>6340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28700</v>
      </c>
      <c r="AE7643">
        <v>6329</v>
      </c>
      <c r="AF7643">
        <v>0</v>
      </c>
      <c r="AG7643">
        <v>0</v>
      </c>
      <c r="AH7643">
        <v>28715</v>
      </c>
      <c r="AI7643">
        <v>6333</v>
      </c>
      <c r="AT7643">
        <v>0</v>
      </c>
      <c r="AU7643">
        <v>0</v>
      </c>
      <c r="AV7643">
        <v>0</v>
      </c>
      <c r="AW7643">
        <v>0</v>
      </c>
      <c r="BB7643" t="s">
        <v>44</v>
      </c>
    </row>
    <row r="7644" spans="1:54" x14ac:dyDescent="0.25">
      <c r="A7644">
        <v>7642</v>
      </c>
      <c r="B7644" t="s">
        <v>15809</v>
      </c>
      <c r="C7644" t="s">
        <v>4964</v>
      </c>
      <c r="D7644" t="s">
        <v>4348</v>
      </c>
      <c r="F7644" t="s">
        <v>431</v>
      </c>
      <c r="G7644" t="s">
        <v>725</v>
      </c>
      <c r="I7644" s="1"/>
      <c r="J7644">
        <v>100</v>
      </c>
      <c r="K7644" t="s">
        <v>15810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28626</v>
      </c>
      <c r="X7644">
        <v>6620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28626</v>
      </c>
      <c r="AE7644">
        <v>6620</v>
      </c>
      <c r="AF7644">
        <v>0</v>
      </c>
      <c r="AG7644">
        <v>0</v>
      </c>
      <c r="AH7644">
        <v>28626</v>
      </c>
      <c r="AI7644">
        <v>6620</v>
      </c>
      <c r="AT7644">
        <v>0</v>
      </c>
      <c r="AU7644">
        <v>0</v>
      </c>
      <c r="AV7644">
        <v>0</v>
      </c>
      <c r="AW7644">
        <v>0</v>
      </c>
      <c r="BB7644" t="s">
        <v>44</v>
      </c>
    </row>
    <row r="7645" spans="1:54" x14ac:dyDescent="0.25">
      <c r="A7645">
        <v>7643</v>
      </c>
      <c r="B7645" t="s">
        <v>15811</v>
      </c>
      <c r="C7645" t="s">
        <v>4964</v>
      </c>
      <c r="D7645" t="s">
        <v>4348</v>
      </c>
      <c r="F7645" t="s">
        <v>431</v>
      </c>
      <c r="G7645" t="s">
        <v>725</v>
      </c>
      <c r="I7645" s="1"/>
      <c r="J7645">
        <v>100</v>
      </c>
      <c r="K7645" t="s">
        <v>15812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28408</v>
      </c>
      <c r="X7645">
        <v>6552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28416</v>
      </c>
      <c r="AE7645">
        <v>6551</v>
      </c>
      <c r="AF7645">
        <v>0</v>
      </c>
      <c r="AG7645">
        <v>0</v>
      </c>
      <c r="AH7645">
        <v>28409</v>
      </c>
      <c r="AI7645">
        <v>6545</v>
      </c>
      <c r="AT7645">
        <v>0</v>
      </c>
      <c r="AU7645">
        <v>0</v>
      </c>
      <c r="AV7645">
        <v>0</v>
      </c>
      <c r="AW7645">
        <v>0</v>
      </c>
      <c r="BB7645" t="s">
        <v>44</v>
      </c>
    </row>
    <row r="7646" spans="1:54" x14ac:dyDescent="0.25">
      <c r="A7646">
        <v>7644</v>
      </c>
      <c r="B7646" t="s">
        <v>15813</v>
      </c>
      <c r="C7646" t="s">
        <v>4964</v>
      </c>
      <c r="D7646" t="s">
        <v>4348</v>
      </c>
      <c r="F7646" t="s">
        <v>431</v>
      </c>
      <c r="G7646" t="s">
        <v>725</v>
      </c>
      <c r="I7646" s="1"/>
      <c r="J7646">
        <v>100</v>
      </c>
      <c r="K7646" t="s">
        <v>15814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28427</v>
      </c>
      <c r="X7646">
        <v>6165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28427</v>
      </c>
      <c r="AE7646">
        <v>6165</v>
      </c>
      <c r="AF7646">
        <v>0</v>
      </c>
      <c r="AG7646">
        <v>0</v>
      </c>
      <c r="AH7646">
        <v>28427</v>
      </c>
      <c r="AI7646">
        <v>6165</v>
      </c>
      <c r="AT7646">
        <v>0</v>
      </c>
      <c r="AU7646">
        <v>0</v>
      </c>
      <c r="AV7646">
        <v>0</v>
      </c>
      <c r="AW7646">
        <v>0</v>
      </c>
      <c r="BB7646" t="s">
        <v>44</v>
      </c>
    </row>
    <row r="7647" spans="1:54" x14ac:dyDescent="0.25">
      <c r="A7647">
        <v>7645</v>
      </c>
      <c r="B7647" t="s">
        <v>15815</v>
      </c>
      <c r="C7647" t="s">
        <v>4964</v>
      </c>
      <c r="D7647" t="s">
        <v>4348</v>
      </c>
      <c r="F7647" t="s">
        <v>431</v>
      </c>
      <c r="G7647" t="s">
        <v>725</v>
      </c>
      <c r="I7647" s="1"/>
      <c r="J7647">
        <v>100</v>
      </c>
      <c r="K7647" t="s">
        <v>15816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28170</v>
      </c>
      <c r="X7647">
        <v>6363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28170</v>
      </c>
      <c r="AE7647">
        <v>6363</v>
      </c>
      <c r="AF7647">
        <v>0</v>
      </c>
      <c r="AG7647">
        <v>0</v>
      </c>
      <c r="AH7647">
        <v>28170</v>
      </c>
      <c r="AI7647">
        <v>6363</v>
      </c>
      <c r="AT7647">
        <v>0</v>
      </c>
      <c r="AU7647">
        <v>0</v>
      </c>
      <c r="AV7647">
        <v>0</v>
      </c>
      <c r="AW7647">
        <v>0</v>
      </c>
      <c r="BB7647" t="s">
        <v>44</v>
      </c>
    </row>
    <row r="7648" spans="1:54" x14ac:dyDescent="0.25">
      <c r="A7648">
        <v>7646</v>
      </c>
      <c r="B7648" t="s">
        <v>15817</v>
      </c>
      <c r="C7648" t="s">
        <v>4899</v>
      </c>
      <c r="D7648" t="s">
        <v>4794</v>
      </c>
      <c r="F7648" t="s">
        <v>1277</v>
      </c>
      <c r="G7648" t="s">
        <v>725</v>
      </c>
      <c r="I7648" s="1"/>
      <c r="J7648">
        <v>100</v>
      </c>
      <c r="K7648" t="s">
        <v>15818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27968</v>
      </c>
      <c r="X7648">
        <v>6774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27963</v>
      </c>
      <c r="AE7648">
        <v>6768</v>
      </c>
      <c r="AF7648">
        <v>0</v>
      </c>
      <c r="AG7648">
        <v>0</v>
      </c>
      <c r="AH7648">
        <v>27970</v>
      </c>
      <c r="AI7648">
        <v>6768</v>
      </c>
      <c r="AT7648">
        <v>0</v>
      </c>
      <c r="AU7648">
        <v>0</v>
      </c>
      <c r="AV7648">
        <v>0</v>
      </c>
      <c r="AW7648">
        <v>0</v>
      </c>
      <c r="BB7648" t="s">
        <v>44</v>
      </c>
    </row>
    <row r="7649" spans="1:54" x14ac:dyDescent="0.25">
      <c r="A7649">
        <v>7647</v>
      </c>
      <c r="B7649" t="s">
        <v>15819</v>
      </c>
      <c r="C7649" t="s">
        <v>4899</v>
      </c>
      <c r="D7649" t="s">
        <v>4794</v>
      </c>
      <c r="F7649" t="s">
        <v>1277</v>
      </c>
      <c r="G7649" t="s">
        <v>725</v>
      </c>
      <c r="I7649" s="1"/>
      <c r="J7649">
        <v>100</v>
      </c>
      <c r="K7649" t="s">
        <v>15820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27710</v>
      </c>
      <c r="X7649">
        <v>6965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27716</v>
      </c>
      <c r="AE7649">
        <v>6935</v>
      </c>
      <c r="AF7649">
        <v>0</v>
      </c>
      <c r="AG7649">
        <v>0</v>
      </c>
      <c r="AH7649">
        <v>27709</v>
      </c>
      <c r="AI7649">
        <v>6959</v>
      </c>
      <c r="AT7649">
        <v>0</v>
      </c>
      <c r="AU7649">
        <v>0</v>
      </c>
      <c r="AV7649">
        <v>0</v>
      </c>
      <c r="AW7649">
        <v>0</v>
      </c>
      <c r="BB7649" t="s">
        <v>44</v>
      </c>
    </row>
    <row r="7650" spans="1:54" x14ac:dyDescent="0.25">
      <c r="A7650">
        <v>7648</v>
      </c>
      <c r="B7650" t="s">
        <v>15821</v>
      </c>
      <c r="C7650" t="s">
        <v>4793</v>
      </c>
      <c r="D7650" t="s">
        <v>4794</v>
      </c>
      <c r="F7650" t="s">
        <v>1277</v>
      </c>
      <c r="G7650" t="s">
        <v>725</v>
      </c>
      <c r="I7650" s="1"/>
      <c r="J7650">
        <v>100</v>
      </c>
      <c r="K7650" t="s">
        <v>15822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27836</v>
      </c>
      <c r="X7650">
        <v>7223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27836</v>
      </c>
      <c r="AE7650">
        <v>7223</v>
      </c>
      <c r="AF7650">
        <v>0</v>
      </c>
      <c r="AG7650">
        <v>0</v>
      </c>
      <c r="AH7650">
        <v>27835</v>
      </c>
      <c r="AI7650">
        <v>7217</v>
      </c>
      <c r="AT7650">
        <v>0</v>
      </c>
      <c r="AU7650">
        <v>0</v>
      </c>
      <c r="AV7650">
        <v>0</v>
      </c>
      <c r="AW7650">
        <v>0</v>
      </c>
      <c r="BB7650" t="s">
        <v>44</v>
      </c>
    </row>
    <row r="7651" spans="1:54" x14ac:dyDescent="0.25">
      <c r="A7651">
        <v>7649</v>
      </c>
      <c r="B7651" t="s">
        <v>15823</v>
      </c>
      <c r="C7651" t="s">
        <v>4793</v>
      </c>
      <c r="D7651" t="s">
        <v>4794</v>
      </c>
      <c r="F7651" t="s">
        <v>1277</v>
      </c>
      <c r="G7651" t="s">
        <v>725</v>
      </c>
      <c r="I7651" s="1"/>
      <c r="J7651">
        <v>100</v>
      </c>
      <c r="K7651" t="s">
        <v>15824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26962</v>
      </c>
      <c r="X7651">
        <v>7162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26962</v>
      </c>
      <c r="AE7651">
        <v>7162</v>
      </c>
      <c r="AF7651">
        <v>0</v>
      </c>
      <c r="AG7651">
        <v>0</v>
      </c>
      <c r="AH7651">
        <v>26962</v>
      </c>
      <c r="AI7651">
        <v>7162</v>
      </c>
      <c r="AT7651">
        <v>0</v>
      </c>
      <c r="AU7651">
        <v>0</v>
      </c>
      <c r="AV7651">
        <v>0</v>
      </c>
      <c r="AW7651">
        <v>0</v>
      </c>
      <c r="BB7651" t="s">
        <v>44</v>
      </c>
    </row>
    <row r="7652" spans="1:54" x14ac:dyDescent="0.25">
      <c r="A7652">
        <v>7650</v>
      </c>
      <c r="B7652" t="s">
        <v>15825</v>
      </c>
      <c r="C7652" t="s">
        <v>4899</v>
      </c>
      <c r="D7652" t="s">
        <v>4794</v>
      </c>
      <c r="F7652" t="s">
        <v>1277</v>
      </c>
      <c r="G7652" t="s">
        <v>725</v>
      </c>
      <c r="I7652" s="1"/>
      <c r="J7652">
        <v>100</v>
      </c>
      <c r="K7652" t="s">
        <v>15826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26525</v>
      </c>
      <c r="X7652">
        <v>6753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26510</v>
      </c>
      <c r="AE7652">
        <v>6768</v>
      </c>
      <c r="AF7652">
        <v>0</v>
      </c>
      <c r="AG7652">
        <v>0</v>
      </c>
      <c r="AH7652">
        <v>26527</v>
      </c>
      <c r="AI7652">
        <v>6747</v>
      </c>
      <c r="AT7652">
        <v>0</v>
      </c>
      <c r="AU7652">
        <v>0</v>
      </c>
      <c r="AV7652">
        <v>0</v>
      </c>
      <c r="AW7652">
        <v>0</v>
      </c>
      <c r="BB7652" t="s">
        <v>44</v>
      </c>
    </row>
    <row r="7653" spans="1:54" x14ac:dyDescent="0.25">
      <c r="A7653">
        <v>7651</v>
      </c>
      <c r="B7653" t="s">
        <v>15827</v>
      </c>
      <c r="C7653" t="s">
        <v>4891</v>
      </c>
      <c r="D7653" t="s">
        <v>4794</v>
      </c>
      <c r="F7653" t="s">
        <v>1277</v>
      </c>
      <c r="G7653" t="s">
        <v>725</v>
      </c>
      <c r="I7653" s="1"/>
      <c r="J7653">
        <v>100</v>
      </c>
      <c r="K7653" t="s">
        <v>15828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26211</v>
      </c>
      <c r="X7653">
        <v>6576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26208</v>
      </c>
      <c r="AE7653">
        <v>6569</v>
      </c>
      <c r="AF7653">
        <v>0</v>
      </c>
      <c r="AG7653">
        <v>0</v>
      </c>
      <c r="AH7653">
        <v>26212</v>
      </c>
      <c r="AI7653">
        <v>6567</v>
      </c>
      <c r="AT7653">
        <v>0</v>
      </c>
      <c r="AU7653">
        <v>0</v>
      </c>
      <c r="AV7653">
        <v>0</v>
      </c>
      <c r="AW7653">
        <v>0</v>
      </c>
      <c r="BB7653" t="s">
        <v>44</v>
      </c>
    </row>
    <row r="7654" spans="1:54" x14ac:dyDescent="0.25">
      <c r="A7654">
        <v>7652</v>
      </c>
      <c r="B7654" t="s">
        <v>15829</v>
      </c>
      <c r="C7654" t="s">
        <v>4899</v>
      </c>
      <c r="D7654" t="s">
        <v>4794</v>
      </c>
      <c r="F7654" t="s">
        <v>1277</v>
      </c>
      <c r="G7654" t="s">
        <v>725</v>
      </c>
      <c r="I7654" s="1"/>
      <c r="J7654">
        <v>100</v>
      </c>
      <c r="K7654" t="s">
        <v>15830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27565</v>
      </c>
      <c r="X7654">
        <v>6686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27565</v>
      </c>
      <c r="AE7654">
        <v>6686</v>
      </c>
      <c r="AF7654">
        <v>0</v>
      </c>
      <c r="AG7654">
        <v>0</v>
      </c>
      <c r="AH7654">
        <v>27565</v>
      </c>
      <c r="AI7654">
        <v>6686</v>
      </c>
      <c r="AT7654">
        <v>0</v>
      </c>
      <c r="AU7654">
        <v>0</v>
      </c>
      <c r="AV7654">
        <v>0</v>
      </c>
      <c r="AW7654">
        <v>0</v>
      </c>
      <c r="BB7654" t="s">
        <v>44</v>
      </c>
    </row>
    <row r="7655" spans="1:54" x14ac:dyDescent="0.25">
      <c r="A7655">
        <v>7653</v>
      </c>
      <c r="B7655" t="s">
        <v>15831</v>
      </c>
      <c r="C7655" t="s">
        <v>4911</v>
      </c>
      <c r="D7655" t="s">
        <v>4912</v>
      </c>
      <c r="F7655" t="s">
        <v>1277</v>
      </c>
      <c r="G7655" t="s">
        <v>725</v>
      </c>
      <c r="I7655" s="1"/>
      <c r="J7655">
        <v>100</v>
      </c>
      <c r="K7655" t="s">
        <v>15832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27309</v>
      </c>
      <c r="X7655">
        <v>6366</v>
      </c>
      <c r="Y7655">
        <v>0</v>
      </c>
      <c r="Z7655">
        <v>0</v>
      </c>
      <c r="AA7655">
        <v>27309</v>
      </c>
      <c r="AB7655">
        <v>6366</v>
      </c>
      <c r="AC7655">
        <v>0</v>
      </c>
      <c r="AD7655">
        <v>27309</v>
      </c>
      <c r="AE7655">
        <v>6366</v>
      </c>
      <c r="AF7655">
        <v>0</v>
      </c>
      <c r="AG7655">
        <v>0</v>
      </c>
      <c r="AH7655">
        <v>27309</v>
      </c>
      <c r="AI7655">
        <v>6366</v>
      </c>
      <c r="AT7655">
        <v>0</v>
      </c>
      <c r="AU7655">
        <v>0</v>
      </c>
      <c r="AV7655">
        <v>0</v>
      </c>
      <c r="AW7655">
        <v>0</v>
      </c>
      <c r="BB7655" t="s">
        <v>44</v>
      </c>
    </row>
    <row r="7656" spans="1:54" x14ac:dyDescent="0.25">
      <c r="A7656">
        <v>7654</v>
      </c>
      <c r="B7656" t="s">
        <v>15833</v>
      </c>
      <c r="C7656" t="s">
        <v>4899</v>
      </c>
      <c r="D7656" t="s">
        <v>4794</v>
      </c>
      <c r="F7656" t="s">
        <v>1277</v>
      </c>
      <c r="G7656" t="s">
        <v>725</v>
      </c>
      <c r="I7656" s="1"/>
      <c r="J7656">
        <v>100</v>
      </c>
      <c r="K7656" t="s">
        <v>15834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27067</v>
      </c>
      <c r="X7656">
        <v>6626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27067</v>
      </c>
      <c r="AE7656">
        <v>6626</v>
      </c>
      <c r="AF7656">
        <v>0</v>
      </c>
      <c r="AG7656">
        <v>0</v>
      </c>
      <c r="AH7656">
        <v>27067</v>
      </c>
      <c r="AI7656">
        <v>6626</v>
      </c>
      <c r="AT7656">
        <v>0</v>
      </c>
      <c r="AU7656">
        <v>0</v>
      </c>
      <c r="AV7656">
        <v>0</v>
      </c>
      <c r="AW7656">
        <v>0</v>
      </c>
      <c r="BB7656" t="s">
        <v>44</v>
      </c>
    </row>
    <row r="7657" spans="1:54" x14ac:dyDescent="0.25">
      <c r="A7657">
        <v>7655</v>
      </c>
      <c r="B7657" t="s">
        <v>15835</v>
      </c>
      <c r="C7657" t="s">
        <v>4925</v>
      </c>
      <c r="D7657" t="s">
        <v>4912</v>
      </c>
      <c r="F7657" t="s">
        <v>1277</v>
      </c>
      <c r="G7657" t="s">
        <v>725</v>
      </c>
      <c r="I7657" s="1"/>
      <c r="J7657">
        <v>100</v>
      </c>
      <c r="K7657" t="s">
        <v>15836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26704</v>
      </c>
      <c r="X7657">
        <v>6221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26714</v>
      </c>
      <c r="AE7657">
        <v>6221</v>
      </c>
      <c r="AF7657">
        <v>0</v>
      </c>
      <c r="AG7657">
        <v>0</v>
      </c>
      <c r="AH7657">
        <v>26706</v>
      </c>
      <c r="AI7657">
        <v>6217</v>
      </c>
      <c r="AT7657">
        <v>0</v>
      </c>
      <c r="AU7657">
        <v>0</v>
      </c>
      <c r="AV7657">
        <v>0</v>
      </c>
      <c r="AW7657">
        <v>0</v>
      </c>
      <c r="BB7657" t="s">
        <v>44</v>
      </c>
    </row>
    <row r="7658" spans="1:54" x14ac:dyDescent="0.25">
      <c r="A7658">
        <v>7656</v>
      </c>
      <c r="B7658" t="s">
        <v>15837</v>
      </c>
      <c r="C7658" t="s">
        <v>4891</v>
      </c>
      <c r="D7658" t="s">
        <v>4794</v>
      </c>
      <c r="F7658" t="s">
        <v>1277</v>
      </c>
      <c r="G7658" t="s">
        <v>725</v>
      </c>
      <c r="I7658" s="1"/>
      <c r="J7658">
        <v>100</v>
      </c>
      <c r="K7658" t="s">
        <v>15838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25824</v>
      </c>
      <c r="X7658">
        <v>6558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25856</v>
      </c>
      <c r="AE7658">
        <v>6537</v>
      </c>
      <c r="AF7658">
        <v>0</v>
      </c>
      <c r="AG7658">
        <v>0</v>
      </c>
      <c r="AH7658">
        <v>25824</v>
      </c>
      <c r="AI7658">
        <v>6551</v>
      </c>
      <c r="AT7658">
        <v>0</v>
      </c>
      <c r="AU7658">
        <v>0</v>
      </c>
      <c r="AV7658">
        <v>0</v>
      </c>
      <c r="AW7658">
        <v>0</v>
      </c>
      <c r="BB7658" t="s">
        <v>44</v>
      </c>
    </row>
    <row r="7659" spans="1:54" x14ac:dyDescent="0.25">
      <c r="A7659">
        <v>7657</v>
      </c>
      <c r="B7659" t="s">
        <v>15839</v>
      </c>
      <c r="C7659" t="s">
        <v>4925</v>
      </c>
      <c r="D7659" t="s">
        <v>4912</v>
      </c>
      <c r="F7659" t="s">
        <v>1277</v>
      </c>
      <c r="G7659" t="s">
        <v>725</v>
      </c>
      <c r="I7659" s="1"/>
      <c r="J7659">
        <v>100</v>
      </c>
      <c r="K7659" t="s">
        <v>15840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26035</v>
      </c>
      <c r="X7659">
        <v>6250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26022</v>
      </c>
      <c r="AE7659">
        <v>6259</v>
      </c>
      <c r="AF7659">
        <v>0</v>
      </c>
      <c r="AG7659">
        <v>0</v>
      </c>
      <c r="AH7659">
        <v>26037</v>
      </c>
      <c r="AI7659">
        <v>6246</v>
      </c>
      <c r="AT7659">
        <v>0</v>
      </c>
      <c r="AU7659">
        <v>0</v>
      </c>
      <c r="AV7659">
        <v>0</v>
      </c>
      <c r="AW7659">
        <v>0</v>
      </c>
      <c r="BB7659" t="s">
        <v>44</v>
      </c>
    </row>
    <row r="7660" spans="1:54" x14ac:dyDescent="0.25">
      <c r="A7660">
        <v>7658</v>
      </c>
      <c r="B7660" t="s">
        <v>15841</v>
      </c>
      <c r="C7660" t="s">
        <v>4925</v>
      </c>
      <c r="D7660" t="s">
        <v>4912</v>
      </c>
      <c r="F7660" t="s">
        <v>1277</v>
      </c>
      <c r="G7660" t="s">
        <v>725</v>
      </c>
      <c r="I7660" s="1"/>
      <c r="J7660">
        <v>100</v>
      </c>
      <c r="K7660" t="s">
        <v>15842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25984</v>
      </c>
      <c r="X7660">
        <v>5802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25966</v>
      </c>
      <c r="AE7660">
        <v>5796</v>
      </c>
      <c r="AF7660">
        <v>0</v>
      </c>
      <c r="AG7660">
        <v>0</v>
      </c>
      <c r="AH7660">
        <v>25987</v>
      </c>
      <c r="AI7660">
        <v>5798</v>
      </c>
      <c r="AT7660">
        <v>0</v>
      </c>
      <c r="AU7660">
        <v>0</v>
      </c>
      <c r="AV7660">
        <v>0</v>
      </c>
      <c r="AW7660">
        <v>0</v>
      </c>
      <c r="BB7660" t="s">
        <v>44</v>
      </c>
    </row>
    <row r="7661" spans="1:54" x14ac:dyDescent="0.25">
      <c r="A7661">
        <v>7659</v>
      </c>
      <c r="B7661" t="s">
        <v>15843</v>
      </c>
      <c r="C7661" t="s">
        <v>4925</v>
      </c>
      <c r="D7661" t="s">
        <v>4912</v>
      </c>
      <c r="F7661" t="s">
        <v>1277</v>
      </c>
      <c r="G7661" t="s">
        <v>725</v>
      </c>
      <c r="I7661" s="1"/>
      <c r="J7661">
        <v>100</v>
      </c>
      <c r="K7661" t="s">
        <v>15844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26303</v>
      </c>
      <c r="X7661">
        <v>5808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26303</v>
      </c>
      <c r="AE7661">
        <v>5808</v>
      </c>
      <c r="AF7661">
        <v>0</v>
      </c>
      <c r="AG7661">
        <v>0</v>
      </c>
      <c r="AH7661">
        <v>26303</v>
      </c>
      <c r="AI7661">
        <v>5808</v>
      </c>
      <c r="AT7661">
        <v>0</v>
      </c>
      <c r="AU7661">
        <v>0</v>
      </c>
      <c r="AV7661">
        <v>0</v>
      </c>
      <c r="AW7661">
        <v>0</v>
      </c>
      <c r="BB7661" t="s">
        <v>44</v>
      </c>
    </row>
    <row r="7662" spans="1:54" x14ac:dyDescent="0.25">
      <c r="A7662">
        <v>7660</v>
      </c>
      <c r="B7662" t="s">
        <v>15845</v>
      </c>
      <c r="C7662" t="s">
        <v>4925</v>
      </c>
      <c r="D7662" t="s">
        <v>4912</v>
      </c>
      <c r="F7662" t="s">
        <v>1277</v>
      </c>
      <c r="G7662" t="s">
        <v>725</v>
      </c>
      <c r="I7662" s="1"/>
      <c r="J7662">
        <v>100</v>
      </c>
      <c r="K7662" t="s">
        <v>15846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26229</v>
      </c>
      <c r="X7662">
        <v>5418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26246</v>
      </c>
      <c r="AE7662">
        <v>5426</v>
      </c>
      <c r="AF7662">
        <v>0</v>
      </c>
      <c r="AG7662">
        <v>0</v>
      </c>
      <c r="AH7662">
        <v>26233</v>
      </c>
      <c r="AI7662">
        <v>5412</v>
      </c>
      <c r="AT7662">
        <v>0</v>
      </c>
      <c r="AU7662">
        <v>0</v>
      </c>
      <c r="AV7662">
        <v>0</v>
      </c>
      <c r="AW7662">
        <v>0</v>
      </c>
      <c r="BB7662" t="s">
        <v>44</v>
      </c>
    </row>
    <row r="7663" spans="1:54" x14ac:dyDescent="0.25">
      <c r="A7663">
        <v>7661</v>
      </c>
      <c r="B7663" t="s">
        <v>15847</v>
      </c>
      <c r="C7663" t="s">
        <v>4925</v>
      </c>
      <c r="D7663" t="s">
        <v>4912</v>
      </c>
      <c r="F7663" t="s">
        <v>1277</v>
      </c>
      <c r="G7663" t="s">
        <v>725</v>
      </c>
      <c r="I7663" s="1"/>
      <c r="J7663">
        <v>100</v>
      </c>
      <c r="K7663" t="s">
        <v>15848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26210</v>
      </c>
      <c r="X7663">
        <v>5005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26206</v>
      </c>
      <c r="AE7663">
        <v>4966</v>
      </c>
      <c r="AF7663">
        <v>0</v>
      </c>
      <c r="AG7663">
        <v>0</v>
      </c>
      <c r="AH7663">
        <v>26211</v>
      </c>
      <c r="AI7663">
        <v>5006</v>
      </c>
      <c r="AT7663">
        <v>0</v>
      </c>
      <c r="AU7663">
        <v>0</v>
      </c>
      <c r="AV7663">
        <v>0</v>
      </c>
      <c r="AW7663">
        <v>0</v>
      </c>
      <c r="BB7663" t="s">
        <v>44</v>
      </c>
    </row>
    <row r="7664" spans="1:54" x14ac:dyDescent="0.25">
      <c r="A7664">
        <v>7662</v>
      </c>
      <c r="B7664" t="s">
        <v>15849</v>
      </c>
      <c r="C7664" t="s">
        <v>4925</v>
      </c>
      <c r="D7664" t="s">
        <v>4912</v>
      </c>
      <c r="F7664" t="s">
        <v>1277</v>
      </c>
      <c r="G7664" t="s">
        <v>725</v>
      </c>
      <c r="I7664" s="1"/>
      <c r="J7664">
        <v>100</v>
      </c>
      <c r="K7664" t="s">
        <v>15850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26055</v>
      </c>
      <c r="X7664">
        <v>4650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26055</v>
      </c>
      <c r="AE7664">
        <v>4650</v>
      </c>
      <c r="AF7664">
        <v>0</v>
      </c>
      <c r="AG7664">
        <v>0</v>
      </c>
      <c r="AH7664">
        <v>26055</v>
      </c>
      <c r="AI7664">
        <v>4650</v>
      </c>
      <c r="AT7664">
        <v>0</v>
      </c>
      <c r="AU7664">
        <v>0</v>
      </c>
      <c r="AV7664">
        <v>0</v>
      </c>
      <c r="AW7664">
        <v>0</v>
      </c>
      <c r="BB7664" t="s">
        <v>44</v>
      </c>
    </row>
    <row r="7665" spans="1:54" x14ac:dyDescent="0.25">
      <c r="A7665">
        <v>7663</v>
      </c>
      <c r="B7665" t="s">
        <v>15851</v>
      </c>
      <c r="C7665" t="s">
        <v>4954</v>
      </c>
      <c r="D7665" t="s">
        <v>4949</v>
      </c>
      <c r="F7665" t="s">
        <v>52</v>
      </c>
      <c r="G7665" t="s">
        <v>725</v>
      </c>
      <c r="I7665" s="1"/>
      <c r="J7665">
        <v>100</v>
      </c>
      <c r="K7665" t="s">
        <v>15852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26484</v>
      </c>
      <c r="X7665">
        <v>4197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26484</v>
      </c>
      <c r="AE7665">
        <v>4197</v>
      </c>
      <c r="AF7665">
        <v>0</v>
      </c>
      <c r="AG7665">
        <v>0</v>
      </c>
      <c r="AH7665">
        <v>26484</v>
      </c>
      <c r="AI7665">
        <v>4197</v>
      </c>
      <c r="AT7665">
        <v>0</v>
      </c>
      <c r="AU7665">
        <v>0</v>
      </c>
      <c r="AV7665">
        <v>0</v>
      </c>
      <c r="AW7665">
        <v>0</v>
      </c>
      <c r="BB7665" t="s">
        <v>44</v>
      </c>
    </row>
    <row r="7666" spans="1:54" x14ac:dyDescent="0.25">
      <c r="A7666">
        <v>7664</v>
      </c>
      <c r="B7666" t="s">
        <v>15853</v>
      </c>
      <c r="C7666" t="s">
        <v>4954</v>
      </c>
      <c r="D7666" t="s">
        <v>4949</v>
      </c>
      <c r="F7666" t="s">
        <v>431</v>
      </c>
      <c r="G7666" t="s">
        <v>725</v>
      </c>
      <c r="I7666" s="1"/>
      <c r="J7666">
        <v>100</v>
      </c>
      <c r="K7666" t="s">
        <v>15854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26721</v>
      </c>
      <c r="X7666">
        <v>4388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26697</v>
      </c>
      <c r="AE7666">
        <v>4383</v>
      </c>
      <c r="AF7666">
        <v>0</v>
      </c>
      <c r="AG7666">
        <v>0</v>
      </c>
      <c r="AH7666">
        <v>26724</v>
      </c>
      <c r="AI7666">
        <v>4384</v>
      </c>
      <c r="AT7666">
        <v>0</v>
      </c>
      <c r="AU7666">
        <v>0</v>
      </c>
      <c r="AV7666">
        <v>0</v>
      </c>
      <c r="AW7666">
        <v>0</v>
      </c>
      <c r="BB7666" t="s">
        <v>44</v>
      </c>
    </row>
    <row r="7667" spans="1:54" x14ac:dyDescent="0.25">
      <c r="A7667">
        <v>7665</v>
      </c>
      <c r="B7667" t="s">
        <v>15855</v>
      </c>
      <c r="C7667" t="s">
        <v>4961</v>
      </c>
      <c r="D7667" t="s">
        <v>3247</v>
      </c>
      <c r="F7667" t="s">
        <v>431</v>
      </c>
      <c r="G7667" t="s">
        <v>725</v>
      </c>
      <c r="I7667" s="1"/>
      <c r="J7667">
        <v>100</v>
      </c>
      <c r="K7667" t="s">
        <v>15856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26807</v>
      </c>
      <c r="X7667">
        <v>4723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26784</v>
      </c>
      <c r="AE7667">
        <v>4744</v>
      </c>
      <c r="AF7667">
        <v>0</v>
      </c>
      <c r="AG7667">
        <v>0</v>
      </c>
      <c r="AH7667">
        <v>26807</v>
      </c>
      <c r="AI7667">
        <v>4717</v>
      </c>
      <c r="AT7667">
        <v>0</v>
      </c>
      <c r="AU7667">
        <v>0</v>
      </c>
      <c r="AV7667">
        <v>0</v>
      </c>
      <c r="AW7667">
        <v>0</v>
      </c>
      <c r="BB7667" t="s">
        <v>44</v>
      </c>
    </row>
    <row r="7668" spans="1:54" x14ac:dyDescent="0.25">
      <c r="A7668">
        <v>7666</v>
      </c>
      <c r="B7668" t="s">
        <v>15857</v>
      </c>
      <c r="C7668" t="s">
        <v>4925</v>
      </c>
      <c r="D7668" t="s">
        <v>4912</v>
      </c>
      <c r="F7668" t="s">
        <v>1277</v>
      </c>
      <c r="G7668" t="s">
        <v>725</v>
      </c>
      <c r="I7668" s="1"/>
      <c r="J7668">
        <v>100</v>
      </c>
      <c r="K7668" t="s">
        <v>15858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26550</v>
      </c>
      <c r="X7668">
        <v>5133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26550</v>
      </c>
      <c r="AE7668">
        <v>5133</v>
      </c>
      <c r="AF7668">
        <v>0</v>
      </c>
      <c r="AG7668">
        <v>0</v>
      </c>
      <c r="AH7668">
        <v>26550</v>
      </c>
      <c r="AI7668">
        <v>5133</v>
      </c>
      <c r="AT7668">
        <v>0</v>
      </c>
      <c r="AU7668">
        <v>0</v>
      </c>
      <c r="AV7668">
        <v>0</v>
      </c>
      <c r="AW7668">
        <v>0</v>
      </c>
      <c r="BB7668" t="s">
        <v>44</v>
      </c>
    </row>
    <row r="7669" spans="1:54" x14ac:dyDescent="0.25">
      <c r="A7669">
        <v>7667</v>
      </c>
      <c r="B7669" t="s">
        <v>15859</v>
      </c>
      <c r="C7669" t="s">
        <v>4925</v>
      </c>
      <c r="D7669" t="s">
        <v>4912</v>
      </c>
      <c r="F7669" t="s">
        <v>1277</v>
      </c>
      <c r="G7669" t="s">
        <v>725</v>
      </c>
      <c r="I7669" s="1"/>
      <c r="J7669">
        <v>100</v>
      </c>
      <c r="K7669" t="s">
        <v>15860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26731</v>
      </c>
      <c r="X7669">
        <v>5876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26731</v>
      </c>
      <c r="AE7669">
        <v>5876</v>
      </c>
      <c r="AF7669">
        <v>0</v>
      </c>
      <c r="AG7669">
        <v>0</v>
      </c>
      <c r="AH7669">
        <v>26731</v>
      </c>
      <c r="AI7669">
        <v>5876</v>
      </c>
      <c r="AT7669">
        <v>0</v>
      </c>
      <c r="AU7669">
        <v>0</v>
      </c>
      <c r="AV7669">
        <v>0</v>
      </c>
      <c r="AW7669">
        <v>0</v>
      </c>
      <c r="BB7669" t="s">
        <v>44</v>
      </c>
    </row>
    <row r="7670" spans="1:54" x14ac:dyDescent="0.25">
      <c r="A7670">
        <v>7668</v>
      </c>
      <c r="B7670" t="s">
        <v>15861</v>
      </c>
      <c r="C7670" t="s">
        <v>4911</v>
      </c>
      <c r="D7670" t="s">
        <v>4912</v>
      </c>
      <c r="F7670" t="s">
        <v>1277</v>
      </c>
      <c r="G7670" t="s">
        <v>725</v>
      </c>
      <c r="I7670" s="1"/>
      <c r="J7670">
        <v>100</v>
      </c>
      <c r="K7670" t="s">
        <v>15862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27089</v>
      </c>
      <c r="X7670">
        <v>5862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27089</v>
      </c>
      <c r="AE7670">
        <v>5862</v>
      </c>
      <c r="AF7670">
        <v>0</v>
      </c>
      <c r="AG7670">
        <v>0</v>
      </c>
      <c r="AH7670">
        <v>27089</v>
      </c>
      <c r="AI7670">
        <v>5862</v>
      </c>
      <c r="AT7670">
        <v>0</v>
      </c>
      <c r="AU7670">
        <v>0</v>
      </c>
      <c r="AV7670">
        <v>0</v>
      </c>
      <c r="AW7670">
        <v>0</v>
      </c>
      <c r="BB7670" t="s">
        <v>44</v>
      </c>
    </row>
    <row r="7671" spans="1:54" x14ac:dyDescent="0.25">
      <c r="A7671">
        <v>7669</v>
      </c>
      <c r="B7671" t="s">
        <v>15863</v>
      </c>
      <c r="C7671" t="s">
        <v>4961</v>
      </c>
      <c r="D7671" t="s">
        <v>3247</v>
      </c>
      <c r="F7671" t="s">
        <v>431</v>
      </c>
      <c r="G7671" t="s">
        <v>725</v>
      </c>
      <c r="I7671" s="1"/>
      <c r="J7671">
        <v>100</v>
      </c>
      <c r="K7671" t="s">
        <v>15864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26944</v>
      </c>
      <c r="X7671">
        <v>5503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26944</v>
      </c>
      <c r="AE7671">
        <v>5503</v>
      </c>
      <c r="AF7671">
        <v>0</v>
      </c>
      <c r="AG7671">
        <v>0</v>
      </c>
      <c r="AH7671">
        <v>26944</v>
      </c>
      <c r="AI7671">
        <v>5503</v>
      </c>
      <c r="AT7671">
        <v>0</v>
      </c>
      <c r="AU7671">
        <v>0</v>
      </c>
      <c r="AV7671">
        <v>0</v>
      </c>
      <c r="AW7671">
        <v>0</v>
      </c>
      <c r="BB7671" t="s">
        <v>44</v>
      </c>
    </row>
    <row r="7672" spans="1:54" x14ac:dyDescent="0.25">
      <c r="A7672">
        <v>7670</v>
      </c>
      <c r="B7672" t="s">
        <v>15865</v>
      </c>
      <c r="C7672" t="s">
        <v>4911</v>
      </c>
      <c r="D7672" t="s">
        <v>4912</v>
      </c>
      <c r="F7672" t="s">
        <v>1277</v>
      </c>
      <c r="G7672" t="s">
        <v>725</v>
      </c>
      <c r="I7672" s="1"/>
      <c r="J7672">
        <v>100</v>
      </c>
      <c r="K7672" t="s">
        <v>15866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27403</v>
      </c>
      <c r="X7672">
        <v>5682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27377</v>
      </c>
      <c r="AE7672">
        <v>5687</v>
      </c>
      <c r="AF7672">
        <v>0</v>
      </c>
      <c r="AG7672">
        <v>0</v>
      </c>
      <c r="AH7672">
        <v>27406</v>
      </c>
      <c r="AI7672">
        <v>5675</v>
      </c>
      <c r="AT7672">
        <v>0</v>
      </c>
      <c r="AU7672">
        <v>0</v>
      </c>
      <c r="AV7672">
        <v>0</v>
      </c>
      <c r="AW7672">
        <v>0</v>
      </c>
      <c r="BB7672" t="s">
        <v>44</v>
      </c>
    </row>
    <row r="7673" spans="1:54" x14ac:dyDescent="0.25">
      <c r="A7673">
        <v>7671</v>
      </c>
      <c r="B7673" t="s">
        <v>15867</v>
      </c>
      <c r="C7673" t="s">
        <v>4961</v>
      </c>
      <c r="D7673" t="s">
        <v>3247</v>
      </c>
      <c r="F7673" t="s">
        <v>431</v>
      </c>
      <c r="G7673" t="s">
        <v>725</v>
      </c>
      <c r="I7673" s="1"/>
      <c r="J7673">
        <v>100</v>
      </c>
      <c r="K7673" t="s">
        <v>15868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27219</v>
      </c>
      <c r="X7673">
        <v>5269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27228</v>
      </c>
      <c r="AE7673">
        <v>5228</v>
      </c>
      <c r="AF7673">
        <v>0</v>
      </c>
      <c r="AG7673">
        <v>0</v>
      </c>
      <c r="AH7673">
        <v>27221</v>
      </c>
      <c r="AI7673">
        <v>5263</v>
      </c>
      <c r="AT7673">
        <v>0</v>
      </c>
      <c r="AU7673">
        <v>0</v>
      </c>
      <c r="AV7673">
        <v>0</v>
      </c>
      <c r="AW7673">
        <v>0</v>
      </c>
      <c r="BB7673" t="s">
        <v>44</v>
      </c>
    </row>
    <row r="7674" spans="1:54" x14ac:dyDescent="0.25">
      <c r="A7674">
        <v>7672</v>
      </c>
      <c r="B7674" t="s">
        <v>15869</v>
      </c>
      <c r="C7674" t="s">
        <v>4961</v>
      </c>
      <c r="D7674" t="s">
        <v>3247</v>
      </c>
      <c r="F7674" t="s">
        <v>431</v>
      </c>
      <c r="G7674" t="s">
        <v>725</v>
      </c>
      <c r="I7674" s="1"/>
      <c r="J7674">
        <v>100</v>
      </c>
      <c r="K7674" t="s">
        <v>15870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27156</v>
      </c>
      <c r="X7674">
        <v>4825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27156</v>
      </c>
      <c r="AE7674">
        <v>4825</v>
      </c>
      <c r="AF7674">
        <v>0</v>
      </c>
      <c r="AG7674">
        <v>0</v>
      </c>
      <c r="AH7674">
        <v>27156</v>
      </c>
      <c r="AI7674">
        <v>4825</v>
      </c>
      <c r="AT7674">
        <v>0</v>
      </c>
      <c r="AU7674">
        <v>0</v>
      </c>
      <c r="AV7674">
        <v>0</v>
      </c>
      <c r="AW7674">
        <v>0</v>
      </c>
      <c r="BB7674" t="s">
        <v>44</v>
      </c>
    </row>
    <row r="7675" spans="1:54" x14ac:dyDescent="0.25">
      <c r="A7675">
        <v>7673</v>
      </c>
      <c r="B7675" t="s">
        <v>15871</v>
      </c>
      <c r="C7675" t="s">
        <v>4964</v>
      </c>
      <c r="D7675" t="s">
        <v>4348</v>
      </c>
      <c r="F7675" t="s">
        <v>431</v>
      </c>
      <c r="G7675" t="s">
        <v>725</v>
      </c>
      <c r="I7675" s="1"/>
      <c r="J7675">
        <v>100</v>
      </c>
      <c r="K7675" t="s">
        <v>15872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27961</v>
      </c>
      <c r="X7675">
        <v>5984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27961</v>
      </c>
      <c r="AE7675">
        <v>5984</v>
      </c>
      <c r="AF7675">
        <v>0</v>
      </c>
      <c r="AG7675">
        <v>0</v>
      </c>
      <c r="AH7675">
        <v>27961</v>
      </c>
      <c r="AI7675">
        <v>5984</v>
      </c>
      <c r="AT7675">
        <v>0</v>
      </c>
      <c r="AU7675">
        <v>0</v>
      </c>
      <c r="AV7675">
        <v>0</v>
      </c>
      <c r="AW7675">
        <v>0</v>
      </c>
      <c r="BB7675" t="s">
        <v>44</v>
      </c>
    </row>
    <row r="7676" spans="1:54" x14ac:dyDescent="0.25">
      <c r="A7676">
        <v>7674</v>
      </c>
      <c r="B7676" t="s">
        <v>15873</v>
      </c>
      <c r="C7676" t="s">
        <v>4961</v>
      </c>
      <c r="D7676" t="s">
        <v>3247</v>
      </c>
      <c r="F7676" t="s">
        <v>52</v>
      </c>
      <c r="G7676" t="s">
        <v>725</v>
      </c>
      <c r="I7676" s="1"/>
      <c r="J7676">
        <v>100</v>
      </c>
      <c r="K7676" t="s">
        <v>15874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27923</v>
      </c>
      <c r="X7676">
        <v>5645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27923</v>
      </c>
      <c r="AE7676">
        <v>5645</v>
      </c>
      <c r="AF7676">
        <v>0</v>
      </c>
      <c r="AG7676">
        <v>0</v>
      </c>
      <c r="AH7676">
        <v>27923</v>
      </c>
      <c r="AI7676">
        <v>5645</v>
      </c>
      <c r="AT7676">
        <v>0</v>
      </c>
      <c r="AU7676">
        <v>0</v>
      </c>
      <c r="AV7676">
        <v>0</v>
      </c>
      <c r="AW7676">
        <v>0</v>
      </c>
      <c r="BB7676" t="s">
        <v>44</v>
      </c>
    </row>
    <row r="7677" spans="1:54" x14ac:dyDescent="0.25">
      <c r="A7677">
        <v>7675</v>
      </c>
      <c r="B7677" t="s">
        <v>15875</v>
      </c>
      <c r="C7677" t="s">
        <v>4964</v>
      </c>
      <c r="D7677" t="s">
        <v>4348</v>
      </c>
      <c r="F7677" t="s">
        <v>431</v>
      </c>
      <c r="G7677" t="s">
        <v>725</v>
      </c>
      <c r="I7677" s="1"/>
      <c r="J7677">
        <v>100</v>
      </c>
      <c r="K7677" t="s">
        <v>15876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28394</v>
      </c>
      <c r="X7677">
        <v>5795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28394</v>
      </c>
      <c r="AE7677">
        <v>5795</v>
      </c>
      <c r="AF7677">
        <v>0</v>
      </c>
      <c r="AG7677">
        <v>0</v>
      </c>
      <c r="AH7677">
        <v>28394</v>
      </c>
      <c r="AI7677">
        <v>5795</v>
      </c>
      <c r="AT7677">
        <v>0</v>
      </c>
      <c r="AU7677">
        <v>0</v>
      </c>
      <c r="AV7677">
        <v>0</v>
      </c>
      <c r="AW7677">
        <v>0</v>
      </c>
      <c r="BB7677" t="s">
        <v>44</v>
      </c>
    </row>
    <row r="7678" spans="1:54" x14ac:dyDescent="0.25">
      <c r="A7678">
        <v>7676</v>
      </c>
      <c r="B7678" t="s">
        <v>15877</v>
      </c>
      <c r="C7678" t="s">
        <v>4964</v>
      </c>
      <c r="D7678" t="s">
        <v>4348</v>
      </c>
      <c r="F7678" t="s">
        <v>431</v>
      </c>
      <c r="G7678" t="s">
        <v>725</v>
      </c>
      <c r="I7678" s="1"/>
      <c r="J7678">
        <v>100</v>
      </c>
      <c r="K7678" t="s">
        <v>15878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28937</v>
      </c>
      <c r="X7678">
        <v>5666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28937</v>
      </c>
      <c r="AE7678">
        <v>5666</v>
      </c>
      <c r="AF7678">
        <v>0</v>
      </c>
      <c r="AG7678">
        <v>0</v>
      </c>
      <c r="AH7678">
        <v>28937</v>
      </c>
      <c r="AI7678">
        <v>5666</v>
      </c>
      <c r="AT7678">
        <v>0</v>
      </c>
      <c r="AU7678">
        <v>0</v>
      </c>
      <c r="AV7678">
        <v>0</v>
      </c>
      <c r="AW7678">
        <v>0</v>
      </c>
      <c r="BB7678" t="s">
        <v>44</v>
      </c>
    </row>
    <row r="7679" spans="1:54" x14ac:dyDescent="0.25">
      <c r="A7679">
        <v>7677</v>
      </c>
      <c r="B7679" t="s">
        <v>15879</v>
      </c>
      <c r="C7679" t="s">
        <v>4964</v>
      </c>
      <c r="D7679" t="s">
        <v>4348</v>
      </c>
      <c r="F7679" t="s">
        <v>431</v>
      </c>
      <c r="G7679" t="s">
        <v>725</v>
      </c>
      <c r="I7679" s="1"/>
      <c r="J7679">
        <v>100</v>
      </c>
      <c r="K7679" t="s">
        <v>15880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29310</v>
      </c>
      <c r="X7679">
        <v>5658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29310</v>
      </c>
      <c r="AE7679">
        <v>5658</v>
      </c>
      <c r="AF7679">
        <v>0</v>
      </c>
      <c r="AG7679">
        <v>0</v>
      </c>
      <c r="AH7679">
        <v>29310</v>
      </c>
      <c r="AI7679">
        <v>5658</v>
      </c>
      <c r="AT7679">
        <v>0</v>
      </c>
      <c r="AU7679">
        <v>0</v>
      </c>
      <c r="AV7679">
        <v>0</v>
      </c>
      <c r="AW7679">
        <v>0</v>
      </c>
      <c r="BB7679" t="s">
        <v>44</v>
      </c>
    </row>
    <row r="7680" spans="1:54" x14ac:dyDescent="0.25">
      <c r="A7680">
        <v>7678</v>
      </c>
      <c r="B7680" t="s">
        <v>15881</v>
      </c>
      <c r="C7680" t="s">
        <v>4964</v>
      </c>
      <c r="D7680" t="s">
        <v>4348</v>
      </c>
      <c r="F7680" t="s">
        <v>431</v>
      </c>
      <c r="G7680" t="s">
        <v>725</v>
      </c>
      <c r="I7680" s="1"/>
      <c r="J7680">
        <v>100</v>
      </c>
      <c r="K7680" t="s">
        <v>15882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29716</v>
      </c>
      <c r="X7680">
        <v>5323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29716</v>
      </c>
      <c r="AE7680">
        <v>5323</v>
      </c>
      <c r="AF7680">
        <v>0</v>
      </c>
      <c r="AG7680">
        <v>0</v>
      </c>
      <c r="AH7680">
        <v>29716</v>
      </c>
      <c r="AI7680">
        <v>5323</v>
      </c>
      <c r="AT7680">
        <v>0</v>
      </c>
      <c r="AU7680">
        <v>0</v>
      </c>
      <c r="AV7680">
        <v>0</v>
      </c>
      <c r="AW7680">
        <v>0</v>
      </c>
      <c r="BB7680" t="s">
        <v>44</v>
      </c>
    </row>
    <row r="7681" spans="1:54" x14ac:dyDescent="0.25">
      <c r="A7681">
        <v>7679</v>
      </c>
      <c r="B7681" t="s">
        <v>15883</v>
      </c>
      <c r="C7681" t="s">
        <v>4964</v>
      </c>
      <c r="D7681" t="s">
        <v>4348</v>
      </c>
      <c r="F7681" t="s">
        <v>431</v>
      </c>
      <c r="G7681" t="s">
        <v>725</v>
      </c>
      <c r="I7681" s="1"/>
      <c r="J7681">
        <v>100</v>
      </c>
      <c r="K7681" t="s">
        <v>15884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29188</v>
      </c>
      <c r="X7681">
        <v>5170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29188</v>
      </c>
      <c r="AE7681">
        <v>5170</v>
      </c>
      <c r="AF7681">
        <v>0</v>
      </c>
      <c r="AG7681">
        <v>0</v>
      </c>
      <c r="AH7681">
        <v>29188</v>
      </c>
      <c r="AI7681">
        <v>5170</v>
      </c>
      <c r="AT7681">
        <v>0</v>
      </c>
      <c r="AU7681">
        <v>0</v>
      </c>
      <c r="AV7681">
        <v>0</v>
      </c>
      <c r="AW7681">
        <v>0</v>
      </c>
      <c r="BB7681" t="s">
        <v>44</v>
      </c>
    </row>
    <row r="7682" spans="1:54" x14ac:dyDescent="0.25">
      <c r="A7682">
        <v>7680</v>
      </c>
      <c r="B7682" t="s">
        <v>15885</v>
      </c>
      <c r="C7682" t="s">
        <v>4961</v>
      </c>
      <c r="D7682" t="s">
        <v>3247</v>
      </c>
      <c r="F7682" t="s">
        <v>52</v>
      </c>
      <c r="G7682" t="s">
        <v>725</v>
      </c>
      <c r="I7682" s="1"/>
      <c r="J7682">
        <v>100</v>
      </c>
      <c r="K7682" t="s">
        <v>15886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28296</v>
      </c>
      <c r="X7682">
        <v>5339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28296</v>
      </c>
      <c r="AE7682">
        <v>5339</v>
      </c>
      <c r="AF7682">
        <v>0</v>
      </c>
      <c r="AG7682">
        <v>0</v>
      </c>
      <c r="AH7682">
        <v>28296</v>
      </c>
      <c r="AI7682">
        <v>5339</v>
      </c>
      <c r="AT7682">
        <v>0</v>
      </c>
      <c r="AU7682">
        <v>0</v>
      </c>
      <c r="AV7682">
        <v>0</v>
      </c>
      <c r="AW7682">
        <v>0</v>
      </c>
      <c r="BB7682" t="s">
        <v>44</v>
      </c>
    </row>
    <row r="7683" spans="1:54" x14ac:dyDescent="0.25">
      <c r="A7683">
        <v>7681</v>
      </c>
      <c r="B7683" t="s">
        <v>15887</v>
      </c>
      <c r="C7683" t="s">
        <v>4961</v>
      </c>
      <c r="D7683" t="s">
        <v>3247</v>
      </c>
      <c r="F7683" t="s">
        <v>52</v>
      </c>
      <c r="G7683" t="s">
        <v>725</v>
      </c>
      <c r="I7683" s="1"/>
      <c r="J7683">
        <v>100</v>
      </c>
      <c r="K7683" t="s">
        <v>15888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28538</v>
      </c>
      <c r="X7683">
        <v>4980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28538</v>
      </c>
      <c r="AE7683">
        <v>4980</v>
      </c>
      <c r="AF7683">
        <v>0</v>
      </c>
      <c r="AG7683">
        <v>0</v>
      </c>
      <c r="AH7683">
        <v>28538</v>
      </c>
      <c r="AI7683">
        <v>4980</v>
      </c>
      <c r="AT7683">
        <v>0</v>
      </c>
      <c r="AU7683">
        <v>0</v>
      </c>
      <c r="AV7683">
        <v>0</v>
      </c>
      <c r="AW7683">
        <v>0</v>
      </c>
      <c r="BB7683" t="s">
        <v>44</v>
      </c>
    </row>
    <row r="7684" spans="1:54" x14ac:dyDescent="0.25">
      <c r="A7684">
        <v>7682</v>
      </c>
      <c r="B7684" t="s">
        <v>15889</v>
      </c>
      <c r="C7684" t="s">
        <v>4961</v>
      </c>
      <c r="D7684" t="s">
        <v>3247</v>
      </c>
      <c r="F7684" t="s">
        <v>52</v>
      </c>
      <c r="G7684" t="s">
        <v>725</v>
      </c>
      <c r="I7684" s="1"/>
      <c r="J7684">
        <v>100</v>
      </c>
      <c r="K7684" t="s">
        <v>15890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27965</v>
      </c>
      <c r="X7684">
        <v>4756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27965</v>
      </c>
      <c r="AE7684">
        <v>4756</v>
      </c>
      <c r="AF7684">
        <v>0</v>
      </c>
      <c r="AG7684">
        <v>0</v>
      </c>
      <c r="AH7684">
        <v>27965</v>
      </c>
      <c r="AI7684">
        <v>4756</v>
      </c>
      <c r="AT7684">
        <v>0</v>
      </c>
      <c r="AU7684">
        <v>0</v>
      </c>
      <c r="AV7684">
        <v>0</v>
      </c>
      <c r="AW7684">
        <v>0</v>
      </c>
      <c r="BB7684" t="s">
        <v>44</v>
      </c>
    </row>
    <row r="7685" spans="1:54" x14ac:dyDescent="0.25">
      <c r="A7685">
        <v>7683</v>
      </c>
      <c r="B7685" t="s">
        <v>15891</v>
      </c>
      <c r="C7685" t="s">
        <v>4961</v>
      </c>
      <c r="D7685" t="s">
        <v>3247</v>
      </c>
      <c r="F7685" t="s">
        <v>52</v>
      </c>
      <c r="G7685" t="s">
        <v>725</v>
      </c>
      <c r="I7685" s="1"/>
      <c r="J7685">
        <v>100</v>
      </c>
      <c r="K7685" t="s">
        <v>15892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29746</v>
      </c>
      <c r="X7685">
        <v>4721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29685</v>
      </c>
      <c r="AE7685">
        <v>4679</v>
      </c>
      <c r="AF7685">
        <v>0</v>
      </c>
      <c r="AG7685">
        <v>0</v>
      </c>
      <c r="AH7685">
        <v>29746</v>
      </c>
      <c r="AI7685">
        <v>4716</v>
      </c>
      <c r="AT7685">
        <v>0</v>
      </c>
      <c r="AU7685">
        <v>0</v>
      </c>
      <c r="AV7685">
        <v>0</v>
      </c>
      <c r="AW7685">
        <v>0</v>
      </c>
      <c r="BB7685" t="s">
        <v>44</v>
      </c>
    </row>
    <row r="7686" spans="1:54" x14ac:dyDescent="0.25">
      <c r="A7686">
        <v>7684</v>
      </c>
      <c r="B7686" t="s">
        <v>15893</v>
      </c>
      <c r="C7686" t="s">
        <v>4961</v>
      </c>
      <c r="D7686" t="s">
        <v>3247</v>
      </c>
      <c r="F7686" t="s">
        <v>52</v>
      </c>
      <c r="G7686" t="s">
        <v>725</v>
      </c>
      <c r="I7686" s="1"/>
      <c r="J7686">
        <v>100</v>
      </c>
      <c r="K7686" t="s">
        <v>15894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27541</v>
      </c>
      <c r="X7686">
        <v>4367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27575</v>
      </c>
      <c r="AE7686">
        <v>4383</v>
      </c>
      <c r="AF7686">
        <v>0</v>
      </c>
      <c r="AG7686">
        <v>0</v>
      </c>
      <c r="AH7686">
        <v>27545</v>
      </c>
      <c r="AI7686">
        <v>4360</v>
      </c>
      <c r="AT7686">
        <v>0</v>
      </c>
      <c r="AU7686">
        <v>0</v>
      </c>
      <c r="AV7686">
        <v>0</v>
      </c>
      <c r="AW7686">
        <v>0</v>
      </c>
      <c r="BB7686" t="s">
        <v>44</v>
      </c>
    </row>
    <row r="7687" spans="1:54" x14ac:dyDescent="0.25">
      <c r="A7687">
        <v>7685</v>
      </c>
      <c r="B7687" t="s">
        <v>15895</v>
      </c>
      <c r="C7687" t="s">
        <v>4961</v>
      </c>
      <c r="D7687" t="s">
        <v>3247</v>
      </c>
      <c r="F7687" t="s">
        <v>52</v>
      </c>
      <c r="G7687" t="s">
        <v>725</v>
      </c>
      <c r="I7687" s="1"/>
      <c r="J7687">
        <v>100</v>
      </c>
      <c r="K7687" t="s">
        <v>15896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27887</v>
      </c>
      <c r="X7687">
        <v>4160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27887</v>
      </c>
      <c r="AE7687">
        <v>4160</v>
      </c>
      <c r="AF7687">
        <v>0</v>
      </c>
      <c r="AG7687">
        <v>0</v>
      </c>
      <c r="AH7687">
        <v>27887</v>
      </c>
      <c r="AI7687">
        <v>4160</v>
      </c>
      <c r="AT7687">
        <v>0</v>
      </c>
      <c r="AU7687">
        <v>0</v>
      </c>
      <c r="AV7687">
        <v>0</v>
      </c>
      <c r="AW7687">
        <v>0</v>
      </c>
      <c r="BB7687" t="s">
        <v>44</v>
      </c>
    </row>
    <row r="7688" spans="1:54" x14ac:dyDescent="0.25">
      <c r="A7688">
        <v>7686</v>
      </c>
      <c r="B7688" t="s">
        <v>15897</v>
      </c>
      <c r="C7688" t="s">
        <v>4961</v>
      </c>
      <c r="D7688" t="s">
        <v>3247</v>
      </c>
      <c r="F7688" t="s">
        <v>52</v>
      </c>
      <c r="G7688" t="s">
        <v>725</v>
      </c>
      <c r="I7688" s="1"/>
      <c r="J7688">
        <v>100</v>
      </c>
      <c r="K7688" t="s">
        <v>15898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27658</v>
      </c>
      <c r="X7688">
        <v>3596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27579</v>
      </c>
      <c r="AE7688">
        <v>3617</v>
      </c>
      <c r="AF7688">
        <v>0</v>
      </c>
      <c r="AG7688">
        <v>0</v>
      </c>
      <c r="AH7688">
        <v>27661</v>
      </c>
      <c r="AI7688">
        <v>3591</v>
      </c>
      <c r="AT7688">
        <v>0</v>
      </c>
      <c r="AU7688">
        <v>0</v>
      </c>
      <c r="AV7688">
        <v>0</v>
      </c>
      <c r="AW7688">
        <v>0</v>
      </c>
      <c r="BB7688" t="s">
        <v>44</v>
      </c>
    </row>
    <row r="7689" spans="1:54" x14ac:dyDescent="0.25">
      <c r="A7689">
        <v>7687</v>
      </c>
      <c r="B7689" t="s">
        <v>15899</v>
      </c>
      <c r="C7689" t="s">
        <v>4283</v>
      </c>
      <c r="D7689" t="s">
        <v>4284</v>
      </c>
      <c r="F7689" t="s">
        <v>48</v>
      </c>
      <c r="G7689" t="s">
        <v>725</v>
      </c>
      <c r="I7689" s="1"/>
      <c r="J7689">
        <v>100</v>
      </c>
      <c r="K7689" t="s">
        <v>15900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27235</v>
      </c>
      <c r="X7689">
        <v>3360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27235</v>
      </c>
      <c r="AE7689">
        <v>3360</v>
      </c>
      <c r="AF7689">
        <v>0</v>
      </c>
      <c r="AG7689">
        <v>0</v>
      </c>
      <c r="AH7689">
        <v>27235</v>
      </c>
      <c r="AI7689">
        <v>3360</v>
      </c>
      <c r="AT7689">
        <v>0</v>
      </c>
      <c r="AU7689">
        <v>0</v>
      </c>
      <c r="AV7689">
        <v>0</v>
      </c>
      <c r="AW7689">
        <v>0</v>
      </c>
      <c r="BB7689" t="s">
        <v>44</v>
      </c>
    </row>
    <row r="7690" spans="1:54" x14ac:dyDescent="0.25">
      <c r="A7690">
        <v>7688</v>
      </c>
      <c r="B7690" t="s">
        <v>15901</v>
      </c>
      <c r="C7690" t="s">
        <v>4961</v>
      </c>
      <c r="D7690" t="s">
        <v>3247</v>
      </c>
      <c r="F7690" t="s">
        <v>52</v>
      </c>
      <c r="G7690" t="s">
        <v>725</v>
      </c>
      <c r="I7690" s="1"/>
      <c r="J7690">
        <v>100</v>
      </c>
      <c r="K7690" t="s">
        <v>15902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29625</v>
      </c>
      <c r="X7690">
        <v>4055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29625</v>
      </c>
      <c r="AE7690">
        <v>4055</v>
      </c>
      <c r="AF7690">
        <v>0</v>
      </c>
      <c r="AG7690">
        <v>0</v>
      </c>
      <c r="AH7690">
        <v>29625</v>
      </c>
      <c r="AI7690">
        <v>4055</v>
      </c>
      <c r="AT7690">
        <v>0</v>
      </c>
      <c r="AU7690">
        <v>0</v>
      </c>
      <c r="AV7690">
        <v>0</v>
      </c>
      <c r="AW7690">
        <v>0</v>
      </c>
      <c r="BB7690" t="s">
        <v>44</v>
      </c>
    </row>
    <row r="7691" spans="1:54" x14ac:dyDescent="0.25">
      <c r="A7691">
        <v>7689</v>
      </c>
      <c r="B7691" t="s">
        <v>15903</v>
      </c>
      <c r="C7691" t="s">
        <v>4290</v>
      </c>
      <c r="D7691" t="s">
        <v>4284</v>
      </c>
      <c r="F7691" t="s">
        <v>1332</v>
      </c>
      <c r="G7691" t="s">
        <v>725</v>
      </c>
      <c r="I7691" s="1"/>
      <c r="J7691">
        <v>100</v>
      </c>
      <c r="K7691" t="s">
        <v>15904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29791</v>
      </c>
      <c r="X7691">
        <v>3491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29757</v>
      </c>
      <c r="AE7691">
        <v>3500</v>
      </c>
      <c r="AF7691">
        <v>0</v>
      </c>
      <c r="AG7691">
        <v>0</v>
      </c>
      <c r="AH7691">
        <v>29796</v>
      </c>
      <c r="AI7691">
        <v>3488</v>
      </c>
      <c r="AT7691">
        <v>0</v>
      </c>
      <c r="AU7691">
        <v>0</v>
      </c>
      <c r="AV7691">
        <v>0</v>
      </c>
      <c r="AW7691">
        <v>0</v>
      </c>
      <c r="BB7691" t="s">
        <v>44</v>
      </c>
    </row>
    <row r="7692" spans="1:54" x14ac:dyDescent="0.25">
      <c r="A7692">
        <v>7690</v>
      </c>
      <c r="B7692" t="s">
        <v>15905</v>
      </c>
      <c r="C7692" t="s">
        <v>4961</v>
      </c>
      <c r="D7692" t="s">
        <v>3247</v>
      </c>
      <c r="F7692" t="s">
        <v>52</v>
      </c>
      <c r="G7692" t="s">
        <v>725</v>
      </c>
      <c r="I7692" s="1"/>
      <c r="J7692">
        <v>100</v>
      </c>
      <c r="K7692" t="s">
        <v>15906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28262</v>
      </c>
      <c r="X7692">
        <v>3871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28262</v>
      </c>
      <c r="AE7692">
        <v>3871</v>
      </c>
      <c r="AF7692">
        <v>0</v>
      </c>
      <c r="AG7692">
        <v>0</v>
      </c>
      <c r="AH7692">
        <v>28262</v>
      </c>
      <c r="AI7692">
        <v>3871</v>
      </c>
      <c r="AT7692">
        <v>0</v>
      </c>
      <c r="AU7692">
        <v>0</v>
      </c>
      <c r="AV7692">
        <v>0</v>
      </c>
      <c r="AW7692">
        <v>0</v>
      </c>
      <c r="BB7692" t="s">
        <v>44</v>
      </c>
    </row>
    <row r="7693" spans="1:54" x14ac:dyDescent="0.25">
      <c r="A7693">
        <v>7691</v>
      </c>
      <c r="B7693" t="s">
        <v>15907</v>
      </c>
      <c r="C7693" t="s">
        <v>4961</v>
      </c>
      <c r="D7693" t="s">
        <v>3247</v>
      </c>
      <c r="F7693" t="s">
        <v>52</v>
      </c>
      <c r="G7693" t="s">
        <v>725</v>
      </c>
      <c r="I7693" s="1"/>
      <c r="J7693">
        <v>100</v>
      </c>
      <c r="K7693" t="s">
        <v>15908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28061</v>
      </c>
      <c r="X7693">
        <v>3265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28028</v>
      </c>
      <c r="AE7693">
        <v>3227</v>
      </c>
      <c r="AF7693">
        <v>0</v>
      </c>
      <c r="AG7693">
        <v>0</v>
      </c>
      <c r="AH7693">
        <v>28066</v>
      </c>
      <c r="AI7693">
        <v>3257</v>
      </c>
      <c r="AT7693">
        <v>0</v>
      </c>
      <c r="AU7693">
        <v>0</v>
      </c>
      <c r="AV7693">
        <v>0</v>
      </c>
      <c r="AW7693">
        <v>0</v>
      </c>
      <c r="BB7693" t="s">
        <v>44</v>
      </c>
    </row>
    <row r="7694" spans="1:54" x14ac:dyDescent="0.25">
      <c r="A7694">
        <v>7692</v>
      </c>
      <c r="B7694" t="s">
        <v>15909</v>
      </c>
      <c r="C7694" t="s">
        <v>4290</v>
      </c>
      <c r="D7694" t="s">
        <v>4284</v>
      </c>
      <c r="F7694" t="s">
        <v>1332</v>
      </c>
      <c r="G7694" t="s">
        <v>725</v>
      </c>
      <c r="I7694" s="1"/>
      <c r="J7694">
        <v>100</v>
      </c>
      <c r="K7694" t="s">
        <v>15910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28462</v>
      </c>
      <c r="X7694">
        <v>2785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28462</v>
      </c>
      <c r="AE7694">
        <v>2785</v>
      </c>
      <c r="AF7694">
        <v>0</v>
      </c>
      <c r="AG7694">
        <v>0</v>
      </c>
      <c r="AH7694">
        <v>28462</v>
      </c>
      <c r="AI7694">
        <v>2785</v>
      </c>
      <c r="AT7694">
        <v>0</v>
      </c>
      <c r="AU7694">
        <v>0</v>
      </c>
      <c r="AV7694">
        <v>0</v>
      </c>
      <c r="AW7694">
        <v>0</v>
      </c>
      <c r="BB7694" t="s">
        <v>44</v>
      </c>
    </row>
    <row r="7695" spans="1:54" x14ac:dyDescent="0.25">
      <c r="A7695">
        <v>7693</v>
      </c>
      <c r="B7695" t="s">
        <v>15911</v>
      </c>
      <c r="C7695" t="s">
        <v>4283</v>
      </c>
      <c r="D7695" t="s">
        <v>4284</v>
      </c>
      <c r="F7695" t="s">
        <v>48</v>
      </c>
      <c r="G7695" t="s">
        <v>725</v>
      </c>
      <c r="I7695" s="1"/>
      <c r="J7695">
        <v>100</v>
      </c>
      <c r="K7695" t="s">
        <v>4283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28484</v>
      </c>
      <c r="X7695">
        <v>2239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28461</v>
      </c>
      <c r="AE7695">
        <v>2232</v>
      </c>
      <c r="AF7695">
        <v>0</v>
      </c>
      <c r="AG7695">
        <v>0</v>
      </c>
      <c r="AH7695">
        <v>28486</v>
      </c>
      <c r="AI7695">
        <v>2238</v>
      </c>
      <c r="AT7695">
        <v>0</v>
      </c>
      <c r="AU7695">
        <v>0</v>
      </c>
      <c r="AV7695">
        <v>0</v>
      </c>
      <c r="AW7695">
        <v>0</v>
      </c>
      <c r="BB7695" t="s">
        <v>44</v>
      </c>
    </row>
    <row r="7696" spans="1:54" x14ac:dyDescent="0.25">
      <c r="A7696">
        <v>7694</v>
      </c>
      <c r="B7696" t="s">
        <v>15912</v>
      </c>
      <c r="C7696" t="s">
        <v>4290</v>
      </c>
      <c r="D7696" t="s">
        <v>4284</v>
      </c>
      <c r="F7696" t="s">
        <v>1332</v>
      </c>
      <c r="G7696" t="s">
        <v>725</v>
      </c>
      <c r="I7696" s="1"/>
      <c r="J7696">
        <v>100</v>
      </c>
      <c r="K7696" t="s">
        <v>15913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28787</v>
      </c>
      <c r="X7696">
        <v>2442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28787</v>
      </c>
      <c r="AE7696">
        <v>2442</v>
      </c>
      <c r="AF7696">
        <v>0</v>
      </c>
      <c r="AG7696">
        <v>0</v>
      </c>
      <c r="AH7696">
        <v>28787</v>
      </c>
      <c r="AI7696">
        <v>2442</v>
      </c>
      <c r="AT7696">
        <v>0</v>
      </c>
      <c r="AU7696">
        <v>0</v>
      </c>
      <c r="AV7696">
        <v>0</v>
      </c>
      <c r="AW7696">
        <v>0</v>
      </c>
      <c r="BB7696" t="s">
        <v>44</v>
      </c>
    </row>
    <row r="7697" spans="1:54" x14ac:dyDescent="0.25">
      <c r="A7697">
        <v>7695</v>
      </c>
      <c r="B7697" t="s">
        <v>15914</v>
      </c>
      <c r="C7697" t="s">
        <v>4290</v>
      </c>
      <c r="D7697" t="s">
        <v>4284</v>
      </c>
      <c r="F7697" t="s">
        <v>1332</v>
      </c>
      <c r="G7697" t="s">
        <v>725</v>
      </c>
      <c r="I7697" s="1"/>
      <c r="J7697">
        <v>100</v>
      </c>
      <c r="K7697" t="s">
        <v>15915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28927</v>
      </c>
      <c r="X7697">
        <v>1979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28927</v>
      </c>
      <c r="AE7697">
        <v>1983</v>
      </c>
      <c r="AF7697">
        <v>0</v>
      </c>
      <c r="AG7697">
        <v>0</v>
      </c>
      <c r="AH7697">
        <v>28929</v>
      </c>
      <c r="AI7697">
        <v>1971</v>
      </c>
      <c r="AT7697">
        <v>0</v>
      </c>
      <c r="AU7697">
        <v>0</v>
      </c>
      <c r="AV7697">
        <v>0</v>
      </c>
      <c r="AW7697">
        <v>0</v>
      </c>
      <c r="BB7697" t="s">
        <v>44</v>
      </c>
    </row>
    <row r="7698" spans="1:54" x14ac:dyDescent="0.25">
      <c r="A7698">
        <v>7696</v>
      </c>
      <c r="B7698" t="s">
        <v>15916</v>
      </c>
      <c r="C7698" t="s">
        <v>4290</v>
      </c>
      <c r="D7698" t="s">
        <v>4284</v>
      </c>
      <c r="F7698" t="s">
        <v>1332</v>
      </c>
      <c r="G7698" t="s">
        <v>725</v>
      </c>
      <c r="I7698" s="1"/>
      <c r="J7698">
        <v>100</v>
      </c>
      <c r="K7698" t="s">
        <v>15917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29674</v>
      </c>
      <c r="X7698">
        <v>2868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29674</v>
      </c>
      <c r="AE7698">
        <v>2868</v>
      </c>
      <c r="AF7698">
        <v>0</v>
      </c>
      <c r="AG7698">
        <v>0</v>
      </c>
      <c r="AH7698">
        <v>29674</v>
      </c>
      <c r="AI7698">
        <v>2868</v>
      </c>
      <c r="AT7698">
        <v>0</v>
      </c>
      <c r="AU7698">
        <v>0</v>
      </c>
      <c r="AV7698">
        <v>0</v>
      </c>
      <c r="AW7698">
        <v>0</v>
      </c>
      <c r="BB7698" t="s">
        <v>44</v>
      </c>
    </row>
    <row r="7699" spans="1:54" x14ac:dyDescent="0.25">
      <c r="A7699">
        <v>7697</v>
      </c>
      <c r="B7699" t="s">
        <v>15918</v>
      </c>
      <c r="C7699" t="s">
        <v>4290</v>
      </c>
      <c r="D7699" t="s">
        <v>4284</v>
      </c>
      <c r="F7699" t="s">
        <v>1332</v>
      </c>
      <c r="G7699" t="s">
        <v>725</v>
      </c>
      <c r="I7699" s="1"/>
      <c r="J7699">
        <v>100</v>
      </c>
      <c r="K7699" t="s">
        <v>15919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29845</v>
      </c>
      <c r="X7699">
        <v>2379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29810</v>
      </c>
      <c r="AE7699">
        <v>2387</v>
      </c>
      <c r="AF7699">
        <v>0</v>
      </c>
      <c r="AG7699">
        <v>0</v>
      </c>
      <c r="AH7699">
        <v>29846</v>
      </c>
      <c r="AI7699">
        <v>2374</v>
      </c>
      <c r="AT7699">
        <v>0</v>
      </c>
      <c r="AU7699">
        <v>0</v>
      </c>
      <c r="AV7699">
        <v>0</v>
      </c>
      <c r="AW7699">
        <v>0</v>
      </c>
      <c r="BB7699" t="s">
        <v>44</v>
      </c>
    </row>
    <row r="7700" spans="1:54" x14ac:dyDescent="0.25">
      <c r="A7700">
        <v>7698</v>
      </c>
      <c r="B7700" t="s">
        <v>15920</v>
      </c>
      <c r="C7700" t="s">
        <v>4290</v>
      </c>
      <c r="D7700" t="s">
        <v>4284</v>
      </c>
      <c r="F7700" t="s">
        <v>1332</v>
      </c>
      <c r="G7700" t="s">
        <v>725</v>
      </c>
      <c r="I7700" s="1"/>
      <c r="J7700">
        <v>100</v>
      </c>
      <c r="K7700" t="s">
        <v>15921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29375</v>
      </c>
      <c r="X7700">
        <v>2366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29375</v>
      </c>
      <c r="AE7700">
        <v>2366</v>
      </c>
      <c r="AF7700">
        <v>0</v>
      </c>
      <c r="AG7700">
        <v>0</v>
      </c>
      <c r="AH7700">
        <v>29375</v>
      </c>
      <c r="AI7700">
        <v>2366</v>
      </c>
      <c r="AT7700">
        <v>0</v>
      </c>
      <c r="AU7700">
        <v>0</v>
      </c>
      <c r="AV7700">
        <v>0</v>
      </c>
      <c r="AW7700">
        <v>0</v>
      </c>
      <c r="BB7700" t="s">
        <v>44</v>
      </c>
    </row>
    <row r="7701" spans="1:54" x14ac:dyDescent="0.25">
      <c r="A7701">
        <v>7699</v>
      </c>
      <c r="B7701" t="s">
        <v>15922</v>
      </c>
      <c r="C7701" t="s">
        <v>4290</v>
      </c>
      <c r="D7701" t="s">
        <v>4284</v>
      </c>
      <c r="F7701" t="s">
        <v>1332</v>
      </c>
      <c r="G7701" t="s">
        <v>725</v>
      </c>
      <c r="I7701" s="1"/>
      <c r="J7701">
        <v>100</v>
      </c>
      <c r="K7701" t="s">
        <v>15923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29357</v>
      </c>
      <c r="X7701">
        <v>2012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29357</v>
      </c>
      <c r="AE7701">
        <v>2012</v>
      </c>
      <c r="AF7701">
        <v>0</v>
      </c>
      <c r="AG7701">
        <v>0</v>
      </c>
      <c r="AH7701">
        <v>29357</v>
      </c>
      <c r="AI7701">
        <v>2012</v>
      </c>
      <c r="AT7701">
        <v>0</v>
      </c>
      <c r="AU7701">
        <v>0</v>
      </c>
      <c r="AV7701">
        <v>0</v>
      </c>
      <c r="AW7701">
        <v>0</v>
      </c>
      <c r="BB7701" t="s">
        <v>44</v>
      </c>
    </row>
    <row r="7702" spans="1:54" x14ac:dyDescent="0.25">
      <c r="A7702">
        <v>7700</v>
      </c>
      <c r="B7702" t="s">
        <v>15924</v>
      </c>
      <c r="C7702" t="s">
        <v>4290</v>
      </c>
      <c r="D7702" t="s">
        <v>4284</v>
      </c>
      <c r="F7702" t="s">
        <v>1332</v>
      </c>
      <c r="G7702" t="s">
        <v>725</v>
      </c>
      <c r="I7702" s="1"/>
      <c r="J7702">
        <v>100</v>
      </c>
      <c r="K7702" t="s">
        <v>15925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29787</v>
      </c>
      <c r="X7702">
        <v>1965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29787</v>
      </c>
      <c r="AE7702">
        <v>1952</v>
      </c>
      <c r="AF7702">
        <v>0</v>
      </c>
      <c r="AG7702">
        <v>0</v>
      </c>
      <c r="AH7702">
        <v>29787</v>
      </c>
      <c r="AI7702">
        <v>1961</v>
      </c>
      <c r="AT7702">
        <v>0</v>
      </c>
      <c r="AU7702">
        <v>0</v>
      </c>
      <c r="AV7702">
        <v>0</v>
      </c>
      <c r="AW7702">
        <v>0</v>
      </c>
      <c r="BB7702" t="s">
        <v>44</v>
      </c>
    </row>
    <row r="7703" spans="1:54" x14ac:dyDescent="0.25">
      <c r="A7703">
        <v>7701</v>
      </c>
      <c r="B7703" t="s">
        <v>15926</v>
      </c>
      <c r="C7703" t="s">
        <v>4290</v>
      </c>
      <c r="D7703" t="s">
        <v>4284</v>
      </c>
      <c r="F7703" t="s">
        <v>1332</v>
      </c>
      <c r="G7703" t="s">
        <v>725</v>
      </c>
      <c r="I7703" s="1"/>
      <c r="J7703">
        <v>100</v>
      </c>
      <c r="K7703" t="s">
        <v>15927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29634</v>
      </c>
      <c r="X7703">
        <v>1526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29634</v>
      </c>
      <c r="AE7703">
        <v>1526</v>
      </c>
      <c r="AF7703">
        <v>0</v>
      </c>
      <c r="AG7703">
        <v>0</v>
      </c>
      <c r="AH7703">
        <v>29634</v>
      </c>
      <c r="AI7703">
        <v>1526</v>
      </c>
      <c r="AT7703">
        <v>0</v>
      </c>
      <c r="AU7703">
        <v>0</v>
      </c>
      <c r="AV7703">
        <v>0</v>
      </c>
      <c r="AW7703">
        <v>0</v>
      </c>
      <c r="BB7703" t="s">
        <v>44</v>
      </c>
    </row>
    <row r="7704" spans="1:54" x14ac:dyDescent="0.25">
      <c r="A7704">
        <v>7702</v>
      </c>
      <c r="B7704" t="s">
        <v>15928</v>
      </c>
      <c r="C7704" t="s">
        <v>4290</v>
      </c>
      <c r="D7704" t="s">
        <v>4284</v>
      </c>
      <c r="F7704" t="s">
        <v>1332</v>
      </c>
      <c r="G7704" t="s">
        <v>725</v>
      </c>
      <c r="I7704" s="1"/>
      <c r="J7704">
        <v>100</v>
      </c>
      <c r="K7704" t="s">
        <v>15929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29125</v>
      </c>
      <c r="X7704">
        <v>1685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29060</v>
      </c>
      <c r="AE7704">
        <v>1648</v>
      </c>
      <c r="AF7704">
        <v>0</v>
      </c>
      <c r="AG7704">
        <v>0</v>
      </c>
      <c r="AH7704">
        <v>29125</v>
      </c>
      <c r="AI7704">
        <v>1678</v>
      </c>
      <c r="AT7704">
        <v>0</v>
      </c>
      <c r="AU7704">
        <v>0</v>
      </c>
      <c r="AV7704">
        <v>0</v>
      </c>
      <c r="AW7704">
        <v>0</v>
      </c>
      <c r="BB7704" t="s">
        <v>44</v>
      </c>
    </row>
    <row r="7705" spans="1:54" x14ac:dyDescent="0.25">
      <c r="A7705">
        <v>7703</v>
      </c>
      <c r="B7705" t="s">
        <v>15930</v>
      </c>
      <c r="C7705" t="s">
        <v>4290</v>
      </c>
      <c r="D7705" t="s">
        <v>4284</v>
      </c>
      <c r="F7705" t="s">
        <v>1332</v>
      </c>
      <c r="G7705" t="s">
        <v>725</v>
      </c>
      <c r="I7705" s="1"/>
      <c r="J7705">
        <v>100</v>
      </c>
      <c r="K7705" t="s">
        <v>15931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29809</v>
      </c>
      <c r="X7705">
        <v>1100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29815</v>
      </c>
      <c r="AE7705">
        <v>1094</v>
      </c>
      <c r="AF7705">
        <v>0</v>
      </c>
      <c r="AG7705">
        <v>0</v>
      </c>
      <c r="AH7705">
        <v>29811</v>
      </c>
      <c r="AI7705">
        <v>1098</v>
      </c>
      <c r="AT7705">
        <v>0</v>
      </c>
      <c r="AU7705">
        <v>0</v>
      </c>
      <c r="AV7705">
        <v>0</v>
      </c>
      <c r="AW7705">
        <v>0</v>
      </c>
      <c r="BB7705" t="s">
        <v>44</v>
      </c>
    </row>
    <row r="7706" spans="1:54" x14ac:dyDescent="0.25">
      <c r="A7706">
        <v>7704</v>
      </c>
      <c r="B7706" t="s">
        <v>15932</v>
      </c>
      <c r="C7706" t="s">
        <v>4283</v>
      </c>
      <c r="D7706" t="s">
        <v>4284</v>
      </c>
      <c r="F7706" t="s">
        <v>48</v>
      </c>
      <c r="G7706" t="s">
        <v>725</v>
      </c>
      <c r="I7706" s="1"/>
      <c r="J7706">
        <v>100</v>
      </c>
      <c r="K7706" t="s">
        <v>15933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29836</v>
      </c>
      <c r="X7706">
        <v>578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29847</v>
      </c>
      <c r="AE7706">
        <v>520</v>
      </c>
      <c r="AF7706">
        <v>0</v>
      </c>
      <c r="AG7706">
        <v>0</v>
      </c>
      <c r="AH7706">
        <v>29842</v>
      </c>
      <c r="AI7706">
        <v>568</v>
      </c>
      <c r="AT7706">
        <v>0</v>
      </c>
      <c r="AU7706">
        <v>0</v>
      </c>
      <c r="AV7706">
        <v>0</v>
      </c>
      <c r="AW7706">
        <v>0</v>
      </c>
      <c r="BB7706" t="s">
        <v>44</v>
      </c>
    </row>
    <row r="7707" spans="1:54" x14ac:dyDescent="0.25">
      <c r="A7707">
        <v>7705</v>
      </c>
      <c r="B7707" t="s">
        <v>15934</v>
      </c>
      <c r="C7707" t="s">
        <v>4468</v>
      </c>
      <c r="D7707" t="s">
        <v>4463</v>
      </c>
      <c r="F7707" t="s">
        <v>52</v>
      </c>
      <c r="G7707" t="s">
        <v>725</v>
      </c>
      <c r="I7707" s="1"/>
      <c r="J7707">
        <v>100</v>
      </c>
      <c r="K7707" t="s">
        <v>15935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1333</v>
      </c>
      <c r="X7707">
        <v>11188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1333</v>
      </c>
      <c r="AE7707">
        <v>11188</v>
      </c>
      <c r="AF7707">
        <v>0</v>
      </c>
      <c r="AG7707">
        <v>0</v>
      </c>
      <c r="AH7707">
        <v>1333</v>
      </c>
      <c r="AI7707">
        <v>11188</v>
      </c>
      <c r="AT7707">
        <v>0</v>
      </c>
      <c r="AU7707">
        <v>0</v>
      </c>
      <c r="AV7707">
        <v>0</v>
      </c>
      <c r="AW7707">
        <v>0</v>
      </c>
      <c r="BB7707" t="s">
        <v>44</v>
      </c>
    </row>
    <row r="7708" spans="1:54" x14ac:dyDescent="0.25">
      <c r="A7708">
        <v>7706</v>
      </c>
      <c r="B7708" t="s">
        <v>15936</v>
      </c>
      <c r="C7708" t="s">
        <v>4462</v>
      </c>
      <c r="D7708" t="s">
        <v>4463</v>
      </c>
      <c r="F7708" t="s">
        <v>52</v>
      </c>
      <c r="G7708" t="s">
        <v>725</v>
      </c>
      <c r="I7708" s="1"/>
      <c r="J7708">
        <v>100</v>
      </c>
      <c r="K7708" t="s">
        <v>15937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208</v>
      </c>
      <c r="X7708">
        <v>10693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208</v>
      </c>
      <c r="AE7708">
        <v>10693</v>
      </c>
      <c r="AF7708">
        <v>0</v>
      </c>
      <c r="AG7708">
        <v>0</v>
      </c>
      <c r="AH7708">
        <v>208</v>
      </c>
      <c r="AI7708">
        <v>10693</v>
      </c>
      <c r="AT7708">
        <v>0</v>
      </c>
      <c r="AU7708">
        <v>0</v>
      </c>
      <c r="AV7708">
        <v>0</v>
      </c>
      <c r="AW7708">
        <v>0</v>
      </c>
      <c r="BB7708" t="s">
        <v>44</v>
      </c>
    </row>
    <row r="7709" spans="1:54" x14ac:dyDescent="0.25">
      <c r="A7709">
        <v>7707</v>
      </c>
      <c r="B7709" t="s">
        <v>15938</v>
      </c>
      <c r="C7709" t="s">
        <v>4468</v>
      </c>
      <c r="D7709" t="s">
        <v>4463</v>
      </c>
      <c r="F7709" t="s">
        <v>52</v>
      </c>
      <c r="G7709" t="s">
        <v>725</v>
      </c>
      <c r="I7709" s="1"/>
      <c r="J7709">
        <v>100</v>
      </c>
      <c r="K7709" t="s">
        <v>15939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676</v>
      </c>
      <c r="X7709">
        <v>10717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709</v>
      </c>
      <c r="AE7709">
        <v>10693</v>
      </c>
      <c r="AF7709">
        <v>0</v>
      </c>
      <c r="AG7709">
        <v>0</v>
      </c>
      <c r="AH7709">
        <v>680</v>
      </c>
      <c r="AI7709">
        <v>10711</v>
      </c>
      <c r="AT7709">
        <v>0</v>
      </c>
      <c r="AU7709">
        <v>0</v>
      </c>
      <c r="AV7709">
        <v>0</v>
      </c>
      <c r="AW7709">
        <v>0</v>
      </c>
      <c r="BB7709" t="s">
        <v>44</v>
      </c>
    </row>
    <row r="7710" spans="1:54" x14ac:dyDescent="0.25">
      <c r="A7710">
        <v>7708</v>
      </c>
      <c r="B7710" t="s">
        <v>15940</v>
      </c>
      <c r="C7710" t="s">
        <v>4459</v>
      </c>
      <c r="D7710" t="s">
        <v>4394</v>
      </c>
      <c r="F7710" t="s">
        <v>1277</v>
      </c>
      <c r="G7710" t="s">
        <v>725</v>
      </c>
      <c r="I7710" s="1"/>
      <c r="J7710">
        <v>100</v>
      </c>
      <c r="K7710" t="s">
        <v>15941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191</v>
      </c>
      <c r="X7710">
        <v>9612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211</v>
      </c>
      <c r="AE7710">
        <v>9616</v>
      </c>
      <c r="AF7710">
        <v>0</v>
      </c>
      <c r="AG7710">
        <v>0</v>
      </c>
      <c r="AH7710">
        <v>190</v>
      </c>
      <c r="AI7710">
        <v>9603</v>
      </c>
      <c r="AT7710">
        <v>0</v>
      </c>
      <c r="AU7710">
        <v>0</v>
      </c>
      <c r="AV7710">
        <v>0</v>
      </c>
      <c r="AW7710">
        <v>0</v>
      </c>
      <c r="BB7710" t="s">
        <v>44</v>
      </c>
    </row>
    <row r="7711" spans="1:54" x14ac:dyDescent="0.25">
      <c r="A7711">
        <v>7709</v>
      </c>
      <c r="B7711" t="s">
        <v>15942</v>
      </c>
      <c r="C7711" t="s">
        <v>4459</v>
      </c>
      <c r="D7711" t="s">
        <v>4394</v>
      </c>
      <c r="F7711" t="s">
        <v>1277</v>
      </c>
      <c r="G7711" t="s">
        <v>725</v>
      </c>
      <c r="I7711" s="1"/>
      <c r="J7711">
        <v>100</v>
      </c>
      <c r="K7711" t="s">
        <v>15943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142</v>
      </c>
      <c r="X7711">
        <v>9024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142</v>
      </c>
      <c r="AE7711">
        <v>9024</v>
      </c>
      <c r="AF7711">
        <v>0</v>
      </c>
      <c r="AG7711">
        <v>0</v>
      </c>
      <c r="AH7711">
        <v>142</v>
      </c>
      <c r="AI7711">
        <v>9024</v>
      </c>
      <c r="AT7711">
        <v>0</v>
      </c>
      <c r="AU7711">
        <v>0</v>
      </c>
      <c r="AV7711">
        <v>0</v>
      </c>
      <c r="AW7711">
        <v>0</v>
      </c>
      <c r="BB7711" t="s">
        <v>44</v>
      </c>
    </row>
    <row r="7712" spans="1:54" x14ac:dyDescent="0.25">
      <c r="A7712">
        <v>7710</v>
      </c>
      <c r="B7712" t="s">
        <v>15944</v>
      </c>
      <c r="C7712" t="s">
        <v>4468</v>
      </c>
      <c r="D7712" t="s">
        <v>4463</v>
      </c>
      <c r="F7712" t="s">
        <v>52</v>
      </c>
      <c r="G7712" t="s">
        <v>725</v>
      </c>
      <c r="I7712" s="1"/>
      <c r="J7712">
        <v>100</v>
      </c>
      <c r="K7712" t="s">
        <v>15945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815</v>
      </c>
      <c r="X7712">
        <v>10160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777</v>
      </c>
      <c r="AE7712">
        <v>10125</v>
      </c>
      <c r="AF7712">
        <v>0</v>
      </c>
      <c r="AG7712">
        <v>0</v>
      </c>
      <c r="AH7712">
        <v>817</v>
      </c>
      <c r="AI7712">
        <v>10152</v>
      </c>
      <c r="AT7712">
        <v>0</v>
      </c>
      <c r="AU7712">
        <v>0</v>
      </c>
      <c r="AV7712">
        <v>0</v>
      </c>
      <c r="AW7712">
        <v>0</v>
      </c>
      <c r="BB7712" t="s">
        <v>44</v>
      </c>
    </row>
    <row r="7713" spans="1:54" x14ac:dyDescent="0.25">
      <c r="A7713">
        <v>7711</v>
      </c>
      <c r="B7713" t="s">
        <v>15946</v>
      </c>
      <c r="C7713" t="s">
        <v>4459</v>
      </c>
      <c r="D7713" t="s">
        <v>4394</v>
      </c>
      <c r="F7713" t="s">
        <v>1277</v>
      </c>
      <c r="G7713" t="s">
        <v>725</v>
      </c>
      <c r="I7713" s="1"/>
      <c r="J7713">
        <v>100</v>
      </c>
      <c r="K7713" t="s">
        <v>15947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576</v>
      </c>
      <c r="X7713">
        <v>9600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576</v>
      </c>
      <c r="AE7713">
        <v>9600</v>
      </c>
      <c r="AF7713">
        <v>0</v>
      </c>
      <c r="AG7713">
        <v>0</v>
      </c>
      <c r="AH7713">
        <v>576</v>
      </c>
      <c r="AI7713">
        <v>9600</v>
      </c>
      <c r="AT7713">
        <v>0</v>
      </c>
      <c r="AU7713">
        <v>0</v>
      </c>
      <c r="AV7713">
        <v>0</v>
      </c>
      <c r="AW7713">
        <v>0</v>
      </c>
      <c r="BB7713" t="s">
        <v>44</v>
      </c>
    </row>
    <row r="7714" spans="1:54" x14ac:dyDescent="0.25">
      <c r="A7714">
        <v>7712</v>
      </c>
      <c r="B7714" t="s">
        <v>15948</v>
      </c>
      <c r="C7714" t="s">
        <v>4468</v>
      </c>
      <c r="D7714" t="s">
        <v>4463</v>
      </c>
      <c r="F7714" t="s">
        <v>52</v>
      </c>
      <c r="G7714" t="s">
        <v>725</v>
      </c>
      <c r="I7714" s="1"/>
      <c r="J7714">
        <v>100</v>
      </c>
      <c r="K7714" t="s">
        <v>15949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1264</v>
      </c>
      <c r="X7714">
        <v>10620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1293</v>
      </c>
      <c r="AE7714">
        <v>10673</v>
      </c>
      <c r="AF7714">
        <v>0</v>
      </c>
      <c r="AG7714">
        <v>0</v>
      </c>
      <c r="AH7714">
        <v>1266</v>
      </c>
      <c r="AI7714">
        <v>10613</v>
      </c>
      <c r="AT7714">
        <v>0</v>
      </c>
      <c r="AU7714">
        <v>0</v>
      </c>
      <c r="AV7714">
        <v>0</v>
      </c>
      <c r="AW7714">
        <v>0</v>
      </c>
      <c r="BB7714" t="s">
        <v>44</v>
      </c>
    </row>
    <row r="7715" spans="1:54" x14ac:dyDescent="0.25">
      <c r="A7715">
        <v>7713</v>
      </c>
      <c r="B7715" t="s">
        <v>15950</v>
      </c>
      <c r="C7715" t="s">
        <v>4468</v>
      </c>
      <c r="D7715" t="s">
        <v>4463</v>
      </c>
      <c r="F7715" t="s">
        <v>52</v>
      </c>
      <c r="G7715" t="s">
        <v>725</v>
      </c>
      <c r="I7715" s="1"/>
      <c r="J7715">
        <v>100</v>
      </c>
      <c r="K7715" t="s">
        <v>15951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1922</v>
      </c>
      <c r="X7715">
        <v>10798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1870</v>
      </c>
      <c r="AE7715">
        <v>10783</v>
      </c>
      <c r="AF7715">
        <v>0</v>
      </c>
      <c r="AG7715">
        <v>0</v>
      </c>
      <c r="AH7715">
        <v>1925</v>
      </c>
      <c r="AI7715">
        <v>10792</v>
      </c>
      <c r="AT7715">
        <v>0</v>
      </c>
      <c r="AU7715">
        <v>0</v>
      </c>
      <c r="AV7715">
        <v>0</v>
      </c>
      <c r="AW7715">
        <v>0</v>
      </c>
      <c r="BB7715" t="s">
        <v>44</v>
      </c>
    </row>
    <row r="7716" spans="1:54" x14ac:dyDescent="0.25">
      <c r="A7716">
        <v>7714</v>
      </c>
      <c r="B7716" t="s">
        <v>15952</v>
      </c>
      <c r="C7716" t="s">
        <v>4468</v>
      </c>
      <c r="D7716" t="s">
        <v>4463</v>
      </c>
      <c r="F7716" t="s">
        <v>52</v>
      </c>
      <c r="G7716" t="s">
        <v>725</v>
      </c>
      <c r="I7716" s="1"/>
      <c r="J7716">
        <v>100</v>
      </c>
      <c r="K7716" t="s">
        <v>15953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2752</v>
      </c>
      <c r="X7716">
        <v>10761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2752</v>
      </c>
      <c r="AE7716">
        <v>10761</v>
      </c>
      <c r="AF7716">
        <v>0</v>
      </c>
      <c r="AG7716">
        <v>0</v>
      </c>
      <c r="AH7716">
        <v>2752</v>
      </c>
      <c r="AI7716">
        <v>10761</v>
      </c>
      <c r="AT7716">
        <v>0</v>
      </c>
      <c r="AU7716">
        <v>0</v>
      </c>
      <c r="AV7716">
        <v>0</v>
      </c>
      <c r="AW7716">
        <v>0</v>
      </c>
      <c r="BB7716" t="s">
        <v>44</v>
      </c>
    </row>
    <row r="7717" spans="1:54" x14ac:dyDescent="0.25">
      <c r="A7717">
        <v>7715</v>
      </c>
      <c r="B7717" t="s">
        <v>15954</v>
      </c>
      <c r="C7717" t="s">
        <v>4468</v>
      </c>
      <c r="D7717" t="s">
        <v>4463</v>
      </c>
      <c r="F7717" t="s">
        <v>52</v>
      </c>
      <c r="G7717" t="s">
        <v>725</v>
      </c>
      <c r="I7717" s="1"/>
      <c r="J7717">
        <v>100</v>
      </c>
      <c r="K7717" t="s">
        <v>4492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3275</v>
      </c>
      <c r="X7717">
        <v>10614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3275</v>
      </c>
      <c r="AE7717">
        <v>10614</v>
      </c>
      <c r="AF7717">
        <v>0</v>
      </c>
      <c r="AG7717">
        <v>0</v>
      </c>
      <c r="AH7717">
        <v>3275</v>
      </c>
      <c r="AI7717">
        <v>10614</v>
      </c>
      <c r="AT7717">
        <v>0</v>
      </c>
      <c r="AU7717">
        <v>0</v>
      </c>
      <c r="AV7717">
        <v>0</v>
      </c>
      <c r="AW7717">
        <v>0</v>
      </c>
      <c r="BB7717" t="s">
        <v>44</v>
      </c>
    </row>
    <row r="7718" spans="1:54" x14ac:dyDescent="0.25">
      <c r="A7718">
        <v>7716</v>
      </c>
      <c r="B7718" t="s">
        <v>15955</v>
      </c>
      <c r="C7718" t="s">
        <v>4468</v>
      </c>
      <c r="D7718" t="s">
        <v>4463</v>
      </c>
      <c r="F7718" t="s">
        <v>52</v>
      </c>
      <c r="G7718" t="s">
        <v>725</v>
      </c>
      <c r="I7718" s="1"/>
      <c r="J7718">
        <v>100</v>
      </c>
      <c r="K7718" t="s">
        <v>15956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1392</v>
      </c>
      <c r="X7718">
        <v>9985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1392</v>
      </c>
      <c r="AE7718">
        <v>9985</v>
      </c>
      <c r="AF7718">
        <v>0</v>
      </c>
      <c r="AG7718">
        <v>0</v>
      </c>
      <c r="AH7718">
        <v>1392</v>
      </c>
      <c r="AI7718">
        <v>9985</v>
      </c>
      <c r="AT7718">
        <v>0</v>
      </c>
      <c r="AU7718">
        <v>0</v>
      </c>
      <c r="AV7718">
        <v>0</v>
      </c>
      <c r="AW7718">
        <v>0</v>
      </c>
      <c r="BB7718" t="s">
        <v>44</v>
      </c>
    </row>
    <row r="7719" spans="1:54" x14ac:dyDescent="0.25">
      <c r="A7719">
        <v>7717</v>
      </c>
      <c r="B7719" t="s">
        <v>15957</v>
      </c>
      <c r="C7719" t="s">
        <v>4468</v>
      </c>
      <c r="D7719" t="s">
        <v>4463</v>
      </c>
      <c r="F7719" t="s">
        <v>52</v>
      </c>
      <c r="G7719" t="s">
        <v>725</v>
      </c>
      <c r="I7719" s="1"/>
      <c r="J7719">
        <v>100</v>
      </c>
      <c r="K7719" t="s">
        <v>15958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1826</v>
      </c>
      <c r="X7719">
        <v>10217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1826</v>
      </c>
      <c r="AE7719">
        <v>10217</v>
      </c>
      <c r="AF7719">
        <v>0</v>
      </c>
      <c r="AG7719">
        <v>0</v>
      </c>
      <c r="AH7719">
        <v>1826</v>
      </c>
      <c r="AI7719">
        <v>10217</v>
      </c>
      <c r="AT7719">
        <v>0</v>
      </c>
      <c r="AU7719">
        <v>0</v>
      </c>
      <c r="AV7719">
        <v>0</v>
      </c>
      <c r="AW7719">
        <v>0</v>
      </c>
      <c r="BB7719" t="s">
        <v>44</v>
      </c>
    </row>
    <row r="7720" spans="1:54" x14ac:dyDescent="0.25">
      <c r="A7720">
        <v>7718</v>
      </c>
      <c r="B7720" t="s">
        <v>15959</v>
      </c>
      <c r="C7720" t="s">
        <v>4468</v>
      </c>
      <c r="D7720" t="s">
        <v>4463</v>
      </c>
      <c r="F7720" t="s">
        <v>52</v>
      </c>
      <c r="G7720" t="s">
        <v>725</v>
      </c>
      <c r="I7720" s="1"/>
      <c r="J7720">
        <v>100</v>
      </c>
      <c r="K7720" t="s">
        <v>15960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2266</v>
      </c>
      <c r="X7720">
        <v>10309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2266</v>
      </c>
      <c r="AE7720">
        <v>10309</v>
      </c>
      <c r="AF7720">
        <v>0</v>
      </c>
      <c r="AG7720">
        <v>0</v>
      </c>
      <c r="AH7720">
        <v>2266</v>
      </c>
      <c r="AI7720">
        <v>10309</v>
      </c>
      <c r="AT7720">
        <v>0</v>
      </c>
      <c r="AU7720">
        <v>0</v>
      </c>
      <c r="AV7720">
        <v>0</v>
      </c>
      <c r="AW7720">
        <v>0</v>
      </c>
      <c r="BB7720" t="s">
        <v>44</v>
      </c>
    </row>
    <row r="7721" spans="1:54" x14ac:dyDescent="0.25">
      <c r="A7721">
        <v>7719</v>
      </c>
      <c r="B7721" t="s">
        <v>15961</v>
      </c>
      <c r="C7721" t="s">
        <v>4468</v>
      </c>
      <c r="D7721" t="s">
        <v>4463</v>
      </c>
      <c r="F7721" t="s">
        <v>52</v>
      </c>
      <c r="G7721" t="s">
        <v>725</v>
      </c>
      <c r="I7721" s="1"/>
      <c r="J7721">
        <v>100</v>
      </c>
      <c r="K7721" t="s">
        <v>15962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2828</v>
      </c>
      <c r="X7721">
        <v>10237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2828</v>
      </c>
      <c r="AE7721">
        <v>10237</v>
      </c>
      <c r="AF7721">
        <v>0</v>
      </c>
      <c r="AG7721">
        <v>0</v>
      </c>
      <c r="AH7721">
        <v>2828</v>
      </c>
      <c r="AI7721">
        <v>10237</v>
      </c>
      <c r="AT7721">
        <v>0</v>
      </c>
      <c r="AU7721">
        <v>0</v>
      </c>
      <c r="AV7721">
        <v>0</v>
      </c>
      <c r="AW7721">
        <v>0</v>
      </c>
      <c r="BB7721" t="s">
        <v>44</v>
      </c>
    </row>
    <row r="7722" spans="1:54" x14ac:dyDescent="0.25">
      <c r="A7722">
        <v>7720</v>
      </c>
      <c r="B7722" t="s">
        <v>15963</v>
      </c>
      <c r="C7722" t="s">
        <v>4415</v>
      </c>
      <c r="D7722" t="s">
        <v>4416</v>
      </c>
      <c r="F7722" t="s">
        <v>431</v>
      </c>
      <c r="G7722" t="s">
        <v>725</v>
      </c>
      <c r="I7722" s="1"/>
      <c r="J7722">
        <v>100</v>
      </c>
      <c r="K7722" t="s">
        <v>15964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3323</v>
      </c>
      <c r="X7722">
        <v>9878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3323</v>
      </c>
      <c r="AE7722">
        <v>9878</v>
      </c>
      <c r="AF7722">
        <v>0</v>
      </c>
      <c r="AG7722">
        <v>0</v>
      </c>
      <c r="AH7722">
        <v>3323</v>
      </c>
      <c r="AI7722">
        <v>9878</v>
      </c>
      <c r="AT7722">
        <v>0</v>
      </c>
      <c r="AU7722">
        <v>0</v>
      </c>
      <c r="AV7722">
        <v>0</v>
      </c>
      <c r="AW7722">
        <v>0</v>
      </c>
      <c r="BB7722" t="s">
        <v>44</v>
      </c>
    </row>
    <row r="7723" spans="1:54" x14ac:dyDescent="0.25">
      <c r="A7723">
        <v>7721</v>
      </c>
      <c r="B7723" t="s">
        <v>15965</v>
      </c>
      <c r="C7723" t="s">
        <v>4401</v>
      </c>
      <c r="D7723" t="s">
        <v>4394</v>
      </c>
      <c r="F7723" t="s">
        <v>1277</v>
      </c>
      <c r="G7723" t="s">
        <v>725</v>
      </c>
      <c r="I7723" s="1"/>
      <c r="J7723">
        <v>100</v>
      </c>
      <c r="K7723" t="s">
        <v>15966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2875</v>
      </c>
      <c r="X7723">
        <v>9730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2875</v>
      </c>
      <c r="AE7723">
        <v>9730</v>
      </c>
      <c r="AF7723">
        <v>0</v>
      </c>
      <c r="AG7723">
        <v>0</v>
      </c>
      <c r="AH7723">
        <v>2875</v>
      </c>
      <c r="AI7723">
        <v>9730</v>
      </c>
      <c r="AT7723">
        <v>0</v>
      </c>
      <c r="AU7723">
        <v>0</v>
      </c>
      <c r="AV7723">
        <v>0</v>
      </c>
      <c r="AW7723">
        <v>0</v>
      </c>
      <c r="BB7723" t="s">
        <v>44</v>
      </c>
    </row>
    <row r="7724" spans="1:54" x14ac:dyDescent="0.25">
      <c r="A7724">
        <v>7722</v>
      </c>
      <c r="B7724" t="s">
        <v>15967</v>
      </c>
      <c r="C7724" t="s">
        <v>4401</v>
      </c>
      <c r="D7724" t="s">
        <v>4394</v>
      </c>
      <c r="F7724" t="s">
        <v>1277</v>
      </c>
      <c r="G7724" t="s">
        <v>725</v>
      </c>
      <c r="I7724" s="1"/>
      <c r="J7724">
        <v>100</v>
      </c>
      <c r="K7724" t="s">
        <v>15968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2529</v>
      </c>
      <c r="X7724">
        <v>9524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2529</v>
      </c>
      <c r="AE7724">
        <v>9524</v>
      </c>
      <c r="AF7724">
        <v>0</v>
      </c>
      <c r="AG7724">
        <v>0</v>
      </c>
      <c r="AH7724">
        <v>2529</v>
      </c>
      <c r="AI7724">
        <v>9524</v>
      </c>
      <c r="AT7724">
        <v>0</v>
      </c>
      <c r="AU7724">
        <v>0</v>
      </c>
      <c r="AV7724">
        <v>0</v>
      </c>
      <c r="AW7724">
        <v>0</v>
      </c>
      <c r="BB7724" t="s">
        <v>44</v>
      </c>
    </row>
    <row r="7725" spans="1:54" x14ac:dyDescent="0.25">
      <c r="A7725">
        <v>7723</v>
      </c>
      <c r="B7725" t="s">
        <v>15969</v>
      </c>
      <c r="C7725" t="s">
        <v>4401</v>
      </c>
      <c r="D7725" t="s">
        <v>4394</v>
      </c>
      <c r="F7725" t="s">
        <v>1277</v>
      </c>
      <c r="G7725" t="s">
        <v>725</v>
      </c>
      <c r="I7725" s="1"/>
      <c r="J7725">
        <v>100</v>
      </c>
      <c r="K7725" t="s">
        <v>15970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2120</v>
      </c>
      <c r="X7725">
        <v>9388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2120</v>
      </c>
      <c r="AE7725">
        <v>9388</v>
      </c>
      <c r="AF7725">
        <v>0</v>
      </c>
      <c r="AG7725">
        <v>0</v>
      </c>
      <c r="AH7725">
        <v>2120</v>
      </c>
      <c r="AI7725">
        <v>9388</v>
      </c>
      <c r="AT7725">
        <v>0</v>
      </c>
      <c r="AU7725">
        <v>0</v>
      </c>
      <c r="AV7725">
        <v>0</v>
      </c>
      <c r="AW7725">
        <v>0</v>
      </c>
      <c r="BB7725" t="s">
        <v>44</v>
      </c>
    </row>
    <row r="7726" spans="1:54" x14ac:dyDescent="0.25">
      <c r="A7726">
        <v>7724</v>
      </c>
      <c r="B7726" t="s">
        <v>15971</v>
      </c>
      <c r="C7726" t="s">
        <v>4401</v>
      </c>
      <c r="D7726" t="s">
        <v>4394</v>
      </c>
      <c r="F7726" t="s">
        <v>1277</v>
      </c>
      <c r="G7726" t="s">
        <v>725</v>
      </c>
      <c r="I7726" s="1"/>
      <c r="J7726">
        <v>100</v>
      </c>
      <c r="K7726" t="s">
        <v>15972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1849</v>
      </c>
      <c r="X7726">
        <v>9631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1849</v>
      </c>
      <c r="AE7726">
        <v>9631</v>
      </c>
      <c r="AF7726">
        <v>0</v>
      </c>
      <c r="AG7726">
        <v>0</v>
      </c>
      <c r="AH7726">
        <v>1849</v>
      </c>
      <c r="AI7726">
        <v>9631</v>
      </c>
      <c r="AT7726">
        <v>0</v>
      </c>
      <c r="AU7726">
        <v>0</v>
      </c>
      <c r="AV7726">
        <v>0</v>
      </c>
      <c r="AW7726">
        <v>0</v>
      </c>
      <c r="BB7726" t="s">
        <v>44</v>
      </c>
    </row>
    <row r="7727" spans="1:54" x14ac:dyDescent="0.25">
      <c r="A7727">
        <v>7725</v>
      </c>
      <c r="B7727" t="s">
        <v>15973</v>
      </c>
      <c r="C7727" t="s">
        <v>4401</v>
      </c>
      <c r="D7727" t="s">
        <v>4394</v>
      </c>
      <c r="F7727" t="s">
        <v>1277</v>
      </c>
      <c r="G7727" t="s">
        <v>725</v>
      </c>
      <c r="I7727" s="1"/>
      <c r="J7727">
        <v>100</v>
      </c>
      <c r="K7727" t="s">
        <v>15974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1313</v>
      </c>
      <c r="X7727">
        <v>9348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1313</v>
      </c>
      <c r="AE7727">
        <v>9348</v>
      </c>
      <c r="AF7727">
        <v>0</v>
      </c>
      <c r="AG7727">
        <v>0</v>
      </c>
      <c r="AH7727">
        <v>1313</v>
      </c>
      <c r="AI7727">
        <v>9348</v>
      </c>
      <c r="AT7727">
        <v>0</v>
      </c>
      <c r="AU7727">
        <v>0</v>
      </c>
      <c r="AV7727">
        <v>0</v>
      </c>
      <c r="AW7727">
        <v>0</v>
      </c>
      <c r="BB7727" t="s">
        <v>44</v>
      </c>
    </row>
    <row r="7728" spans="1:54" x14ac:dyDescent="0.25">
      <c r="A7728">
        <v>7726</v>
      </c>
      <c r="B7728" t="s">
        <v>15975</v>
      </c>
      <c r="C7728" t="s">
        <v>4459</v>
      </c>
      <c r="D7728" t="s">
        <v>4394</v>
      </c>
      <c r="F7728" t="s">
        <v>1277</v>
      </c>
      <c r="G7728" t="s">
        <v>725</v>
      </c>
      <c r="I7728" s="1"/>
      <c r="J7728">
        <v>100</v>
      </c>
      <c r="K7728" t="s">
        <v>15976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832</v>
      </c>
      <c r="X7728">
        <v>9133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832</v>
      </c>
      <c r="AE7728">
        <v>9133</v>
      </c>
      <c r="AF7728">
        <v>0</v>
      </c>
      <c r="AG7728">
        <v>0</v>
      </c>
      <c r="AH7728">
        <v>832</v>
      </c>
      <c r="AI7728">
        <v>9133</v>
      </c>
      <c r="AT7728">
        <v>0</v>
      </c>
      <c r="AU7728">
        <v>0</v>
      </c>
      <c r="AV7728">
        <v>0</v>
      </c>
      <c r="AW7728">
        <v>0</v>
      </c>
      <c r="BB7728" t="s">
        <v>44</v>
      </c>
    </row>
    <row r="7729" spans="1:54" x14ac:dyDescent="0.25">
      <c r="A7729">
        <v>7727</v>
      </c>
      <c r="B7729" t="s">
        <v>15977</v>
      </c>
      <c r="C7729" t="s">
        <v>4401</v>
      </c>
      <c r="D7729" t="s">
        <v>4394</v>
      </c>
      <c r="F7729" t="s">
        <v>1277</v>
      </c>
      <c r="G7729" t="s">
        <v>725</v>
      </c>
      <c r="I7729" s="1"/>
      <c r="J7729">
        <v>100</v>
      </c>
      <c r="K7729" t="s">
        <v>15978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1510</v>
      </c>
      <c r="X7729">
        <v>8934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1513</v>
      </c>
      <c r="AE7729">
        <v>8971</v>
      </c>
      <c r="AF7729">
        <v>0</v>
      </c>
      <c r="AG7729">
        <v>0</v>
      </c>
      <c r="AH7729">
        <v>1513</v>
      </c>
      <c r="AI7729">
        <v>8927</v>
      </c>
      <c r="AT7729">
        <v>0</v>
      </c>
      <c r="AU7729">
        <v>0</v>
      </c>
      <c r="AV7729">
        <v>0</v>
      </c>
      <c r="AW7729">
        <v>0</v>
      </c>
      <c r="BB7729" t="s">
        <v>44</v>
      </c>
    </row>
    <row r="7730" spans="1:54" x14ac:dyDescent="0.25">
      <c r="A7730">
        <v>7728</v>
      </c>
      <c r="B7730" t="s">
        <v>15979</v>
      </c>
      <c r="C7730" t="s">
        <v>4401</v>
      </c>
      <c r="D7730" t="s">
        <v>4394</v>
      </c>
      <c r="F7730" t="s">
        <v>1277</v>
      </c>
      <c r="G7730" t="s">
        <v>725</v>
      </c>
      <c r="I7730" s="1"/>
      <c r="J7730">
        <v>100</v>
      </c>
      <c r="K7730" t="s">
        <v>15980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1081</v>
      </c>
      <c r="X7730">
        <v>8869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1071</v>
      </c>
      <c r="AE7730">
        <v>8894</v>
      </c>
      <c r="AF7730">
        <v>0</v>
      </c>
      <c r="AG7730">
        <v>0</v>
      </c>
      <c r="AH7730">
        <v>1078</v>
      </c>
      <c r="AI7730">
        <v>8861</v>
      </c>
      <c r="AT7730">
        <v>0</v>
      </c>
      <c r="AU7730">
        <v>0</v>
      </c>
      <c r="AV7730">
        <v>0</v>
      </c>
      <c r="AW7730">
        <v>0</v>
      </c>
      <c r="BB7730" t="s">
        <v>44</v>
      </c>
    </row>
    <row r="7731" spans="1:54" x14ac:dyDescent="0.25">
      <c r="A7731">
        <v>7729</v>
      </c>
      <c r="B7731" t="s">
        <v>15981</v>
      </c>
      <c r="C7731" t="s">
        <v>4401</v>
      </c>
      <c r="D7731" t="s">
        <v>4394</v>
      </c>
      <c r="F7731" t="s">
        <v>1277</v>
      </c>
      <c r="G7731" t="s">
        <v>725</v>
      </c>
      <c r="I7731" s="1"/>
      <c r="J7731">
        <v>100</v>
      </c>
      <c r="K7731" t="s">
        <v>15982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647</v>
      </c>
      <c r="X7731">
        <v>8688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651</v>
      </c>
      <c r="AE7731">
        <v>8684</v>
      </c>
      <c r="AF7731">
        <v>0</v>
      </c>
      <c r="AG7731">
        <v>0</v>
      </c>
      <c r="AH7731">
        <v>647</v>
      </c>
      <c r="AI7731">
        <v>8679</v>
      </c>
      <c r="AT7731">
        <v>0</v>
      </c>
      <c r="AU7731">
        <v>0</v>
      </c>
      <c r="AV7731">
        <v>0</v>
      </c>
      <c r="AW7731">
        <v>0</v>
      </c>
      <c r="BB7731" t="s">
        <v>44</v>
      </c>
    </row>
    <row r="7732" spans="1:54" x14ac:dyDescent="0.25">
      <c r="A7732">
        <v>7730</v>
      </c>
      <c r="B7732" t="s">
        <v>15983</v>
      </c>
      <c r="C7732" t="s">
        <v>4401</v>
      </c>
      <c r="D7732" t="s">
        <v>4394</v>
      </c>
      <c r="F7732" t="s">
        <v>1277</v>
      </c>
      <c r="G7732" t="s">
        <v>725</v>
      </c>
      <c r="I7732" s="1"/>
      <c r="J7732">
        <v>100</v>
      </c>
      <c r="K7732" t="s">
        <v>15984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272</v>
      </c>
      <c r="X7732">
        <v>8696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290</v>
      </c>
      <c r="AE7732">
        <v>8681</v>
      </c>
      <c r="AF7732">
        <v>0</v>
      </c>
      <c r="AG7732">
        <v>0</v>
      </c>
      <c r="AH7732">
        <v>277</v>
      </c>
      <c r="AI7732">
        <v>8689</v>
      </c>
      <c r="AT7732">
        <v>0</v>
      </c>
      <c r="AU7732">
        <v>0</v>
      </c>
      <c r="AV7732">
        <v>0</v>
      </c>
      <c r="AW7732">
        <v>0</v>
      </c>
      <c r="BB7732" t="s">
        <v>44</v>
      </c>
    </row>
    <row r="7733" spans="1:54" x14ac:dyDescent="0.25">
      <c r="A7733">
        <v>7731</v>
      </c>
      <c r="B7733" t="s">
        <v>15985</v>
      </c>
      <c r="C7733" t="s">
        <v>4401</v>
      </c>
      <c r="D7733" t="s">
        <v>4394</v>
      </c>
      <c r="F7733" t="s">
        <v>1277</v>
      </c>
      <c r="G7733" t="s">
        <v>725</v>
      </c>
      <c r="I7733" s="1"/>
      <c r="J7733">
        <v>100</v>
      </c>
      <c r="K7733" t="s">
        <v>15986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731</v>
      </c>
      <c r="X7733">
        <v>8270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731</v>
      </c>
      <c r="AE7733">
        <v>8270</v>
      </c>
      <c r="AF7733">
        <v>0</v>
      </c>
      <c r="AG7733">
        <v>0</v>
      </c>
      <c r="AH7733">
        <v>731</v>
      </c>
      <c r="AI7733">
        <v>8270</v>
      </c>
      <c r="AT7733">
        <v>0</v>
      </c>
      <c r="AU7733">
        <v>0</v>
      </c>
      <c r="AV7733">
        <v>0</v>
      </c>
      <c r="AW7733">
        <v>0</v>
      </c>
      <c r="BB7733" t="s">
        <v>44</v>
      </c>
    </row>
    <row r="7734" spans="1:54" x14ac:dyDescent="0.25">
      <c r="A7734">
        <v>7732</v>
      </c>
      <c r="B7734" t="s">
        <v>15987</v>
      </c>
      <c r="C7734" t="s">
        <v>4388</v>
      </c>
      <c r="D7734" t="s">
        <v>4348</v>
      </c>
      <c r="F7734" t="s">
        <v>1277</v>
      </c>
      <c r="G7734" t="s">
        <v>725</v>
      </c>
      <c r="I7734" s="1"/>
      <c r="J7734">
        <v>100</v>
      </c>
      <c r="K7734" t="s">
        <v>15988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149</v>
      </c>
      <c r="X7734">
        <v>7838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200</v>
      </c>
      <c r="AE7734">
        <v>7822</v>
      </c>
      <c r="AF7734">
        <v>0</v>
      </c>
      <c r="AG7734">
        <v>0</v>
      </c>
      <c r="AH7734">
        <v>154</v>
      </c>
      <c r="AI7734">
        <v>7834</v>
      </c>
      <c r="AT7734">
        <v>0</v>
      </c>
      <c r="AU7734">
        <v>0</v>
      </c>
      <c r="AV7734">
        <v>0</v>
      </c>
      <c r="AW7734">
        <v>0</v>
      </c>
      <c r="BB7734" t="s">
        <v>44</v>
      </c>
    </row>
    <row r="7735" spans="1:54" x14ac:dyDescent="0.25">
      <c r="A7735">
        <v>7733</v>
      </c>
      <c r="B7735" t="s">
        <v>15989</v>
      </c>
      <c r="C7735" t="s">
        <v>4388</v>
      </c>
      <c r="D7735" t="s">
        <v>4348</v>
      </c>
      <c r="F7735" t="s">
        <v>1277</v>
      </c>
      <c r="G7735" t="s">
        <v>725</v>
      </c>
      <c r="I7735" s="1"/>
      <c r="J7735">
        <v>100</v>
      </c>
      <c r="K7735" t="s">
        <v>15990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154</v>
      </c>
      <c r="X7735">
        <v>7178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168</v>
      </c>
      <c r="AE7735">
        <v>7197</v>
      </c>
      <c r="AF7735">
        <v>0</v>
      </c>
      <c r="AG7735">
        <v>0</v>
      </c>
      <c r="AH7735">
        <v>154</v>
      </c>
      <c r="AI7735">
        <v>7172</v>
      </c>
      <c r="AT7735">
        <v>0</v>
      </c>
      <c r="AU7735">
        <v>0</v>
      </c>
      <c r="AV7735">
        <v>0</v>
      </c>
      <c r="AW7735">
        <v>0</v>
      </c>
      <c r="BB7735" t="s">
        <v>44</v>
      </c>
    </row>
    <row r="7736" spans="1:54" x14ac:dyDescent="0.25">
      <c r="A7736">
        <v>7734</v>
      </c>
      <c r="B7736" t="s">
        <v>15991</v>
      </c>
      <c r="C7736" t="s">
        <v>4388</v>
      </c>
      <c r="D7736" t="s">
        <v>4348</v>
      </c>
      <c r="F7736" t="s">
        <v>1277</v>
      </c>
      <c r="G7736" t="s">
        <v>725</v>
      </c>
      <c r="I7736" s="1"/>
      <c r="J7736">
        <v>100</v>
      </c>
      <c r="K7736" t="s">
        <v>15992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341</v>
      </c>
      <c r="X7736">
        <v>7578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341</v>
      </c>
      <c r="AE7736">
        <v>7578</v>
      </c>
      <c r="AF7736">
        <v>0</v>
      </c>
      <c r="AG7736">
        <v>0</v>
      </c>
      <c r="AH7736">
        <v>341</v>
      </c>
      <c r="AI7736">
        <v>7578</v>
      </c>
      <c r="AT7736">
        <v>0</v>
      </c>
      <c r="AU7736">
        <v>0</v>
      </c>
      <c r="AV7736">
        <v>0</v>
      </c>
      <c r="AW7736">
        <v>0</v>
      </c>
      <c r="BB7736" t="s">
        <v>44</v>
      </c>
    </row>
    <row r="7737" spans="1:54" x14ac:dyDescent="0.25">
      <c r="A7737">
        <v>7735</v>
      </c>
      <c r="B7737" t="s">
        <v>15993</v>
      </c>
      <c r="C7737" t="s">
        <v>4388</v>
      </c>
      <c r="D7737" t="s">
        <v>4348</v>
      </c>
      <c r="F7737" t="s">
        <v>1277</v>
      </c>
      <c r="G7737" t="s">
        <v>725</v>
      </c>
      <c r="I7737" s="1"/>
      <c r="J7737">
        <v>100</v>
      </c>
      <c r="K7737" t="s">
        <v>15994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584</v>
      </c>
      <c r="X7737">
        <v>7846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584</v>
      </c>
      <c r="AE7737">
        <v>7838</v>
      </c>
      <c r="AF7737">
        <v>0</v>
      </c>
      <c r="AG7737">
        <v>0</v>
      </c>
      <c r="AH7737">
        <v>585</v>
      </c>
      <c r="AI7737">
        <v>7837</v>
      </c>
      <c r="AT7737">
        <v>0</v>
      </c>
      <c r="AU7737">
        <v>0</v>
      </c>
      <c r="AV7737">
        <v>0</v>
      </c>
      <c r="AW7737">
        <v>0</v>
      </c>
      <c r="BB7737" t="s">
        <v>44</v>
      </c>
    </row>
    <row r="7738" spans="1:54" x14ac:dyDescent="0.25">
      <c r="A7738">
        <v>7736</v>
      </c>
      <c r="B7738" t="s">
        <v>15995</v>
      </c>
      <c r="C7738" t="s">
        <v>4388</v>
      </c>
      <c r="D7738" t="s">
        <v>4348</v>
      </c>
      <c r="F7738" t="s">
        <v>1277</v>
      </c>
      <c r="G7738" t="s">
        <v>725</v>
      </c>
      <c r="I7738" s="1"/>
      <c r="J7738">
        <v>100</v>
      </c>
      <c r="K7738" t="s">
        <v>15996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433</v>
      </c>
      <c r="X7738">
        <v>6742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395</v>
      </c>
      <c r="AE7738">
        <v>6739</v>
      </c>
      <c r="AF7738">
        <v>0</v>
      </c>
      <c r="AG7738">
        <v>0</v>
      </c>
      <c r="AH7738">
        <v>439</v>
      </c>
      <c r="AI7738">
        <v>6741</v>
      </c>
      <c r="AT7738">
        <v>0</v>
      </c>
      <c r="AU7738">
        <v>0</v>
      </c>
      <c r="AV7738">
        <v>0</v>
      </c>
      <c r="AW7738">
        <v>0</v>
      </c>
      <c r="BB7738" t="s">
        <v>44</v>
      </c>
    </row>
    <row r="7739" spans="1:54" x14ac:dyDescent="0.25">
      <c r="A7739">
        <v>7737</v>
      </c>
      <c r="B7739" t="s">
        <v>15997</v>
      </c>
      <c r="C7739" t="s">
        <v>4388</v>
      </c>
      <c r="D7739" t="s">
        <v>4348</v>
      </c>
      <c r="F7739" t="s">
        <v>1277</v>
      </c>
      <c r="G7739" t="s">
        <v>725</v>
      </c>
      <c r="I7739" s="1"/>
      <c r="J7739">
        <v>100</v>
      </c>
      <c r="K7739" t="s">
        <v>15998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555</v>
      </c>
      <c r="X7739">
        <v>7329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555</v>
      </c>
      <c r="AE7739">
        <v>7329</v>
      </c>
      <c r="AF7739">
        <v>0</v>
      </c>
      <c r="AG7739">
        <v>0</v>
      </c>
      <c r="AH7739">
        <v>555</v>
      </c>
      <c r="AI7739">
        <v>7329</v>
      </c>
      <c r="AT7739">
        <v>0</v>
      </c>
      <c r="AU7739">
        <v>0</v>
      </c>
      <c r="AV7739">
        <v>0</v>
      </c>
      <c r="AW7739">
        <v>0</v>
      </c>
      <c r="BB7739" t="s">
        <v>44</v>
      </c>
    </row>
    <row r="7740" spans="1:54" x14ac:dyDescent="0.25">
      <c r="A7740">
        <v>7738</v>
      </c>
      <c r="B7740" t="s">
        <v>15999</v>
      </c>
      <c r="C7740" t="s">
        <v>4393</v>
      </c>
      <c r="D7740" t="s">
        <v>4394</v>
      </c>
      <c r="F7740" t="s">
        <v>1277</v>
      </c>
      <c r="G7740" t="s">
        <v>725</v>
      </c>
      <c r="I7740" s="1"/>
      <c r="J7740">
        <v>100</v>
      </c>
      <c r="K7740" t="s">
        <v>16000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1023</v>
      </c>
      <c r="X7740">
        <v>7231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1023</v>
      </c>
      <c r="AE7740">
        <v>7231</v>
      </c>
      <c r="AF7740">
        <v>0</v>
      </c>
      <c r="AG7740">
        <v>0</v>
      </c>
      <c r="AH7740">
        <v>1023</v>
      </c>
      <c r="AI7740">
        <v>7231</v>
      </c>
      <c r="AT7740">
        <v>0</v>
      </c>
      <c r="AU7740">
        <v>0</v>
      </c>
      <c r="AV7740">
        <v>0</v>
      </c>
      <c r="AW7740">
        <v>0</v>
      </c>
      <c r="BB7740" t="s">
        <v>44</v>
      </c>
    </row>
    <row r="7741" spans="1:54" x14ac:dyDescent="0.25">
      <c r="A7741">
        <v>7739</v>
      </c>
      <c r="B7741" t="s">
        <v>16001</v>
      </c>
      <c r="C7741" t="s">
        <v>4393</v>
      </c>
      <c r="D7741" t="s">
        <v>4394</v>
      </c>
      <c r="F7741" t="s">
        <v>1277</v>
      </c>
      <c r="G7741" t="s">
        <v>725</v>
      </c>
      <c r="I7741" s="1"/>
      <c r="J7741">
        <v>100</v>
      </c>
      <c r="K7741" t="s">
        <v>16002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1393</v>
      </c>
      <c r="X7741">
        <v>7460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1393</v>
      </c>
      <c r="AE7741">
        <v>7460</v>
      </c>
      <c r="AF7741">
        <v>0</v>
      </c>
      <c r="AG7741">
        <v>0</v>
      </c>
      <c r="AH7741">
        <v>1393</v>
      </c>
      <c r="AI7741">
        <v>7460</v>
      </c>
      <c r="AT7741">
        <v>0</v>
      </c>
      <c r="AU7741">
        <v>0</v>
      </c>
      <c r="AV7741">
        <v>0</v>
      </c>
      <c r="AW7741">
        <v>0</v>
      </c>
      <c r="BB7741" t="s">
        <v>44</v>
      </c>
    </row>
    <row r="7742" spans="1:54" x14ac:dyDescent="0.25">
      <c r="A7742">
        <v>7740</v>
      </c>
      <c r="B7742" t="s">
        <v>16003</v>
      </c>
      <c r="C7742" t="s">
        <v>4401</v>
      </c>
      <c r="D7742" t="s">
        <v>4394</v>
      </c>
      <c r="F7742" t="s">
        <v>1277</v>
      </c>
      <c r="G7742" t="s">
        <v>725</v>
      </c>
      <c r="I7742" s="1"/>
      <c r="J7742">
        <v>100</v>
      </c>
      <c r="K7742" t="s">
        <v>16004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983</v>
      </c>
      <c r="X7742">
        <v>8054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951</v>
      </c>
      <c r="AE7742">
        <v>8062</v>
      </c>
      <c r="AF7742">
        <v>0</v>
      </c>
      <c r="AG7742">
        <v>0</v>
      </c>
      <c r="AH7742">
        <v>982</v>
      </c>
      <c r="AI7742">
        <v>8049</v>
      </c>
      <c r="AT7742">
        <v>0</v>
      </c>
      <c r="AU7742">
        <v>0</v>
      </c>
      <c r="AV7742">
        <v>0</v>
      </c>
      <c r="AW7742">
        <v>0</v>
      </c>
      <c r="BB7742" t="s">
        <v>44</v>
      </c>
    </row>
    <row r="7743" spans="1:54" x14ac:dyDescent="0.25">
      <c r="A7743">
        <v>7741</v>
      </c>
      <c r="B7743" t="s">
        <v>16005</v>
      </c>
      <c r="C7743" t="s">
        <v>4393</v>
      </c>
      <c r="D7743" t="s">
        <v>4394</v>
      </c>
      <c r="F7743" t="s">
        <v>1277</v>
      </c>
      <c r="G7743" t="s">
        <v>725</v>
      </c>
      <c r="I7743" s="1"/>
      <c r="J7743">
        <v>100</v>
      </c>
      <c r="K7743" t="s">
        <v>16006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1349</v>
      </c>
      <c r="X7743">
        <v>7862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1349</v>
      </c>
      <c r="AE7743">
        <v>7862</v>
      </c>
      <c r="AF7743">
        <v>0</v>
      </c>
      <c r="AG7743">
        <v>0</v>
      </c>
      <c r="AH7743">
        <v>1349</v>
      </c>
      <c r="AI7743">
        <v>7862</v>
      </c>
      <c r="AT7743">
        <v>0</v>
      </c>
      <c r="AU7743">
        <v>0</v>
      </c>
      <c r="AV7743">
        <v>0</v>
      </c>
      <c r="AW7743">
        <v>0</v>
      </c>
      <c r="BB7743" t="s">
        <v>44</v>
      </c>
    </row>
    <row r="7744" spans="1:54" x14ac:dyDescent="0.25">
      <c r="A7744">
        <v>7742</v>
      </c>
      <c r="B7744" t="s">
        <v>16007</v>
      </c>
      <c r="C7744" t="s">
        <v>4401</v>
      </c>
      <c r="D7744" t="s">
        <v>4394</v>
      </c>
      <c r="F7744" t="s">
        <v>1277</v>
      </c>
      <c r="G7744" t="s">
        <v>725</v>
      </c>
      <c r="I7744" s="1"/>
      <c r="J7744">
        <v>100</v>
      </c>
      <c r="K7744" t="s">
        <v>16008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1423</v>
      </c>
      <c r="X7744">
        <v>8120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1423</v>
      </c>
      <c r="AE7744">
        <v>8120</v>
      </c>
      <c r="AF7744">
        <v>0</v>
      </c>
      <c r="AG7744">
        <v>0</v>
      </c>
      <c r="AH7744">
        <v>1423</v>
      </c>
      <c r="AI7744">
        <v>8120</v>
      </c>
      <c r="AT7744">
        <v>0</v>
      </c>
      <c r="AU7744">
        <v>0</v>
      </c>
      <c r="AV7744">
        <v>0</v>
      </c>
      <c r="AW7744">
        <v>0</v>
      </c>
      <c r="BB7744" t="s">
        <v>44</v>
      </c>
    </row>
    <row r="7745" spans="1:54" x14ac:dyDescent="0.25">
      <c r="A7745">
        <v>7743</v>
      </c>
      <c r="B7745" t="s">
        <v>16009</v>
      </c>
      <c r="C7745" t="s">
        <v>4401</v>
      </c>
      <c r="D7745" t="s">
        <v>4394</v>
      </c>
      <c r="F7745" t="s">
        <v>1277</v>
      </c>
      <c r="G7745" t="s">
        <v>725</v>
      </c>
      <c r="I7745" s="1"/>
      <c r="J7745">
        <v>100</v>
      </c>
      <c r="K7745" t="s">
        <v>16010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1602</v>
      </c>
      <c r="X7745">
        <v>8353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1597</v>
      </c>
      <c r="AE7745">
        <v>8332</v>
      </c>
      <c r="AF7745">
        <v>0</v>
      </c>
      <c r="AG7745">
        <v>0</v>
      </c>
      <c r="AH7745">
        <v>1604</v>
      </c>
      <c r="AI7745">
        <v>8349</v>
      </c>
      <c r="AT7745">
        <v>0</v>
      </c>
      <c r="AU7745">
        <v>0</v>
      </c>
      <c r="AV7745">
        <v>0</v>
      </c>
      <c r="AW7745">
        <v>0</v>
      </c>
      <c r="BB7745" t="s">
        <v>44</v>
      </c>
    </row>
    <row r="7746" spans="1:54" x14ac:dyDescent="0.25">
      <c r="A7746">
        <v>7744</v>
      </c>
      <c r="B7746" t="s">
        <v>16011</v>
      </c>
      <c r="C7746" t="s">
        <v>4401</v>
      </c>
      <c r="D7746" t="s">
        <v>4394</v>
      </c>
      <c r="F7746" t="s">
        <v>1277</v>
      </c>
      <c r="G7746" t="s">
        <v>725</v>
      </c>
      <c r="I7746" s="1"/>
      <c r="J7746">
        <v>100</v>
      </c>
      <c r="K7746" t="s">
        <v>16012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1515</v>
      </c>
      <c r="X7746">
        <v>8618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1515</v>
      </c>
      <c r="AE7746">
        <v>8618</v>
      </c>
      <c r="AF7746">
        <v>0</v>
      </c>
      <c r="AG7746">
        <v>0</v>
      </c>
      <c r="AH7746">
        <v>1515</v>
      </c>
      <c r="AI7746">
        <v>8618</v>
      </c>
      <c r="AT7746">
        <v>0</v>
      </c>
      <c r="AU7746">
        <v>0</v>
      </c>
      <c r="AV7746">
        <v>0</v>
      </c>
      <c r="AW7746">
        <v>0</v>
      </c>
      <c r="BB7746" t="s">
        <v>44</v>
      </c>
    </row>
    <row r="7747" spans="1:54" x14ac:dyDescent="0.25">
      <c r="A7747">
        <v>7745</v>
      </c>
      <c r="B7747" t="s">
        <v>16013</v>
      </c>
      <c r="C7747" t="s">
        <v>4393</v>
      </c>
      <c r="D7747" t="s">
        <v>4394</v>
      </c>
      <c r="F7747" t="s">
        <v>1277</v>
      </c>
      <c r="G7747" t="s">
        <v>725</v>
      </c>
      <c r="I7747" s="1"/>
      <c r="J7747">
        <v>100</v>
      </c>
      <c r="K7747" t="s">
        <v>16014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1821</v>
      </c>
      <c r="X7747">
        <v>7903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1821</v>
      </c>
      <c r="AE7747">
        <v>7881</v>
      </c>
      <c r="AF7747">
        <v>0</v>
      </c>
      <c r="AG7747">
        <v>0</v>
      </c>
      <c r="AH7747">
        <v>1821</v>
      </c>
      <c r="AI7747">
        <v>7896</v>
      </c>
      <c r="AT7747">
        <v>0</v>
      </c>
      <c r="AU7747">
        <v>0</v>
      </c>
      <c r="AV7747">
        <v>0</v>
      </c>
      <c r="AW7747">
        <v>0</v>
      </c>
      <c r="BB7747" t="s">
        <v>44</v>
      </c>
    </row>
    <row r="7748" spans="1:54" x14ac:dyDescent="0.25">
      <c r="A7748">
        <v>7746</v>
      </c>
      <c r="B7748" t="s">
        <v>16015</v>
      </c>
      <c r="C7748" t="s">
        <v>4401</v>
      </c>
      <c r="D7748" t="s">
        <v>4394</v>
      </c>
      <c r="F7748" t="s">
        <v>1277</v>
      </c>
      <c r="G7748" t="s">
        <v>725</v>
      </c>
      <c r="I7748" s="1"/>
      <c r="J7748">
        <v>100</v>
      </c>
      <c r="K7748" t="s">
        <v>16016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1985</v>
      </c>
      <c r="X7748">
        <v>8153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1930</v>
      </c>
      <c r="AE7748">
        <v>8151</v>
      </c>
      <c r="AF7748">
        <v>0</v>
      </c>
      <c r="AG7748">
        <v>0</v>
      </c>
      <c r="AH7748">
        <v>1985</v>
      </c>
      <c r="AI7748">
        <v>8148</v>
      </c>
      <c r="AT7748">
        <v>0</v>
      </c>
      <c r="AU7748">
        <v>0</v>
      </c>
      <c r="AV7748">
        <v>0</v>
      </c>
      <c r="AW7748">
        <v>0</v>
      </c>
      <c r="BB7748" t="s">
        <v>44</v>
      </c>
    </row>
    <row r="7749" spans="1:54" x14ac:dyDescent="0.25">
      <c r="A7749">
        <v>7747</v>
      </c>
      <c r="B7749" t="s">
        <v>16017</v>
      </c>
      <c r="C7749" t="s">
        <v>4401</v>
      </c>
      <c r="D7749" t="s">
        <v>4394</v>
      </c>
      <c r="F7749" t="s">
        <v>1277</v>
      </c>
      <c r="G7749" t="s">
        <v>725</v>
      </c>
      <c r="I7749" s="1"/>
      <c r="J7749">
        <v>100</v>
      </c>
      <c r="K7749" t="s">
        <v>16018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1966</v>
      </c>
      <c r="X7749">
        <v>8578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1966</v>
      </c>
      <c r="AE7749">
        <v>8578</v>
      </c>
      <c r="AF7749">
        <v>0</v>
      </c>
      <c r="AG7749">
        <v>0</v>
      </c>
      <c r="AH7749">
        <v>1966</v>
      </c>
      <c r="AI7749">
        <v>8578</v>
      </c>
      <c r="AT7749">
        <v>0</v>
      </c>
      <c r="AU7749">
        <v>0</v>
      </c>
      <c r="AV7749">
        <v>0</v>
      </c>
      <c r="AW7749">
        <v>0</v>
      </c>
      <c r="BB7749" t="s">
        <v>44</v>
      </c>
    </row>
    <row r="7750" spans="1:54" x14ac:dyDescent="0.25">
      <c r="A7750">
        <v>7748</v>
      </c>
      <c r="B7750" t="s">
        <v>16019</v>
      </c>
      <c r="C7750" t="s">
        <v>4401</v>
      </c>
      <c r="D7750" t="s">
        <v>4394</v>
      </c>
      <c r="F7750" t="s">
        <v>1277</v>
      </c>
      <c r="G7750" t="s">
        <v>725</v>
      </c>
      <c r="I7750" s="1"/>
      <c r="J7750">
        <v>100</v>
      </c>
      <c r="K7750" t="s">
        <v>16020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2073</v>
      </c>
      <c r="X7750">
        <v>8940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2073</v>
      </c>
      <c r="AE7750">
        <v>8940</v>
      </c>
      <c r="AF7750">
        <v>0</v>
      </c>
      <c r="AG7750">
        <v>0</v>
      </c>
      <c r="AH7750">
        <v>2073</v>
      </c>
      <c r="AI7750">
        <v>8940</v>
      </c>
      <c r="AT7750">
        <v>0</v>
      </c>
      <c r="AU7750">
        <v>0</v>
      </c>
      <c r="AV7750">
        <v>0</v>
      </c>
      <c r="AW7750">
        <v>0</v>
      </c>
      <c r="BB7750" t="s">
        <v>44</v>
      </c>
    </row>
    <row r="7751" spans="1:54" x14ac:dyDescent="0.25">
      <c r="A7751">
        <v>7749</v>
      </c>
      <c r="B7751" t="s">
        <v>16021</v>
      </c>
      <c r="C7751" t="s">
        <v>4401</v>
      </c>
      <c r="D7751" t="s">
        <v>4394</v>
      </c>
      <c r="F7751" t="s">
        <v>1277</v>
      </c>
      <c r="G7751" t="s">
        <v>725</v>
      </c>
      <c r="I7751" s="1"/>
      <c r="J7751">
        <v>100</v>
      </c>
      <c r="K7751" t="s">
        <v>16022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2347</v>
      </c>
      <c r="X7751">
        <v>8665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2347</v>
      </c>
      <c r="AE7751">
        <v>8665</v>
      </c>
      <c r="AF7751">
        <v>0</v>
      </c>
      <c r="AG7751">
        <v>0</v>
      </c>
      <c r="AH7751">
        <v>2347</v>
      </c>
      <c r="AI7751">
        <v>8665</v>
      </c>
      <c r="AT7751">
        <v>0</v>
      </c>
      <c r="AU7751">
        <v>0</v>
      </c>
      <c r="AV7751">
        <v>0</v>
      </c>
      <c r="AW7751">
        <v>0</v>
      </c>
      <c r="BB7751" t="s">
        <v>44</v>
      </c>
    </row>
    <row r="7752" spans="1:54" x14ac:dyDescent="0.25">
      <c r="A7752">
        <v>7750</v>
      </c>
      <c r="B7752" t="s">
        <v>16023</v>
      </c>
      <c r="C7752" t="s">
        <v>4401</v>
      </c>
      <c r="D7752" t="s">
        <v>4394</v>
      </c>
      <c r="F7752" t="s">
        <v>1277</v>
      </c>
      <c r="G7752" t="s">
        <v>725</v>
      </c>
      <c r="I7752" s="1"/>
      <c r="J7752">
        <v>100</v>
      </c>
      <c r="K7752" t="s">
        <v>16024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2664</v>
      </c>
      <c r="X7752">
        <v>8836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2666</v>
      </c>
      <c r="AE7752">
        <v>8833</v>
      </c>
      <c r="AF7752">
        <v>0</v>
      </c>
      <c r="AG7752">
        <v>0</v>
      </c>
      <c r="AH7752">
        <v>2664</v>
      </c>
      <c r="AI7752">
        <v>8829</v>
      </c>
      <c r="AT7752">
        <v>0</v>
      </c>
      <c r="AU7752">
        <v>0</v>
      </c>
      <c r="AV7752">
        <v>0</v>
      </c>
      <c r="AW7752">
        <v>0</v>
      </c>
      <c r="BB7752" t="s">
        <v>44</v>
      </c>
    </row>
    <row r="7753" spans="1:54" x14ac:dyDescent="0.25">
      <c r="A7753">
        <v>7751</v>
      </c>
      <c r="B7753" t="s">
        <v>16025</v>
      </c>
      <c r="C7753" t="s">
        <v>4401</v>
      </c>
      <c r="D7753" t="s">
        <v>4394</v>
      </c>
      <c r="F7753" t="s">
        <v>1277</v>
      </c>
      <c r="G7753" t="s">
        <v>725</v>
      </c>
      <c r="I7753" s="1"/>
      <c r="J7753">
        <v>100</v>
      </c>
      <c r="K7753" t="s">
        <v>16026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2847</v>
      </c>
      <c r="X7753">
        <v>8644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2845</v>
      </c>
      <c r="AE7753">
        <v>8637</v>
      </c>
      <c r="AF7753">
        <v>0</v>
      </c>
      <c r="AG7753">
        <v>0</v>
      </c>
      <c r="AH7753">
        <v>2848</v>
      </c>
      <c r="AI7753">
        <v>8638</v>
      </c>
      <c r="AT7753">
        <v>0</v>
      </c>
      <c r="AU7753">
        <v>0</v>
      </c>
      <c r="AV7753">
        <v>0</v>
      </c>
      <c r="AW7753">
        <v>0</v>
      </c>
      <c r="BB7753" t="s">
        <v>44</v>
      </c>
    </row>
    <row r="7754" spans="1:54" x14ac:dyDescent="0.25">
      <c r="A7754">
        <v>7752</v>
      </c>
      <c r="B7754" t="s">
        <v>16027</v>
      </c>
      <c r="C7754" t="s">
        <v>4401</v>
      </c>
      <c r="D7754" t="s">
        <v>4394</v>
      </c>
      <c r="F7754" t="s">
        <v>1277</v>
      </c>
      <c r="G7754" t="s">
        <v>725</v>
      </c>
      <c r="I7754" s="1"/>
      <c r="J7754">
        <v>100</v>
      </c>
      <c r="K7754" t="s">
        <v>16028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2843</v>
      </c>
      <c r="X7754">
        <v>9299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2843</v>
      </c>
      <c r="AE7754">
        <v>9299</v>
      </c>
      <c r="AF7754">
        <v>0</v>
      </c>
      <c r="AG7754">
        <v>0</v>
      </c>
      <c r="AH7754">
        <v>2843</v>
      </c>
      <c r="AI7754">
        <v>9299</v>
      </c>
      <c r="AT7754">
        <v>0</v>
      </c>
      <c r="AU7754">
        <v>0</v>
      </c>
      <c r="AV7754">
        <v>0</v>
      </c>
      <c r="AW7754">
        <v>0</v>
      </c>
      <c r="BB7754" t="s">
        <v>44</v>
      </c>
    </row>
    <row r="7755" spans="1:54" x14ac:dyDescent="0.25">
      <c r="A7755">
        <v>7753</v>
      </c>
      <c r="B7755" t="s">
        <v>16029</v>
      </c>
      <c r="C7755" t="s">
        <v>4401</v>
      </c>
      <c r="D7755" t="s">
        <v>4394</v>
      </c>
      <c r="F7755" t="s">
        <v>1277</v>
      </c>
      <c r="G7755" t="s">
        <v>725</v>
      </c>
      <c r="I7755" s="1"/>
      <c r="J7755">
        <v>100</v>
      </c>
      <c r="K7755" t="s">
        <v>16030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3067</v>
      </c>
      <c r="X7755">
        <v>8928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3062</v>
      </c>
      <c r="AE7755">
        <v>8930</v>
      </c>
      <c r="AF7755">
        <v>0</v>
      </c>
      <c r="AG7755">
        <v>0</v>
      </c>
      <c r="AH7755">
        <v>3068</v>
      </c>
      <c r="AI7755">
        <v>8923</v>
      </c>
      <c r="AT7755">
        <v>0</v>
      </c>
      <c r="AU7755">
        <v>0</v>
      </c>
      <c r="AV7755">
        <v>0</v>
      </c>
      <c r="AW7755">
        <v>0</v>
      </c>
      <c r="BB7755" t="s">
        <v>44</v>
      </c>
    </row>
    <row r="7756" spans="1:54" x14ac:dyDescent="0.25">
      <c r="A7756">
        <v>7754</v>
      </c>
      <c r="B7756" t="s">
        <v>16031</v>
      </c>
      <c r="C7756" t="s">
        <v>4401</v>
      </c>
      <c r="D7756" t="s">
        <v>4394</v>
      </c>
      <c r="F7756" t="s">
        <v>1277</v>
      </c>
      <c r="G7756" t="s">
        <v>725</v>
      </c>
      <c r="I7756" s="1"/>
      <c r="J7756">
        <v>100</v>
      </c>
      <c r="K7756" t="s">
        <v>16032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3349</v>
      </c>
      <c r="X7756">
        <v>8888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3311</v>
      </c>
      <c r="AE7756">
        <v>8896</v>
      </c>
      <c r="AF7756">
        <v>0</v>
      </c>
      <c r="AG7756">
        <v>0</v>
      </c>
      <c r="AH7756">
        <v>3352</v>
      </c>
      <c r="AI7756">
        <v>8881</v>
      </c>
      <c r="AT7756">
        <v>0</v>
      </c>
      <c r="AU7756">
        <v>0</v>
      </c>
      <c r="AV7756">
        <v>0</v>
      </c>
      <c r="AW7756">
        <v>0</v>
      </c>
      <c r="BB7756" t="s">
        <v>44</v>
      </c>
    </row>
    <row r="7757" spans="1:54" x14ac:dyDescent="0.25">
      <c r="A7757">
        <v>7755</v>
      </c>
      <c r="B7757" t="s">
        <v>16033</v>
      </c>
      <c r="C7757" t="s">
        <v>4401</v>
      </c>
      <c r="D7757" t="s">
        <v>4394</v>
      </c>
      <c r="F7757" t="s">
        <v>1277</v>
      </c>
      <c r="G7757" t="s">
        <v>725</v>
      </c>
      <c r="I7757" s="1"/>
      <c r="J7757">
        <v>100</v>
      </c>
      <c r="K7757" t="s">
        <v>16034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3231</v>
      </c>
      <c r="X7757">
        <v>8493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3197</v>
      </c>
      <c r="AE7757">
        <v>8490</v>
      </c>
      <c r="AF7757">
        <v>0</v>
      </c>
      <c r="AG7757">
        <v>0</v>
      </c>
      <c r="AH7757">
        <v>3234</v>
      </c>
      <c r="AI7757">
        <v>8489</v>
      </c>
      <c r="AT7757">
        <v>0</v>
      </c>
      <c r="AU7757">
        <v>0</v>
      </c>
      <c r="AV7757">
        <v>0</v>
      </c>
      <c r="AW7757">
        <v>0</v>
      </c>
      <c r="BB7757" t="s">
        <v>44</v>
      </c>
    </row>
    <row r="7758" spans="1:54" x14ac:dyDescent="0.25">
      <c r="A7758">
        <v>7756</v>
      </c>
      <c r="B7758" t="s">
        <v>16035</v>
      </c>
      <c r="C7758" t="s">
        <v>4401</v>
      </c>
      <c r="D7758" t="s">
        <v>4394</v>
      </c>
      <c r="F7758" t="s">
        <v>1277</v>
      </c>
      <c r="G7758" t="s">
        <v>725</v>
      </c>
      <c r="I7758" s="1"/>
      <c r="J7758">
        <v>100</v>
      </c>
      <c r="K7758" t="s">
        <v>16036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2822</v>
      </c>
      <c r="X7758">
        <v>8374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2822</v>
      </c>
      <c r="AE7758">
        <v>8374</v>
      </c>
      <c r="AF7758">
        <v>0</v>
      </c>
      <c r="AG7758">
        <v>0</v>
      </c>
      <c r="AH7758">
        <v>2822</v>
      </c>
      <c r="AI7758">
        <v>8374</v>
      </c>
      <c r="AT7758">
        <v>0</v>
      </c>
      <c r="AU7758">
        <v>0</v>
      </c>
      <c r="AV7758">
        <v>0</v>
      </c>
      <c r="AW7758">
        <v>0</v>
      </c>
      <c r="BB7758" t="s">
        <v>44</v>
      </c>
    </row>
    <row r="7759" spans="1:54" x14ac:dyDescent="0.25">
      <c r="A7759">
        <v>7757</v>
      </c>
      <c r="B7759" t="s">
        <v>16037</v>
      </c>
      <c r="C7759" t="s">
        <v>4393</v>
      </c>
      <c r="D7759" t="s">
        <v>4394</v>
      </c>
      <c r="F7759" t="s">
        <v>1277</v>
      </c>
      <c r="G7759" t="s">
        <v>725</v>
      </c>
      <c r="I7759" s="1"/>
      <c r="J7759">
        <v>100</v>
      </c>
      <c r="K7759" t="s">
        <v>16038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3362</v>
      </c>
      <c r="X7759">
        <v>8168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3362</v>
      </c>
      <c r="AE7759">
        <v>8168</v>
      </c>
      <c r="AF7759">
        <v>0</v>
      </c>
      <c r="AG7759">
        <v>0</v>
      </c>
      <c r="AH7759">
        <v>3362</v>
      </c>
      <c r="AI7759">
        <v>8168</v>
      </c>
      <c r="AT7759">
        <v>0</v>
      </c>
      <c r="AU7759">
        <v>0</v>
      </c>
      <c r="AV7759">
        <v>0</v>
      </c>
      <c r="AW7759">
        <v>0</v>
      </c>
      <c r="BB7759" t="s">
        <v>44</v>
      </c>
    </row>
    <row r="7760" spans="1:54" x14ac:dyDescent="0.25">
      <c r="A7760">
        <v>7758</v>
      </c>
      <c r="B7760" t="s">
        <v>16039</v>
      </c>
      <c r="C7760" t="s">
        <v>4393</v>
      </c>
      <c r="D7760" t="s">
        <v>4394</v>
      </c>
      <c r="F7760" t="s">
        <v>1277</v>
      </c>
      <c r="G7760" t="s">
        <v>725</v>
      </c>
      <c r="I7760" s="1"/>
      <c r="J7760">
        <v>100</v>
      </c>
      <c r="K7760" t="s">
        <v>16040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3507</v>
      </c>
      <c r="X7760">
        <v>7695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3507</v>
      </c>
      <c r="AE7760">
        <v>7695</v>
      </c>
      <c r="AF7760">
        <v>0</v>
      </c>
      <c r="AG7760">
        <v>0</v>
      </c>
      <c r="AH7760">
        <v>3507</v>
      </c>
      <c r="AI7760">
        <v>7695</v>
      </c>
      <c r="AT7760">
        <v>0</v>
      </c>
      <c r="AU7760">
        <v>0</v>
      </c>
      <c r="AV7760">
        <v>0</v>
      </c>
      <c r="AW7760">
        <v>0</v>
      </c>
      <c r="BB7760" t="s">
        <v>44</v>
      </c>
    </row>
    <row r="7761" spans="1:54" x14ac:dyDescent="0.25">
      <c r="A7761">
        <v>7759</v>
      </c>
      <c r="B7761" t="s">
        <v>16041</v>
      </c>
      <c r="C7761" t="s">
        <v>4393</v>
      </c>
      <c r="D7761" t="s">
        <v>4394</v>
      </c>
      <c r="F7761" t="s">
        <v>1277</v>
      </c>
      <c r="G7761" t="s">
        <v>725</v>
      </c>
      <c r="I7761" s="1"/>
      <c r="J7761">
        <v>100</v>
      </c>
      <c r="K7761" t="s">
        <v>16042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2973</v>
      </c>
      <c r="X7761">
        <v>7950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2973</v>
      </c>
      <c r="AE7761">
        <v>7950</v>
      </c>
      <c r="AF7761">
        <v>0</v>
      </c>
      <c r="AG7761">
        <v>0</v>
      </c>
      <c r="AH7761">
        <v>2973</v>
      </c>
      <c r="AI7761">
        <v>7950</v>
      </c>
      <c r="AT7761">
        <v>0</v>
      </c>
      <c r="AU7761">
        <v>0</v>
      </c>
      <c r="AV7761">
        <v>0</v>
      </c>
      <c r="AW7761">
        <v>0</v>
      </c>
      <c r="BB7761" t="s">
        <v>44</v>
      </c>
    </row>
    <row r="7762" spans="1:54" x14ac:dyDescent="0.25">
      <c r="A7762">
        <v>7760</v>
      </c>
      <c r="B7762" t="s">
        <v>16043</v>
      </c>
      <c r="C7762" t="s">
        <v>4393</v>
      </c>
      <c r="D7762" t="s">
        <v>4394</v>
      </c>
      <c r="F7762" t="s">
        <v>1277</v>
      </c>
      <c r="G7762" t="s">
        <v>725</v>
      </c>
      <c r="I7762" s="1"/>
      <c r="J7762">
        <v>100</v>
      </c>
      <c r="K7762" t="s">
        <v>16044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2408</v>
      </c>
      <c r="X7762">
        <v>7980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2376</v>
      </c>
      <c r="AE7762">
        <v>7944</v>
      </c>
      <c r="AF7762">
        <v>0</v>
      </c>
      <c r="AG7762">
        <v>0</v>
      </c>
      <c r="AH7762">
        <v>2411</v>
      </c>
      <c r="AI7762">
        <v>7976</v>
      </c>
      <c r="AT7762">
        <v>0</v>
      </c>
      <c r="AU7762">
        <v>0</v>
      </c>
      <c r="AV7762">
        <v>0</v>
      </c>
      <c r="AW7762">
        <v>0</v>
      </c>
      <c r="BB7762" t="s">
        <v>44</v>
      </c>
    </row>
    <row r="7763" spans="1:54" x14ac:dyDescent="0.25">
      <c r="A7763">
        <v>7761</v>
      </c>
      <c r="B7763" t="s">
        <v>16045</v>
      </c>
      <c r="C7763" t="s">
        <v>4393</v>
      </c>
      <c r="D7763" t="s">
        <v>4394</v>
      </c>
      <c r="F7763" t="s">
        <v>1277</v>
      </c>
      <c r="G7763" t="s">
        <v>725</v>
      </c>
      <c r="I7763" s="1"/>
      <c r="J7763">
        <v>100</v>
      </c>
      <c r="K7763" t="s">
        <v>16046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2213</v>
      </c>
      <c r="X7763">
        <v>7568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2213</v>
      </c>
      <c r="AE7763">
        <v>7568</v>
      </c>
      <c r="AF7763">
        <v>0</v>
      </c>
      <c r="AG7763">
        <v>0</v>
      </c>
      <c r="AH7763">
        <v>2213</v>
      </c>
      <c r="AI7763">
        <v>7568</v>
      </c>
      <c r="AT7763">
        <v>0</v>
      </c>
      <c r="AU7763">
        <v>0</v>
      </c>
      <c r="AV7763">
        <v>0</v>
      </c>
      <c r="AW7763">
        <v>0</v>
      </c>
      <c r="BB7763" t="s">
        <v>44</v>
      </c>
    </row>
    <row r="7764" spans="1:54" x14ac:dyDescent="0.25">
      <c r="A7764">
        <v>7762</v>
      </c>
      <c r="B7764" t="s">
        <v>16047</v>
      </c>
      <c r="C7764" t="s">
        <v>4393</v>
      </c>
      <c r="D7764" t="s">
        <v>4394</v>
      </c>
      <c r="F7764" t="s">
        <v>1277</v>
      </c>
      <c r="G7764" t="s">
        <v>725</v>
      </c>
      <c r="I7764" s="1"/>
      <c r="J7764">
        <v>100</v>
      </c>
      <c r="K7764" t="s">
        <v>16048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1764</v>
      </c>
      <c r="X7764">
        <v>7299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1764</v>
      </c>
      <c r="AE7764">
        <v>7299</v>
      </c>
      <c r="AF7764">
        <v>0</v>
      </c>
      <c r="AG7764">
        <v>0</v>
      </c>
      <c r="AH7764">
        <v>1764</v>
      </c>
      <c r="AI7764">
        <v>7299</v>
      </c>
      <c r="AT7764">
        <v>0</v>
      </c>
      <c r="AU7764">
        <v>0</v>
      </c>
      <c r="AV7764">
        <v>0</v>
      </c>
      <c r="AW7764">
        <v>0</v>
      </c>
      <c r="BB7764" t="s">
        <v>44</v>
      </c>
    </row>
    <row r="7765" spans="1:54" x14ac:dyDescent="0.25">
      <c r="A7765">
        <v>7763</v>
      </c>
      <c r="B7765" t="s">
        <v>16049</v>
      </c>
      <c r="C7765" t="s">
        <v>4393</v>
      </c>
      <c r="D7765" t="s">
        <v>4394</v>
      </c>
      <c r="F7765" t="s">
        <v>1277</v>
      </c>
      <c r="G7765" t="s">
        <v>725</v>
      </c>
      <c r="I7765" s="1"/>
      <c r="J7765">
        <v>100</v>
      </c>
      <c r="K7765" t="s">
        <v>16050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1534</v>
      </c>
      <c r="X7765">
        <v>7140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1540</v>
      </c>
      <c r="AE7765">
        <v>7134</v>
      </c>
      <c r="AF7765">
        <v>0</v>
      </c>
      <c r="AG7765">
        <v>0</v>
      </c>
      <c r="AH7765">
        <v>1535</v>
      </c>
      <c r="AI7765">
        <v>7135</v>
      </c>
      <c r="AT7765">
        <v>0</v>
      </c>
      <c r="AU7765">
        <v>0</v>
      </c>
      <c r="AV7765">
        <v>0</v>
      </c>
      <c r="AW7765">
        <v>0</v>
      </c>
      <c r="BB7765" t="s">
        <v>44</v>
      </c>
    </row>
    <row r="7766" spans="1:54" x14ac:dyDescent="0.25">
      <c r="A7766">
        <v>7764</v>
      </c>
      <c r="B7766" t="s">
        <v>16051</v>
      </c>
      <c r="C7766" t="s">
        <v>4393</v>
      </c>
      <c r="D7766" t="s">
        <v>4394</v>
      </c>
      <c r="F7766" t="s">
        <v>1277</v>
      </c>
      <c r="G7766" t="s">
        <v>725</v>
      </c>
      <c r="I7766" s="1"/>
      <c r="J7766">
        <v>100</v>
      </c>
      <c r="K7766" t="s">
        <v>16052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1321</v>
      </c>
      <c r="X7766">
        <v>6927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1321</v>
      </c>
      <c r="AE7766">
        <v>6927</v>
      </c>
      <c r="AF7766">
        <v>0</v>
      </c>
      <c r="AG7766">
        <v>0</v>
      </c>
      <c r="AH7766">
        <v>1321</v>
      </c>
      <c r="AI7766">
        <v>6927</v>
      </c>
      <c r="AT7766">
        <v>0</v>
      </c>
      <c r="AU7766">
        <v>0</v>
      </c>
      <c r="AV7766">
        <v>0</v>
      </c>
      <c r="AW7766">
        <v>0</v>
      </c>
      <c r="BB7766" t="s">
        <v>44</v>
      </c>
    </row>
    <row r="7767" spans="1:54" x14ac:dyDescent="0.25">
      <c r="A7767">
        <v>7765</v>
      </c>
      <c r="B7767" t="s">
        <v>16053</v>
      </c>
      <c r="C7767" t="s">
        <v>4393</v>
      </c>
      <c r="D7767" t="s">
        <v>4394</v>
      </c>
      <c r="F7767" t="s">
        <v>1277</v>
      </c>
      <c r="G7767" t="s">
        <v>725</v>
      </c>
      <c r="I7767" s="1"/>
      <c r="J7767">
        <v>100</v>
      </c>
      <c r="K7767" t="s">
        <v>16054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1171</v>
      </c>
      <c r="X7767">
        <v>6635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1171</v>
      </c>
      <c r="AE7767">
        <v>6635</v>
      </c>
      <c r="AF7767">
        <v>0</v>
      </c>
      <c r="AG7767">
        <v>0</v>
      </c>
      <c r="AH7767">
        <v>1171</v>
      </c>
      <c r="AI7767">
        <v>6635</v>
      </c>
      <c r="AT7767">
        <v>0</v>
      </c>
      <c r="AU7767">
        <v>0</v>
      </c>
      <c r="AV7767">
        <v>0</v>
      </c>
      <c r="AW7767">
        <v>0</v>
      </c>
      <c r="BB7767" t="s">
        <v>44</v>
      </c>
    </row>
    <row r="7768" spans="1:54" x14ac:dyDescent="0.25">
      <c r="A7768">
        <v>7766</v>
      </c>
      <c r="B7768" t="s">
        <v>16055</v>
      </c>
      <c r="C7768" t="s">
        <v>4393</v>
      </c>
      <c r="D7768" t="s">
        <v>4394</v>
      </c>
      <c r="F7768" t="s">
        <v>1277</v>
      </c>
      <c r="G7768" t="s">
        <v>725</v>
      </c>
      <c r="I7768" s="1"/>
      <c r="J7768">
        <v>100</v>
      </c>
      <c r="K7768" t="s">
        <v>16056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833</v>
      </c>
      <c r="X7768">
        <v>6460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782</v>
      </c>
      <c r="AE7768">
        <v>6416</v>
      </c>
      <c r="AF7768">
        <v>0</v>
      </c>
      <c r="AG7768">
        <v>0</v>
      </c>
      <c r="AH7768">
        <v>836</v>
      </c>
      <c r="AI7768">
        <v>6451</v>
      </c>
      <c r="AT7768">
        <v>0</v>
      </c>
      <c r="AU7768">
        <v>0</v>
      </c>
      <c r="AV7768">
        <v>0</v>
      </c>
      <c r="AW7768">
        <v>0</v>
      </c>
      <c r="BB7768" t="s">
        <v>44</v>
      </c>
    </row>
    <row r="7769" spans="1:54" x14ac:dyDescent="0.25">
      <c r="A7769">
        <v>7767</v>
      </c>
      <c r="B7769" t="s">
        <v>16057</v>
      </c>
      <c r="C7769" t="s">
        <v>4347</v>
      </c>
      <c r="D7769" t="s">
        <v>4348</v>
      </c>
      <c r="F7769" t="s">
        <v>431</v>
      </c>
      <c r="G7769" t="s">
        <v>725</v>
      </c>
      <c r="I7769" s="1"/>
      <c r="J7769">
        <v>100</v>
      </c>
      <c r="K7769" t="s">
        <v>16058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452</v>
      </c>
      <c r="X7769">
        <v>6310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452</v>
      </c>
      <c r="AE7769">
        <v>6310</v>
      </c>
      <c r="AF7769">
        <v>0</v>
      </c>
      <c r="AG7769">
        <v>0</v>
      </c>
      <c r="AH7769">
        <v>452</v>
      </c>
      <c r="AI7769">
        <v>6310</v>
      </c>
      <c r="AT7769">
        <v>0</v>
      </c>
      <c r="AU7769">
        <v>0</v>
      </c>
      <c r="AV7769">
        <v>0</v>
      </c>
      <c r="AW7769">
        <v>0</v>
      </c>
      <c r="BB7769" t="s">
        <v>44</v>
      </c>
    </row>
    <row r="7770" spans="1:54" x14ac:dyDescent="0.25">
      <c r="A7770">
        <v>7768</v>
      </c>
      <c r="B7770" t="s">
        <v>16059</v>
      </c>
      <c r="C7770" t="s">
        <v>4347</v>
      </c>
      <c r="D7770" t="s">
        <v>4348</v>
      </c>
      <c r="F7770" t="s">
        <v>431</v>
      </c>
      <c r="G7770" t="s">
        <v>725</v>
      </c>
      <c r="I7770" s="1"/>
      <c r="J7770">
        <v>100</v>
      </c>
      <c r="K7770" t="s">
        <v>16060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153</v>
      </c>
      <c r="X7770">
        <v>6074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153</v>
      </c>
      <c r="AE7770">
        <v>6074</v>
      </c>
      <c r="AF7770">
        <v>0</v>
      </c>
      <c r="AG7770">
        <v>0</v>
      </c>
      <c r="AH7770">
        <v>153</v>
      </c>
      <c r="AI7770">
        <v>6074</v>
      </c>
      <c r="AT7770">
        <v>0</v>
      </c>
      <c r="AU7770">
        <v>0</v>
      </c>
      <c r="AV7770">
        <v>0</v>
      </c>
      <c r="AW7770">
        <v>0</v>
      </c>
      <c r="BB7770" t="s">
        <v>44</v>
      </c>
    </row>
    <row r="7771" spans="1:54" x14ac:dyDescent="0.25">
      <c r="A7771">
        <v>7769</v>
      </c>
      <c r="B7771" t="s">
        <v>16061</v>
      </c>
      <c r="C7771" t="s">
        <v>4347</v>
      </c>
      <c r="D7771" t="s">
        <v>4348</v>
      </c>
      <c r="F7771" t="s">
        <v>431</v>
      </c>
      <c r="G7771" t="s">
        <v>725</v>
      </c>
      <c r="I7771" s="1"/>
      <c r="J7771">
        <v>100</v>
      </c>
      <c r="K7771" t="s">
        <v>16062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490</v>
      </c>
      <c r="X7771">
        <v>5875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490</v>
      </c>
      <c r="AE7771">
        <v>5875</v>
      </c>
      <c r="AF7771">
        <v>0</v>
      </c>
      <c r="AG7771">
        <v>0</v>
      </c>
      <c r="AH7771">
        <v>490</v>
      </c>
      <c r="AI7771">
        <v>5875</v>
      </c>
      <c r="AT7771">
        <v>0</v>
      </c>
      <c r="AU7771">
        <v>0</v>
      </c>
      <c r="AV7771">
        <v>0</v>
      </c>
      <c r="AW7771">
        <v>0</v>
      </c>
      <c r="BB7771" t="s">
        <v>44</v>
      </c>
    </row>
    <row r="7772" spans="1:54" x14ac:dyDescent="0.25">
      <c r="A7772">
        <v>7770</v>
      </c>
      <c r="B7772" t="s">
        <v>16063</v>
      </c>
      <c r="C7772" t="s">
        <v>4347</v>
      </c>
      <c r="D7772" t="s">
        <v>4348</v>
      </c>
      <c r="F7772" t="s">
        <v>431</v>
      </c>
      <c r="G7772" t="s">
        <v>725</v>
      </c>
      <c r="I7772" s="1"/>
      <c r="J7772">
        <v>100</v>
      </c>
      <c r="K7772" t="s">
        <v>16064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189</v>
      </c>
      <c r="X7772">
        <v>5581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206</v>
      </c>
      <c r="AE7772">
        <v>5562</v>
      </c>
      <c r="AF7772">
        <v>0</v>
      </c>
      <c r="AG7772">
        <v>0</v>
      </c>
      <c r="AH7772">
        <v>190</v>
      </c>
      <c r="AI7772">
        <v>5579</v>
      </c>
      <c r="AT7772">
        <v>0</v>
      </c>
      <c r="AU7772">
        <v>0</v>
      </c>
      <c r="AV7772">
        <v>0</v>
      </c>
      <c r="AW7772">
        <v>0</v>
      </c>
      <c r="BB7772" t="s">
        <v>44</v>
      </c>
    </row>
    <row r="7773" spans="1:54" x14ac:dyDescent="0.25">
      <c r="A7773">
        <v>7771</v>
      </c>
      <c r="B7773" t="s">
        <v>16065</v>
      </c>
      <c r="C7773" t="s">
        <v>4347</v>
      </c>
      <c r="D7773" t="s">
        <v>4348</v>
      </c>
      <c r="F7773" t="s">
        <v>431</v>
      </c>
      <c r="G7773" t="s">
        <v>725</v>
      </c>
      <c r="I7773" s="1"/>
      <c r="J7773">
        <v>100</v>
      </c>
      <c r="K7773" t="s">
        <v>16066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226</v>
      </c>
      <c r="X7773">
        <v>5178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226</v>
      </c>
      <c r="AE7773">
        <v>5178</v>
      </c>
      <c r="AF7773">
        <v>0</v>
      </c>
      <c r="AG7773">
        <v>0</v>
      </c>
      <c r="AH7773">
        <v>226</v>
      </c>
      <c r="AI7773">
        <v>5178</v>
      </c>
      <c r="AT7773">
        <v>0</v>
      </c>
      <c r="AU7773">
        <v>0</v>
      </c>
      <c r="AV7773">
        <v>0</v>
      </c>
      <c r="AW7773">
        <v>0</v>
      </c>
      <c r="BB7773" t="s">
        <v>44</v>
      </c>
    </row>
    <row r="7774" spans="1:54" x14ac:dyDescent="0.25">
      <c r="A7774">
        <v>7772</v>
      </c>
      <c r="B7774" t="s">
        <v>16067</v>
      </c>
      <c r="C7774" t="s">
        <v>4393</v>
      </c>
      <c r="D7774" t="s">
        <v>4394</v>
      </c>
      <c r="F7774" t="s">
        <v>1277</v>
      </c>
      <c r="G7774" t="s">
        <v>725</v>
      </c>
      <c r="I7774" s="1"/>
      <c r="J7774">
        <v>100</v>
      </c>
      <c r="K7774" t="s">
        <v>16068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2144</v>
      </c>
      <c r="X7774">
        <v>7158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2144</v>
      </c>
      <c r="AE7774">
        <v>7158</v>
      </c>
      <c r="AF7774">
        <v>0</v>
      </c>
      <c r="AG7774">
        <v>0</v>
      </c>
      <c r="AH7774">
        <v>2144</v>
      </c>
      <c r="AI7774">
        <v>7158</v>
      </c>
      <c r="AT7774">
        <v>0</v>
      </c>
      <c r="AU7774">
        <v>0</v>
      </c>
      <c r="AV7774">
        <v>0</v>
      </c>
      <c r="AW7774">
        <v>0</v>
      </c>
      <c r="BB7774" t="s">
        <v>44</v>
      </c>
    </row>
    <row r="7775" spans="1:54" x14ac:dyDescent="0.25">
      <c r="A7775">
        <v>7773</v>
      </c>
      <c r="B7775" t="s">
        <v>16069</v>
      </c>
      <c r="C7775" t="s">
        <v>4393</v>
      </c>
      <c r="D7775" t="s">
        <v>4394</v>
      </c>
      <c r="F7775" t="s">
        <v>1277</v>
      </c>
      <c r="G7775" t="s">
        <v>725</v>
      </c>
      <c r="I7775" s="1"/>
      <c r="J7775">
        <v>100</v>
      </c>
      <c r="K7775" t="s">
        <v>16070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2665</v>
      </c>
      <c r="V7775">
        <v>7149</v>
      </c>
      <c r="W7775">
        <v>2665</v>
      </c>
      <c r="X7775">
        <v>7149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2665</v>
      </c>
      <c r="AE7775">
        <v>7149</v>
      </c>
      <c r="AF7775">
        <v>0</v>
      </c>
      <c r="AG7775">
        <v>0</v>
      </c>
      <c r="AH7775">
        <v>2665</v>
      </c>
      <c r="AI7775">
        <v>7149</v>
      </c>
      <c r="AT7775">
        <v>0</v>
      </c>
      <c r="AU7775">
        <v>0</v>
      </c>
      <c r="AV7775">
        <v>0</v>
      </c>
      <c r="AW7775">
        <v>0</v>
      </c>
      <c r="BB7775" t="s">
        <v>44</v>
      </c>
    </row>
    <row r="7776" spans="1:54" x14ac:dyDescent="0.25">
      <c r="A7776">
        <v>7774</v>
      </c>
      <c r="B7776" t="s">
        <v>16071</v>
      </c>
      <c r="C7776" t="s">
        <v>4393</v>
      </c>
      <c r="D7776" t="s">
        <v>4394</v>
      </c>
      <c r="F7776" t="s">
        <v>1277</v>
      </c>
      <c r="G7776" t="s">
        <v>725</v>
      </c>
      <c r="I7776" s="1"/>
      <c r="J7776">
        <v>100</v>
      </c>
      <c r="K7776" t="s">
        <v>16072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3021</v>
      </c>
      <c r="X7776">
        <v>7499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2987</v>
      </c>
      <c r="AE7776">
        <v>7483</v>
      </c>
      <c r="AF7776">
        <v>0</v>
      </c>
      <c r="AG7776">
        <v>0</v>
      </c>
      <c r="AH7776">
        <v>3026</v>
      </c>
      <c r="AI7776">
        <v>7494</v>
      </c>
      <c r="AT7776">
        <v>0</v>
      </c>
      <c r="AU7776">
        <v>0</v>
      </c>
      <c r="AV7776">
        <v>0</v>
      </c>
      <c r="AW7776">
        <v>0</v>
      </c>
      <c r="BB7776" t="s">
        <v>44</v>
      </c>
    </row>
    <row r="7777" spans="1:54" x14ac:dyDescent="0.25">
      <c r="A7777">
        <v>7775</v>
      </c>
      <c r="B7777" t="s">
        <v>16073</v>
      </c>
      <c r="C7777" t="s">
        <v>4393</v>
      </c>
      <c r="D7777" t="s">
        <v>4394</v>
      </c>
      <c r="F7777" t="s">
        <v>1277</v>
      </c>
      <c r="G7777" t="s">
        <v>725</v>
      </c>
      <c r="I7777" s="1"/>
      <c r="J7777">
        <v>100</v>
      </c>
      <c r="K7777" t="s">
        <v>16074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3326</v>
      </c>
      <c r="X7777">
        <v>7125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3326</v>
      </c>
      <c r="AE7777">
        <v>7125</v>
      </c>
      <c r="AF7777">
        <v>0</v>
      </c>
      <c r="AG7777">
        <v>0</v>
      </c>
      <c r="AH7777">
        <v>3326</v>
      </c>
      <c r="AI7777">
        <v>7125</v>
      </c>
      <c r="AT7777">
        <v>0</v>
      </c>
      <c r="AU7777">
        <v>0</v>
      </c>
      <c r="AV7777">
        <v>0</v>
      </c>
      <c r="AW7777">
        <v>0</v>
      </c>
      <c r="BB7777" t="s">
        <v>44</v>
      </c>
    </row>
    <row r="7778" spans="1:54" x14ac:dyDescent="0.25">
      <c r="A7778">
        <v>7776</v>
      </c>
      <c r="B7778" t="s">
        <v>16075</v>
      </c>
      <c r="C7778" t="s">
        <v>4393</v>
      </c>
      <c r="D7778" t="s">
        <v>4394</v>
      </c>
      <c r="F7778" t="s">
        <v>1277</v>
      </c>
      <c r="G7778" t="s">
        <v>725</v>
      </c>
      <c r="I7778" s="1"/>
      <c r="J7778">
        <v>100</v>
      </c>
      <c r="K7778" t="s">
        <v>16076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3415</v>
      </c>
      <c r="X7778">
        <v>6695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3415</v>
      </c>
      <c r="AE7778">
        <v>6695</v>
      </c>
      <c r="AF7778">
        <v>0</v>
      </c>
      <c r="AG7778">
        <v>0</v>
      </c>
      <c r="AH7778">
        <v>3415</v>
      </c>
      <c r="AI7778">
        <v>6695</v>
      </c>
      <c r="AT7778">
        <v>0</v>
      </c>
      <c r="AU7778">
        <v>0</v>
      </c>
      <c r="AV7778">
        <v>0</v>
      </c>
      <c r="AW7778">
        <v>0</v>
      </c>
      <c r="BB7778" t="s">
        <v>44</v>
      </c>
    </row>
    <row r="7779" spans="1:54" x14ac:dyDescent="0.25">
      <c r="A7779">
        <v>7777</v>
      </c>
      <c r="B7779" t="s">
        <v>16077</v>
      </c>
      <c r="C7779" t="s">
        <v>4393</v>
      </c>
      <c r="D7779" t="s">
        <v>4394</v>
      </c>
      <c r="F7779" t="s">
        <v>1277</v>
      </c>
      <c r="G7779" t="s">
        <v>725</v>
      </c>
      <c r="I7779" s="1"/>
      <c r="J7779">
        <v>100</v>
      </c>
      <c r="K7779" t="s">
        <v>16078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2822</v>
      </c>
      <c r="X7779">
        <v>6716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2822</v>
      </c>
      <c r="AE7779">
        <v>6716</v>
      </c>
      <c r="AF7779">
        <v>0</v>
      </c>
      <c r="AG7779">
        <v>0</v>
      </c>
      <c r="AH7779">
        <v>2822</v>
      </c>
      <c r="AI7779">
        <v>6716</v>
      </c>
      <c r="AT7779">
        <v>0</v>
      </c>
      <c r="AU7779">
        <v>0</v>
      </c>
      <c r="AV7779">
        <v>0</v>
      </c>
      <c r="AW7779">
        <v>0</v>
      </c>
      <c r="BB7779" t="s">
        <v>44</v>
      </c>
    </row>
    <row r="7780" spans="1:54" x14ac:dyDescent="0.25">
      <c r="A7780">
        <v>7778</v>
      </c>
      <c r="B7780" t="s">
        <v>16079</v>
      </c>
      <c r="C7780" t="s">
        <v>4393</v>
      </c>
      <c r="D7780" t="s">
        <v>4394</v>
      </c>
      <c r="F7780" t="s">
        <v>1277</v>
      </c>
      <c r="G7780" t="s">
        <v>725</v>
      </c>
      <c r="I7780" s="1"/>
      <c r="J7780">
        <v>100</v>
      </c>
      <c r="K7780" t="s">
        <v>16080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3102</v>
      </c>
      <c r="X7780">
        <v>6285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3102</v>
      </c>
      <c r="AE7780">
        <v>6285</v>
      </c>
      <c r="AF7780">
        <v>0</v>
      </c>
      <c r="AG7780">
        <v>0</v>
      </c>
      <c r="AH7780">
        <v>3102</v>
      </c>
      <c r="AI7780">
        <v>6285</v>
      </c>
      <c r="AT7780">
        <v>0</v>
      </c>
      <c r="AU7780">
        <v>0</v>
      </c>
      <c r="AV7780">
        <v>0</v>
      </c>
      <c r="AW7780">
        <v>0</v>
      </c>
      <c r="BB7780" t="s">
        <v>44</v>
      </c>
    </row>
    <row r="7781" spans="1:54" x14ac:dyDescent="0.25">
      <c r="A7781">
        <v>7779</v>
      </c>
      <c r="B7781" t="s">
        <v>16081</v>
      </c>
      <c r="C7781" t="s">
        <v>4393</v>
      </c>
      <c r="D7781" t="s">
        <v>4394</v>
      </c>
      <c r="F7781" t="s">
        <v>1277</v>
      </c>
      <c r="G7781" t="s">
        <v>725</v>
      </c>
      <c r="I7781" s="1"/>
      <c r="J7781">
        <v>100</v>
      </c>
      <c r="K7781" t="s">
        <v>16082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2420</v>
      </c>
      <c r="X7781">
        <v>6294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2420</v>
      </c>
      <c r="AE7781">
        <v>6294</v>
      </c>
      <c r="AF7781">
        <v>0</v>
      </c>
      <c r="AG7781">
        <v>0</v>
      </c>
      <c r="AH7781">
        <v>2420</v>
      </c>
      <c r="AI7781">
        <v>6294</v>
      </c>
      <c r="AT7781">
        <v>0</v>
      </c>
      <c r="AU7781">
        <v>0</v>
      </c>
      <c r="AV7781">
        <v>0</v>
      </c>
      <c r="AW7781">
        <v>0</v>
      </c>
      <c r="BB7781" t="s">
        <v>44</v>
      </c>
    </row>
    <row r="7782" spans="1:54" x14ac:dyDescent="0.25">
      <c r="A7782">
        <v>7780</v>
      </c>
      <c r="B7782" t="s">
        <v>16083</v>
      </c>
      <c r="C7782" t="s">
        <v>4393</v>
      </c>
      <c r="D7782" t="s">
        <v>4394</v>
      </c>
      <c r="F7782" t="s">
        <v>1277</v>
      </c>
      <c r="G7782" t="s">
        <v>725</v>
      </c>
      <c r="I7782" s="1"/>
      <c r="J7782">
        <v>100</v>
      </c>
      <c r="K7782" t="s">
        <v>16084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1751</v>
      </c>
      <c r="X7782">
        <v>6856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1713</v>
      </c>
      <c r="AE7782">
        <v>6878</v>
      </c>
      <c r="AF7782">
        <v>0</v>
      </c>
      <c r="AG7782">
        <v>0</v>
      </c>
      <c r="AH7782">
        <v>1755</v>
      </c>
      <c r="AI7782">
        <v>6847</v>
      </c>
      <c r="AT7782">
        <v>0</v>
      </c>
      <c r="AU7782">
        <v>0</v>
      </c>
      <c r="AV7782">
        <v>0</v>
      </c>
      <c r="AW7782">
        <v>0</v>
      </c>
      <c r="BB7782" t="s">
        <v>44</v>
      </c>
    </row>
    <row r="7783" spans="1:54" x14ac:dyDescent="0.25">
      <c r="A7783">
        <v>7781</v>
      </c>
      <c r="B7783" t="s">
        <v>16085</v>
      </c>
      <c r="C7783" t="s">
        <v>4393</v>
      </c>
      <c r="D7783" t="s">
        <v>4394</v>
      </c>
      <c r="F7783" t="s">
        <v>1277</v>
      </c>
      <c r="G7783" t="s">
        <v>725</v>
      </c>
      <c r="I7783" s="1"/>
      <c r="J7783">
        <v>100</v>
      </c>
      <c r="K7783" t="s">
        <v>16086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1972</v>
      </c>
      <c r="X7783">
        <v>6483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1972</v>
      </c>
      <c r="AE7783">
        <v>6483</v>
      </c>
      <c r="AF7783">
        <v>0</v>
      </c>
      <c r="AG7783">
        <v>0</v>
      </c>
      <c r="AH7783">
        <v>1972</v>
      </c>
      <c r="AI7783">
        <v>6483</v>
      </c>
      <c r="AT7783">
        <v>0</v>
      </c>
      <c r="AU7783">
        <v>0</v>
      </c>
      <c r="AV7783">
        <v>0</v>
      </c>
      <c r="AW7783">
        <v>0</v>
      </c>
      <c r="BB7783" t="s">
        <v>44</v>
      </c>
    </row>
    <row r="7784" spans="1:54" x14ac:dyDescent="0.25">
      <c r="A7784">
        <v>7782</v>
      </c>
      <c r="B7784" t="s">
        <v>16087</v>
      </c>
      <c r="C7784" t="s">
        <v>4393</v>
      </c>
      <c r="D7784" t="s">
        <v>4394</v>
      </c>
      <c r="F7784" t="s">
        <v>1277</v>
      </c>
      <c r="G7784" t="s">
        <v>725</v>
      </c>
      <c r="I7784" s="1"/>
      <c r="J7784">
        <v>100</v>
      </c>
      <c r="K7784" t="s">
        <v>16088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1541</v>
      </c>
      <c r="X7784">
        <v>6500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1541</v>
      </c>
      <c r="AE7784">
        <v>6500</v>
      </c>
      <c r="AF7784">
        <v>0</v>
      </c>
      <c r="AG7784">
        <v>0</v>
      </c>
      <c r="AH7784">
        <v>1541</v>
      </c>
      <c r="AI7784">
        <v>6500</v>
      </c>
      <c r="AT7784">
        <v>0</v>
      </c>
      <c r="AU7784">
        <v>0</v>
      </c>
      <c r="AV7784">
        <v>0</v>
      </c>
      <c r="AW7784">
        <v>0</v>
      </c>
      <c r="BB7784" t="s">
        <v>44</v>
      </c>
    </row>
    <row r="7785" spans="1:54" x14ac:dyDescent="0.25">
      <c r="A7785">
        <v>7783</v>
      </c>
      <c r="B7785" t="s">
        <v>16089</v>
      </c>
      <c r="C7785" t="s">
        <v>4393</v>
      </c>
      <c r="D7785" t="s">
        <v>4394</v>
      </c>
      <c r="F7785" t="s">
        <v>1277</v>
      </c>
      <c r="G7785" t="s">
        <v>725</v>
      </c>
      <c r="I7785" s="1"/>
      <c r="J7785">
        <v>100</v>
      </c>
      <c r="K7785" t="s">
        <v>16090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1202</v>
      </c>
      <c r="X7785">
        <v>6267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1202</v>
      </c>
      <c r="AE7785">
        <v>6267</v>
      </c>
      <c r="AF7785">
        <v>0</v>
      </c>
      <c r="AG7785">
        <v>0</v>
      </c>
      <c r="AH7785">
        <v>1202</v>
      </c>
      <c r="AI7785">
        <v>6267</v>
      </c>
      <c r="AT7785">
        <v>0</v>
      </c>
      <c r="AU7785">
        <v>0</v>
      </c>
      <c r="AV7785">
        <v>0</v>
      </c>
      <c r="AW7785">
        <v>0</v>
      </c>
      <c r="BB7785" t="s">
        <v>44</v>
      </c>
    </row>
    <row r="7786" spans="1:54" x14ac:dyDescent="0.25">
      <c r="A7786">
        <v>7784</v>
      </c>
      <c r="B7786" t="s">
        <v>16091</v>
      </c>
      <c r="C7786" t="s">
        <v>4347</v>
      </c>
      <c r="D7786" t="s">
        <v>4348</v>
      </c>
      <c r="F7786" t="s">
        <v>431</v>
      </c>
      <c r="G7786" t="s">
        <v>725</v>
      </c>
      <c r="I7786" s="1"/>
      <c r="J7786">
        <v>100</v>
      </c>
      <c r="K7786" t="s">
        <v>16092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2091</v>
      </c>
      <c r="V7786">
        <v>6098</v>
      </c>
      <c r="W7786">
        <v>2091</v>
      </c>
      <c r="X7786">
        <v>6098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2091</v>
      </c>
      <c r="AE7786">
        <v>6098</v>
      </c>
      <c r="AF7786">
        <v>0</v>
      </c>
      <c r="AG7786">
        <v>0</v>
      </c>
      <c r="AH7786">
        <v>2091</v>
      </c>
      <c r="AI7786">
        <v>6098</v>
      </c>
      <c r="AT7786">
        <v>0</v>
      </c>
      <c r="AU7786">
        <v>0</v>
      </c>
      <c r="AV7786">
        <v>0</v>
      </c>
      <c r="AW7786">
        <v>0</v>
      </c>
      <c r="BB7786" t="s">
        <v>44</v>
      </c>
    </row>
    <row r="7787" spans="1:54" x14ac:dyDescent="0.25">
      <c r="A7787">
        <v>7785</v>
      </c>
      <c r="B7787" t="s">
        <v>16093</v>
      </c>
      <c r="C7787" t="s">
        <v>4347</v>
      </c>
      <c r="D7787" t="s">
        <v>4348</v>
      </c>
      <c r="F7787" t="s">
        <v>431</v>
      </c>
      <c r="G7787" t="s">
        <v>725</v>
      </c>
      <c r="I7787" s="1"/>
      <c r="J7787">
        <v>100</v>
      </c>
      <c r="K7787" t="s">
        <v>16094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1775</v>
      </c>
      <c r="X7787">
        <v>6147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1775</v>
      </c>
      <c r="AE7787">
        <v>6147</v>
      </c>
      <c r="AF7787">
        <v>0</v>
      </c>
      <c r="AG7787">
        <v>0</v>
      </c>
      <c r="AH7787">
        <v>1775</v>
      </c>
      <c r="AI7787">
        <v>6147</v>
      </c>
      <c r="AT7787">
        <v>0</v>
      </c>
      <c r="AU7787">
        <v>0</v>
      </c>
      <c r="AV7787">
        <v>0</v>
      </c>
      <c r="AW7787">
        <v>0</v>
      </c>
      <c r="BB7787" t="s">
        <v>44</v>
      </c>
    </row>
    <row r="7788" spans="1:54" x14ac:dyDescent="0.25">
      <c r="A7788">
        <v>7786</v>
      </c>
      <c r="B7788" t="s">
        <v>16095</v>
      </c>
      <c r="C7788" t="s">
        <v>4347</v>
      </c>
      <c r="D7788" t="s">
        <v>4348</v>
      </c>
      <c r="F7788" t="s">
        <v>431</v>
      </c>
      <c r="G7788" t="s">
        <v>725</v>
      </c>
      <c r="I7788" s="1"/>
      <c r="J7788">
        <v>100</v>
      </c>
      <c r="K7788" t="s">
        <v>16096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1473</v>
      </c>
      <c r="X7788">
        <v>6056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1473</v>
      </c>
      <c r="AE7788">
        <v>6056</v>
      </c>
      <c r="AF7788">
        <v>0</v>
      </c>
      <c r="AG7788">
        <v>0</v>
      </c>
      <c r="AH7788">
        <v>1473</v>
      </c>
      <c r="AI7788">
        <v>6056</v>
      </c>
      <c r="AT7788">
        <v>0</v>
      </c>
      <c r="AU7788">
        <v>0</v>
      </c>
      <c r="AV7788">
        <v>0</v>
      </c>
      <c r="AW7788">
        <v>0</v>
      </c>
      <c r="BB7788" t="s">
        <v>44</v>
      </c>
    </row>
    <row r="7789" spans="1:54" x14ac:dyDescent="0.25">
      <c r="A7789">
        <v>7787</v>
      </c>
      <c r="B7789" t="s">
        <v>16097</v>
      </c>
      <c r="C7789" t="s">
        <v>4347</v>
      </c>
      <c r="D7789" t="s">
        <v>4348</v>
      </c>
      <c r="F7789" t="s">
        <v>431</v>
      </c>
      <c r="G7789" t="s">
        <v>725</v>
      </c>
      <c r="I7789" s="1"/>
      <c r="J7789">
        <v>100</v>
      </c>
      <c r="K7789" t="s">
        <v>16098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1132</v>
      </c>
      <c r="X7789">
        <v>5939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1132</v>
      </c>
      <c r="AE7789">
        <v>5939</v>
      </c>
      <c r="AF7789">
        <v>0</v>
      </c>
      <c r="AG7789">
        <v>0</v>
      </c>
      <c r="AH7789">
        <v>1132</v>
      </c>
      <c r="AI7789">
        <v>5939</v>
      </c>
      <c r="AT7789">
        <v>0</v>
      </c>
      <c r="AU7789">
        <v>0</v>
      </c>
      <c r="AV7789">
        <v>0</v>
      </c>
      <c r="AW7789">
        <v>0</v>
      </c>
      <c r="BB7789" t="s">
        <v>44</v>
      </c>
    </row>
    <row r="7790" spans="1:54" x14ac:dyDescent="0.25">
      <c r="A7790">
        <v>7788</v>
      </c>
      <c r="B7790" t="s">
        <v>16099</v>
      </c>
      <c r="C7790" t="s">
        <v>4347</v>
      </c>
      <c r="D7790" t="s">
        <v>4348</v>
      </c>
      <c r="F7790" t="s">
        <v>431</v>
      </c>
      <c r="G7790" t="s">
        <v>725</v>
      </c>
      <c r="I7790" s="1"/>
      <c r="J7790">
        <v>100</v>
      </c>
      <c r="K7790" t="s">
        <v>16100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1451</v>
      </c>
      <c r="X7790">
        <v>5689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1457</v>
      </c>
      <c r="AE7790">
        <v>5690</v>
      </c>
      <c r="AF7790">
        <v>0</v>
      </c>
      <c r="AG7790">
        <v>0</v>
      </c>
      <c r="AH7790">
        <v>1452</v>
      </c>
      <c r="AI7790">
        <v>5683</v>
      </c>
      <c r="AT7790">
        <v>0</v>
      </c>
      <c r="AU7790">
        <v>0</v>
      </c>
      <c r="AV7790">
        <v>0</v>
      </c>
      <c r="AW7790">
        <v>0</v>
      </c>
      <c r="BB7790" t="s">
        <v>44</v>
      </c>
    </row>
    <row r="7791" spans="1:54" x14ac:dyDescent="0.25">
      <c r="A7791">
        <v>7789</v>
      </c>
      <c r="B7791" t="s">
        <v>16101</v>
      </c>
      <c r="C7791" t="s">
        <v>4347</v>
      </c>
      <c r="D7791" t="s">
        <v>4348</v>
      </c>
      <c r="F7791" t="s">
        <v>431</v>
      </c>
      <c r="G7791" t="s">
        <v>725</v>
      </c>
      <c r="I7791" s="1"/>
      <c r="J7791">
        <v>100</v>
      </c>
      <c r="K7791" t="s">
        <v>16102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2061</v>
      </c>
      <c r="X7791">
        <v>5766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2054</v>
      </c>
      <c r="AE7791">
        <v>5769</v>
      </c>
      <c r="AF7791">
        <v>0</v>
      </c>
      <c r="AG7791">
        <v>0</v>
      </c>
      <c r="AH7791">
        <v>2063</v>
      </c>
      <c r="AI7791">
        <v>5759</v>
      </c>
      <c r="AT7791">
        <v>0</v>
      </c>
      <c r="AU7791">
        <v>0</v>
      </c>
      <c r="AV7791">
        <v>0</v>
      </c>
      <c r="AW7791">
        <v>0</v>
      </c>
      <c r="BB7791" t="s">
        <v>44</v>
      </c>
    </row>
    <row r="7792" spans="1:54" x14ac:dyDescent="0.25">
      <c r="A7792">
        <v>7790</v>
      </c>
      <c r="B7792" t="s">
        <v>16103</v>
      </c>
      <c r="C7792" t="s">
        <v>4347</v>
      </c>
      <c r="D7792" t="s">
        <v>4348</v>
      </c>
      <c r="F7792" t="s">
        <v>431</v>
      </c>
      <c r="G7792" t="s">
        <v>725</v>
      </c>
      <c r="I7792" s="1"/>
      <c r="J7792">
        <v>100</v>
      </c>
      <c r="K7792" t="s">
        <v>16104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2035</v>
      </c>
      <c r="X7792">
        <v>5476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2035</v>
      </c>
      <c r="AE7792">
        <v>5476</v>
      </c>
      <c r="AF7792">
        <v>0</v>
      </c>
      <c r="AG7792">
        <v>0</v>
      </c>
      <c r="AH7792">
        <v>2035</v>
      </c>
      <c r="AI7792">
        <v>5476</v>
      </c>
      <c r="AT7792">
        <v>0</v>
      </c>
      <c r="AU7792">
        <v>0</v>
      </c>
      <c r="AV7792">
        <v>0</v>
      </c>
      <c r="AW7792">
        <v>0</v>
      </c>
      <c r="BB7792" t="s">
        <v>44</v>
      </c>
    </row>
    <row r="7793" spans="1:54" x14ac:dyDescent="0.25">
      <c r="A7793">
        <v>7791</v>
      </c>
      <c r="B7793" t="s">
        <v>16105</v>
      </c>
      <c r="C7793" t="s">
        <v>4347</v>
      </c>
      <c r="D7793" t="s">
        <v>4348</v>
      </c>
      <c r="F7793" t="s">
        <v>431</v>
      </c>
      <c r="G7793" t="s">
        <v>725</v>
      </c>
      <c r="I7793" s="1"/>
      <c r="J7793">
        <v>100</v>
      </c>
      <c r="K7793" t="s">
        <v>16106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1643</v>
      </c>
      <c r="X7793">
        <v>5341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1643</v>
      </c>
      <c r="AE7793">
        <v>5341</v>
      </c>
      <c r="AF7793">
        <v>0</v>
      </c>
      <c r="AG7793">
        <v>0</v>
      </c>
      <c r="AH7793">
        <v>1643</v>
      </c>
      <c r="AI7793">
        <v>5341</v>
      </c>
      <c r="AT7793">
        <v>0</v>
      </c>
      <c r="AU7793">
        <v>0</v>
      </c>
      <c r="AV7793">
        <v>0</v>
      </c>
      <c r="AW7793">
        <v>0</v>
      </c>
      <c r="BB7793" t="s">
        <v>44</v>
      </c>
    </row>
    <row r="7794" spans="1:54" x14ac:dyDescent="0.25">
      <c r="A7794">
        <v>7792</v>
      </c>
      <c r="B7794" t="s">
        <v>16107</v>
      </c>
      <c r="C7794" t="s">
        <v>4347</v>
      </c>
      <c r="D7794" t="s">
        <v>4348</v>
      </c>
      <c r="F7794" t="s">
        <v>431</v>
      </c>
      <c r="G7794" t="s">
        <v>725</v>
      </c>
      <c r="I7794" s="1"/>
      <c r="J7794">
        <v>100</v>
      </c>
      <c r="K7794" t="s">
        <v>16108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1224</v>
      </c>
      <c r="X7794">
        <v>5521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1224</v>
      </c>
      <c r="AE7794">
        <v>5521</v>
      </c>
      <c r="AF7794">
        <v>0</v>
      </c>
      <c r="AG7794">
        <v>0</v>
      </c>
      <c r="AH7794">
        <v>1224</v>
      </c>
      <c r="AI7794">
        <v>5521</v>
      </c>
      <c r="AT7794">
        <v>0</v>
      </c>
      <c r="AU7794">
        <v>0</v>
      </c>
      <c r="AV7794">
        <v>0</v>
      </c>
      <c r="AW7794">
        <v>0</v>
      </c>
      <c r="BB7794" t="s">
        <v>44</v>
      </c>
    </row>
    <row r="7795" spans="1:54" x14ac:dyDescent="0.25">
      <c r="A7795">
        <v>7793</v>
      </c>
      <c r="B7795" t="s">
        <v>16109</v>
      </c>
      <c r="C7795" t="s">
        <v>4347</v>
      </c>
      <c r="D7795" t="s">
        <v>4348</v>
      </c>
      <c r="F7795" t="s">
        <v>431</v>
      </c>
      <c r="G7795" t="s">
        <v>725</v>
      </c>
      <c r="I7795" s="1"/>
      <c r="J7795">
        <v>100</v>
      </c>
      <c r="K7795" t="s">
        <v>16110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1006</v>
      </c>
      <c r="X7795">
        <v>5166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1006</v>
      </c>
      <c r="AE7795">
        <v>5166</v>
      </c>
      <c r="AF7795">
        <v>0</v>
      </c>
      <c r="AG7795">
        <v>0</v>
      </c>
      <c r="AH7795">
        <v>1006</v>
      </c>
      <c r="AI7795">
        <v>5166</v>
      </c>
      <c r="AT7795">
        <v>0</v>
      </c>
      <c r="AU7795">
        <v>0</v>
      </c>
      <c r="AV7795">
        <v>0</v>
      </c>
      <c r="AW7795">
        <v>0</v>
      </c>
      <c r="BB7795" t="s">
        <v>44</v>
      </c>
    </row>
    <row r="7796" spans="1:54" x14ac:dyDescent="0.25">
      <c r="A7796">
        <v>7794</v>
      </c>
      <c r="B7796" t="s">
        <v>16111</v>
      </c>
      <c r="C7796" t="s">
        <v>4347</v>
      </c>
      <c r="D7796" t="s">
        <v>4348</v>
      </c>
      <c r="F7796" t="s">
        <v>431</v>
      </c>
      <c r="G7796" t="s">
        <v>725</v>
      </c>
      <c r="I7796" s="1"/>
      <c r="J7796">
        <v>100</v>
      </c>
      <c r="K7796" t="s">
        <v>16112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540</v>
      </c>
      <c r="X7796">
        <v>5382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540</v>
      </c>
      <c r="AE7796">
        <v>5382</v>
      </c>
      <c r="AF7796">
        <v>0</v>
      </c>
      <c r="AG7796">
        <v>0</v>
      </c>
      <c r="AH7796">
        <v>540</v>
      </c>
      <c r="AI7796">
        <v>5382</v>
      </c>
      <c r="AT7796">
        <v>0</v>
      </c>
      <c r="AU7796">
        <v>0</v>
      </c>
      <c r="AV7796">
        <v>0</v>
      </c>
      <c r="AW7796">
        <v>0</v>
      </c>
      <c r="BB7796" t="s">
        <v>44</v>
      </c>
    </row>
    <row r="7797" spans="1:54" x14ac:dyDescent="0.25">
      <c r="A7797">
        <v>7795</v>
      </c>
      <c r="B7797" t="s">
        <v>16113</v>
      </c>
      <c r="C7797" t="s">
        <v>4347</v>
      </c>
      <c r="D7797" t="s">
        <v>4348</v>
      </c>
      <c r="F7797" t="s">
        <v>431</v>
      </c>
      <c r="G7797" t="s">
        <v>725</v>
      </c>
      <c r="I7797" s="1"/>
      <c r="J7797">
        <v>100</v>
      </c>
      <c r="K7797" t="s">
        <v>16114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599</v>
      </c>
      <c r="X7797">
        <v>4892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599</v>
      </c>
      <c r="AE7797">
        <v>4892</v>
      </c>
      <c r="AF7797">
        <v>0</v>
      </c>
      <c r="AG7797">
        <v>0</v>
      </c>
      <c r="AH7797">
        <v>599</v>
      </c>
      <c r="AI7797">
        <v>4892</v>
      </c>
      <c r="AT7797">
        <v>0</v>
      </c>
      <c r="AU7797">
        <v>0</v>
      </c>
      <c r="AV7797">
        <v>0</v>
      </c>
      <c r="AW7797">
        <v>0</v>
      </c>
      <c r="BB7797" t="s">
        <v>44</v>
      </c>
    </row>
    <row r="7798" spans="1:54" x14ac:dyDescent="0.25">
      <c r="A7798">
        <v>7796</v>
      </c>
      <c r="B7798" t="s">
        <v>16115</v>
      </c>
      <c r="C7798" t="s">
        <v>4347</v>
      </c>
      <c r="D7798" t="s">
        <v>4348</v>
      </c>
      <c r="F7798" t="s">
        <v>431</v>
      </c>
      <c r="G7798" t="s">
        <v>725</v>
      </c>
      <c r="I7798" s="1"/>
      <c r="J7798">
        <v>100</v>
      </c>
      <c r="K7798" t="s">
        <v>16116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641</v>
      </c>
      <c r="X7798">
        <v>4439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582</v>
      </c>
      <c r="AE7798">
        <v>4401</v>
      </c>
      <c r="AF7798">
        <v>0</v>
      </c>
      <c r="AG7798">
        <v>0</v>
      </c>
      <c r="AH7798">
        <v>642</v>
      </c>
      <c r="AI7798">
        <v>4438</v>
      </c>
      <c r="AT7798">
        <v>0</v>
      </c>
      <c r="AU7798">
        <v>0</v>
      </c>
      <c r="AV7798">
        <v>0</v>
      </c>
      <c r="AW7798">
        <v>0</v>
      </c>
      <c r="BB7798" t="s">
        <v>44</v>
      </c>
    </row>
    <row r="7799" spans="1:54" x14ac:dyDescent="0.25">
      <c r="A7799">
        <v>7797</v>
      </c>
      <c r="B7799" t="s">
        <v>16117</v>
      </c>
      <c r="C7799" t="s">
        <v>4347</v>
      </c>
      <c r="D7799" t="s">
        <v>4348</v>
      </c>
      <c r="F7799" t="s">
        <v>431</v>
      </c>
      <c r="G7799" t="s">
        <v>725</v>
      </c>
      <c r="I7799" s="1"/>
      <c r="J7799">
        <v>100</v>
      </c>
      <c r="K7799" t="s">
        <v>16118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253</v>
      </c>
      <c r="X7799">
        <v>4236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253</v>
      </c>
      <c r="AE7799">
        <v>4236</v>
      </c>
      <c r="AF7799">
        <v>0</v>
      </c>
      <c r="AG7799">
        <v>0</v>
      </c>
      <c r="AH7799">
        <v>253</v>
      </c>
      <c r="AI7799">
        <v>4236</v>
      </c>
      <c r="AT7799">
        <v>0</v>
      </c>
      <c r="AU7799">
        <v>0</v>
      </c>
      <c r="AV7799">
        <v>0</v>
      </c>
      <c r="AW7799">
        <v>0</v>
      </c>
      <c r="BB7799" t="s">
        <v>44</v>
      </c>
    </row>
    <row r="7800" spans="1:54" x14ac:dyDescent="0.25">
      <c r="A7800">
        <v>7798</v>
      </c>
      <c r="B7800" t="s">
        <v>16119</v>
      </c>
      <c r="C7800" t="s">
        <v>4347</v>
      </c>
      <c r="D7800" t="s">
        <v>4348</v>
      </c>
      <c r="F7800" t="s">
        <v>431</v>
      </c>
      <c r="G7800" t="s">
        <v>725</v>
      </c>
      <c r="I7800" s="1"/>
      <c r="J7800">
        <v>100</v>
      </c>
      <c r="K7800" t="s">
        <v>4353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666</v>
      </c>
      <c r="X7800">
        <v>3889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666</v>
      </c>
      <c r="AE7800">
        <v>3889</v>
      </c>
      <c r="AF7800">
        <v>0</v>
      </c>
      <c r="AG7800">
        <v>0</v>
      </c>
      <c r="AH7800">
        <v>666</v>
      </c>
      <c r="AI7800">
        <v>3889</v>
      </c>
      <c r="AT7800">
        <v>0</v>
      </c>
      <c r="AU7800">
        <v>0</v>
      </c>
      <c r="AV7800">
        <v>0</v>
      </c>
      <c r="AW7800">
        <v>0</v>
      </c>
      <c r="BB7800" t="s">
        <v>44</v>
      </c>
    </row>
    <row r="7801" spans="1:54" x14ac:dyDescent="0.25">
      <c r="A7801">
        <v>7799</v>
      </c>
      <c r="B7801" t="s">
        <v>16120</v>
      </c>
      <c r="C7801" t="s">
        <v>4329</v>
      </c>
      <c r="D7801" t="s">
        <v>3247</v>
      </c>
      <c r="F7801" t="s">
        <v>52</v>
      </c>
      <c r="G7801" t="s">
        <v>725</v>
      </c>
      <c r="I7801" s="1"/>
      <c r="J7801">
        <v>100</v>
      </c>
      <c r="K7801" t="s">
        <v>16121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676</v>
      </c>
      <c r="X7801">
        <v>3259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676</v>
      </c>
      <c r="AE7801">
        <v>3259</v>
      </c>
      <c r="AF7801">
        <v>0</v>
      </c>
      <c r="AG7801">
        <v>0</v>
      </c>
      <c r="AH7801">
        <v>676</v>
      </c>
      <c r="AI7801">
        <v>3259</v>
      </c>
      <c r="AT7801">
        <v>0</v>
      </c>
      <c r="AU7801">
        <v>0</v>
      </c>
      <c r="AV7801">
        <v>0</v>
      </c>
      <c r="AW7801">
        <v>0</v>
      </c>
      <c r="BB7801" t="s">
        <v>44</v>
      </c>
    </row>
    <row r="7802" spans="1:54" x14ac:dyDescent="0.25">
      <c r="A7802">
        <v>7800</v>
      </c>
      <c r="B7802" t="s">
        <v>16122</v>
      </c>
      <c r="C7802" t="s">
        <v>4290</v>
      </c>
      <c r="D7802" t="s">
        <v>4284</v>
      </c>
      <c r="F7802" t="s">
        <v>1332</v>
      </c>
      <c r="G7802" t="s">
        <v>725</v>
      </c>
      <c r="I7802" s="1"/>
      <c r="J7802">
        <v>100</v>
      </c>
      <c r="K7802" t="s">
        <v>16123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240</v>
      </c>
      <c r="X7802">
        <v>2922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240</v>
      </c>
      <c r="AE7802">
        <v>2922</v>
      </c>
      <c r="AF7802">
        <v>0</v>
      </c>
      <c r="AG7802">
        <v>0</v>
      </c>
      <c r="AH7802">
        <v>240</v>
      </c>
      <c r="AI7802">
        <v>2922</v>
      </c>
      <c r="AT7802">
        <v>0</v>
      </c>
      <c r="AU7802">
        <v>0</v>
      </c>
      <c r="AV7802">
        <v>0</v>
      </c>
      <c r="AW7802">
        <v>0</v>
      </c>
      <c r="BB7802" t="s">
        <v>44</v>
      </c>
    </row>
    <row r="7803" spans="1:54" x14ac:dyDescent="0.25">
      <c r="A7803">
        <v>7801</v>
      </c>
      <c r="B7803" t="s">
        <v>16124</v>
      </c>
      <c r="C7803" t="s">
        <v>4329</v>
      </c>
      <c r="D7803" t="s">
        <v>3247</v>
      </c>
      <c r="F7803" t="s">
        <v>52</v>
      </c>
      <c r="G7803" t="s">
        <v>725</v>
      </c>
      <c r="I7803" s="1"/>
      <c r="J7803">
        <v>100</v>
      </c>
      <c r="K7803" t="s">
        <v>16125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1261</v>
      </c>
      <c r="X7803">
        <v>2961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1261</v>
      </c>
      <c r="AE7803">
        <v>2961</v>
      </c>
      <c r="AF7803">
        <v>0</v>
      </c>
      <c r="AG7803">
        <v>0</v>
      </c>
      <c r="AH7803">
        <v>1261</v>
      </c>
      <c r="AI7803">
        <v>2961</v>
      </c>
      <c r="AT7803">
        <v>0</v>
      </c>
      <c r="AU7803">
        <v>0</v>
      </c>
      <c r="AV7803">
        <v>0</v>
      </c>
      <c r="AW7803">
        <v>0</v>
      </c>
      <c r="BB7803" t="s">
        <v>44</v>
      </c>
    </row>
    <row r="7804" spans="1:54" x14ac:dyDescent="0.25">
      <c r="A7804">
        <v>7802</v>
      </c>
      <c r="B7804" t="s">
        <v>16126</v>
      </c>
      <c r="C7804" t="s">
        <v>4329</v>
      </c>
      <c r="D7804" t="s">
        <v>3247</v>
      </c>
      <c r="F7804" t="s">
        <v>52</v>
      </c>
      <c r="G7804" t="s">
        <v>725</v>
      </c>
      <c r="I7804" s="1"/>
      <c r="J7804">
        <v>100</v>
      </c>
      <c r="K7804" t="s">
        <v>15880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1218</v>
      </c>
      <c r="X7804">
        <v>3596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1218</v>
      </c>
      <c r="AE7804">
        <v>3596</v>
      </c>
      <c r="AF7804">
        <v>0</v>
      </c>
      <c r="AG7804">
        <v>0</v>
      </c>
      <c r="AH7804">
        <v>1218</v>
      </c>
      <c r="AI7804">
        <v>3596</v>
      </c>
      <c r="AT7804">
        <v>0</v>
      </c>
      <c r="AU7804">
        <v>0</v>
      </c>
      <c r="AV7804">
        <v>0</v>
      </c>
      <c r="AW7804">
        <v>0</v>
      </c>
      <c r="BB7804" t="s">
        <v>44</v>
      </c>
    </row>
    <row r="7805" spans="1:54" x14ac:dyDescent="0.25">
      <c r="A7805">
        <v>7803</v>
      </c>
      <c r="B7805" t="s">
        <v>16127</v>
      </c>
      <c r="C7805" t="s">
        <v>4329</v>
      </c>
      <c r="D7805" t="s">
        <v>3247</v>
      </c>
      <c r="F7805" t="s">
        <v>52</v>
      </c>
      <c r="G7805" t="s">
        <v>725</v>
      </c>
      <c r="I7805" s="1"/>
      <c r="J7805">
        <v>100</v>
      </c>
      <c r="K7805" t="s">
        <v>16128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1783</v>
      </c>
      <c r="X7805">
        <v>3251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1783</v>
      </c>
      <c r="AE7805">
        <v>3251</v>
      </c>
      <c r="AF7805">
        <v>0</v>
      </c>
      <c r="AG7805">
        <v>0</v>
      </c>
      <c r="AH7805">
        <v>1783</v>
      </c>
      <c r="AI7805">
        <v>3251</v>
      </c>
      <c r="AT7805">
        <v>0</v>
      </c>
      <c r="AU7805">
        <v>0</v>
      </c>
      <c r="AV7805">
        <v>0</v>
      </c>
      <c r="AW7805">
        <v>0</v>
      </c>
      <c r="BB7805" t="s">
        <v>44</v>
      </c>
    </row>
    <row r="7806" spans="1:54" x14ac:dyDescent="0.25">
      <c r="A7806">
        <v>7804</v>
      </c>
      <c r="B7806" t="s">
        <v>16129</v>
      </c>
      <c r="C7806" t="s">
        <v>4329</v>
      </c>
      <c r="D7806" t="s">
        <v>3247</v>
      </c>
      <c r="F7806" t="s">
        <v>52</v>
      </c>
      <c r="G7806" t="s">
        <v>725</v>
      </c>
      <c r="I7806" s="1"/>
      <c r="J7806">
        <v>100</v>
      </c>
      <c r="K7806" t="s">
        <v>16130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1256</v>
      </c>
      <c r="X7806">
        <v>2397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1224</v>
      </c>
      <c r="AE7806">
        <v>2366</v>
      </c>
      <c r="AF7806">
        <v>0</v>
      </c>
      <c r="AG7806">
        <v>0</v>
      </c>
      <c r="AH7806">
        <v>1263</v>
      </c>
      <c r="AI7806">
        <v>2395</v>
      </c>
      <c r="AT7806">
        <v>0</v>
      </c>
      <c r="AU7806">
        <v>0</v>
      </c>
      <c r="AV7806">
        <v>0</v>
      </c>
      <c r="AW7806">
        <v>0</v>
      </c>
      <c r="BB7806" t="s">
        <v>44</v>
      </c>
    </row>
    <row r="7807" spans="1:54" x14ac:dyDescent="0.25">
      <c r="A7807">
        <v>7805</v>
      </c>
      <c r="B7807" t="s">
        <v>16131</v>
      </c>
      <c r="C7807" t="s">
        <v>4329</v>
      </c>
      <c r="D7807" t="s">
        <v>3247</v>
      </c>
      <c r="F7807" t="s">
        <v>52</v>
      </c>
      <c r="G7807" t="s">
        <v>725</v>
      </c>
      <c r="I7807" s="1"/>
      <c r="J7807">
        <v>100</v>
      </c>
      <c r="K7807" t="s">
        <v>16132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1754</v>
      </c>
      <c r="X7807">
        <v>2116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1726</v>
      </c>
      <c r="AE7807">
        <v>2110</v>
      </c>
      <c r="AF7807">
        <v>0</v>
      </c>
      <c r="AG7807">
        <v>0</v>
      </c>
      <c r="AH7807">
        <v>1754</v>
      </c>
      <c r="AI7807">
        <v>2110</v>
      </c>
      <c r="AT7807">
        <v>0</v>
      </c>
      <c r="AU7807">
        <v>0</v>
      </c>
      <c r="AV7807">
        <v>0</v>
      </c>
      <c r="AW7807">
        <v>0</v>
      </c>
      <c r="BB7807" t="s">
        <v>44</v>
      </c>
    </row>
    <row r="7808" spans="1:54" x14ac:dyDescent="0.25">
      <c r="A7808">
        <v>7806</v>
      </c>
      <c r="B7808" t="s">
        <v>16133</v>
      </c>
      <c r="C7808" t="s">
        <v>3246</v>
      </c>
      <c r="D7808" t="s">
        <v>3247</v>
      </c>
      <c r="F7808" t="s">
        <v>48</v>
      </c>
      <c r="G7808" t="s">
        <v>725</v>
      </c>
      <c r="I7808" s="1"/>
      <c r="J7808">
        <v>100</v>
      </c>
      <c r="K7808" t="s">
        <v>16134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1781</v>
      </c>
      <c r="X7808">
        <v>1639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1781</v>
      </c>
      <c r="AE7808">
        <v>1639</v>
      </c>
      <c r="AF7808">
        <v>0</v>
      </c>
      <c r="AG7808">
        <v>0</v>
      </c>
      <c r="AH7808">
        <v>1781</v>
      </c>
      <c r="AI7808">
        <v>1639</v>
      </c>
      <c r="AT7808">
        <v>0</v>
      </c>
      <c r="AU7808">
        <v>0</v>
      </c>
      <c r="AV7808">
        <v>0</v>
      </c>
      <c r="AW7808">
        <v>0</v>
      </c>
      <c r="BB7808" t="s">
        <v>44</v>
      </c>
    </row>
    <row r="7809" spans="1:54" x14ac:dyDescent="0.25">
      <c r="A7809">
        <v>7807</v>
      </c>
      <c r="B7809" t="s">
        <v>16135</v>
      </c>
      <c r="C7809" t="s">
        <v>4329</v>
      </c>
      <c r="D7809" t="s">
        <v>3247</v>
      </c>
      <c r="F7809" t="s">
        <v>52</v>
      </c>
      <c r="G7809" t="s">
        <v>725</v>
      </c>
      <c r="I7809" s="1"/>
      <c r="J7809">
        <v>100</v>
      </c>
      <c r="K7809" t="s">
        <v>16136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2171</v>
      </c>
      <c r="X7809">
        <v>2381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2171</v>
      </c>
      <c r="AE7809">
        <v>2381</v>
      </c>
      <c r="AF7809">
        <v>0</v>
      </c>
      <c r="AG7809">
        <v>0</v>
      </c>
      <c r="AH7809">
        <v>2171</v>
      </c>
      <c r="AI7809">
        <v>2381</v>
      </c>
      <c r="AT7809">
        <v>0</v>
      </c>
      <c r="AU7809">
        <v>0</v>
      </c>
      <c r="AV7809">
        <v>0</v>
      </c>
      <c r="AW7809">
        <v>0</v>
      </c>
      <c r="BB7809" t="s">
        <v>44</v>
      </c>
    </row>
    <row r="7810" spans="1:54" x14ac:dyDescent="0.25">
      <c r="A7810">
        <v>7808</v>
      </c>
      <c r="B7810" t="s">
        <v>16137</v>
      </c>
      <c r="C7810" t="s">
        <v>4319</v>
      </c>
      <c r="D7810" t="s">
        <v>4320</v>
      </c>
      <c r="F7810" t="s">
        <v>48</v>
      </c>
      <c r="G7810" t="s">
        <v>725</v>
      </c>
      <c r="I7810" s="1"/>
      <c r="J7810">
        <v>100</v>
      </c>
      <c r="K7810" t="s">
        <v>16138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3225</v>
      </c>
      <c r="X7810">
        <v>1487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3257</v>
      </c>
      <c r="AE7810">
        <v>1409</v>
      </c>
      <c r="AF7810">
        <v>0</v>
      </c>
      <c r="AG7810">
        <v>0</v>
      </c>
      <c r="AH7810">
        <v>3224</v>
      </c>
      <c r="AI7810">
        <v>1479</v>
      </c>
      <c r="AT7810">
        <v>0</v>
      </c>
      <c r="AU7810">
        <v>0</v>
      </c>
      <c r="AV7810">
        <v>0</v>
      </c>
      <c r="AW7810">
        <v>0</v>
      </c>
      <c r="BB7810" t="s">
        <v>44</v>
      </c>
    </row>
    <row r="7811" spans="1:54" x14ac:dyDescent="0.25">
      <c r="A7811">
        <v>7809</v>
      </c>
      <c r="B7811" t="s">
        <v>16139</v>
      </c>
      <c r="C7811" t="s">
        <v>4329</v>
      </c>
      <c r="D7811" t="s">
        <v>3247</v>
      </c>
      <c r="F7811" t="s">
        <v>52</v>
      </c>
      <c r="G7811" t="s">
        <v>725</v>
      </c>
      <c r="I7811" s="1"/>
      <c r="J7811">
        <v>100</v>
      </c>
      <c r="K7811" t="s">
        <v>16140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2749</v>
      </c>
      <c r="X7811">
        <v>1617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2749</v>
      </c>
      <c r="AE7811">
        <v>1617</v>
      </c>
      <c r="AF7811">
        <v>0</v>
      </c>
      <c r="AG7811">
        <v>0</v>
      </c>
      <c r="AH7811">
        <v>2749</v>
      </c>
      <c r="AI7811">
        <v>1617</v>
      </c>
      <c r="AT7811">
        <v>0</v>
      </c>
      <c r="AU7811">
        <v>0</v>
      </c>
      <c r="AV7811">
        <v>0</v>
      </c>
      <c r="AW7811">
        <v>0</v>
      </c>
      <c r="BB7811" t="s">
        <v>44</v>
      </c>
    </row>
    <row r="7812" spans="1:54" x14ac:dyDescent="0.25">
      <c r="A7812">
        <v>7810</v>
      </c>
      <c r="B7812" t="s">
        <v>16141</v>
      </c>
      <c r="C7812" t="s">
        <v>4329</v>
      </c>
      <c r="D7812" t="s">
        <v>3247</v>
      </c>
      <c r="F7812" t="s">
        <v>52</v>
      </c>
      <c r="G7812" t="s">
        <v>725</v>
      </c>
      <c r="I7812" s="1"/>
      <c r="J7812">
        <v>100</v>
      </c>
      <c r="K7812" t="s">
        <v>16142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2864</v>
      </c>
      <c r="X7812">
        <v>1995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2864</v>
      </c>
      <c r="AE7812">
        <v>1995</v>
      </c>
      <c r="AF7812">
        <v>0</v>
      </c>
      <c r="AG7812">
        <v>0</v>
      </c>
      <c r="AH7812">
        <v>2864</v>
      </c>
      <c r="AI7812">
        <v>1995</v>
      </c>
      <c r="AT7812">
        <v>0</v>
      </c>
      <c r="AU7812">
        <v>0</v>
      </c>
      <c r="AV7812">
        <v>0</v>
      </c>
      <c r="AW7812">
        <v>0</v>
      </c>
      <c r="BB7812" t="s">
        <v>44</v>
      </c>
    </row>
    <row r="7813" spans="1:54" x14ac:dyDescent="0.25">
      <c r="A7813">
        <v>7811</v>
      </c>
      <c r="B7813" t="s">
        <v>16143</v>
      </c>
      <c r="C7813" t="s">
        <v>4329</v>
      </c>
      <c r="D7813" t="s">
        <v>3247</v>
      </c>
      <c r="F7813" t="s">
        <v>52</v>
      </c>
      <c r="G7813" t="s">
        <v>725</v>
      </c>
      <c r="I7813" s="1"/>
      <c r="J7813">
        <v>100</v>
      </c>
      <c r="K7813" t="s">
        <v>16144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3208</v>
      </c>
      <c r="X7813">
        <v>2311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3208</v>
      </c>
      <c r="AE7813">
        <v>2311</v>
      </c>
      <c r="AF7813">
        <v>0</v>
      </c>
      <c r="AG7813">
        <v>0</v>
      </c>
      <c r="AH7813">
        <v>3208</v>
      </c>
      <c r="AI7813">
        <v>2311</v>
      </c>
      <c r="AT7813">
        <v>0</v>
      </c>
      <c r="AU7813">
        <v>0</v>
      </c>
      <c r="AV7813">
        <v>0</v>
      </c>
      <c r="AW7813">
        <v>0</v>
      </c>
      <c r="BB7813" t="s">
        <v>44</v>
      </c>
    </row>
    <row r="7814" spans="1:54" x14ac:dyDescent="0.25">
      <c r="A7814">
        <v>7812</v>
      </c>
      <c r="B7814" t="s">
        <v>16145</v>
      </c>
      <c r="C7814" t="s">
        <v>4329</v>
      </c>
      <c r="D7814" t="s">
        <v>3247</v>
      </c>
      <c r="F7814" t="s">
        <v>52</v>
      </c>
      <c r="G7814" t="s">
        <v>725</v>
      </c>
      <c r="I7814" s="1"/>
      <c r="J7814">
        <v>100</v>
      </c>
      <c r="K7814" t="s">
        <v>16146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2651</v>
      </c>
      <c r="X7814">
        <v>2565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2651</v>
      </c>
      <c r="AE7814">
        <v>2565</v>
      </c>
      <c r="AF7814">
        <v>0</v>
      </c>
      <c r="AG7814">
        <v>0</v>
      </c>
      <c r="AH7814">
        <v>2651</v>
      </c>
      <c r="AI7814">
        <v>2565</v>
      </c>
      <c r="AT7814">
        <v>0</v>
      </c>
      <c r="AU7814">
        <v>0</v>
      </c>
      <c r="AV7814">
        <v>0</v>
      </c>
      <c r="AW7814">
        <v>0</v>
      </c>
      <c r="BB7814" t="s">
        <v>44</v>
      </c>
    </row>
    <row r="7815" spans="1:54" x14ac:dyDescent="0.25">
      <c r="A7815">
        <v>7813</v>
      </c>
      <c r="B7815" t="s">
        <v>16147</v>
      </c>
      <c r="C7815" t="s">
        <v>4329</v>
      </c>
      <c r="D7815" t="s">
        <v>3247</v>
      </c>
      <c r="F7815" t="s">
        <v>52</v>
      </c>
      <c r="G7815" t="s">
        <v>725</v>
      </c>
      <c r="I7815" s="1"/>
      <c r="J7815">
        <v>100</v>
      </c>
      <c r="K7815" t="s">
        <v>16148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2277</v>
      </c>
      <c r="X7815">
        <v>2916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2277</v>
      </c>
      <c r="AE7815">
        <v>2916</v>
      </c>
      <c r="AF7815">
        <v>0</v>
      </c>
      <c r="AG7815">
        <v>0</v>
      </c>
      <c r="AH7815">
        <v>2277</v>
      </c>
      <c r="AI7815">
        <v>2916</v>
      </c>
      <c r="AT7815">
        <v>0</v>
      </c>
      <c r="AU7815">
        <v>0</v>
      </c>
      <c r="AV7815">
        <v>0</v>
      </c>
      <c r="AW7815">
        <v>0</v>
      </c>
      <c r="BB7815" t="s">
        <v>44</v>
      </c>
    </row>
    <row r="7816" spans="1:54" x14ac:dyDescent="0.25">
      <c r="A7816">
        <v>7814</v>
      </c>
      <c r="B7816" t="s">
        <v>16149</v>
      </c>
      <c r="C7816" t="s">
        <v>4329</v>
      </c>
      <c r="D7816" t="s">
        <v>3247</v>
      </c>
      <c r="F7816" t="s">
        <v>52</v>
      </c>
      <c r="G7816" t="s">
        <v>725</v>
      </c>
      <c r="I7816" s="1"/>
      <c r="J7816">
        <v>100</v>
      </c>
      <c r="K7816" t="s">
        <v>16150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2775</v>
      </c>
      <c r="X7816">
        <v>3241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2775</v>
      </c>
      <c r="AE7816">
        <v>3241</v>
      </c>
      <c r="AF7816">
        <v>0</v>
      </c>
      <c r="AG7816">
        <v>0</v>
      </c>
      <c r="AH7816">
        <v>2775</v>
      </c>
      <c r="AI7816">
        <v>3241</v>
      </c>
      <c r="AT7816">
        <v>0</v>
      </c>
      <c r="AU7816">
        <v>0</v>
      </c>
      <c r="AV7816">
        <v>0</v>
      </c>
      <c r="AW7816">
        <v>0</v>
      </c>
      <c r="BB7816" t="s">
        <v>44</v>
      </c>
    </row>
    <row r="7817" spans="1:54" x14ac:dyDescent="0.25">
      <c r="A7817">
        <v>7815</v>
      </c>
      <c r="B7817" t="s">
        <v>16151</v>
      </c>
      <c r="C7817" t="s">
        <v>4329</v>
      </c>
      <c r="D7817" t="s">
        <v>3247</v>
      </c>
      <c r="F7817" t="s">
        <v>52</v>
      </c>
      <c r="G7817" t="s">
        <v>725</v>
      </c>
      <c r="I7817" s="1"/>
      <c r="J7817">
        <v>100</v>
      </c>
      <c r="K7817" t="s">
        <v>16152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3481</v>
      </c>
      <c r="X7817">
        <v>2729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3481</v>
      </c>
      <c r="AE7817">
        <v>2729</v>
      </c>
      <c r="AF7817">
        <v>0</v>
      </c>
      <c r="AG7817">
        <v>0</v>
      </c>
      <c r="AH7817">
        <v>3481</v>
      </c>
      <c r="AI7817">
        <v>2729</v>
      </c>
      <c r="AT7817">
        <v>0</v>
      </c>
      <c r="AU7817">
        <v>0</v>
      </c>
      <c r="AV7817">
        <v>0</v>
      </c>
      <c r="AW7817">
        <v>0</v>
      </c>
      <c r="BB7817" t="s">
        <v>44</v>
      </c>
    </row>
    <row r="7818" spans="1:54" x14ac:dyDescent="0.25">
      <c r="A7818">
        <v>7816</v>
      </c>
      <c r="B7818" t="s">
        <v>16153</v>
      </c>
      <c r="C7818" t="s">
        <v>4332</v>
      </c>
      <c r="D7818" t="s">
        <v>4320</v>
      </c>
      <c r="F7818" t="s">
        <v>48</v>
      </c>
      <c r="G7818" t="s">
        <v>725</v>
      </c>
      <c r="I7818" s="1"/>
      <c r="J7818">
        <v>100</v>
      </c>
      <c r="K7818" t="s">
        <v>16154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3869</v>
      </c>
      <c r="X7818">
        <v>3233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3869</v>
      </c>
      <c r="AE7818">
        <v>3233</v>
      </c>
      <c r="AF7818">
        <v>0</v>
      </c>
      <c r="AG7818">
        <v>0</v>
      </c>
      <c r="AH7818">
        <v>3869</v>
      </c>
      <c r="AI7818">
        <v>3233</v>
      </c>
      <c r="AT7818">
        <v>0</v>
      </c>
      <c r="AU7818">
        <v>0</v>
      </c>
      <c r="AV7818">
        <v>0</v>
      </c>
      <c r="AW7818">
        <v>0</v>
      </c>
      <c r="BB7818" t="s">
        <v>44</v>
      </c>
    </row>
    <row r="7819" spans="1:54" x14ac:dyDescent="0.25">
      <c r="A7819">
        <v>7817</v>
      </c>
      <c r="B7819" t="s">
        <v>16155</v>
      </c>
      <c r="C7819" t="s">
        <v>4237</v>
      </c>
      <c r="D7819" t="s">
        <v>4238</v>
      </c>
      <c r="F7819" t="s">
        <v>431</v>
      </c>
      <c r="G7819" t="s">
        <v>725</v>
      </c>
      <c r="I7819" s="1"/>
      <c r="J7819">
        <v>100</v>
      </c>
      <c r="K7819" t="s">
        <v>16156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3605</v>
      </c>
      <c r="X7819">
        <v>3828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3628</v>
      </c>
      <c r="AE7819">
        <v>3758</v>
      </c>
      <c r="AF7819">
        <v>0</v>
      </c>
      <c r="AG7819">
        <v>0</v>
      </c>
      <c r="AH7819">
        <v>3605</v>
      </c>
      <c r="AI7819">
        <v>3815</v>
      </c>
      <c r="AT7819">
        <v>0</v>
      </c>
      <c r="AU7819">
        <v>0</v>
      </c>
      <c r="AV7819">
        <v>0</v>
      </c>
      <c r="AW7819">
        <v>0</v>
      </c>
      <c r="BB7819" t="s">
        <v>44</v>
      </c>
    </row>
    <row r="7820" spans="1:54" x14ac:dyDescent="0.25">
      <c r="A7820">
        <v>7818</v>
      </c>
      <c r="B7820" t="s">
        <v>16157</v>
      </c>
      <c r="C7820" t="s">
        <v>4237</v>
      </c>
      <c r="D7820" t="s">
        <v>4238</v>
      </c>
      <c r="F7820" t="s">
        <v>431</v>
      </c>
      <c r="G7820" t="s">
        <v>725</v>
      </c>
      <c r="I7820" s="1"/>
      <c r="J7820">
        <v>100</v>
      </c>
      <c r="K7820" t="s">
        <v>16158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3120</v>
      </c>
      <c r="X7820">
        <v>3978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3120</v>
      </c>
      <c r="AE7820">
        <v>3978</v>
      </c>
      <c r="AF7820">
        <v>0</v>
      </c>
      <c r="AG7820">
        <v>0</v>
      </c>
      <c r="AH7820">
        <v>3120</v>
      </c>
      <c r="AI7820">
        <v>3978</v>
      </c>
      <c r="AT7820">
        <v>0</v>
      </c>
      <c r="AU7820">
        <v>0</v>
      </c>
      <c r="AV7820">
        <v>0</v>
      </c>
      <c r="AW7820">
        <v>0</v>
      </c>
      <c r="BB7820" t="s">
        <v>44</v>
      </c>
    </row>
    <row r="7821" spans="1:54" x14ac:dyDescent="0.25">
      <c r="A7821">
        <v>7819</v>
      </c>
      <c r="B7821" t="s">
        <v>16159</v>
      </c>
      <c r="C7821" t="s">
        <v>4237</v>
      </c>
      <c r="D7821" t="s">
        <v>4238</v>
      </c>
      <c r="F7821" t="s">
        <v>431</v>
      </c>
      <c r="G7821" t="s">
        <v>725</v>
      </c>
      <c r="I7821" s="1"/>
      <c r="J7821">
        <v>100</v>
      </c>
      <c r="K7821" t="s">
        <v>16160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2768</v>
      </c>
      <c r="X7821">
        <v>3845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2790</v>
      </c>
      <c r="AE7821">
        <v>3864</v>
      </c>
      <c r="AF7821">
        <v>0</v>
      </c>
      <c r="AG7821">
        <v>0</v>
      </c>
      <c r="AH7821">
        <v>2769</v>
      </c>
      <c r="AI7821">
        <v>3844</v>
      </c>
      <c r="AT7821">
        <v>0</v>
      </c>
      <c r="AU7821">
        <v>0</v>
      </c>
      <c r="AV7821">
        <v>0</v>
      </c>
      <c r="AW7821">
        <v>0</v>
      </c>
      <c r="BB7821" t="s">
        <v>44</v>
      </c>
    </row>
    <row r="7822" spans="1:54" x14ac:dyDescent="0.25">
      <c r="A7822">
        <v>7820</v>
      </c>
      <c r="B7822" t="s">
        <v>16161</v>
      </c>
      <c r="C7822" t="s">
        <v>4329</v>
      </c>
      <c r="D7822" t="s">
        <v>3247</v>
      </c>
      <c r="F7822" t="s">
        <v>52</v>
      </c>
      <c r="G7822" t="s">
        <v>725</v>
      </c>
      <c r="I7822" s="1"/>
      <c r="J7822">
        <v>100</v>
      </c>
      <c r="K7822" t="s">
        <v>16162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1772</v>
      </c>
      <c r="X7822">
        <v>3896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1772</v>
      </c>
      <c r="AE7822">
        <v>3896</v>
      </c>
      <c r="AF7822">
        <v>0</v>
      </c>
      <c r="AG7822">
        <v>0</v>
      </c>
      <c r="AH7822">
        <v>1772</v>
      </c>
      <c r="AI7822">
        <v>3896</v>
      </c>
      <c r="AT7822">
        <v>0</v>
      </c>
      <c r="AU7822">
        <v>0</v>
      </c>
      <c r="AV7822">
        <v>0</v>
      </c>
      <c r="AW7822">
        <v>0</v>
      </c>
      <c r="BB7822" t="s">
        <v>44</v>
      </c>
    </row>
    <row r="7823" spans="1:54" x14ac:dyDescent="0.25">
      <c r="A7823">
        <v>7821</v>
      </c>
      <c r="B7823" t="s">
        <v>16163</v>
      </c>
      <c r="C7823" t="s">
        <v>4237</v>
      </c>
      <c r="D7823" t="s">
        <v>4238</v>
      </c>
      <c r="F7823" t="s">
        <v>431</v>
      </c>
      <c r="G7823" t="s">
        <v>725</v>
      </c>
      <c r="I7823" s="1"/>
      <c r="J7823">
        <v>100</v>
      </c>
      <c r="K7823" t="s">
        <v>16164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2249</v>
      </c>
      <c r="X7823">
        <v>4214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2249</v>
      </c>
      <c r="AE7823">
        <v>4214</v>
      </c>
      <c r="AF7823">
        <v>0</v>
      </c>
      <c r="AG7823">
        <v>0</v>
      </c>
      <c r="AH7823">
        <v>2249</v>
      </c>
      <c r="AI7823">
        <v>4214</v>
      </c>
      <c r="AT7823">
        <v>0</v>
      </c>
      <c r="AU7823">
        <v>0</v>
      </c>
      <c r="AV7823">
        <v>0</v>
      </c>
      <c r="AW7823">
        <v>0</v>
      </c>
      <c r="BB7823" t="s">
        <v>44</v>
      </c>
    </row>
    <row r="7824" spans="1:54" x14ac:dyDescent="0.25">
      <c r="A7824">
        <v>7822</v>
      </c>
      <c r="B7824" t="s">
        <v>16165</v>
      </c>
      <c r="C7824" t="s">
        <v>4237</v>
      </c>
      <c r="D7824" t="s">
        <v>4238</v>
      </c>
      <c r="F7824" t="s">
        <v>431</v>
      </c>
      <c r="G7824" t="s">
        <v>725</v>
      </c>
      <c r="I7824" s="1"/>
      <c r="J7824">
        <v>100</v>
      </c>
      <c r="K7824" t="s">
        <v>16166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2758</v>
      </c>
      <c r="X7824">
        <v>4416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2758</v>
      </c>
      <c r="AE7824">
        <v>4416</v>
      </c>
      <c r="AF7824">
        <v>0</v>
      </c>
      <c r="AG7824">
        <v>0</v>
      </c>
      <c r="AH7824">
        <v>2758</v>
      </c>
      <c r="AI7824">
        <v>4416</v>
      </c>
      <c r="AT7824">
        <v>0</v>
      </c>
      <c r="AU7824">
        <v>0</v>
      </c>
      <c r="AV7824">
        <v>0</v>
      </c>
      <c r="AW7824">
        <v>0</v>
      </c>
      <c r="BB7824" t="s">
        <v>44</v>
      </c>
    </row>
    <row r="7825" spans="1:54" x14ac:dyDescent="0.25">
      <c r="A7825">
        <v>7823</v>
      </c>
      <c r="B7825" t="s">
        <v>16167</v>
      </c>
      <c r="C7825" t="s">
        <v>4347</v>
      </c>
      <c r="D7825" t="s">
        <v>4348</v>
      </c>
      <c r="F7825" t="s">
        <v>431</v>
      </c>
      <c r="G7825" t="s">
        <v>725</v>
      </c>
      <c r="I7825" s="1"/>
      <c r="J7825">
        <v>100</v>
      </c>
      <c r="K7825" t="s">
        <v>16168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2429</v>
      </c>
      <c r="X7825">
        <v>4947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2429</v>
      </c>
      <c r="AE7825">
        <v>4947</v>
      </c>
      <c r="AF7825">
        <v>0</v>
      </c>
      <c r="AG7825">
        <v>0</v>
      </c>
      <c r="AH7825">
        <v>2429</v>
      </c>
      <c r="AI7825">
        <v>4947</v>
      </c>
      <c r="AT7825">
        <v>0</v>
      </c>
      <c r="AU7825">
        <v>0</v>
      </c>
      <c r="AV7825">
        <v>0</v>
      </c>
      <c r="AW7825">
        <v>0</v>
      </c>
      <c r="BB7825" t="s">
        <v>44</v>
      </c>
    </row>
    <row r="7826" spans="1:54" x14ac:dyDescent="0.25">
      <c r="A7826">
        <v>7824</v>
      </c>
      <c r="B7826" t="s">
        <v>16169</v>
      </c>
      <c r="C7826" t="s">
        <v>4347</v>
      </c>
      <c r="D7826" t="s">
        <v>4348</v>
      </c>
      <c r="F7826" t="s">
        <v>431</v>
      </c>
      <c r="G7826" t="s">
        <v>725</v>
      </c>
      <c r="I7826" s="1"/>
      <c r="J7826">
        <v>100</v>
      </c>
      <c r="K7826" t="s">
        <v>16170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1644</v>
      </c>
      <c r="X7826">
        <v>4527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1644</v>
      </c>
      <c r="AE7826">
        <v>4527</v>
      </c>
      <c r="AF7826">
        <v>0</v>
      </c>
      <c r="AG7826">
        <v>0</v>
      </c>
      <c r="AH7826">
        <v>1644</v>
      </c>
      <c r="AI7826">
        <v>4527</v>
      </c>
      <c r="AT7826">
        <v>0</v>
      </c>
      <c r="AU7826">
        <v>0</v>
      </c>
      <c r="AV7826">
        <v>0</v>
      </c>
      <c r="AW7826">
        <v>0</v>
      </c>
      <c r="BB7826" t="s">
        <v>44</v>
      </c>
    </row>
    <row r="7827" spans="1:54" x14ac:dyDescent="0.25">
      <c r="A7827">
        <v>7825</v>
      </c>
      <c r="B7827" t="s">
        <v>16171</v>
      </c>
      <c r="C7827" t="s">
        <v>4347</v>
      </c>
      <c r="D7827" t="s">
        <v>4348</v>
      </c>
      <c r="F7827" t="s">
        <v>431</v>
      </c>
      <c r="G7827" t="s">
        <v>725</v>
      </c>
      <c r="I7827" s="1"/>
      <c r="J7827">
        <v>100</v>
      </c>
      <c r="K7827" t="s">
        <v>16172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1986</v>
      </c>
      <c r="X7827">
        <v>4781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1986</v>
      </c>
      <c r="AE7827">
        <v>4781</v>
      </c>
      <c r="AF7827">
        <v>0</v>
      </c>
      <c r="AG7827">
        <v>0</v>
      </c>
      <c r="AH7827">
        <v>1986</v>
      </c>
      <c r="AI7827">
        <v>4781</v>
      </c>
      <c r="AT7827">
        <v>0</v>
      </c>
      <c r="AU7827">
        <v>0</v>
      </c>
      <c r="AV7827">
        <v>0</v>
      </c>
      <c r="AW7827">
        <v>0</v>
      </c>
      <c r="BB7827" t="s">
        <v>44</v>
      </c>
    </row>
    <row r="7828" spans="1:54" x14ac:dyDescent="0.25">
      <c r="A7828">
        <v>7826</v>
      </c>
      <c r="B7828" t="s">
        <v>16173</v>
      </c>
      <c r="C7828" t="s">
        <v>4347</v>
      </c>
      <c r="D7828" t="s">
        <v>4348</v>
      </c>
      <c r="F7828" t="s">
        <v>431</v>
      </c>
      <c r="G7828" t="s">
        <v>725</v>
      </c>
      <c r="I7828" s="1"/>
      <c r="J7828">
        <v>100</v>
      </c>
      <c r="K7828" t="s">
        <v>16174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1465</v>
      </c>
      <c r="X7828">
        <v>5062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1465</v>
      </c>
      <c r="AE7828">
        <v>5062</v>
      </c>
      <c r="AF7828">
        <v>0</v>
      </c>
      <c r="AG7828">
        <v>0</v>
      </c>
      <c r="AH7828">
        <v>1465</v>
      </c>
      <c r="AI7828">
        <v>5062</v>
      </c>
      <c r="AT7828">
        <v>0</v>
      </c>
      <c r="AU7828">
        <v>0</v>
      </c>
      <c r="AV7828">
        <v>0</v>
      </c>
      <c r="AW7828">
        <v>0</v>
      </c>
      <c r="BB7828" t="s">
        <v>44</v>
      </c>
    </row>
    <row r="7829" spans="1:54" x14ac:dyDescent="0.25">
      <c r="A7829">
        <v>7827</v>
      </c>
      <c r="B7829" t="s">
        <v>16175</v>
      </c>
      <c r="C7829" t="s">
        <v>4347</v>
      </c>
      <c r="D7829" t="s">
        <v>4348</v>
      </c>
      <c r="F7829" t="s">
        <v>431</v>
      </c>
      <c r="G7829" t="s">
        <v>725</v>
      </c>
      <c r="I7829" s="1"/>
      <c r="J7829">
        <v>100</v>
      </c>
      <c r="K7829" t="s">
        <v>16176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1933</v>
      </c>
      <c r="X7829">
        <v>5122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1933</v>
      </c>
      <c r="AE7829">
        <v>5122</v>
      </c>
      <c r="AF7829">
        <v>0</v>
      </c>
      <c r="AG7829">
        <v>0</v>
      </c>
      <c r="AH7829">
        <v>1933</v>
      </c>
      <c r="AI7829">
        <v>5122</v>
      </c>
      <c r="AT7829">
        <v>0</v>
      </c>
      <c r="AU7829">
        <v>0</v>
      </c>
      <c r="AV7829">
        <v>0</v>
      </c>
      <c r="AW7829">
        <v>0</v>
      </c>
      <c r="BB7829" t="s">
        <v>44</v>
      </c>
    </row>
    <row r="7830" spans="1:54" x14ac:dyDescent="0.25">
      <c r="A7830">
        <v>7828</v>
      </c>
      <c r="B7830" t="s">
        <v>16177</v>
      </c>
      <c r="C7830" t="s">
        <v>4375</v>
      </c>
      <c r="D7830" t="s">
        <v>4320</v>
      </c>
      <c r="F7830" t="s">
        <v>1277</v>
      </c>
      <c r="G7830" t="s">
        <v>725</v>
      </c>
      <c r="I7830" s="1"/>
      <c r="J7830">
        <v>100</v>
      </c>
      <c r="K7830" t="s">
        <v>16178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4412</v>
      </c>
      <c r="X7830">
        <v>4126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4412</v>
      </c>
      <c r="AE7830">
        <v>4126</v>
      </c>
      <c r="AF7830">
        <v>0</v>
      </c>
      <c r="AG7830">
        <v>0</v>
      </c>
      <c r="AH7830">
        <v>4412</v>
      </c>
      <c r="AI7830">
        <v>4126</v>
      </c>
      <c r="AT7830">
        <v>0</v>
      </c>
      <c r="AU7830">
        <v>0</v>
      </c>
      <c r="AV7830">
        <v>0</v>
      </c>
      <c r="AW7830">
        <v>0</v>
      </c>
      <c r="BB7830" t="s">
        <v>44</v>
      </c>
    </row>
    <row r="7831" spans="1:54" x14ac:dyDescent="0.25">
      <c r="A7831">
        <v>7829</v>
      </c>
      <c r="B7831" t="s">
        <v>16179</v>
      </c>
      <c r="C7831" t="s">
        <v>4237</v>
      </c>
      <c r="D7831" t="s">
        <v>4238</v>
      </c>
      <c r="F7831" t="s">
        <v>431</v>
      </c>
      <c r="G7831" t="s">
        <v>725</v>
      </c>
      <c r="I7831" s="1"/>
      <c r="J7831">
        <v>100</v>
      </c>
      <c r="K7831" t="s">
        <v>16180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3948</v>
      </c>
      <c r="X7831">
        <v>4247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3979</v>
      </c>
      <c r="AE7831">
        <v>4185</v>
      </c>
      <c r="AF7831">
        <v>0</v>
      </c>
      <c r="AG7831">
        <v>0</v>
      </c>
      <c r="AH7831">
        <v>3948</v>
      </c>
      <c r="AI7831">
        <v>4243</v>
      </c>
      <c r="AT7831">
        <v>0</v>
      </c>
      <c r="AU7831">
        <v>0</v>
      </c>
      <c r="AV7831">
        <v>0</v>
      </c>
      <c r="AW7831">
        <v>0</v>
      </c>
      <c r="BB7831" t="s">
        <v>44</v>
      </c>
    </row>
    <row r="7832" spans="1:54" x14ac:dyDescent="0.25">
      <c r="A7832">
        <v>7830</v>
      </c>
      <c r="B7832" t="s">
        <v>16181</v>
      </c>
      <c r="C7832" t="s">
        <v>4237</v>
      </c>
      <c r="D7832" t="s">
        <v>4238</v>
      </c>
      <c r="F7832" t="s">
        <v>431</v>
      </c>
      <c r="G7832" t="s">
        <v>725</v>
      </c>
      <c r="I7832" s="1"/>
      <c r="J7832">
        <v>100</v>
      </c>
      <c r="K7832" t="s">
        <v>16182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4318</v>
      </c>
      <c r="X7832">
        <v>4680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4318</v>
      </c>
      <c r="AE7832">
        <v>4680</v>
      </c>
      <c r="AF7832">
        <v>0</v>
      </c>
      <c r="AG7832">
        <v>0</v>
      </c>
      <c r="AH7832">
        <v>4318</v>
      </c>
      <c r="AI7832">
        <v>4680</v>
      </c>
      <c r="AT7832">
        <v>0</v>
      </c>
      <c r="AU7832">
        <v>0</v>
      </c>
      <c r="AV7832">
        <v>0</v>
      </c>
      <c r="AW7832">
        <v>0</v>
      </c>
      <c r="BB7832" t="s">
        <v>44</v>
      </c>
    </row>
    <row r="7833" spans="1:54" x14ac:dyDescent="0.25">
      <c r="A7833">
        <v>7831</v>
      </c>
      <c r="B7833" t="s">
        <v>16183</v>
      </c>
      <c r="C7833" t="s">
        <v>4237</v>
      </c>
      <c r="D7833" t="s">
        <v>4238</v>
      </c>
      <c r="F7833" t="s">
        <v>431</v>
      </c>
      <c r="G7833" t="s">
        <v>725</v>
      </c>
      <c r="I7833" s="1"/>
      <c r="J7833">
        <v>100</v>
      </c>
      <c r="K7833" t="s">
        <v>16184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3899</v>
      </c>
      <c r="X7833">
        <v>4871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3899</v>
      </c>
      <c r="AE7833">
        <v>4871</v>
      </c>
      <c r="AF7833">
        <v>0</v>
      </c>
      <c r="AG7833">
        <v>0</v>
      </c>
      <c r="AH7833">
        <v>3899</v>
      </c>
      <c r="AI7833">
        <v>4871</v>
      </c>
      <c r="AT7833">
        <v>0</v>
      </c>
      <c r="AU7833">
        <v>0</v>
      </c>
      <c r="AV7833">
        <v>0</v>
      </c>
      <c r="AW7833">
        <v>0</v>
      </c>
      <c r="BB7833" t="s">
        <v>44</v>
      </c>
    </row>
    <row r="7834" spans="1:54" x14ac:dyDescent="0.25">
      <c r="A7834">
        <v>7832</v>
      </c>
      <c r="B7834" t="s">
        <v>16185</v>
      </c>
      <c r="C7834" t="s">
        <v>4375</v>
      </c>
      <c r="D7834" t="s">
        <v>4320</v>
      </c>
      <c r="F7834" t="s">
        <v>1277</v>
      </c>
      <c r="G7834" t="s">
        <v>725</v>
      </c>
      <c r="I7834" s="1"/>
      <c r="J7834">
        <v>100</v>
      </c>
      <c r="K7834" t="s">
        <v>16186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4935</v>
      </c>
      <c r="X7834">
        <v>5155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4935</v>
      </c>
      <c r="AE7834">
        <v>5155</v>
      </c>
      <c r="AF7834">
        <v>0</v>
      </c>
      <c r="AG7834">
        <v>0</v>
      </c>
      <c r="AH7834">
        <v>4935</v>
      </c>
      <c r="AI7834">
        <v>5155</v>
      </c>
      <c r="AT7834">
        <v>0</v>
      </c>
      <c r="AU7834">
        <v>0</v>
      </c>
      <c r="AV7834">
        <v>0</v>
      </c>
      <c r="AW7834">
        <v>0</v>
      </c>
      <c r="BB7834" t="s">
        <v>44</v>
      </c>
    </row>
    <row r="7835" spans="1:54" x14ac:dyDescent="0.25">
      <c r="A7835">
        <v>7833</v>
      </c>
      <c r="B7835" t="s">
        <v>16187</v>
      </c>
      <c r="C7835" t="s">
        <v>4412</v>
      </c>
      <c r="D7835" t="s">
        <v>4238</v>
      </c>
      <c r="F7835" t="s">
        <v>1277</v>
      </c>
      <c r="G7835" t="s">
        <v>725</v>
      </c>
      <c r="I7835" s="1"/>
      <c r="J7835">
        <v>100</v>
      </c>
      <c r="K7835" t="s">
        <v>16188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4522</v>
      </c>
      <c r="X7835">
        <v>5657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4522</v>
      </c>
      <c r="AE7835">
        <v>5657</v>
      </c>
      <c r="AF7835">
        <v>0</v>
      </c>
      <c r="AG7835">
        <v>0</v>
      </c>
      <c r="AH7835">
        <v>4522</v>
      </c>
      <c r="AI7835">
        <v>5657</v>
      </c>
      <c r="AT7835">
        <v>0</v>
      </c>
      <c r="AU7835">
        <v>0</v>
      </c>
      <c r="AV7835">
        <v>0</v>
      </c>
      <c r="AW7835">
        <v>0</v>
      </c>
      <c r="BB7835" t="s">
        <v>44</v>
      </c>
    </row>
    <row r="7836" spans="1:54" x14ac:dyDescent="0.25">
      <c r="A7836">
        <v>7834</v>
      </c>
      <c r="B7836" t="s">
        <v>16189</v>
      </c>
      <c r="C7836" t="s">
        <v>4237</v>
      </c>
      <c r="D7836" t="s">
        <v>4238</v>
      </c>
      <c r="F7836" t="s">
        <v>431</v>
      </c>
      <c r="G7836" t="s">
        <v>725</v>
      </c>
      <c r="I7836" s="1"/>
      <c r="J7836">
        <v>100</v>
      </c>
      <c r="K7836" t="s">
        <v>16190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3952</v>
      </c>
      <c r="X7836">
        <v>5491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3927</v>
      </c>
      <c r="AE7836">
        <v>5451</v>
      </c>
      <c r="AF7836">
        <v>0</v>
      </c>
      <c r="AG7836">
        <v>0</v>
      </c>
      <c r="AH7836">
        <v>3954</v>
      </c>
      <c r="AI7836">
        <v>5487</v>
      </c>
      <c r="AT7836">
        <v>0</v>
      </c>
      <c r="AU7836">
        <v>0</v>
      </c>
      <c r="AV7836">
        <v>0</v>
      </c>
      <c r="AW7836">
        <v>0</v>
      </c>
      <c r="BB7836" t="s">
        <v>44</v>
      </c>
    </row>
    <row r="7837" spans="1:54" x14ac:dyDescent="0.25">
      <c r="A7837">
        <v>7835</v>
      </c>
      <c r="B7837" t="s">
        <v>16191</v>
      </c>
      <c r="C7837" t="s">
        <v>4237</v>
      </c>
      <c r="D7837" t="s">
        <v>4238</v>
      </c>
      <c r="F7837" t="s">
        <v>431</v>
      </c>
      <c r="G7837" t="s">
        <v>725</v>
      </c>
      <c r="I7837" s="1"/>
      <c r="J7837">
        <v>100</v>
      </c>
      <c r="K7837" t="s">
        <v>16192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3492</v>
      </c>
      <c r="X7837">
        <v>5148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3492</v>
      </c>
      <c r="AE7837">
        <v>5148</v>
      </c>
      <c r="AF7837">
        <v>0</v>
      </c>
      <c r="AG7837">
        <v>0</v>
      </c>
      <c r="AH7837">
        <v>3492</v>
      </c>
      <c r="AI7837">
        <v>5148</v>
      </c>
      <c r="AT7837">
        <v>0</v>
      </c>
      <c r="AU7837">
        <v>0</v>
      </c>
      <c r="AV7837">
        <v>0</v>
      </c>
      <c r="AW7837">
        <v>0</v>
      </c>
      <c r="BB7837" t="s">
        <v>44</v>
      </c>
    </row>
    <row r="7838" spans="1:54" x14ac:dyDescent="0.25">
      <c r="A7838">
        <v>7836</v>
      </c>
      <c r="B7838" t="s">
        <v>16193</v>
      </c>
      <c r="C7838" t="s">
        <v>4237</v>
      </c>
      <c r="D7838" t="s">
        <v>4238</v>
      </c>
      <c r="F7838" t="s">
        <v>431</v>
      </c>
      <c r="G7838" t="s">
        <v>725</v>
      </c>
      <c r="I7838" s="1"/>
      <c r="J7838">
        <v>100</v>
      </c>
      <c r="K7838" t="s">
        <v>16194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2968</v>
      </c>
      <c r="X7838">
        <v>5430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2968</v>
      </c>
      <c r="AE7838">
        <v>5430</v>
      </c>
      <c r="AF7838">
        <v>0</v>
      </c>
      <c r="AG7838">
        <v>0</v>
      </c>
      <c r="AH7838">
        <v>2968</v>
      </c>
      <c r="AI7838">
        <v>5430</v>
      </c>
      <c r="AT7838">
        <v>0</v>
      </c>
      <c r="AU7838">
        <v>0</v>
      </c>
      <c r="AV7838">
        <v>0</v>
      </c>
      <c r="AW7838">
        <v>0</v>
      </c>
      <c r="BB7838" t="s">
        <v>44</v>
      </c>
    </row>
    <row r="7839" spans="1:54" x14ac:dyDescent="0.25">
      <c r="A7839">
        <v>7837</v>
      </c>
      <c r="B7839" t="s">
        <v>16195</v>
      </c>
      <c r="C7839" t="s">
        <v>4347</v>
      </c>
      <c r="D7839" t="s">
        <v>4348</v>
      </c>
      <c r="F7839" t="s">
        <v>431</v>
      </c>
      <c r="G7839" t="s">
        <v>725</v>
      </c>
      <c r="I7839" s="1"/>
      <c r="J7839">
        <v>100</v>
      </c>
      <c r="K7839" t="s">
        <v>16196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2429</v>
      </c>
      <c r="X7839">
        <v>5303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2429</v>
      </c>
      <c r="AE7839">
        <v>5303</v>
      </c>
      <c r="AF7839">
        <v>0</v>
      </c>
      <c r="AG7839">
        <v>0</v>
      </c>
      <c r="AH7839">
        <v>2429</v>
      </c>
      <c r="AI7839">
        <v>5303</v>
      </c>
      <c r="AT7839">
        <v>0</v>
      </c>
      <c r="AU7839">
        <v>0</v>
      </c>
      <c r="AV7839">
        <v>0</v>
      </c>
      <c r="AW7839">
        <v>0</v>
      </c>
      <c r="BB7839" t="s">
        <v>44</v>
      </c>
    </row>
    <row r="7840" spans="1:54" x14ac:dyDescent="0.25">
      <c r="A7840">
        <v>7838</v>
      </c>
      <c r="B7840" t="s">
        <v>16197</v>
      </c>
      <c r="C7840" t="s">
        <v>4347</v>
      </c>
      <c r="D7840" t="s">
        <v>4348</v>
      </c>
      <c r="F7840" t="s">
        <v>431</v>
      </c>
      <c r="G7840" t="s">
        <v>725</v>
      </c>
      <c r="I7840" s="1"/>
      <c r="J7840">
        <v>100</v>
      </c>
      <c r="K7840" t="s">
        <v>16198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2530</v>
      </c>
      <c r="X7840">
        <v>5598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2530</v>
      </c>
      <c r="AE7840">
        <v>5598</v>
      </c>
      <c r="AF7840">
        <v>0</v>
      </c>
      <c r="AG7840">
        <v>0</v>
      </c>
      <c r="AH7840">
        <v>2530</v>
      </c>
      <c r="AI7840">
        <v>5598</v>
      </c>
      <c r="AT7840">
        <v>0</v>
      </c>
      <c r="AU7840">
        <v>0</v>
      </c>
      <c r="AV7840">
        <v>0</v>
      </c>
      <c r="AW7840">
        <v>0</v>
      </c>
      <c r="BB7840" t="s">
        <v>44</v>
      </c>
    </row>
    <row r="7841" spans="1:54" x14ac:dyDescent="0.25">
      <c r="A7841">
        <v>7839</v>
      </c>
      <c r="B7841" t="s">
        <v>16199</v>
      </c>
      <c r="C7841" t="s">
        <v>4347</v>
      </c>
      <c r="D7841" t="s">
        <v>4348</v>
      </c>
      <c r="F7841" t="s">
        <v>431</v>
      </c>
      <c r="G7841" t="s">
        <v>725</v>
      </c>
      <c r="I7841" s="1"/>
      <c r="J7841">
        <v>100</v>
      </c>
      <c r="K7841" t="s">
        <v>16200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2339</v>
      </c>
      <c r="X7841">
        <v>5851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2339</v>
      </c>
      <c r="AE7841">
        <v>5851</v>
      </c>
      <c r="AF7841">
        <v>0</v>
      </c>
      <c r="AG7841">
        <v>0</v>
      </c>
      <c r="AH7841">
        <v>2339</v>
      </c>
      <c r="AI7841">
        <v>5851</v>
      </c>
      <c r="AT7841">
        <v>0</v>
      </c>
      <c r="AU7841">
        <v>0</v>
      </c>
      <c r="AV7841">
        <v>0</v>
      </c>
      <c r="AW7841">
        <v>0</v>
      </c>
      <c r="BB7841" t="s">
        <v>44</v>
      </c>
    </row>
    <row r="7842" spans="1:54" x14ac:dyDescent="0.25">
      <c r="A7842">
        <v>7840</v>
      </c>
      <c r="B7842" t="s">
        <v>16201</v>
      </c>
      <c r="C7842" t="s">
        <v>4347</v>
      </c>
      <c r="D7842" t="s">
        <v>4348</v>
      </c>
      <c r="F7842" t="s">
        <v>431</v>
      </c>
      <c r="G7842" t="s">
        <v>725</v>
      </c>
      <c r="I7842" s="1"/>
      <c r="J7842">
        <v>100</v>
      </c>
      <c r="K7842" t="s">
        <v>16202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2813</v>
      </c>
      <c r="X7842">
        <v>5923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2813</v>
      </c>
      <c r="AE7842">
        <v>5923</v>
      </c>
      <c r="AF7842">
        <v>0</v>
      </c>
      <c r="AG7842">
        <v>0</v>
      </c>
      <c r="AH7842">
        <v>2813</v>
      </c>
      <c r="AI7842">
        <v>5923</v>
      </c>
      <c r="AT7842">
        <v>0</v>
      </c>
      <c r="AU7842">
        <v>0</v>
      </c>
      <c r="AV7842">
        <v>0</v>
      </c>
      <c r="AW7842">
        <v>0</v>
      </c>
      <c r="BB7842" t="s">
        <v>44</v>
      </c>
    </row>
    <row r="7843" spans="1:54" x14ac:dyDescent="0.25">
      <c r="A7843">
        <v>7841</v>
      </c>
      <c r="B7843" t="s">
        <v>16203</v>
      </c>
      <c r="C7843" t="s">
        <v>4412</v>
      </c>
      <c r="D7843" t="s">
        <v>4238</v>
      </c>
      <c r="F7843" t="s">
        <v>1277</v>
      </c>
      <c r="G7843" t="s">
        <v>725</v>
      </c>
      <c r="I7843" s="1"/>
      <c r="J7843">
        <v>100</v>
      </c>
      <c r="K7843" t="s">
        <v>16204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3764</v>
      </c>
      <c r="X7843">
        <v>6168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3764</v>
      </c>
      <c r="AE7843">
        <v>6168</v>
      </c>
      <c r="AF7843">
        <v>0</v>
      </c>
      <c r="AG7843">
        <v>0</v>
      </c>
      <c r="AH7843">
        <v>3764</v>
      </c>
      <c r="AI7843">
        <v>6168</v>
      </c>
      <c r="AT7843">
        <v>0</v>
      </c>
      <c r="AU7843">
        <v>0</v>
      </c>
      <c r="AV7843">
        <v>0</v>
      </c>
      <c r="AW7843">
        <v>0</v>
      </c>
      <c r="BB7843" t="s">
        <v>44</v>
      </c>
    </row>
    <row r="7844" spans="1:54" x14ac:dyDescent="0.25">
      <c r="A7844">
        <v>7842</v>
      </c>
      <c r="B7844" t="s">
        <v>16205</v>
      </c>
      <c r="C7844" t="s">
        <v>4412</v>
      </c>
      <c r="D7844" t="s">
        <v>4238</v>
      </c>
      <c r="F7844" t="s">
        <v>1277</v>
      </c>
      <c r="G7844" t="s">
        <v>725</v>
      </c>
      <c r="I7844" s="1"/>
      <c r="J7844">
        <v>100</v>
      </c>
      <c r="K7844" t="s">
        <v>16206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4197</v>
      </c>
      <c r="X7844">
        <v>6077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4166</v>
      </c>
      <c r="AE7844">
        <v>6122</v>
      </c>
      <c r="AF7844">
        <v>0</v>
      </c>
      <c r="AG7844">
        <v>0</v>
      </c>
      <c r="AH7844">
        <v>4205</v>
      </c>
      <c r="AI7844">
        <v>6069</v>
      </c>
      <c r="AT7844">
        <v>0</v>
      </c>
      <c r="AU7844">
        <v>0</v>
      </c>
      <c r="AV7844">
        <v>0</v>
      </c>
      <c r="AW7844">
        <v>0</v>
      </c>
      <c r="BB7844" t="s">
        <v>44</v>
      </c>
    </row>
    <row r="7845" spans="1:54" x14ac:dyDescent="0.25">
      <c r="A7845">
        <v>7843</v>
      </c>
      <c r="B7845" t="s">
        <v>16207</v>
      </c>
      <c r="C7845" t="s">
        <v>4412</v>
      </c>
      <c r="D7845" t="s">
        <v>4238</v>
      </c>
      <c r="F7845" t="s">
        <v>1277</v>
      </c>
      <c r="G7845" t="s">
        <v>725</v>
      </c>
      <c r="I7845" s="1"/>
      <c r="J7845">
        <v>100</v>
      </c>
      <c r="K7845" t="s">
        <v>16208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3942</v>
      </c>
      <c r="X7845">
        <v>6566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3942</v>
      </c>
      <c r="AE7845">
        <v>6566</v>
      </c>
      <c r="AF7845">
        <v>0</v>
      </c>
      <c r="AG7845">
        <v>0</v>
      </c>
      <c r="AH7845">
        <v>3942</v>
      </c>
      <c r="AI7845">
        <v>6566</v>
      </c>
      <c r="AT7845">
        <v>0</v>
      </c>
      <c r="AU7845">
        <v>0</v>
      </c>
      <c r="AV7845">
        <v>0</v>
      </c>
      <c r="AW7845">
        <v>0</v>
      </c>
      <c r="BB7845" t="s">
        <v>44</v>
      </c>
    </row>
    <row r="7846" spans="1:54" x14ac:dyDescent="0.25">
      <c r="A7846">
        <v>7844</v>
      </c>
      <c r="B7846" t="s">
        <v>16209</v>
      </c>
      <c r="C7846" t="s">
        <v>4412</v>
      </c>
      <c r="D7846" t="s">
        <v>4238</v>
      </c>
      <c r="F7846" t="s">
        <v>1277</v>
      </c>
      <c r="G7846" t="s">
        <v>725</v>
      </c>
      <c r="I7846" s="1"/>
      <c r="J7846">
        <v>100</v>
      </c>
      <c r="K7846" t="s">
        <v>16210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4717</v>
      </c>
      <c r="X7846">
        <v>6276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4717</v>
      </c>
      <c r="AE7846">
        <v>6276</v>
      </c>
      <c r="AF7846">
        <v>0</v>
      </c>
      <c r="AG7846">
        <v>0</v>
      </c>
      <c r="AH7846">
        <v>4717</v>
      </c>
      <c r="AI7846">
        <v>6276</v>
      </c>
      <c r="AT7846">
        <v>0</v>
      </c>
      <c r="AU7846">
        <v>0</v>
      </c>
      <c r="AV7846">
        <v>0</v>
      </c>
      <c r="AW7846">
        <v>0</v>
      </c>
      <c r="BB7846" t="s">
        <v>44</v>
      </c>
    </row>
    <row r="7847" spans="1:54" x14ac:dyDescent="0.25">
      <c r="A7847">
        <v>7845</v>
      </c>
      <c r="B7847" t="s">
        <v>16211</v>
      </c>
      <c r="C7847" t="s">
        <v>4412</v>
      </c>
      <c r="D7847" t="s">
        <v>4238</v>
      </c>
      <c r="F7847" t="s">
        <v>1277</v>
      </c>
      <c r="G7847" t="s">
        <v>725</v>
      </c>
      <c r="I7847" s="1"/>
      <c r="J7847">
        <v>100</v>
      </c>
      <c r="K7847" t="s">
        <v>16212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4431</v>
      </c>
      <c r="X7847">
        <v>6741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4431</v>
      </c>
      <c r="AE7847">
        <v>6741</v>
      </c>
      <c r="AF7847">
        <v>0</v>
      </c>
      <c r="AG7847">
        <v>0</v>
      </c>
      <c r="AH7847">
        <v>4431</v>
      </c>
      <c r="AI7847">
        <v>6741</v>
      </c>
      <c r="AT7847">
        <v>0</v>
      </c>
      <c r="AU7847">
        <v>0</v>
      </c>
      <c r="AV7847">
        <v>0</v>
      </c>
      <c r="AW7847">
        <v>0</v>
      </c>
      <c r="BB7847" t="s">
        <v>44</v>
      </c>
    </row>
    <row r="7848" spans="1:54" x14ac:dyDescent="0.25">
      <c r="A7848">
        <v>7846</v>
      </c>
      <c r="B7848" t="s">
        <v>16213</v>
      </c>
      <c r="C7848" t="s">
        <v>4412</v>
      </c>
      <c r="D7848" t="s">
        <v>4238</v>
      </c>
      <c r="F7848" t="s">
        <v>1277</v>
      </c>
      <c r="G7848" t="s">
        <v>725</v>
      </c>
      <c r="I7848" s="1"/>
      <c r="J7848">
        <v>100</v>
      </c>
      <c r="K7848" t="s">
        <v>16214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4500</v>
      </c>
      <c r="X7848">
        <v>7176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4500</v>
      </c>
      <c r="AE7848">
        <v>7176</v>
      </c>
      <c r="AF7848">
        <v>0</v>
      </c>
      <c r="AG7848">
        <v>0</v>
      </c>
      <c r="AH7848">
        <v>4500</v>
      </c>
      <c r="AI7848">
        <v>7176</v>
      </c>
      <c r="AT7848">
        <v>0</v>
      </c>
      <c r="AU7848">
        <v>0</v>
      </c>
      <c r="AV7848">
        <v>0</v>
      </c>
      <c r="AW7848">
        <v>0</v>
      </c>
      <c r="BB7848" t="s">
        <v>44</v>
      </c>
    </row>
    <row r="7849" spans="1:54" x14ac:dyDescent="0.25">
      <c r="A7849">
        <v>7847</v>
      </c>
      <c r="B7849" t="s">
        <v>16215</v>
      </c>
      <c r="C7849" t="s">
        <v>4412</v>
      </c>
      <c r="D7849" t="s">
        <v>4238</v>
      </c>
      <c r="F7849" t="s">
        <v>1277</v>
      </c>
      <c r="G7849" t="s">
        <v>725</v>
      </c>
      <c r="I7849" s="1"/>
      <c r="J7849">
        <v>100</v>
      </c>
      <c r="K7849" t="s">
        <v>16216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4464</v>
      </c>
      <c r="X7849">
        <v>7656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4464</v>
      </c>
      <c r="AE7849">
        <v>7656</v>
      </c>
      <c r="AF7849">
        <v>0</v>
      </c>
      <c r="AG7849">
        <v>0</v>
      </c>
      <c r="AH7849">
        <v>4464</v>
      </c>
      <c r="AI7849">
        <v>7656</v>
      </c>
      <c r="AT7849">
        <v>0</v>
      </c>
      <c r="AU7849">
        <v>0</v>
      </c>
      <c r="AV7849">
        <v>0</v>
      </c>
      <c r="AW7849">
        <v>0</v>
      </c>
      <c r="BB7849" t="s">
        <v>44</v>
      </c>
    </row>
    <row r="7850" spans="1:54" x14ac:dyDescent="0.25">
      <c r="A7850">
        <v>7848</v>
      </c>
      <c r="B7850" t="s">
        <v>16217</v>
      </c>
      <c r="C7850" t="s">
        <v>4412</v>
      </c>
      <c r="D7850" t="s">
        <v>4238</v>
      </c>
      <c r="F7850" t="s">
        <v>1277</v>
      </c>
      <c r="G7850" t="s">
        <v>725</v>
      </c>
      <c r="I7850" s="1"/>
      <c r="J7850">
        <v>100</v>
      </c>
      <c r="K7850" t="s">
        <v>16218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3948</v>
      </c>
      <c r="X7850">
        <v>7465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3948</v>
      </c>
      <c r="AE7850">
        <v>7465</v>
      </c>
      <c r="AF7850">
        <v>0</v>
      </c>
      <c r="AG7850">
        <v>0</v>
      </c>
      <c r="AH7850">
        <v>3948</v>
      </c>
      <c r="AI7850">
        <v>7465</v>
      </c>
      <c r="AT7850">
        <v>0</v>
      </c>
      <c r="AU7850">
        <v>0</v>
      </c>
      <c r="AV7850">
        <v>0</v>
      </c>
      <c r="AW7850">
        <v>0</v>
      </c>
      <c r="BB7850" t="s">
        <v>44</v>
      </c>
    </row>
    <row r="7851" spans="1:54" x14ac:dyDescent="0.25">
      <c r="A7851">
        <v>7849</v>
      </c>
      <c r="B7851" t="s">
        <v>16219</v>
      </c>
      <c r="C7851" t="s">
        <v>4412</v>
      </c>
      <c r="D7851" t="s">
        <v>4238</v>
      </c>
      <c r="F7851" t="s">
        <v>1277</v>
      </c>
      <c r="G7851" t="s">
        <v>725</v>
      </c>
      <c r="I7851" s="1"/>
      <c r="J7851">
        <v>100</v>
      </c>
      <c r="K7851" t="s">
        <v>16220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5056</v>
      </c>
      <c r="X7851">
        <v>7457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5056</v>
      </c>
      <c r="AE7851">
        <v>7457</v>
      </c>
      <c r="AF7851">
        <v>0</v>
      </c>
      <c r="AG7851">
        <v>0</v>
      </c>
      <c r="AH7851">
        <v>5056</v>
      </c>
      <c r="AI7851">
        <v>7457</v>
      </c>
      <c r="AT7851">
        <v>0</v>
      </c>
      <c r="AU7851">
        <v>0</v>
      </c>
      <c r="AV7851">
        <v>0</v>
      </c>
      <c r="AW7851">
        <v>0</v>
      </c>
      <c r="BB7851" t="s">
        <v>44</v>
      </c>
    </row>
    <row r="7852" spans="1:54" x14ac:dyDescent="0.25">
      <c r="A7852">
        <v>7850</v>
      </c>
      <c r="B7852" t="s">
        <v>16221</v>
      </c>
      <c r="C7852" t="s">
        <v>4419</v>
      </c>
      <c r="D7852" t="s">
        <v>4416</v>
      </c>
      <c r="F7852" t="s">
        <v>1277</v>
      </c>
      <c r="G7852" t="s">
        <v>725</v>
      </c>
      <c r="I7852" s="1"/>
      <c r="J7852">
        <v>100</v>
      </c>
      <c r="K7852" t="s">
        <v>16220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4707</v>
      </c>
      <c r="X7852">
        <v>7989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4707</v>
      </c>
      <c r="AE7852">
        <v>7989</v>
      </c>
      <c r="AF7852">
        <v>0</v>
      </c>
      <c r="AG7852">
        <v>0</v>
      </c>
      <c r="AH7852">
        <v>4707</v>
      </c>
      <c r="AI7852">
        <v>7989</v>
      </c>
      <c r="AT7852">
        <v>0</v>
      </c>
      <c r="AU7852">
        <v>0</v>
      </c>
      <c r="AV7852">
        <v>0</v>
      </c>
      <c r="AW7852">
        <v>0</v>
      </c>
      <c r="BB7852" t="s">
        <v>44</v>
      </c>
    </row>
    <row r="7853" spans="1:54" x14ac:dyDescent="0.25">
      <c r="A7853">
        <v>7851</v>
      </c>
      <c r="B7853" t="s">
        <v>16222</v>
      </c>
      <c r="C7853" t="s">
        <v>4419</v>
      </c>
      <c r="D7853" t="s">
        <v>4416</v>
      </c>
      <c r="F7853" t="s">
        <v>1277</v>
      </c>
      <c r="G7853" t="s">
        <v>725</v>
      </c>
      <c r="I7853" s="1"/>
      <c r="J7853">
        <v>100</v>
      </c>
      <c r="K7853" t="s">
        <v>4445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4938</v>
      </c>
      <c r="X7853">
        <v>8473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4938</v>
      </c>
      <c r="AE7853">
        <v>8473</v>
      </c>
      <c r="AF7853">
        <v>0</v>
      </c>
      <c r="AG7853">
        <v>0</v>
      </c>
      <c r="AH7853">
        <v>4938</v>
      </c>
      <c r="AI7853">
        <v>8473</v>
      </c>
      <c r="AT7853">
        <v>0</v>
      </c>
      <c r="AU7853">
        <v>0</v>
      </c>
      <c r="AV7853">
        <v>0</v>
      </c>
      <c r="AW7853">
        <v>0</v>
      </c>
      <c r="BB7853" t="s">
        <v>44</v>
      </c>
    </row>
    <row r="7854" spans="1:54" x14ac:dyDescent="0.25">
      <c r="A7854">
        <v>7852</v>
      </c>
      <c r="B7854" t="s">
        <v>16223</v>
      </c>
      <c r="C7854" t="s">
        <v>4428</v>
      </c>
      <c r="D7854" t="s">
        <v>4320</v>
      </c>
      <c r="F7854" t="s">
        <v>1277</v>
      </c>
      <c r="G7854" t="s">
        <v>725</v>
      </c>
      <c r="I7854" s="1"/>
      <c r="J7854">
        <v>100</v>
      </c>
      <c r="K7854" t="s">
        <v>16224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6063</v>
      </c>
      <c r="X7854">
        <v>5794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6061</v>
      </c>
      <c r="AE7854">
        <v>5789</v>
      </c>
      <c r="AF7854">
        <v>0</v>
      </c>
      <c r="AG7854">
        <v>0</v>
      </c>
      <c r="AH7854">
        <v>6062</v>
      </c>
      <c r="AI7854">
        <v>5786</v>
      </c>
      <c r="AT7854">
        <v>0</v>
      </c>
      <c r="AU7854">
        <v>0</v>
      </c>
      <c r="AV7854">
        <v>0</v>
      </c>
      <c r="AW7854">
        <v>0</v>
      </c>
      <c r="BB7854" t="s">
        <v>44</v>
      </c>
    </row>
    <row r="7855" spans="1:54" x14ac:dyDescent="0.25">
      <c r="A7855">
        <v>7853</v>
      </c>
      <c r="B7855" t="s">
        <v>16225</v>
      </c>
      <c r="C7855" t="s">
        <v>4412</v>
      </c>
      <c r="D7855" t="s">
        <v>4238</v>
      </c>
      <c r="F7855" t="s">
        <v>1277</v>
      </c>
      <c r="G7855" t="s">
        <v>725</v>
      </c>
      <c r="I7855" s="1"/>
      <c r="J7855">
        <v>100</v>
      </c>
      <c r="K7855" t="s">
        <v>16226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5596</v>
      </c>
      <c r="X7855">
        <v>6008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5596</v>
      </c>
      <c r="AE7855">
        <v>6008</v>
      </c>
      <c r="AF7855">
        <v>0</v>
      </c>
      <c r="AG7855">
        <v>0</v>
      </c>
      <c r="AH7855">
        <v>5596</v>
      </c>
      <c r="AI7855">
        <v>6008</v>
      </c>
      <c r="AT7855">
        <v>0</v>
      </c>
      <c r="AU7855">
        <v>0</v>
      </c>
      <c r="AV7855">
        <v>0</v>
      </c>
      <c r="AW7855">
        <v>0</v>
      </c>
      <c r="BB7855" t="s">
        <v>44</v>
      </c>
    </row>
    <row r="7856" spans="1:54" x14ac:dyDescent="0.25">
      <c r="A7856">
        <v>7854</v>
      </c>
      <c r="B7856" t="s">
        <v>16227</v>
      </c>
      <c r="C7856" t="s">
        <v>4412</v>
      </c>
      <c r="D7856" t="s">
        <v>4238</v>
      </c>
      <c r="F7856" t="s">
        <v>1277</v>
      </c>
      <c r="G7856" t="s">
        <v>725</v>
      </c>
      <c r="I7856" s="1"/>
      <c r="J7856">
        <v>100</v>
      </c>
      <c r="K7856" t="s">
        <v>16228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6154</v>
      </c>
      <c r="X7856">
        <v>6353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6154</v>
      </c>
      <c r="AE7856">
        <v>6353</v>
      </c>
      <c r="AF7856">
        <v>0</v>
      </c>
      <c r="AG7856">
        <v>0</v>
      </c>
      <c r="AH7856">
        <v>6154</v>
      </c>
      <c r="AI7856">
        <v>6353</v>
      </c>
      <c r="AT7856">
        <v>0</v>
      </c>
      <c r="AU7856">
        <v>0</v>
      </c>
      <c r="AV7856">
        <v>0</v>
      </c>
      <c r="AW7856">
        <v>0</v>
      </c>
      <c r="BB7856" t="s">
        <v>44</v>
      </c>
    </row>
    <row r="7857" spans="1:54" x14ac:dyDescent="0.25">
      <c r="A7857">
        <v>7855</v>
      </c>
      <c r="B7857" t="s">
        <v>16229</v>
      </c>
      <c r="C7857" t="s">
        <v>4412</v>
      </c>
      <c r="D7857" t="s">
        <v>4238</v>
      </c>
      <c r="F7857" t="s">
        <v>1277</v>
      </c>
      <c r="G7857" t="s">
        <v>725</v>
      </c>
      <c r="I7857" s="1"/>
      <c r="J7857">
        <v>100</v>
      </c>
      <c r="K7857" t="s">
        <v>16230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5721</v>
      </c>
      <c r="X7857">
        <v>6695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5721</v>
      </c>
      <c r="AE7857">
        <v>6695</v>
      </c>
      <c r="AF7857">
        <v>0</v>
      </c>
      <c r="AG7857">
        <v>0</v>
      </c>
      <c r="AH7857">
        <v>5721</v>
      </c>
      <c r="AI7857">
        <v>6695</v>
      </c>
      <c r="AT7857">
        <v>0</v>
      </c>
      <c r="AU7857">
        <v>0</v>
      </c>
      <c r="AV7857">
        <v>0</v>
      </c>
      <c r="AW7857">
        <v>0</v>
      </c>
      <c r="BB7857" t="s">
        <v>44</v>
      </c>
    </row>
    <row r="7858" spans="1:54" x14ac:dyDescent="0.25">
      <c r="A7858">
        <v>7856</v>
      </c>
      <c r="B7858" t="s">
        <v>16231</v>
      </c>
      <c r="C7858" t="s">
        <v>4412</v>
      </c>
      <c r="D7858" t="s">
        <v>4238</v>
      </c>
      <c r="F7858" t="s">
        <v>1277</v>
      </c>
      <c r="G7858" t="s">
        <v>725</v>
      </c>
      <c r="I7858" s="1"/>
      <c r="J7858">
        <v>100</v>
      </c>
      <c r="K7858" t="s">
        <v>16232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5281</v>
      </c>
      <c r="X7858">
        <v>6383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5281</v>
      </c>
      <c r="AE7858">
        <v>6383</v>
      </c>
      <c r="AF7858">
        <v>0</v>
      </c>
      <c r="AG7858">
        <v>0</v>
      </c>
      <c r="AH7858">
        <v>5281</v>
      </c>
      <c r="AI7858">
        <v>6383</v>
      </c>
      <c r="AT7858">
        <v>0</v>
      </c>
      <c r="AU7858">
        <v>0</v>
      </c>
      <c r="AV7858">
        <v>0</v>
      </c>
      <c r="AW7858">
        <v>0</v>
      </c>
      <c r="BB7858" t="s">
        <v>44</v>
      </c>
    </row>
    <row r="7859" spans="1:54" x14ac:dyDescent="0.25">
      <c r="A7859">
        <v>7857</v>
      </c>
      <c r="B7859" t="s">
        <v>16233</v>
      </c>
      <c r="C7859" t="s">
        <v>4412</v>
      </c>
      <c r="D7859" t="s">
        <v>4238</v>
      </c>
      <c r="F7859" t="s">
        <v>1277</v>
      </c>
      <c r="G7859" t="s">
        <v>725</v>
      </c>
      <c r="I7859" s="1"/>
      <c r="J7859">
        <v>100</v>
      </c>
      <c r="K7859" t="s">
        <v>16156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5542</v>
      </c>
      <c r="X7859">
        <v>7248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5542</v>
      </c>
      <c r="AE7859">
        <v>7248</v>
      </c>
      <c r="AF7859">
        <v>0</v>
      </c>
      <c r="AG7859">
        <v>0</v>
      </c>
      <c r="AH7859">
        <v>5542</v>
      </c>
      <c r="AI7859">
        <v>7248</v>
      </c>
      <c r="AT7859">
        <v>0</v>
      </c>
      <c r="AU7859">
        <v>0</v>
      </c>
      <c r="AV7859">
        <v>0</v>
      </c>
      <c r="AW7859">
        <v>0</v>
      </c>
      <c r="BB7859" t="s">
        <v>44</v>
      </c>
    </row>
    <row r="7860" spans="1:54" x14ac:dyDescent="0.25">
      <c r="A7860">
        <v>7858</v>
      </c>
      <c r="B7860" t="s">
        <v>16234</v>
      </c>
      <c r="C7860" t="s">
        <v>4419</v>
      </c>
      <c r="D7860" t="s">
        <v>4416</v>
      </c>
      <c r="F7860" t="s">
        <v>1277</v>
      </c>
      <c r="G7860" t="s">
        <v>725</v>
      </c>
      <c r="I7860" s="1"/>
      <c r="J7860">
        <v>100</v>
      </c>
      <c r="K7860" t="s">
        <v>16235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6117</v>
      </c>
      <c r="X7860">
        <v>7296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6117</v>
      </c>
      <c r="AE7860">
        <v>7296</v>
      </c>
      <c r="AF7860">
        <v>0</v>
      </c>
      <c r="AG7860">
        <v>0</v>
      </c>
      <c r="AH7860">
        <v>6117</v>
      </c>
      <c r="AI7860">
        <v>7296</v>
      </c>
      <c r="AT7860">
        <v>0</v>
      </c>
      <c r="AU7860">
        <v>0</v>
      </c>
      <c r="AV7860">
        <v>0</v>
      </c>
      <c r="AW7860">
        <v>0</v>
      </c>
      <c r="BB7860" t="s">
        <v>44</v>
      </c>
    </row>
    <row r="7861" spans="1:54" x14ac:dyDescent="0.25">
      <c r="A7861">
        <v>7859</v>
      </c>
      <c r="B7861" t="s">
        <v>16236</v>
      </c>
      <c r="C7861" t="s">
        <v>4419</v>
      </c>
      <c r="D7861" t="s">
        <v>4416</v>
      </c>
      <c r="F7861" t="s">
        <v>1277</v>
      </c>
      <c r="G7861" t="s">
        <v>725</v>
      </c>
      <c r="I7861" s="1"/>
      <c r="J7861">
        <v>100</v>
      </c>
      <c r="K7861" t="s">
        <v>16237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5898</v>
      </c>
      <c r="X7861">
        <v>7862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5898</v>
      </c>
      <c r="AE7861">
        <v>7862</v>
      </c>
      <c r="AF7861">
        <v>0</v>
      </c>
      <c r="AG7861">
        <v>0</v>
      </c>
      <c r="AH7861">
        <v>5898</v>
      </c>
      <c r="AI7861">
        <v>7862</v>
      </c>
      <c r="AT7861">
        <v>0</v>
      </c>
      <c r="AU7861">
        <v>0</v>
      </c>
      <c r="AV7861">
        <v>0</v>
      </c>
      <c r="AW7861">
        <v>0</v>
      </c>
      <c r="BB7861" t="s">
        <v>44</v>
      </c>
    </row>
    <row r="7862" spans="1:54" x14ac:dyDescent="0.25">
      <c r="A7862">
        <v>7860</v>
      </c>
      <c r="B7862" t="s">
        <v>16238</v>
      </c>
      <c r="C7862" t="s">
        <v>4428</v>
      </c>
      <c r="D7862" t="s">
        <v>4320</v>
      </c>
      <c r="F7862" t="s">
        <v>1277</v>
      </c>
      <c r="G7862" t="s">
        <v>725</v>
      </c>
      <c r="I7862" s="1"/>
      <c r="J7862">
        <v>100</v>
      </c>
      <c r="K7862" t="s">
        <v>16239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7114</v>
      </c>
      <c r="X7862">
        <v>6355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7122</v>
      </c>
      <c r="AE7862">
        <v>6302</v>
      </c>
      <c r="AF7862">
        <v>0</v>
      </c>
      <c r="AG7862">
        <v>0</v>
      </c>
      <c r="AH7862">
        <v>7116</v>
      </c>
      <c r="AI7862">
        <v>6348</v>
      </c>
      <c r="AT7862">
        <v>0</v>
      </c>
      <c r="AU7862">
        <v>0</v>
      </c>
      <c r="AV7862">
        <v>0</v>
      </c>
      <c r="AW7862">
        <v>0</v>
      </c>
      <c r="BB7862" t="s">
        <v>44</v>
      </c>
    </row>
    <row r="7863" spans="1:54" x14ac:dyDescent="0.25">
      <c r="A7863">
        <v>7861</v>
      </c>
      <c r="B7863" t="s">
        <v>16240</v>
      </c>
      <c r="C7863" t="s">
        <v>4431</v>
      </c>
      <c r="D7863" t="s">
        <v>4432</v>
      </c>
      <c r="F7863" t="s">
        <v>1277</v>
      </c>
      <c r="G7863" t="s">
        <v>725</v>
      </c>
      <c r="I7863" s="1"/>
      <c r="J7863">
        <v>100</v>
      </c>
      <c r="K7863" t="s">
        <v>16241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7116</v>
      </c>
      <c r="X7863">
        <v>6922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7116</v>
      </c>
      <c r="AE7863">
        <v>6922</v>
      </c>
      <c r="AF7863">
        <v>0</v>
      </c>
      <c r="AG7863">
        <v>0</v>
      </c>
      <c r="AH7863">
        <v>7116</v>
      </c>
      <c r="AI7863">
        <v>6922</v>
      </c>
      <c r="AT7863">
        <v>0</v>
      </c>
      <c r="AU7863">
        <v>0</v>
      </c>
      <c r="AV7863">
        <v>0</v>
      </c>
      <c r="AW7863">
        <v>0</v>
      </c>
      <c r="BB7863" t="s">
        <v>44</v>
      </c>
    </row>
    <row r="7864" spans="1:54" x14ac:dyDescent="0.25">
      <c r="A7864">
        <v>7862</v>
      </c>
      <c r="B7864" t="s">
        <v>16242</v>
      </c>
      <c r="C7864" t="s">
        <v>4419</v>
      </c>
      <c r="D7864" t="s">
        <v>4416</v>
      </c>
      <c r="F7864" t="s">
        <v>1277</v>
      </c>
      <c r="G7864" t="s">
        <v>725</v>
      </c>
      <c r="I7864" s="1"/>
      <c r="J7864">
        <v>100</v>
      </c>
      <c r="K7864" t="s">
        <v>16243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6635</v>
      </c>
      <c r="X7864">
        <v>7177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6635</v>
      </c>
      <c r="AE7864">
        <v>7177</v>
      </c>
      <c r="AF7864">
        <v>0</v>
      </c>
      <c r="AG7864">
        <v>0</v>
      </c>
      <c r="AH7864">
        <v>6635</v>
      </c>
      <c r="AI7864">
        <v>7177</v>
      </c>
      <c r="AT7864">
        <v>0</v>
      </c>
      <c r="AU7864">
        <v>0</v>
      </c>
      <c r="AV7864">
        <v>0</v>
      </c>
      <c r="AW7864">
        <v>0</v>
      </c>
      <c r="BB7864" t="s">
        <v>44</v>
      </c>
    </row>
    <row r="7865" spans="1:54" x14ac:dyDescent="0.25">
      <c r="A7865">
        <v>7863</v>
      </c>
      <c r="B7865" t="s">
        <v>16244</v>
      </c>
      <c r="C7865" t="s">
        <v>4419</v>
      </c>
      <c r="D7865" t="s">
        <v>4416</v>
      </c>
      <c r="F7865" t="s">
        <v>1277</v>
      </c>
      <c r="G7865" t="s">
        <v>725</v>
      </c>
      <c r="I7865" s="1"/>
      <c r="J7865">
        <v>100</v>
      </c>
      <c r="K7865" t="s">
        <v>16245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6605</v>
      </c>
      <c r="X7865">
        <v>7849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6605</v>
      </c>
      <c r="AE7865">
        <v>7849</v>
      </c>
      <c r="AF7865">
        <v>0</v>
      </c>
      <c r="AG7865">
        <v>0</v>
      </c>
      <c r="AH7865">
        <v>6605</v>
      </c>
      <c r="AI7865">
        <v>7849</v>
      </c>
      <c r="AT7865">
        <v>0</v>
      </c>
      <c r="AU7865">
        <v>0</v>
      </c>
      <c r="AV7865">
        <v>0</v>
      </c>
      <c r="AW7865">
        <v>0</v>
      </c>
      <c r="BB7865" t="s">
        <v>44</v>
      </c>
    </row>
    <row r="7866" spans="1:54" x14ac:dyDescent="0.25">
      <c r="A7866">
        <v>7864</v>
      </c>
      <c r="B7866" t="s">
        <v>16246</v>
      </c>
      <c r="C7866" t="s">
        <v>4431</v>
      </c>
      <c r="D7866" t="s">
        <v>4432</v>
      </c>
      <c r="F7866" t="s">
        <v>1277</v>
      </c>
      <c r="G7866" t="s">
        <v>725</v>
      </c>
      <c r="I7866" s="1"/>
      <c r="J7866">
        <v>100</v>
      </c>
      <c r="K7866" t="s">
        <v>16247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7498</v>
      </c>
      <c r="X7866">
        <v>8251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7498</v>
      </c>
      <c r="AE7866">
        <v>8251</v>
      </c>
      <c r="AF7866">
        <v>0</v>
      </c>
      <c r="AG7866">
        <v>0</v>
      </c>
      <c r="AH7866">
        <v>7498</v>
      </c>
      <c r="AI7866">
        <v>8251</v>
      </c>
      <c r="AT7866">
        <v>0</v>
      </c>
      <c r="AU7866">
        <v>0</v>
      </c>
      <c r="AV7866">
        <v>0</v>
      </c>
      <c r="AW7866">
        <v>0</v>
      </c>
      <c r="BB7866" t="s">
        <v>44</v>
      </c>
    </row>
    <row r="7867" spans="1:54" x14ac:dyDescent="0.25">
      <c r="A7867">
        <v>7865</v>
      </c>
      <c r="B7867" t="s">
        <v>16248</v>
      </c>
      <c r="C7867" t="s">
        <v>4431</v>
      </c>
      <c r="D7867" t="s">
        <v>4432</v>
      </c>
      <c r="F7867" t="s">
        <v>1277</v>
      </c>
      <c r="G7867" t="s">
        <v>725</v>
      </c>
      <c r="I7867" s="1"/>
      <c r="J7867">
        <v>100</v>
      </c>
      <c r="K7867" t="s">
        <v>16249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7706</v>
      </c>
      <c r="X7867">
        <v>8983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7684</v>
      </c>
      <c r="AE7867">
        <v>8979</v>
      </c>
      <c r="AF7867">
        <v>0</v>
      </c>
      <c r="AG7867">
        <v>0</v>
      </c>
      <c r="AH7867">
        <v>7708</v>
      </c>
      <c r="AI7867">
        <v>8979</v>
      </c>
      <c r="AT7867">
        <v>0</v>
      </c>
      <c r="AU7867">
        <v>0</v>
      </c>
      <c r="AV7867">
        <v>0</v>
      </c>
      <c r="AW7867">
        <v>0</v>
      </c>
      <c r="BB7867" t="s">
        <v>44</v>
      </c>
    </row>
    <row r="7868" spans="1:54" x14ac:dyDescent="0.25">
      <c r="A7868">
        <v>7866</v>
      </c>
      <c r="B7868" t="s">
        <v>16250</v>
      </c>
      <c r="C7868" t="s">
        <v>4419</v>
      </c>
      <c r="D7868" t="s">
        <v>4416</v>
      </c>
      <c r="F7868" t="s">
        <v>1277</v>
      </c>
      <c r="G7868" t="s">
        <v>725</v>
      </c>
      <c r="I7868" s="1"/>
      <c r="J7868">
        <v>100</v>
      </c>
      <c r="K7868" t="s">
        <v>16251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6972</v>
      </c>
      <c r="X7868">
        <v>8385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6972</v>
      </c>
      <c r="AE7868">
        <v>8385</v>
      </c>
      <c r="AF7868">
        <v>0</v>
      </c>
      <c r="AG7868">
        <v>0</v>
      </c>
      <c r="AH7868">
        <v>6972</v>
      </c>
      <c r="AI7868">
        <v>8385</v>
      </c>
      <c r="AT7868">
        <v>0</v>
      </c>
      <c r="AU7868">
        <v>0</v>
      </c>
      <c r="AV7868">
        <v>0</v>
      </c>
      <c r="AW7868">
        <v>0</v>
      </c>
      <c r="BB7868" t="s">
        <v>44</v>
      </c>
    </row>
    <row r="7869" spans="1:54" x14ac:dyDescent="0.25">
      <c r="A7869">
        <v>7867</v>
      </c>
      <c r="B7869" t="s">
        <v>16252</v>
      </c>
      <c r="C7869" t="s">
        <v>4419</v>
      </c>
      <c r="D7869" t="s">
        <v>4416</v>
      </c>
      <c r="F7869" t="s">
        <v>1277</v>
      </c>
      <c r="G7869" t="s">
        <v>725</v>
      </c>
      <c r="I7869" s="1"/>
      <c r="J7869">
        <v>100</v>
      </c>
      <c r="K7869" t="s">
        <v>16253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6725</v>
      </c>
      <c r="X7869">
        <v>8998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6725</v>
      </c>
      <c r="AE7869">
        <v>8998</v>
      </c>
      <c r="AF7869">
        <v>0</v>
      </c>
      <c r="AG7869">
        <v>0</v>
      </c>
      <c r="AH7869">
        <v>6725</v>
      </c>
      <c r="AI7869">
        <v>8998</v>
      </c>
      <c r="AT7869">
        <v>0</v>
      </c>
      <c r="AU7869">
        <v>0</v>
      </c>
      <c r="AV7869">
        <v>0</v>
      </c>
      <c r="AW7869">
        <v>0</v>
      </c>
      <c r="BB7869" t="s">
        <v>44</v>
      </c>
    </row>
    <row r="7870" spans="1:54" x14ac:dyDescent="0.25">
      <c r="A7870">
        <v>7868</v>
      </c>
      <c r="B7870" t="s">
        <v>16254</v>
      </c>
      <c r="C7870" t="s">
        <v>4500</v>
      </c>
      <c r="D7870" t="s">
        <v>4432</v>
      </c>
      <c r="F7870" t="s">
        <v>52</v>
      </c>
      <c r="G7870" t="s">
        <v>725</v>
      </c>
      <c r="I7870" s="1"/>
      <c r="J7870">
        <v>100</v>
      </c>
      <c r="K7870" t="s">
        <v>16255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7048</v>
      </c>
      <c r="X7870">
        <v>9562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7048</v>
      </c>
      <c r="AE7870">
        <v>9562</v>
      </c>
      <c r="AF7870">
        <v>0</v>
      </c>
      <c r="AG7870">
        <v>0</v>
      </c>
      <c r="AH7870">
        <v>7048</v>
      </c>
      <c r="AI7870">
        <v>9562</v>
      </c>
      <c r="AT7870">
        <v>0</v>
      </c>
      <c r="AU7870">
        <v>0</v>
      </c>
      <c r="AV7870">
        <v>0</v>
      </c>
      <c r="AW7870">
        <v>0</v>
      </c>
      <c r="BB7870" t="s">
        <v>44</v>
      </c>
    </row>
    <row r="7871" spans="1:54" x14ac:dyDescent="0.25">
      <c r="A7871">
        <v>7869</v>
      </c>
      <c r="B7871" t="s">
        <v>16256</v>
      </c>
      <c r="C7871" t="s">
        <v>4500</v>
      </c>
      <c r="D7871" t="s">
        <v>4432</v>
      </c>
      <c r="F7871" t="s">
        <v>52</v>
      </c>
      <c r="G7871" t="s">
        <v>725</v>
      </c>
      <c r="I7871" s="1"/>
      <c r="J7871">
        <v>100</v>
      </c>
      <c r="K7871" t="s">
        <v>16257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7331</v>
      </c>
      <c r="X7871">
        <v>10263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7331</v>
      </c>
      <c r="AE7871">
        <v>10263</v>
      </c>
      <c r="AF7871">
        <v>0</v>
      </c>
      <c r="AG7871">
        <v>0</v>
      </c>
      <c r="AH7871">
        <v>7331</v>
      </c>
      <c r="AI7871">
        <v>10263</v>
      </c>
      <c r="AT7871">
        <v>0</v>
      </c>
      <c r="AU7871">
        <v>0</v>
      </c>
      <c r="AV7871">
        <v>0</v>
      </c>
      <c r="AW7871">
        <v>0</v>
      </c>
      <c r="BB7871" t="s">
        <v>44</v>
      </c>
    </row>
    <row r="7872" spans="1:54" x14ac:dyDescent="0.25">
      <c r="A7872">
        <v>7870</v>
      </c>
      <c r="B7872" t="s">
        <v>16258</v>
      </c>
      <c r="C7872" t="s">
        <v>4500</v>
      </c>
      <c r="D7872" t="s">
        <v>4432</v>
      </c>
      <c r="F7872" t="s">
        <v>52</v>
      </c>
      <c r="G7872" t="s">
        <v>725</v>
      </c>
      <c r="I7872" s="1"/>
      <c r="J7872">
        <v>100</v>
      </c>
      <c r="K7872" t="s">
        <v>16259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7341</v>
      </c>
      <c r="X7872">
        <v>10877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7306</v>
      </c>
      <c r="AE7872">
        <v>10883</v>
      </c>
      <c r="AF7872">
        <v>0</v>
      </c>
      <c r="AG7872">
        <v>0</v>
      </c>
      <c r="AH7872">
        <v>7347</v>
      </c>
      <c r="AI7872">
        <v>10873</v>
      </c>
      <c r="AT7872">
        <v>0</v>
      </c>
      <c r="AU7872">
        <v>0</v>
      </c>
      <c r="AV7872">
        <v>0</v>
      </c>
      <c r="AW7872">
        <v>0</v>
      </c>
      <c r="BB7872" t="s">
        <v>44</v>
      </c>
    </row>
    <row r="7873" spans="1:54" x14ac:dyDescent="0.25">
      <c r="A7873">
        <v>7871</v>
      </c>
      <c r="B7873" t="s">
        <v>16260</v>
      </c>
      <c r="C7873" t="s">
        <v>4489</v>
      </c>
      <c r="D7873" t="s">
        <v>4463</v>
      </c>
      <c r="F7873" t="s">
        <v>52</v>
      </c>
      <c r="G7873" t="s">
        <v>725</v>
      </c>
      <c r="I7873" s="1"/>
      <c r="J7873">
        <v>100</v>
      </c>
      <c r="K7873" t="s">
        <v>16261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6969</v>
      </c>
      <c r="X7873">
        <v>11250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6996</v>
      </c>
      <c r="AE7873">
        <v>11242</v>
      </c>
      <c r="AF7873">
        <v>0</v>
      </c>
      <c r="AG7873">
        <v>0</v>
      </c>
      <c r="AH7873">
        <v>6970</v>
      </c>
      <c r="AI7873">
        <v>11245</v>
      </c>
      <c r="AT7873">
        <v>0</v>
      </c>
      <c r="AU7873">
        <v>0</v>
      </c>
      <c r="AV7873">
        <v>0</v>
      </c>
      <c r="AW7873">
        <v>0</v>
      </c>
      <c r="BB7873" t="s">
        <v>44</v>
      </c>
    </row>
    <row r="7874" spans="1:54" x14ac:dyDescent="0.25">
      <c r="A7874">
        <v>7872</v>
      </c>
      <c r="B7874" t="s">
        <v>16262</v>
      </c>
      <c r="C7874" t="s">
        <v>4489</v>
      </c>
      <c r="D7874" t="s">
        <v>4463</v>
      </c>
      <c r="F7874" t="s">
        <v>52</v>
      </c>
      <c r="G7874" t="s">
        <v>725</v>
      </c>
      <c r="I7874" s="1"/>
      <c r="J7874">
        <v>100</v>
      </c>
      <c r="K7874" t="s">
        <v>16263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6509</v>
      </c>
      <c r="X7874">
        <v>10661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6509</v>
      </c>
      <c r="AE7874">
        <v>10661</v>
      </c>
      <c r="AF7874">
        <v>0</v>
      </c>
      <c r="AG7874">
        <v>0</v>
      </c>
      <c r="AH7874">
        <v>6509</v>
      </c>
      <c r="AI7874">
        <v>10661</v>
      </c>
      <c r="AT7874">
        <v>0</v>
      </c>
      <c r="AU7874">
        <v>0</v>
      </c>
      <c r="AV7874">
        <v>0</v>
      </c>
      <c r="AW7874">
        <v>0</v>
      </c>
      <c r="BB7874" t="s">
        <v>44</v>
      </c>
    </row>
    <row r="7875" spans="1:54" x14ac:dyDescent="0.25">
      <c r="A7875">
        <v>7873</v>
      </c>
      <c r="B7875" t="s">
        <v>16264</v>
      </c>
      <c r="C7875" t="s">
        <v>4415</v>
      </c>
      <c r="D7875" t="s">
        <v>4416</v>
      </c>
      <c r="F7875" t="s">
        <v>431</v>
      </c>
      <c r="G7875" t="s">
        <v>725</v>
      </c>
      <c r="I7875" s="1"/>
      <c r="J7875">
        <v>100</v>
      </c>
      <c r="K7875" t="s">
        <v>16265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6695</v>
      </c>
      <c r="X7875">
        <v>10152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6695</v>
      </c>
      <c r="AE7875">
        <v>10152</v>
      </c>
      <c r="AF7875">
        <v>0</v>
      </c>
      <c r="AG7875">
        <v>0</v>
      </c>
      <c r="AH7875">
        <v>6695</v>
      </c>
      <c r="AI7875">
        <v>10152</v>
      </c>
      <c r="AT7875">
        <v>0</v>
      </c>
      <c r="AU7875">
        <v>0</v>
      </c>
      <c r="AV7875">
        <v>0</v>
      </c>
      <c r="AW7875">
        <v>0</v>
      </c>
      <c r="BB7875" t="s">
        <v>44</v>
      </c>
    </row>
    <row r="7876" spans="1:54" x14ac:dyDescent="0.25">
      <c r="A7876">
        <v>7874</v>
      </c>
      <c r="B7876" t="s">
        <v>16266</v>
      </c>
      <c r="C7876" t="s">
        <v>4415</v>
      </c>
      <c r="D7876" t="s">
        <v>4416</v>
      </c>
      <c r="F7876" t="s">
        <v>431</v>
      </c>
      <c r="G7876" t="s">
        <v>725</v>
      </c>
      <c r="I7876" s="1"/>
      <c r="J7876">
        <v>100</v>
      </c>
      <c r="K7876" t="s">
        <v>16267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6016</v>
      </c>
      <c r="X7876">
        <v>10178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6016</v>
      </c>
      <c r="AE7876">
        <v>10178</v>
      </c>
      <c r="AF7876">
        <v>0</v>
      </c>
      <c r="AG7876">
        <v>0</v>
      </c>
      <c r="AH7876">
        <v>6016</v>
      </c>
      <c r="AI7876">
        <v>10178</v>
      </c>
      <c r="AT7876">
        <v>0</v>
      </c>
      <c r="AU7876">
        <v>0</v>
      </c>
      <c r="AV7876">
        <v>0</v>
      </c>
      <c r="AW7876">
        <v>0</v>
      </c>
      <c r="BB7876" t="s">
        <v>44</v>
      </c>
    </row>
    <row r="7877" spans="1:54" x14ac:dyDescent="0.25">
      <c r="A7877">
        <v>7875</v>
      </c>
      <c r="B7877" t="s">
        <v>16268</v>
      </c>
      <c r="C7877" t="s">
        <v>4489</v>
      </c>
      <c r="D7877" t="s">
        <v>4463</v>
      </c>
      <c r="F7877" t="s">
        <v>52</v>
      </c>
      <c r="G7877" t="s">
        <v>725</v>
      </c>
      <c r="I7877" s="1"/>
      <c r="J7877">
        <v>100</v>
      </c>
      <c r="K7877" t="s">
        <v>16269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5643</v>
      </c>
      <c r="X7877">
        <v>10742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5643</v>
      </c>
      <c r="AE7877">
        <v>10742</v>
      </c>
      <c r="AF7877">
        <v>0</v>
      </c>
      <c r="AG7877">
        <v>0</v>
      </c>
      <c r="AH7877">
        <v>5643</v>
      </c>
      <c r="AI7877">
        <v>10742</v>
      </c>
      <c r="AT7877">
        <v>0</v>
      </c>
      <c r="AU7877">
        <v>0</v>
      </c>
      <c r="AV7877">
        <v>0</v>
      </c>
      <c r="AW7877">
        <v>0</v>
      </c>
      <c r="BB7877" t="s">
        <v>44</v>
      </c>
    </row>
    <row r="7878" spans="1:54" x14ac:dyDescent="0.25">
      <c r="A7878">
        <v>7876</v>
      </c>
      <c r="B7878" t="s">
        <v>16270</v>
      </c>
      <c r="C7878" t="s">
        <v>4489</v>
      </c>
      <c r="D7878" t="s">
        <v>4463</v>
      </c>
      <c r="F7878" t="s">
        <v>52</v>
      </c>
      <c r="G7878" t="s">
        <v>725</v>
      </c>
      <c r="I7878" s="1"/>
      <c r="J7878">
        <v>100</v>
      </c>
      <c r="K7878" t="s">
        <v>16271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5113</v>
      </c>
      <c r="X7878">
        <v>11154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5113</v>
      </c>
      <c r="AE7878">
        <v>11154</v>
      </c>
      <c r="AF7878">
        <v>0</v>
      </c>
      <c r="AG7878">
        <v>0</v>
      </c>
      <c r="AH7878">
        <v>5113</v>
      </c>
      <c r="AI7878">
        <v>11154</v>
      </c>
      <c r="AT7878">
        <v>0</v>
      </c>
      <c r="AU7878">
        <v>0</v>
      </c>
      <c r="AV7878">
        <v>0</v>
      </c>
      <c r="AW7878">
        <v>0</v>
      </c>
      <c r="BB7878" t="s">
        <v>44</v>
      </c>
    </row>
    <row r="7879" spans="1:54" x14ac:dyDescent="0.25">
      <c r="A7879">
        <v>7877</v>
      </c>
      <c r="B7879" t="s">
        <v>16272</v>
      </c>
      <c r="C7879" t="s">
        <v>4489</v>
      </c>
      <c r="D7879" t="s">
        <v>4463</v>
      </c>
      <c r="F7879" t="s">
        <v>52</v>
      </c>
      <c r="G7879" t="s">
        <v>725</v>
      </c>
      <c r="I7879" s="1"/>
      <c r="J7879">
        <v>100</v>
      </c>
      <c r="K7879" t="s">
        <v>16273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4118</v>
      </c>
      <c r="X7879">
        <v>11184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4118</v>
      </c>
      <c r="AE7879">
        <v>11184</v>
      </c>
      <c r="AF7879">
        <v>0</v>
      </c>
      <c r="AG7879">
        <v>0</v>
      </c>
      <c r="AH7879">
        <v>4118</v>
      </c>
      <c r="AI7879">
        <v>11184</v>
      </c>
      <c r="AT7879">
        <v>0</v>
      </c>
      <c r="AU7879">
        <v>0</v>
      </c>
      <c r="AV7879">
        <v>0</v>
      </c>
      <c r="AW7879">
        <v>0</v>
      </c>
      <c r="BB7879" t="s">
        <v>44</v>
      </c>
    </row>
    <row r="7880" spans="1:54" x14ac:dyDescent="0.25">
      <c r="A7880">
        <v>7878</v>
      </c>
      <c r="B7880" t="s">
        <v>16274</v>
      </c>
      <c r="C7880" t="s">
        <v>4489</v>
      </c>
      <c r="D7880" t="s">
        <v>4463</v>
      </c>
      <c r="F7880" t="s">
        <v>52</v>
      </c>
      <c r="G7880" t="s">
        <v>725</v>
      </c>
      <c r="I7880" s="1"/>
      <c r="J7880">
        <v>100</v>
      </c>
      <c r="K7880" t="s">
        <v>16275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3860</v>
      </c>
      <c r="X7880">
        <v>10617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3860</v>
      </c>
      <c r="AE7880">
        <v>10617</v>
      </c>
      <c r="AF7880">
        <v>0</v>
      </c>
      <c r="AG7880">
        <v>0</v>
      </c>
      <c r="AH7880">
        <v>3860</v>
      </c>
      <c r="AI7880">
        <v>10617</v>
      </c>
      <c r="AT7880">
        <v>0</v>
      </c>
      <c r="AU7880">
        <v>0</v>
      </c>
      <c r="AV7880">
        <v>0</v>
      </c>
      <c r="AW7880">
        <v>0</v>
      </c>
      <c r="BB7880" t="s">
        <v>44</v>
      </c>
    </row>
    <row r="7881" spans="1:54" x14ac:dyDescent="0.25">
      <c r="A7881">
        <v>7879</v>
      </c>
      <c r="B7881" t="s">
        <v>16276</v>
      </c>
      <c r="C7881" t="s">
        <v>4415</v>
      </c>
      <c r="D7881" t="s">
        <v>4416</v>
      </c>
      <c r="F7881" t="s">
        <v>431</v>
      </c>
      <c r="G7881" t="s">
        <v>725</v>
      </c>
      <c r="I7881" s="1"/>
      <c r="J7881">
        <v>100</v>
      </c>
      <c r="K7881" t="s">
        <v>16277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3729</v>
      </c>
      <c r="X7881">
        <v>10012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3729</v>
      </c>
      <c r="AE7881">
        <v>10012</v>
      </c>
      <c r="AF7881">
        <v>0</v>
      </c>
      <c r="AG7881">
        <v>0</v>
      </c>
      <c r="AH7881">
        <v>3729</v>
      </c>
      <c r="AI7881">
        <v>10012</v>
      </c>
      <c r="AT7881">
        <v>0</v>
      </c>
      <c r="AU7881">
        <v>0</v>
      </c>
      <c r="AV7881">
        <v>0</v>
      </c>
      <c r="AW7881">
        <v>0</v>
      </c>
      <c r="BB7881" t="s">
        <v>44</v>
      </c>
    </row>
    <row r="7882" spans="1:54" x14ac:dyDescent="0.25">
      <c r="A7882">
        <v>7880</v>
      </c>
      <c r="B7882" t="s">
        <v>16278</v>
      </c>
      <c r="C7882" t="s">
        <v>4415</v>
      </c>
      <c r="D7882" t="s">
        <v>4416</v>
      </c>
      <c r="F7882" t="s">
        <v>431</v>
      </c>
      <c r="G7882" t="s">
        <v>725</v>
      </c>
      <c r="I7882" s="1"/>
      <c r="J7882">
        <v>100</v>
      </c>
      <c r="K7882" t="s">
        <v>16279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4441</v>
      </c>
      <c r="X7882">
        <v>10026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4441</v>
      </c>
      <c r="AE7882">
        <v>10026</v>
      </c>
      <c r="AF7882">
        <v>0</v>
      </c>
      <c r="AG7882">
        <v>0</v>
      </c>
      <c r="AH7882">
        <v>4441</v>
      </c>
      <c r="AI7882">
        <v>10026</v>
      </c>
      <c r="AT7882">
        <v>0</v>
      </c>
      <c r="AU7882">
        <v>0</v>
      </c>
      <c r="AV7882">
        <v>0</v>
      </c>
      <c r="AW7882">
        <v>0</v>
      </c>
      <c r="BB7882" t="s">
        <v>44</v>
      </c>
    </row>
    <row r="7883" spans="1:54" x14ac:dyDescent="0.25">
      <c r="A7883">
        <v>7881</v>
      </c>
      <c r="B7883" t="s">
        <v>16280</v>
      </c>
      <c r="C7883" t="s">
        <v>4415</v>
      </c>
      <c r="D7883" t="s">
        <v>4416</v>
      </c>
      <c r="F7883" t="s">
        <v>431</v>
      </c>
      <c r="G7883" t="s">
        <v>725</v>
      </c>
      <c r="I7883" s="1"/>
      <c r="J7883">
        <v>100</v>
      </c>
      <c r="K7883" t="s">
        <v>16281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5243</v>
      </c>
      <c r="X7883">
        <v>10113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5243</v>
      </c>
      <c r="AE7883">
        <v>10113</v>
      </c>
      <c r="AF7883">
        <v>0</v>
      </c>
      <c r="AG7883">
        <v>0</v>
      </c>
      <c r="AH7883">
        <v>5243</v>
      </c>
      <c r="AI7883">
        <v>10113</v>
      </c>
      <c r="AT7883">
        <v>0</v>
      </c>
      <c r="AU7883">
        <v>0</v>
      </c>
      <c r="AV7883">
        <v>0</v>
      </c>
      <c r="AW7883">
        <v>0</v>
      </c>
      <c r="BB7883" t="s">
        <v>44</v>
      </c>
    </row>
    <row r="7884" spans="1:54" x14ac:dyDescent="0.25">
      <c r="A7884">
        <v>7882</v>
      </c>
      <c r="B7884" t="s">
        <v>16282</v>
      </c>
      <c r="C7884" t="s">
        <v>4415</v>
      </c>
      <c r="D7884" t="s">
        <v>4416</v>
      </c>
      <c r="F7884" t="s">
        <v>431</v>
      </c>
      <c r="G7884" t="s">
        <v>725</v>
      </c>
      <c r="I7884" s="1"/>
      <c r="J7884">
        <v>100</v>
      </c>
      <c r="K7884" t="s">
        <v>16283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4965</v>
      </c>
      <c r="X7884">
        <v>9563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4965</v>
      </c>
      <c r="AE7884">
        <v>9563</v>
      </c>
      <c r="AF7884">
        <v>0</v>
      </c>
      <c r="AG7884">
        <v>0</v>
      </c>
      <c r="AH7884">
        <v>4965</v>
      </c>
      <c r="AI7884">
        <v>9563</v>
      </c>
      <c r="AT7884">
        <v>0</v>
      </c>
      <c r="AU7884">
        <v>0</v>
      </c>
      <c r="AV7884">
        <v>0</v>
      </c>
      <c r="AW7884">
        <v>0</v>
      </c>
      <c r="BB7884" t="s">
        <v>44</v>
      </c>
    </row>
    <row r="7885" spans="1:54" x14ac:dyDescent="0.25">
      <c r="A7885">
        <v>7883</v>
      </c>
      <c r="B7885" t="s">
        <v>16284</v>
      </c>
      <c r="C7885" t="s">
        <v>4415</v>
      </c>
      <c r="D7885" t="s">
        <v>4416</v>
      </c>
      <c r="F7885" t="s">
        <v>431</v>
      </c>
      <c r="G7885" t="s">
        <v>725</v>
      </c>
      <c r="I7885" s="1"/>
      <c r="J7885">
        <v>100</v>
      </c>
      <c r="K7885" t="s">
        <v>16285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3676</v>
      </c>
      <c r="X7885">
        <v>9329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3676</v>
      </c>
      <c r="AE7885">
        <v>9329</v>
      </c>
      <c r="AF7885">
        <v>0</v>
      </c>
      <c r="AG7885">
        <v>0</v>
      </c>
      <c r="AH7885">
        <v>3676</v>
      </c>
      <c r="AI7885">
        <v>9329</v>
      </c>
      <c r="AT7885">
        <v>0</v>
      </c>
      <c r="AU7885">
        <v>0</v>
      </c>
      <c r="AV7885">
        <v>0</v>
      </c>
      <c r="AW7885">
        <v>0</v>
      </c>
      <c r="BB7885" t="s">
        <v>44</v>
      </c>
    </row>
    <row r="7886" spans="1:54" x14ac:dyDescent="0.25">
      <c r="A7886">
        <v>7884</v>
      </c>
      <c r="B7886" t="s">
        <v>16286</v>
      </c>
      <c r="C7886" t="s">
        <v>4419</v>
      </c>
      <c r="D7886" t="s">
        <v>4416</v>
      </c>
      <c r="F7886" t="s">
        <v>1277</v>
      </c>
      <c r="G7886" t="s">
        <v>725</v>
      </c>
      <c r="I7886" s="1"/>
      <c r="J7886">
        <v>100</v>
      </c>
      <c r="K7886" t="s">
        <v>16287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6077</v>
      </c>
      <c r="X7886">
        <v>9032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6077</v>
      </c>
      <c r="AE7886">
        <v>9032</v>
      </c>
      <c r="AF7886">
        <v>0</v>
      </c>
      <c r="AG7886">
        <v>0</v>
      </c>
      <c r="AH7886">
        <v>6077</v>
      </c>
      <c r="AI7886">
        <v>9032</v>
      </c>
      <c r="AT7886">
        <v>0</v>
      </c>
      <c r="AU7886">
        <v>0</v>
      </c>
      <c r="AV7886">
        <v>0</v>
      </c>
      <c r="AW7886">
        <v>0</v>
      </c>
      <c r="BB7886" t="s">
        <v>44</v>
      </c>
    </row>
    <row r="7887" spans="1:54" x14ac:dyDescent="0.25">
      <c r="A7887">
        <v>7885</v>
      </c>
      <c r="B7887" t="s">
        <v>16288</v>
      </c>
      <c r="C7887" t="s">
        <v>4415</v>
      </c>
      <c r="D7887" t="s">
        <v>4416</v>
      </c>
      <c r="F7887" t="s">
        <v>431</v>
      </c>
      <c r="G7887" t="s">
        <v>725</v>
      </c>
      <c r="I7887" s="1"/>
      <c r="J7887">
        <v>100</v>
      </c>
      <c r="K7887" t="s">
        <v>16289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5334</v>
      </c>
      <c r="X7887">
        <v>9053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5334</v>
      </c>
      <c r="AE7887">
        <v>9053</v>
      </c>
      <c r="AF7887">
        <v>0</v>
      </c>
      <c r="AG7887">
        <v>0</v>
      </c>
      <c r="AH7887">
        <v>5334</v>
      </c>
      <c r="AI7887">
        <v>9053</v>
      </c>
      <c r="AT7887">
        <v>0</v>
      </c>
      <c r="AU7887">
        <v>0</v>
      </c>
      <c r="AV7887">
        <v>0</v>
      </c>
      <c r="AW7887">
        <v>0</v>
      </c>
      <c r="BB7887" t="s">
        <v>44</v>
      </c>
    </row>
    <row r="7888" spans="1:54" x14ac:dyDescent="0.25">
      <c r="A7888">
        <v>7886</v>
      </c>
      <c r="B7888" t="s">
        <v>16290</v>
      </c>
      <c r="C7888" t="s">
        <v>4415</v>
      </c>
      <c r="D7888" t="s">
        <v>4416</v>
      </c>
      <c r="F7888" t="s">
        <v>431</v>
      </c>
      <c r="G7888" t="s">
        <v>725</v>
      </c>
      <c r="I7888" s="1"/>
      <c r="J7888">
        <v>100</v>
      </c>
      <c r="K7888" t="s">
        <v>16291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4592</v>
      </c>
      <c r="X7888">
        <v>9023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4592</v>
      </c>
      <c r="AE7888">
        <v>9023</v>
      </c>
      <c r="AF7888">
        <v>0</v>
      </c>
      <c r="AG7888">
        <v>0</v>
      </c>
      <c r="AH7888">
        <v>4592</v>
      </c>
      <c r="AI7888">
        <v>9023</v>
      </c>
      <c r="AT7888">
        <v>0</v>
      </c>
      <c r="AU7888">
        <v>0</v>
      </c>
      <c r="AV7888">
        <v>0</v>
      </c>
      <c r="AW7888">
        <v>0</v>
      </c>
      <c r="BB7888" t="s">
        <v>44</v>
      </c>
    </row>
    <row r="7889" spans="1:54" x14ac:dyDescent="0.25">
      <c r="A7889">
        <v>7887</v>
      </c>
      <c r="B7889" t="s">
        <v>16292</v>
      </c>
      <c r="C7889" t="s">
        <v>4415</v>
      </c>
      <c r="D7889" t="s">
        <v>4416</v>
      </c>
      <c r="F7889" t="s">
        <v>431</v>
      </c>
      <c r="G7889" t="s">
        <v>725</v>
      </c>
      <c r="I7889" s="1"/>
      <c r="J7889">
        <v>100</v>
      </c>
      <c r="K7889" t="s">
        <v>16293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3924</v>
      </c>
      <c r="X7889">
        <v>8992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3868</v>
      </c>
      <c r="AE7889">
        <v>8986</v>
      </c>
      <c r="AF7889">
        <v>0</v>
      </c>
      <c r="AG7889">
        <v>0</v>
      </c>
      <c r="AH7889">
        <v>3928</v>
      </c>
      <c r="AI7889">
        <v>8987</v>
      </c>
      <c r="AT7889">
        <v>0</v>
      </c>
      <c r="AU7889">
        <v>0</v>
      </c>
      <c r="AV7889">
        <v>0</v>
      </c>
      <c r="AW7889">
        <v>0</v>
      </c>
      <c r="BB7889" t="s">
        <v>44</v>
      </c>
    </row>
    <row r="7890" spans="1:54" x14ac:dyDescent="0.25">
      <c r="A7890">
        <v>7888</v>
      </c>
      <c r="B7890" t="s">
        <v>16294</v>
      </c>
      <c r="C7890" t="s">
        <v>967</v>
      </c>
      <c r="D7890" t="s">
        <v>967</v>
      </c>
      <c r="F7890" t="s">
        <v>52</v>
      </c>
      <c r="G7890" t="s">
        <v>725</v>
      </c>
      <c r="I7890" s="1"/>
      <c r="J7890">
        <v>100</v>
      </c>
      <c r="K7890" t="s">
        <v>16295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17594</v>
      </c>
      <c r="X7890">
        <v>3337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17594</v>
      </c>
      <c r="AE7890">
        <v>3337</v>
      </c>
      <c r="AF7890">
        <v>0</v>
      </c>
      <c r="AG7890">
        <v>0</v>
      </c>
      <c r="AH7890">
        <v>17596</v>
      </c>
      <c r="AI7890">
        <v>3330</v>
      </c>
      <c r="AT7890">
        <v>0</v>
      </c>
      <c r="AU7890">
        <v>0</v>
      </c>
      <c r="AV7890">
        <v>0</v>
      </c>
      <c r="AW7890">
        <v>0</v>
      </c>
      <c r="BB7890" t="s">
        <v>44</v>
      </c>
    </row>
    <row r="7891" spans="1:54" x14ac:dyDescent="0.25">
      <c r="A7891">
        <v>7889</v>
      </c>
      <c r="B7891" t="s">
        <v>16296</v>
      </c>
      <c r="C7891" t="s">
        <v>5491</v>
      </c>
      <c r="D7891" t="s">
        <v>5484</v>
      </c>
      <c r="F7891" t="s">
        <v>133</v>
      </c>
      <c r="G7891" t="s">
        <v>725</v>
      </c>
      <c r="I7891" s="1"/>
      <c r="J7891">
        <v>100</v>
      </c>
      <c r="K7891" t="s">
        <v>16297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15545</v>
      </c>
      <c r="X7891">
        <v>3495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15549</v>
      </c>
      <c r="AE7891">
        <v>3486</v>
      </c>
      <c r="AF7891">
        <v>0</v>
      </c>
      <c r="AG7891">
        <v>0</v>
      </c>
      <c r="AH7891">
        <v>15544</v>
      </c>
      <c r="AI7891">
        <v>3489</v>
      </c>
      <c r="AT7891">
        <v>0</v>
      </c>
      <c r="AU7891">
        <v>0</v>
      </c>
      <c r="AV7891">
        <v>0</v>
      </c>
      <c r="AW7891">
        <v>0</v>
      </c>
      <c r="BB7891" t="s">
        <v>44</v>
      </c>
    </row>
    <row r="7892" spans="1:54" x14ac:dyDescent="0.25">
      <c r="A7892">
        <v>7890</v>
      </c>
      <c r="B7892" t="s">
        <v>16298</v>
      </c>
      <c r="C7892" t="s">
        <v>5799</v>
      </c>
      <c r="D7892" t="s">
        <v>5678</v>
      </c>
      <c r="F7892" t="s">
        <v>431</v>
      </c>
      <c r="G7892" t="s">
        <v>725</v>
      </c>
      <c r="I7892" s="1"/>
      <c r="J7892">
        <v>100</v>
      </c>
      <c r="K7892" t="s">
        <v>16299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7178</v>
      </c>
      <c r="X7892">
        <v>5015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7168</v>
      </c>
      <c r="AE7892">
        <v>5013</v>
      </c>
      <c r="AF7892">
        <v>0</v>
      </c>
      <c r="AG7892">
        <v>0</v>
      </c>
      <c r="AH7892">
        <v>7178</v>
      </c>
      <c r="AI7892">
        <v>5011</v>
      </c>
      <c r="AT7892">
        <v>0</v>
      </c>
      <c r="AU7892">
        <v>0</v>
      </c>
      <c r="AV7892">
        <v>0</v>
      </c>
      <c r="AW7892">
        <v>0</v>
      </c>
      <c r="BB7892" t="s">
        <v>44</v>
      </c>
    </row>
    <row r="7893" spans="1:54" x14ac:dyDescent="0.25">
      <c r="A7893">
        <v>7891</v>
      </c>
      <c r="B7893" t="s">
        <v>16300</v>
      </c>
      <c r="C7893" t="s">
        <v>5637</v>
      </c>
      <c r="D7893" t="s">
        <v>4510</v>
      </c>
      <c r="F7893" t="s">
        <v>52</v>
      </c>
      <c r="G7893" t="s">
        <v>725</v>
      </c>
      <c r="I7893" s="1"/>
      <c r="J7893">
        <v>100</v>
      </c>
      <c r="K7893" t="s">
        <v>16301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10118</v>
      </c>
      <c r="X7893">
        <v>9682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10068</v>
      </c>
      <c r="AE7893">
        <v>9638</v>
      </c>
      <c r="AF7893">
        <v>0</v>
      </c>
      <c r="AG7893">
        <v>0</v>
      </c>
      <c r="AH7893">
        <v>10120</v>
      </c>
      <c r="AI7893">
        <v>9671</v>
      </c>
      <c r="AT7893">
        <v>0</v>
      </c>
      <c r="AU7893">
        <v>0</v>
      </c>
      <c r="AV7893">
        <v>0</v>
      </c>
      <c r="AW7893">
        <v>0</v>
      </c>
      <c r="BB7893" t="s">
        <v>44</v>
      </c>
    </row>
    <row r="7894" spans="1:54" x14ac:dyDescent="0.25">
      <c r="A7894">
        <v>7892</v>
      </c>
      <c r="B7894" t="s">
        <v>16302</v>
      </c>
      <c r="C7894" t="s">
        <v>2264</v>
      </c>
      <c r="D7894" t="s">
        <v>2255</v>
      </c>
      <c r="E7894" t="s">
        <v>62</v>
      </c>
      <c r="F7894" t="s">
        <v>63</v>
      </c>
      <c r="G7894" t="s">
        <v>993</v>
      </c>
      <c r="I7894" s="1"/>
      <c r="J7894">
        <v>0</v>
      </c>
      <c r="K7894" t="s">
        <v>16303</v>
      </c>
      <c r="L7894">
        <v>1</v>
      </c>
      <c r="M7894">
        <v>1</v>
      </c>
      <c r="N7894">
        <v>5115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12776</v>
      </c>
      <c r="V7894">
        <v>5467</v>
      </c>
      <c r="W7894">
        <v>12837</v>
      </c>
      <c r="X7894">
        <v>5398</v>
      </c>
      <c r="Y7894">
        <v>12803</v>
      </c>
      <c r="Z7894">
        <v>5353</v>
      </c>
      <c r="AA7894">
        <v>12759</v>
      </c>
      <c r="AB7894">
        <v>5413</v>
      </c>
      <c r="AC7894">
        <v>0</v>
      </c>
      <c r="AD7894">
        <v>12841</v>
      </c>
      <c r="AE7894">
        <v>5394</v>
      </c>
      <c r="AF7894">
        <v>12894</v>
      </c>
      <c r="AG7894">
        <v>5328</v>
      </c>
      <c r="AH7894">
        <v>12838</v>
      </c>
      <c r="AI7894">
        <v>5390</v>
      </c>
      <c r="AT7894">
        <v>0</v>
      </c>
      <c r="AU7894">
        <v>0</v>
      </c>
      <c r="AV7894">
        <v>0</v>
      </c>
      <c r="AW7894">
        <v>0</v>
      </c>
      <c r="BB7894" t="s">
        <v>44</v>
      </c>
    </row>
    <row r="7895" spans="1:54" x14ac:dyDescent="0.25">
      <c r="A7895">
        <v>7893</v>
      </c>
      <c r="B7895" t="s">
        <v>16304</v>
      </c>
      <c r="C7895" t="s">
        <v>2264</v>
      </c>
      <c r="D7895" t="s">
        <v>2255</v>
      </c>
      <c r="E7895" t="s">
        <v>62</v>
      </c>
      <c r="F7895" t="s">
        <v>63</v>
      </c>
      <c r="G7895" t="s">
        <v>993</v>
      </c>
      <c r="I7895" s="1"/>
      <c r="J7895">
        <v>0</v>
      </c>
      <c r="K7895" t="s">
        <v>16305</v>
      </c>
      <c r="L7895">
        <v>1</v>
      </c>
      <c r="M7895">
        <v>1</v>
      </c>
      <c r="N7895">
        <v>2301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13133</v>
      </c>
      <c r="V7895">
        <v>5072</v>
      </c>
      <c r="W7895">
        <v>13070</v>
      </c>
      <c r="X7895">
        <v>5088</v>
      </c>
      <c r="Y7895">
        <v>12962</v>
      </c>
      <c r="Z7895">
        <v>5070</v>
      </c>
      <c r="AA7895">
        <v>12947</v>
      </c>
      <c r="AB7895">
        <v>5099</v>
      </c>
      <c r="AC7895">
        <v>0</v>
      </c>
      <c r="AD7895">
        <v>13069</v>
      </c>
      <c r="AE7895">
        <v>5078</v>
      </c>
      <c r="AF7895">
        <v>12994</v>
      </c>
      <c r="AG7895">
        <v>5088</v>
      </c>
      <c r="AH7895">
        <v>13070</v>
      </c>
      <c r="AI7895">
        <v>5080</v>
      </c>
      <c r="AT7895">
        <v>0</v>
      </c>
      <c r="AU7895">
        <v>0</v>
      </c>
      <c r="AV7895">
        <v>0</v>
      </c>
      <c r="AW7895">
        <v>0</v>
      </c>
      <c r="BB7895" t="s">
        <v>44</v>
      </c>
    </row>
    <row r="7896" spans="1:54" x14ac:dyDescent="0.25">
      <c r="A7896">
        <v>7894</v>
      </c>
      <c r="B7896" t="s">
        <v>16306</v>
      </c>
      <c r="C7896" t="s">
        <v>2264</v>
      </c>
      <c r="D7896" t="s">
        <v>2255</v>
      </c>
      <c r="E7896" t="s">
        <v>62</v>
      </c>
      <c r="F7896" t="s">
        <v>63</v>
      </c>
      <c r="G7896" t="s">
        <v>993</v>
      </c>
      <c r="I7896" s="1"/>
      <c r="J7896">
        <v>0</v>
      </c>
      <c r="K7896" t="s">
        <v>16307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13255</v>
      </c>
      <c r="V7896">
        <v>5014</v>
      </c>
      <c r="W7896">
        <v>13207</v>
      </c>
      <c r="X7896">
        <v>5048</v>
      </c>
      <c r="Y7896">
        <v>13256</v>
      </c>
      <c r="Z7896">
        <v>5012</v>
      </c>
      <c r="AA7896">
        <v>13254</v>
      </c>
      <c r="AB7896">
        <v>5014</v>
      </c>
      <c r="AC7896">
        <v>0</v>
      </c>
      <c r="AD7896">
        <v>13211</v>
      </c>
      <c r="AE7896">
        <v>5041</v>
      </c>
      <c r="AF7896">
        <v>13155</v>
      </c>
      <c r="AG7896">
        <v>5044</v>
      </c>
      <c r="AH7896">
        <v>13207</v>
      </c>
      <c r="AI7896">
        <v>5041</v>
      </c>
      <c r="AT7896">
        <v>0</v>
      </c>
      <c r="AU7896">
        <v>0</v>
      </c>
      <c r="AV7896">
        <v>0</v>
      </c>
      <c r="AW7896">
        <v>0</v>
      </c>
      <c r="BB7896" t="s">
        <v>44</v>
      </c>
    </row>
    <row r="7897" spans="1:54" x14ac:dyDescent="0.25">
      <c r="A7897">
        <v>7895</v>
      </c>
      <c r="B7897" t="s">
        <v>16308</v>
      </c>
      <c r="C7897" t="s">
        <v>2264</v>
      </c>
      <c r="D7897" t="s">
        <v>2255</v>
      </c>
      <c r="E7897" t="s">
        <v>62</v>
      </c>
      <c r="F7897" t="s">
        <v>63</v>
      </c>
      <c r="G7897" t="s">
        <v>993</v>
      </c>
      <c r="I7897" s="1"/>
      <c r="J7897">
        <v>0</v>
      </c>
      <c r="K7897" t="s">
        <v>16309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13307</v>
      </c>
      <c r="V7897">
        <v>4945</v>
      </c>
      <c r="W7897">
        <v>13372</v>
      </c>
      <c r="X7897">
        <v>4932</v>
      </c>
      <c r="Y7897">
        <v>13308</v>
      </c>
      <c r="Z7897">
        <v>4933</v>
      </c>
      <c r="AA7897">
        <v>13315</v>
      </c>
      <c r="AB7897">
        <v>4940</v>
      </c>
      <c r="AC7897">
        <v>0</v>
      </c>
      <c r="AD7897">
        <v>13368</v>
      </c>
      <c r="AE7897">
        <v>4922</v>
      </c>
      <c r="AF7897">
        <v>13431</v>
      </c>
      <c r="AG7897">
        <v>4911</v>
      </c>
      <c r="AH7897">
        <v>13374</v>
      </c>
      <c r="AI7897">
        <v>4925</v>
      </c>
      <c r="AT7897">
        <v>0</v>
      </c>
      <c r="AU7897">
        <v>0</v>
      </c>
      <c r="AV7897">
        <v>0</v>
      </c>
      <c r="AW7897">
        <v>0</v>
      </c>
      <c r="BB7897" t="s">
        <v>44</v>
      </c>
    </row>
    <row r="7898" spans="1:54" x14ac:dyDescent="0.25">
      <c r="A7898">
        <v>7896</v>
      </c>
      <c r="B7898" t="s">
        <v>16310</v>
      </c>
      <c r="C7898" t="s">
        <v>2264</v>
      </c>
      <c r="D7898" t="s">
        <v>2255</v>
      </c>
      <c r="E7898" t="s">
        <v>62</v>
      </c>
      <c r="F7898" t="s">
        <v>63</v>
      </c>
      <c r="G7898" t="s">
        <v>993</v>
      </c>
      <c r="I7898" s="1"/>
      <c r="J7898">
        <v>0</v>
      </c>
      <c r="K7898" t="s">
        <v>16311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13523</v>
      </c>
      <c r="V7898">
        <v>4920</v>
      </c>
      <c r="W7898">
        <v>13464</v>
      </c>
      <c r="X7898">
        <v>4946</v>
      </c>
      <c r="Y7898">
        <v>13499</v>
      </c>
      <c r="Z7898">
        <v>4918</v>
      </c>
      <c r="AA7898">
        <v>13506</v>
      </c>
      <c r="AB7898">
        <v>4921</v>
      </c>
      <c r="AC7898">
        <v>0</v>
      </c>
      <c r="AD7898">
        <v>13469</v>
      </c>
      <c r="AE7898">
        <v>4935</v>
      </c>
      <c r="AF7898">
        <v>13417</v>
      </c>
      <c r="AG7898">
        <v>4949</v>
      </c>
      <c r="AH7898">
        <v>13465</v>
      </c>
      <c r="AI7898">
        <v>4937</v>
      </c>
      <c r="AT7898">
        <v>0</v>
      </c>
      <c r="AU7898">
        <v>0</v>
      </c>
      <c r="AV7898">
        <v>0</v>
      </c>
      <c r="AW7898">
        <v>0</v>
      </c>
      <c r="BB7898" t="s">
        <v>44</v>
      </c>
    </row>
    <row r="7899" spans="1:54" x14ac:dyDescent="0.25">
      <c r="A7899">
        <v>7897</v>
      </c>
      <c r="B7899" t="s">
        <v>16312</v>
      </c>
      <c r="C7899" t="s">
        <v>2277</v>
      </c>
      <c r="D7899" t="s">
        <v>1823</v>
      </c>
      <c r="E7899" t="s">
        <v>62</v>
      </c>
      <c r="F7899" t="s">
        <v>63</v>
      </c>
      <c r="G7899" t="s">
        <v>993</v>
      </c>
      <c r="I7899" s="1"/>
      <c r="J7899">
        <v>0</v>
      </c>
      <c r="K7899" t="s">
        <v>16313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13431</v>
      </c>
      <c r="V7899">
        <v>6021</v>
      </c>
      <c r="W7899">
        <v>13522</v>
      </c>
      <c r="X7899">
        <v>5985</v>
      </c>
      <c r="Y7899">
        <v>13464</v>
      </c>
      <c r="Z7899">
        <v>6000</v>
      </c>
      <c r="AA7899">
        <v>13458</v>
      </c>
      <c r="AB7899">
        <v>5988</v>
      </c>
      <c r="AC7899">
        <v>0</v>
      </c>
      <c r="AD7899">
        <v>13525</v>
      </c>
      <c r="AE7899">
        <v>5977</v>
      </c>
      <c r="AF7899">
        <v>13604</v>
      </c>
      <c r="AG7899">
        <v>5952</v>
      </c>
      <c r="AH7899">
        <v>13523</v>
      </c>
      <c r="AI7899">
        <v>5978</v>
      </c>
      <c r="AT7899">
        <v>0</v>
      </c>
      <c r="AU7899">
        <v>0</v>
      </c>
      <c r="AV7899">
        <v>0</v>
      </c>
      <c r="AW7899">
        <v>0</v>
      </c>
      <c r="BB7899" t="s">
        <v>44</v>
      </c>
    </row>
    <row r="7900" spans="1:54" x14ac:dyDescent="0.25">
      <c r="A7900">
        <v>7898</v>
      </c>
      <c r="B7900" t="s">
        <v>16314</v>
      </c>
      <c r="C7900" t="s">
        <v>2277</v>
      </c>
      <c r="D7900" t="s">
        <v>1823</v>
      </c>
      <c r="E7900" t="s">
        <v>62</v>
      </c>
      <c r="F7900" t="s">
        <v>63</v>
      </c>
      <c r="G7900" t="s">
        <v>993</v>
      </c>
      <c r="I7900" s="1"/>
      <c r="J7900">
        <v>0</v>
      </c>
      <c r="K7900" t="s">
        <v>16315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13158</v>
      </c>
      <c r="V7900">
        <v>5532</v>
      </c>
      <c r="W7900">
        <v>13218</v>
      </c>
      <c r="X7900">
        <v>5614</v>
      </c>
      <c r="Y7900">
        <v>13215</v>
      </c>
      <c r="Z7900">
        <v>5536</v>
      </c>
      <c r="AA7900">
        <v>13184</v>
      </c>
      <c r="AB7900">
        <v>5534</v>
      </c>
      <c r="AC7900">
        <v>0</v>
      </c>
      <c r="AD7900">
        <v>13218</v>
      </c>
      <c r="AE7900">
        <v>5608</v>
      </c>
      <c r="AF7900">
        <v>13295</v>
      </c>
      <c r="AG7900">
        <v>5642</v>
      </c>
      <c r="AH7900">
        <v>13218</v>
      </c>
      <c r="AI7900">
        <v>5610</v>
      </c>
      <c r="AT7900">
        <v>0</v>
      </c>
      <c r="AU7900">
        <v>0</v>
      </c>
      <c r="AV7900">
        <v>0</v>
      </c>
      <c r="AW7900">
        <v>0</v>
      </c>
      <c r="BB7900" t="s">
        <v>44</v>
      </c>
    </row>
    <row r="7901" spans="1:54" x14ac:dyDescent="0.25">
      <c r="A7901">
        <v>7899</v>
      </c>
      <c r="B7901" t="s">
        <v>16316</v>
      </c>
      <c r="C7901" t="s">
        <v>2277</v>
      </c>
      <c r="D7901" t="s">
        <v>1823</v>
      </c>
      <c r="E7901" t="s">
        <v>62</v>
      </c>
      <c r="F7901" t="s">
        <v>63</v>
      </c>
      <c r="G7901" t="s">
        <v>993</v>
      </c>
      <c r="I7901" s="1"/>
      <c r="J7901">
        <v>0</v>
      </c>
      <c r="K7901" t="s">
        <v>16317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12875</v>
      </c>
      <c r="V7901">
        <v>5612</v>
      </c>
      <c r="W7901">
        <v>12930</v>
      </c>
      <c r="X7901">
        <v>5581</v>
      </c>
      <c r="Y7901">
        <v>12895</v>
      </c>
      <c r="Z7901">
        <v>5615</v>
      </c>
      <c r="AA7901">
        <v>12876</v>
      </c>
      <c r="AB7901">
        <v>5591</v>
      </c>
      <c r="AC7901">
        <v>0</v>
      </c>
      <c r="AD7901">
        <v>12935</v>
      </c>
      <c r="AE7901">
        <v>5573</v>
      </c>
      <c r="AF7901">
        <v>12986</v>
      </c>
      <c r="AG7901">
        <v>5534</v>
      </c>
      <c r="AH7901">
        <v>12931</v>
      </c>
      <c r="AI7901">
        <v>5573</v>
      </c>
      <c r="AT7901">
        <v>0</v>
      </c>
      <c r="AU7901">
        <v>0</v>
      </c>
      <c r="AV7901">
        <v>0</v>
      </c>
      <c r="AW7901">
        <v>0</v>
      </c>
      <c r="BB7901" t="s">
        <v>44</v>
      </c>
    </row>
    <row r="7902" spans="1:54" x14ac:dyDescent="0.25">
      <c r="A7902">
        <v>7900</v>
      </c>
      <c r="B7902" t="s">
        <v>16318</v>
      </c>
      <c r="C7902" t="s">
        <v>2277</v>
      </c>
      <c r="D7902" t="s">
        <v>1823</v>
      </c>
      <c r="E7902" t="s">
        <v>62</v>
      </c>
      <c r="F7902" t="s">
        <v>63</v>
      </c>
      <c r="G7902" t="s">
        <v>993</v>
      </c>
      <c r="I7902" s="1"/>
      <c r="J7902">
        <v>0</v>
      </c>
      <c r="K7902" t="s">
        <v>16319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13559</v>
      </c>
      <c r="V7902">
        <v>5160</v>
      </c>
      <c r="W7902">
        <v>13641</v>
      </c>
      <c r="X7902">
        <v>5123</v>
      </c>
      <c r="Y7902">
        <v>13611</v>
      </c>
      <c r="Z7902">
        <v>5017</v>
      </c>
      <c r="AA7902">
        <v>13602</v>
      </c>
      <c r="AB7902">
        <v>5046</v>
      </c>
      <c r="AC7902">
        <v>0</v>
      </c>
      <c r="AD7902">
        <v>13642</v>
      </c>
      <c r="AE7902">
        <v>5112</v>
      </c>
      <c r="AF7902">
        <v>13728</v>
      </c>
      <c r="AG7902">
        <v>5068</v>
      </c>
      <c r="AH7902">
        <v>13643</v>
      </c>
      <c r="AI7902">
        <v>5116</v>
      </c>
      <c r="AT7902">
        <v>0</v>
      </c>
      <c r="AU7902">
        <v>0</v>
      </c>
      <c r="AV7902">
        <v>0</v>
      </c>
      <c r="AW7902">
        <v>0</v>
      </c>
      <c r="BB7902" t="s">
        <v>44</v>
      </c>
    </row>
    <row r="7903" spans="1:54" x14ac:dyDescent="0.25">
      <c r="A7903">
        <v>7901</v>
      </c>
      <c r="B7903" t="s">
        <v>16320</v>
      </c>
      <c r="C7903" t="s">
        <v>2264</v>
      </c>
      <c r="D7903" t="s">
        <v>2255</v>
      </c>
      <c r="E7903" t="s">
        <v>62</v>
      </c>
      <c r="F7903" t="s">
        <v>63</v>
      </c>
      <c r="G7903" t="s">
        <v>993</v>
      </c>
      <c r="I7903" s="1"/>
      <c r="J7903">
        <v>0</v>
      </c>
      <c r="K7903" t="s">
        <v>16321</v>
      </c>
      <c r="L7903">
        <v>1</v>
      </c>
      <c r="M7903">
        <v>1</v>
      </c>
      <c r="N7903">
        <v>2301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13025</v>
      </c>
      <c r="V7903">
        <v>5137</v>
      </c>
      <c r="W7903">
        <v>12964</v>
      </c>
      <c r="X7903">
        <v>5191</v>
      </c>
      <c r="Y7903">
        <v>12901</v>
      </c>
      <c r="Z7903">
        <v>5206</v>
      </c>
      <c r="AA7903">
        <v>12937</v>
      </c>
      <c r="AB7903">
        <v>5138</v>
      </c>
      <c r="AC7903">
        <v>0</v>
      </c>
      <c r="AD7903">
        <v>12964</v>
      </c>
      <c r="AE7903">
        <v>5191</v>
      </c>
      <c r="AF7903">
        <v>12959</v>
      </c>
      <c r="AG7903">
        <v>5236</v>
      </c>
      <c r="AH7903">
        <v>12965</v>
      </c>
      <c r="AI7903">
        <v>5187</v>
      </c>
      <c r="AT7903">
        <v>0</v>
      </c>
      <c r="AU7903">
        <v>0</v>
      </c>
      <c r="AV7903">
        <v>0</v>
      </c>
      <c r="AW7903">
        <v>0</v>
      </c>
      <c r="BB7903" t="s">
        <v>44</v>
      </c>
    </row>
    <row r="7904" spans="1:54" x14ac:dyDescent="0.25">
      <c r="A7904">
        <v>7902</v>
      </c>
      <c r="B7904" t="s">
        <v>16322</v>
      </c>
      <c r="C7904" t="s">
        <v>2331</v>
      </c>
      <c r="D7904" t="s">
        <v>1823</v>
      </c>
      <c r="E7904" t="s">
        <v>62</v>
      </c>
      <c r="F7904" t="s">
        <v>431</v>
      </c>
      <c r="G7904" t="s">
        <v>81</v>
      </c>
      <c r="I7904" s="1"/>
      <c r="J7904">
        <v>20</v>
      </c>
      <c r="K7904" t="s">
        <v>16323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14488</v>
      </c>
      <c r="V7904">
        <v>6381</v>
      </c>
      <c r="W7904">
        <v>14546</v>
      </c>
      <c r="X7904">
        <v>6333</v>
      </c>
      <c r="Y7904">
        <v>14515</v>
      </c>
      <c r="Z7904">
        <v>6361</v>
      </c>
      <c r="AA7904">
        <v>14497</v>
      </c>
      <c r="AB7904">
        <v>6354</v>
      </c>
      <c r="AC7904">
        <v>0</v>
      </c>
      <c r="AD7904">
        <v>14546</v>
      </c>
      <c r="AE7904">
        <v>6333</v>
      </c>
      <c r="AF7904">
        <v>14598</v>
      </c>
      <c r="AG7904">
        <v>6280</v>
      </c>
      <c r="AH7904">
        <v>14548</v>
      </c>
      <c r="AI7904">
        <v>6325</v>
      </c>
      <c r="AT7904">
        <v>0</v>
      </c>
      <c r="AU7904">
        <v>0</v>
      </c>
      <c r="AV7904">
        <v>0</v>
      </c>
      <c r="AW7904">
        <v>0</v>
      </c>
      <c r="BB7904" t="s">
        <v>44</v>
      </c>
    </row>
    <row r="7905" spans="1:54" x14ac:dyDescent="0.25">
      <c r="A7905">
        <v>7903</v>
      </c>
      <c r="B7905" t="s">
        <v>16324</v>
      </c>
      <c r="C7905" t="s">
        <v>2331</v>
      </c>
      <c r="D7905" t="s">
        <v>1823</v>
      </c>
      <c r="E7905" t="s">
        <v>62</v>
      </c>
      <c r="F7905" t="s">
        <v>431</v>
      </c>
      <c r="G7905" t="s">
        <v>81</v>
      </c>
      <c r="I7905" s="1"/>
      <c r="J7905">
        <v>20</v>
      </c>
      <c r="K7905" t="s">
        <v>16325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14227</v>
      </c>
      <c r="V7905">
        <v>6148</v>
      </c>
      <c r="W7905">
        <v>14280</v>
      </c>
      <c r="X7905">
        <v>6135</v>
      </c>
      <c r="Y7905">
        <v>14237</v>
      </c>
      <c r="Z7905">
        <v>6133</v>
      </c>
      <c r="AA7905">
        <v>14243</v>
      </c>
      <c r="AB7905">
        <v>6139</v>
      </c>
      <c r="AC7905">
        <v>0</v>
      </c>
      <c r="AD7905">
        <v>14281</v>
      </c>
      <c r="AE7905">
        <v>6134</v>
      </c>
      <c r="AF7905">
        <v>14333</v>
      </c>
      <c r="AG7905">
        <v>6126</v>
      </c>
      <c r="AH7905">
        <v>14282</v>
      </c>
      <c r="AI7905">
        <v>6129</v>
      </c>
      <c r="AT7905">
        <v>0</v>
      </c>
      <c r="AU7905">
        <v>0</v>
      </c>
      <c r="AV7905">
        <v>0</v>
      </c>
      <c r="AW7905">
        <v>0</v>
      </c>
      <c r="BB7905" t="s">
        <v>44</v>
      </c>
    </row>
    <row r="7906" spans="1:54" x14ac:dyDescent="0.25">
      <c r="A7906">
        <v>7904</v>
      </c>
      <c r="B7906" t="s">
        <v>16326</v>
      </c>
      <c r="C7906" t="s">
        <v>635</v>
      </c>
      <c r="D7906" t="s">
        <v>1413</v>
      </c>
      <c r="E7906" t="s">
        <v>984</v>
      </c>
      <c r="F7906" t="s">
        <v>188</v>
      </c>
      <c r="G7906" t="s">
        <v>68</v>
      </c>
      <c r="I7906" s="1"/>
      <c r="J7906">
        <v>20</v>
      </c>
      <c r="K7906" t="s">
        <v>16327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1</v>
      </c>
      <c r="T7906">
        <v>0</v>
      </c>
      <c r="U7906">
        <v>20962</v>
      </c>
      <c r="V7906">
        <v>3935</v>
      </c>
      <c r="W7906">
        <v>20941</v>
      </c>
      <c r="X7906">
        <v>3915</v>
      </c>
      <c r="Y7906">
        <v>20961</v>
      </c>
      <c r="Z7906">
        <v>3934</v>
      </c>
      <c r="AA7906">
        <v>20963</v>
      </c>
      <c r="AB7906">
        <v>3935</v>
      </c>
      <c r="AC7906">
        <v>0</v>
      </c>
      <c r="AD7906">
        <v>20938</v>
      </c>
      <c r="AE7906">
        <v>3909</v>
      </c>
      <c r="AF7906">
        <v>20899</v>
      </c>
      <c r="AG7906">
        <v>3910</v>
      </c>
      <c r="AH7906">
        <v>20942</v>
      </c>
      <c r="AI7906">
        <v>3909</v>
      </c>
      <c r="AT7906">
        <v>0</v>
      </c>
      <c r="AU7906">
        <v>0</v>
      </c>
      <c r="AV7906">
        <v>0</v>
      </c>
      <c r="AW7906">
        <v>0</v>
      </c>
      <c r="BB7906" t="s">
        <v>44</v>
      </c>
    </row>
    <row r="7907" spans="1:54" x14ac:dyDescent="0.25">
      <c r="A7907">
        <v>7905</v>
      </c>
      <c r="B7907" t="s">
        <v>16328</v>
      </c>
      <c r="C7907" t="s">
        <v>3027</v>
      </c>
      <c r="D7907" t="s">
        <v>2996</v>
      </c>
      <c r="E7907" t="s">
        <v>984</v>
      </c>
      <c r="F7907" t="s">
        <v>1277</v>
      </c>
      <c r="G7907" t="s">
        <v>1336</v>
      </c>
      <c r="I7907" s="1"/>
      <c r="J7907">
        <v>40</v>
      </c>
      <c r="K7907" t="s">
        <v>16329</v>
      </c>
      <c r="L7907">
        <v>0</v>
      </c>
      <c r="M7907">
        <v>0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23159</v>
      </c>
      <c r="V7907">
        <v>5821</v>
      </c>
      <c r="W7907">
        <v>23213</v>
      </c>
      <c r="X7907">
        <v>5844</v>
      </c>
      <c r="Y7907">
        <v>23162</v>
      </c>
      <c r="Z7907">
        <v>5819</v>
      </c>
      <c r="AA7907">
        <v>23159</v>
      </c>
      <c r="AB7907">
        <v>5820</v>
      </c>
      <c r="AC7907">
        <v>0</v>
      </c>
      <c r="AD7907">
        <v>23215</v>
      </c>
      <c r="AE7907">
        <v>5835</v>
      </c>
      <c r="AF7907">
        <v>23271</v>
      </c>
      <c r="AG7907">
        <v>5839</v>
      </c>
      <c r="AH7907">
        <v>23213</v>
      </c>
      <c r="AI7907">
        <v>5840</v>
      </c>
      <c r="AT7907">
        <v>0</v>
      </c>
      <c r="AU7907">
        <v>0</v>
      </c>
      <c r="AV7907">
        <v>0</v>
      </c>
      <c r="AW7907">
        <v>0</v>
      </c>
      <c r="BB7907" t="s">
        <v>44</v>
      </c>
    </row>
    <row r="7908" spans="1:54" x14ac:dyDescent="0.25">
      <c r="A7908">
        <v>7906</v>
      </c>
      <c r="B7908" t="s">
        <v>16330</v>
      </c>
      <c r="C7908" t="s">
        <v>2996</v>
      </c>
      <c r="D7908" t="s">
        <v>2996</v>
      </c>
      <c r="E7908" t="s">
        <v>984</v>
      </c>
      <c r="F7908" t="s">
        <v>1277</v>
      </c>
      <c r="G7908" t="s">
        <v>149</v>
      </c>
      <c r="I7908" s="1"/>
      <c r="J7908">
        <v>40</v>
      </c>
      <c r="K7908" t="s">
        <v>16331</v>
      </c>
      <c r="L7908">
        <v>1</v>
      </c>
      <c r="M7908">
        <v>1</v>
      </c>
      <c r="N7908">
        <v>2149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23279</v>
      </c>
      <c r="V7908">
        <v>6200</v>
      </c>
      <c r="W7908">
        <v>23324</v>
      </c>
      <c r="X7908">
        <v>6209</v>
      </c>
      <c r="Y7908">
        <v>23370</v>
      </c>
      <c r="Z7908">
        <v>6220</v>
      </c>
      <c r="AA7908">
        <v>23392</v>
      </c>
      <c r="AB7908">
        <v>6200</v>
      </c>
      <c r="AC7908">
        <v>0</v>
      </c>
      <c r="AD7908">
        <v>23384</v>
      </c>
      <c r="AE7908">
        <v>6153</v>
      </c>
      <c r="AF7908">
        <v>23365</v>
      </c>
      <c r="AG7908">
        <v>6201</v>
      </c>
      <c r="AH7908">
        <v>23326</v>
      </c>
      <c r="AI7908">
        <v>6203</v>
      </c>
      <c r="AT7908">
        <v>0</v>
      </c>
      <c r="AU7908">
        <v>0</v>
      </c>
      <c r="AV7908">
        <v>0</v>
      </c>
      <c r="AW7908">
        <v>0</v>
      </c>
      <c r="BB7908" t="s">
        <v>44</v>
      </c>
    </row>
    <row r="7909" spans="1:54" x14ac:dyDescent="0.25">
      <c r="A7909">
        <v>7907</v>
      </c>
      <c r="B7909" t="s">
        <v>16332</v>
      </c>
      <c r="C7909" t="s">
        <v>2996</v>
      </c>
      <c r="D7909" t="s">
        <v>2996</v>
      </c>
      <c r="E7909" t="s">
        <v>984</v>
      </c>
      <c r="F7909" t="s">
        <v>1277</v>
      </c>
      <c r="G7909" t="s">
        <v>57</v>
      </c>
      <c r="I7909" s="1"/>
      <c r="J7909">
        <v>40</v>
      </c>
      <c r="K7909" t="s">
        <v>16333</v>
      </c>
      <c r="L7909">
        <v>1</v>
      </c>
      <c r="M7909">
        <v>1</v>
      </c>
      <c r="N7909">
        <v>2155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23467</v>
      </c>
      <c r="V7909">
        <v>6259</v>
      </c>
      <c r="W7909">
        <v>23508</v>
      </c>
      <c r="X7909">
        <v>6233</v>
      </c>
      <c r="Y7909">
        <v>23561</v>
      </c>
      <c r="Z7909">
        <v>6231</v>
      </c>
      <c r="AA7909">
        <v>23497</v>
      </c>
      <c r="AB7909">
        <v>6263</v>
      </c>
      <c r="AC7909">
        <v>0</v>
      </c>
      <c r="AD7909">
        <v>23506</v>
      </c>
      <c r="AE7909">
        <v>6225</v>
      </c>
      <c r="AF7909">
        <v>23544</v>
      </c>
      <c r="AG7909">
        <v>6205</v>
      </c>
      <c r="AH7909">
        <v>23507</v>
      </c>
      <c r="AI7909">
        <v>6225</v>
      </c>
      <c r="AT7909">
        <v>0</v>
      </c>
      <c r="AU7909">
        <v>0</v>
      </c>
      <c r="AV7909">
        <v>0</v>
      </c>
      <c r="AW7909">
        <v>0</v>
      </c>
      <c r="BB7909" t="s">
        <v>44</v>
      </c>
    </row>
    <row r="7910" spans="1:54" x14ac:dyDescent="0.25">
      <c r="A7910">
        <v>7908</v>
      </c>
      <c r="B7910" t="s">
        <v>16334</v>
      </c>
      <c r="C7910" t="s">
        <v>2996</v>
      </c>
      <c r="D7910" t="s">
        <v>2996</v>
      </c>
      <c r="E7910" t="s">
        <v>984</v>
      </c>
      <c r="F7910" t="s">
        <v>1277</v>
      </c>
      <c r="G7910" t="s">
        <v>149</v>
      </c>
      <c r="I7910" s="1"/>
      <c r="J7910">
        <v>40</v>
      </c>
      <c r="K7910" t="s">
        <v>16335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23447</v>
      </c>
      <c r="V7910">
        <v>5934</v>
      </c>
      <c r="W7910">
        <v>23497</v>
      </c>
      <c r="X7910">
        <v>5962</v>
      </c>
      <c r="Y7910">
        <v>23445</v>
      </c>
      <c r="Z7910">
        <v>5929</v>
      </c>
      <c r="AA7910">
        <v>23444</v>
      </c>
      <c r="AB7910">
        <v>5936</v>
      </c>
      <c r="AC7910">
        <v>0</v>
      </c>
      <c r="AD7910">
        <v>23496</v>
      </c>
      <c r="AE7910">
        <v>5953</v>
      </c>
      <c r="AF7910">
        <v>23546</v>
      </c>
      <c r="AG7910">
        <v>5943</v>
      </c>
      <c r="AH7910">
        <v>23499</v>
      </c>
      <c r="AI7910">
        <v>5955</v>
      </c>
      <c r="AT7910">
        <v>0</v>
      </c>
      <c r="AU7910">
        <v>0</v>
      </c>
      <c r="AV7910">
        <v>0</v>
      </c>
      <c r="AW7910">
        <v>0</v>
      </c>
      <c r="BB7910" t="s">
        <v>44</v>
      </c>
    </row>
    <row r="7911" spans="1:54" x14ac:dyDescent="0.25">
      <c r="A7911">
        <v>7909</v>
      </c>
      <c r="B7911" t="s">
        <v>16336</v>
      </c>
      <c r="C7911" t="s">
        <v>2996</v>
      </c>
      <c r="D7911" t="s">
        <v>2996</v>
      </c>
      <c r="E7911" t="s">
        <v>984</v>
      </c>
      <c r="F7911" t="s">
        <v>1277</v>
      </c>
      <c r="G7911" t="s">
        <v>149</v>
      </c>
      <c r="I7911" s="1"/>
      <c r="J7911">
        <v>40</v>
      </c>
      <c r="K7911" t="s">
        <v>16337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23419</v>
      </c>
      <c r="V7911">
        <v>6058</v>
      </c>
      <c r="W7911">
        <v>23411</v>
      </c>
      <c r="X7911">
        <v>6022</v>
      </c>
      <c r="Y7911">
        <v>23414</v>
      </c>
      <c r="Z7911">
        <v>6061</v>
      </c>
      <c r="AA7911">
        <v>23417</v>
      </c>
      <c r="AB7911">
        <v>6062</v>
      </c>
      <c r="AC7911">
        <v>0</v>
      </c>
      <c r="AD7911">
        <v>23410</v>
      </c>
      <c r="AE7911">
        <v>6017</v>
      </c>
      <c r="AF7911">
        <v>23407</v>
      </c>
      <c r="AG7911">
        <v>5976</v>
      </c>
      <c r="AH7911">
        <v>23411</v>
      </c>
      <c r="AI7911">
        <v>6017</v>
      </c>
      <c r="AT7911">
        <v>0</v>
      </c>
      <c r="AU7911">
        <v>0</v>
      </c>
      <c r="AV7911">
        <v>0</v>
      </c>
      <c r="AW7911">
        <v>0</v>
      </c>
      <c r="BB7911" t="s">
        <v>44</v>
      </c>
    </row>
    <row r="7912" spans="1:54" x14ac:dyDescent="0.25">
      <c r="A7912">
        <v>7910</v>
      </c>
      <c r="B7912" t="s">
        <v>16338</v>
      </c>
      <c r="C7912" t="s">
        <v>2996</v>
      </c>
      <c r="D7912" t="s">
        <v>2996</v>
      </c>
      <c r="E7912" t="s">
        <v>984</v>
      </c>
      <c r="F7912" t="s">
        <v>1277</v>
      </c>
      <c r="G7912" t="s">
        <v>49</v>
      </c>
      <c r="I7912" s="1"/>
      <c r="J7912">
        <v>40</v>
      </c>
      <c r="K7912" t="s">
        <v>16339</v>
      </c>
      <c r="L7912">
        <v>1</v>
      </c>
      <c r="M7912">
        <v>1</v>
      </c>
      <c r="N7912">
        <v>2149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23349</v>
      </c>
      <c r="V7912">
        <v>6048</v>
      </c>
      <c r="W7912">
        <v>23376</v>
      </c>
      <c r="X7912">
        <v>6100</v>
      </c>
      <c r="Y7912">
        <v>23400</v>
      </c>
      <c r="Z7912">
        <v>6127</v>
      </c>
      <c r="AA7912">
        <v>23338</v>
      </c>
      <c r="AB7912">
        <v>6126</v>
      </c>
      <c r="AC7912">
        <v>0</v>
      </c>
      <c r="AD7912">
        <v>23375</v>
      </c>
      <c r="AE7912">
        <v>6088</v>
      </c>
      <c r="AF7912">
        <v>23418</v>
      </c>
      <c r="AG7912">
        <v>6109</v>
      </c>
      <c r="AH7912">
        <v>23377</v>
      </c>
      <c r="AI7912">
        <v>6096</v>
      </c>
      <c r="AT7912">
        <v>0</v>
      </c>
      <c r="AU7912">
        <v>0</v>
      </c>
      <c r="AV7912">
        <v>0</v>
      </c>
      <c r="AW7912">
        <v>0</v>
      </c>
      <c r="BB7912" t="s">
        <v>44</v>
      </c>
    </row>
    <row r="7913" spans="1:54" x14ac:dyDescent="0.25">
      <c r="A7913">
        <v>7911</v>
      </c>
      <c r="B7913" t="s">
        <v>16340</v>
      </c>
      <c r="C7913" t="s">
        <v>2798</v>
      </c>
      <c r="D7913" t="s">
        <v>1324</v>
      </c>
      <c r="E7913" t="s">
        <v>984</v>
      </c>
      <c r="F7913" t="s">
        <v>188</v>
      </c>
      <c r="G7913" t="s">
        <v>68</v>
      </c>
      <c r="I7913" s="1"/>
      <c r="J7913">
        <v>20</v>
      </c>
      <c r="K7913" t="s">
        <v>16341</v>
      </c>
      <c r="L7913">
        <v>0</v>
      </c>
      <c r="M7913">
        <v>0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25591</v>
      </c>
      <c r="V7913">
        <v>3371</v>
      </c>
      <c r="W7913">
        <v>25545</v>
      </c>
      <c r="X7913">
        <v>3411</v>
      </c>
      <c r="Y7913">
        <v>25594</v>
      </c>
      <c r="Z7913">
        <v>3366</v>
      </c>
      <c r="AA7913">
        <v>25589</v>
      </c>
      <c r="AB7913">
        <v>3365</v>
      </c>
      <c r="AC7913">
        <v>0</v>
      </c>
      <c r="AD7913">
        <v>25536</v>
      </c>
      <c r="AE7913">
        <v>3399</v>
      </c>
      <c r="AF7913">
        <v>25489</v>
      </c>
      <c r="AG7913">
        <v>3422</v>
      </c>
      <c r="AH7913">
        <v>25545</v>
      </c>
      <c r="AI7913">
        <v>3403</v>
      </c>
      <c r="AT7913">
        <v>0</v>
      </c>
      <c r="AU7913">
        <v>0</v>
      </c>
      <c r="AV7913">
        <v>0</v>
      </c>
      <c r="AW7913">
        <v>0</v>
      </c>
      <c r="BB7913" t="s">
        <v>44</v>
      </c>
    </row>
    <row r="7914" spans="1:54" x14ac:dyDescent="0.25">
      <c r="A7914">
        <v>7912</v>
      </c>
      <c r="B7914" t="s">
        <v>16342</v>
      </c>
      <c r="C7914" t="s">
        <v>3352</v>
      </c>
      <c r="D7914" t="s">
        <v>1413</v>
      </c>
      <c r="E7914" t="s">
        <v>984</v>
      </c>
      <c r="F7914" t="s">
        <v>431</v>
      </c>
      <c r="G7914" t="s">
        <v>1336</v>
      </c>
      <c r="I7914" s="1"/>
      <c r="J7914">
        <v>20</v>
      </c>
      <c r="K7914" t="s">
        <v>16343</v>
      </c>
      <c r="L7914">
        <v>0</v>
      </c>
      <c r="M7914">
        <v>0</v>
      </c>
      <c r="N7914">
        <v>0</v>
      </c>
      <c r="O7914">
        <v>1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21794</v>
      </c>
      <c r="V7914">
        <v>4678</v>
      </c>
      <c r="W7914">
        <v>21865</v>
      </c>
      <c r="X7914">
        <v>4707</v>
      </c>
      <c r="Y7914">
        <v>21796</v>
      </c>
      <c r="Z7914">
        <v>4680</v>
      </c>
      <c r="AA7914">
        <v>21793</v>
      </c>
      <c r="AB7914">
        <v>4677</v>
      </c>
      <c r="AC7914">
        <v>0</v>
      </c>
      <c r="AD7914">
        <v>21866</v>
      </c>
      <c r="AE7914">
        <v>4697</v>
      </c>
      <c r="AF7914">
        <v>21931</v>
      </c>
      <c r="AG7914">
        <v>4724</v>
      </c>
      <c r="AH7914">
        <v>21864</v>
      </c>
      <c r="AI7914">
        <v>4699</v>
      </c>
      <c r="AT7914">
        <v>0</v>
      </c>
      <c r="AU7914">
        <v>0</v>
      </c>
      <c r="AV7914">
        <v>0</v>
      </c>
      <c r="AW7914">
        <v>0</v>
      </c>
      <c r="BB7914" t="s">
        <v>44</v>
      </c>
    </row>
    <row r="7915" spans="1:54" x14ac:dyDescent="0.25">
      <c r="A7915">
        <v>7913</v>
      </c>
      <c r="B7915" t="s">
        <v>16344</v>
      </c>
      <c r="C7915" t="s">
        <v>3352</v>
      </c>
      <c r="D7915" t="s">
        <v>1413</v>
      </c>
      <c r="E7915" t="s">
        <v>984</v>
      </c>
      <c r="F7915" t="s">
        <v>431</v>
      </c>
      <c r="G7915" t="s">
        <v>68</v>
      </c>
      <c r="I7915" s="1"/>
      <c r="J7915">
        <v>20</v>
      </c>
      <c r="K7915" t="s">
        <v>16345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21876</v>
      </c>
      <c r="V7915">
        <v>4624</v>
      </c>
      <c r="W7915">
        <v>21929</v>
      </c>
      <c r="X7915">
        <v>4643</v>
      </c>
      <c r="Y7915">
        <v>21877</v>
      </c>
      <c r="Z7915">
        <v>4624</v>
      </c>
      <c r="AA7915">
        <v>21877</v>
      </c>
      <c r="AB7915">
        <v>4627</v>
      </c>
      <c r="AC7915">
        <v>0</v>
      </c>
      <c r="AD7915">
        <v>21932</v>
      </c>
      <c r="AE7915">
        <v>4639</v>
      </c>
      <c r="AF7915">
        <v>21971</v>
      </c>
      <c r="AG7915">
        <v>4670</v>
      </c>
      <c r="AH7915">
        <v>21930</v>
      </c>
      <c r="AI7915">
        <v>4638</v>
      </c>
      <c r="AT7915">
        <v>0</v>
      </c>
      <c r="AU7915">
        <v>0</v>
      </c>
      <c r="AV7915">
        <v>0</v>
      </c>
      <c r="AW7915">
        <v>0</v>
      </c>
      <c r="BB7915" t="s">
        <v>44</v>
      </c>
    </row>
    <row r="7916" spans="1:54" x14ac:dyDescent="0.25">
      <c r="A7916">
        <v>7914</v>
      </c>
      <c r="B7916" t="s">
        <v>16346</v>
      </c>
      <c r="C7916" t="s">
        <v>964</v>
      </c>
      <c r="D7916" t="s">
        <v>729</v>
      </c>
      <c r="E7916" t="s">
        <v>47</v>
      </c>
      <c r="F7916" t="s">
        <v>133</v>
      </c>
      <c r="G7916" t="s">
        <v>81</v>
      </c>
      <c r="I7916" s="1"/>
      <c r="J7916">
        <v>20</v>
      </c>
      <c r="K7916" t="s">
        <v>16347</v>
      </c>
      <c r="L7916">
        <v>1</v>
      </c>
      <c r="M7916">
        <v>1</v>
      </c>
      <c r="N7916">
        <v>2464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16941</v>
      </c>
      <c r="V7916">
        <v>3835</v>
      </c>
      <c r="W7916">
        <v>16894</v>
      </c>
      <c r="X7916">
        <v>3845</v>
      </c>
      <c r="Y7916">
        <v>16891</v>
      </c>
      <c r="Z7916">
        <v>3884</v>
      </c>
      <c r="AA7916">
        <v>16826</v>
      </c>
      <c r="AB7916">
        <v>3854</v>
      </c>
      <c r="AC7916">
        <v>0</v>
      </c>
      <c r="AD7916">
        <v>16897</v>
      </c>
      <c r="AE7916">
        <v>3836</v>
      </c>
      <c r="AF7916">
        <v>16867</v>
      </c>
      <c r="AG7916">
        <v>3835</v>
      </c>
      <c r="AH7916">
        <v>16895</v>
      </c>
      <c r="AI7916">
        <v>3838</v>
      </c>
      <c r="AT7916">
        <v>0</v>
      </c>
      <c r="AU7916">
        <v>0</v>
      </c>
      <c r="AV7916">
        <v>0</v>
      </c>
      <c r="AW7916">
        <v>0</v>
      </c>
      <c r="BB7916" t="s">
        <v>44</v>
      </c>
    </row>
    <row r="7917" spans="1:54" x14ac:dyDescent="0.25">
      <c r="A7917">
        <v>7915</v>
      </c>
      <c r="B7917" t="s">
        <v>16348</v>
      </c>
      <c r="C7917" t="s">
        <v>3027</v>
      </c>
      <c r="D7917" t="s">
        <v>2996</v>
      </c>
      <c r="E7917" t="s">
        <v>984</v>
      </c>
      <c r="F7917" t="s">
        <v>1277</v>
      </c>
      <c r="G7917" t="s">
        <v>1336</v>
      </c>
      <c r="I7917" s="1"/>
      <c r="J7917">
        <v>40</v>
      </c>
      <c r="K7917" t="s">
        <v>16349</v>
      </c>
      <c r="L7917">
        <v>0</v>
      </c>
      <c r="M7917">
        <v>0</v>
      </c>
      <c r="N7917">
        <v>0</v>
      </c>
      <c r="O7917">
        <v>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23004</v>
      </c>
      <c r="V7917">
        <v>5382</v>
      </c>
      <c r="W7917">
        <v>23080</v>
      </c>
      <c r="X7917">
        <v>5371</v>
      </c>
      <c r="Y7917">
        <v>23014</v>
      </c>
      <c r="Z7917">
        <v>5359</v>
      </c>
      <c r="AA7917">
        <v>23005</v>
      </c>
      <c r="AB7917">
        <v>5341</v>
      </c>
      <c r="AC7917">
        <v>0</v>
      </c>
      <c r="AD7917">
        <v>23079</v>
      </c>
      <c r="AE7917">
        <v>5364</v>
      </c>
      <c r="AF7917">
        <v>23117</v>
      </c>
      <c r="AG7917">
        <v>5426</v>
      </c>
      <c r="AH7917">
        <v>23081</v>
      </c>
      <c r="AI7917">
        <v>5363</v>
      </c>
      <c r="AT7917">
        <v>0</v>
      </c>
      <c r="AU7917">
        <v>0</v>
      </c>
      <c r="AV7917">
        <v>0</v>
      </c>
      <c r="AW7917">
        <v>0</v>
      </c>
      <c r="BB7917" t="s">
        <v>44</v>
      </c>
    </row>
    <row r="7918" spans="1:54" x14ac:dyDescent="0.25">
      <c r="A7918">
        <v>7916</v>
      </c>
      <c r="B7918" t="s">
        <v>16350</v>
      </c>
      <c r="C7918" t="s">
        <v>3027</v>
      </c>
      <c r="D7918" t="s">
        <v>2996</v>
      </c>
      <c r="E7918" t="s">
        <v>984</v>
      </c>
      <c r="F7918" t="s">
        <v>1277</v>
      </c>
      <c r="G7918" t="s">
        <v>1336</v>
      </c>
      <c r="I7918" s="1"/>
      <c r="J7918">
        <v>40</v>
      </c>
      <c r="K7918" t="s">
        <v>16351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23257</v>
      </c>
      <c r="V7918">
        <v>5578</v>
      </c>
      <c r="W7918">
        <v>23220</v>
      </c>
      <c r="X7918">
        <v>5558</v>
      </c>
      <c r="Y7918">
        <v>23258</v>
      </c>
      <c r="Z7918">
        <v>5573</v>
      </c>
      <c r="AA7918">
        <v>23253</v>
      </c>
      <c r="AB7918">
        <v>5577</v>
      </c>
      <c r="AC7918">
        <v>0</v>
      </c>
      <c r="AD7918">
        <v>23219</v>
      </c>
      <c r="AE7918">
        <v>5551</v>
      </c>
      <c r="AF7918">
        <v>23175</v>
      </c>
      <c r="AG7918">
        <v>5552</v>
      </c>
      <c r="AH7918">
        <v>23221</v>
      </c>
      <c r="AI7918">
        <v>5551</v>
      </c>
      <c r="AT7918">
        <v>0</v>
      </c>
      <c r="AU7918">
        <v>0</v>
      </c>
      <c r="AV7918">
        <v>0</v>
      </c>
      <c r="AW7918">
        <v>0</v>
      </c>
      <c r="BB7918" t="s">
        <v>44</v>
      </c>
    </row>
    <row r="7919" spans="1:54" x14ac:dyDescent="0.25">
      <c r="A7919">
        <v>7917</v>
      </c>
      <c r="B7919" t="s">
        <v>16352</v>
      </c>
      <c r="C7919" t="s">
        <v>3201</v>
      </c>
      <c r="D7919" t="s">
        <v>1324</v>
      </c>
      <c r="E7919" t="s">
        <v>984</v>
      </c>
      <c r="F7919" t="s">
        <v>63</v>
      </c>
      <c r="G7919" t="s">
        <v>68</v>
      </c>
      <c r="I7919" s="1"/>
      <c r="J7919">
        <v>40</v>
      </c>
      <c r="K7919" t="s">
        <v>16353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1</v>
      </c>
      <c r="T7919">
        <v>0</v>
      </c>
      <c r="U7919">
        <v>22442</v>
      </c>
      <c r="V7919">
        <v>2940</v>
      </c>
      <c r="W7919">
        <v>22537</v>
      </c>
      <c r="X7919">
        <v>2961</v>
      </c>
      <c r="Y7919">
        <v>22444</v>
      </c>
      <c r="Z7919">
        <v>2923</v>
      </c>
      <c r="AA7919">
        <v>22452</v>
      </c>
      <c r="AB7919">
        <v>2919</v>
      </c>
      <c r="AC7919">
        <v>0</v>
      </c>
      <c r="AD7919">
        <v>22542</v>
      </c>
      <c r="AE7919">
        <v>2953</v>
      </c>
      <c r="AF7919">
        <v>22645</v>
      </c>
      <c r="AG7919">
        <v>2991</v>
      </c>
      <c r="AH7919">
        <v>22537</v>
      </c>
      <c r="AI7919">
        <v>2956</v>
      </c>
      <c r="AT7919">
        <v>0</v>
      </c>
      <c r="AU7919">
        <v>0</v>
      </c>
      <c r="AV7919">
        <v>0</v>
      </c>
      <c r="AW7919">
        <v>0</v>
      </c>
      <c r="BB7919" t="s">
        <v>44</v>
      </c>
    </row>
    <row r="7920" spans="1:54" x14ac:dyDescent="0.25">
      <c r="A7920">
        <v>7918</v>
      </c>
      <c r="B7920" t="s">
        <v>16354</v>
      </c>
      <c r="C7920" t="s">
        <v>3201</v>
      </c>
      <c r="D7920" t="s">
        <v>1324</v>
      </c>
      <c r="E7920" t="s">
        <v>984</v>
      </c>
      <c r="F7920" t="s">
        <v>188</v>
      </c>
      <c r="G7920" t="s">
        <v>68</v>
      </c>
      <c r="I7920" s="1"/>
      <c r="J7920">
        <v>40</v>
      </c>
      <c r="K7920" t="s">
        <v>16355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22745</v>
      </c>
      <c r="V7920">
        <v>2595</v>
      </c>
      <c r="W7920">
        <v>22655</v>
      </c>
      <c r="X7920">
        <v>2582</v>
      </c>
      <c r="Y7920">
        <v>22740</v>
      </c>
      <c r="Z7920">
        <v>2594</v>
      </c>
      <c r="AA7920">
        <v>22735</v>
      </c>
      <c r="AB7920">
        <v>2602</v>
      </c>
      <c r="AC7920">
        <v>0</v>
      </c>
      <c r="AD7920">
        <v>22649</v>
      </c>
      <c r="AE7920">
        <v>2576</v>
      </c>
      <c r="AF7920">
        <v>22567</v>
      </c>
      <c r="AG7920">
        <v>2614</v>
      </c>
      <c r="AH7920">
        <v>22655</v>
      </c>
      <c r="AI7920">
        <v>2577</v>
      </c>
      <c r="AT7920">
        <v>0</v>
      </c>
      <c r="AU7920">
        <v>0</v>
      </c>
      <c r="AV7920">
        <v>0</v>
      </c>
      <c r="AW7920">
        <v>0</v>
      </c>
      <c r="BB7920" t="s">
        <v>44</v>
      </c>
    </row>
    <row r="7921" spans="1:54" x14ac:dyDescent="0.25">
      <c r="A7921">
        <v>7919</v>
      </c>
      <c r="B7921" t="s">
        <v>16356</v>
      </c>
      <c r="C7921" t="s">
        <v>3352</v>
      </c>
      <c r="D7921" t="s">
        <v>1413</v>
      </c>
      <c r="E7921" t="s">
        <v>984</v>
      </c>
      <c r="F7921" t="s">
        <v>431</v>
      </c>
      <c r="G7921" t="s">
        <v>1336</v>
      </c>
      <c r="I7921" s="1"/>
      <c r="J7921">
        <v>20</v>
      </c>
      <c r="K7921" t="s">
        <v>16357</v>
      </c>
      <c r="L7921">
        <v>0</v>
      </c>
      <c r="M7921">
        <v>0</v>
      </c>
      <c r="N7921">
        <v>0</v>
      </c>
      <c r="O7921">
        <v>1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21988</v>
      </c>
      <c r="V7921">
        <v>4733</v>
      </c>
      <c r="W7921">
        <v>22026</v>
      </c>
      <c r="X7921">
        <v>4743</v>
      </c>
      <c r="Y7921">
        <v>21985</v>
      </c>
      <c r="Z7921">
        <v>4734</v>
      </c>
      <c r="AA7921">
        <v>21985</v>
      </c>
      <c r="AB7921">
        <v>4732</v>
      </c>
      <c r="AC7921">
        <v>0</v>
      </c>
      <c r="AD7921">
        <v>22025</v>
      </c>
      <c r="AE7921">
        <v>4737</v>
      </c>
      <c r="AF7921">
        <v>22061</v>
      </c>
      <c r="AG7921">
        <v>4739</v>
      </c>
      <c r="AH7921">
        <v>22024</v>
      </c>
      <c r="AI7921">
        <v>4737</v>
      </c>
      <c r="AT7921">
        <v>0</v>
      </c>
      <c r="AU7921">
        <v>0</v>
      </c>
      <c r="AV7921">
        <v>0</v>
      </c>
      <c r="AW7921">
        <v>0</v>
      </c>
      <c r="BB7921" t="s">
        <v>44</v>
      </c>
    </row>
    <row r="7922" spans="1:54" x14ac:dyDescent="0.25">
      <c r="A7922">
        <v>7920</v>
      </c>
      <c r="B7922" t="s">
        <v>16358</v>
      </c>
      <c r="C7922" t="s">
        <v>3352</v>
      </c>
      <c r="D7922" t="s">
        <v>1413</v>
      </c>
      <c r="E7922" t="s">
        <v>984</v>
      </c>
      <c r="F7922" t="s">
        <v>431</v>
      </c>
      <c r="G7922" t="s">
        <v>1336</v>
      </c>
      <c r="I7922" s="1"/>
      <c r="J7922">
        <v>20</v>
      </c>
      <c r="K7922" t="s">
        <v>16359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21614</v>
      </c>
      <c r="V7922">
        <v>4622</v>
      </c>
      <c r="W7922">
        <v>21662</v>
      </c>
      <c r="X7922">
        <v>4634</v>
      </c>
      <c r="Y7922">
        <v>21613</v>
      </c>
      <c r="Z7922">
        <v>4620</v>
      </c>
      <c r="AA7922">
        <v>21612</v>
      </c>
      <c r="AB7922">
        <v>4624</v>
      </c>
      <c r="AC7922">
        <v>0</v>
      </c>
      <c r="AD7922">
        <v>21654</v>
      </c>
      <c r="AE7922">
        <v>4627</v>
      </c>
      <c r="AF7922">
        <v>21694</v>
      </c>
      <c r="AG7922">
        <v>4638</v>
      </c>
      <c r="AH7922">
        <v>21660</v>
      </c>
      <c r="AI7922">
        <v>4629</v>
      </c>
      <c r="AT7922">
        <v>0</v>
      </c>
      <c r="AU7922">
        <v>0</v>
      </c>
      <c r="AV7922">
        <v>0</v>
      </c>
      <c r="AW7922">
        <v>0</v>
      </c>
      <c r="BB7922" t="s">
        <v>44</v>
      </c>
    </row>
    <row r="7923" spans="1:54" x14ac:dyDescent="0.25">
      <c r="A7923">
        <v>7921</v>
      </c>
      <c r="B7923" t="s">
        <v>16360</v>
      </c>
      <c r="C7923" t="s">
        <v>3352</v>
      </c>
      <c r="D7923" t="s">
        <v>1413</v>
      </c>
      <c r="E7923" t="s">
        <v>984</v>
      </c>
      <c r="F7923" t="s">
        <v>431</v>
      </c>
      <c r="G7923" t="s">
        <v>68</v>
      </c>
      <c r="I7923" s="1"/>
      <c r="J7923">
        <v>20</v>
      </c>
      <c r="K7923" t="s">
        <v>16361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21656</v>
      </c>
      <c r="V7923">
        <v>4566</v>
      </c>
      <c r="W7923">
        <v>21587</v>
      </c>
      <c r="X7923">
        <v>4553</v>
      </c>
      <c r="Y7923">
        <v>21653</v>
      </c>
      <c r="Z7923">
        <v>4567</v>
      </c>
      <c r="AA7923">
        <v>21654</v>
      </c>
      <c r="AB7923">
        <v>4559</v>
      </c>
      <c r="AC7923">
        <v>0</v>
      </c>
      <c r="AD7923">
        <v>21590</v>
      </c>
      <c r="AE7923">
        <v>4548</v>
      </c>
      <c r="AF7923">
        <v>21519</v>
      </c>
      <c r="AG7923">
        <v>4514</v>
      </c>
      <c r="AH7923">
        <v>21587</v>
      </c>
      <c r="AI7923">
        <v>4548</v>
      </c>
      <c r="AT7923">
        <v>0</v>
      </c>
      <c r="AU7923">
        <v>0</v>
      </c>
      <c r="AV7923">
        <v>0</v>
      </c>
      <c r="AW7923">
        <v>0</v>
      </c>
      <c r="BB7923" t="s">
        <v>44</v>
      </c>
    </row>
    <row r="7924" spans="1:54" x14ac:dyDescent="0.25">
      <c r="A7924">
        <v>7922</v>
      </c>
      <c r="B7924" t="s">
        <v>16362</v>
      </c>
      <c r="C7924" t="s">
        <v>2483</v>
      </c>
      <c r="D7924" t="s">
        <v>2476</v>
      </c>
      <c r="E7924" t="s">
        <v>62</v>
      </c>
      <c r="F7924" t="s">
        <v>1277</v>
      </c>
      <c r="G7924" t="s">
        <v>49</v>
      </c>
      <c r="I7924" s="1"/>
      <c r="J7924">
        <v>40</v>
      </c>
      <c r="K7924" t="s">
        <v>16363</v>
      </c>
      <c r="L7924">
        <v>1</v>
      </c>
      <c r="M7924">
        <v>1</v>
      </c>
      <c r="N7924">
        <v>2031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18160</v>
      </c>
      <c r="V7924">
        <v>7787</v>
      </c>
      <c r="W7924">
        <v>18167</v>
      </c>
      <c r="X7924">
        <v>7760</v>
      </c>
      <c r="Y7924">
        <v>18185</v>
      </c>
      <c r="Z7924">
        <v>7731</v>
      </c>
      <c r="AA7924">
        <v>18177</v>
      </c>
      <c r="AB7924">
        <v>7776</v>
      </c>
      <c r="AC7924">
        <v>0</v>
      </c>
      <c r="AD7924">
        <v>18167</v>
      </c>
      <c r="AE7924">
        <v>7760</v>
      </c>
      <c r="AF7924">
        <v>18170</v>
      </c>
      <c r="AG7924">
        <v>7738</v>
      </c>
      <c r="AH7924">
        <v>18167</v>
      </c>
      <c r="AI7924">
        <v>7754</v>
      </c>
      <c r="AT7924">
        <v>0</v>
      </c>
      <c r="AU7924">
        <v>0</v>
      </c>
      <c r="AV7924">
        <v>0</v>
      </c>
      <c r="AW7924">
        <v>0</v>
      </c>
      <c r="BB7924" t="s">
        <v>44</v>
      </c>
    </row>
    <row r="7925" spans="1:54" x14ac:dyDescent="0.25">
      <c r="A7925">
        <v>7923</v>
      </c>
      <c r="B7925" t="s">
        <v>16364</v>
      </c>
      <c r="C7925" t="s">
        <v>2359</v>
      </c>
      <c r="D7925" t="s">
        <v>1823</v>
      </c>
      <c r="E7925" t="s">
        <v>62</v>
      </c>
      <c r="F7925" t="s">
        <v>1277</v>
      </c>
      <c r="G7925" t="s">
        <v>68</v>
      </c>
      <c r="I7925" s="1"/>
      <c r="J7925">
        <v>40</v>
      </c>
      <c r="K7925" t="s">
        <v>16365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15584</v>
      </c>
      <c r="V7925">
        <v>6631</v>
      </c>
      <c r="W7925">
        <v>15608</v>
      </c>
      <c r="X7925">
        <v>6585</v>
      </c>
      <c r="Y7925">
        <v>15567</v>
      </c>
      <c r="Z7925">
        <v>6610</v>
      </c>
      <c r="AA7925">
        <v>15578</v>
      </c>
      <c r="AB7925">
        <v>6608</v>
      </c>
      <c r="AC7925">
        <v>0</v>
      </c>
      <c r="AD7925">
        <v>15607</v>
      </c>
      <c r="AE7925">
        <v>6575</v>
      </c>
      <c r="AF7925">
        <v>15660</v>
      </c>
      <c r="AG7925">
        <v>6537</v>
      </c>
      <c r="AH7925">
        <v>15609</v>
      </c>
      <c r="AI7925">
        <v>6578</v>
      </c>
      <c r="AT7925">
        <v>0</v>
      </c>
      <c r="AU7925">
        <v>0</v>
      </c>
      <c r="AV7925">
        <v>0</v>
      </c>
      <c r="AW7925">
        <v>0</v>
      </c>
      <c r="BB7925" t="s">
        <v>44</v>
      </c>
    </row>
    <row r="7926" spans="1:54" x14ac:dyDescent="0.25">
      <c r="A7926">
        <v>7924</v>
      </c>
      <c r="B7926" t="s">
        <v>16366</v>
      </c>
      <c r="C7926" t="s">
        <v>2986</v>
      </c>
      <c r="D7926" t="s">
        <v>1413</v>
      </c>
      <c r="E7926" t="s">
        <v>984</v>
      </c>
      <c r="F7926" t="s">
        <v>431</v>
      </c>
      <c r="G7926" t="s">
        <v>1336</v>
      </c>
      <c r="I7926" s="1"/>
      <c r="J7926">
        <v>40</v>
      </c>
      <c r="K7926" t="s">
        <v>16367</v>
      </c>
      <c r="L7926">
        <v>0</v>
      </c>
      <c r="M7926">
        <v>0</v>
      </c>
      <c r="N7926">
        <v>0</v>
      </c>
      <c r="O7926">
        <v>1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22049</v>
      </c>
      <c r="V7926">
        <v>5024</v>
      </c>
      <c r="W7926">
        <v>22013</v>
      </c>
      <c r="X7926">
        <v>5004</v>
      </c>
      <c r="Y7926">
        <v>22048</v>
      </c>
      <c r="Z7926">
        <v>5018</v>
      </c>
      <c r="AA7926">
        <v>22049</v>
      </c>
      <c r="AB7926">
        <v>5022</v>
      </c>
      <c r="AC7926">
        <v>0</v>
      </c>
      <c r="AD7926">
        <v>22011</v>
      </c>
      <c r="AE7926">
        <v>4996</v>
      </c>
      <c r="AF7926">
        <v>22028</v>
      </c>
      <c r="AG7926">
        <v>4952</v>
      </c>
      <c r="AH7926">
        <v>22014</v>
      </c>
      <c r="AI7926">
        <v>4999</v>
      </c>
      <c r="AT7926">
        <v>0</v>
      </c>
      <c r="AU7926">
        <v>0</v>
      </c>
      <c r="AV7926">
        <v>0</v>
      </c>
      <c r="AW7926">
        <v>0</v>
      </c>
      <c r="BB7926" t="s">
        <v>44</v>
      </c>
    </row>
    <row r="7927" spans="1:54" x14ac:dyDescent="0.25">
      <c r="A7927">
        <v>7925</v>
      </c>
      <c r="B7927" t="s">
        <v>16368</v>
      </c>
      <c r="C7927" t="s">
        <v>2986</v>
      </c>
      <c r="D7927" t="s">
        <v>1413</v>
      </c>
      <c r="E7927" t="s">
        <v>984</v>
      </c>
      <c r="F7927" t="s">
        <v>431</v>
      </c>
      <c r="G7927" t="s">
        <v>1336</v>
      </c>
      <c r="I7927" s="1"/>
      <c r="J7927">
        <v>40</v>
      </c>
      <c r="K7927" t="s">
        <v>16369</v>
      </c>
      <c r="L7927">
        <v>0</v>
      </c>
      <c r="M7927">
        <v>0</v>
      </c>
      <c r="N7927">
        <v>0</v>
      </c>
      <c r="O7927">
        <v>2</v>
      </c>
      <c r="P7927">
        <v>3</v>
      </c>
      <c r="Q7927">
        <v>0</v>
      </c>
      <c r="R7927">
        <v>0</v>
      </c>
      <c r="S7927">
        <v>0</v>
      </c>
      <c r="T7927">
        <v>0</v>
      </c>
      <c r="U7927">
        <v>22114</v>
      </c>
      <c r="V7927">
        <v>4985</v>
      </c>
      <c r="W7927">
        <v>22138</v>
      </c>
      <c r="X7927">
        <v>5026</v>
      </c>
      <c r="Y7927">
        <v>22115</v>
      </c>
      <c r="Z7927">
        <v>4982</v>
      </c>
      <c r="AA7927">
        <v>22113</v>
      </c>
      <c r="AB7927">
        <v>4987</v>
      </c>
      <c r="AC7927">
        <v>0</v>
      </c>
      <c r="AD7927">
        <v>22141</v>
      </c>
      <c r="AE7927">
        <v>5012</v>
      </c>
      <c r="AF7927">
        <v>22167</v>
      </c>
      <c r="AG7927">
        <v>5035</v>
      </c>
      <c r="AH7927">
        <v>22137</v>
      </c>
      <c r="AI7927">
        <v>5017</v>
      </c>
      <c r="AT7927">
        <v>0</v>
      </c>
      <c r="AU7927">
        <v>0</v>
      </c>
      <c r="AV7927">
        <v>0</v>
      </c>
      <c r="AW7927">
        <v>0</v>
      </c>
      <c r="BB7927" t="s">
        <v>44</v>
      </c>
    </row>
    <row r="7928" spans="1:54" x14ac:dyDescent="0.25">
      <c r="A7928">
        <v>7926</v>
      </c>
      <c r="B7928" t="s">
        <v>16370</v>
      </c>
      <c r="C7928" t="s">
        <v>2986</v>
      </c>
      <c r="D7928" t="s">
        <v>1413</v>
      </c>
      <c r="E7928" t="s">
        <v>984</v>
      </c>
      <c r="F7928" t="s">
        <v>1277</v>
      </c>
      <c r="G7928" t="s">
        <v>49</v>
      </c>
      <c r="I7928" s="1"/>
      <c r="J7928">
        <v>40</v>
      </c>
      <c r="K7928" t="s">
        <v>16371</v>
      </c>
      <c r="L7928">
        <v>0</v>
      </c>
      <c r="M7928">
        <v>0</v>
      </c>
      <c r="N7928">
        <v>0</v>
      </c>
      <c r="O7928">
        <v>2</v>
      </c>
      <c r="P7928">
        <v>3</v>
      </c>
      <c r="Q7928">
        <v>0</v>
      </c>
      <c r="R7928">
        <v>0</v>
      </c>
      <c r="S7928">
        <v>1</v>
      </c>
      <c r="T7928">
        <v>0</v>
      </c>
      <c r="U7928">
        <v>22396</v>
      </c>
      <c r="V7928">
        <v>5028</v>
      </c>
      <c r="W7928">
        <v>22410</v>
      </c>
      <c r="X7928">
        <v>5094</v>
      </c>
      <c r="Y7928">
        <v>22396</v>
      </c>
      <c r="Z7928">
        <v>5027</v>
      </c>
      <c r="AA7928">
        <v>22395</v>
      </c>
      <c r="AB7928">
        <v>5020</v>
      </c>
      <c r="AC7928">
        <v>0</v>
      </c>
      <c r="AD7928">
        <v>22414</v>
      </c>
      <c r="AE7928">
        <v>5088</v>
      </c>
      <c r="AF7928">
        <v>22420</v>
      </c>
      <c r="AG7928">
        <v>5144</v>
      </c>
      <c r="AH7928">
        <v>22412</v>
      </c>
      <c r="AI7928">
        <v>5089</v>
      </c>
      <c r="AT7928">
        <v>0</v>
      </c>
      <c r="AU7928">
        <v>0</v>
      </c>
      <c r="AV7928">
        <v>0</v>
      </c>
      <c r="AW7928">
        <v>0</v>
      </c>
      <c r="BB7928" t="s">
        <v>44</v>
      </c>
    </row>
    <row r="7929" spans="1:54" x14ac:dyDescent="0.25">
      <c r="A7929">
        <v>7927</v>
      </c>
      <c r="B7929" t="s">
        <v>16372</v>
      </c>
      <c r="C7929" t="s">
        <v>6634</v>
      </c>
      <c r="D7929" t="s">
        <v>6634</v>
      </c>
      <c r="F7929" t="s">
        <v>431</v>
      </c>
      <c r="G7929" t="s">
        <v>725</v>
      </c>
      <c r="I7929" s="1"/>
      <c r="J7929">
        <v>100</v>
      </c>
      <c r="K7929" t="s">
        <v>6687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15733</v>
      </c>
      <c r="V7929">
        <v>6060</v>
      </c>
      <c r="W7929">
        <v>15759</v>
      </c>
      <c r="X7929">
        <v>6071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15751</v>
      </c>
      <c r="AE7929">
        <v>6063</v>
      </c>
      <c r="AF7929">
        <v>15768</v>
      </c>
      <c r="AG7929">
        <v>6045</v>
      </c>
      <c r="AH7929">
        <v>15758</v>
      </c>
      <c r="AI7929">
        <v>6064</v>
      </c>
      <c r="AT7929">
        <v>0</v>
      </c>
      <c r="AU7929">
        <v>0</v>
      </c>
      <c r="AV7929">
        <v>0</v>
      </c>
      <c r="AW7929">
        <v>0</v>
      </c>
      <c r="BB7929" t="s">
        <v>44</v>
      </c>
    </row>
    <row r="7930" spans="1:54" x14ac:dyDescent="0.25">
      <c r="A7930">
        <v>7928</v>
      </c>
      <c r="B7930" t="s">
        <v>16373</v>
      </c>
      <c r="C7930" t="s">
        <v>6634</v>
      </c>
      <c r="D7930" t="s">
        <v>6634</v>
      </c>
      <c r="F7930" t="s">
        <v>431</v>
      </c>
      <c r="G7930" t="s">
        <v>725</v>
      </c>
      <c r="I7930" s="1"/>
      <c r="J7930">
        <v>100</v>
      </c>
      <c r="K7930" t="s">
        <v>6687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15899</v>
      </c>
      <c r="V7930">
        <v>6129</v>
      </c>
      <c r="W7930">
        <v>15832</v>
      </c>
      <c r="X7930">
        <v>6124</v>
      </c>
      <c r="Y7930">
        <v>15902</v>
      </c>
      <c r="Z7930">
        <v>6133</v>
      </c>
      <c r="AA7930">
        <v>15889</v>
      </c>
      <c r="AB7930">
        <v>6133</v>
      </c>
      <c r="AC7930">
        <v>0</v>
      </c>
      <c r="AD7930">
        <v>15831</v>
      </c>
      <c r="AE7930">
        <v>6117</v>
      </c>
      <c r="AF7930">
        <v>15807</v>
      </c>
      <c r="AG7930">
        <v>6065</v>
      </c>
      <c r="AH7930">
        <v>15831</v>
      </c>
      <c r="AI7930">
        <v>6120</v>
      </c>
      <c r="AT7930">
        <v>0</v>
      </c>
      <c r="AU7930">
        <v>0</v>
      </c>
      <c r="AV7930">
        <v>0</v>
      </c>
      <c r="AW7930">
        <v>0</v>
      </c>
      <c r="BB7930" t="s">
        <v>44</v>
      </c>
    </row>
    <row r="7931" spans="1:54" x14ac:dyDescent="0.25">
      <c r="A7931">
        <v>7929</v>
      </c>
      <c r="B7931" t="s">
        <v>16374</v>
      </c>
      <c r="C7931" t="s">
        <v>6634</v>
      </c>
      <c r="D7931" t="s">
        <v>6634</v>
      </c>
      <c r="F7931" t="s">
        <v>431</v>
      </c>
      <c r="G7931" t="s">
        <v>725</v>
      </c>
      <c r="I7931" s="1"/>
      <c r="J7931">
        <v>100</v>
      </c>
      <c r="K7931" t="s">
        <v>6687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15822</v>
      </c>
      <c r="V7931">
        <v>6145</v>
      </c>
      <c r="W7931">
        <v>15841</v>
      </c>
      <c r="X7931">
        <v>6168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15838</v>
      </c>
      <c r="AE7931">
        <v>6159</v>
      </c>
      <c r="AF7931">
        <v>15853</v>
      </c>
      <c r="AG7931">
        <v>6162</v>
      </c>
      <c r="AH7931">
        <v>15839</v>
      </c>
      <c r="AI7931">
        <v>6160</v>
      </c>
      <c r="AT7931">
        <v>0</v>
      </c>
      <c r="AU7931">
        <v>0</v>
      </c>
      <c r="AV7931">
        <v>0</v>
      </c>
      <c r="AW7931">
        <v>0</v>
      </c>
      <c r="BB7931" t="s">
        <v>44</v>
      </c>
    </row>
    <row r="7932" spans="1:54" x14ac:dyDescent="0.25">
      <c r="A7932">
        <v>7930</v>
      </c>
      <c r="B7932" t="s">
        <v>16375</v>
      </c>
      <c r="C7932" t="s">
        <v>6634</v>
      </c>
      <c r="D7932" t="s">
        <v>6634</v>
      </c>
      <c r="F7932" t="s">
        <v>431</v>
      </c>
      <c r="G7932" t="s">
        <v>725</v>
      </c>
      <c r="I7932" s="1"/>
      <c r="J7932">
        <v>100</v>
      </c>
      <c r="K7932" t="s">
        <v>16376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19555</v>
      </c>
      <c r="V7932">
        <v>2983</v>
      </c>
      <c r="W7932">
        <v>19568</v>
      </c>
      <c r="X7932">
        <v>2938</v>
      </c>
      <c r="Y7932">
        <v>19550</v>
      </c>
      <c r="Z7932">
        <v>2980</v>
      </c>
      <c r="AA7932">
        <v>19553</v>
      </c>
      <c r="AB7932">
        <v>2985</v>
      </c>
      <c r="AC7932">
        <v>0</v>
      </c>
      <c r="AD7932">
        <v>19569</v>
      </c>
      <c r="AE7932">
        <v>2931</v>
      </c>
      <c r="AF7932">
        <v>19597</v>
      </c>
      <c r="AG7932">
        <v>2886</v>
      </c>
      <c r="AH7932">
        <v>19567</v>
      </c>
      <c r="AI7932">
        <v>2930</v>
      </c>
      <c r="AT7932">
        <v>0</v>
      </c>
      <c r="AU7932">
        <v>0</v>
      </c>
      <c r="AV7932">
        <v>0</v>
      </c>
      <c r="AW7932">
        <v>0</v>
      </c>
      <c r="BB7932" t="s">
        <v>44</v>
      </c>
    </row>
    <row r="7933" spans="1:54" x14ac:dyDescent="0.25">
      <c r="A7933">
        <v>7931</v>
      </c>
      <c r="B7933" t="s">
        <v>16377</v>
      </c>
      <c r="C7933" t="s">
        <v>6634</v>
      </c>
      <c r="D7933" t="s">
        <v>6634</v>
      </c>
      <c r="F7933" t="s">
        <v>431</v>
      </c>
      <c r="G7933" t="s">
        <v>725</v>
      </c>
      <c r="I7933" s="1"/>
      <c r="J7933">
        <v>100</v>
      </c>
      <c r="K7933" t="s">
        <v>16378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19744</v>
      </c>
      <c r="V7933">
        <v>2806</v>
      </c>
      <c r="W7933">
        <v>19794</v>
      </c>
      <c r="X7933">
        <v>2822</v>
      </c>
      <c r="Y7933">
        <v>19743</v>
      </c>
      <c r="Z7933">
        <v>2807</v>
      </c>
      <c r="AA7933">
        <v>19746</v>
      </c>
      <c r="AB7933">
        <v>2809</v>
      </c>
      <c r="AC7933">
        <v>0</v>
      </c>
      <c r="AD7933">
        <v>19787</v>
      </c>
      <c r="AE7933">
        <v>2813</v>
      </c>
      <c r="AF7933">
        <v>19845</v>
      </c>
      <c r="AG7933">
        <v>2799</v>
      </c>
      <c r="AH7933">
        <v>19794</v>
      </c>
      <c r="AI7933">
        <v>2816</v>
      </c>
      <c r="AT7933">
        <v>0</v>
      </c>
      <c r="AU7933">
        <v>0</v>
      </c>
      <c r="AV7933">
        <v>0</v>
      </c>
      <c r="AW7933">
        <v>0</v>
      </c>
      <c r="BB7933" t="s">
        <v>44</v>
      </c>
    </row>
    <row r="7934" spans="1:54" x14ac:dyDescent="0.25">
      <c r="A7934">
        <v>7932</v>
      </c>
      <c r="B7934" t="s">
        <v>16379</v>
      </c>
      <c r="C7934" t="s">
        <v>6634</v>
      </c>
      <c r="D7934" t="s">
        <v>6634</v>
      </c>
      <c r="F7934" t="s">
        <v>431</v>
      </c>
      <c r="G7934" t="s">
        <v>725</v>
      </c>
      <c r="I7934" s="1"/>
      <c r="J7934">
        <v>100</v>
      </c>
      <c r="K7934" t="s">
        <v>16380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19721</v>
      </c>
      <c r="V7934">
        <v>3018</v>
      </c>
      <c r="W7934">
        <v>19641</v>
      </c>
      <c r="X7934">
        <v>3032</v>
      </c>
      <c r="Y7934">
        <v>19723</v>
      </c>
      <c r="Z7934">
        <v>3017</v>
      </c>
      <c r="AA7934">
        <v>19715</v>
      </c>
      <c r="AB7934">
        <v>3018</v>
      </c>
      <c r="AC7934">
        <v>0</v>
      </c>
      <c r="AD7934">
        <v>19641</v>
      </c>
      <c r="AE7934">
        <v>3027</v>
      </c>
      <c r="AF7934">
        <v>19601</v>
      </c>
      <c r="AG7934">
        <v>2977</v>
      </c>
      <c r="AH7934">
        <v>19640</v>
      </c>
      <c r="AI7934">
        <v>3028</v>
      </c>
      <c r="AT7934">
        <v>0</v>
      </c>
      <c r="AU7934">
        <v>0</v>
      </c>
      <c r="AV7934">
        <v>0</v>
      </c>
      <c r="AW7934">
        <v>0</v>
      </c>
      <c r="BB7934" t="s">
        <v>44</v>
      </c>
    </row>
    <row r="7935" spans="1:54" x14ac:dyDescent="0.25">
      <c r="A7935">
        <v>7933</v>
      </c>
      <c r="B7935" t="s">
        <v>16381</v>
      </c>
      <c r="C7935" t="s">
        <v>6634</v>
      </c>
      <c r="D7935" t="s">
        <v>6634</v>
      </c>
      <c r="F7935" t="s">
        <v>431</v>
      </c>
      <c r="G7935" t="s">
        <v>725</v>
      </c>
      <c r="I7935" s="1"/>
      <c r="J7935">
        <v>100</v>
      </c>
      <c r="K7935" t="s">
        <v>16382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19632</v>
      </c>
      <c r="V7935">
        <v>2923</v>
      </c>
      <c r="W7935">
        <v>19623</v>
      </c>
      <c r="X7935">
        <v>2908</v>
      </c>
      <c r="Y7935">
        <v>19627</v>
      </c>
      <c r="Z7935">
        <v>2922</v>
      </c>
      <c r="AA7935">
        <v>19630</v>
      </c>
      <c r="AB7935">
        <v>2922</v>
      </c>
      <c r="AC7935">
        <v>0</v>
      </c>
      <c r="AD7935">
        <v>19624</v>
      </c>
      <c r="AE7935">
        <v>2902</v>
      </c>
      <c r="AF7935">
        <v>19674</v>
      </c>
      <c r="AG7935">
        <v>2863</v>
      </c>
      <c r="AH7935">
        <v>19622</v>
      </c>
      <c r="AI7935">
        <v>2901</v>
      </c>
      <c r="AT7935">
        <v>0</v>
      </c>
      <c r="AU7935">
        <v>0</v>
      </c>
      <c r="AV7935">
        <v>0</v>
      </c>
      <c r="AW7935">
        <v>0</v>
      </c>
      <c r="BB7935" t="s">
        <v>44</v>
      </c>
    </row>
    <row r="7936" spans="1:54" x14ac:dyDescent="0.25">
      <c r="A7936">
        <v>7934</v>
      </c>
      <c r="B7936" t="s">
        <v>16383</v>
      </c>
      <c r="C7936" t="s">
        <v>6634</v>
      </c>
      <c r="D7936" t="s">
        <v>6634</v>
      </c>
      <c r="F7936" t="s">
        <v>431</v>
      </c>
      <c r="G7936" t="s">
        <v>725</v>
      </c>
      <c r="I7936" s="1"/>
      <c r="J7936">
        <v>100</v>
      </c>
      <c r="K7936" t="s">
        <v>16384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19755</v>
      </c>
      <c r="V7936">
        <v>2983</v>
      </c>
      <c r="W7936">
        <v>19754</v>
      </c>
      <c r="X7936">
        <v>2923</v>
      </c>
      <c r="Y7936">
        <v>19754</v>
      </c>
      <c r="Z7936">
        <v>2977</v>
      </c>
      <c r="AA7936">
        <v>19758</v>
      </c>
      <c r="AB7936">
        <v>2983</v>
      </c>
      <c r="AC7936">
        <v>0</v>
      </c>
      <c r="AD7936">
        <v>19765</v>
      </c>
      <c r="AE7936">
        <v>2914</v>
      </c>
      <c r="AF7936">
        <v>19780</v>
      </c>
      <c r="AG7936">
        <v>2869</v>
      </c>
      <c r="AH7936">
        <v>19755</v>
      </c>
      <c r="AI7936">
        <v>2918</v>
      </c>
      <c r="AT7936">
        <v>0</v>
      </c>
      <c r="AU7936">
        <v>0</v>
      </c>
      <c r="AV7936">
        <v>0</v>
      </c>
      <c r="AW7936">
        <v>0</v>
      </c>
      <c r="BB7936" t="s">
        <v>44</v>
      </c>
    </row>
    <row r="7937" spans="1:54" x14ac:dyDescent="0.25">
      <c r="A7937">
        <v>7935</v>
      </c>
      <c r="B7937" t="s">
        <v>16385</v>
      </c>
      <c r="C7937" t="s">
        <v>2406</v>
      </c>
      <c r="D7937" t="s">
        <v>2414</v>
      </c>
      <c r="E7937" t="s">
        <v>62</v>
      </c>
      <c r="F7937" t="s">
        <v>63</v>
      </c>
      <c r="G7937" t="s">
        <v>81</v>
      </c>
      <c r="I7937" s="1"/>
      <c r="J7937">
        <v>40</v>
      </c>
      <c r="K7937" t="s">
        <v>16386</v>
      </c>
      <c r="L7937">
        <v>1</v>
      </c>
      <c r="M7937">
        <v>1</v>
      </c>
      <c r="N7937">
        <v>2456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18229</v>
      </c>
      <c r="V7937">
        <v>5792</v>
      </c>
      <c r="W7937">
        <v>18240</v>
      </c>
      <c r="X7937">
        <v>5836</v>
      </c>
      <c r="Y7937">
        <v>18265</v>
      </c>
      <c r="Z7937">
        <v>5850</v>
      </c>
      <c r="AA7937">
        <v>18262</v>
      </c>
      <c r="AB7937">
        <v>5820</v>
      </c>
      <c r="AC7937">
        <v>0</v>
      </c>
      <c r="AD7937">
        <v>18233</v>
      </c>
      <c r="AE7937">
        <v>5833</v>
      </c>
      <c r="AF7937">
        <v>18287</v>
      </c>
      <c r="AG7937">
        <v>5844</v>
      </c>
      <c r="AH7937">
        <v>18239</v>
      </c>
      <c r="AI7937">
        <v>5830</v>
      </c>
      <c r="AT7937">
        <v>0</v>
      </c>
      <c r="AU7937">
        <v>0</v>
      </c>
      <c r="AV7937">
        <v>0</v>
      </c>
      <c r="AW7937">
        <v>0</v>
      </c>
      <c r="BB7937" t="s">
        <v>44</v>
      </c>
    </row>
    <row r="7938" spans="1:54" x14ac:dyDescent="0.25">
      <c r="A7938">
        <v>7936</v>
      </c>
      <c r="B7938" t="s">
        <v>16387</v>
      </c>
      <c r="C7938" t="s">
        <v>949</v>
      </c>
      <c r="D7938" t="s">
        <v>729</v>
      </c>
      <c r="E7938" t="s">
        <v>47</v>
      </c>
      <c r="F7938" t="s">
        <v>133</v>
      </c>
      <c r="G7938" t="s">
        <v>49</v>
      </c>
      <c r="I7938" s="1"/>
      <c r="J7938">
        <v>20</v>
      </c>
      <c r="K7938" t="s">
        <v>16388</v>
      </c>
      <c r="L7938">
        <v>1</v>
      </c>
      <c r="M7938">
        <v>1</v>
      </c>
      <c r="N7938">
        <v>2446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16344</v>
      </c>
      <c r="V7938">
        <v>3768</v>
      </c>
      <c r="W7938">
        <v>16377</v>
      </c>
      <c r="X7938">
        <v>3772</v>
      </c>
      <c r="Y7938">
        <v>16407</v>
      </c>
      <c r="Z7938">
        <v>3778</v>
      </c>
      <c r="AA7938">
        <v>16399</v>
      </c>
      <c r="AB7938">
        <v>3751</v>
      </c>
      <c r="AC7938">
        <v>0</v>
      </c>
      <c r="AD7938">
        <v>16377</v>
      </c>
      <c r="AE7938">
        <v>3765</v>
      </c>
      <c r="AF7938">
        <v>16400</v>
      </c>
      <c r="AG7938">
        <v>3764</v>
      </c>
      <c r="AH7938">
        <v>16378</v>
      </c>
      <c r="AI7938">
        <v>3764</v>
      </c>
      <c r="AT7938">
        <v>0</v>
      </c>
      <c r="AU7938">
        <v>0</v>
      </c>
      <c r="AV7938">
        <v>0</v>
      </c>
      <c r="AW7938">
        <v>0</v>
      </c>
      <c r="BB7938" t="s">
        <v>44</v>
      </c>
    </row>
    <row r="7939" spans="1:54" x14ac:dyDescent="0.25">
      <c r="A7939">
        <v>7937</v>
      </c>
      <c r="B7939" t="s">
        <v>16389</v>
      </c>
      <c r="C7939" t="s">
        <v>728</v>
      </c>
      <c r="D7939" t="s">
        <v>729</v>
      </c>
      <c r="E7939" t="s">
        <v>47</v>
      </c>
      <c r="F7939" t="s">
        <v>133</v>
      </c>
      <c r="G7939" t="s">
        <v>81</v>
      </c>
      <c r="I7939" s="1"/>
      <c r="J7939">
        <v>80</v>
      </c>
      <c r="K7939" t="s">
        <v>16390</v>
      </c>
      <c r="L7939">
        <v>0</v>
      </c>
      <c r="M7939">
        <v>1</v>
      </c>
      <c r="N7939">
        <v>2444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16081</v>
      </c>
      <c r="V7939">
        <v>3365</v>
      </c>
      <c r="W7939">
        <v>16043</v>
      </c>
      <c r="X7939">
        <v>3350</v>
      </c>
      <c r="Y7939">
        <v>16004</v>
      </c>
      <c r="Z7939">
        <v>3341</v>
      </c>
      <c r="AA7939">
        <v>15985</v>
      </c>
      <c r="AB7939">
        <v>3326</v>
      </c>
      <c r="AC7939">
        <v>0</v>
      </c>
      <c r="AD7939">
        <v>16052</v>
      </c>
      <c r="AE7939">
        <v>3343</v>
      </c>
      <c r="AF7939">
        <v>16020</v>
      </c>
      <c r="AG7939">
        <v>3329</v>
      </c>
      <c r="AH7939">
        <v>16043</v>
      </c>
      <c r="AI7939">
        <v>3345</v>
      </c>
      <c r="AT7939">
        <v>0</v>
      </c>
      <c r="AU7939">
        <v>0</v>
      </c>
      <c r="AV7939">
        <v>0</v>
      </c>
      <c r="AW7939">
        <v>0</v>
      </c>
      <c r="BB7939" t="s">
        <v>44</v>
      </c>
    </row>
    <row r="7940" spans="1:54" x14ac:dyDescent="0.25">
      <c r="A7940">
        <v>7938</v>
      </c>
      <c r="B7940" t="s">
        <v>16391</v>
      </c>
      <c r="C7940" t="s">
        <v>3648</v>
      </c>
      <c r="D7940" t="s">
        <v>3649</v>
      </c>
      <c r="E7940" t="s">
        <v>984</v>
      </c>
      <c r="F7940" t="s">
        <v>431</v>
      </c>
      <c r="G7940" t="s">
        <v>49</v>
      </c>
      <c r="I7940" s="1"/>
      <c r="J7940">
        <v>40</v>
      </c>
      <c r="K7940" t="s">
        <v>16392</v>
      </c>
      <c r="L7940">
        <v>1</v>
      </c>
      <c r="M7940">
        <v>1</v>
      </c>
      <c r="N7940">
        <v>7664</v>
      </c>
      <c r="O7940">
        <v>0</v>
      </c>
      <c r="P7940">
        <v>0</v>
      </c>
      <c r="Q7940">
        <v>0</v>
      </c>
      <c r="R7940">
        <v>0</v>
      </c>
      <c r="S7940">
        <v>1</v>
      </c>
      <c r="T7940">
        <v>0</v>
      </c>
      <c r="U7940">
        <v>26798</v>
      </c>
      <c r="V7940">
        <v>4296</v>
      </c>
      <c r="W7940">
        <v>26743</v>
      </c>
      <c r="X7940">
        <v>4303</v>
      </c>
      <c r="Y7940">
        <v>26670</v>
      </c>
      <c r="Z7940">
        <v>4312</v>
      </c>
      <c r="AA7940">
        <v>26779</v>
      </c>
      <c r="AB7940">
        <v>4311</v>
      </c>
      <c r="AC7940">
        <v>0</v>
      </c>
      <c r="AD7940">
        <v>26741</v>
      </c>
      <c r="AE7940">
        <v>4296</v>
      </c>
      <c r="AF7940">
        <v>26699</v>
      </c>
      <c r="AG7940">
        <v>4293</v>
      </c>
      <c r="AH7940">
        <v>26744</v>
      </c>
      <c r="AI7940">
        <v>4295</v>
      </c>
      <c r="AT7940">
        <v>0</v>
      </c>
      <c r="AU7940">
        <v>0</v>
      </c>
      <c r="AV7940">
        <v>0</v>
      </c>
      <c r="AW7940">
        <v>0</v>
      </c>
      <c r="BB7940" t="s">
        <v>44</v>
      </c>
    </row>
    <row r="7941" spans="1:54" x14ac:dyDescent="0.25">
      <c r="A7941">
        <v>7939</v>
      </c>
      <c r="B7941" t="s">
        <v>16393</v>
      </c>
      <c r="C7941" t="s">
        <v>2740</v>
      </c>
      <c r="D7941" t="s">
        <v>2734</v>
      </c>
      <c r="E7941" t="s">
        <v>984</v>
      </c>
      <c r="F7941" t="s">
        <v>188</v>
      </c>
      <c r="G7941" t="s">
        <v>49</v>
      </c>
      <c r="I7941" s="1"/>
      <c r="J7941">
        <v>20</v>
      </c>
      <c r="K7941" t="s">
        <v>16394</v>
      </c>
      <c r="L7941">
        <v>1</v>
      </c>
      <c r="M7941">
        <v>1</v>
      </c>
      <c r="N7941">
        <v>2215</v>
      </c>
      <c r="O7941">
        <v>0</v>
      </c>
      <c r="P7941">
        <v>0</v>
      </c>
      <c r="Q7941">
        <v>2</v>
      </c>
      <c r="R7941">
        <v>0</v>
      </c>
      <c r="S7941">
        <v>0</v>
      </c>
      <c r="T7941">
        <v>0</v>
      </c>
      <c r="U7941">
        <v>26874</v>
      </c>
      <c r="V7941">
        <v>2913</v>
      </c>
      <c r="W7941">
        <v>26877</v>
      </c>
      <c r="X7941">
        <v>2997</v>
      </c>
      <c r="Y7941">
        <v>26839</v>
      </c>
      <c r="Z7941">
        <v>3035</v>
      </c>
      <c r="AA7941">
        <v>26850</v>
      </c>
      <c r="AB7941">
        <v>2948</v>
      </c>
      <c r="AC7941">
        <v>0</v>
      </c>
      <c r="AD7941">
        <v>26879</v>
      </c>
      <c r="AE7941">
        <v>2988</v>
      </c>
      <c r="AF7941">
        <v>26857</v>
      </c>
      <c r="AG7941">
        <v>3052</v>
      </c>
      <c r="AH7941">
        <v>26877</v>
      </c>
      <c r="AI7941">
        <v>2990</v>
      </c>
      <c r="AT7941">
        <v>0</v>
      </c>
      <c r="AU7941">
        <v>0</v>
      </c>
      <c r="AV7941">
        <v>0</v>
      </c>
      <c r="AW7941">
        <v>0</v>
      </c>
      <c r="BB7941" t="s">
        <v>44</v>
      </c>
    </row>
    <row r="7942" spans="1:54" x14ac:dyDescent="0.25">
      <c r="A7942">
        <v>7940</v>
      </c>
      <c r="B7942" t="s">
        <v>16395</v>
      </c>
      <c r="C7942" t="s">
        <v>2740</v>
      </c>
      <c r="D7942" t="s">
        <v>2734</v>
      </c>
      <c r="E7942" t="s">
        <v>984</v>
      </c>
      <c r="F7942" t="s">
        <v>188</v>
      </c>
      <c r="G7942" t="s">
        <v>49</v>
      </c>
      <c r="I7942" s="1"/>
      <c r="J7942">
        <v>20</v>
      </c>
      <c r="K7942" t="s">
        <v>16396</v>
      </c>
      <c r="L7942">
        <v>1</v>
      </c>
      <c r="M7942">
        <v>1</v>
      </c>
      <c r="N7942">
        <v>2212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26914</v>
      </c>
      <c r="V7942">
        <v>2788</v>
      </c>
      <c r="W7942">
        <v>26943</v>
      </c>
      <c r="X7942">
        <v>2719</v>
      </c>
      <c r="Y7942">
        <v>27010</v>
      </c>
      <c r="Z7942">
        <v>2755</v>
      </c>
      <c r="AA7942">
        <v>26920</v>
      </c>
      <c r="AB7942">
        <v>2824</v>
      </c>
      <c r="AC7942">
        <v>0</v>
      </c>
      <c r="AD7942">
        <v>26940</v>
      </c>
      <c r="AE7942">
        <v>2705</v>
      </c>
      <c r="AF7942">
        <v>27002</v>
      </c>
      <c r="AG7942">
        <v>2710</v>
      </c>
      <c r="AH7942">
        <v>26945</v>
      </c>
      <c r="AI7942">
        <v>2711</v>
      </c>
      <c r="AT7942">
        <v>0</v>
      </c>
      <c r="AU7942">
        <v>0</v>
      </c>
      <c r="AV7942">
        <v>0</v>
      </c>
      <c r="AW7942">
        <v>0</v>
      </c>
      <c r="BB7942" t="s">
        <v>44</v>
      </c>
    </row>
    <row r="7943" spans="1:54" x14ac:dyDescent="0.25">
      <c r="A7943">
        <v>7941</v>
      </c>
      <c r="B7943" t="s">
        <v>16397</v>
      </c>
      <c r="C7943" t="s">
        <v>2740</v>
      </c>
      <c r="D7943" t="s">
        <v>2734</v>
      </c>
      <c r="E7943" t="s">
        <v>984</v>
      </c>
      <c r="F7943" t="s">
        <v>188</v>
      </c>
      <c r="G7943" t="s">
        <v>68</v>
      </c>
      <c r="I7943" s="1"/>
      <c r="J7943">
        <v>20</v>
      </c>
      <c r="K7943" t="s">
        <v>16398</v>
      </c>
      <c r="L7943">
        <v>1</v>
      </c>
      <c r="M7943">
        <v>1</v>
      </c>
      <c r="N7943">
        <v>2216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26872</v>
      </c>
      <c r="V7943">
        <v>2823</v>
      </c>
      <c r="W7943">
        <v>26878</v>
      </c>
      <c r="X7943">
        <v>2773</v>
      </c>
      <c r="Y7943">
        <v>26865</v>
      </c>
      <c r="Z7943">
        <v>2708</v>
      </c>
      <c r="AA7943">
        <v>26848</v>
      </c>
      <c r="AB7943">
        <v>2794</v>
      </c>
      <c r="AC7943">
        <v>0</v>
      </c>
      <c r="AD7943">
        <v>26880</v>
      </c>
      <c r="AE7943">
        <v>2774</v>
      </c>
      <c r="AF7943">
        <v>26883</v>
      </c>
      <c r="AG7943">
        <v>2721</v>
      </c>
      <c r="AH7943">
        <v>26878</v>
      </c>
      <c r="AI7943">
        <v>2769</v>
      </c>
      <c r="AT7943">
        <v>0</v>
      </c>
      <c r="AU7943">
        <v>0</v>
      </c>
      <c r="AV7943">
        <v>0</v>
      </c>
      <c r="AW7943">
        <v>0</v>
      </c>
      <c r="BB7943" t="s">
        <v>44</v>
      </c>
    </row>
    <row r="7944" spans="1:54" x14ac:dyDescent="0.25">
      <c r="A7944">
        <v>7942</v>
      </c>
      <c r="B7944" t="s">
        <v>16399</v>
      </c>
      <c r="C7944" t="s">
        <v>2740</v>
      </c>
      <c r="D7944" t="s">
        <v>2734</v>
      </c>
      <c r="E7944" t="s">
        <v>984</v>
      </c>
      <c r="F7944" t="s">
        <v>188</v>
      </c>
      <c r="G7944" t="s">
        <v>49</v>
      </c>
      <c r="I7944" s="1"/>
      <c r="J7944">
        <v>20</v>
      </c>
      <c r="K7944" t="s">
        <v>16400</v>
      </c>
      <c r="L7944">
        <v>1</v>
      </c>
      <c r="M7944">
        <v>1</v>
      </c>
      <c r="N7944">
        <v>2216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26867</v>
      </c>
      <c r="V7944">
        <v>2494</v>
      </c>
      <c r="W7944">
        <v>26876</v>
      </c>
      <c r="X7944">
        <v>2572</v>
      </c>
      <c r="Y7944">
        <v>26864</v>
      </c>
      <c r="Z7944">
        <v>2646</v>
      </c>
      <c r="AA7944">
        <v>26857</v>
      </c>
      <c r="AB7944">
        <v>2599</v>
      </c>
      <c r="AC7944">
        <v>0</v>
      </c>
      <c r="AD7944">
        <v>26879</v>
      </c>
      <c r="AE7944">
        <v>2568</v>
      </c>
      <c r="AF7944">
        <v>26885</v>
      </c>
      <c r="AG7944">
        <v>2649</v>
      </c>
      <c r="AH7944">
        <v>26877</v>
      </c>
      <c r="AI7944">
        <v>2565</v>
      </c>
      <c r="AT7944">
        <v>0</v>
      </c>
      <c r="AU7944">
        <v>0</v>
      </c>
      <c r="AV7944">
        <v>0</v>
      </c>
      <c r="AW7944">
        <v>0</v>
      </c>
      <c r="BB7944" t="s">
        <v>44</v>
      </c>
    </row>
    <row r="7945" spans="1:54" x14ac:dyDescent="0.25">
      <c r="A7945">
        <v>7943</v>
      </c>
      <c r="B7945" t="s">
        <v>16401</v>
      </c>
      <c r="C7945" t="s">
        <v>2740</v>
      </c>
      <c r="D7945" t="s">
        <v>2734</v>
      </c>
      <c r="E7945" t="s">
        <v>984</v>
      </c>
      <c r="F7945" t="s">
        <v>188</v>
      </c>
      <c r="G7945" t="s">
        <v>49</v>
      </c>
      <c r="I7945" s="1"/>
      <c r="J7945">
        <v>20</v>
      </c>
      <c r="K7945" t="s">
        <v>16402</v>
      </c>
      <c r="L7945">
        <v>1</v>
      </c>
      <c r="M7945">
        <v>1</v>
      </c>
      <c r="N7945">
        <v>2214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26899</v>
      </c>
      <c r="V7945">
        <v>2417</v>
      </c>
      <c r="W7945">
        <v>26924</v>
      </c>
      <c r="X7945">
        <v>2497</v>
      </c>
      <c r="Y7945">
        <v>26979</v>
      </c>
      <c r="Z7945">
        <v>2557</v>
      </c>
      <c r="AA7945">
        <v>26947</v>
      </c>
      <c r="AB7945">
        <v>2444</v>
      </c>
      <c r="AC7945">
        <v>0</v>
      </c>
      <c r="AD7945">
        <v>26929</v>
      </c>
      <c r="AE7945">
        <v>2491</v>
      </c>
      <c r="AF7945">
        <v>26960</v>
      </c>
      <c r="AG7945">
        <v>2555</v>
      </c>
      <c r="AH7945">
        <v>26925</v>
      </c>
      <c r="AI7945">
        <v>2490</v>
      </c>
      <c r="AT7945">
        <v>0</v>
      </c>
      <c r="AU7945">
        <v>0</v>
      </c>
      <c r="AV7945">
        <v>0</v>
      </c>
      <c r="AW7945">
        <v>0</v>
      </c>
      <c r="BB7945" t="s">
        <v>44</v>
      </c>
    </row>
    <row r="7946" spans="1:54" x14ac:dyDescent="0.25">
      <c r="A7946">
        <v>7944</v>
      </c>
      <c r="B7946" t="s">
        <v>16403</v>
      </c>
      <c r="C7946" t="s">
        <v>2740</v>
      </c>
      <c r="D7946" t="s">
        <v>2734</v>
      </c>
      <c r="E7946" t="s">
        <v>984</v>
      </c>
      <c r="F7946" t="s">
        <v>188</v>
      </c>
      <c r="G7946" t="s">
        <v>68</v>
      </c>
      <c r="I7946" s="1"/>
      <c r="J7946">
        <v>20</v>
      </c>
      <c r="K7946" t="s">
        <v>16404</v>
      </c>
      <c r="L7946">
        <v>1</v>
      </c>
      <c r="M7946">
        <v>1</v>
      </c>
      <c r="N7946">
        <v>2214</v>
      </c>
      <c r="O7946">
        <v>0</v>
      </c>
      <c r="P7946">
        <v>0</v>
      </c>
      <c r="Q7946">
        <v>0</v>
      </c>
      <c r="R7946">
        <v>1</v>
      </c>
      <c r="S7946">
        <v>1</v>
      </c>
      <c r="T7946">
        <v>0</v>
      </c>
      <c r="U7946">
        <v>26911</v>
      </c>
      <c r="V7946">
        <v>2561</v>
      </c>
      <c r="W7946">
        <v>26935</v>
      </c>
      <c r="X7946">
        <v>2627</v>
      </c>
      <c r="Y7946">
        <v>27005</v>
      </c>
      <c r="Z7946">
        <v>2655</v>
      </c>
      <c r="AA7946">
        <v>26990</v>
      </c>
      <c r="AB7946">
        <v>2618</v>
      </c>
      <c r="AC7946">
        <v>0</v>
      </c>
      <c r="AD7946">
        <v>26931</v>
      </c>
      <c r="AE7946">
        <v>2621</v>
      </c>
      <c r="AF7946">
        <v>26982</v>
      </c>
      <c r="AG7946">
        <v>2651</v>
      </c>
      <c r="AH7946">
        <v>26934</v>
      </c>
      <c r="AI7946">
        <v>2621</v>
      </c>
      <c r="AT7946">
        <v>0</v>
      </c>
      <c r="AU7946">
        <v>0</v>
      </c>
      <c r="AV7946">
        <v>0</v>
      </c>
      <c r="AW7946">
        <v>0</v>
      </c>
      <c r="BB7946" t="s">
        <v>44</v>
      </c>
    </row>
    <row r="7947" spans="1:54" x14ac:dyDescent="0.25">
      <c r="A7947">
        <v>7945</v>
      </c>
      <c r="B7947" t="s">
        <v>16405</v>
      </c>
      <c r="C7947" t="s">
        <v>6634</v>
      </c>
      <c r="D7947" t="s">
        <v>6634</v>
      </c>
      <c r="F7947" t="s">
        <v>431</v>
      </c>
      <c r="G7947" t="s">
        <v>725</v>
      </c>
      <c r="I7947" s="1"/>
      <c r="J7947">
        <v>100</v>
      </c>
      <c r="K7947" t="s">
        <v>6693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17716</v>
      </c>
      <c r="X7947">
        <v>8643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17712</v>
      </c>
      <c r="AE7947">
        <v>8635</v>
      </c>
      <c r="AF7947">
        <v>0</v>
      </c>
      <c r="AG7947">
        <v>0</v>
      </c>
      <c r="AH7947">
        <v>17716</v>
      </c>
      <c r="AI7947">
        <v>8636</v>
      </c>
      <c r="AT7947">
        <v>0</v>
      </c>
      <c r="AU7947">
        <v>0</v>
      </c>
      <c r="AV7947">
        <v>0</v>
      </c>
      <c r="AW7947">
        <v>0</v>
      </c>
      <c r="BB7947" t="s">
        <v>44</v>
      </c>
    </row>
    <row r="7948" spans="1:54" x14ac:dyDescent="0.25">
      <c r="A7948">
        <v>7946</v>
      </c>
      <c r="B7948" t="s">
        <v>16406</v>
      </c>
      <c r="C7948" t="s">
        <v>6634</v>
      </c>
      <c r="D7948" t="s">
        <v>6634</v>
      </c>
      <c r="F7948" t="s">
        <v>431</v>
      </c>
      <c r="G7948" t="s">
        <v>725</v>
      </c>
      <c r="I7948" s="1"/>
      <c r="J7948">
        <v>100</v>
      </c>
      <c r="K7948" t="s">
        <v>6693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17698</v>
      </c>
      <c r="X7948">
        <v>8504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17698</v>
      </c>
      <c r="AE7948">
        <v>8500</v>
      </c>
      <c r="AF7948">
        <v>0</v>
      </c>
      <c r="AG7948">
        <v>0</v>
      </c>
      <c r="AH7948">
        <v>17697</v>
      </c>
      <c r="AI7948">
        <v>8497</v>
      </c>
      <c r="AT7948">
        <v>0</v>
      </c>
      <c r="AU7948">
        <v>0</v>
      </c>
      <c r="AV7948">
        <v>0</v>
      </c>
      <c r="AW7948">
        <v>0</v>
      </c>
      <c r="BB7948" t="s">
        <v>44</v>
      </c>
    </row>
    <row r="7949" spans="1:54" x14ac:dyDescent="0.25">
      <c r="A7949">
        <v>7947</v>
      </c>
      <c r="B7949" t="s">
        <v>16407</v>
      </c>
      <c r="C7949" t="s">
        <v>6634</v>
      </c>
      <c r="D7949" t="s">
        <v>6634</v>
      </c>
      <c r="F7949" t="s">
        <v>431</v>
      </c>
      <c r="G7949" t="s">
        <v>725</v>
      </c>
      <c r="I7949" s="1"/>
      <c r="J7949">
        <v>100</v>
      </c>
      <c r="K7949" t="s">
        <v>6693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17677</v>
      </c>
      <c r="X7949">
        <v>8540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17677</v>
      </c>
      <c r="AE7949">
        <v>8532</v>
      </c>
      <c r="AF7949">
        <v>0</v>
      </c>
      <c r="AG7949">
        <v>0</v>
      </c>
      <c r="AH7949">
        <v>17677</v>
      </c>
      <c r="AI7949">
        <v>8533</v>
      </c>
      <c r="AT7949">
        <v>0</v>
      </c>
      <c r="AU7949">
        <v>0</v>
      </c>
      <c r="AV7949">
        <v>0</v>
      </c>
      <c r="AW7949">
        <v>0</v>
      </c>
      <c r="BB7949" t="s">
        <v>44</v>
      </c>
    </row>
    <row r="7950" spans="1:54" x14ac:dyDescent="0.25">
      <c r="A7950">
        <v>7948</v>
      </c>
      <c r="B7950" t="s">
        <v>16408</v>
      </c>
      <c r="C7950" t="s">
        <v>6634</v>
      </c>
      <c r="D7950" t="s">
        <v>6634</v>
      </c>
      <c r="F7950" t="s">
        <v>431</v>
      </c>
      <c r="G7950" t="s">
        <v>725</v>
      </c>
      <c r="I7950" s="1"/>
      <c r="J7950">
        <v>100</v>
      </c>
      <c r="K7950" t="s">
        <v>6693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17693</v>
      </c>
      <c r="X7950">
        <v>8299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17691</v>
      </c>
      <c r="AE7950">
        <v>8291</v>
      </c>
      <c r="AF7950">
        <v>0</v>
      </c>
      <c r="AG7950">
        <v>0</v>
      </c>
      <c r="AH7950">
        <v>17694</v>
      </c>
      <c r="AI7950">
        <v>8291</v>
      </c>
      <c r="AT7950">
        <v>0</v>
      </c>
      <c r="AU7950">
        <v>0</v>
      </c>
      <c r="AV7950">
        <v>0</v>
      </c>
      <c r="AW7950">
        <v>0</v>
      </c>
      <c r="BB7950" t="s">
        <v>44</v>
      </c>
    </row>
    <row r="7951" spans="1:54" x14ac:dyDescent="0.25">
      <c r="A7951">
        <v>7949</v>
      </c>
      <c r="B7951" t="s">
        <v>16409</v>
      </c>
      <c r="C7951" t="s">
        <v>6634</v>
      </c>
      <c r="D7951" t="s">
        <v>6634</v>
      </c>
      <c r="F7951" t="s">
        <v>431</v>
      </c>
      <c r="G7951" t="s">
        <v>725</v>
      </c>
      <c r="I7951" s="1"/>
      <c r="J7951">
        <v>100</v>
      </c>
      <c r="K7951" t="s">
        <v>6691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17214</v>
      </c>
      <c r="X7951">
        <v>7701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17218</v>
      </c>
      <c r="AE7951">
        <v>7699</v>
      </c>
      <c r="AF7951">
        <v>0</v>
      </c>
      <c r="AG7951">
        <v>0</v>
      </c>
      <c r="AH7951">
        <v>17214</v>
      </c>
      <c r="AI7951">
        <v>7692</v>
      </c>
      <c r="AT7951">
        <v>0</v>
      </c>
      <c r="AU7951">
        <v>0</v>
      </c>
      <c r="AV7951">
        <v>0</v>
      </c>
      <c r="AW7951">
        <v>0</v>
      </c>
      <c r="BB7951" t="s">
        <v>44</v>
      </c>
    </row>
    <row r="7952" spans="1:54" x14ac:dyDescent="0.25">
      <c r="A7952">
        <v>7950</v>
      </c>
      <c r="B7952" t="s">
        <v>16410</v>
      </c>
      <c r="C7952" t="s">
        <v>6634</v>
      </c>
      <c r="D7952" t="s">
        <v>6634</v>
      </c>
      <c r="F7952" t="s">
        <v>431</v>
      </c>
      <c r="G7952" t="s">
        <v>725</v>
      </c>
      <c r="I7952" s="1"/>
      <c r="J7952">
        <v>100</v>
      </c>
      <c r="K7952" t="s">
        <v>6691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17229</v>
      </c>
      <c r="X7952">
        <v>7669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17229</v>
      </c>
      <c r="AE7952">
        <v>7664</v>
      </c>
      <c r="AF7952">
        <v>0</v>
      </c>
      <c r="AG7952">
        <v>0</v>
      </c>
      <c r="AH7952">
        <v>17229</v>
      </c>
      <c r="AI7952">
        <v>7661</v>
      </c>
      <c r="AT7952">
        <v>0</v>
      </c>
      <c r="AU7952">
        <v>0</v>
      </c>
      <c r="AV7952">
        <v>0</v>
      </c>
      <c r="AW7952">
        <v>0</v>
      </c>
      <c r="BB7952" t="s">
        <v>44</v>
      </c>
    </row>
    <row r="7953" spans="1:54" x14ac:dyDescent="0.25">
      <c r="A7953">
        <v>7951</v>
      </c>
      <c r="B7953" t="s">
        <v>16411</v>
      </c>
      <c r="C7953" t="s">
        <v>6634</v>
      </c>
      <c r="D7953" t="s">
        <v>6634</v>
      </c>
      <c r="F7953" t="s">
        <v>431</v>
      </c>
      <c r="G7953" t="s">
        <v>725</v>
      </c>
      <c r="I7953" s="1"/>
      <c r="J7953">
        <v>100</v>
      </c>
      <c r="K7953" t="s">
        <v>6691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17235</v>
      </c>
      <c r="X7953">
        <v>7759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17234</v>
      </c>
      <c r="AE7953">
        <v>7756</v>
      </c>
      <c r="AF7953">
        <v>0</v>
      </c>
      <c r="AG7953">
        <v>0</v>
      </c>
      <c r="AH7953">
        <v>17235</v>
      </c>
      <c r="AI7953">
        <v>7753</v>
      </c>
      <c r="AT7953">
        <v>0</v>
      </c>
      <c r="AU7953">
        <v>0</v>
      </c>
      <c r="AV7953">
        <v>0</v>
      </c>
      <c r="AW7953">
        <v>0</v>
      </c>
      <c r="BB7953" t="s">
        <v>44</v>
      </c>
    </row>
    <row r="7954" spans="1:54" x14ac:dyDescent="0.25">
      <c r="A7954">
        <v>7952</v>
      </c>
      <c r="B7954" t="s">
        <v>16412</v>
      </c>
      <c r="C7954" t="s">
        <v>6634</v>
      </c>
      <c r="D7954" t="s">
        <v>6634</v>
      </c>
      <c r="F7954" t="s">
        <v>431</v>
      </c>
      <c r="G7954" t="s">
        <v>725</v>
      </c>
      <c r="I7954" s="1"/>
      <c r="J7954">
        <v>100</v>
      </c>
      <c r="K7954" t="s">
        <v>6691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17250</v>
      </c>
      <c r="X7954">
        <v>7899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17247</v>
      </c>
      <c r="AE7954">
        <v>7892</v>
      </c>
      <c r="AF7954">
        <v>0</v>
      </c>
      <c r="AG7954">
        <v>0</v>
      </c>
      <c r="AH7954">
        <v>17250</v>
      </c>
      <c r="AI7954">
        <v>7893</v>
      </c>
      <c r="AT7954">
        <v>0</v>
      </c>
      <c r="AU7954">
        <v>0</v>
      </c>
      <c r="AV7954">
        <v>0</v>
      </c>
      <c r="AW7954">
        <v>0</v>
      </c>
      <c r="BB7954" t="s">
        <v>44</v>
      </c>
    </row>
    <row r="7955" spans="1:54" x14ac:dyDescent="0.25">
      <c r="A7955">
        <v>7953</v>
      </c>
      <c r="B7955" t="s">
        <v>16413</v>
      </c>
      <c r="C7955" t="s">
        <v>6634</v>
      </c>
      <c r="D7955" t="s">
        <v>6634</v>
      </c>
      <c r="F7955" t="s">
        <v>431</v>
      </c>
      <c r="G7955" t="s">
        <v>725</v>
      </c>
      <c r="I7955" s="1"/>
      <c r="J7955">
        <v>100</v>
      </c>
      <c r="K7955" t="s">
        <v>6691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17228</v>
      </c>
      <c r="X7955">
        <v>7845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17220</v>
      </c>
      <c r="AE7955">
        <v>7843</v>
      </c>
      <c r="AF7955">
        <v>0</v>
      </c>
      <c r="AG7955">
        <v>0</v>
      </c>
      <c r="AH7955">
        <v>17228</v>
      </c>
      <c r="AI7955">
        <v>7837</v>
      </c>
      <c r="AT7955">
        <v>0</v>
      </c>
      <c r="AU7955">
        <v>0</v>
      </c>
      <c r="AV7955">
        <v>0</v>
      </c>
      <c r="AW7955">
        <v>0</v>
      </c>
      <c r="BB7955" t="s">
        <v>44</v>
      </c>
    </row>
    <row r="7956" spans="1:54" x14ac:dyDescent="0.25">
      <c r="A7956">
        <v>7954</v>
      </c>
      <c r="B7956" t="s">
        <v>16414</v>
      </c>
      <c r="C7956" t="s">
        <v>6634</v>
      </c>
      <c r="D7956" t="s">
        <v>6634</v>
      </c>
      <c r="F7956" t="s">
        <v>431</v>
      </c>
      <c r="G7956" t="s">
        <v>725</v>
      </c>
      <c r="I7956" s="1"/>
      <c r="J7956">
        <v>100</v>
      </c>
      <c r="K7956" t="s">
        <v>6691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17295</v>
      </c>
      <c r="X7956">
        <v>7993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17298</v>
      </c>
      <c r="AE7956">
        <v>7985</v>
      </c>
      <c r="AF7956">
        <v>0</v>
      </c>
      <c r="AG7956">
        <v>0</v>
      </c>
      <c r="AH7956">
        <v>17294</v>
      </c>
      <c r="AI7956">
        <v>7986</v>
      </c>
      <c r="AT7956">
        <v>0</v>
      </c>
      <c r="AU7956">
        <v>0</v>
      </c>
      <c r="AV7956">
        <v>0</v>
      </c>
      <c r="AW7956">
        <v>0</v>
      </c>
      <c r="BB7956" t="s">
        <v>44</v>
      </c>
    </row>
    <row r="7957" spans="1:54" x14ac:dyDescent="0.25">
      <c r="A7957">
        <v>7955</v>
      </c>
      <c r="B7957" t="s">
        <v>16415</v>
      </c>
      <c r="C7957" t="s">
        <v>6634</v>
      </c>
      <c r="D7957" t="s">
        <v>6634</v>
      </c>
      <c r="F7957" t="s">
        <v>431</v>
      </c>
      <c r="G7957" t="s">
        <v>725</v>
      </c>
      <c r="I7957" s="1"/>
      <c r="J7957">
        <v>100</v>
      </c>
      <c r="K7957" t="s">
        <v>6691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17340</v>
      </c>
      <c r="X7957">
        <v>8043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17342</v>
      </c>
      <c r="AE7957">
        <v>8032</v>
      </c>
      <c r="AF7957">
        <v>0</v>
      </c>
      <c r="AG7957">
        <v>0</v>
      </c>
      <c r="AH7957">
        <v>17339</v>
      </c>
      <c r="AI7957">
        <v>8034</v>
      </c>
      <c r="AT7957">
        <v>0</v>
      </c>
      <c r="AU7957">
        <v>0</v>
      </c>
      <c r="AV7957">
        <v>0</v>
      </c>
      <c r="AW7957">
        <v>0</v>
      </c>
      <c r="BB7957" t="s">
        <v>44</v>
      </c>
    </row>
    <row r="7958" spans="1:54" x14ac:dyDescent="0.25">
      <c r="A7958">
        <v>7956</v>
      </c>
      <c r="B7958" t="s">
        <v>16416</v>
      </c>
      <c r="C7958" t="s">
        <v>6634</v>
      </c>
      <c r="D7958" t="s">
        <v>6634</v>
      </c>
      <c r="F7958" t="s">
        <v>431</v>
      </c>
      <c r="G7958" t="s">
        <v>725</v>
      </c>
      <c r="I7958" s="1"/>
      <c r="J7958">
        <v>100</v>
      </c>
      <c r="K7958" t="s">
        <v>6689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17479</v>
      </c>
      <c r="X7958">
        <v>7432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17484</v>
      </c>
      <c r="AE7958">
        <v>7430</v>
      </c>
      <c r="AF7958">
        <v>0</v>
      </c>
      <c r="AG7958">
        <v>0</v>
      </c>
      <c r="AH7958">
        <v>17479</v>
      </c>
      <c r="AI7958">
        <v>7427</v>
      </c>
      <c r="AT7958">
        <v>0</v>
      </c>
      <c r="AU7958">
        <v>0</v>
      </c>
      <c r="AV7958">
        <v>0</v>
      </c>
      <c r="AW7958">
        <v>0</v>
      </c>
      <c r="BB7958" t="s">
        <v>44</v>
      </c>
    </row>
    <row r="7959" spans="1:54" x14ac:dyDescent="0.25">
      <c r="A7959">
        <v>7957</v>
      </c>
      <c r="B7959" t="s">
        <v>16417</v>
      </c>
      <c r="C7959" t="s">
        <v>6634</v>
      </c>
      <c r="D7959" t="s">
        <v>6634</v>
      </c>
      <c r="F7959" t="s">
        <v>431</v>
      </c>
      <c r="G7959" t="s">
        <v>725</v>
      </c>
      <c r="I7959" s="1"/>
      <c r="J7959">
        <v>100</v>
      </c>
      <c r="K7959" t="s">
        <v>6689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17591</v>
      </c>
      <c r="X7959">
        <v>7416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17590</v>
      </c>
      <c r="AE7959">
        <v>7409</v>
      </c>
      <c r="AF7959">
        <v>0</v>
      </c>
      <c r="AG7959">
        <v>0</v>
      </c>
      <c r="AH7959">
        <v>17590</v>
      </c>
      <c r="AI7959">
        <v>7411</v>
      </c>
      <c r="AT7959">
        <v>0</v>
      </c>
      <c r="AU7959">
        <v>0</v>
      </c>
      <c r="AV7959">
        <v>0</v>
      </c>
      <c r="AW7959">
        <v>0</v>
      </c>
      <c r="BB7959" t="s">
        <v>44</v>
      </c>
    </row>
    <row r="7960" spans="1:54" x14ac:dyDescent="0.25">
      <c r="A7960">
        <v>7958</v>
      </c>
      <c r="B7960" t="s">
        <v>16418</v>
      </c>
      <c r="C7960" t="s">
        <v>6634</v>
      </c>
      <c r="D7960" t="s">
        <v>6634</v>
      </c>
      <c r="F7960" t="s">
        <v>431</v>
      </c>
      <c r="G7960" t="s">
        <v>725</v>
      </c>
      <c r="I7960" s="1"/>
      <c r="J7960">
        <v>100</v>
      </c>
      <c r="K7960" t="s">
        <v>6689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17514</v>
      </c>
      <c r="X7960">
        <v>7328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17515</v>
      </c>
      <c r="AE7960">
        <v>7323</v>
      </c>
      <c r="AF7960">
        <v>0</v>
      </c>
      <c r="AG7960">
        <v>0</v>
      </c>
      <c r="AH7960">
        <v>17514</v>
      </c>
      <c r="AI7960">
        <v>7321</v>
      </c>
      <c r="AT7960">
        <v>0</v>
      </c>
      <c r="AU7960">
        <v>0</v>
      </c>
      <c r="AV7960">
        <v>0</v>
      </c>
      <c r="AW7960">
        <v>0</v>
      </c>
      <c r="BB7960" t="s">
        <v>44</v>
      </c>
    </row>
    <row r="7961" spans="1:54" x14ac:dyDescent="0.25">
      <c r="A7961">
        <v>7959</v>
      </c>
      <c r="B7961" t="s">
        <v>16419</v>
      </c>
      <c r="C7961" t="s">
        <v>6634</v>
      </c>
      <c r="D7961" t="s">
        <v>6634</v>
      </c>
      <c r="F7961" t="s">
        <v>431</v>
      </c>
      <c r="G7961" t="s">
        <v>725</v>
      </c>
      <c r="I7961" s="1"/>
      <c r="J7961">
        <v>100</v>
      </c>
      <c r="K7961" t="s">
        <v>6689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17609</v>
      </c>
      <c r="X7961">
        <v>7312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17609</v>
      </c>
      <c r="AE7961">
        <v>7296</v>
      </c>
      <c r="AF7961">
        <v>0</v>
      </c>
      <c r="AG7961">
        <v>0</v>
      </c>
      <c r="AH7961">
        <v>17609</v>
      </c>
      <c r="AI7961">
        <v>7305</v>
      </c>
      <c r="AT7961">
        <v>0</v>
      </c>
      <c r="AU7961">
        <v>0</v>
      </c>
      <c r="AV7961">
        <v>0</v>
      </c>
      <c r="AW7961">
        <v>0</v>
      </c>
      <c r="BB7961" t="s">
        <v>44</v>
      </c>
    </row>
    <row r="7962" spans="1:54" x14ac:dyDescent="0.25">
      <c r="A7962">
        <v>7960</v>
      </c>
      <c r="B7962" t="s">
        <v>16420</v>
      </c>
      <c r="C7962" t="s">
        <v>6634</v>
      </c>
      <c r="D7962" t="s">
        <v>6634</v>
      </c>
      <c r="F7962" t="s">
        <v>431</v>
      </c>
      <c r="G7962" t="s">
        <v>725</v>
      </c>
      <c r="I7962" s="1"/>
      <c r="J7962">
        <v>100</v>
      </c>
      <c r="K7962" t="s">
        <v>6689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17669</v>
      </c>
      <c r="X7962">
        <v>7307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17670</v>
      </c>
      <c r="AE7962">
        <v>7302</v>
      </c>
      <c r="AF7962">
        <v>0</v>
      </c>
      <c r="AG7962">
        <v>0</v>
      </c>
      <c r="AH7962">
        <v>17669</v>
      </c>
      <c r="AI7962">
        <v>7300</v>
      </c>
      <c r="AT7962">
        <v>0</v>
      </c>
      <c r="AU7962">
        <v>0</v>
      </c>
      <c r="AV7962">
        <v>0</v>
      </c>
      <c r="AW7962">
        <v>0</v>
      </c>
      <c r="BB7962" t="s">
        <v>44</v>
      </c>
    </row>
    <row r="7963" spans="1:54" x14ac:dyDescent="0.25">
      <c r="A7963">
        <v>7961</v>
      </c>
      <c r="B7963" t="s">
        <v>16421</v>
      </c>
      <c r="C7963" t="s">
        <v>949</v>
      </c>
      <c r="D7963" t="s">
        <v>729</v>
      </c>
      <c r="E7963" t="s">
        <v>47</v>
      </c>
      <c r="F7963" t="s">
        <v>133</v>
      </c>
      <c r="G7963" t="s">
        <v>68</v>
      </c>
      <c r="I7963" s="1"/>
      <c r="J7963">
        <v>20</v>
      </c>
      <c r="K7963" t="s">
        <v>16422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16460</v>
      </c>
      <c r="V7963">
        <v>3554</v>
      </c>
      <c r="W7963">
        <v>16480</v>
      </c>
      <c r="X7963">
        <v>3599</v>
      </c>
      <c r="Y7963">
        <v>16460</v>
      </c>
      <c r="Z7963">
        <v>3557</v>
      </c>
      <c r="AA7963">
        <v>16459</v>
      </c>
      <c r="AB7963">
        <v>3558</v>
      </c>
      <c r="AC7963">
        <v>0</v>
      </c>
      <c r="AD7963">
        <v>16474</v>
      </c>
      <c r="AE7963">
        <v>3592</v>
      </c>
      <c r="AF7963">
        <v>16500</v>
      </c>
      <c r="AG7963">
        <v>3623</v>
      </c>
      <c r="AH7963">
        <v>16480</v>
      </c>
      <c r="AI7963">
        <v>3592</v>
      </c>
      <c r="AT7963">
        <v>0</v>
      </c>
      <c r="AU7963">
        <v>0</v>
      </c>
      <c r="AV7963">
        <v>0</v>
      </c>
      <c r="AW7963">
        <v>0</v>
      </c>
      <c r="BB7963" t="s">
        <v>44</v>
      </c>
    </row>
    <row r="7964" spans="1:54" x14ac:dyDescent="0.25">
      <c r="A7964">
        <v>7962</v>
      </c>
      <c r="B7964" t="s">
        <v>16423</v>
      </c>
      <c r="C7964" t="s">
        <v>2769</v>
      </c>
      <c r="D7964" t="s">
        <v>2734</v>
      </c>
      <c r="E7964" t="s">
        <v>984</v>
      </c>
      <c r="F7964" t="s">
        <v>431</v>
      </c>
      <c r="G7964" t="s">
        <v>68</v>
      </c>
      <c r="I7964" s="1"/>
      <c r="J7964">
        <v>40</v>
      </c>
      <c r="K7964" t="s">
        <v>16424</v>
      </c>
      <c r="L7964">
        <v>1</v>
      </c>
      <c r="M7964">
        <v>1</v>
      </c>
      <c r="N7964">
        <v>2193</v>
      </c>
      <c r="O7964">
        <v>1</v>
      </c>
      <c r="P7964">
        <v>0</v>
      </c>
      <c r="Q7964">
        <v>0</v>
      </c>
      <c r="R7964">
        <v>0</v>
      </c>
      <c r="S7964">
        <v>1</v>
      </c>
      <c r="T7964">
        <v>0</v>
      </c>
      <c r="U7964">
        <v>25974</v>
      </c>
      <c r="V7964">
        <v>4290</v>
      </c>
      <c r="W7964">
        <v>26020</v>
      </c>
      <c r="X7964">
        <v>4247</v>
      </c>
      <c r="Y7964">
        <v>26082</v>
      </c>
      <c r="Z7964">
        <v>4260</v>
      </c>
      <c r="AA7964">
        <v>26004</v>
      </c>
      <c r="AB7964">
        <v>4284</v>
      </c>
      <c r="AC7964">
        <v>0</v>
      </c>
      <c r="AD7964">
        <v>26016</v>
      </c>
      <c r="AE7964">
        <v>4238</v>
      </c>
      <c r="AF7964">
        <v>26075</v>
      </c>
      <c r="AG7964">
        <v>4230</v>
      </c>
      <c r="AH7964">
        <v>26022</v>
      </c>
      <c r="AI7964">
        <v>4238</v>
      </c>
      <c r="AT7964">
        <v>0</v>
      </c>
      <c r="AU7964">
        <v>0</v>
      </c>
      <c r="AV7964">
        <v>0</v>
      </c>
      <c r="AW7964">
        <v>0</v>
      </c>
      <c r="BB7964" t="s">
        <v>44</v>
      </c>
    </row>
    <row r="7965" spans="1:54" x14ac:dyDescent="0.25">
      <c r="A7965">
        <v>7963</v>
      </c>
      <c r="B7965" t="s">
        <v>16425</v>
      </c>
      <c r="C7965" t="s">
        <v>2750</v>
      </c>
      <c r="D7965" t="s">
        <v>2734</v>
      </c>
      <c r="E7965" t="s">
        <v>984</v>
      </c>
      <c r="F7965" t="s">
        <v>431</v>
      </c>
      <c r="G7965" t="s">
        <v>49</v>
      </c>
      <c r="I7965" s="1"/>
      <c r="J7965">
        <v>60</v>
      </c>
      <c r="K7965" t="s">
        <v>16426</v>
      </c>
      <c r="L7965">
        <v>1</v>
      </c>
      <c r="M7965">
        <v>1</v>
      </c>
      <c r="N7965">
        <v>2589</v>
      </c>
      <c r="O7965">
        <v>1</v>
      </c>
      <c r="P7965">
        <v>0</v>
      </c>
      <c r="Q7965">
        <v>0</v>
      </c>
      <c r="R7965">
        <v>21</v>
      </c>
      <c r="S7965">
        <v>1</v>
      </c>
      <c r="T7965">
        <v>0</v>
      </c>
      <c r="U7965">
        <v>26674</v>
      </c>
      <c r="V7965">
        <v>3912</v>
      </c>
      <c r="W7965">
        <v>26707</v>
      </c>
      <c r="X7965">
        <v>3895</v>
      </c>
      <c r="Y7965">
        <v>26739</v>
      </c>
      <c r="Z7965">
        <v>3853</v>
      </c>
      <c r="AA7965">
        <v>26732</v>
      </c>
      <c r="AB7965">
        <v>3916</v>
      </c>
      <c r="AC7965">
        <v>0</v>
      </c>
      <c r="AD7965">
        <v>26707</v>
      </c>
      <c r="AE7965">
        <v>3889</v>
      </c>
      <c r="AF7965">
        <v>26723</v>
      </c>
      <c r="AG7965">
        <v>3853</v>
      </c>
      <c r="AH7965">
        <v>26708</v>
      </c>
      <c r="AI7965">
        <v>3890</v>
      </c>
      <c r="AT7965">
        <v>0</v>
      </c>
      <c r="AU7965">
        <v>0</v>
      </c>
      <c r="AV7965">
        <v>0</v>
      </c>
      <c r="AW7965">
        <v>0</v>
      </c>
      <c r="BB7965" t="s">
        <v>44</v>
      </c>
    </row>
    <row r="7966" spans="1:54" x14ac:dyDescent="0.25">
      <c r="A7966">
        <v>7964</v>
      </c>
      <c r="B7966" t="s">
        <v>16427</v>
      </c>
      <c r="C7966" t="s">
        <v>2769</v>
      </c>
      <c r="D7966" t="s">
        <v>2734</v>
      </c>
      <c r="E7966" t="s">
        <v>984</v>
      </c>
      <c r="F7966" t="s">
        <v>431</v>
      </c>
      <c r="G7966" t="s">
        <v>49</v>
      </c>
      <c r="I7966" s="1"/>
      <c r="J7966">
        <v>40</v>
      </c>
      <c r="K7966" t="s">
        <v>16428</v>
      </c>
      <c r="L7966">
        <v>1</v>
      </c>
      <c r="M7966">
        <v>1</v>
      </c>
      <c r="N7966">
        <v>2187</v>
      </c>
      <c r="O7966">
        <v>1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25808</v>
      </c>
      <c r="V7966">
        <v>4489</v>
      </c>
      <c r="W7966">
        <v>25766</v>
      </c>
      <c r="X7966">
        <v>4519</v>
      </c>
      <c r="Y7966">
        <v>25698</v>
      </c>
      <c r="Z7966">
        <v>4404</v>
      </c>
      <c r="AA7966">
        <v>25805</v>
      </c>
      <c r="AB7966">
        <v>4519</v>
      </c>
      <c r="AC7966">
        <v>0</v>
      </c>
      <c r="AD7966">
        <v>25767</v>
      </c>
      <c r="AE7966">
        <v>4514</v>
      </c>
      <c r="AF7966">
        <v>25802</v>
      </c>
      <c r="AG7966">
        <v>4502</v>
      </c>
      <c r="AH7966">
        <v>25766</v>
      </c>
      <c r="AI7966">
        <v>4513</v>
      </c>
      <c r="AT7966">
        <v>0</v>
      </c>
      <c r="AU7966">
        <v>0</v>
      </c>
      <c r="AV7966">
        <v>0</v>
      </c>
      <c r="AW7966">
        <v>0</v>
      </c>
      <c r="BB7966" t="s">
        <v>44</v>
      </c>
    </row>
    <row r="7967" spans="1:54" x14ac:dyDescent="0.25">
      <c r="A7967">
        <v>7965</v>
      </c>
      <c r="B7967" t="s">
        <v>16429</v>
      </c>
      <c r="C7967" t="s">
        <v>2733</v>
      </c>
      <c r="D7967" t="s">
        <v>2734</v>
      </c>
      <c r="E7967" t="s">
        <v>984</v>
      </c>
      <c r="F7967" t="s">
        <v>431</v>
      </c>
      <c r="G7967" t="s">
        <v>68</v>
      </c>
      <c r="I7967" s="1"/>
      <c r="J7967">
        <v>60</v>
      </c>
      <c r="K7967" t="s">
        <v>16430</v>
      </c>
      <c r="L7967">
        <v>1</v>
      </c>
      <c r="M7967">
        <v>1</v>
      </c>
      <c r="N7967">
        <v>2194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26064</v>
      </c>
      <c r="V7967">
        <v>3970</v>
      </c>
      <c r="W7967">
        <v>26108</v>
      </c>
      <c r="X7967">
        <v>3975</v>
      </c>
      <c r="Y7967">
        <v>26162</v>
      </c>
      <c r="Z7967">
        <v>3984</v>
      </c>
      <c r="AA7967">
        <v>26082</v>
      </c>
      <c r="AB7967">
        <v>3987</v>
      </c>
      <c r="AC7967">
        <v>0</v>
      </c>
      <c r="AD7967">
        <v>26107</v>
      </c>
      <c r="AE7967">
        <v>3970</v>
      </c>
      <c r="AF7967">
        <v>26148</v>
      </c>
      <c r="AG7967">
        <v>3966</v>
      </c>
      <c r="AH7967">
        <v>26109</v>
      </c>
      <c r="AI7967">
        <v>3970</v>
      </c>
      <c r="AT7967">
        <v>0</v>
      </c>
      <c r="AU7967">
        <v>0</v>
      </c>
      <c r="AV7967">
        <v>0</v>
      </c>
      <c r="AW7967">
        <v>0</v>
      </c>
      <c r="BB7967" t="s">
        <v>44</v>
      </c>
    </row>
    <row r="7968" spans="1:54" x14ac:dyDescent="0.25">
      <c r="A7968">
        <v>7966</v>
      </c>
      <c r="B7968" t="s">
        <v>16431</v>
      </c>
      <c r="C7968" t="s">
        <v>2750</v>
      </c>
      <c r="D7968" t="s">
        <v>2734</v>
      </c>
      <c r="E7968" t="s">
        <v>984</v>
      </c>
      <c r="F7968" t="s">
        <v>431</v>
      </c>
      <c r="G7968" t="s">
        <v>68</v>
      </c>
      <c r="I7968" s="1"/>
      <c r="J7968">
        <v>80</v>
      </c>
      <c r="K7968" t="s">
        <v>16432</v>
      </c>
      <c r="L7968">
        <v>1</v>
      </c>
      <c r="M7968">
        <v>1</v>
      </c>
      <c r="N7968">
        <v>5710</v>
      </c>
      <c r="O7968">
        <v>1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26385</v>
      </c>
      <c r="V7968">
        <v>3804</v>
      </c>
      <c r="W7968">
        <v>26495</v>
      </c>
      <c r="X7968">
        <v>3834</v>
      </c>
      <c r="Y7968">
        <v>26445</v>
      </c>
      <c r="Z7968">
        <v>3815</v>
      </c>
      <c r="AA7968">
        <v>26454</v>
      </c>
      <c r="AB7968">
        <v>3792</v>
      </c>
      <c r="AC7968">
        <v>0</v>
      </c>
      <c r="AD7968">
        <v>26493</v>
      </c>
      <c r="AE7968">
        <v>3826</v>
      </c>
      <c r="AF7968">
        <v>26422</v>
      </c>
      <c r="AG7968">
        <v>3800</v>
      </c>
      <c r="AH7968">
        <v>26496</v>
      </c>
      <c r="AI7968">
        <v>3825</v>
      </c>
      <c r="AT7968">
        <v>0</v>
      </c>
      <c r="AU7968">
        <v>0</v>
      </c>
      <c r="AV7968">
        <v>0</v>
      </c>
      <c r="AW7968">
        <v>0</v>
      </c>
      <c r="BB7968" t="s">
        <v>44</v>
      </c>
    </row>
    <row r="7969" spans="1:54" x14ac:dyDescent="0.25">
      <c r="A7969">
        <v>7967</v>
      </c>
      <c r="B7969" t="s">
        <v>16433</v>
      </c>
      <c r="C7969" t="s">
        <v>2745</v>
      </c>
      <c r="D7969" t="s">
        <v>2734</v>
      </c>
      <c r="E7969" t="s">
        <v>984</v>
      </c>
      <c r="F7969" t="s">
        <v>188</v>
      </c>
      <c r="G7969" t="s">
        <v>49</v>
      </c>
      <c r="I7969" s="1"/>
      <c r="J7969">
        <v>40</v>
      </c>
      <c r="K7969" t="s">
        <v>16434</v>
      </c>
      <c r="L7969">
        <v>1</v>
      </c>
      <c r="M7969">
        <v>1</v>
      </c>
      <c r="N7969">
        <v>2213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26751</v>
      </c>
      <c r="V7969">
        <v>3406</v>
      </c>
      <c r="W7969">
        <v>26842</v>
      </c>
      <c r="X7969">
        <v>3407</v>
      </c>
      <c r="Y7969">
        <v>26889</v>
      </c>
      <c r="Z7969">
        <v>3445</v>
      </c>
      <c r="AA7969">
        <v>26796</v>
      </c>
      <c r="AB7969">
        <v>3412</v>
      </c>
      <c r="AC7969">
        <v>0</v>
      </c>
      <c r="AD7969">
        <v>26844</v>
      </c>
      <c r="AE7969">
        <v>3403</v>
      </c>
      <c r="AF7969">
        <v>26888</v>
      </c>
      <c r="AG7969">
        <v>3402</v>
      </c>
      <c r="AH7969">
        <v>26843</v>
      </c>
      <c r="AI7969">
        <v>3401</v>
      </c>
      <c r="AT7969">
        <v>0</v>
      </c>
      <c r="AU7969">
        <v>0</v>
      </c>
      <c r="AV7969">
        <v>0</v>
      </c>
      <c r="AW7969">
        <v>0</v>
      </c>
      <c r="BB7969" t="s">
        <v>44</v>
      </c>
    </row>
    <row r="7970" spans="1:54" x14ac:dyDescent="0.25">
      <c r="A7970">
        <v>7968</v>
      </c>
      <c r="B7970" t="s">
        <v>16435</v>
      </c>
      <c r="C7970" t="s">
        <v>2745</v>
      </c>
      <c r="D7970" t="s">
        <v>2734</v>
      </c>
      <c r="E7970" t="s">
        <v>984</v>
      </c>
      <c r="F7970" t="s">
        <v>188</v>
      </c>
      <c r="G7970" t="s">
        <v>68</v>
      </c>
      <c r="I7970" s="1"/>
      <c r="J7970">
        <v>40</v>
      </c>
      <c r="K7970" t="s">
        <v>16436</v>
      </c>
      <c r="L7970">
        <v>1</v>
      </c>
      <c r="M7970">
        <v>1</v>
      </c>
      <c r="N7970">
        <v>2212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27010</v>
      </c>
      <c r="V7970">
        <v>3301</v>
      </c>
      <c r="W7970">
        <v>26960</v>
      </c>
      <c r="X7970">
        <v>3292</v>
      </c>
      <c r="Y7970">
        <v>26899</v>
      </c>
      <c r="Z7970">
        <v>3195</v>
      </c>
      <c r="AA7970">
        <v>26978</v>
      </c>
      <c r="AB7970">
        <v>3258</v>
      </c>
      <c r="AC7970">
        <v>0</v>
      </c>
      <c r="AD7970">
        <v>26961</v>
      </c>
      <c r="AE7970">
        <v>3284</v>
      </c>
      <c r="AF7970">
        <v>26929</v>
      </c>
      <c r="AG7970">
        <v>3249</v>
      </c>
      <c r="AH7970">
        <v>26960</v>
      </c>
      <c r="AI7970">
        <v>3284</v>
      </c>
      <c r="AT7970">
        <v>0</v>
      </c>
      <c r="AU7970">
        <v>0</v>
      </c>
      <c r="AV7970">
        <v>0</v>
      </c>
      <c r="AW7970">
        <v>0</v>
      </c>
      <c r="BB7970" t="s">
        <v>44</v>
      </c>
    </row>
    <row r="7971" spans="1:54" x14ac:dyDescent="0.25">
      <c r="A7971">
        <v>7969</v>
      </c>
      <c r="B7971" t="s">
        <v>16437</v>
      </c>
      <c r="C7971" t="s">
        <v>2740</v>
      </c>
      <c r="D7971" t="s">
        <v>2734</v>
      </c>
      <c r="E7971" t="s">
        <v>984</v>
      </c>
      <c r="F7971" t="s">
        <v>188</v>
      </c>
      <c r="G7971" t="s">
        <v>68</v>
      </c>
      <c r="I7971" s="1"/>
      <c r="J7971">
        <v>20</v>
      </c>
      <c r="K7971" t="s">
        <v>16438</v>
      </c>
      <c r="L7971">
        <v>1</v>
      </c>
      <c r="M7971">
        <v>1</v>
      </c>
      <c r="N7971">
        <v>7687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27152</v>
      </c>
      <c r="V7971">
        <v>3291</v>
      </c>
      <c r="W7971">
        <v>27189</v>
      </c>
      <c r="X7971">
        <v>3266</v>
      </c>
      <c r="Y7971">
        <v>27233</v>
      </c>
      <c r="Z7971">
        <v>3293</v>
      </c>
      <c r="AA7971">
        <v>27220</v>
      </c>
      <c r="AB7971">
        <v>3255</v>
      </c>
      <c r="AC7971">
        <v>0</v>
      </c>
      <c r="AD7971">
        <v>27185</v>
      </c>
      <c r="AE7971">
        <v>3261</v>
      </c>
      <c r="AF7971">
        <v>27204</v>
      </c>
      <c r="AG7971">
        <v>3243</v>
      </c>
      <c r="AH7971">
        <v>27190</v>
      </c>
      <c r="AI7971">
        <v>3259</v>
      </c>
      <c r="AT7971">
        <v>0</v>
      </c>
      <c r="AU7971">
        <v>0</v>
      </c>
      <c r="AV7971">
        <v>0</v>
      </c>
      <c r="AW7971">
        <v>0</v>
      </c>
      <c r="BB7971" t="s">
        <v>44</v>
      </c>
    </row>
    <row r="7972" spans="1:54" x14ac:dyDescent="0.25">
      <c r="A7972">
        <v>7970</v>
      </c>
      <c r="B7972" t="s">
        <v>16439</v>
      </c>
      <c r="C7972" t="s">
        <v>2740</v>
      </c>
      <c r="D7972" t="s">
        <v>2734</v>
      </c>
      <c r="E7972" t="s">
        <v>984</v>
      </c>
      <c r="F7972" t="s">
        <v>188</v>
      </c>
      <c r="G7972" t="s">
        <v>68</v>
      </c>
      <c r="I7972" s="1"/>
      <c r="J7972">
        <v>20</v>
      </c>
      <c r="K7972" t="s">
        <v>16440</v>
      </c>
      <c r="L7972">
        <v>1</v>
      </c>
      <c r="M7972">
        <v>1</v>
      </c>
      <c r="N7972">
        <v>2223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27584</v>
      </c>
      <c r="V7972">
        <v>3057</v>
      </c>
      <c r="W7972">
        <v>27458</v>
      </c>
      <c r="X7972">
        <v>3143</v>
      </c>
      <c r="Y7972">
        <v>27476</v>
      </c>
      <c r="Z7972">
        <v>3105</v>
      </c>
      <c r="AA7972">
        <v>27516</v>
      </c>
      <c r="AB7972">
        <v>3080</v>
      </c>
      <c r="AC7972">
        <v>0</v>
      </c>
      <c r="AD7972">
        <v>27463</v>
      </c>
      <c r="AE7972">
        <v>3128</v>
      </c>
      <c r="AF7972">
        <v>27435</v>
      </c>
      <c r="AG7972">
        <v>3149</v>
      </c>
      <c r="AH7972">
        <v>27459</v>
      </c>
      <c r="AI7972">
        <v>3134</v>
      </c>
      <c r="AT7972">
        <v>0</v>
      </c>
      <c r="AU7972">
        <v>0</v>
      </c>
      <c r="AV7972">
        <v>0</v>
      </c>
      <c r="AW7972">
        <v>0</v>
      </c>
      <c r="BB7972" t="s">
        <v>44</v>
      </c>
    </row>
    <row r="7973" spans="1:54" x14ac:dyDescent="0.25">
      <c r="A7973">
        <v>7971</v>
      </c>
      <c r="B7973" t="s">
        <v>16441</v>
      </c>
      <c r="C7973" t="s">
        <v>2740</v>
      </c>
      <c r="D7973" t="s">
        <v>2734</v>
      </c>
      <c r="E7973" t="s">
        <v>984</v>
      </c>
      <c r="F7973" t="s">
        <v>188</v>
      </c>
      <c r="G7973" t="s">
        <v>68</v>
      </c>
      <c r="I7973" s="1"/>
      <c r="J7973">
        <v>20</v>
      </c>
      <c r="K7973" t="s">
        <v>16442</v>
      </c>
      <c r="L7973">
        <v>1</v>
      </c>
      <c r="M7973">
        <v>1</v>
      </c>
      <c r="N7973">
        <v>2229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27659</v>
      </c>
      <c r="V7973">
        <v>2958</v>
      </c>
      <c r="W7973">
        <v>27729</v>
      </c>
      <c r="X7973">
        <v>2905</v>
      </c>
      <c r="Y7973">
        <v>27661</v>
      </c>
      <c r="Z7973">
        <v>3000</v>
      </c>
      <c r="AA7973">
        <v>27785</v>
      </c>
      <c r="AB7973">
        <v>2843</v>
      </c>
      <c r="AC7973">
        <v>0</v>
      </c>
      <c r="AD7973">
        <v>27773</v>
      </c>
      <c r="AE7973">
        <v>2855</v>
      </c>
      <c r="AF7973">
        <v>27780</v>
      </c>
      <c r="AG7973">
        <v>2840</v>
      </c>
      <c r="AH7973">
        <v>27729</v>
      </c>
      <c r="AI7973">
        <v>2898</v>
      </c>
      <c r="AT7973">
        <v>0</v>
      </c>
      <c r="AU7973">
        <v>0</v>
      </c>
      <c r="AV7973">
        <v>0</v>
      </c>
      <c r="AW7973">
        <v>0</v>
      </c>
      <c r="BB7973" t="s">
        <v>44</v>
      </c>
    </row>
    <row r="7974" spans="1:54" x14ac:dyDescent="0.25">
      <c r="A7974">
        <v>7972</v>
      </c>
      <c r="B7974" t="s">
        <v>16443</v>
      </c>
      <c r="C7974" t="s">
        <v>4736</v>
      </c>
      <c r="D7974" t="s">
        <v>4715</v>
      </c>
      <c r="F7974" t="s">
        <v>431</v>
      </c>
      <c r="G7974" t="s">
        <v>725</v>
      </c>
      <c r="I7974" s="1"/>
      <c r="J7974">
        <v>100</v>
      </c>
      <c r="K7974" t="s">
        <v>4715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25738</v>
      </c>
      <c r="X7974">
        <v>10867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25738</v>
      </c>
      <c r="AE7974">
        <v>10867</v>
      </c>
      <c r="AF7974">
        <v>0</v>
      </c>
      <c r="AG7974">
        <v>0</v>
      </c>
      <c r="AH7974">
        <v>25738</v>
      </c>
      <c r="AI7974">
        <v>10867</v>
      </c>
      <c r="AT7974">
        <v>0</v>
      </c>
      <c r="AU7974">
        <v>0</v>
      </c>
      <c r="AV7974">
        <v>0</v>
      </c>
      <c r="AW7974">
        <v>0</v>
      </c>
      <c r="BB7974" t="s">
        <v>44</v>
      </c>
    </row>
    <row r="7975" spans="1:54" x14ac:dyDescent="0.25">
      <c r="A7975">
        <v>7973</v>
      </c>
      <c r="B7975" t="s">
        <v>16444</v>
      </c>
      <c r="C7975" t="s">
        <v>1896</v>
      </c>
      <c r="D7975" t="s">
        <v>1896</v>
      </c>
      <c r="E7975" t="s">
        <v>1272</v>
      </c>
      <c r="F7975" t="s">
        <v>1332</v>
      </c>
      <c r="G7975" t="s">
        <v>49</v>
      </c>
      <c r="I7975" s="1"/>
      <c r="J7975">
        <v>10</v>
      </c>
      <c r="K7975" t="s">
        <v>16445</v>
      </c>
      <c r="L7975">
        <v>1</v>
      </c>
      <c r="M7975">
        <v>1</v>
      </c>
      <c r="N7975">
        <v>2363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11102</v>
      </c>
      <c r="V7975">
        <v>1069</v>
      </c>
      <c r="W7975">
        <v>11154</v>
      </c>
      <c r="X7975">
        <v>913</v>
      </c>
      <c r="Y7975">
        <v>11303</v>
      </c>
      <c r="Z7975">
        <v>833</v>
      </c>
      <c r="AA7975">
        <v>11206</v>
      </c>
      <c r="AB7975">
        <v>985</v>
      </c>
      <c r="AC7975">
        <v>0</v>
      </c>
      <c r="AD7975">
        <v>11154</v>
      </c>
      <c r="AE7975">
        <v>913</v>
      </c>
      <c r="AF7975">
        <v>11273</v>
      </c>
      <c r="AG7975">
        <v>783</v>
      </c>
      <c r="AH7975">
        <v>11153</v>
      </c>
      <c r="AI7975">
        <v>907</v>
      </c>
      <c r="AT7975">
        <v>0</v>
      </c>
      <c r="AU7975">
        <v>0</v>
      </c>
      <c r="AV7975">
        <v>0</v>
      </c>
      <c r="AW7975">
        <v>0</v>
      </c>
      <c r="BB7975" t="s">
        <v>44</v>
      </c>
    </row>
    <row r="7976" spans="1:54" x14ac:dyDescent="0.25">
      <c r="A7976">
        <v>7974</v>
      </c>
      <c r="B7976" t="s">
        <v>16446</v>
      </c>
      <c r="C7976" t="s">
        <v>1896</v>
      </c>
      <c r="D7976" t="s">
        <v>1896</v>
      </c>
      <c r="E7976" t="s">
        <v>1272</v>
      </c>
      <c r="F7976" t="s">
        <v>1332</v>
      </c>
      <c r="G7976" t="s">
        <v>49</v>
      </c>
      <c r="I7976" s="1"/>
      <c r="J7976">
        <v>10</v>
      </c>
      <c r="K7976" t="s">
        <v>16447</v>
      </c>
      <c r="L7976">
        <v>1</v>
      </c>
      <c r="M7976">
        <v>1</v>
      </c>
      <c r="N7976">
        <v>6907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10557</v>
      </c>
      <c r="V7976">
        <v>196</v>
      </c>
      <c r="W7976">
        <v>10539</v>
      </c>
      <c r="X7976">
        <v>330</v>
      </c>
      <c r="Y7976">
        <v>10431</v>
      </c>
      <c r="Z7976">
        <v>134</v>
      </c>
      <c r="AA7976">
        <v>10387</v>
      </c>
      <c r="AB7976">
        <v>319</v>
      </c>
      <c r="AC7976">
        <v>0</v>
      </c>
      <c r="AD7976">
        <v>10539</v>
      </c>
      <c r="AE7976">
        <v>330</v>
      </c>
      <c r="AF7976">
        <v>10519</v>
      </c>
      <c r="AG7976">
        <v>469</v>
      </c>
      <c r="AH7976">
        <v>10539</v>
      </c>
      <c r="AI7976">
        <v>330</v>
      </c>
      <c r="AT7976">
        <v>0</v>
      </c>
      <c r="AU7976">
        <v>0</v>
      </c>
      <c r="AV7976">
        <v>0</v>
      </c>
      <c r="AW7976">
        <v>0</v>
      </c>
      <c r="BB7976" t="s">
        <v>44</v>
      </c>
    </row>
    <row r="7977" spans="1:54" x14ac:dyDescent="0.25">
      <c r="A7977">
        <v>7975</v>
      </c>
      <c r="B7977" t="s">
        <v>16448</v>
      </c>
      <c r="C7977" t="s">
        <v>1896</v>
      </c>
      <c r="D7977" t="s">
        <v>1896</v>
      </c>
      <c r="E7977" t="s">
        <v>1272</v>
      </c>
      <c r="F7977" t="s">
        <v>1332</v>
      </c>
      <c r="G7977" t="s">
        <v>68</v>
      </c>
      <c r="I7977" s="1"/>
      <c r="J7977">
        <v>10</v>
      </c>
      <c r="K7977" t="s">
        <v>1896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10847</v>
      </c>
      <c r="V7977">
        <v>549</v>
      </c>
      <c r="W7977">
        <v>11015</v>
      </c>
      <c r="X7977">
        <v>571</v>
      </c>
      <c r="Y7977">
        <v>11111</v>
      </c>
      <c r="Z7977">
        <v>640</v>
      </c>
      <c r="AA7977">
        <v>10876</v>
      </c>
      <c r="AB7977">
        <v>665</v>
      </c>
      <c r="AC7977">
        <v>0</v>
      </c>
      <c r="AD7977">
        <v>11015</v>
      </c>
      <c r="AE7977">
        <v>562</v>
      </c>
      <c r="AF7977">
        <v>11012</v>
      </c>
      <c r="AG7977">
        <v>708</v>
      </c>
      <c r="AH7977">
        <v>11018</v>
      </c>
      <c r="AI7977">
        <v>563</v>
      </c>
      <c r="AT7977">
        <v>0</v>
      </c>
      <c r="AU7977">
        <v>0</v>
      </c>
      <c r="AV7977">
        <v>0</v>
      </c>
      <c r="AW7977">
        <v>0</v>
      </c>
      <c r="BB7977" t="s">
        <v>44</v>
      </c>
    </row>
    <row r="7978" spans="1:54" x14ac:dyDescent="0.25">
      <c r="A7978">
        <v>7976</v>
      </c>
      <c r="B7978" t="s">
        <v>16449</v>
      </c>
      <c r="C7978" t="s">
        <v>987</v>
      </c>
      <c r="D7978" t="s">
        <v>996</v>
      </c>
      <c r="E7978" t="s">
        <v>984</v>
      </c>
      <c r="F7978" t="s">
        <v>133</v>
      </c>
      <c r="G7978" t="s">
        <v>49</v>
      </c>
      <c r="I7978" s="1"/>
      <c r="J7978">
        <v>40</v>
      </c>
      <c r="K7978" t="s">
        <v>16450</v>
      </c>
      <c r="L7978">
        <v>0</v>
      </c>
      <c r="M7978">
        <v>1</v>
      </c>
      <c r="N7978">
        <v>397</v>
      </c>
      <c r="O7978">
        <v>0</v>
      </c>
      <c r="P7978">
        <v>0</v>
      </c>
      <c r="Q7978">
        <v>0</v>
      </c>
      <c r="R7978">
        <v>0</v>
      </c>
      <c r="S7978">
        <v>1</v>
      </c>
      <c r="T7978">
        <v>0</v>
      </c>
      <c r="U7978">
        <v>17309</v>
      </c>
      <c r="V7978">
        <v>3602</v>
      </c>
      <c r="W7978">
        <v>17274</v>
      </c>
      <c r="X7978">
        <v>3616</v>
      </c>
      <c r="Y7978">
        <v>17211</v>
      </c>
      <c r="Z7978">
        <v>3611</v>
      </c>
      <c r="AA7978">
        <v>17231</v>
      </c>
      <c r="AB7978">
        <v>3603</v>
      </c>
      <c r="AC7978">
        <v>0</v>
      </c>
      <c r="AD7978">
        <v>17276</v>
      </c>
      <c r="AE7978">
        <v>3612</v>
      </c>
      <c r="AF7978">
        <v>17245</v>
      </c>
      <c r="AG7978">
        <v>3615</v>
      </c>
      <c r="AH7978">
        <v>17274</v>
      </c>
      <c r="AI7978">
        <v>3611</v>
      </c>
      <c r="AT7978">
        <v>0</v>
      </c>
      <c r="AU7978">
        <v>0</v>
      </c>
      <c r="AV7978">
        <v>0</v>
      </c>
      <c r="AW7978">
        <v>0</v>
      </c>
      <c r="BB7978" t="s">
        <v>44</v>
      </c>
    </row>
    <row r="7979" spans="1:54" x14ac:dyDescent="0.25">
      <c r="A7979">
        <v>7977</v>
      </c>
      <c r="B7979" t="s">
        <v>16451</v>
      </c>
      <c r="C7979" t="s">
        <v>1694</v>
      </c>
      <c r="D7979" t="s">
        <v>983</v>
      </c>
      <c r="E7979" t="s">
        <v>984</v>
      </c>
      <c r="F7979" t="s">
        <v>431</v>
      </c>
      <c r="G7979" t="s">
        <v>68</v>
      </c>
      <c r="I7979" s="1"/>
      <c r="J7979">
        <v>20</v>
      </c>
      <c r="K7979" t="s">
        <v>16452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18432</v>
      </c>
      <c r="V7979">
        <v>3748</v>
      </c>
      <c r="W7979">
        <v>18500</v>
      </c>
      <c r="X7979">
        <v>3791</v>
      </c>
      <c r="Y7979">
        <v>18482</v>
      </c>
      <c r="Z7979">
        <v>3743</v>
      </c>
      <c r="AA7979">
        <v>18481</v>
      </c>
      <c r="AB7979">
        <v>3752</v>
      </c>
      <c r="AC7979">
        <v>0</v>
      </c>
      <c r="AD7979">
        <v>18500</v>
      </c>
      <c r="AE7979">
        <v>3784</v>
      </c>
      <c r="AF7979">
        <v>18521</v>
      </c>
      <c r="AG7979">
        <v>3821</v>
      </c>
      <c r="AH7979">
        <v>18501</v>
      </c>
      <c r="AI7979">
        <v>3785</v>
      </c>
      <c r="AT7979">
        <v>0</v>
      </c>
      <c r="AU7979">
        <v>0</v>
      </c>
      <c r="AV7979">
        <v>0</v>
      </c>
      <c r="AW7979">
        <v>0</v>
      </c>
      <c r="BB7979" t="s">
        <v>44</v>
      </c>
    </row>
    <row r="7980" spans="1:54" x14ac:dyDescent="0.25">
      <c r="A7980">
        <v>7978</v>
      </c>
      <c r="B7980" t="s">
        <v>16453</v>
      </c>
      <c r="C7980" t="s">
        <v>597</v>
      </c>
      <c r="D7980" t="s">
        <v>290</v>
      </c>
      <c r="E7980" t="s">
        <v>47</v>
      </c>
      <c r="F7980" t="s">
        <v>188</v>
      </c>
      <c r="G7980" t="s">
        <v>68</v>
      </c>
      <c r="I7980" s="1"/>
      <c r="J7980">
        <v>20</v>
      </c>
      <c r="K7980" t="s">
        <v>16454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16615</v>
      </c>
      <c r="V7980">
        <v>2708</v>
      </c>
      <c r="W7980">
        <v>16606</v>
      </c>
      <c r="X7980">
        <v>2695</v>
      </c>
      <c r="Y7980">
        <v>16612</v>
      </c>
      <c r="Z7980">
        <v>2706</v>
      </c>
      <c r="AA7980">
        <v>16612</v>
      </c>
      <c r="AB7980">
        <v>2707</v>
      </c>
      <c r="AC7980">
        <v>0</v>
      </c>
      <c r="AD7980">
        <v>16604</v>
      </c>
      <c r="AE7980">
        <v>2688</v>
      </c>
      <c r="AF7980">
        <v>16607</v>
      </c>
      <c r="AG7980">
        <v>2677</v>
      </c>
      <c r="AH7980">
        <v>16606</v>
      </c>
      <c r="AI7980">
        <v>2688</v>
      </c>
      <c r="AT7980">
        <v>0</v>
      </c>
      <c r="AU7980">
        <v>0</v>
      </c>
      <c r="AV7980">
        <v>0</v>
      </c>
      <c r="AW7980">
        <v>0</v>
      </c>
      <c r="BB7980" t="s">
        <v>44</v>
      </c>
    </row>
    <row r="7981" spans="1:54" x14ac:dyDescent="0.25">
      <c r="A7981">
        <v>7979</v>
      </c>
      <c r="B7981" t="s">
        <v>16455</v>
      </c>
      <c r="C7981" t="s">
        <v>597</v>
      </c>
      <c r="D7981" t="s">
        <v>290</v>
      </c>
      <c r="E7981" t="s">
        <v>47</v>
      </c>
      <c r="F7981" t="s">
        <v>188</v>
      </c>
      <c r="G7981" t="s">
        <v>49</v>
      </c>
      <c r="I7981" s="1"/>
      <c r="J7981">
        <v>20</v>
      </c>
      <c r="K7981" t="s">
        <v>16456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1</v>
      </c>
      <c r="T7981">
        <v>0</v>
      </c>
      <c r="U7981">
        <v>16697</v>
      </c>
      <c r="V7981">
        <v>2573</v>
      </c>
      <c r="W7981">
        <v>16718</v>
      </c>
      <c r="X7981">
        <v>2567</v>
      </c>
      <c r="Y7981">
        <v>16698</v>
      </c>
      <c r="Z7981">
        <v>2568</v>
      </c>
      <c r="AA7981">
        <v>16695</v>
      </c>
      <c r="AB7981">
        <v>2567</v>
      </c>
      <c r="AC7981">
        <v>0</v>
      </c>
      <c r="AD7981">
        <v>16718</v>
      </c>
      <c r="AE7981">
        <v>2562</v>
      </c>
      <c r="AF7981">
        <v>16722</v>
      </c>
      <c r="AG7981">
        <v>2556</v>
      </c>
      <c r="AH7981">
        <v>16719</v>
      </c>
      <c r="AI7981">
        <v>2561</v>
      </c>
      <c r="AT7981">
        <v>0</v>
      </c>
      <c r="AU7981">
        <v>0</v>
      </c>
      <c r="AV7981">
        <v>0</v>
      </c>
      <c r="AW7981">
        <v>0</v>
      </c>
      <c r="BB7981" t="s">
        <v>44</v>
      </c>
    </row>
    <row r="7982" spans="1:54" x14ac:dyDescent="0.25">
      <c r="A7982">
        <v>7980</v>
      </c>
      <c r="B7982" t="s">
        <v>16457</v>
      </c>
      <c r="C7982" t="s">
        <v>545</v>
      </c>
      <c r="D7982" t="s">
        <v>290</v>
      </c>
      <c r="E7982" t="s">
        <v>47</v>
      </c>
      <c r="F7982" t="s">
        <v>188</v>
      </c>
      <c r="G7982" t="s">
        <v>81</v>
      </c>
      <c r="I7982" s="1"/>
      <c r="J7982">
        <v>60</v>
      </c>
      <c r="K7982" t="s">
        <v>16458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1</v>
      </c>
      <c r="T7982">
        <v>0</v>
      </c>
      <c r="U7982">
        <v>16670</v>
      </c>
      <c r="V7982">
        <v>2166</v>
      </c>
      <c r="W7982">
        <v>16699</v>
      </c>
      <c r="X7982">
        <v>2163</v>
      </c>
      <c r="Y7982">
        <v>16676</v>
      </c>
      <c r="Z7982">
        <v>2161</v>
      </c>
      <c r="AA7982">
        <v>16673</v>
      </c>
      <c r="AB7982">
        <v>2162</v>
      </c>
      <c r="AC7982">
        <v>0</v>
      </c>
      <c r="AD7982">
        <v>16693</v>
      </c>
      <c r="AE7982">
        <v>2154</v>
      </c>
      <c r="AF7982">
        <v>16706</v>
      </c>
      <c r="AG7982">
        <v>2149</v>
      </c>
      <c r="AH7982">
        <v>16693</v>
      </c>
      <c r="AI7982">
        <v>2154</v>
      </c>
      <c r="AT7982">
        <v>0</v>
      </c>
      <c r="AU7982">
        <v>0</v>
      </c>
      <c r="AV7982">
        <v>0</v>
      </c>
      <c r="AW7982">
        <v>0</v>
      </c>
      <c r="BB7982" t="s">
        <v>44</v>
      </c>
    </row>
    <row r="7983" spans="1:54" x14ac:dyDescent="0.25">
      <c r="A7983">
        <v>7981</v>
      </c>
      <c r="B7983" t="s">
        <v>16459</v>
      </c>
      <c r="C7983" t="s">
        <v>834</v>
      </c>
      <c r="D7983" t="s">
        <v>812</v>
      </c>
      <c r="E7983" t="s">
        <v>47</v>
      </c>
      <c r="F7983" t="s">
        <v>431</v>
      </c>
      <c r="G7983" t="s">
        <v>81</v>
      </c>
      <c r="I7983" s="1"/>
      <c r="J7983">
        <v>40</v>
      </c>
      <c r="K7983" t="s">
        <v>16460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13485</v>
      </c>
      <c r="V7983">
        <v>3715</v>
      </c>
      <c r="W7983">
        <v>13774</v>
      </c>
      <c r="X7983">
        <v>3722</v>
      </c>
      <c r="Y7983">
        <v>13529</v>
      </c>
      <c r="Z7983">
        <v>3713</v>
      </c>
      <c r="AA7983">
        <v>13516</v>
      </c>
      <c r="AB7983">
        <v>3715</v>
      </c>
      <c r="AC7983">
        <v>0</v>
      </c>
      <c r="AD7983">
        <v>13772</v>
      </c>
      <c r="AE7983">
        <v>3710</v>
      </c>
      <c r="AF7983">
        <v>13547</v>
      </c>
      <c r="AG7983">
        <v>3712</v>
      </c>
      <c r="AH7983">
        <v>13775</v>
      </c>
      <c r="AI7983">
        <v>3715</v>
      </c>
      <c r="AT7983">
        <v>0</v>
      </c>
      <c r="AU7983">
        <v>0</v>
      </c>
      <c r="AV7983">
        <v>0</v>
      </c>
      <c r="AW7983">
        <v>0</v>
      </c>
      <c r="BB7983" t="s">
        <v>44</v>
      </c>
    </row>
    <row r="7984" spans="1:54" x14ac:dyDescent="0.25">
      <c r="A7984">
        <v>7982</v>
      </c>
      <c r="B7984" t="s">
        <v>16461</v>
      </c>
      <c r="C7984" t="s">
        <v>1080</v>
      </c>
      <c r="D7984" t="s">
        <v>996</v>
      </c>
      <c r="E7984" t="s">
        <v>984</v>
      </c>
      <c r="F7984" t="s">
        <v>188</v>
      </c>
      <c r="G7984" t="s">
        <v>68</v>
      </c>
      <c r="I7984" s="1"/>
      <c r="J7984">
        <v>40</v>
      </c>
      <c r="K7984" t="s">
        <v>16462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18249</v>
      </c>
      <c r="V7984">
        <v>3653</v>
      </c>
      <c r="W7984">
        <v>18301</v>
      </c>
      <c r="X7984">
        <v>3661</v>
      </c>
      <c r="Y7984">
        <v>18241</v>
      </c>
      <c r="Z7984">
        <v>3655</v>
      </c>
      <c r="AA7984">
        <v>18243</v>
      </c>
      <c r="AB7984">
        <v>3653</v>
      </c>
      <c r="AC7984">
        <v>0</v>
      </c>
      <c r="AD7984">
        <v>18302</v>
      </c>
      <c r="AE7984">
        <v>3654</v>
      </c>
      <c r="AF7984">
        <v>18358</v>
      </c>
      <c r="AG7984">
        <v>3659</v>
      </c>
      <c r="AH7984">
        <v>18300</v>
      </c>
      <c r="AI7984">
        <v>3655</v>
      </c>
      <c r="AT7984">
        <v>0</v>
      </c>
      <c r="AU7984">
        <v>0</v>
      </c>
      <c r="AV7984">
        <v>0</v>
      </c>
      <c r="AW7984">
        <v>0</v>
      </c>
      <c r="BB7984" t="s">
        <v>44</v>
      </c>
    </row>
    <row r="7985" spans="1:54" x14ac:dyDescent="0.25">
      <c r="A7985">
        <v>7983</v>
      </c>
      <c r="B7985" t="s">
        <v>16463</v>
      </c>
      <c r="C7985" t="s">
        <v>3411</v>
      </c>
      <c r="D7985" t="s">
        <v>3411</v>
      </c>
      <c r="E7985" t="s">
        <v>984</v>
      </c>
      <c r="F7985" t="s">
        <v>63</v>
      </c>
      <c r="G7985" t="s">
        <v>993</v>
      </c>
      <c r="I7985" s="1"/>
      <c r="J7985">
        <v>40</v>
      </c>
      <c r="K7985" t="s">
        <v>16464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19875</v>
      </c>
      <c r="V7985">
        <v>4372</v>
      </c>
      <c r="W7985">
        <v>19974</v>
      </c>
      <c r="X7985">
        <v>4359</v>
      </c>
      <c r="Y7985">
        <v>19893</v>
      </c>
      <c r="Z7985">
        <v>4363</v>
      </c>
      <c r="AA7985">
        <v>19895</v>
      </c>
      <c r="AB7985">
        <v>4377</v>
      </c>
      <c r="AC7985">
        <v>0</v>
      </c>
      <c r="AD7985">
        <v>19962</v>
      </c>
      <c r="AE7985">
        <v>4347</v>
      </c>
      <c r="AF7985">
        <v>20091</v>
      </c>
      <c r="AG7985">
        <v>4356</v>
      </c>
      <c r="AH7985">
        <v>19973</v>
      </c>
      <c r="AI7985">
        <v>4352</v>
      </c>
      <c r="AT7985">
        <v>0</v>
      </c>
      <c r="AU7985">
        <v>0</v>
      </c>
      <c r="AV7985">
        <v>0</v>
      </c>
      <c r="AW7985">
        <v>0</v>
      </c>
      <c r="BB7985" t="s">
        <v>44</v>
      </c>
    </row>
    <row r="7986" spans="1:54" x14ac:dyDescent="0.25">
      <c r="A7986">
        <v>7984</v>
      </c>
      <c r="B7986" t="s">
        <v>16465</v>
      </c>
      <c r="C7986" t="s">
        <v>597</v>
      </c>
      <c r="D7986" t="s">
        <v>290</v>
      </c>
      <c r="E7986" t="s">
        <v>47</v>
      </c>
      <c r="F7986" t="s">
        <v>188</v>
      </c>
      <c r="G7986" t="s">
        <v>68</v>
      </c>
      <c r="I7986" s="1"/>
      <c r="J7986">
        <v>20</v>
      </c>
      <c r="K7986" t="s">
        <v>16466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16832</v>
      </c>
      <c r="V7986">
        <v>2753</v>
      </c>
      <c r="W7986">
        <v>16803</v>
      </c>
      <c r="X7986">
        <v>2790</v>
      </c>
      <c r="Y7986">
        <v>16833</v>
      </c>
      <c r="Z7986">
        <v>2750</v>
      </c>
      <c r="AA7986">
        <v>16831</v>
      </c>
      <c r="AB7986">
        <v>2752</v>
      </c>
      <c r="AC7986">
        <v>0</v>
      </c>
      <c r="AD7986">
        <v>16802</v>
      </c>
      <c r="AE7986">
        <v>2775</v>
      </c>
      <c r="AF7986">
        <v>16793</v>
      </c>
      <c r="AG7986">
        <v>2828</v>
      </c>
      <c r="AH7986">
        <v>16802</v>
      </c>
      <c r="AI7986">
        <v>2783</v>
      </c>
      <c r="AT7986">
        <v>0</v>
      </c>
      <c r="AU7986">
        <v>0</v>
      </c>
      <c r="AV7986">
        <v>0</v>
      </c>
      <c r="AW7986">
        <v>0</v>
      </c>
      <c r="BB7986" t="s">
        <v>44</v>
      </c>
    </row>
    <row r="7987" spans="1:54" x14ac:dyDescent="0.25">
      <c r="A7987">
        <v>7985</v>
      </c>
      <c r="B7987" t="s">
        <v>16467</v>
      </c>
      <c r="C7987" t="s">
        <v>60</v>
      </c>
      <c r="D7987" t="s">
        <v>61</v>
      </c>
      <c r="E7987" t="s">
        <v>62</v>
      </c>
      <c r="F7987" t="s">
        <v>63</v>
      </c>
      <c r="G7987" t="s">
        <v>993</v>
      </c>
      <c r="I7987" s="1"/>
      <c r="J7987">
        <v>0</v>
      </c>
      <c r="K7987" t="s">
        <v>16468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17725</v>
      </c>
      <c r="V7987">
        <v>5303</v>
      </c>
      <c r="W7987">
        <v>17700</v>
      </c>
      <c r="X7987">
        <v>5312</v>
      </c>
      <c r="Y7987">
        <v>17698</v>
      </c>
      <c r="Z7987">
        <v>5305</v>
      </c>
      <c r="AA7987">
        <v>17698</v>
      </c>
      <c r="AB7987">
        <v>5305</v>
      </c>
      <c r="AC7987">
        <v>0</v>
      </c>
      <c r="AD7987">
        <v>17698</v>
      </c>
      <c r="AE7987">
        <v>5305</v>
      </c>
      <c r="AF7987">
        <v>17676</v>
      </c>
      <c r="AG7987">
        <v>5300</v>
      </c>
      <c r="AH7987">
        <v>17698</v>
      </c>
      <c r="AI7987">
        <v>5306</v>
      </c>
      <c r="AT7987">
        <v>0</v>
      </c>
      <c r="AU7987">
        <v>0</v>
      </c>
      <c r="AV7987">
        <v>0</v>
      </c>
      <c r="AW7987">
        <v>0</v>
      </c>
      <c r="BB7987" t="s">
        <v>44</v>
      </c>
    </row>
    <row r="7988" spans="1:54" x14ac:dyDescent="0.25">
      <c r="A7988">
        <v>7986</v>
      </c>
      <c r="B7988" t="s">
        <v>16469</v>
      </c>
      <c r="C7988" t="s">
        <v>269</v>
      </c>
      <c r="D7988" t="s">
        <v>219</v>
      </c>
      <c r="E7988" t="s">
        <v>47</v>
      </c>
      <c r="F7988" t="s">
        <v>52</v>
      </c>
      <c r="G7988" t="s">
        <v>57</v>
      </c>
      <c r="I7988" s="1"/>
      <c r="J7988">
        <v>20</v>
      </c>
      <c r="K7988" t="s">
        <v>16470</v>
      </c>
      <c r="L7988">
        <v>0</v>
      </c>
      <c r="M7988">
        <v>1</v>
      </c>
      <c r="N7988">
        <v>2473</v>
      </c>
      <c r="O7988">
        <v>1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15608</v>
      </c>
      <c r="V7988">
        <v>2167</v>
      </c>
      <c r="W7988">
        <v>15584</v>
      </c>
      <c r="X7988">
        <v>2156</v>
      </c>
      <c r="Y7988">
        <v>15530</v>
      </c>
      <c r="Z7988">
        <v>2134</v>
      </c>
      <c r="AA7988">
        <v>15538</v>
      </c>
      <c r="AB7988">
        <v>2156</v>
      </c>
      <c r="AC7988">
        <v>0</v>
      </c>
      <c r="AD7988">
        <v>15584</v>
      </c>
      <c r="AE7988">
        <v>2151</v>
      </c>
      <c r="AF7988">
        <v>15560</v>
      </c>
      <c r="AG7988">
        <v>2128</v>
      </c>
      <c r="AH7988">
        <v>15585</v>
      </c>
      <c r="AI7988">
        <v>2150</v>
      </c>
      <c r="AT7988">
        <v>0</v>
      </c>
      <c r="AU7988">
        <v>0</v>
      </c>
      <c r="AV7988">
        <v>0</v>
      </c>
      <c r="AW7988">
        <v>0</v>
      </c>
      <c r="BB7988" t="s">
        <v>44</v>
      </c>
    </row>
    <row r="7989" spans="1:54" x14ac:dyDescent="0.25">
      <c r="A7989">
        <v>7987</v>
      </c>
      <c r="B7989" t="s">
        <v>16471</v>
      </c>
      <c r="C7989" t="s">
        <v>2996</v>
      </c>
      <c r="D7989" t="s">
        <v>2996</v>
      </c>
      <c r="E7989" t="s">
        <v>984</v>
      </c>
      <c r="F7989" t="s">
        <v>1277</v>
      </c>
      <c r="G7989" t="s">
        <v>1336</v>
      </c>
      <c r="I7989" s="1"/>
      <c r="J7989">
        <v>20</v>
      </c>
      <c r="K7989" t="s">
        <v>16472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23391</v>
      </c>
      <c r="V7989">
        <v>5410</v>
      </c>
      <c r="W7989">
        <v>23375</v>
      </c>
      <c r="X7989">
        <v>5359</v>
      </c>
      <c r="Y7989">
        <v>23370</v>
      </c>
      <c r="Z7989">
        <v>5394</v>
      </c>
      <c r="AA7989">
        <v>23334</v>
      </c>
      <c r="AB7989">
        <v>5375</v>
      </c>
      <c r="AC7989">
        <v>0</v>
      </c>
      <c r="AD7989">
        <v>23370</v>
      </c>
      <c r="AE7989">
        <v>5351</v>
      </c>
      <c r="AF7989">
        <v>23374</v>
      </c>
      <c r="AG7989">
        <v>5296</v>
      </c>
      <c r="AH7989">
        <v>23376</v>
      </c>
      <c r="AI7989">
        <v>5352</v>
      </c>
      <c r="AT7989">
        <v>0</v>
      </c>
      <c r="AU7989">
        <v>0</v>
      </c>
      <c r="AV7989">
        <v>0</v>
      </c>
      <c r="AW7989">
        <v>0</v>
      </c>
      <c r="BB7989" t="s">
        <v>44</v>
      </c>
    </row>
    <row r="7990" spans="1:54" x14ac:dyDescent="0.25">
      <c r="A7990">
        <v>7988</v>
      </c>
      <c r="B7990" t="s">
        <v>16473</v>
      </c>
      <c r="C7990" t="s">
        <v>2996</v>
      </c>
      <c r="D7990" t="s">
        <v>2996</v>
      </c>
      <c r="E7990" t="s">
        <v>984</v>
      </c>
      <c r="F7990" t="s">
        <v>431</v>
      </c>
      <c r="G7990" t="s">
        <v>1336</v>
      </c>
      <c r="I7990" s="1"/>
      <c r="J7990">
        <v>20</v>
      </c>
      <c r="K7990" t="s">
        <v>16474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23461</v>
      </c>
      <c r="V7990">
        <v>5216</v>
      </c>
      <c r="W7990">
        <v>23408</v>
      </c>
      <c r="X7990">
        <v>5181</v>
      </c>
      <c r="Y7990">
        <v>23464</v>
      </c>
      <c r="Z7990">
        <v>5216</v>
      </c>
      <c r="AA7990">
        <v>23460</v>
      </c>
      <c r="AB7990">
        <v>5214</v>
      </c>
      <c r="AC7990">
        <v>0</v>
      </c>
      <c r="AD7990">
        <v>23407</v>
      </c>
      <c r="AE7990">
        <v>5174</v>
      </c>
      <c r="AF7990">
        <v>23376</v>
      </c>
      <c r="AG7990">
        <v>5120</v>
      </c>
      <c r="AH7990">
        <v>23407</v>
      </c>
      <c r="AI7990">
        <v>5174</v>
      </c>
      <c r="AT7990">
        <v>0</v>
      </c>
      <c r="AU7990">
        <v>0</v>
      </c>
      <c r="AV7990">
        <v>0</v>
      </c>
      <c r="AW7990">
        <v>0</v>
      </c>
      <c r="BB7990" t="s">
        <v>44</v>
      </c>
    </row>
    <row r="7991" spans="1:54" x14ac:dyDescent="0.25">
      <c r="A7991">
        <v>7989</v>
      </c>
      <c r="B7991" t="s">
        <v>16475</v>
      </c>
      <c r="C7991" t="s">
        <v>2996</v>
      </c>
      <c r="D7991" t="s">
        <v>2996</v>
      </c>
      <c r="E7991" t="s">
        <v>984</v>
      </c>
      <c r="F7991" t="s">
        <v>431</v>
      </c>
      <c r="G7991" t="s">
        <v>1336</v>
      </c>
      <c r="I7991" s="1"/>
      <c r="J7991">
        <v>20</v>
      </c>
      <c r="K7991" t="s">
        <v>16476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23528</v>
      </c>
      <c r="V7991">
        <v>5082</v>
      </c>
      <c r="W7991">
        <v>23523</v>
      </c>
      <c r="X7991">
        <v>5144</v>
      </c>
      <c r="Y7991">
        <v>23528</v>
      </c>
      <c r="Z7991">
        <v>5081</v>
      </c>
      <c r="AA7991">
        <v>23526</v>
      </c>
      <c r="AB7991">
        <v>5083</v>
      </c>
      <c r="AC7991">
        <v>0</v>
      </c>
      <c r="AD7991">
        <v>23524</v>
      </c>
      <c r="AE7991">
        <v>5138</v>
      </c>
      <c r="AF7991">
        <v>23548</v>
      </c>
      <c r="AG7991">
        <v>5190</v>
      </c>
      <c r="AH7991">
        <v>23524</v>
      </c>
      <c r="AI7991">
        <v>5138</v>
      </c>
      <c r="AT7991">
        <v>0</v>
      </c>
      <c r="AU7991">
        <v>0</v>
      </c>
      <c r="AV7991">
        <v>0</v>
      </c>
      <c r="AW7991">
        <v>0</v>
      </c>
      <c r="BB7991" t="s">
        <v>44</v>
      </c>
    </row>
    <row r="7992" spans="1:54" x14ac:dyDescent="0.25">
      <c r="A7992">
        <v>7990</v>
      </c>
      <c r="B7992" t="s">
        <v>16477</v>
      </c>
      <c r="C7992" t="s">
        <v>2996</v>
      </c>
      <c r="D7992" t="s">
        <v>2996</v>
      </c>
      <c r="E7992" t="s">
        <v>984</v>
      </c>
      <c r="F7992" t="s">
        <v>431</v>
      </c>
      <c r="G7992" t="s">
        <v>1336</v>
      </c>
      <c r="I7992" s="1"/>
      <c r="J7992">
        <v>20</v>
      </c>
      <c r="K7992" t="s">
        <v>16478</v>
      </c>
      <c r="L7992">
        <v>0</v>
      </c>
      <c r="M7992">
        <v>0</v>
      </c>
      <c r="N7992">
        <v>0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23448</v>
      </c>
      <c r="V7992">
        <v>5122</v>
      </c>
      <c r="W7992">
        <v>23498</v>
      </c>
      <c r="X7992">
        <v>5181</v>
      </c>
      <c r="Y7992">
        <v>23456</v>
      </c>
      <c r="Z7992">
        <v>5124</v>
      </c>
      <c r="AA7992">
        <v>23445</v>
      </c>
      <c r="AB7992">
        <v>5127</v>
      </c>
      <c r="AC7992">
        <v>0</v>
      </c>
      <c r="AD7992">
        <v>23498</v>
      </c>
      <c r="AE7992">
        <v>5178</v>
      </c>
      <c r="AF7992">
        <v>23559</v>
      </c>
      <c r="AG7992">
        <v>5222</v>
      </c>
      <c r="AH7992">
        <v>23499</v>
      </c>
      <c r="AI7992">
        <v>5173</v>
      </c>
      <c r="AT7992">
        <v>0</v>
      </c>
      <c r="AU7992">
        <v>0</v>
      </c>
      <c r="AV7992">
        <v>0</v>
      </c>
      <c r="AW7992">
        <v>0</v>
      </c>
      <c r="BB7992" t="s">
        <v>44</v>
      </c>
    </row>
    <row r="7993" spans="1:54" x14ac:dyDescent="0.25">
      <c r="A7993">
        <v>7991</v>
      </c>
      <c r="B7993" t="s">
        <v>16479</v>
      </c>
      <c r="C7993" t="s">
        <v>3753</v>
      </c>
      <c r="D7993" t="s">
        <v>1577</v>
      </c>
      <c r="E7993" t="s">
        <v>984</v>
      </c>
      <c r="F7993" t="s">
        <v>1277</v>
      </c>
      <c r="G7993" t="s">
        <v>1336</v>
      </c>
      <c r="I7993" s="1"/>
      <c r="J7993">
        <v>20</v>
      </c>
      <c r="K7993" t="s">
        <v>16480</v>
      </c>
      <c r="L7993">
        <v>1</v>
      </c>
      <c r="M7993">
        <v>1</v>
      </c>
      <c r="N7993">
        <v>5878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24461</v>
      </c>
      <c r="V7993">
        <v>6640</v>
      </c>
      <c r="W7993">
        <v>24511</v>
      </c>
      <c r="X7993">
        <v>6624</v>
      </c>
      <c r="Y7993">
        <v>24586</v>
      </c>
      <c r="Z7993">
        <v>6675</v>
      </c>
      <c r="AA7993">
        <v>24584</v>
      </c>
      <c r="AB7993">
        <v>6685</v>
      </c>
      <c r="AC7993">
        <v>0</v>
      </c>
      <c r="AD7993">
        <v>24515</v>
      </c>
      <c r="AE7993">
        <v>6616</v>
      </c>
      <c r="AF7993">
        <v>24563</v>
      </c>
      <c r="AG7993">
        <v>6652</v>
      </c>
      <c r="AH7993">
        <v>24512</v>
      </c>
      <c r="AI7993">
        <v>6617</v>
      </c>
      <c r="AT7993">
        <v>0</v>
      </c>
      <c r="AU7993">
        <v>0</v>
      </c>
      <c r="AV7993">
        <v>0</v>
      </c>
      <c r="AW7993">
        <v>0</v>
      </c>
      <c r="BB7993" t="s">
        <v>44</v>
      </c>
    </row>
    <row r="7994" spans="1:54" x14ac:dyDescent="0.25">
      <c r="A7994">
        <v>7992</v>
      </c>
      <c r="B7994" t="s">
        <v>16481</v>
      </c>
      <c r="C7994" t="s">
        <v>357</v>
      </c>
      <c r="D7994" t="s">
        <v>381</v>
      </c>
      <c r="E7994" t="s">
        <v>47</v>
      </c>
      <c r="F7994" t="s">
        <v>48</v>
      </c>
      <c r="G7994" t="s">
        <v>81</v>
      </c>
      <c r="H7994">
        <f>IFERROR(VLOOKUP(MATCH(A7994,[2]Province_DHE3mapping!$C$2:$C$2760,0),[1]Province_Vanilla!$A$2:$T$2772,18,FALSE),0)</f>
        <v>0</v>
      </c>
      <c r="I7994" s="1"/>
      <c r="J7994">
        <v>20</v>
      </c>
      <c r="K7994" t="s">
        <v>16482</v>
      </c>
      <c r="L7994">
        <v>1</v>
      </c>
      <c r="M7994">
        <v>1</v>
      </c>
      <c r="N7994">
        <v>2384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17205</v>
      </c>
      <c r="V7994">
        <v>786</v>
      </c>
      <c r="W7994">
        <v>17168</v>
      </c>
      <c r="X7994">
        <v>795</v>
      </c>
      <c r="Y7994">
        <v>17125</v>
      </c>
      <c r="Z7994">
        <v>787</v>
      </c>
      <c r="AA7994">
        <v>17166</v>
      </c>
      <c r="AB7994">
        <v>821</v>
      </c>
      <c r="AC7994">
        <v>0</v>
      </c>
      <c r="AD7994">
        <v>17178</v>
      </c>
      <c r="AE7994">
        <v>817</v>
      </c>
      <c r="AF7994">
        <v>17192</v>
      </c>
      <c r="AG7994">
        <v>763</v>
      </c>
      <c r="AH7994">
        <v>17168</v>
      </c>
      <c r="AI7994">
        <v>791</v>
      </c>
      <c r="AT7994">
        <v>-1</v>
      </c>
      <c r="AU7994">
        <v>-1</v>
      </c>
      <c r="AV7994">
        <v>-1</v>
      </c>
      <c r="AW7994">
        <v>-1</v>
      </c>
      <c r="BB7994" t="s">
        <v>44</v>
      </c>
    </row>
    <row r="7995" spans="1:54" x14ac:dyDescent="0.25">
      <c r="A7995">
        <v>7993</v>
      </c>
      <c r="B7995" t="s">
        <v>16483</v>
      </c>
      <c r="C7995" t="s">
        <v>3753</v>
      </c>
      <c r="D7995" t="s">
        <v>1577</v>
      </c>
      <c r="E7995" t="s">
        <v>47</v>
      </c>
      <c r="F7995" t="s">
        <v>52</v>
      </c>
      <c r="G7995" t="s">
        <v>81</v>
      </c>
      <c r="I7995" s="1"/>
      <c r="J7995">
        <v>20</v>
      </c>
      <c r="K7995" t="s">
        <v>16484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26429</v>
      </c>
      <c r="V7995">
        <v>2838</v>
      </c>
      <c r="W7995">
        <v>26367</v>
      </c>
      <c r="X7995">
        <v>2932</v>
      </c>
      <c r="Y7995">
        <v>26416</v>
      </c>
      <c r="Z7995">
        <v>2909</v>
      </c>
      <c r="AA7995">
        <v>26422</v>
      </c>
      <c r="AB7995">
        <v>2939</v>
      </c>
      <c r="AC7995">
        <v>0</v>
      </c>
      <c r="AD7995">
        <v>26364</v>
      </c>
      <c r="AE7995">
        <v>2929</v>
      </c>
      <c r="AF7995">
        <v>26319</v>
      </c>
      <c r="AG7995">
        <v>2975</v>
      </c>
      <c r="AH7995">
        <v>26368</v>
      </c>
      <c r="AI7995">
        <v>2926</v>
      </c>
      <c r="AT7995">
        <v>-1</v>
      </c>
      <c r="AU7995">
        <v>-1</v>
      </c>
      <c r="AV7995">
        <v>-1</v>
      </c>
      <c r="AW7995">
        <v>-1</v>
      </c>
      <c r="BB7995" t="s">
        <v>44</v>
      </c>
    </row>
    <row r="7996" spans="1:54" x14ac:dyDescent="0.25">
      <c r="A7996">
        <v>7994</v>
      </c>
      <c r="B7996" t="s">
        <v>16485</v>
      </c>
      <c r="C7996" t="s">
        <v>3753</v>
      </c>
      <c r="D7996" t="s">
        <v>1577</v>
      </c>
      <c r="E7996" t="s">
        <v>47</v>
      </c>
      <c r="F7996" t="s">
        <v>52</v>
      </c>
      <c r="G7996" t="s">
        <v>81</v>
      </c>
      <c r="I7996" s="1"/>
      <c r="J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T7996">
        <v>-1</v>
      </c>
      <c r="AU7996">
        <v>-1</v>
      </c>
      <c r="AV7996">
        <v>-1</v>
      </c>
      <c r="AW7996">
        <v>-1</v>
      </c>
      <c r="BB7996" t="s">
        <v>44</v>
      </c>
    </row>
    <row r="7997" spans="1:54" x14ac:dyDescent="0.25">
      <c r="A7997">
        <v>7995</v>
      </c>
      <c r="B7997" t="s">
        <v>16486</v>
      </c>
      <c r="C7997" t="s">
        <v>3753</v>
      </c>
      <c r="D7997" t="s">
        <v>1577</v>
      </c>
      <c r="E7997" t="s">
        <v>47</v>
      </c>
      <c r="F7997" t="s">
        <v>52</v>
      </c>
      <c r="G7997" t="s">
        <v>81</v>
      </c>
      <c r="I7997" s="1"/>
      <c r="J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T7997">
        <v>-1</v>
      </c>
      <c r="AU7997">
        <v>-1</v>
      </c>
      <c r="AV7997">
        <v>-1</v>
      </c>
      <c r="AW7997">
        <v>-1</v>
      </c>
      <c r="BB7997" t="s">
        <v>44</v>
      </c>
    </row>
    <row r="7998" spans="1:54" x14ac:dyDescent="0.25">
      <c r="A7998">
        <v>7996</v>
      </c>
      <c r="B7998" t="s">
        <v>16487</v>
      </c>
      <c r="C7998" t="s">
        <v>3753</v>
      </c>
      <c r="D7998" t="s">
        <v>1577</v>
      </c>
      <c r="E7998" t="s">
        <v>47</v>
      </c>
      <c r="F7998" t="s">
        <v>52</v>
      </c>
      <c r="G7998" t="s">
        <v>81</v>
      </c>
      <c r="I7998" s="1"/>
      <c r="J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T7998">
        <v>-1</v>
      </c>
      <c r="AU7998">
        <v>-1</v>
      </c>
      <c r="AV7998">
        <v>-1</v>
      </c>
      <c r="AW7998">
        <v>-1</v>
      </c>
      <c r="BB7998" t="s">
        <v>44</v>
      </c>
    </row>
    <row r="7999" spans="1:54" x14ac:dyDescent="0.25">
      <c r="A7999">
        <v>7997</v>
      </c>
      <c r="B7999" t="s">
        <v>16488</v>
      </c>
      <c r="C7999" t="s">
        <v>3753</v>
      </c>
      <c r="D7999" t="s">
        <v>1577</v>
      </c>
      <c r="E7999" t="s">
        <v>47</v>
      </c>
      <c r="F7999" t="s">
        <v>52</v>
      </c>
      <c r="G7999" t="s">
        <v>81</v>
      </c>
      <c r="I7999" s="1"/>
      <c r="J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T7999">
        <v>-1</v>
      </c>
      <c r="AU7999">
        <v>-1</v>
      </c>
      <c r="AV7999">
        <v>-1</v>
      </c>
      <c r="AW7999">
        <v>-1</v>
      </c>
      <c r="BB7999" t="s">
        <v>44</v>
      </c>
    </row>
    <row r="8000" spans="1:54" x14ac:dyDescent="0.25">
      <c r="A8000">
        <v>7998</v>
      </c>
      <c r="B8000" t="s">
        <v>16489</v>
      </c>
      <c r="C8000" t="s">
        <v>3753</v>
      </c>
      <c r="D8000" t="s">
        <v>1577</v>
      </c>
      <c r="E8000" t="s">
        <v>47</v>
      </c>
      <c r="F8000" t="s">
        <v>52</v>
      </c>
      <c r="G8000" t="s">
        <v>81</v>
      </c>
      <c r="I8000" s="1"/>
      <c r="J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T8000">
        <v>-1</v>
      </c>
      <c r="AU8000">
        <v>-1</v>
      </c>
      <c r="AV8000">
        <v>-1</v>
      </c>
      <c r="AW8000">
        <v>-1</v>
      </c>
      <c r="BB8000" t="s">
        <v>44</v>
      </c>
    </row>
    <row r="8001" spans="1:54" x14ac:dyDescent="0.25">
      <c r="A8001">
        <v>7999</v>
      </c>
      <c r="B8001" t="s">
        <v>16490</v>
      </c>
      <c r="C8001" t="s">
        <v>3753</v>
      </c>
      <c r="D8001" t="s">
        <v>1577</v>
      </c>
      <c r="E8001" t="s">
        <v>47</v>
      </c>
      <c r="F8001" t="s">
        <v>52</v>
      </c>
      <c r="G8001" t="s">
        <v>81</v>
      </c>
      <c r="I8001" s="1"/>
      <c r="J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T8001">
        <v>-1</v>
      </c>
      <c r="AU8001">
        <v>-1</v>
      </c>
      <c r="AV8001">
        <v>-1</v>
      </c>
      <c r="AW8001">
        <v>-1</v>
      </c>
      <c r="BB8001" t="s">
        <v>44</v>
      </c>
    </row>
    <row r="8002" spans="1:54" x14ac:dyDescent="0.25">
      <c r="A8002">
        <v>8000</v>
      </c>
      <c r="B8002" t="s">
        <v>16491</v>
      </c>
      <c r="C8002" t="s">
        <v>97</v>
      </c>
      <c r="D8002" t="s">
        <v>80</v>
      </c>
      <c r="E8002" t="s">
        <v>47</v>
      </c>
      <c r="F8002" t="s">
        <v>52</v>
      </c>
      <c r="G8002" t="s">
        <v>81</v>
      </c>
      <c r="I8002" s="1"/>
      <c r="J8002">
        <v>60</v>
      </c>
      <c r="K8002" t="s">
        <v>16492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16076</v>
      </c>
      <c r="V8002">
        <v>2385</v>
      </c>
      <c r="W8002">
        <v>16108</v>
      </c>
      <c r="X8002">
        <v>2373</v>
      </c>
      <c r="Y8002">
        <v>16149</v>
      </c>
      <c r="Z8002">
        <v>2408</v>
      </c>
      <c r="AA8002">
        <v>16149</v>
      </c>
      <c r="AB8002">
        <v>2408</v>
      </c>
      <c r="AC8002">
        <v>0</v>
      </c>
      <c r="AD8002">
        <v>16110</v>
      </c>
      <c r="AE8002">
        <v>2371</v>
      </c>
      <c r="AF8002">
        <v>16130</v>
      </c>
      <c r="AG8002">
        <v>2344</v>
      </c>
      <c r="AH8002">
        <v>16108</v>
      </c>
      <c r="AI8002">
        <v>2367</v>
      </c>
      <c r="AT8002">
        <v>0</v>
      </c>
      <c r="AU8002">
        <v>0</v>
      </c>
      <c r="AV8002">
        <v>0</v>
      </c>
      <c r="AW8002">
        <v>0</v>
      </c>
      <c r="BB8002" t="s">
        <v>44</v>
      </c>
    </row>
    <row r="8003" spans="1:54" x14ac:dyDescent="0.25">
      <c r="A8003">
        <v>8001</v>
      </c>
      <c r="B8003" t="s">
        <v>16493</v>
      </c>
      <c r="C8003" t="s">
        <v>3414</v>
      </c>
      <c r="D8003" t="s">
        <v>3292</v>
      </c>
      <c r="E8003" t="s">
        <v>984</v>
      </c>
      <c r="F8003" t="s">
        <v>63</v>
      </c>
      <c r="G8003" t="s">
        <v>49</v>
      </c>
      <c r="H8003">
        <f>IFERROR(VLOOKUP(MATCH(A8003,[2]Province_DHE3mapping!$C$2:$C$2760,0),[1]Province_Vanilla!$A$2:$T$2772,18,FALSE),0)</f>
        <v>0</v>
      </c>
      <c r="I8003" s="1"/>
      <c r="J8003">
        <v>40</v>
      </c>
      <c r="K8003" t="s">
        <v>16494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20500</v>
      </c>
      <c r="V8003">
        <v>3407</v>
      </c>
      <c r="W8003">
        <v>20552</v>
      </c>
      <c r="X8003">
        <v>3414</v>
      </c>
      <c r="Y8003">
        <v>20526</v>
      </c>
      <c r="Z8003">
        <v>3406</v>
      </c>
      <c r="AA8003">
        <v>20526</v>
      </c>
      <c r="AB8003">
        <v>3406</v>
      </c>
      <c r="AC8003">
        <v>0</v>
      </c>
      <c r="AD8003">
        <v>20550</v>
      </c>
      <c r="AE8003">
        <v>3408</v>
      </c>
      <c r="AF8003">
        <v>20588</v>
      </c>
      <c r="AG8003">
        <v>3378</v>
      </c>
      <c r="AH8003">
        <v>20550</v>
      </c>
      <c r="AI8003">
        <v>3407</v>
      </c>
      <c r="AT8003">
        <v>0</v>
      </c>
      <c r="AU8003">
        <v>0</v>
      </c>
      <c r="AV8003">
        <v>0</v>
      </c>
      <c r="AW8003">
        <v>0</v>
      </c>
      <c r="BB8003" t="s">
        <v>44</v>
      </c>
    </row>
    <row r="8004" spans="1:54" x14ac:dyDescent="0.25">
      <c r="A8004">
        <v>8002</v>
      </c>
      <c r="B8004" t="s">
        <v>16495</v>
      </c>
      <c r="C8004" t="s">
        <v>1637</v>
      </c>
      <c r="D8004" t="s">
        <v>1413</v>
      </c>
      <c r="E8004" t="s">
        <v>984</v>
      </c>
      <c r="F8004" t="s">
        <v>431</v>
      </c>
      <c r="G8004" t="s">
        <v>81</v>
      </c>
      <c r="I8004" s="1"/>
      <c r="J8004">
        <v>60</v>
      </c>
      <c r="K8004" t="s">
        <v>16496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21120</v>
      </c>
      <c r="V8004">
        <v>4572</v>
      </c>
      <c r="W8004">
        <v>21096</v>
      </c>
      <c r="X8004">
        <v>4530</v>
      </c>
      <c r="Y8004">
        <v>21081</v>
      </c>
      <c r="Z8004">
        <v>4480</v>
      </c>
      <c r="AA8004">
        <v>21083</v>
      </c>
      <c r="AB8004">
        <v>4480</v>
      </c>
      <c r="AC8004">
        <v>0</v>
      </c>
      <c r="AD8004">
        <v>21093</v>
      </c>
      <c r="AE8004">
        <v>4530</v>
      </c>
      <c r="AF8004">
        <v>21078</v>
      </c>
      <c r="AG8004">
        <v>4476</v>
      </c>
      <c r="AH8004">
        <v>21095</v>
      </c>
      <c r="AI8004">
        <v>4523</v>
      </c>
      <c r="AT8004">
        <v>0</v>
      </c>
      <c r="AU8004">
        <v>0</v>
      </c>
      <c r="AV8004">
        <v>0</v>
      </c>
      <c r="AW8004">
        <v>0</v>
      </c>
      <c r="BB8004" t="s">
        <v>44</v>
      </c>
    </row>
    <row r="8005" spans="1:54" x14ac:dyDescent="0.25">
      <c r="A8005">
        <v>8003</v>
      </c>
      <c r="B8005" t="s">
        <v>16497</v>
      </c>
      <c r="C8005" t="s">
        <v>3753</v>
      </c>
      <c r="D8005" t="s">
        <v>1577</v>
      </c>
      <c r="E8005" t="s">
        <v>47</v>
      </c>
      <c r="F8005" t="s">
        <v>52</v>
      </c>
      <c r="G8005" t="s">
        <v>81</v>
      </c>
      <c r="I8005" s="1"/>
      <c r="J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T8005">
        <v>-1</v>
      </c>
      <c r="AU8005">
        <v>-1</v>
      </c>
      <c r="AV8005">
        <v>-1</v>
      </c>
      <c r="AW8005">
        <v>-1</v>
      </c>
      <c r="BB8005" t="s">
        <v>44</v>
      </c>
    </row>
    <row r="8006" spans="1:54" x14ac:dyDescent="0.25">
      <c r="A8006">
        <v>8004</v>
      </c>
      <c r="B8006" t="s">
        <v>16498</v>
      </c>
      <c r="C8006" t="s">
        <v>3753</v>
      </c>
      <c r="D8006" t="s">
        <v>1577</v>
      </c>
      <c r="E8006" t="s">
        <v>47</v>
      </c>
      <c r="F8006" t="s">
        <v>52</v>
      </c>
      <c r="G8006" t="s">
        <v>81</v>
      </c>
      <c r="I8006" s="1"/>
      <c r="J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T8006">
        <v>-1</v>
      </c>
      <c r="AU8006">
        <v>-1</v>
      </c>
      <c r="AV8006">
        <v>-1</v>
      </c>
      <c r="AW8006">
        <v>-1</v>
      </c>
      <c r="BB8006" t="s">
        <v>44</v>
      </c>
    </row>
    <row r="8007" spans="1:54" x14ac:dyDescent="0.25">
      <c r="A8007">
        <v>8005</v>
      </c>
      <c r="B8007" t="s">
        <v>16499</v>
      </c>
      <c r="C8007" t="s">
        <v>3753</v>
      </c>
      <c r="D8007" t="s">
        <v>1577</v>
      </c>
      <c r="E8007" t="s">
        <v>47</v>
      </c>
      <c r="F8007" t="s">
        <v>52</v>
      </c>
      <c r="G8007" t="s">
        <v>81</v>
      </c>
      <c r="I8007" s="1"/>
      <c r="J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T8007">
        <v>-1</v>
      </c>
      <c r="AU8007">
        <v>-1</v>
      </c>
      <c r="AV8007">
        <v>-1</v>
      </c>
      <c r="AW8007">
        <v>-1</v>
      </c>
      <c r="BB8007" t="s">
        <v>44</v>
      </c>
    </row>
    <row r="8008" spans="1:54" x14ac:dyDescent="0.25">
      <c r="A8008">
        <v>8006</v>
      </c>
      <c r="B8008" t="s">
        <v>16500</v>
      </c>
      <c r="C8008" t="s">
        <v>3753</v>
      </c>
      <c r="D8008" t="s">
        <v>1577</v>
      </c>
      <c r="E8008" t="s">
        <v>47</v>
      </c>
      <c r="F8008" t="s">
        <v>52</v>
      </c>
      <c r="G8008" t="s">
        <v>81</v>
      </c>
      <c r="I8008" s="1"/>
      <c r="J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T8008">
        <v>-1</v>
      </c>
      <c r="AU8008">
        <v>-1</v>
      </c>
      <c r="AV8008">
        <v>-1</v>
      </c>
      <c r="AW8008">
        <v>-1</v>
      </c>
      <c r="BB8008" t="s">
        <v>44</v>
      </c>
    </row>
    <row r="8009" spans="1:54" x14ac:dyDescent="0.25">
      <c r="A8009">
        <v>8007</v>
      </c>
      <c r="B8009" t="s">
        <v>16501</v>
      </c>
      <c r="C8009" t="s">
        <v>3753</v>
      </c>
      <c r="D8009" t="s">
        <v>1577</v>
      </c>
      <c r="E8009" t="s">
        <v>47</v>
      </c>
      <c r="F8009" t="s">
        <v>52</v>
      </c>
      <c r="G8009" t="s">
        <v>81</v>
      </c>
      <c r="I8009" s="1"/>
      <c r="J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T8009">
        <v>-1</v>
      </c>
      <c r="AU8009">
        <v>-1</v>
      </c>
      <c r="AV8009">
        <v>-1</v>
      </c>
      <c r="AW8009">
        <v>-1</v>
      </c>
      <c r="BB8009" t="s">
        <v>44</v>
      </c>
    </row>
    <row r="8010" spans="1:54" x14ac:dyDescent="0.25">
      <c r="A8010">
        <v>8008</v>
      </c>
      <c r="B8010" t="s">
        <v>16502</v>
      </c>
      <c r="C8010" t="s">
        <v>3753</v>
      </c>
      <c r="D8010" t="s">
        <v>1577</v>
      </c>
      <c r="E8010" t="s">
        <v>47</v>
      </c>
      <c r="F8010" t="s">
        <v>52</v>
      </c>
      <c r="G8010" t="s">
        <v>81</v>
      </c>
      <c r="I8010" s="1"/>
      <c r="J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T8010">
        <v>-1</v>
      </c>
      <c r="AU8010">
        <v>-1</v>
      </c>
      <c r="AV8010">
        <v>-1</v>
      </c>
      <c r="AW8010">
        <v>-1</v>
      </c>
      <c r="BB8010" t="s">
        <v>44</v>
      </c>
    </row>
    <row r="8011" spans="1:54" x14ac:dyDescent="0.25">
      <c r="A8011">
        <v>8009</v>
      </c>
      <c r="B8011" t="s">
        <v>16503</v>
      </c>
      <c r="C8011" t="s">
        <v>3753</v>
      </c>
      <c r="D8011" t="s">
        <v>1577</v>
      </c>
      <c r="E8011" t="s">
        <v>47</v>
      </c>
      <c r="F8011" t="s">
        <v>52</v>
      </c>
      <c r="G8011" t="s">
        <v>81</v>
      </c>
      <c r="I8011" s="1"/>
      <c r="J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T8011">
        <v>-1</v>
      </c>
      <c r="AU8011">
        <v>-1</v>
      </c>
      <c r="AV8011">
        <v>-1</v>
      </c>
      <c r="AW8011">
        <v>-1</v>
      </c>
      <c r="BB8011" t="s">
        <v>44</v>
      </c>
    </row>
    <row r="8012" spans="1:54" x14ac:dyDescent="0.25">
      <c r="A8012">
        <v>8010</v>
      </c>
      <c r="B8012" t="s">
        <v>16504</v>
      </c>
      <c r="C8012" t="s">
        <v>3753</v>
      </c>
      <c r="D8012" t="s">
        <v>1577</v>
      </c>
      <c r="E8012" t="s">
        <v>47</v>
      </c>
      <c r="F8012" t="s">
        <v>52</v>
      </c>
      <c r="G8012" t="s">
        <v>81</v>
      </c>
      <c r="I8012" s="1"/>
      <c r="J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T8012">
        <v>-1</v>
      </c>
      <c r="AU8012">
        <v>-1</v>
      </c>
      <c r="AV8012">
        <v>-1</v>
      </c>
      <c r="AW8012">
        <v>-1</v>
      </c>
      <c r="BB8012" t="s">
        <v>44</v>
      </c>
    </row>
    <row r="8013" spans="1:54" x14ac:dyDescent="0.25">
      <c r="A8013">
        <v>8011</v>
      </c>
      <c r="B8013" t="s">
        <v>16505</v>
      </c>
      <c r="C8013" t="s">
        <v>3753</v>
      </c>
      <c r="D8013" t="s">
        <v>1577</v>
      </c>
      <c r="E8013" t="s">
        <v>47</v>
      </c>
      <c r="F8013" t="s">
        <v>52</v>
      </c>
      <c r="G8013" t="s">
        <v>81</v>
      </c>
      <c r="I8013" s="1"/>
      <c r="J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T8013">
        <v>-1</v>
      </c>
      <c r="AU8013">
        <v>-1</v>
      </c>
      <c r="AV8013">
        <v>-1</v>
      </c>
      <c r="AW8013">
        <v>-1</v>
      </c>
      <c r="BB8013" t="s">
        <v>44</v>
      </c>
    </row>
    <row r="8014" spans="1:54" x14ac:dyDescent="0.25">
      <c r="A8014">
        <v>8012</v>
      </c>
      <c r="B8014" t="s">
        <v>16506</v>
      </c>
      <c r="C8014" t="s">
        <v>3753</v>
      </c>
      <c r="D8014" t="s">
        <v>1577</v>
      </c>
      <c r="E8014" t="s">
        <v>47</v>
      </c>
      <c r="F8014" t="s">
        <v>52</v>
      </c>
      <c r="G8014" t="s">
        <v>81</v>
      </c>
      <c r="I8014" s="1"/>
      <c r="J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T8014">
        <v>-1</v>
      </c>
      <c r="AU8014">
        <v>-1</v>
      </c>
      <c r="AV8014">
        <v>-1</v>
      </c>
      <c r="AW8014">
        <v>-1</v>
      </c>
      <c r="BB8014" t="s">
        <v>44</v>
      </c>
    </row>
    <row r="8015" spans="1:54" x14ac:dyDescent="0.25">
      <c r="A8015">
        <v>8013</v>
      </c>
      <c r="B8015" t="s">
        <v>16507</v>
      </c>
      <c r="C8015" t="s">
        <v>3753</v>
      </c>
      <c r="D8015" t="s">
        <v>1577</v>
      </c>
      <c r="E8015" t="s">
        <v>47</v>
      </c>
      <c r="F8015" t="s">
        <v>52</v>
      </c>
      <c r="G8015" t="s">
        <v>81</v>
      </c>
      <c r="I8015" s="1"/>
      <c r="J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T8015">
        <v>-1</v>
      </c>
      <c r="AU8015">
        <v>-1</v>
      </c>
      <c r="AV8015">
        <v>-1</v>
      </c>
      <c r="AW8015">
        <v>-1</v>
      </c>
      <c r="BB8015" t="s">
        <v>44</v>
      </c>
    </row>
    <row r="8016" spans="1:54" x14ac:dyDescent="0.25">
      <c r="A8016">
        <v>8014</v>
      </c>
      <c r="B8016" t="s">
        <v>16508</v>
      </c>
      <c r="C8016" t="s">
        <v>3753</v>
      </c>
      <c r="D8016" t="s">
        <v>1577</v>
      </c>
      <c r="E8016" t="s">
        <v>47</v>
      </c>
      <c r="F8016" t="s">
        <v>52</v>
      </c>
      <c r="G8016" t="s">
        <v>81</v>
      </c>
      <c r="I8016" s="1"/>
      <c r="J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T8016">
        <v>-1</v>
      </c>
      <c r="AU8016">
        <v>-1</v>
      </c>
      <c r="AV8016">
        <v>-1</v>
      </c>
      <c r="AW8016">
        <v>-1</v>
      </c>
      <c r="BB8016" t="s">
        <v>44</v>
      </c>
    </row>
    <row r="8017" spans="1:54" x14ac:dyDescent="0.25">
      <c r="A8017">
        <v>8015</v>
      </c>
      <c r="B8017" t="s">
        <v>16509</v>
      </c>
      <c r="C8017" t="s">
        <v>3753</v>
      </c>
      <c r="D8017" t="s">
        <v>1577</v>
      </c>
      <c r="E8017" t="s">
        <v>47</v>
      </c>
      <c r="F8017" t="s">
        <v>52</v>
      </c>
      <c r="G8017" t="s">
        <v>81</v>
      </c>
      <c r="I8017" s="1"/>
      <c r="J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T8017">
        <v>-1</v>
      </c>
      <c r="AU8017">
        <v>-1</v>
      </c>
      <c r="AV8017">
        <v>-1</v>
      </c>
      <c r="AW8017">
        <v>-1</v>
      </c>
      <c r="BB8017" t="s">
        <v>44</v>
      </c>
    </row>
    <row r="8018" spans="1:54" x14ac:dyDescent="0.25">
      <c r="A8018">
        <v>8016</v>
      </c>
      <c r="B8018" t="s">
        <v>16510</v>
      </c>
      <c r="C8018" t="s">
        <v>3753</v>
      </c>
      <c r="D8018" t="s">
        <v>1577</v>
      </c>
      <c r="E8018" t="s">
        <v>47</v>
      </c>
      <c r="F8018" t="s">
        <v>52</v>
      </c>
      <c r="G8018" t="s">
        <v>81</v>
      </c>
      <c r="I8018" s="1"/>
      <c r="J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T8018">
        <v>-1</v>
      </c>
      <c r="AU8018">
        <v>-1</v>
      </c>
      <c r="AV8018">
        <v>-1</v>
      </c>
      <c r="AW8018">
        <v>-1</v>
      </c>
      <c r="BB8018" t="s">
        <v>44</v>
      </c>
    </row>
    <row r="8019" spans="1:54" x14ac:dyDescent="0.25">
      <c r="A8019">
        <v>8017</v>
      </c>
      <c r="B8019" t="s">
        <v>16511</v>
      </c>
      <c r="C8019" t="s">
        <v>3753</v>
      </c>
      <c r="D8019" t="s">
        <v>1577</v>
      </c>
      <c r="E8019" t="s">
        <v>47</v>
      </c>
      <c r="F8019" t="s">
        <v>52</v>
      </c>
      <c r="G8019" t="s">
        <v>81</v>
      </c>
      <c r="I8019" s="1"/>
      <c r="J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T8019">
        <v>-1</v>
      </c>
      <c r="AU8019">
        <v>-1</v>
      </c>
      <c r="AV8019">
        <v>-1</v>
      </c>
      <c r="AW8019">
        <v>-1</v>
      </c>
      <c r="BB8019" t="s">
        <v>44</v>
      </c>
    </row>
    <row r="8020" spans="1:54" x14ac:dyDescent="0.25">
      <c r="A8020">
        <v>8018</v>
      </c>
      <c r="B8020" t="s">
        <v>16512</v>
      </c>
      <c r="C8020" t="s">
        <v>3753</v>
      </c>
      <c r="D8020" t="s">
        <v>1577</v>
      </c>
      <c r="E8020" t="s">
        <v>47</v>
      </c>
      <c r="F8020" t="s">
        <v>52</v>
      </c>
      <c r="G8020" t="s">
        <v>81</v>
      </c>
      <c r="I8020" s="1"/>
      <c r="J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T8020">
        <v>-1</v>
      </c>
      <c r="AU8020">
        <v>-1</v>
      </c>
      <c r="AV8020">
        <v>-1</v>
      </c>
      <c r="AW8020">
        <v>-1</v>
      </c>
      <c r="BB8020" t="s">
        <v>44</v>
      </c>
    </row>
    <row r="8021" spans="1:54" x14ac:dyDescent="0.25">
      <c r="A8021">
        <v>8019</v>
      </c>
      <c r="B8021" t="s">
        <v>16513</v>
      </c>
      <c r="C8021" t="s">
        <v>3753</v>
      </c>
      <c r="D8021" t="s">
        <v>1577</v>
      </c>
      <c r="E8021" t="s">
        <v>47</v>
      </c>
      <c r="F8021" t="s">
        <v>52</v>
      </c>
      <c r="G8021" t="s">
        <v>81</v>
      </c>
      <c r="I8021" s="1"/>
      <c r="J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T8021">
        <v>-1</v>
      </c>
      <c r="AU8021">
        <v>-1</v>
      </c>
      <c r="AV8021">
        <v>-1</v>
      </c>
      <c r="AW8021">
        <v>-1</v>
      </c>
      <c r="BB8021" t="s">
        <v>44</v>
      </c>
    </row>
    <row r="8022" spans="1:54" x14ac:dyDescent="0.25">
      <c r="A8022">
        <v>8020</v>
      </c>
      <c r="B8022" t="s">
        <v>16514</v>
      </c>
      <c r="C8022" t="s">
        <v>3753</v>
      </c>
      <c r="D8022" t="s">
        <v>1577</v>
      </c>
      <c r="E8022" t="s">
        <v>47</v>
      </c>
      <c r="F8022" t="s">
        <v>52</v>
      </c>
      <c r="G8022" t="s">
        <v>81</v>
      </c>
      <c r="I8022" s="1"/>
      <c r="J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T8022">
        <v>-1</v>
      </c>
      <c r="AU8022">
        <v>-1</v>
      </c>
      <c r="AV8022">
        <v>-1</v>
      </c>
      <c r="AW8022">
        <v>-1</v>
      </c>
      <c r="BB8022" t="s">
        <v>44</v>
      </c>
    </row>
    <row r="8025" spans="1:54" x14ac:dyDescent="0.25">
      <c r="H8025">
        <v>0</v>
      </c>
    </row>
    <row r="8026" spans="1:54" x14ac:dyDescent="0.25">
      <c r="H8026">
        <v>1.1100000000000001</v>
      </c>
    </row>
  </sheetData>
  <autoFilter ref="A1:AW8022" xr:uid="{E7A5ECEB-2BFE-465F-A478-E738E8399EA0}">
    <filterColumn colId="3">
      <filters>
        <filter val="-"/>
        <filter val="Afghanistan"/>
        <filter val="Alaska"/>
        <filter val="Algeria"/>
        <filter val="Amazonas"/>
        <filter val="American Pacific"/>
        <filter val="Anatolia"/>
        <filter val="Andes"/>
        <filter val="Arabian Sea"/>
        <filter val="Asian Pacific"/>
        <filter val="Australia"/>
        <filter val="Austria"/>
        <filter val="Balkan"/>
        <filter val="Baltic Sea"/>
        <filter val="Baltic States"/>
        <filter val="Bay of Bengal"/>
        <filter val="Belarus"/>
        <filter val="Benelux"/>
        <filter val="Bering Sea"/>
        <filter val="Bismarck Archipelago"/>
        <filter val="Bismarck Sea"/>
        <filter val="Black Sea"/>
        <filter val="Brazilian Coast"/>
        <filter val="Brazilian Highlands"/>
        <filter val="Canada"/>
        <filter val="Canadian Arctic"/>
        <filter val="Cape of Good Hope"/>
        <filter val="Caribbean"/>
        <filter val="Carribean"/>
        <filter val="Celtic Sea"/>
        <filter val="Central Africa"/>
        <filter val="Central America"/>
        <filter val="Central Asia"/>
        <filter val="Central mediterranean"/>
        <filter val="Central Mid-Atlantic Ridge"/>
        <filter val="Central Pacific Ocean"/>
        <filter val="China"/>
        <filter val="Coast of Madagascar"/>
        <filter val="Coral Sea"/>
        <filter val="Czechoslovakia"/>
        <filter val="Denmark"/>
        <filter val="Diego Garcia Island"/>
        <filter val="East Africa"/>
        <filter val="East China Sea"/>
        <filter val="East Indian Ocean"/>
        <filter val="East Pacific Ocean"/>
        <filter val="Eastern Atlantic"/>
        <filter val="Eastern Canada"/>
        <filter val="Eastern Mediterranean"/>
        <filter val="Eastern Seaboard"/>
        <filter val="Egypt"/>
        <filter val="England"/>
        <filter val="Ethiopia"/>
        <filter val="Far East Siberia"/>
        <filter val="Finland"/>
        <filter val="France"/>
        <filter val="Germany"/>
        <filter val="Gran Chaco"/>
        <filter val="Grand Banks Shelf"/>
        <filter val="Grand Colombia"/>
        <filter val="Great Australian Bight"/>
        <filter val="Greenland"/>
        <filter val="Home Islands"/>
        <filter val="Horn of Africa"/>
        <filter val="Hungary"/>
        <filter val="Iberian West Coast"/>
        <filter val="Ice Sea"/>
        <filter val="Iceland"/>
        <filter val="India"/>
        <filter val="Indochine"/>
        <filter val="Indonesia"/>
        <filter val="Ireland"/>
        <filter val="Irkutsk"/>
        <filter val="Italy"/>
        <filter val="Japan"/>
        <filter val="Java Sea"/>
        <filter val="Kaukasus"/>
        <filter val="Kazakstan"/>
        <filter val="Korea"/>
        <filter val="Krasnoyarsk"/>
        <filter val="Lake"/>
        <filter val="Libya"/>
        <filter val="Madagascar"/>
        <filter val="Mexican Gulf"/>
        <filter val="Mexico"/>
        <filter val="Middle East"/>
        <filter val="Moluccas"/>
        <filter val="Morocco"/>
        <filter val="Mozambique Channel"/>
        <filter val="New Guinea"/>
        <filter val="North Pacific Ocean"/>
        <filter val="North Sea"/>
        <filter val="North Solomon Islands"/>
        <filter val="Northeast Atlantic"/>
        <filter val="Northern Canada"/>
        <filter val="Norway"/>
        <filter val="Novosibirsk"/>
        <filter val="Pacific-Antarctic Ridge"/>
        <filter val="Patagonia"/>
        <filter val="Persia"/>
        <filter val="Philippine Sea"/>
        <filter val="Philippines"/>
        <filter val="Poland"/>
        <filter val="Portugal"/>
        <filter val="Rio de la Plata"/>
        <filter val="Romania"/>
        <filter val="Russia"/>
        <filter val="Sahara"/>
        <filter val="Sargassos"/>
        <filter val="Scotland"/>
        <filter val="Sea of Okhotsk"/>
        <filter val="South Africa"/>
        <filter val="South China Sea"/>
        <filter val="South Indian Ocean"/>
        <filter val="South Pacific Ocean"/>
        <filter val="South Solomon Islands"/>
        <filter val="Southcentral Atlantic"/>
        <filter val="Southeast Atlantic Ocean"/>
        <filter val="Southeast Pacific Ocean"/>
        <filter val="Southwest Africa"/>
        <filter val="Southwest Atlantic Ocean"/>
        <filter val="Spain"/>
        <filter val="Sudan"/>
        <filter val="Sweden"/>
        <filter val="Switzerland"/>
        <filter val="Tasman Sea"/>
        <filter val="Tomsk"/>
        <filter val="Tunisia"/>
        <filter val="Ukraine"/>
        <filter val="Urals"/>
        <filter val="West Africa"/>
        <filter val="West Coast of North America"/>
        <filter val="West Coast of South America"/>
        <filter val="West Indian Ocean"/>
        <filter val="Western Canada"/>
        <filter val="Western Ice Sea"/>
        <filter val="Western mediterranean"/>
        <filter val="White Sea Tundra"/>
      </filters>
    </filterColumn>
  </autoFilter>
  <customSheetViews>
    <customSheetView guid="{9BE917EC-D197-455A-B695-2280E02CCD32}" filter="1" showAutoFilter="1">
      <pane xSplit="1" ySplit="1" topLeftCell="B2" activePane="bottomRight" state="frozen"/>
      <selection pane="bottomRight" activeCell="I2" sqref="I2"/>
      <pageMargins left="0.7" right="0.7" top="0.75" bottom="0.75" header="0.3" footer="0.3"/>
      <autoFilter ref="A1:AW8022" xr:uid="{E7A5ECEB-2BFE-465F-A478-E738E8399EA0}">
        <filterColumn colId="3">
          <filters>
            <filter val="-"/>
            <filter val="Afghanistan"/>
            <filter val="Alaska"/>
            <filter val="Algeria"/>
            <filter val="Amazonas"/>
            <filter val="American Pacific"/>
            <filter val="Anatolia"/>
            <filter val="Andes"/>
            <filter val="Arabian Sea"/>
            <filter val="Asian Pacific"/>
            <filter val="Australia"/>
            <filter val="Austria"/>
            <filter val="Balkan"/>
            <filter val="Baltic Sea"/>
            <filter val="Baltic States"/>
            <filter val="Bay of Bengal"/>
            <filter val="Belarus"/>
            <filter val="Benelux"/>
            <filter val="Bering Sea"/>
            <filter val="Bismarck Archipelago"/>
            <filter val="Bismarck Sea"/>
            <filter val="Black Sea"/>
            <filter val="Brazilian Coast"/>
            <filter val="Brazilian Highlands"/>
            <filter val="Canada"/>
            <filter val="Canadian Arctic"/>
            <filter val="Cape of Good Hope"/>
            <filter val="Caribbean"/>
            <filter val="Carribean"/>
            <filter val="Celtic Sea"/>
            <filter val="Central Africa"/>
            <filter val="Central America"/>
            <filter val="Central Asia"/>
            <filter val="Central mediterranean"/>
            <filter val="Central Mid-Atlantic Ridge"/>
            <filter val="Central Pacific Ocean"/>
            <filter val="China"/>
            <filter val="Coast of Madagascar"/>
            <filter val="Coral Sea"/>
            <filter val="Czechoslovakia"/>
            <filter val="Denmark"/>
            <filter val="Diego Garcia Island"/>
            <filter val="East Africa"/>
            <filter val="East China Sea"/>
            <filter val="East Indian Ocean"/>
            <filter val="East Pacific Ocean"/>
            <filter val="Eastern Atlantic"/>
            <filter val="Eastern Canada"/>
            <filter val="Eastern Mediterranean"/>
            <filter val="Eastern Seaboard"/>
            <filter val="Egypt"/>
            <filter val="England"/>
            <filter val="Ethiopia"/>
            <filter val="Far East Siberia"/>
            <filter val="Finland"/>
            <filter val="France"/>
            <filter val="Germany"/>
            <filter val="Gran Chaco"/>
            <filter val="Grand Banks Shelf"/>
            <filter val="Grand Colombia"/>
            <filter val="Great Australian Bight"/>
            <filter val="Greenland"/>
            <filter val="Home Islands"/>
            <filter val="Horn of Africa"/>
            <filter val="Hungary"/>
            <filter val="Iberian West Coast"/>
            <filter val="Ice Sea"/>
            <filter val="Iceland"/>
            <filter val="India"/>
            <filter val="Indochine"/>
            <filter val="Indonesia"/>
            <filter val="Ireland"/>
            <filter val="Irkutsk"/>
            <filter val="Italy"/>
            <filter val="Japan"/>
            <filter val="Java Sea"/>
            <filter val="Kaukasus"/>
            <filter val="Kazakstan"/>
            <filter val="Korea"/>
            <filter val="Krasnoyarsk"/>
            <filter val="Lake"/>
            <filter val="Libya"/>
            <filter val="Madagascar"/>
            <filter val="Mexican Gulf"/>
            <filter val="Mexico"/>
            <filter val="Middle East"/>
            <filter val="Moluccas"/>
            <filter val="Morocco"/>
            <filter val="Mozambique Channel"/>
            <filter val="New Guinea"/>
            <filter val="North Pacific Ocean"/>
            <filter val="North Sea"/>
            <filter val="North Solomon Islands"/>
            <filter val="Northeast Atlantic"/>
            <filter val="Northern Canada"/>
            <filter val="Norway"/>
            <filter val="Novosibirsk"/>
            <filter val="Pacific-Antarctic Ridge"/>
            <filter val="Patagonia"/>
            <filter val="Persia"/>
            <filter val="Philippine Sea"/>
            <filter val="Philippines"/>
            <filter val="Poland"/>
            <filter val="Portugal"/>
            <filter val="Rio de la Plata"/>
            <filter val="Romania"/>
            <filter val="Russia"/>
            <filter val="Sahara"/>
            <filter val="Sargassos"/>
            <filter val="Scotland"/>
            <filter val="Sea of Okhotsk"/>
            <filter val="South Africa"/>
            <filter val="South China Sea"/>
            <filter val="South Indian Ocean"/>
            <filter val="South Pacific Ocean"/>
            <filter val="South Solomon Islands"/>
            <filter val="Southcentral Atlantic"/>
            <filter val="Southeast Atlantic Ocean"/>
            <filter val="Southeast Pacific Ocean"/>
            <filter val="Southwest Africa"/>
            <filter val="Southwest Atlantic Ocean"/>
            <filter val="Spain"/>
            <filter val="Sudan"/>
            <filter val="Sweden"/>
            <filter val="Switzerland"/>
            <filter val="Tasman Sea"/>
            <filter val="Tomsk"/>
            <filter val="Tunisia"/>
            <filter val="Ukraine"/>
            <filter val="Urals"/>
            <filter val="West Africa"/>
            <filter val="West Coast of North America"/>
            <filter val="West Coast of South America"/>
            <filter val="West Indian Ocean"/>
            <filter val="Western Canada"/>
            <filter val="Western Ice Sea"/>
            <filter val="Western mediterranean"/>
            <filter val="White Sea Tundra"/>
          </filters>
        </filterColumn>
      </autoFilter>
    </customSheetView>
    <customSheetView guid="{0E1D7463-8787-487F-BD7B-B232F5532528}" filter="1" showAutoFilter="1">
      <pane xSplit="1" ySplit="94" topLeftCell="B155" activePane="bottomRight" state="frozen"/>
      <selection pane="bottomRight" activeCell="D158" sqref="D158"/>
      <pageMargins left="0.7" right="0.7" top="0.75" bottom="0.75" header="0.3" footer="0.3"/>
      <autoFilter ref="A1:AW8022" xr:uid="{E7A5ECEB-2BFE-465F-A478-E738E8399EA0}">
        <filterColumn colId="3">
          <filters>
            <filter val="Belarus"/>
            <filter val="Central Asia"/>
            <filter val="Far East Siberia"/>
            <filter val="Irkutsk"/>
            <filter val="Kaukasus"/>
            <filter val="Kazakstan"/>
            <filter val="Krasnoyarsk"/>
            <filter val="Novosibirsk"/>
            <filter val="Russia"/>
            <filter val="Tomsk"/>
            <filter val="Ukraine"/>
            <filter val="Urals"/>
            <filter val="White Sea Tundra"/>
          </filters>
        </filterColumn>
      </autoFilter>
    </customSheetView>
    <customSheetView guid="{FD6EE9C8-AD95-444F-981B-DC6BDA1D3F7F}" filter="1" showAutoFilter="1">
      <pane xSplit="1" ySplit="1" topLeftCell="B125" activePane="bottomRight" state="frozen"/>
      <selection pane="bottomRight" activeCell="E127" sqref="E127"/>
      <pageMargins left="0.7" right="0.7" top="0.75" bottom="0.75" header="0.3" footer="0.3"/>
      <autoFilter ref="A1:AW8022" xr:uid="{E7A5ECEB-2BFE-465F-A478-E738E8399EA0}">
        <filterColumn colId="3">
          <filters>
            <filter val="-"/>
            <filter val="Afghanistan"/>
            <filter val="Alaska"/>
            <filter val="Algeria"/>
            <filter val="Amazonas"/>
            <filter val="American Pacific"/>
            <filter val="Anatolia"/>
            <filter val="Andes"/>
            <filter val="Arabian Sea"/>
            <filter val="Asian Pacific"/>
            <filter val="Australia"/>
            <filter val="Austria"/>
            <filter val="Balkan"/>
            <filter val="Baltic Sea"/>
            <filter val="Baltic States"/>
            <filter val="Bay of Bengal"/>
            <filter val="Benelux"/>
            <filter val="Bering Sea"/>
            <filter val="Bismarck Archipelago"/>
            <filter val="Bismarck Sea"/>
            <filter val="Black Sea"/>
            <filter val="Brazilian Coast"/>
            <filter val="Brazilian Highlands"/>
            <filter val="Canada"/>
            <filter val="Canadian Arctic"/>
            <filter val="Cape of Good Hope"/>
            <filter val="Caribbean"/>
            <filter val="Carribean"/>
            <filter val="Celtic Sea"/>
            <filter val="Central Africa"/>
            <filter val="Central America"/>
            <filter val="Central mediterranean"/>
            <filter val="Central Mid-Atlantic Ridge"/>
            <filter val="Central Pacific Ocean"/>
            <filter val="China"/>
            <filter val="Coast of Madagascar"/>
            <filter val="Coral Sea"/>
            <filter val="Czechoslovakia"/>
            <filter val="Denmark"/>
            <filter val="Diego Garcia Island"/>
            <filter val="East Africa"/>
            <filter val="East China Sea"/>
            <filter val="East Indian Ocean"/>
            <filter val="East Pacific Ocean"/>
            <filter val="Eastern Atlantic"/>
            <filter val="Eastern Canada"/>
            <filter val="Eastern Mediterranean"/>
            <filter val="Eastern Seaboard"/>
            <filter val="Egypt"/>
            <filter val="England"/>
            <filter val="Ethiopia"/>
            <filter val="Finland"/>
            <filter val="France"/>
            <filter val="Germany"/>
            <filter val="Gran Chaco"/>
            <filter val="Grand Banks Shelf"/>
            <filter val="Grand Colombia"/>
            <filter val="Great Australian Bight"/>
            <filter val="Greenland"/>
            <filter val="Home Islands"/>
            <filter val="Horn of Africa"/>
            <filter val="Hungary"/>
            <filter val="Iberian West Coast"/>
            <filter val="Ice Sea"/>
            <filter val="Iceland"/>
            <filter val="India"/>
            <filter val="Indochine"/>
            <filter val="Indonesia"/>
            <filter val="Ireland"/>
            <filter val="Italy"/>
            <filter val="Japan"/>
            <filter val="Java Sea"/>
            <filter val="Korea"/>
            <filter val="Lake"/>
            <filter val="Libya"/>
            <filter val="Madagascar"/>
            <filter val="Mexican Gulf"/>
            <filter val="Mexico"/>
            <filter val="Middle East"/>
            <filter val="Midwest US"/>
            <filter val="Moluccas"/>
            <filter val="Morocco"/>
            <filter val="Mozambique Channel"/>
            <filter val="New Guinea"/>
            <filter val="North Pacific Ocean"/>
            <filter val="North Sea"/>
            <filter val="North Solomon Islands"/>
            <filter val="Northeast Atlantic"/>
            <filter val="Northeast US"/>
            <filter val="Northern Canada"/>
            <filter val="Northwest US"/>
            <filter val="Norway"/>
            <filter val="Pacific-Antarctic Ridge"/>
            <filter val="Patagonia"/>
            <filter val="Persia"/>
            <filter val="Philippine Sea"/>
            <filter val="Philippines"/>
            <filter val="Poland"/>
            <filter val="Portugal"/>
            <filter val="Rio de la Plata"/>
            <filter val="Romania"/>
            <filter val="Sahara"/>
            <filter val="Sargassos"/>
            <filter val="Scotland"/>
            <filter val="Sea of Okhotsk"/>
            <filter val="South Africa"/>
            <filter val="South China Sea"/>
            <filter val="South Indian Ocean"/>
            <filter val="South Pacific Ocean"/>
            <filter val="South Solomon Islands"/>
            <filter val="Southcentral Atlantic"/>
            <filter val="Southcentral US"/>
            <filter val="Southeast Atlantic Ocean"/>
            <filter val="Southeast Pacific Ocean"/>
            <filter val="Southeast US"/>
            <filter val="Southwest Africa"/>
            <filter val="Southwest Atlantic Ocean"/>
            <filter val="Southwest US"/>
            <filter val="Spain"/>
            <filter val="Sudan"/>
            <filter val="Sweden"/>
            <filter val="Switzerland"/>
            <filter val="Tasman Sea"/>
            <filter val="Tunisia"/>
            <filter val="West Africa"/>
            <filter val="West Coast of North America"/>
            <filter val="West Coast of South America"/>
            <filter val="West Indian Ocean"/>
            <filter val="Western Canada"/>
            <filter val="Western Ice Sea"/>
            <filter val="Western mediterranean"/>
          </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</dc:creator>
  <cp:lastModifiedBy>Ilgar</cp:lastModifiedBy>
  <dcterms:created xsi:type="dcterms:W3CDTF">2025-06-03T05:33:19Z</dcterms:created>
  <dcterms:modified xsi:type="dcterms:W3CDTF">2025-06-03T06:01:15Z</dcterms:modified>
</cp:coreProperties>
</file>